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zinkfsg-my.sharepoint.com/personal/swebster_zinkfsg_com/Documents/Desktop/"/>
    </mc:Choice>
  </mc:AlternateContent>
  <xr:revisionPtr revIDLastSave="0" documentId="8_{EDC84652-14FA-4C90-AFE6-B4C77DDB218A}" xr6:coauthVersionLast="47" xr6:coauthVersionMax="47" xr10:uidLastSave="{00000000-0000-0000-0000-000000000000}"/>
  <bookViews>
    <workbookView xWindow="-120" yWindow="-120" windowWidth="38640" windowHeight="21120" xr2:uid="{D5C8E122-7411-41C4-BEAD-A65357A2C757}"/>
  </bookViews>
  <sheets>
    <sheet name="2025 Feb GET Price List" sheetId="1" r:id="rId1"/>
    <sheet name="2025 Feb Bugambilia Price List" sheetId="3" r:id="rId2"/>
    <sheet name="2025 Feb Elite Price List" sheetId="8" r:id="rId3"/>
    <sheet name="TERMS &amp; CONDITIONS" sheetId="5" r:id="rId4"/>
    <sheet name="CARE &amp; MAINTENANCE" sheetId="6" r:id="rId5"/>
    <sheet name="CUSTOMIZATION" sheetId="7" r:id="rId6"/>
    <sheet name="Discontinued Items" sheetId="4" state="hidden" r:id="rId7"/>
  </sheets>
  <definedNames>
    <definedName name="_xlnm._FilterDatabase" localSheetId="1" hidden="1">'2025 Feb Bugambilia Price List'!$A$6:$U$1161</definedName>
    <definedName name="_xlnm._FilterDatabase" localSheetId="2" hidden="1">'2025 Feb Elite Price List'!$A$9:$AM$2152</definedName>
    <definedName name="_xlnm._FilterDatabase" localSheetId="0" hidden="1">'2025 Feb GET Price List'!$A$11:$X$4889</definedName>
    <definedName name="_xlnm._FilterDatabase" localSheetId="6" hidden="1">'Discontinued Items'!$A$14:$AD$1680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399" i="4" l="1"/>
  <c r="I1398" i="4"/>
  <c r="I1397" i="4"/>
  <c r="I1396" i="4"/>
  <c r="I1395" i="4"/>
  <c r="I1394" i="4"/>
  <c r="I1344" i="4"/>
  <c r="I1343" i="4"/>
  <c r="I1342" i="4"/>
  <c r="I1341" i="4"/>
  <c r="I1340" i="4"/>
  <c r="I1339" i="4"/>
</calcChain>
</file>

<file path=xl/sharedStrings.xml><?xml version="1.0" encoding="utf-8"?>
<sst xmlns="http://schemas.openxmlformats.org/spreadsheetml/2006/main" count="145679" uniqueCount="29091">
  <si>
    <t>BRAND CATEGORY I</t>
  </si>
  <si>
    <t>BRAND CATEGORY II</t>
  </si>
  <si>
    <t>ITEM NO.</t>
  </si>
  <si>
    <t>ITEM NO. (W/O COLOR)</t>
  </si>
  <si>
    <t>COLOR CODE</t>
  </si>
  <si>
    <t>DISCO</t>
  </si>
  <si>
    <t>COLOR / PATTERN / FINISH</t>
  </si>
  <si>
    <t>2023 LIST PRICE EFFECTIVE 2/1/2023</t>
  </si>
  <si>
    <t>SALE UNIT (UOM)</t>
  </si>
  <si>
    <t>CASE PACK</t>
  </si>
  <si>
    <t>PRODUCT CATEGORY</t>
  </si>
  <si>
    <t>PRODUCT COLLECTION</t>
  </si>
  <si>
    <t>DESCRIPTION</t>
  </si>
  <si>
    <t>UPC CODE</t>
  </si>
  <si>
    <t>MATERIALS</t>
  </si>
  <si>
    <t xml:space="preserve">NSF CERTIFIED </t>
  </si>
  <si>
    <t>WEIGHT (lbs.) PER UOM</t>
  </si>
  <si>
    <t xml:space="preserve">ORIGIN </t>
  </si>
  <si>
    <t>STOCK ITEM OR MADE TO ORDER</t>
  </si>
  <si>
    <t>ETA</t>
  </si>
  <si>
    <t>CASE CU. FT</t>
  </si>
  <si>
    <t>CASE 
L (in)</t>
  </si>
  <si>
    <t>CASE
W (in)</t>
  </si>
  <si>
    <t>CASE
H (in)</t>
  </si>
  <si>
    <t>IMAGE LINKS</t>
  </si>
  <si>
    <t>Subcategory</t>
  </si>
  <si>
    <t>Strata</t>
  </si>
  <si>
    <t>#1270011</t>
  </si>
  <si>
    <t>Stainless Steel</t>
  </si>
  <si>
    <t>Each</t>
  </si>
  <si>
    <t>Catering, Buffet, &amp; Salad Bar</t>
  </si>
  <si>
    <t>Strata Buffet System</t>
  </si>
  <si>
    <t>Strata Replacement Handle for Rectangular Clamshell Insert with Glass Lid ST11602114, G.E.T. STRATA BUFFET SYSTEM #1270011</t>
  </si>
  <si>
    <t>STAINLESS STEEL</t>
  </si>
  <si>
    <t>No</t>
  </si>
  <si>
    <t>CHINA</t>
  </si>
  <si>
    <t>Made to Order</t>
  </si>
  <si>
    <t>#1270012</t>
  </si>
  <si>
    <t>Strata Replacement Handle for Round Clamshell Insert with Glass Lid ST11602118, G.E.T. STRATA BUFFET SYSTEM #1270012</t>
  </si>
  <si>
    <t>#1270021</t>
  </si>
  <si>
    <t>Strata Replacement Hinge for Rectangular Clamshell Insert with Glass Lid ST11602114, G.E.T. STRATA BUFFET SYSTEM #1270021</t>
  </si>
  <si>
    <t>#1270022</t>
  </si>
  <si>
    <t>Strata Replacement Hinge for Round Clamshell Insert with Glass Lid ST11602118, G.E.T. STRATA BUFFET SYSTEM #1270022</t>
  </si>
  <si>
    <t>GET Core</t>
  </si>
  <si>
    <t>G.E.T.</t>
  </si>
  <si>
    <t>00082-1-SAN-CL</t>
  </si>
  <si>
    <t>00082-1-SAN-</t>
  </si>
  <si>
    <t>CL</t>
  </si>
  <si>
    <t>Clear</t>
  </si>
  <si>
    <t>Dozen</t>
  </si>
  <si>
    <t>Drinkware, Pitchers, &amp; Beverage Servers</t>
  </si>
  <si>
    <t>Beer Mugs, Shakers, &amp; Pilsners</t>
  </si>
  <si>
    <t>10 oz. (10 oz. Rim-Full), 2.75" (4" w/handle) Beer Mug, 5" Tall</t>
  </si>
  <si>
    <t>SAN</t>
  </si>
  <si>
    <t>Yes</t>
  </si>
  <si>
    <t>TAIWAN</t>
  </si>
  <si>
    <t>Stock</t>
  </si>
  <si>
    <t>00083-1-SAN-CL</t>
  </si>
  <si>
    <t>00083-1-SAN-</t>
  </si>
  <si>
    <t>20 oz. (21 oz. Rim-Full), 3.25" (4.75" w/handle) Beer Mug, 5.5" Tall</t>
  </si>
  <si>
    <t>00084-1-SAN-CL</t>
  </si>
  <si>
    <t>00084-1-SAN-</t>
  </si>
  <si>
    <t>12 oz. (12.35 oz. Rim-Full), 3" (4.5" w/handle) Beer Mug, 5.5" Tall</t>
  </si>
  <si>
    <t>00085-1-SAN-CL</t>
  </si>
  <si>
    <t>00085-1-SAN-</t>
  </si>
  <si>
    <t>20 oz. (20.55 oz. Rim-Full), 3.5" (5" w/handle) Beer Mug, 6.25" Tall</t>
  </si>
  <si>
    <t>00085-PC-CL</t>
  </si>
  <si>
    <t>00085-PC-</t>
  </si>
  <si>
    <t>POLYCARBONATE</t>
  </si>
  <si>
    <t>00086-1-SAN-CL</t>
  </si>
  <si>
    <t>00086-1-SAN-</t>
  </si>
  <si>
    <t>16 oz. (17.75 oz. Rim-Full), 3.25" (5" w/handle) Beer Mug, 6.25" Tall</t>
  </si>
  <si>
    <t>00086-PC-CL</t>
  </si>
  <si>
    <t>00086-PC-</t>
  </si>
  <si>
    <t>00087-PC-CL</t>
  </si>
  <si>
    <t>00087-PC-</t>
  </si>
  <si>
    <t>20 oz. (20.25 oz. Rim-Full), 3.5" (5.25" w/handle) Beer Mug, 6.25" Tall</t>
  </si>
  <si>
    <t>00219-F</t>
  </si>
  <si>
    <t>00219-</t>
  </si>
  <si>
    <t>F</t>
  </si>
  <si>
    <t>Fuji™</t>
  </si>
  <si>
    <t>Dinnerware &amp; Mugs</t>
  </si>
  <si>
    <t>Bento Box w/Cover - 5 Compartment</t>
  </si>
  <si>
    <t>ABS</t>
  </si>
  <si>
    <t>0163-TD</t>
  </si>
  <si>
    <t>0163-</t>
  </si>
  <si>
    <t>TD</t>
  </si>
  <si>
    <t>Traditional™</t>
  </si>
  <si>
    <t>16 oz. (17.35 Rim-Full), 5.25" Scallop Edge Bowl, 2.25" Deep</t>
  </si>
  <si>
    <t>MELAMINE</t>
  </si>
  <si>
    <t>0163-TK</t>
  </si>
  <si>
    <t>TK</t>
  </si>
  <si>
    <t>Tokyo™</t>
  </si>
  <si>
    <t>015845180923</t>
  </si>
  <si>
    <t>0172-TD</t>
  </si>
  <si>
    <t>0172-</t>
  </si>
  <si>
    <t>12 oz. (12 oz. Rim-Full), 4.5" Bowl, 2.25" Deep</t>
  </si>
  <si>
    <t>0172-W</t>
  </si>
  <si>
    <t>W</t>
  </si>
  <si>
    <t>White</t>
  </si>
  <si>
    <t>Water Lily™</t>
  </si>
  <si>
    <t>015845187243</t>
  </si>
  <si>
    <t>0180-BK</t>
  </si>
  <si>
    <t>0180-</t>
  </si>
  <si>
    <t>BK</t>
  </si>
  <si>
    <t>Black</t>
  </si>
  <si>
    <t>Black Elegance™</t>
  </si>
  <si>
    <t>8 oz. (9 oz. Rim-Full), 4.63" Bowl, 2" Deep</t>
  </si>
  <si>
    <t>0180-TD</t>
  </si>
  <si>
    <t>0180-TK</t>
  </si>
  <si>
    <t>015845181838</t>
  </si>
  <si>
    <t>https://images.salsify.com/image/upload/s--6anG-3_p--/6508ea3c682de28405ae34c3971945e2b6694cc2.jpg</t>
  </si>
  <si>
    <t>025-TD</t>
  </si>
  <si>
    <t>025-</t>
  </si>
  <si>
    <t>2 oz., 4" x 2" Sauce Dish, 1" Deep</t>
  </si>
  <si>
    <t>025-TK</t>
  </si>
  <si>
    <t>015845182538</t>
  </si>
  <si>
    <t>025-W</t>
  </si>
  <si>
    <t>015845182545</t>
  </si>
  <si>
    <t>026-TD</t>
  </si>
  <si>
    <t>026-</t>
  </si>
  <si>
    <t>.5 oz., 3" x 2.5" Sauce Dish, .75" Deep</t>
  </si>
  <si>
    <t>015845182620</t>
  </si>
  <si>
    <t>https://images.salsify.com/image/upload/s----G9anPG--/fe8e4d68909539bf449a9d97f491112c76a66edd.jpg</t>
  </si>
  <si>
    <t>035-TD</t>
  </si>
  <si>
    <t>035-</t>
  </si>
  <si>
    <t>4 oz. (4 oz. Rim-Full), 4" Square Dish, .75" Deep</t>
  </si>
  <si>
    <t>037-B</t>
  </si>
  <si>
    <t>037-</t>
  </si>
  <si>
    <t>B</t>
  </si>
  <si>
    <t>1 oz., 4" x 3" 2-Compartment Sauce Dish</t>
  </si>
  <si>
    <t>015845173765</t>
  </si>
  <si>
    <t>https://images.salsify.com/image/upload/s--MEMgroXa--/65b3f3446d44c20bdf8d7366fd1576a4777f2488.jpg</t>
  </si>
  <si>
    <t>037-L</t>
  </si>
  <si>
    <t>L</t>
  </si>
  <si>
    <t>Longevity™</t>
  </si>
  <si>
    <t>015845173789</t>
  </si>
  <si>
    <t>https://images.salsify.com/image/upload/s--JFVSS2Na--/785724a257bb9aa5f2d6e8a8a548c6109b8b7755.jpg</t>
  </si>
  <si>
    <t>037-TD</t>
  </si>
  <si>
    <t>037-TK</t>
  </si>
  <si>
    <t>015845180336</t>
  </si>
  <si>
    <t>https://images.salsify.com/image/upload/s--4LxzRsJj--/1440b6a434c81c8996c48bba17ce327e856cb787.jpg</t>
  </si>
  <si>
    <t>037-W</t>
  </si>
  <si>
    <t>015845180343</t>
  </si>
  <si>
    <t>038-CO</t>
  </si>
  <si>
    <t>038-</t>
  </si>
  <si>
    <t>CO</t>
  </si>
  <si>
    <t>Contemporary™</t>
  </si>
  <si>
    <t>3 oz. (3.4 oz. Rim-Full), 4" Dish, 1" Deep</t>
  </si>
  <si>
    <t>015845188318</t>
  </si>
  <si>
    <t>https://images.salsify.com/image/upload/s--zi4rLXvv--/d6ab5263e3d09fb91d5b25424bce91ffdad5acad.jpg</t>
  </si>
  <si>
    <t>038-TD</t>
  </si>
  <si>
    <t>FRILICH</t>
  </si>
  <si>
    <t>FRILICH Special Order</t>
  </si>
  <si>
    <t>SPARE Lid/Hood  Rolltop-Hood for Freshness Plate Cool '400'</t>
  </si>
  <si>
    <t>4024214000430</t>
  </si>
  <si>
    <t>N/A</t>
  </si>
  <si>
    <t>GERMANY</t>
  </si>
  <si>
    <t>SPARE Lid/HoodRolltop-Hood transparent (GN), without knob</t>
  </si>
  <si>
    <t>4024214000065</t>
  </si>
  <si>
    <t>Clear Plastic Full Size Roll Top Dome Cover. 21.6" x 13.7", 9.5" tall. FRILICH 10078 ELEGANCE (Fits ETO000E001 Bread Board, EFC000E019 Cold Food Display Set)</t>
  </si>
  <si>
    <t>PLASTIC</t>
  </si>
  <si>
    <t>SPARE Lid/Hood 'GN'Plastic Rolltop-Hood clear (1/1 GN)with stainless steel knob(24 carat gold-plated)</t>
  </si>
  <si>
    <t>4024214020483</t>
  </si>
  <si>
    <t>133-21-CO</t>
  </si>
  <si>
    <t>133-21-</t>
  </si>
  <si>
    <t>8" Leaf Plate</t>
  </si>
  <si>
    <t>015845182118</t>
  </si>
  <si>
    <t>https://images.salsify.com/image/upload/s--9sg8ZS0o--/0115040a5eee08d244b750e5ba3bf209ecce624c.jpg</t>
  </si>
  <si>
    <t>133-26-BK</t>
  </si>
  <si>
    <t>133-26-</t>
  </si>
  <si>
    <t>10.5" Leaf Plate</t>
  </si>
  <si>
    <t>015845183641</t>
  </si>
  <si>
    <t>https://images.salsify.com/image/upload/s--dDIPEZRs--/9d4d0edf236c2ebecf7db68aa0a9f5fed755421d.jpg</t>
  </si>
  <si>
    <t>133-26-CO</t>
  </si>
  <si>
    <t>015845183610</t>
  </si>
  <si>
    <t>https://images.salsify.com/image/upload/s--Xwt0L2Cz--/ce47d915ff3e9c9ebefcec269bf014970a9c4de8.jpg</t>
  </si>
  <si>
    <t>136-TD</t>
  </si>
  <si>
    <t>136-</t>
  </si>
  <si>
    <t>10 oz. (12.35 oz. Rim-Full), 10.5" x 4.75" 2-Compartmant Boat Plate, 1" Deep</t>
  </si>
  <si>
    <t>137-22-CO</t>
  </si>
  <si>
    <t>137-22-</t>
  </si>
  <si>
    <t>8.75" x 6.25" Half Moon Plate</t>
  </si>
  <si>
    <t>015845183719</t>
  </si>
  <si>
    <t>https://images.salsify.com/image/upload/s--TuMOZDER--/fd9cca456822c42897e36bf3a059874cc334b1ad.jpg</t>
  </si>
  <si>
    <t>138-TD</t>
  </si>
  <si>
    <t>138-</t>
  </si>
  <si>
    <t>8" x 5.5" Rectangular Plate</t>
  </si>
  <si>
    <t>015845183825</t>
  </si>
  <si>
    <t>https://images.salsify.com/image/upload/s--fwYCtc7h--/b1a674f288f642a4834187fd8c8f07ecba0874dd.jpg</t>
  </si>
  <si>
    <t>138-TK</t>
  </si>
  <si>
    <t>015845183832</t>
  </si>
  <si>
    <t>https://images.salsify.com/image/upload/s--RPBoT8gI--/55823cac26699fa73f18275f59f28f44d26017cb.jpg</t>
  </si>
  <si>
    <t>139-BK</t>
  </si>
  <si>
    <t>139-</t>
  </si>
  <si>
    <t>8" Scallop Shape Plate</t>
  </si>
  <si>
    <t>015845183948</t>
  </si>
  <si>
    <t>https://images.salsify.com/image/upload/s--CiKWkK4g--/6042561c7fb15d26be6252f892061547ae3a8b86.jpg</t>
  </si>
  <si>
    <t>139-CO</t>
  </si>
  <si>
    <t>015845183917</t>
  </si>
  <si>
    <t>https://images.salsify.com/image/upload/s--L5jZPxQa--/d5f30474bd68ea83540e16da7e15f78af218d197.jpg</t>
  </si>
  <si>
    <t>139-TD</t>
  </si>
  <si>
    <t>015845183924</t>
  </si>
  <si>
    <t>https://images.salsify.com/image/upload/s--55BD2he_--/a52bb7a73c0e00fa0f7a4a573f7e0e800e7c7d82.jpg</t>
  </si>
  <si>
    <t>139-TK</t>
  </si>
  <si>
    <t>015845183931</t>
  </si>
  <si>
    <t>https://images.salsify.com/image/upload/s--0wVwzlWA--/defc62625033d5eb58de72730f4bc9877918813f.jpg</t>
  </si>
  <si>
    <t>140-1-BK</t>
  </si>
  <si>
    <t>140-1</t>
  </si>
  <si>
    <t>9.5" x 4.25" Plate</t>
  </si>
  <si>
    <t>140-1-TD</t>
  </si>
  <si>
    <t>140-1-</t>
  </si>
  <si>
    <t>015845184020</t>
  </si>
  <si>
    <t>140-1-TK</t>
  </si>
  <si>
    <t>015845184037</t>
  </si>
  <si>
    <t>https://images.salsify.com/image/upload/s--CKgokszf--/1532fa842c6dce0fc2ab1d58760fbd608d7b653d.jpg</t>
  </si>
  <si>
    <t>141-CO</t>
  </si>
  <si>
    <t>141-</t>
  </si>
  <si>
    <t>6.75" x 4.5" Plate</t>
  </si>
  <si>
    <t>015845181418</t>
  </si>
  <si>
    <t>https://images.salsify.com/image/upload/s--O-8adv2S--/b85947c4976842e87610af6aeeb12359384cfeca.jpg</t>
  </si>
  <si>
    <t>141-TD</t>
  </si>
  <si>
    <t>015845181425</t>
  </si>
  <si>
    <t>https://images.salsify.com/image/upload/s--sT13Bz9G--/ca1e4eccc0a7938bddea37b1d2831c2593c88428.jpg</t>
  </si>
  <si>
    <t>142-20-CO</t>
  </si>
  <si>
    <t>142-20-</t>
  </si>
  <si>
    <t>8" x 5.5" Plate</t>
  </si>
  <si>
    <t>015845182019</t>
  </si>
  <si>
    <t>https://images.salsify.com/image/upload/s--wNUgSQIZ--/63ace374133eaf34d6375c565b0995ed63c8a0bf.jpg</t>
  </si>
  <si>
    <t>142-20-TD</t>
  </si>
  <si>
    <t>015845182026</t>
  </si>
  <si>
    <t>https://images.salsify.com/image/upload/s---sg3m0Jz--/171652ae070b25bd131324d4c7e24630c890b043.jpg</t>
  </si>
  <si>
    <t>142-24-CO</t>
  </si>
  <si>
    <t>142-24-</t>
  </si>
  <si>
    <t>9.25" x 6.5" Plate</t>
  </si>
  <si>
    <t>142-24-TD</t>
  </si>
  <si>
    <t>015845182422</t>
  </si>
  <si>
    <t>https://images.salsify.com/image/upload/s--2feQ-mmD--/dffc5821aa27aaae2138c46f710f8165eb6c79fb.jpg</t>
  </si>
  <si>
    <t>142-28-CO</t>
  </si>
  <si>
    <t>142-28-</t>
  </si>
  <si>
    <t>11" x 4.5" Plate</t>
  </si>
  <si>
    <t>142-28-TD</t>
  </si>
  <si>
    <t>015845184228</t>
  </si>
  <si>
    <t>https://images.salsify.com/image/upload/s--BrRQdj9W--/a4ec93fc342dca6a865938a51340a6616d8afc6f.jpg</t>
  </si>
  <si>
    <t>149-TD</t>
  </si>
  <si>
    <t>149-</t>
  </si>
  <si>
    <t>16 oz. (18 oz. Rim-Full), 5.25" x 4.88" Side Dish, 2.19" Deep</t>
  </si>
  <si>
    <t>015845184921</t>
  </si>
  <si>
    <t>https://images.salsify.com/image/upload/s--k-5U2seE--/ae8a61fe68b8fbe1f102df80c3057a3cc88fe6e6.jpg</t>
  </si>
  <si>
    <t xml:space="preserve">cheforward </t>
  </si>
  <si>
    <t>15003074001</t>
  </si>
  <si>
    <t>Display &amp; Serving</t>
  </si>
  <si>
    <t>Sustain</t>
  </si>
  <si>
    <t>015846011882</t>
  </si>
  <si>
    <t>15003074023</t>
  </si>
  <si>
    <t>SM-Smoke</t>
  </si>
  <si>
    <t>sustain</t>
  </si>
  <si>
    <t>15" sustain smoke rectangular rim melamine tray,  15"L x 11.75"W x .75"H, GET, cheforward</t>
  </si>
  <si>
    <t>196663100802</t>
  </si>
  <si>
    <t>https://images.salsify.com/image/upload/s--50cCHwXH--/ba5faf08d7547d6a3b26aca8ed7b2b24a5193f95.jpg</t>
  </si>
  <si>
    <t>15003074028</t>
  </si>
  <si>
    <t>015846011899</t>
  </si>
  <si>
    <t>15003075001</t>
  </si>
  <si>
    <t>015846011905</t>
  </si>
  <si>
    <t>15003075023</t>
  </si>
  <si>
    <t/>
  </si>
  <si>
    <t>15003075028</t>
  </si>
  <si>
    <t>015846011912</t>
  </si>
  <si>
    <t>15003076001</t>
  </si>
  <si>
    <t>Sustain Square Coupe Tray</t>
  </si>
  <si>
    <t>015846011929</t>
  </si>
  <si>
    <t>15003076028</t>
  </si>
  <si>
    <t>015846011936</t>
  </si>
  <si>
    <t>https://images.salsify.com/image/upload/s--S9Imu7T6--/252edfc1208c5ece60137eb8d936bd9c2ec01b6d.jpg</t>
  </si>
  <si>
    <t>15003216001</t>
  </si>
  <si>
    <t>015846011943</t>
  </si>
  <si>
    <t>15003216028</t>
  </si>
  <si>
    <t>015846011950</t>
  </si>
  <si>
    <t>15003217001</t>
  </si>
  <si>
    <t>Sustain Round Coupe Plate</t>
  </si>
  <si>
    <t>015846011967</t>
  </si>
  <si>
    <t>11.25" sustain smoke round coupe melamine plate, 11.25" L x 11.25"W x 2"H, GET, cheforward</t>
  </si>
  <si>
    <t>15003217028</t>
  </si>
  <si>
    <t>015846011974</t>
  </si>
  <si>
    <t>https://images.salsify.com/image/upload/s--J2bF7-dn--/6cf54b922f17b9277e5c2586acd5dab0c0bd487f.jpg</t>
  </si>
  <si>
    <t>15003218001</t>
  </si>
  <si>
    <t>015846011981</t>
  </si>
  <si>
    <t>15003218028</t>
  </si>
  <si>
    <t>015846011998</t>
  </si>
  <si>
    <t>15003265001</t>
  </si>
  <si>
    <t>015846012001</t>
  </si>
  <si>
    <t>15003266001</t>
  </si>
  <si>
    <t>015846012025</t>
  </si>
  <si>
    <t>15003266028</t>
  </si>
  <si>
    <t>015846012032</t>
  </si>
  <si>
    <t>15003345001</t>
  </si>
  <si>
    <t>015846012049</t>
  </si>
  <si>
    <t>72 oz sustain smoke round melamine bowl, 10"L x 10"W x 3.75"H, GET, cheforward</t>
  </si>
  <si>
    <t>15003345028</t>
  </si>
  <si>
    <t>015846012056</t>
  </si>
  <si>
    <t>15003346001</t>
  </si>
  <si>
    <t>015846012063</t>
  </si>
  <si>
    <t>15003346028</t>
  </si>
  <si>
    <t>015846012070</t>
  </si>
  <si>
    <t>15003347001</t>
  </si>
  <si>
    <t>015846012087</t>
  </si>
  <si>
    <t>15003347028</t>
  </si>
  <si>
    <t>015846012094</t>
  </si>
  <si>
    <t>15004062036</t>
  </si>
  <si>
    <t>Transform</t>
  </si>
  <si>
    <t>015846012100</t>
  </si>
  <si>
    <t>15004063036</t>
  </si>
  <si>
    <t>015846012117</t>
  </si>
  <si>
    <t>15004064036</t>
  </si>
  <si>
    <t>015846012124</t>
  </si>
  <si>
    <t>15004065036</t>
  </si>
  <si>
    <t>015846012131</t>
  </si>
  <si>
    <t>15004072036</t>
  </si>
  <si>
    <t>015846012148</t>
  </si>
  <si>
    <t>15004073036</t>
  </si>
  <si>
    <t>015846012155</t>
  </si>
  <si>
    <t>15004081036</t>
  </si>
  <si>
    <t>015846012162</t>
  </si>
  <si>
    <t>15004083036</t>
  </si>
  <si>
    <t>015846012179</t>
  </si>
  <si>
    <t>15004085036</t>
  </si>
  <si>
    <t>015846012186</t>
  </si>
  <si>
    <t>15004101036</t>
  </si>
  <si>
    <t>015846012193</t>
  </si>
  <si>
    <t>15004102036</t>
  </si>
  <si>
    <t>015846012209</t>
  </si>
  <si>
    <t>15004103036</t>
  </si>
  <si>
    <t>015846012216</t>
  </si>
  <si>
    <t>15004111036</t>
  </si>
  <si>
    <t>015846012223</t>
  </si>
  <si>
    <t>15004112036</t>
  </si>
  <si>
    <t>015846012230</t>
  </si>
  <si>
    <t>weathered onyx</t>
  </si>
  <si>
    <t>Endure</t>
  </si>
  <si>
    <t>5.3" endure weathered onyx rectangle melamine platter (small), 5.3"L x 3.9"W x .8"H, GET, cheforward</t>
  </si>
  <si>
    <t>15005062006</t>
  </si>
  <si>
    <t>015846012247</t>
  </si>
  <si>
    <t>15005062007</t>
  </si>
  <si>
    <t>015846012254</t>
  </si>
  <si>
    <t>8.25" endure weathered onyx rectangle melamine platter (medium), 8.25"L x 5.7"W x 1.1"H, GET, cheforward</t>
  </si>
  <si>
    <t>15005063006</t>
  </si>
  <si>
    <t>015846012261</t>
  </si>
  <si>
    <t>15005063007</t>
  </si>
  <si>
    <t>015846012278</t>
  </si>
  <si>
    <t>15005063008-TOH</t>
  </si>
  <si>
    <t>8.25" endure rectangle melamine platter (medium), 8.25"L x 5.7"W x 1.1"H, GET, cheforward</t>
  </si>
  <si>
    <t>11" endure weathered onyx rectangle melamine platter (large), 11"L  x 7.5"W x 1.3"H, GET, cheforward</t>
  </si>
  <si>
    <t>15005064006</t>
  </si>
  <si>
    <t>015846012285</t>
  </si>
  <si>
    <t>15005064007</t>
  </si>
  <si>
    <t>015846012292</t>
  </si>
  <si>
    <t>15005065005</t>
  </si>
  <si>
    <t>15.7" Weathered Onyx XL Rectangle Platter 15.7"H x 10.9"W x 1.4"L, GET, Chefoward</t>
  </si>
  <si>
    <t>https://images.salsify.com/image/upload/s---gyqOkV9--/73780a4bc88efb9dc7f2555a790e4381b677b284.jpg</t>
  </si>
  <si>
    <t>15005065006</t>
  </si>
  <si>
    <t>015846012308</t>
  </si>
  <si>
    <t>15005065007</t>
  </si>
  <si>
    <t>015846012315</t>
  </si>
  <si>
    <t>Sandstone</t>
  </si>
  <si>
    <t>15005072005</t>
  </si>
  <si>
    <t>015846012322</t>
  </si>
  <si>
    <t>15005072006</t>
  </si>
  <si>
    <t>015846012339</t>
  </si>
  <si>
    <t>15005072007</t>
  </si>
  <si>
    <t>015846012346</t>
  </si>
  <si>
    <t>15005073006</t>
  </si>
  <si>
    <t>015846012353</t>
  </si>
  <si>
    <t>15005073007</t>
  </si>
  <si>
    <t>015846012360</t>
  </si>
  <si>
    <t>9.1" endure weathered onyx oval melamine plate (small), 9.1"L x 5.5"W x 1.6"H, GET, cheforward</t>
  </si>
  <si>
    <t>15005081006</t>
  </si>
  <si>
    <t>015846012377</t>
  </si>
  <si>
    <t>15005081007</t>
  </si>
  <si>
    <t>015846012384</t>
  </si>
  <si>
    <t>10.25" endure weathered onyx oval melamine plate (medium), 10.25"L x 6.1"W x 1.6"H, GET, cheforward</t>
  </si>
  <si>
    <t>15005083006</t>
  </si>
  <si>
    <t>Endure Oval Plate (Medium)</t>
  </si>
  <si>
    <t>015846012391</t>
  </si>
  <si>
    <t>https://images.salsify.com/image/upload/s--bBSu7xSw--/3532825c20c12bcb76084e4119e112106cbe3124.jpg</t>
  </si>
  <si>
    <t>15005083007</t>
  </si>
  <si>
    <t>015846012407</t>
  </si>
  <si>
    <t>15005085006</t>
  </si>
  <si>
    <t>015846012414</t>
  </si>
  <si>
    <t>15005085007</t>
  </si>
  <si>
    <t>015846012421</t>
  </si>
  <si>
    <t>9.1" endure weathered onyx oblong melamine plate (small), 9.1"L x 4.3"W x 1"H, GET, cheforward</t>
  </si>
  <si>
    <t>15005101006</t>
  </si>
  <si>
    <t>015846012438</t>
  </si>
  <si>
    <t>15005101007</t>
  </si>
  <si>
    <t>015846012445</t>
  </si>
  <si>
    <t>W-White</t>
  </si>
  <si>
    <t>015846014883</t>
  </si>
  <si>
    <t>15005101008-TOH</t>
  </si>
  <si>
    <t>9.1" endure oblong melamine plate (small), 9.1"L x 4.3"W x 1"H, GET, cheforward</t>
  </si>
  <si>
    <t>15005102006</t>
  </si>
  <si>
    <t>015846012452</t>
  </si>
  <si>
    <t>15005102007</t>
  </si>
  <si>
    <t>015846012469</t>
  </si>
  <si>
    <t>15005103006</t>
  </si>
  <si>
    <t>015846012476</t>
  </si>
  <si>
    <t>15005103007</t>
  </si>
  <si>
    <t>015846012483</t>
  </si>
  <si>
    <t>10" endure weathered onyx round melamine plate (small), 10"L x 10"W x 1.4"H, GET, cheforward</t>
  </si>
  <si>
    <t>15005111006</t>
  </si>
  <si>
    <t>015846012490</t>
  </si>
  <si>
    <t>15005111007</t>
  </si>
  <si>
    <t>015846012506</t>
  </si>
  <si>
    <t>12" endure weathered onyx round melamine plate (medium), 12"L x 12"W x 1.5"H, GET, cheforward</t>
  </si>
  <si>
    <t>15005112006</t>
  </si>
  <si>
    <t>015846012513</t>
  </si>
  <si>
    <t>15005112007</t>
  </si>
  <si>
    <t>015846012520</t>
  </si>
  <si>
    <t>15005151006</t>
  </si>
  <si>
    <t>pebble</t>
  </si>
  <si>
    <t>Ramekins, Utensils, &amp; TableAcc</t>
  </si>
  <si>
    <t>weathered pewter</t>
  </si>
  <si>
    <t>4.75 oz endure weathered pewter double melamine ramekin, 5.10L" x 3.2"W x 1.1"H, GET, cheforward</t>
  </si>
  <si>
    <t>4.75 oz endure pebble double melamine ramekin, 5.10L" x 3.2"W x 1.1"H, GET, cheforward</t>
  </si>
  <si>
    <t>15007041012</t>
  </si>
  <si>
    <t>015846012544</t>
  </si>
  <si>
    <t>15007042012</t>
  </si>
  <si>
    <t>015846012551</t>
  </si>
  <si>
    <t>15007043012</t>
  </si>
  <si>
    <t>015846012568</t>
  </si>
  <si>
    <t>15007044012</t>
  </si>
  <si>
    <t>015846012575</t>
  </si>
  <si>
    <t>15011191001</t>
  </si>
  <si>
    <t>015846012582</t>
  </si>
  <si>
    <t>15011191013</t>
  </si>
  <si>
    <t>015846012599</t>
  </si>
  <si>
    <t>Rainex</t>
  </si>
  <si>
    <t>15018121025</t>
  </si>
  <si>
    <t>015846012612</t>
  </si>
  <si>
    <t>15018131024</t>
  </si>
  <si>
    <t>015846012629</t>
  </si>
  <si>
    <t>15018131025</t>
  </si>
  <si>
    <t>015846012636</t>
  </si>
  <si>
    <t>15019051031</t>
  </si>
  <si>
    <t>015846012643</t>
  </si>
  <si>
    <t>15019051032</t>
  </si>
  <si>
    <t>015846012650</t>
  </si>
  <si>
    <t>15019051034</t>
  </si>
  <si>
    <t>015846012667</t>
  </si>
  <si>
    <t>15019051037</t>
  </si>
  <si>
    <t>015846012674</t>
  </si>
  <si>
    <t>15019051038</t>
  </si>
  <si>
    <t>015846012681</t>
  </si>
  <si>
    <t>15019052031</t>
  </si>
  <si>
    <t>015846012698</t>
  </si>
  <si>
    <t>15019052034</t>
  </si>
  <si>
    <t>015846012711</t>
  </si>
  <si>
    <t>15019052037</t>
  </si>
  <si>
    <t>015846012728</t>
  </si>
  <si>
    <t>15019052038</t>
  </si>
  <si>
    <t>015846012735</t>
  </si>
  <si>
    <t>150-1-TD</t>
  </si>
  <si>
    <t>150-1-</t>
  </si>
  <si>
    <t>8 oz. (10.5 oz. Rim-Full), 4.25" Bowl, 2.25" Deep</t>
  </si>
  <si>
    <t>151-TD</t>
  </si>
  <si>
    <t>151-</t>
  </si>
  <si>
    <t>5 oz. (8 oz. Rim-Full), 4.5" Bowl, 2.25" Deep</t>
  </si>
  <si>
    <t>171-F</t>
  </si>
  <si>
    <t>171-</t>
  </si>
  <si>
    <t>10.75" x 8.25" Bento Box w/Cover, 2.25" Deep</t>
  </si>
  <si>
    <t>SPARE Faucet  Cylindric Washer (silicone)  for Non-Drip faucet</t>
  </si>
  <si>
    <t>4024214000171</t>
  </si>
  <si>
    <t>GASTRO Vario Rack  Product Dish 0.6 liters  dishwasher-proof,translucent   plastic (Opal - frosted Look)</t>
  </si>
  <si>
    <t>4024214008214</t>
  </si>
  <si>
    <t>GASTRO Vario Rack  Cup Divider   dishwasher-proof plastic</t>
  </si>
  <si>
    <t>4024214020490</t>
  </si>
  <si>
    <t>GASTRO Vario Rack  Cup Extension  dishwasher-proof plastic</t>
  </si>
  <si>
    <t>4024214008238</t>
  </si>
  <si>
    <t>Frosted</t>
  </si>
  <si>
    <t>1 qt. Plastic Insert Dish for GASTRO Condiment Stand. FRILICH 1ME022 GASTRO</t>
  </si>
  <si>
    <t>GASTRO Vario Rack  Product Dish 2 liters  dishwasher-proof translucent plastic  (Opal-frosted Look)</t>
  </si>
  <si>
    <t>4024214028762</t>
  </si>
  <si>
    <t>Base, Stainl.Steel  without grille and handles  for stainl.steel Trio</t>
  </si>
  <si>
    <t>4024214041945</t>
  </si>
  <si>
    <t>4024214041969</t>
  </si>
  <si>
    <t>20009-CAI</t>
  </si>
  <si>
    <t>CAI-Clay Azula Iris</t>
  </si>
  <si>
    <t>Savor</t>
  </si>
  <si>
    <t>20009-DSK</t>
  </si>
  <si>
    <t>DSK-Dusk</t>
  </si>
  <si>
    <t>20009-REB</t>
  </si>
  <si>
    <t>REB</t>
  </si>
  <si>
    <t>REB-Robin Egg Blue</t>
  </si>
  <si>
    <t>savor</t>
  </si>
  <si>
    <t>8" savor robin egg blue round melamine plate, 8"L x 8"W x 0.875"H, GET, cheforward</t>
  </si>
  <si>
    <t>20009-SP</t>
  </si>
  <si>
    <t>SP-Spruce</t>
  </si>
  <si>
    <t>20009-TOH</t>
  </si>
  <si>
    <t>TOH-Touch of Honey</t>
  </si>
  <si>
    <t>20009-WVN</t>
  </si>
  <si>
    <t>WVN-Woven</t>
  </si>
  <si>
    <t>015846018737</t>
  </si>
  <si>
    <t>20013-CAI</t>
  </si>
  <si>
    <t>20013-DSK</t>
  </si>
  <si>
    <t>20013-REB</t>
  </si>
  <si>
    <t>20013-SP</t>
  </si>
  <si>
    <t>20013-TOH</t>
  </si>
  <si>
    <t>20013-WVN</t>
  </si>
  <si>
    <t>015846018720</t>
  </si>
  <si>
    <t>20030-CAI</t>
  </si>
  <si>
    <t>20030-DSK</t>
  </si>
  <si>
    <t>20030-REB</t>
  </si>
  <si>
    <t>20030-SP</t>
  </si>
  <si>
    <t>20030-TOH</t>
  </si>
  <si>
    <t>20030-WVN</t>
  </si>
  <si>
    <t>015846018744</t>
  </si>
  <si>
    <t>20031-CAI</t>
  </si>
  <si>
    <t>20031-REB</t>
  </si>
  <si>
    <t>20031-SP</t>
  </si>
  <si>
    <t>20031-TOH</t>
  </si>
  <si>
    <t>20031-WVN</t>
  </si>
  <si>
    <t>015846018751</t>
  </si>
  <si>
    <t>20038-CAI</t>
  </si>
  <si>
    <t>20038-DSK</t>
  </si>
  <si>
    <t>20038-REB</t>
  </si>
  <si>
    <t>20038-SP</t>
  </si>
  <si>
    <t>20038-TOH</t>
  </si>
  <si>
    <t>20038-WVN</t>
  </si>
  <si>
    <t>015846018713</t>
  </si>
  <si>
    <t>20580-CAI</t>
  </si>
  <si>
    <t>20580-DSK</t>
  </si>
  <si>
    <t>20580-REB</t>
  </si>
  <si>
    <t>7.75 oz savor robin egg blue melamine mini wok with handles, 9.06"L x 7.75"W x 1.63"H, GET, cheforward</t>
  </si>
  <si>
    <t>20580-SP</t>
  </si>
  <si>
    <t>20580-TFM</t>
  </si>
  <si>
    <t>TFM-Olive Wood</t>
  </si>
  <si>
    <t>20580-TOH</t>
  </si>
  <si>
    <t>20580-WVN</t>
  </si>
  <si>
    <t>015846018836</t>
  </si>
  <si>
    <t>207-10-TD</t>
  </si>
  <si>
    <t>207-10-</t>
  </si>
  <si>
    <t>10.5" Round Plate</t>
  </si>
  <si>
    <t>207-10-TK</t>
  </si>
  <si>
    <t>015845184150</t>
  </si>
  <si>
    <t>207-45-TD</t>
  </si>
  <si>
    <t>207-45-</t>
  </si>
  <si>
    <t>10.5 oz. (11.5 oz. Rim-Full), 4.5" Bowl, 2.5" Deep</t>
  </si>
  <si>
    <t>207-45-TK</t>
  </si>
  <si>
    <t>015845184556</t>
  </si>
  <si>
    <t>207-5-TD</t>
  </si>
  <si>
    <t>207-5-</t>
  </si>
  <si>
    <t>207-5-W</t>
  </si>
  <si>
    <t>Siciliano® Dinnerware</t>
  </si>
  <si>
    <t>207-70-TD</t>
  </si>
  <si>
    <t>207-70-</t>
  </si>
  <si>
    <t>7" Round Plate</t>
  </si>
  <si>
    <t>207-70-TK</t>
  </si>
  <si>
    <t>015845184754</t>
  </si>
  <si>
    <t>https://images.salsify.com/image/upload/s--4sWcA6W1--/8bf30db988fdd5239a045b49b34c2c32f051d0a9.jpg</t>
  </si>
  <si>
    <t>208-5-</t>
  </si>
  <si>
    <t>12" Round Plate</t>
  </si>
  <si>
    <t>208-5-TD</t>
  </si>
  <si>
    <t>015845180824</t>
  </si>
  <si>
    <t>https://images.salsify.com/image/upload/s--VFqZObKS--/e6d12e4ec1a4189b2d6a249fdaa1e3e1e46262a1.jpg</t>
  </si>
  <si>
    <t>20-BK</t>
  </si>
  <si>
    <t>20-</t>
  </si>
  <si>
    <t>Utensils</t>
  </si>
  <si>
    <t>15" Heavy Duty Turner</t>
  </si>
  <si>
    <t>015845820027</t>
  </si>
  <si>
    <t>https://images.salsify.com/image/upload/s--e4BHqjjF--/0b938b3be0cb8d17bedd402e6dcaa2f7669d8101.jpg</t>
  </si>
  <si>
    <t>21141-CAI</t>
  </si>
  <si>
    <t>21141-DSK</t>
  </si>
  <si>
    <t>21141-REB</t>
  </si>
  <si>
    <t>21141-SP</t>
  </si>
  <si>
    <t>21141-TOH</t>
  </si>
  <si>
    <t>21141-WVN</t>
  </si>
  <si>
    <t>15846019116</t>
  </si>
  <si>
    <t>21142-CAI</t>
  </si>
  <si>
    <t>21142-DSK</t>
  </si>
  <si>
    <t>21142-REB</t>
  </si>
  <si>
    <t>21142-SP</t>
  </si>
  <si>
    <t>21142-TOH</t>
  </si>
  <si>
    <t>21142-WVN</t>
  </si>
  <si>
    <t>15846019055</t>
  </si>
  <si>
    <t>21143-CAI</t>
  </si>
  <si>
    <t>CAI</t>
  </si>
  <si>
    <t>13" savor clay azula iris oval melamine plate, 13''L x 5"W x 1"H, GET, cheforward</t>
  </si>
  <si>
    <t>21143-DSK</t>
  </si>
  <si>
    <t>DSK</t>
  </si>
  <si>
    <t>13" savor dusk oval melamine plate, 13''L x 5"W x 1"H, GET, cheforward</t>
  </si>
  <si>
    <t>21143-REB</t>
  </si>
  <si>
    <t>13" savor robin egg blue oval melamine plate, 13''L x 5"W x 1"H, GET, cheforward</t>
  </si>
  <si>
    <t>21143-SP</t>
  </si>
  <si>
    <t>SP</t>
  </si>
  <si>
    <t>13" savor spruce oval melamine plate, 13''L x 5"W x 1"H, GET, cheforward</t>
  </si>
  <si>
    <t>21143-TOH</t>
  </si>
  <si>
    <t>TOH</t>
  </si>
  <si>
    <t>13" savor touch of honey oval melamine plate, 13''L x 5"W x 1"H, GET, cheforward</t>
  </si>
  <si>
    <t>21143-WVN</t>
  </si>
  <si>
    <t>WVN</t>
  </si>
  <si>
    <t>015846019239</t>
  </si>
  <si>
    <t>21-BK</t>
  </si>
  <si>
    <t>21-</t>
  </si>
  <si>
    <t>5 oz., 13.5" Heavy Duty Ladle</t>
  </si>
  <si>
    <t>015845821024</t>
  </si>
  <si>
    <t>https://images.salsify.com/image/upload/s--oOuoOnHv--/719d158c34ac147fd2350121956503592bdc1d8c.jpg</t>
  </si>
  <si>
    <t>2206-1-BL</t>
  </si>
  <si>
    <t>2206-1-</t>
  </si>
  <si>
    <t>BL</t>
  </si>
  <si>
    <t>Blue</t>
  </si>
  <si>
    <t>Tahiti™ Tumblers</t>
  </si>
  <si>
    <t>6 oz. (6.6 oz. Rim-Full), 2.63" Juice, 3.13" Tall</t>
  </si>
  <si>
    <t>2206-1-CL</t>
  </si>
  <si>
    <t>2206-1-JA</t>
  </si>
  <si>
    <t>JA</t>
  </si>
  <si>
    <t>Jade</t>
  </si>
  <si>
    <t>2206-1-R</t>
  </si>
  <si>
    <t>R</t>
  </si>
  <si>
    <t>Red</t>
  </si>
  <si>
    <t>2209-1-BL</t>
  </si>
  <si>
    <t>2209-1-</t>
  </si>
  <si>
    <t>9 oz. (11.95 oz. Rim-Full), 3.25" Rocks, 3.5" Tall</t>
  </si>
  <si>
    <t>2209-1-CL</t>
  </si>
  <si>
    <t>2209-1-JA</t>
  </si>
  <si>
    <t>2209-1-R</t>
  </si>
  <si>
    <t>015845524048</t>
  </si>
  <si>
    <t>2211-1-BL</t>
  </si>
  <si>
    <t>2211-1-</t>
  </si>
  <si>
    <t>12 oz. (13.75 oz. Rim-Full), 3.25" High Ball/Dietary, 4.13" Tall</t>
  </si>
  <si>
    <t>2211-1-CL</t>
  </si>
  <si>
    <t>2211-1-JA</t>
  </si>
  <si>
    <t>2212-1-BL</t>
  </si>
  <si>
    <t>2212-1-</t>
  </si>
  <si>
    <t>12 oz. (13.9 oz. Rim-Full), 3.25"  Tall Tumbler, 4.88" Tall</t>
  </si>
  <si>
    <t>2212-1-CL</t>
  </si>
  <si>
    <t>2212-1-JA</t>
  </si>
  <si>
    <t>2216-1-BL</t>
  </si>
  <si>
    <t>2216-1-</t>
  </si>
  <si>
    <t>16 oz. (16.7 oz. Rim-Full), 3.44" Beverage, 5.25" Tall</t>
  </si>
  <si>
    <t>2216-1-CL</t>
  </si>
  <si>
    <t>2216-1-JA</t>
  </si>
  <si>
    <t>2216-1-R</t>
  </si>
  <si>
    <t>2220-1-BL</t>
  </si>
  <si>
    <t>2220-1-</t>
  </si>
  <si>
    <t>20 oz. (23.1 oz. Rim-Full), 3.88" Beverage, 5.75" Tall</t>
  </si>
  <si>
    <t>2220-1-CL</t>
  </si>
  <si>
    <t>2220-1-JA</t>
  </si>
  <si>
    <t>2220-1-R</t>
  </si>
  <si>
    <t>015845522082</t>
  </si>
  <si>
    <t>https://images.salsify.com/image/upload/s--mufwUOMZ--/3e9de6d1d1c3c86c12f5d7233af221c7e162bcf6.jpg</t>
  </si>
  <si>
    <t>2221-1-CL</t>
  </si>
  <si>
    <t>2221-1-</t>
  </si>
  <si>
    <t>20 oz. (22.65 oz. Rim-Full), 3.44" Beverage, 6.5" Tall</t>
  </si>
  <si>
    <t>2224-1-BL</t>
  </si>
  <si>
    <t>2224-1-</t>
  </si>
  <si>
    <t>24 oz. (27.7 oz. Rim-Full), 4" Beverage, 6" Tall</t>
  </si>
  <si>
    <t>2224-1-CL</t>
  </si>
  <si>
    <t>2224-1-JA</t>
  </si>
  <si>
    <t>2224-1-R</t>
  </si>
  <si>
    <t>2232-1-BL</t>
  </si>
  <si>
    <t>2232-1-</t>
  </si>
  <si>
    <t>32 oz. (34.25 oz. Rim-Full), 4" Beverage, 7.38" Tall</t>
  </si>
  <si>
    <t>2232-1-CL</t>
  </si>
  <si>
    <t>2232-1-R</t>
  </si>
  <si>
    <t>22-BK</t>
  </si>
  <si>
    <t>22-</t>
  </si>
  <si>
    <t>3 oz., 14.5" Heavy Duty Ladle</t>
  </si>
  <si>
    <t>015845822021</t>
  </si>
  <si>
    <t>https://images.salsify.com/image/upload/s--Nno88Ufv--/115a1b08ef391068a39e25d82ce2b97aa2d315eb.jpg</t>
  </si>
  <si>
    <t>22-W</t>
  </si>
  <si>
    <t>015845822014</t>
  </si>
  <si>
    <t>https://images.salsify.com/image/upload/s--EMMDcN15--/584a04cbd2c5d65b45fd74d50127077817f4fcbe.jpg</t>
  </si>
  <si>
    <t>230-1-F</t>
  </si>
  <si>
    <t>230-1-</t>
  </si>
  <si>
    <t>6.5" x 5.5" Don Jyu Box w/Cover, 2.5" Deep</t>
  </si>
  <si>
    <t>230-2-F</t>
  </si>
  <si>
    <t>230-2-</t>
  </si>
  <si>
    <t>6.5" x 5.5" Don Jyu Box w/Cover, 3" Deep</t>
  </si>
  <si>
    <t>23123-CAI</t>
  </si>
  <si>
    <t>23123-DSK</t>
  </si>
  <si>
    <t>23123-REB</t>
  </si>
  <si>
    <t>23123-SP</t>
  </si>
  <si>
    <t>23123-TOH</t>
  </si>
  <si>
    <t>23123-WVN</t>
  </si>
  <si>
    <t>015846018775</t>
  </si>
  <si>
    <t>252-10-CO</t>
  </si>
  <si>
    <t>252-10-</t>
  </si>
  <si>
    <t>4" Square Petite Plate</t>
  </si>
  <si>
    <t>015845180510</t>
  </si>
  <si>
    <t>https://images.salsify.com/image/upload/s--nS0tg3di--/2b919e206ddf6cc9b5393e46014cf5e08238b5da.jpg</t>
  </si>
  <si>
    <t>252-10-TD</t>
  </si>
  <si>
    <t>015845180527</t>
  </si>
  <si>
    <t>https://images.salsify.com/image/upload/s--9PEmH_54--/eaaaf7a75b32fa02042b091fe721ab6aabfdc4d9.jpg</t>
  </si>
  <si>
    <t>252-18-CO</t>
  </si>
  <si>
    <t>252-18-</t>
  </si>
  <si>
    <t>7" Square Plate</t>
  </si>
  <si>
    <t>252-18-TD</t>
  </si>
  <si>
    <t>015845185225</t>
  </si>
  <si>
    <t>257-TD</t>
  </si>
  <si>
    <t>257-</t>
  </si>
  <si>
    <t>15 oz. (16.9 oz. Rim-Full), 5.75" Bowl, 2.25" Deep</t>
  </si>
  <si>
    <t>015845185720</t>
  </si>
  <si>
    <t>25-BK</t>
  </si>
  <si>
    <t>25-</t>
  </si>
  <si>
    <t>14.5" Heavy Duty Spaghetti</t>
  </si>
  <si>
    <t>015845825022</t>
  </si>
  <si>
    <t>https://images.salsify.com/image/upload/s--4rHTkyCe--/cee4772b355c1fd5fd92d0e392cefe8da19c8058.jpg</t>
  </si>
  <si>
    <t>25-W</t>
  </si>
  <si>
    <t>015845825015</t>
  </si>
  <si>
    <t>https://images.salsify.com/image/upload/s---JJFgP9x--/6965e3fef7c96318a111131fb7f9f65f953db703.jpg</t>
  </si>
  <si>
    <t>30272-SG</t>
  </si>
  <si>
    <t>SG-Stone Grey</t>
  </si>
  <si>
    <t>30272-SN</t>
  </si>
  <si>
    <t>SN-Stone Natural</t>
  </si>
  <si>
    <t>Infuse</t>
  </si>
  <si>
    <t>30272-TOH</t>
  </si>
  <si>
    <t>30273-SG</t>
  </si>
  <si>
    <t>30273-SN</t>
  </si>
  <si>
    <t>30273-TOH</t>
  </si>
  <si>
    <t>30282-BK/SG</t>
  </si>
  <si>
    <t>BK/SG-Stone Grey/Black</t>
  </si>
  <si>
    <t>Revive</t>
  </si>
  <si>
    <t>30282-BK/SN</t>
  </si>
  <si>
    <t>BK/SN</t>
  </si>
  <si>
    <t>BK/SN-Stone Natural/Black</t>
  </si>
  <si>
    <t>revive</t>
  </si>
  <si>
    <t>3.5oz revive stone natural/black triangle melamine ramekin with organic texture, 3.69"L x 3.44"W x 1.63"H, GET, cheforward</t>
  </si>
  <si>
    <t>30282-TOH</t>
  </si>
  <si>
    <t>30461-TOH/BK</t>
  </si>
  <si>
    <t>TOH/BK-Touch of Honey/Black</t>
  </si>
  <si>
    <t>30477-BK/SG</t>
  </si>
  <si>
    <t>Revolve</t>
  </si>
  <si>
    <t>30477-BK/SN</t>
  </si>
  <si>
    <t>30477-TOH</t>
  </si>
  <si>
    <t>30478-BK/SG</t>
  </si>
  <si>
    <t>30478-BK/SN</t>
  </si>
  <si>
    <t>30478-TOH</t>
  </si>
  <si>
    <t>30479-BK/SG</t>
  </si>
  <si>
    <t>30479-BK/SN</t>
  </si>
  <si>
    <t>30479-TOH</t>
  </si>
  <si>
    <t>30480-BK/SG</t>
  </si>
  <si>
    <t>30480-BK/SN</t>
  </si>
  <si>
    <t>30480-TOH</t>
  </si>
  <si>
    <t>30481-BK/SG</t>
  </si>
  <si>
    <t>30481-BK/SN</t>
  </si>
  <si>
    <t>30481-TOH</t>
  </si>
  <si>
    <t>30482-BK/SG</t>
  </si>
  <si>
    <t>30482-BK/SN</t>
  </si>
  <si>
    <t>30482-TOH</t>
  </si>
  <si>
    <t>30664-BK</t>
  </si>
  <si>
    <t>BK-Black</t>
  </si>
  <si>
    <t>30894-CAI</t>
  </si>
  <si>
    <t>20 oz savor clay azula iris melamine bowl (26oz rim-full), 6.13"L x 5.5"W x 2.75"H, GET, cheforward</t>
  </si>
  <si>
    <t>30894-DSK</t>
  </si>
  <si>
    <t>20 oz savor dusk melamine bowl (26oz rim-full), 6.13"L x 5.5"W x 2.75"H, GET, cheforward</t>
  </si>
  <si>
    <t>30894-REB</t>
  </si>
  <si>
    <t>20 oz savor robin egg blue melamine bowl (26oz rim-full), 6.13"L x 5.5"W x 2.75"H, GET, cheforward</t>
  </si>
  <si>
    <t>30894-SP</t>
  </si>
  <si>
    <t>20 oz savor spruce melamine bowl (26oz rim-full), 6.13"L x 5.5"W x 2.75"H, GET, cheforward</t>
  </si>
  <si>
    <t>30894-TOH</t>
  </si>
  <si>
    <t>20 oz savor touch of honey melamine bowl (26oz rim-full), 6.13"L x 5.5"W x 2.75"H, GET, cheforward</t>
  </si>
  <si>
    <t>30894-WVN</t>
  </si>
  <si>
    <t>015846019178</t>
  </si>
  <si>
    <t>30895-BK/SG</t>
  </si>
  <si>
    <t>30895-BK/SN</t>
  </si>
  <si>
    <t>30895-TOH</t>
  </si>
  <si>
    <t>30896-TOH/BK</t>
  </si>
  <si>
    <t>30897-TOH/BK</t>
  </si>
  <si>
    <t>30898-BK</t>
  </si>
  <si>
    <t>30899-BK</t>
  </si>
  <si>
    <t>30900-BK</t>
  </si>
  <si>
    <t>30905-PEB</t>
  </si>
  <si>
    <t>30905-WP</t>
  </si>
  <si>
    <t>3238-F</t>
  </si>
  <si>
    <t>3238-</t>
  </si>
  <si>
    <t>9.5" Sushi Box, 2.25" Deep</t>
  </si>
  <si>
    <t>015845185348</t>
  </si>
  <si>
    <t>https://images.salsify.com/image/upload/s--hISuZoyp--/51012d7d8088e91d958da1d48db2debcffaf690f.jpg</t>
  </si>
  <si>
    <t>Clipper Mill</t>
  </si>
  <si>
    <t>Case</t>
  </si>
  <si>
    <t>Food-Safe Paper</t>
  </si>
  <si>
    <t>Food-Safe Tissue Liners</t>
  </si>
  <si>
    <t>PAPER</t>
  </si>
  <si>
    <t>UNITED STATES</t>
  </si>
  <si>
    <t>3312-CB</t>
  </si>
  <si>
    <t>3312-</t>
  </si>
  <si>
    <t>CB</t>
  </si>
  <si>
    <t>Cobalt Blue</t>
  </si>
  <si>
    <t>12 oz. Waikiki Tumbler, 4.875" Tall, Cobalt Blue</t>
  </si>
  <si>
    <t>2.4</t>
  </si>
  <si>
    <t>3312-G</t>
  </si>
  <si>
    <t>G-Green</t>
  </si>
  <si>
    <t>12 oz. Waikiki Tumbler, 4.875" Tall, Green</t>
  </si>
  <si>
    <t>3312-SM</t>
  </si>
  <si>
    <t>SM</t>
  </si>
  <si>
    <t>Smoke</t>
  </si>
  <si>
    <t>12 oz. Waikiki Tumbler, 4.875" Tall, Smoke</t>
  </si>
  <si>
    <t>3316-CL</t>
  </si>
  <si>
    <t>3316-</t>
  </si>
  <si>
    <t>16 oz. (17.1 oz. Rim-Full), 3" Tumbler, 5.25" Tall</t>
  </si>
  <si>
    <t>3316-SM</t>
  </si>
  <si>
    <t>3316-Y</t>
  </si>
  <si>
    <t>Y</t>
  </si>
  <si>
    <t>Yellow</t>
  </si>
  <si>
    <t>015845331622</t>
  </si>
  <si>
    <t>370-10-BL</t>
  </si>
  <si>
    <t>370-10-</t>
  </si>
  <si>
    <t>Creative Table</t>
  </si>
  <si>
    <t>10" x 7" Fish Platter</t>
  </si>
  <si>
    <t>370-12-BL</t>
  </si>
  <si>
    <t>370-12-</t>
  </si>
  <si>
    <t>12" x 8.25" Fish Platter</t>
  </si>
  <si>
    <t>370-14-BL</t>
  </si>
  <si>
    <t>370-14-</t>
  </si>
  <si>
    <t>14" x 10" Fish Platter</t>
  </si>
  <si>
    <t>375DIS35URKT</t>
  </si>
  <si>
    <t>Set</t>
  </si>
  <si>
    <t>Urban Renewal</t>
  </si>
  <si>
    <t>38768-SG</t>
  </si>
  <si>
    <t>2oz Melamine Ramekin. GET. Infuse</t>
  </si>
  <si>
    <t>38768-SN</t>
  </si>
  <si>
    <t>015846018294</t>
  </si>
  <si>
    <t>https://images.salsify.com/image/upload/s--UtnHrten--/8f1ab74bc78d11fd976d7ec02752a8062509750e.jpg</t>
  </si>
  <si>
    <t>38768-TOH</t>
  </si>
  <si>
    <t>38769-CAI</t>
  </si>
  <si>
    <t>38769-DSK</t>
  </si>
  <si>
    <t>38769-REB</t>
  </si>
  <si>
    <t>38769-SP</t>
  </si>
  <si>
    <t>38769-TOH</t>
  </si>
  <si>
    <t>38769-WVN</t>
  </si>
  <si>
    <t>015846018768</t>
  </si>
  <si>
    <t>SPARE Container  China Dish 2 liters   without lid</t>
  </si>
  <si>
    <t>4024214020704</t>
  </si>
  <si>
    <t>SPARE Container  Stainless Steel Container 1.5l  for ELEGANCE Freshness Dish   `Buffet Bowl`</t>
  </si>
  <si>
    <t>4024214021701</t>
  </si>
  <si>
    <t>FRILICH Replacement Parts</t>
  </si>
  <si>
    <t>Replacement Stainless Steel Bowl with Polished Finish for 5 Carafes. Includes Crushed Ice Tube. Carafes Sold Separately. FRILICH 3BE005 (Fits EB802E and EB581E Carafes)</t>
  </si>
  <si>
    <t>Replacement Stainless Steel Bowl with Polished Finish for 3 Carafes. Includes Crushed Ice Tube. Carafes Sold Separately. FRILICH 3BE007 (Fits EB802E and EB581E Carafes)</t>
  </si>
  <si>
    <t>SPARE Container  Plastic Carafe 1.2liters  clear</t>
  </si>
  <si>
    <t>4024214035104</t>
  </si>
  <si>
    <t>Tan</t>
  </si>
  <si>
    <t>Tritan Plastic Beverage Tub for 1 Tritan Plastic Carafe. Includes Tub Only, 8.7" dia., 4.1" opening, 7.1" tall. FRILICH 3BE010 CARAFINE</t>
  </si>
  <si>
    <t>TRITAN</t>
  </si>
  <si>
    <t>Replacement Stainless Steel Bowl with Hammered Finish for 5 Carafes. Includes Crushed Ice Tube. Carafes Sold Separately. FRILICH 3BE015 (Fits EB802E and EB581E Carafes)</t>
  </si>
  <si>
    <t>Replacement Stainless Steel Bowl with Hammered Finish for 3 Carafes. Includes Crushed Ice Tube. Carafes Sold Separately. FRILICH 3BE007 (Fits EB802E and EB581E Carafes)</t>
  </si>
  <si>
    <t>Replacement Stainless Steel Crushed Ice Tube for Elegance Milk Dispenser. FRILICH 3CR001 (FIts EMC030E Milk Dispenser)</t>
  </si>
  <si>
    <t>Replacementstainless steel crushed ice tube for 5 liter Elegance milk dispenser EMC050E</t>
  </si>
  <si>
    <t>Replacement Crushed Ice Tube for Elegance Juice Dispenser. FRILICH 3CR006 (Fits ESC025E Juice Dispenser)</t>
  </si>
  <si>
    <t>Replacement Crushed Ice Tube for Elegance Juice Dispenser. FRILICH 3CR007 (Fits ESC050E Juice Dispenser)</t>
  </si>
  <si>
    <t>Replacement Stainless Steel Crushed Ice Tube for Triplet and Quintet Carafe Beverage Tubs. FRILICH 3CR011 (Fits ESC036E003, ESC036E001, ESC060E001, ESC060E001 Beverage Tubs)</t>
  </si>
  <si>
    <t>SPARE Lid/Hood  Stainless Steel Lid for Milk Can 5l   gold-plated</t>
  </si>
  <si>
    <t>4024214000515</t>
  </si>
  <si>
    <t>Replacement Stainless Steel Lid for Milk Dispenser. FRILICH 3DE011. (Fits EMC050E, RMC030X004, RMC030X005 Milk Dispensers)</t>
  </si>
  <si>
    <t>Replacement Stainless Steel Lid for Milk Dispenser. FRILICH 3DE025. (Fits EMC030E, RMC030X004, RMC030X005 Milk Dispensers)</t>
  </si>
  <si>
    <t>SPARE Lid/Hood  St.St. Lid for milk can 3l (gold-plated)</t>
  </si>
  <si>
    <t>4024214000553</t>
  </si>
  <si>
    <t>SPARE Lid/Hood  Hood, transparent '30', without knob</t>
  </si>
  <si>
    <t>4024214000577</t>
  </si>
  <si>
    <t>SPARE Lid/Hood  Lid Holder, transparent, without knob  for Stainless Steel lid</t>
  </si>
  <si>
    <t>4024214000584</t>
  </si>
  <si>
    <t>SPARE Lid/Hood  Flat Lid, transparent acrylic glass (9l)  for ELEGANCE Juice Dispenser 9 l,  without knob</t>
  </si>
  <si>
    <t>4024214000591</t>
  </si>
  <si>
    <t>Replacement Press-On Stainless Steel Lid for Use During Service With Plastic Lower Base Included for Cereal Flute. FRILICH 3DE054 (Fits EB549E Set and 3SA015 Flute)</t>
  </si>
  <si>
    <t>SPARE Lid/Hood  St. St. Lid for Mueslibar 'Flute' 1.5 l   gold-plated</t>
  </si>
  <si>
    <t>4024214000614</t>
  </si>
  <si>
    <t>Replacement Plastic Storage Lid for Cereal Flute. FRILICH 3DE056 (Fits EB549E Set and 3SA015 Flute)</t>
  </si>
  <si>
    <t>Replacement Stainless Steel Lid for Elegance Juice Dispenser Without Knob. FRILICH 3DE063 (Fits ESC025E Juice Dispenser)</t>
  </si>
  <si>
    <t>SPARE Lid/Hood  Lid for Juice Dispenser 2.5 l (gold)   Stainless Steel (gold-plated),  without knob</t>
  </si>
  <si>
    <t>4024214020537</t>
  </si>
  <si>
    <t>Replacement Stainless Steel Lid for Elegance Juice Dispenser Without Knob. FRILICH 3DE063 (Fits ESC050E Juice Dispenser)</t>
  </si>
  <si>
    <t>SPARE Lid/Hood  Lid for Juice Dispenser 5 l (gold)  Stainlesss Steel (gold-plated),  without knob</t>
  </si>
  <si>
    <t>4024214020544</t>
  </si>
  <si>
    <t>SPARE Lid/Hood  Plastic Lid, transparent  for RAISER/ELEGANCE Freshness Dish 'Mini'  without knob</t>
  </si>
  <si>
    <t>4024214035111</t>
  </si>
  <si>
    <t>SPARE Lid/Hood  Hood, transparent without knob   for UNISION/RAISER Freshnessplate   '230' or `23x23 (round)`</t>
  </si>
  <si>
    <t>4024214020575</t>
  </si>
  <si>
    <t>SPARE Lid/Hood  St. St. Lid for ELEGANCE Jam Bar  with Cut-Out for Spoon,  without knob</t>
  </si>
  <si>
    <t>4024214020605</t>
  </si>
  <si>
    <t>SPARE Lid/Hood  Lid for ELEGANCE Jam Bar (gold-plated)  (except 'Tray') with Cut-Out for Spoon,  without knob</t>
  </si>
  <si>
    <t>4024214020612</t>
  </si>
  <si>
    <t>SPARE Lid/Hood  China Lid with Cut-Out for Spoon 2 l  for China Dish 2 liters</t>
  </si>
  <si>
    <t>4024214020698</t>
  </si>
  <si>
    <t>SPARE Lid/Hood  Lid with Lidholder for China Bowl S 0.5l</t>
  </si>
  <si>
    <t>4024214031984</t>
  </si>
  <si>
    <t>SPARE Lid/Hood  Lid with Lidholder for China Bowl M 1.5l</t>
  </si>
  <si>
    <t>4024214030253</t>
  </si>
  <si>
    <t>SPARE Lid/Hood  Lid with Lidholder for China Bowl L 3.5l</t>
  </si>
  <si>
    <t>4024214031991</t>
  </si>
  <si>
    <t>Stainless Steel Lid for "Creazion" 1.3 gal. (5 liters) Juice Dispenser, Replacement Part</t>
  </si>
  <si>
    <t>4024214029844</t>
  </si>
  <si>
    <t>FRILICH Dispensers and Beverage Tub Sets</t>
  </si>
  <si>
    <t>Stainless Steel Lid of Hopper and Juicer</t>
  </si>
  <si>
    <t>4024214033629</t>
  </si>
  <si>
    <t>Replacement Plastic Dome Hood Cover Without Knob for Hinged Cover. FRILICH 3DE098 (Fits NFC000B402, NFC000B403, NFC000E401 Cold Display Sets, NB001E Hinged Cover Set, EB642E Hinged Device)</t>
  </si>
  <si>
    <t>Replacement Disk-Shaped Silicon Washer for Colani Stainless Steel Faucet/Spigot. FRILICH 3DI002 (Fits BB803E Colani Faucet/Spigot)</t>
  </si>
  <si>
    <t>SILICON</t>
  </si>
  <si>
    <t>SPARE Plate/Dish  Stainless Steel Insert   for ELEGANCE/TIMBER Butter Dish</t>
  </si>
  <si>
    <t>4024214000713</t>
  </si>
  <si>
    <t>Replacement Cooling Pack Holding Insert for Elegance Juice and Milk Dispensers. FRILICH 3EI012 (Fits ESC025E Juice and EMC030E Milk Dispenser)</t>
  </si>
  <si>
    <t>4024214000751</t>
  </si>
  <si>
    <t>Replacement Cooling Pack Holding Insert for Elegance Juice and Milk Dispensers. FRILICH 3EI019 (Fits ESC050E Juice and EMC050E Milk Dispensers)</t>
  </si>
  <si>
    <t>4024214000799</t>
  </si>
  <si>
    <t>Replacement Cooling Pack Holding Insert for Gastronorm Full-Size Cold Food Display. FRILICH 3EI027 (Fits EFC000E019 Cold Display Set and 3KU014 Colling Packs)</t>
  </si>
  <si>
    <t>4024214028861</t>
  </si>
  <si>
    <t>SPARE Container  Ice Container, plastic (white)   for UNISON Freshness Dish</t>
  </si>
  <si>
    <t>4024214035135</t>
  </si>
  <si>
    <t>SPARE Container  Ice Container, plastic (white)   for UNISON Cooling Plate '300'</t>
  </si>
  <si>
    <t>4024214035142</t>
  </si>
  <si>
    <t>Replacement Cooling Pack Holding Insert for Cold Food Display. FRILICH 3EI030 (Fits NFC000B402, NFC000B403, NFC000E401, EFC000E405 Cold Display Sets, 3KO009, 3KO014, 3EI030 Bases, and 3KU016 Cooling Pack)</t>
  </si>
  <si>
    <t>4024214029899</t>
  </si>
  <si>
    <t>Replacement Ice Insert for Pure Nature Milk Dispenser. FRILICH 3EI044 (Fits RMC030X004 and RMC030X005 Mild Dispensers)</t>
  </si>
  <si>
    <t>SPARE Container  Ice Container, plastic (transparent)   for PURE NATURE Juice Dispenser  and Milk Can (5 liters)</t>
  </si>
  <si>
    <t>4024214028922</t>
  </si>
  <si>
    <t>SPARE Container  Ice Container, smoke-coloured plastic  for Raiser 23x23</t>
  </si>
  <si>
    <t>4024214030437</t>
  </si>
  <si>
    <t>Ice Insert   pure nature   for square china bowls M/L   for raiser 33 x 33</t>
  </si>
  <si>
    <t>4024214039485</t>
  </si>
  <si>
    <t>Ice Insert   pure nature   for china/slate plate</t>
  </si>
  <si>
    <t>4024214039492</t>
  </si>
  <si>
    <t>Replacement Wooden Bread Board with Slots. FRILICH 3EI068 (Fits ETO000E001 Bread Board Set)</t>
  </si>
  <si>
    <t>WOOD</t>
  </si>
  <si>
    <t>4024214039263</t>
  </si>
  <si>
    <t>RAISER Spare Decoration Steel Frame,  Model Anthrazit, for 23x23</t>
  </si>
  <si>
    <t>4024214042195</t>
  </si>
  <si>
    <t>Gray</t>
  </si>
  <si>
    <t>Replacement Plastic Insert for Connect Steel Base (Fits EB634E Base)</t>
  </si>
  <si>
    <t>Replacement Cooling Pack Holding Insert for Connect Juice Dispenser. FRILICH 3EI094 (Fits ESC040E101, ESC030E101 Juice Dispensers)</t>
  </si>
  <si>
    <t>Ice insert for barrel</t>
  </si>
  <si>
    <t>4024214041990</t>
  </si>
  <si>
    <t>RAISER Spare Decoration Steel Frame,  Stainless Steel, for 23x23</t>
  </si>
  <si>
    <t>4024214040467</t>
  </si>
  <si>
    <t>4024214040474</t>
  </si>
  <si>
    <t>Replacement Stainless Steel Bottom Tube for Rotary Cereal / Dry Food Dispenser. FRILICH 3GE004 (Fits ETO450E100, ETO350E100, ETO250E100 Dry Food Dispensers)</t>
  </si>
  <si>
    <t>Replacement Stainless Steel Tube for Bottom Part for Connect Juice Dispenser. FRILICH 3GE007 (Fits ESC040E101, ESC030E101 Juice Dispensers)</t>
  </si>
  <si>
    <t>4024214000843</t>
  </si>
  <si>
    <t>1.3 qt. / 1.2L Replacement Glass Carafe Without Lid. FRILICH 3GL007 (Fits ESC036E003, ESC060E003, ESC036E001, ESC060E001, ESC012E001 Beverage Tubs and 3ME020 Lid)</t>
  </si>
  <si>
    <t>GLASS</t>
  </si>
  <si>
    <t>1.3 qt. / 1.2L Replacement Tritan Carafe Without Lid. FRILICH 3GL007 (Fits ESC036E003, ESC060E003, ESC036E001, ESC060E001, ESC012E001 Beverage Tubs and 3ME020 Lid)</t>
  </si>
  <si>
    <t>SPARE Container  Swing Top Bottle 0.2l   for RAISER Beverage-Set</t>
  </si>
  <si>
    <t>4024214032318</t>
  </si>
  <si>
    <t>SPARE Container  Swing Top Bottle 1 liter  for CARAFINE Beverage-Set 'Trio/Septet'</t>
  </si>
  <si>
    <t>4024214037931</t>
  </si>
  <si>
    <t>SPARE Container, 5 liters  Made of Glass, with Swing Top</t>
  </si>
  <si>
    <t>4024214039034</t>
  </si>
  <si>
    <t>SPARE Container, 8 liters  Made of Glass, with Swing Top</t>
  </si>
  <si>
    <t>4024214039027</t>
  </si>
  <si>
    <t>Stainless Steel/White</t>
  </si>
  <si>
    <t>Replacement Colani Cap with Attached Handle for Stainless Steel Colani Faucet/Spigot. FRILICH 3HA019 (Fits 3HA020 Colani Faucet/Spigot Body)</t>
  </si>
  <si>
    <t>STAINLESS STEEL, PLASTIC</t>
  </si>
  <si>
    <t>Replacement Colani Stainless Steel Faucet/Spigot Body w/Connection Including the Inside Disk-Shaped Washer (Faucet Cap w/Handle is Not Included). FRILICH 3HA020 (Fits 3HA019 Colani Faucet/Spigot Cap w/Handle)</t>
  </si>
  <si>
    <t>SPARE Container  Inner Container, transparent  for ELEGANCE/TIMBER Honey Dispenser  (dishwasher-proof)</t>
  </si>
  <si>
    <t>4024214033612</t>
  </si>
  <si>
    <t>SPARE Honey Dispenser  Dosage Valve for St. St. Container</t>
  </si>
  <si>
    <t>4024214033605</t>
  </si>
  <si>
    <t>5.3 qt. / 1.3 gal. / 5L Replacement Stainless Steel Body for Milk Dispenser Without Lid or Faucet/Spigot. FRILICH 3KA006 (Fits EMC050E Milk Dispenser)</t>
  </si>
  <si>
    <t>3.2 qt. / 0.8 gal. / 3L Replacement Stainless Steel Body for Milk Dispenser Without Lid or Faucet/Spigot. FRILICH 3KA008 (Fits EMC030E, RMC030X004, RMC030X005 Milk Dispensers)</t>
  </si>
  <si>
    <t>SPARE Fruit Basket  Steel Basket, chromed   for RAISER Fruit Basket</t>
  </si>
  <si>
    <t>4024214032141</t>
  </si>
  <si>
    <t>4024214032257</t>
  </si>
  <si>
    <t>Replacement Plastic Wicker Basket Base Only in Honey Without Cooling Pack or Plate for Cold Food Display. FRILICH 3KO009 (Fits NFC000B402 Set, 3EI030 Cooling Pack Insert, 3KU016 Cooling Pack, 3PO048 Plate)</t>
  </si>
  <si>
    <t>POLYPROPYLENE</t>
  </si>
  <si>
    <t>4024214037948</t>
  </si>
  <si>
    <t>Replacement Plastic Wicker Basket Base Only in Black Without Cooling Pack or Plate for Cold Food Display. FRILICH 3KO014 (Fits NFC000B403 Set, 3EI030 Cooling Pack Insert, 3KU016 Cooling Pack, 3PO048 Plate)</t>
  </si>
  <si>
    <t>4024214037962</t>
  </si>
  <si>
    <t>4024214039539</t>
  </si>
  <si>
    <t>4024214040337</t>
  </si>
  <si>
    <t>SPARE Bread Basket  Wicker Bread Basket, plastic (black)  waterproof and foodsafe   for RAISER Bread Basket '33x33'</t>
  </si>
  <si>
    <t>4024214041952</t>
  </si>
  <si>
    <t>4024214041938</t>
  </si>
  <si>
    <t>Replacement Cooling Pack for Juice and Milk Dispensers. FRILICH 3KU007 (Fits RMC030X005, RMC030X004, EMC030E, EMC050E, ESC050E, ESC025E Dispensers)</t>
  </si>
  <si>
    <t>4024214000980</t>
  </si>
  <si>
    <t>PLASTIC/GEL</t>
  </si>
  <si>
    <t>SPARE Cooling  Cooling Tube L:255mm for Freshness Bowl</t>
  </si>
  <si>
    <t>4024214035197</t>
  </si>
  <si>
    <t>Replacement Cooling Pack, Square. FRILICH 3KU010  (Fits RB560 13"x13" Cold Display Set)</t>
  </si>
  <si>
    <t>SPARE Cooling  Cooling Pack (curved) for CARAFINE</t>
  </si>
  <si>
    <t>4024214020650</t>
  </si>
  <si>
    <t>SPARE Cooling  Cooling fin for RAISER (230x230)  glas diameter max. 55mm</t>
  </si>
  <si>
    <t>4024214030277</t>
  </si>
  <si>
    <t>Spare Cooling Pack, Round. FRILICH 3KU014 (Fits EFC000E405, EFC000E019, RB562 9"x9" Cold Displays)</t>
  </si>
  <si>
    <t>4024214030536</t>
  </si>
  <si>
    <t>Replacement Cooling Pack for Juice Dispensers. FRILICH 3KU015 (Fits ESC030E101, ESC040E101 Juice Dispensers)</t>
  </si>
  <si>
    <t>4024214034688</t>
  </si>
  <si>
    <t>Replacement Cooling Pack for Cold Food Display Sets. FRILICH 3KU016 (Fits NFC000B402, NFC000B403, NFC000E401, NFC000B405 Cold Display Sets and SKO009, SKO014, 3ST152 Bases)</t>
  </si>
  <si>
    <t>Cooling Packs</t>
  </si>
  <si>
    <t>Replacement Stainless Steel Lid for Carafe. FRILICH 3ME020 (Fits 3GL007, 3BE009 Carafes)</t>
  </si>
  <si>
    <t>CARAFINE Scratch-Guard  Plastic Ring, black for coat CARAFINE  made of Stainless Steel</t>
  </si>
  <si>
    <t>4024214034909</t>
  </si>
  <si>
    <t>Replacement Silicone Paddle for Rotary Cereal / Dry Food Dispenser. FRILICH 3ME031 (Fits ETO450E100, ETO350E100, ETO250E100 Dry Food Dispensers)</t>
  </si>
  <si>
    <t>4024214033674</t>
  </si>
  <si>
    <t>Replacement Stainless Steel Turning Knob with Floating Axle for Rotary Cereal / Dry Food Dispenser. FRILICH 3ME032 (Fits ETO450E100, ETO350E100, ETO250E100 Dry Food Dispensers)</t>
  </si>
  <si>
    <t>Replacement Stainless Steel Chute for Rotary Cereal / Dry Food Dispenser. FRILICH 3ME033 (Fits ETO450E100, ETO350E100, ETO250E100 Dry Food Dispensers)</t>
  </si>
  <si>
    <t>3ME046</t>
  </si>
  <si>
    <t>Replacement Stainless Steel Insert for Honey Holder. FRILICH 3ME046 (Fits EHO002E100 Honey Display)</t>
  </si>
  <si>
    <t>4024214042614</t>
  </si>
  <si>
    <t>3ME047</t>
  </si>
  <si>
    <t>Replacement Plastic Cover for Honey Display. FRILICH 3ME047 (Fits EHO002E100 Honey Display)</t>
  </si>
  <si>
    <t>4024214042621</t>
  </si>
  <si>
    <t>SPARE Juice Dispenser 'Active'  Power Supply unit for base ACTIVE Dispensers  cable length 1.8m (110-230 V / 12 V, 65 W)</t>
  </si>
  <si>
    <t>4024214035203</t>
  </si>
  <si>
    <t>SPARE Container  Juice cylinder, plexiglass 9 l  transparent, for ELEGANCE Juice Dispenser</t>
  </si>
  <si>
    <t>4024214001093</t>
  </si>
  <si>
    <t>2.6 qt. / 0.7 gal. / 2.5L Replacement Acrylic Food-Holding Tube for Rotary Cereal / Dry Food Dispenser. FRILICH 3PL038 (Fits ETO250E100 Dry Food Dispenser)</t>
  </si>
  <si>
    <t>ACRYLIC</t>
  </si>
  <si>
    <t>Hopper Acrylic Container</t>
  </si>
  <si>
    <t>4024214033667</t>
  </si>
  <si>
    <t>4.8 qt. / 1.2 gal. / 4.5L Replacement Acrylic Food-Holding Tube Only for Rotary Cereal / Dry Food Dispenser. FRILICH 3PL047 (Fits ETO450E100 Dry Food Dispenser)</t>
  </si>
  <si>
    <t>3.2 qt. / 0.8 gal. / 3L Replacement Acrylic Tube for ConnectJuice Dispenser. FRILICH 3PL051 (Fits ESC030E101 Juice Dispenser)</t>
  </si>
  <si>
    <t>4.2 qt. / 1.1 gal. / 4L Replacement Acrylic Tube for Connect Juice Dispenser. FRILICH 3PL052 (Fits ESC040E101 Juice Dispenser)</t>
  </si>
  <si>
    <t>Replacement Full-Size (Gastronorm Full-Size) China Platter for Cold Food Display. FRILICH 3PO001 (Fits EFC000E019 Cold Display)</t>
  </si>
  <si>
    <t>4024214008337</t>
  </si>
  <si>
    <t>SPARE Plate/Dish 'GN'  China Plate 1/2 GN</t>
  </si>
  <si>
    <t>4024214008351</t>
  </si>
  <si>
    <t>SPARE Plate/Dish 'GN'  China Plate 1/3 GN</t>
  </si>
  <si>
    <t>4024214008368</t>
  </si>
  <si>
    <t>4024214008375</t>
  </si>
  <si>
    <t>4024214008382</t>
  </si>
  <si>
    <t>4024214008405</t>
  </si>
  <si>
    <t>3.7 qt., 9" dia. Replacement China Bowl Without Lid, 8.7" deep, White. FRILICH 3PO011</t>
  </si>
  <si>
    <t>4024214012433</t>
  </si>
  <si>
    <t>4024214020674</t>
  </si>
  <si>
    <t>SPARE Plate/Dish  China Bowl S, 0.5 liter, with lid holder</t>
  </si>
  <si>
    <t>4024214031960</t>
  </si>
  <si>
    <t>SPARE Plate/Dish  China Bowl M, 1.5 liter, with lid holder</t>
  </si>
  <si>
    <t>4024214031977</t>
  </si>
  <si>
    <t>SPARE Plate/Dish  China Bowl L, 3.5 liter, with lid holder</t>
  </si>
  <si>
    <t>4024214030468</t>
  </si>
  <si>
    <t>3PO027</t>
  </si>
  <si>
    <t>FRILICH Raiser™</t>
  </si>
  <si>
    <t>13" x 13" White Square China Plate. FRILICH 3PO027 RAISER (Fit s5ST05,  5ST052, 5ST071,  5ST069 Risers and RB560 Cooling Set)</t>
  </si>
  <si>
    <t>4024214029455</t>
  </si>
  <si>
    <t>https://images.salsify.com/image/upload/s--EiOojv7c--/9ca54437d3702bab46673df0dafa6532ba83428c.jpg</t>
  </si>
  <si>
    <t>SPARE Plate/Dish  China Plate 1/3 for RAISER 330x330</t>
  </si>
  <si>
    <t>4024214031939</t>
  </si>
  <si>
    <t>9" x 9" White Square China Plate. FRILICH 3PO030 RAISER (Fits 5ST054, 5ST056, 5ST073, 5ST075 Base Frames / Risers and RB562 Cooling Set)</t>
  </si>
  <si>
    <t>4024214031922</t>
  </si>
  <si>
    <t>3PO032</t>
  </si>
  <si>
    <t>7.8" x 7.8" Black Square China Plate. FRILICH 3PO032 Basalt RAISER (Fits 5ST054, 5ST056, 5ST073, 5ST075 Base Frames / Risers and RB562 Cooling Set)</t>
  </si>
  <si>
    <t>4024214029882</t>
  </si>
  <si>
    <t>https://images.salsify.com/image/upload/s--SFuYe0v3--/dcafd12815052272b04ebac61d8cabfe841c813c.jpg</t>
  </si>
  <si>
    <t>3PO035</t>
  </si>
  <si>
    <t>11.8" x 11.8" Black Square China Plate. FRILICH 3PO035 Basalt RAISER (Fits 5ST050, 5ST052, 5ST069, 5ST071 Risers and RB560 Cooling Set)</t>
  </si>
  <si>
    <t>4024214032066</t>
  </si>
  <si>
    <t>PORCELAIN</t>
  </si>
  <si>
    <t>https://images.salsify.com/image/upload/s--HLJ2rEFJ--/009ed2840add8b3e480f2d2efff66aff6ce93b2a.jpg</t>
  </si>
  <si>
    <t>SPARE Plate/Dish  China Slide 2 l   for CONNECT Mueslibar 'Goblet'</t>
  </si>
  <si>
    <t>4024214029714</t>
  </si>
  <si>
    <t>SPARE Container  China Carafe 1.2 liters</t>
  </si>
  <si>
    <t>4024214031168</t>
  </si>
  <si>
    <t>SPARE Plate/Dish  China Cup, 0.6 liters</t>
  </si>
  <si>
    <t>4024214030765</t>
  </si>
  <si>
    <t>Replacement China Platter for Cold Food Display. FRILICH 3PO048 (Fits NFC000B402, NFC000B403, NFC000E401, EFC000E405 Cold Display Sets, and 3KO009, 3KO014, 3EI030 Bases)</t>
  </si>
  <si>
    <t>4024214037979</t>
  </si>
  <si>
    <t>4024214037986</t>
  </si>
  <si>
    <t>White China Serving Spoon Rest, 3.2" x 2.4", 0.7" tall. FRILICH 3PO054</t>
  </si>
  <si>
    <t>4024214040085</t>
  </si>
  <si>
    <t>SPARE Plate/Dish - blue  China Plate 1/1 for RAISER 330x330</t>
  </si>
  <si>
    <t>4024214040924</t>
  </si>
  <si>
    <t>SPARE Plate/Dish - grey  China Plate 1/1 for RAISER 330x330</t>
  </si>
  <si>
    <t>4024214040955</t>
  </si>
  <si>
    <t>Brown</t>
  </si>
  <si>
    <t>13" x 13" Square Caramel China Plate. FRILICH 3PO058 RAISER</t>
  </si>
  <si>
    <t>9" x 9" Blue Square China Plate. FRILICH 3PO059 RAISER</t>
  </si>
  <si>
    <t>SPARE Plate/Dish - grey  China Plate 1/1 for RAISER 230x230</t>
  </si>
  <si>
    <t>4024214041136</t>
  </si>
  <si>
    <t>SPARE Plate/Dish - caramel  China Plate 1/1 for RAISER 230x230</t>
  </si>
  <si>
    <t>4024214041143</t>
  </si>
  <si>
    <t>4024214041310</t>
  </si>
  <si>
    <t>4024214041334</t>
  </si>
  <si>
    <t>4024214041341</t>
  </si>
  <si>
    <t>4024214041358</t>
  </si>
  <si>
    <t>4024214041372</t>
  </si>
  <si>
    <t>9" Round Caramel China Plate. FRILICH 3PO086 SPARE</t>
  </si>
  <si>
    <t>Full Size White China Plate. 20.9" x 12.8". FRILICH 3PO099 SPARE.</t>
  </si>
  <si>
    <t>4024214041570</t>
  </si>
  <si>
    <t>SPARE Plate/Dish 'GN' - white  China Plate 1/2 GN</t>
  </si>
  <si>
    <t>4024214041624</t>
  </si>
  <si>
    <t>SPARE Plate/Dish 'GN' - white  China Plate 1/3 GN</t>
  </si>
  <si>
    <t>4024214041679</t>
  </si>
  <si>
    <t>SPARE Plate/Dish 'GN' - white  China Plate 2/4 GN</t>
  </si>
  <si>
    <t>4024214041723</t>
  </si>
  <si>
    <t>SPARE Juice Dispenser 'Extra'  Power Supply Unit for Stirring Lid   (110-230 V /12, 13 W)</t>
  </si>
  <si>
    <t>4024214001185</t>
  </si>
  <si>
    <t>4024214042591</t>
  </si>
  <si>
    <t>5.3 qt. / 1.3 gal. / 5L Replacement SAN Plastic Container for Elegance Juice Dispenser. FRILICH 3SA011 (Fits ESC050E Juice Dispenser)</t>
  </si>
  <si>
    <t>1.6 qt. / 1.5L Replacement Plastic Cereal Flute Only Without Lid or Base. FRILICH 3SA015 (Fits EB549E Set)</t>
  </si>
  <si>
    <t>ACCESSOIRE Lid/Hood  'Good Night Lid' for Jam Pot, 0.6 l  (dishwasher-proof)</t>
  </si>
  <si>
    <t>4024214001246</t>
  </si>
  <si>
    <t>SPARE Container  Freshness Dish SAN, transparent 1.5 l  (dishwasher-proof)   for ELEGANCE/TIMBER Freshness Dishes</t>
  </si>
  <si>
    <t>4024214008429</t>
  </si>
  <si>
    <t>SPARE Container  Freshness Dish SAN, transparent 2.5 l  (dishwasher-proof)   for ELEGANCE/TIMBER Freshness Dishes</t>
  </si>
  <si>
    <t>4024214008436</t>
  </si>
  <si>
    <t>SPARE Container  Plastic Ring SAN, transparent 1.5 l  (dishwasher-proof) for Butter Dish</t>
  </si>
  <si>
    <t>4024214008443</t>
  </si>
  <si>
    <t>SPARE Container  Plastic Ring SAN, transparent 2.5 l  (dishwasher-proof) for Butter Dish</t>
  </si>
  <si>
    <t>4024214008450</t>
  </si>
  <si>
    <t>2.6 qt. / 0.7 gal. / 2.5L Replacement SAN Plastic Container for Elegance Juice Dispenser. FRILICH 3SA037 (Fits ESC025E Juice Dispenser)</t>
  </si>
  <si>
    <t>SPARE Container  Juice Container SAN, opal, 5 liter   (dishwasher-proof)</t>
  </si>
  <si>
    <t>4024214020681</t>
  </si>
  <si>
    <t>SPARE Container  Juice Container SAN, opal, 2.5 l   (dishwasher-proof)</t>
  </si>
  <si>
    <t>4024214020728</t>
  </si>
  <si>
    <t>SPARE Container  Juice Cylinder SAN, 5 liter, transparent  with intrigated Aluminium Bottom   (dishwasher-proof) for ELEGANCE   Juice Dispenser 'Aktiv'</t>
  </si>
  <si>
    <t>4024214033575</t>
  </si>
  <si>
    <t>SPARE Container  Juice Cylinder SAN, 5 liters, opal  with intrigated Aluminium Bottom   (dishwasher-proof) for ELEGANCE   Juice Dispenser 'Aktiv'</t>
  </si>
  <si>
    <t>4024214033582</t>
  </si>
  <si>
    <t>SPARE Container  Pot for Condiments/Jam, 0.6 l, frosted   look, stackable (dishwasher-proof)</t>
  </si>
  <si>
    <t>4024214028649</t>
  </si>
  <si>
    <t>SPARE Container  Juice Container SAN, transparent, 4 l  for ELEGANCE Juice Dispenser 'Twin'  (dishwasher-proof)</t>
  </si>
  <si>
    <t>4024214033711</t>
  </si>
  <si>
    <t>SPARE Container  Juice Container 5 liter,  dishwasher proof, for ELEGANCE   Juice Dispenser `Twin`</t>
  </si>
  <si>
    <t>4024214033728</t>
  </si>
  <si>
    <t>ACCESSOIRE Label  Model Stainless Steel  Free-Standing Label, individual  laser-engraving</t>
  </si>
  <si>
    <t>4024214008511</t>
  </si>
  <si>
    <t>ACCESSOIRE Label  Model Gold  Free-Standing Label, individual  laser-engraving   (24 carat gold-plated)</t>
  </si>
  <si>
    <t>4024214008528</t>
  </si>
  <si>
    <t>White Natural Stone Label Holder 1.5" x 2.76", 3.1" tall, FRILICH 3SH010 ACCESSOIRE</t>
  </si>
  <si>
    <t>4024214012082</t>
  </si>
  <si>
    <t>STONE</t>
  </si>
  <si>
    <t>Granite Stone Label Holder 1.5" x 2.76", 3.1" tall, FRILICH 3SH011 ACCESSOIRE</t>
  </si>
  <si>
    <t>Basalt</t>
  </si>
  <si>
    <t>Basalt Natural Stone Label Holder 1.5" x 2.76", 3.1" tall, FRILICH 3SH012 ACCESSOIRE</t>
  </si>
  <si>
    <t>small wooden base for 3 bowls    incl. plastic insets</t>
  </si>
  <si>
    <t>4024214028625</t>
  </si>
  <si>
    <t>4024214021756</t>
  </si>
  <si>
    <t>large wooden base for 3 bowls</t>
  </si>
  <si>
    <t>4024214042584</t>
  </si>
  <si>
    <t>wooden stand for Freshness Dish single large</t>
  </si>
  <si>
    <t>4024214012495</t>
  </si>
  <si>
    <t>wooden stand for Freshness Dish single M</t>
  </si>
  <si>
    <t>4024214012457</t>
  </si>
  <si>
    <t>8.3" tall Butcher Block Square Cube Riser, Beech Wood. 8.7" x 8.7". FRILICH 3ST082 PURE NATURE</t>
  </si>
  <si>
    <t>6.5" tall Butcher Block Square Cube Riser, Beech Wood., 8.7" x 8.7". FRILICH 3ST083 PURE NATURE</t>
  </si>
  <si>
    <t>4.7" tall Butcher Block Square Cube Riser Beech Wood. 8.7" x 8.7". FRILICH 3ST084 PURE NATURE</t>
  </si>
  <si>
    <t>RAISER Stainless Steel Base 33x33 L</t>
  </si>
  <si>
    <t>4024214020148</t>
  </si>
  <si>
    <t>RAISER Stainless Steel Base 33x33 M</t>
  </si>
  <si>
    <t>4024214020193</t>
  </si>
  <si>
    <t>RAISER Stainless Steel Base 33x33 S</t>
  </si>
  <si>
    <t>4024214020155</t>
  </si>
  <si>
    <t>RAISER Stainless Steel Base 23x23 L</t>
  </si>
  <si>
    <t>4024214020261</t>
  </si>
  <si>
    <t>RAISER Stainless Steel Base 23x23 M</t>
  </si>
  <si>
    <t>4024214020278</t>
  </si>
  <si>
    <t>RAISER Stainless Steel Base 15x15 L</t>
  </si>
  <si>
    <t>4024214020315</t>
  </si>
  <si>
    <t>RAISER Stainless Steel Base 15x15 M</t>
  </si>
  <si>
    <t>4024214020322</t>
  </si>
  <si>
    <t>RAISER Stainless Steel Base 15x15 S</t>
  </si>
  <si>
    <t>4024214020339</t>
  </si>
  <si>
    <t>STRUCTURE Etagere 'Mini'  Display Stand with two tiers, chromium  for two China Plates (Article:3PO029)</t>
  </si>
  <si>
    <t>4024214037993</t>
  </si>
  <si>
    <t>STRUCTURE Etagere 'Mini'  Display Stand with three tiers, chromium  for three China Plates (Article:3PO029)</t>
  </si>
  <si>
    <t>4024214038006</t>
  </si>
  <si>
    <t>PURE NAUTURE Cheese Stand `Oblong`  Natural Solid Beech, bright,   H: 120 mm, W: 325 mm, D: 220 mm</t>
  </si>
  <si>
    <t>4024214028557</t>
  </si>
  <si>
    <t>PURE NATURE Cheese Stand `Oblong`  Natural Solid Beech, bright,   H: 165 mm, W: 325 mm, D: 220 mm</t>
  </si>
  <si>
    <t>4024214028564</t>
  </si>
  <si>
    <t>PURE NATURE CHeese Stand `Oblong`  Natural Solid Beech, bright,  H: 210 mm, W: 325 mm, D: 220 mm</t>
  </si>
  <si>
    <t>4024214028571</t>
  </si>
  <si>
    <t>pure nature Milk Can Base   Natural Beech (5 l)   solid wooden base, without ice    insert</t>
  </si>
  <si>
    <t>4024214028656</t>
  </si>
  <si>
    <t>Replacement Stainless Steel Crumb Tray for Bread Board Display. FRILICH 3ST133 (Fits 3EI068 Wooden Board and ETO000E001 Bread Board Display Set)</t>
  </si>
  <si>
    <t>Replacement Wooden Base in Natural Solid Beech Wood for Milk Dispenser. FRILICH 3ST134 (Fits EB565E Milk and EB562E Juice Dispenser Containers)</t>
  </si>
  <si>
    <t>BEACH WOOD</t>
  </si>
  <si>
    <t>RAISER Stainless Steel Base 23x23 S</t>
  </si>
  <si>
    <t>4024214034640</t>
  </si>
  <si>
    <t>Replacement Soapstone Base Only Without Cooling Pack or Plate for Cold Food Display. FRILICH 3KO152 (Fits NFC000B401 Set, 3EI030 Cooling Pack Insert, 3KU016 Cooling Pack, 3PO048 Plate)</t>
  </si>
  <si>
    <t>SOAPSTONE</t>
  </si>
  <si>
    <t>4024214036569</t>
  </si>
  <si>
    <t>PURE NATURE Cheese Stand `L-Cube`  Natural Solid Beech, bright, H: 210 mm</t>
  </si>
  <si>
    <t>4024214036545</t>
  </si>
  <si>
    <t>PURE NATURE Cheese Stand `L-Cube`  Natural Solid Beech, bright, H: 165 mm</t>
  </si>
  <si>
    <t>4024214036552</t>
  </si>
  <si>
    <t>PURE NATURE Cheese Stand `L-Cube`  Natural Solid Beech, bright, H: 120 mm</t>
  </si>
  <si>
    <t>4024214036576</t>
  </si>
  <si>
    <t>3ST166</t>
  </si>
  <si>
    <t>PURE NATURE Cheese Stand L-Cube   Solid Beech, Decor Enigma, H: 210 mm</t>
  </si>
  <si>
    <t>4024214036613</t>
  </si>
  <si>
    <t>https://images.salsify.com/image/upload/s--IJXwFh81--/0aced1e74b35526d5e7db45110ab8ae30ec1db8f.jpg</t>
  </si>
  <si>
    <t>3ST167</t>
  </si>
  <si>
    <t>PURE NATURE Cheese Stand L-Cube   Solid Beech, Decor Enigma, H: 165 mm</t>
  </si>
  <si>
    <t>4024214036620</t>
  </si>
  <si>
    <t>https://images.salsify.com/image/upload/s--HmL1KiP---/5705a5ebe05036d3d2470014c551f4d4eb5ae05d.jpg</t>
  </si>
  <si>
    <t>3ST168</t>
  </si>
  <si>
    <t>PURE NATURE Cheese Stand L-Cube   Solid Beech, Decor Enigma, H: 120 mm</t>
  </si>
  <si>
    <t>4024214036637</t>
  </si>
  <si>
    <t>https://images.salsify.com/image/upload/s--1n26zzwG--/08c56f56a5633119ab84473105ba976a037ac705.jpg</t>
  </si>
  <si>
    <t>Corian Tray for 3 Dispensers</t>
  </si>
  <si>
    <t>4024214039546</t>
  </si>
  <si>
    <t>ELEGANCE Drip Grille  Drip Grille for Juice Dispenser 9 l  Stainless Steel</t>
  </si>
  <si>
    <t>4024214001512</t>
  </si>
  <si>
    <t>ELEGANCE Drip Grille  Drip Grille for Juice Dispenser 9l(gold)  Stainless Steel (24 carat gold-plated)</t>
  </si>
  <si>
    <t>4024214001567</t>
  </si>
  <si>
    <t>Replacement Stainless Steel Drip Grill for EleganceJuice and Milk Dispensers. FRILICH 3TB012 (Fits ESC050E, ESC025E Juice, and EMC050E, EMC030E Milk Dispensers)</t>
  </si>
  <si>
    <t>SPARE Drip Grille  Stainless Steel Drip Grille (gold)  for Juice and Milk Dispenser  (24 carat gold-plated)</t>
  </si>
  <si>
    <t>4024214029288</t>
  </si>
  <si>
    <t>SPARE Drip Dish  made of Stainless Steel</t>
  </si>
  <si>
    <t>4024214001635</t>
  </si>
  <si>
    <t>ELEGANCE Drip Dish  Plexiglas Drip Dish, transparent 9l  for Juice Dispenser</t>
  </si>
  <si>
    <t>4024214001666</t>
  </si>
  <si>
    <t>Replacement Stainless Steel Drip Tray for Elegance Juice and Milk Dispensers. FRILICH 3TS023 (Fits ESC025E Juice and EMC030E Milk Dispensers)</t>
  </si>
  <si>
    <t>Replacement Stainless Steel Drip Tray for Elegance Juice and Milk Dispensers. FRILICH 3TS024 (Fits ESC050E Juice and EMC050E Milk Dispensers)</t>
  </si>
  <si>
    <t>Replacement Stainless Steel Drip Tray Only for 1-Carafe Beverage Tub. FRILICH 3TS035 (Fits ESC012E001 1-Carafe Beverage Tub Set and 3BE010 Plastic Base)</t>
  </si>
  <si>
    <t>ACCESSOIRE Serving Cutlery  Jam Spoon, acrylic glass</t>
  </si>
  <si>
    <t>4024214001680</t>
  </si>
  <si>
    <t>ACCESSOIRE Serving Cutlery  Sauce Spoon SAN, dishwasher-proof</t>
  </si>
  <si>
    <t>4024214001703</t>
  </si>
  <si>
    <t>GUARD Cleaning Brush  esp. for 'Juicer' and 'Hopper'</t>
  </si>
  <si>
    <t>4024214034879</t>
  </si>
  <si>
    <t>ACCESSOIRE Serving Cultery  Stainless Steel Serving Fork (29cm)</t>
  </si>
  <si>
    <t>4024214033445</t>
  </si>
  <si>
    <t>ACCESSOIRE Serving Cultery  Stainless Steel Serving Spoon (29cm)</t>
  </si>
  <si>
    <t>4024214033452</t>
  </si>
  <si>
    <t>ACCESSOIRE Serving Cultery  Stainless Steel Serving Ladle (18cm)</t>
  </si>
  <si>
    <t>4024214033469</t>
  </si>
  <si>
    <t>ACCESSOIRE Serving Cultery  Stainless Steel Serving Ladle (21cm)</t>
  </si>
  <si>
    <t>4024214033476</t>
  </si>
  <si>
    <t>ACCESSOIRE Serving Cultery  Stainless Steel Serving Ladle (26cm)</t>
  </si>
  <si>
    <t>4024214033483</t>
  </si>
  <si>
    <t>ACCESSOIRE Serving Cutlery  Stainless Steel Fork (18cm)  for Platter Systems</t>
  </si>
  <si>
    <t>4024214033490</t>
  </si>
  <si>
    <t>ACCESSOIRE Serving Cutlery  Stainless Steel Serving Tong (20cm)  small</t>
  </si>
  <si>
    <t>4024214033506</t>
  </si>
  <si>
    <t>ACCESSOIRE Serving Cutlery  Stainless Steel Jam Spoon (18cm)  long</t>
  </si>
  <si>
    <t>4024214029684</t>
  </si>
  <si>
    <t>Replacement Lower Plastic Base for Stainless Steel Cereal Flute Lid. FRILICH 3ZU045 (Fits 3DE054 Lid)</t>
  </si>
  <si>
    <t>GUARD Cleaning Brush</t>
  </si>
  <si>
    <t>4024214042119</t>
  </si>
  <si>
    <t>40086-BK/SG</t>
  </si>
  <si>
    <t>3oz Melamine Ramekin with Organic texture. GET. Revolve</t>
  </si>
  <si>
    <t>40086-BK/SN</t>
  </si>
  <si>
    <t>revolve</t>
  </si>
  <si>
    <t>3 oz revolve stone natural/black melamine ramekin with organic texture, 3.13"L x 3.13"W x 1.5"H, GET, cheforward</t>
  </si>
  <si>
    <t>40086-TOH</t>
  </si>
  <si>
    <t>015846018201</t>
  </si>
  <si>
    <t>https://images.salsify.com/image/upload/s--zZ4iQS5S--/3038ef066687cf3deb89b3711233120621dedea0.jpg</t>
  </si>
  <si>
    <t>40100-TOH/BK</t>
  </si>
  <si>
    <t>TOH/BK</t>
  </si>
  <si>
    <t>TOH/BK-White/Black</t>
  </si>
  <si>
    <t>40101-SG</t>
  </si>
  <si>
    <t>infuse</t>
  </si>
  <si>
    <t>8oz infuse melamine bowl, stone gray, 3.7"L x 3.7"W x 2.7"H, GET, chefoward</t>
  </si>
  <si>
    <t>196663022807</t>
  </si>
  <si>
    <t>40101-SN</t>
  </si>
  <si>
    <t>8oz infuse melamine bowl, stone natural, 3.7"L x 3.7"W x 2.7"H, GET, chefoward</t>
  </si>
  <si>
    <t>196663022791</t>
  </si>
  <si>
    <t>Specialty Servingware</t>
  </si>
  <si>
    <t>4-18180-S</t>
  </si>
  <si>
    <t>Chrome</t>
  </si>
  <si>
    <t>Fry Cone, 4" dia., 6" Tall</t>
  </si>
  <si>
    <t>METAL</t>
  </si>
  <si>
    <t>4-18800-M</t>
  </si>
  <si>
    <t>Fry Cone, 5" dia., 6" Tall</t>
  </si>
  <si>
    <t>015845391879</t>
  </si>
  <si>
    <t>4-20144</t>
  </si>
  <si>
    <t>Baskets</t>
  </si>
  <si>
    <t>Wire Baskets</t>
  </si>
  <si>
    <t>9.75" x  6.25" Oval Grid Basket, 2.25" Tall</t>
  </si>
  <si>
    <t>4-21644</t>
  </si>
  <si>
    <t>2.5" Square Fry Cone, 5.25" Tall</t>
  </si>
  <si>
    <t>4-21646</t>
  </si>
  <si>
    <t>Risers, Stands, &amp; Merchandiser Displays</t>
  </si>
  <si>
    <t>Specialty Stands</t>
  </si>
  <si>
    <t>17.75" x 5.5" Rack for 6 Take Away Cones, 4.25" Tall, Chrome</t>
  </si>
  <si>
    <t>015845391664</t>
  </si>
  <si>
    <t>https://images.salsify.com/image/upload/s--KfDI_pjF--/346bec4c4f3844ec3c187d8c218aa11004190c21.jpg</t>
  </si>
  <si>
    <t>4-21696</t>
  </si>
  <si>
    <t>Table Caddies</t>
  </si>
  <si>
    <t>8" x 6.5" 4-Compartment Caddy, 9" Tall</t>
  </si>
  <si>
    <t>4-21699</t>
  </si>
  <si>
    <t>8" x 6.75" 4-Compartment Caddy, 9" Tall</t>
  </si>
  <si>
    <t>4-22049</t>
  </si>
  <si>
    <t>7.5" x 5" Stackable Basket, 6" Tall</t>
  </si>
  <si>
    <t>015845392289</t>
  </si>
  <si>
    <t>https://images.salsify.com/image/upload/s--KBwww_lr--/ed03efc744143c1f55dfea33136c916028e18874.jpg</t>
  </si>
  <si>
    <t>4-22089</t>
  </si>
  <si>
    <t>7.5" Stackable Basket, 6" Tall</t>
  </si>
  <si>
    <t>015845391961</t>
  </si>
  <si>
    <t>https://images.salsify.com/image/upload/s--0NPXLnBV--/fe338267047004d3875bc82adec53d21bda39b17.jpg</t>
  </si>
  <si>
    <t>4-221623</t>
  </si>
  <si>
    <t>6.5" x 6.5" 4-Compartment Caddy, 8" Tall</t>
  </si>
  <si>
    <t>4-22450</t>
  </si>
  <si>
    <t>7.75" x 4.5" Basket, 2.25" Tall</t>
  </si>
  <si>
    <t>4-22453</t>
  </si>
  <si>
    <t>14.75" x 5" Long Basket, 2.5" Tall</t>
  </si>
  <si>
    <t>4-22454</t>
  </si>
  <si>
    <t>9" x 5.25" Basket, 2.5" Tall</t>
  </si>
  <si>
    <t>4-22735</t>
  </si>
  <si>
    <t>4-22770</t>
  </si>
  <si>
    <t>4.5" Bucket Basket, 2.5" Tall</t>
  </si>
  <si>
    <t>4-22778</t>
  </si>
  <si>
    <t>4.5" Bucket Basket, 3" Tall</t>
  </si>
  <si>
    <t>4-22780</t>
  </si>
  <si>
    <t>5.375" Round Bucket Basket, 3" Tall</t>
  </si>
  <si>
    <t>4-22782</t>
  </si>
  <si>
    <t>6.25" Round Bucket Basket, 4.25" Tall</t>
  </si>
  <si>
    <t>4-22784</t>
  </si>
  <si>
    <t>7" Round Basket w/ Handles, 3" Tall</t>
  </si>
  <si>
    <t>4-22785</t>
  </si>
  <si>
    <t>8.5" x 6" Oval Basket w/ Handles, 3" Tall</t>
  </si>
  <si>
    <t>4-22787-S</t>
  </si>
  <si>
    <t>7" Round Bucket Basket, 7" Tall</t>
  </si>
  <si>
    <t>4-22788-M</t>
  </si>
  <si>
    <t>9" Round Bucket Basket, 8.5" Tall</t>
  </si>
  <si>
    <t>4-22789-L</t>
  </si>
  <si>
    <t>10.5" Round Bucket Basket, 9" Tall</t>
  </si>
  <si>
    <t>015845391992</t>
  </si>
  <si>
    <t>https://images.salsify.com/image/upload/s--9bgn5Hgs--/87771308cd137e5320f4e75bcd7234d19d865870.jpg</t>
  </si>
  <si>
    <t>4-22800</t>
  </si>
  <si>
    <t>Fry Cone, 7" dia., 7" Tall</t>
  </si>
  <si>
    <t>015845391527</t>
  </si>
  <si>
    <t>https://images.salsify.com/image/upload/s--1lt_-NZf--/81105d9f64d9c113a9daacd1df40a7fa89c119d9.jpg</t>
  </si>
  <si>
    <t>4-23010</t>
  </si>
  <si>
    <t>Modernist Fry Cone, 4" dia., 6.25" Tall</t>
  </si>
  <si>
    <t>015845392999</t>
  </si>
  <si>
    <t>https://images.salsify.com/image/upload/s--kUxtQdXb--/0d89b5e47deff270585ff7b55a3d7f4bcc263e08.jpg</t>
  </si>
  <si>
    <t>4-30144</t>
  </si>
  <si>
    <t>9.75" x 6.25" Oval Grid Basket, 2.25" Tall</t>
  </si>
  <si>
    <t>IRON POWDER COATED</t>
  </si>
  <si>
    <t>4-30188</t>
  </si>
  <si>
    <t>12" x 8.25" Oval Grid Basket, 2" Tall</t>
  </si>
  <si>
    <t>4-31433</t>
  </si>
  <si>
    <t>8" Round Braided Basket, 3" Tall</t>
  </si>
  <si>
    <t>4-31651</t>
  </si>
  <si>
    <t>6.5" x 6" Table Caddy w/ Menu Holders, 12" Tall</t>
  </si>
  <si>
    <t>IRON TEFLON COATED</t>
  </si>
  <si>
    <t>4-31696</t>
  </si>
  <si>
    <t>8" x 6.5" 4-Compartment Caddy, 9" Tall, Teflon Coated</t>
  </si>
  <si>
    <t>4-31698</t>
  </si>
  <si>
    <t>8" x 4.5" 3-Compartment Caddy w/ Menu Holder, 9" Tall</t>
  </si>
  <si>
    <t>4-31800-M</t>
  </si>
  <si>
    <t>4-318180</t>
  </si>
  <si>
    <t>4-31850</t>
  </si>
  <si>
    <t>7.5" Round Caddy, 9.5" Tall, Teflon Coated</t>
  </si>
  <si>
    <t>4-31855</t>
  </si>
  <si>
    <t>7.5" Round Caddy, 9.5" Tall, PE Coated</t>
  </si>
  <si>
    <t>IRON PE (POLYETHYLENE) COATED</t>
  </si>
  <si>
    <t>4-31860</t>
  </si>
  <si>
    <t>8.5" Round Caddy, 12" Tall</t>
  </si>
  <si>
    <t>4-31862</t>
  </si>
  <si>
    <t>Table Accessories</t>
  </si>
  <si>
    <t>3.5" x 2.5" Sugar Caddy, 2.25" Tall</t>
  </si>
  <si>
    <t>4-31872</t>
  </si>
  <si>
    <t>9.5" Round Basket, 2.75" Tall</t>
  </si>
  <si>
    <t>015845392173</t>
  </si>
  <si>
    <t>https://images.salsify.com/image/upload/s--lmzOtp_g--/304b60174f3aefcb39cb79ab30c8742939f66606.jpg</t>
  </si>
  <si>
    <t>4-31892</t>
  </si>
  <si>
    <t>8.5" x 5.5" Short Oval Tuscan Basket, 3" Tall</t>
  </si>
  <si>
    <t>4-32038</t>
  </si>
  <si>
    <t>4.25" Round Basket, 4.5" Tall</t>
  </si>
  <si>
    <t>4-32061</t>
  </si>
  <si>
    <t>Paper Towel Holder, 6" dia., 15" Tall</t>
  </si>
  <si>
    <t>4-32800</t>
  </si>
  <si>
    <t>4-32805</t>
  </si>
  <si>
    <t>015845392944</t>
  </si>
  <si>
    <t>4-32808</t>
  </si>
  <si>
    <t>Fry Cone, 8" dia., 8" Tall</t>
  </si>
  <si>
    <t>4-33450</t>
  </si>
  <si>
    <t>4-33453</t>
  </si>
  <si>
    <t>7.5" x 4.5" Braided Oval Basket, 2.25" Tall</t>
  </si>
  <si>
    <t>4-33778</t>
  </si>
  <si>
    <t>4.5" Round Bucket Basket, 3" Tall</t>
  </si>
  <si>
    <t>4-33780</t>
  </si>
  <si>
    <t>4-33782</t>
  </si>
  <si>
    <t>4-33784</t>
  </si>
  <si>
    <t>015845392210</t>
  </si>
  <si>
    <t>https://images.salsify.com/image/upload/s--Iw1T6QA9--/69f0cb1938edaaa589948246b56d3c8737da9c68.jpg</t>
  </si>
  <si>
    <t>4-33787-S</t>
  </si>
  <si>
    <t>015845391916</t>
  </si>
  <si>
    <t>https://images.salsify.com/image/upload/s--k8-Z1SIr--/77d2688c285a0e4791fd62437776bd9e9164067b.jpg</t>
  </si>
  <si>
    <t>4-33800</t>
  </si>
  <si>
    <t>2.75" Cup Holder, 3" Tall (Fits 4-84100, 4-84111, 4-84105, ER-020, ER-025, ER-402, S-620, RM-387, F-625, RM-203, S-617)</t>
  </si>
  <si>
    <t>015845392869</t>
  </si>
  <si>
    <t>https://images.salsify.com/image/upload/s--qR3YsODp--/8acf01e80871a5fa393d4eaa1d1d2652593cfe9b.jpg</t>
  </si>
  <si>
    <t>4-33801</t>
  </si>
  <si>
    <t>2.25" Cup Holder, 3" Tall (Fits SC-222, S-610)</t>
  </si>
  <si>
    <t>4-33888</t>
  </si>
  <si>
    <t>Stackable Wire Cone, 5" dia., 6" Tall</t>
  </si>
  <si>
    <t>4-34412</t>
  </si>
  <si>
    <t>4-34418</t>
  </si>
  <si>
    <t>12" x 8.5" Oval Grid Basket, 2" Tall</t>
  </si>
  <si>
    <t>4-35809</t>
  </si>
  <si>
    <t>9" x 7" Rectangular Grid Basket, 1.125" Tall</t>
  </si>
  <si>
    <t>14" x 7" Rectangular Grid Basket, 1" Tall</t>
  </si>
  <si>
    <t>4-35999</t>
  </si>
  <si>
    <t>9" Square Grid Basket, 1" Tall</t>
  </si>
  <si>
    <t>4-361630</t>
  </si>
  <si>
    <t>13.25" x 6" Oval Basket w/ Handle and 1 Holder, 2" Tall (Fits 4-84100, 4-84111, 4-84105, RM-203, S-620, F-625, ER-025)</t>
  </si>
  <si>
    <t>4-361632</t>
  </si>
  <si>
    <t>15.75" x 6" Oval Basket w/ 2 Holders, 2" Tall (Fits 4-84100, 4-84111, 4-84105, RM-203, S-620, F-625, ER-025)</t>
  </si>
  <si>
    <t>4-361635</t>
  </si>
  <si>
    <t>Fry Cone w/ 1 Holder, 3.25" dia., 5" Talll (Fits 4-84100, 4-84111, 4-84105, ER-020, ER-025, ER-402, S-620, RM-387, F-625, RM-203, S-617)</t>
  </si>
  <si>
    <t>015845392791</t>
  </si>
  <si>
    <t>4-361644</t>
  </si>
  <si>
    <t>Fry Cone w/ 1 Holder, 5" dia., 7" Tall (Fits 4-84100, 4-84111, 4-84105, ER-020, ER-025, ER-402, S-620, RM-387, F-625, RM-203, S-617)</t>
  </si>
  <si>
    <t>4-361742</t>
  </si>
  <si>
    <t>Fry Cone w/ 2 Holders, 5" dia., 7" Talll (Fits 4-84100, 4-84111, 4-84105, ER-020, ER-025, ER-402, S-620, RM-387, F-625, RM-203, S-617)</t>
  </si>
  <si>
    <t>4-361843</t>
  </si>
  <si>
    <t>Fry Cone w/ 3 Holders, 5" dia., 7" Talll (Fits 4-84100, 4-84111, 4-84105, ER-020, ER-025, ER-402, S-620, RM-387, F-625, RM-203, S-617)</t>
  </si>
  <si>
    <t>4-362803</t>
  </si>
  <si>
    <t>Fry Cone w/ Handle and 3 Holders, 5" dia., 7" Tall (Fits 4-84100, 4-84111, 4-84105, ER-020, ER-025, ER-402, S-620, RM-387, F-625, RM-203, S-617)</t>
  </si>
  <si>
    <t>4-38804</t>
  </si>
  <si>
    <t>11" x 8" Oval Basket w/ Raised Grid Base, 2.25" Tall</t>
  </si>
  <si>
    <t>4-38808</t>
  </si>
  <si>
    <t>8" x 6" Oval Basket w/ Raised Grid Base, 2.25" Tall</t>
  </si>
  <si>
    <t>4-38814</t>
  </si>
  <si>
    <t>4-38822</t>
  </si>
  <si>
    <t>11" x 8" Oval Basket w/ Raised Grid Base and 2 Holders, 2" Tall (Fits 4-84100, 4-84111, 4-84105, RM-203, S-620, F-625, ER-025)</t>
  </si>
  <si>
    <t>4-38848</t>
  </si>
  <si>
    <t>12.5" x 9.25" Oval Basket w/ Raised Grid Base, 2.25" Tall</t>
  </si>
  <si>
    <t>4420-CL</t>
  </si>
  <si>
    <t>4420-</t>
  </si>
  <si>
    <t>Luxury Tumblers</t>
  </si>
  <si>
    <t>4-48202</t>
  </si>
  <si>
    <t>4.5" Artichoke Steamer, 2.5" Tall</t>
  </si>
  <si>
    <t>4-50672</t>
  </si>
  <si>
    <t>6.5" x 8" Wire Caddy and Menu Stand, 11.5" Tall. 2 Large Squares: 2 7/8", 2 Small Squares: 1 7/8"</t>
  </si>
  <si>
    <t>015846003252</t>
  </si>
  <si>
    <t>https://images.salsify.com/image/upload/s--lEV7s9cJ--/2127d13306d1040869f6557e715af0b89e7efdfe.jpg</t>
  </si>
  <si>
    <t>4-61640</t>
  </si>
  <si>
    <t>Fry Cone, 5" dia., 7" Tall</t>
  </si>
  <si>
    <t>4-77800</t>
  </si>
  <si>
    <t>Aluminum</t>
  </si>
  <si>
    <t>13" x 9" Rectangular Tray, 1" Tall</t>
  </si>
  <si>
    <t>ALUMINUM</t>
  </si>
  <si>
    <t>4-77808</t>
  </si>
  <si>
    <t>n/a</t>
  </si>
  <si>
    <t>18" x 13" Rectangular Tray, 1" Tall</t>
  </si>
  <si>
    <t>4-80007</t>
  </si>
  <si>
    <t>9.5" x 5" Boat Basket, 2.5" Tall</t>
  </si>
  <si>
    <t>4-80008</t>
  </si>
  <si>
    <t>10.75" x 6.25" Boat Basket, 3.25" Tall</t>
  </si>
  <si>
    <t>4-80117</t>
  </si>
  <si>
    <t>9.5" x 5" Boat Basket w/ 1 Holder, 2.75" Tall, 2.75" Holder (Fits 4-84100, 4-84111, 4-84105, ER-020, ER-025, ER-402, S-620, RM-387, F-625, RM-203, S-617)</t>
  </si>
  <si>
    <t>4-80118</t>
  </si>
  <si>
    <t>10.75" x 6.25" Boat Basket w/ 1 Holder, 3.25" Tall, 2.75" Holder (Fits 4-84100, 4-84111, 4-84105, ER-020, ER-025, ER-402, S-620, RM-387, F-625, RM-203, S-617)</t>
  </si>
  <si>
    <t>015845391466</t>
  </si>
  <si>
    <t>https://images.salsify.com/image/upload/s--zaN7Z7Yg--/b5b9b9e54aafa6bc77975b3cc4bd4ed131f9fb2a.jpg</t>
  </si>
  <si>
    <t>4-80300</t>
  </si>
  <si>
    <t>13.25" x 7.75" Boat Basket, 3.75" Tall</t>
  </si>
  <si>
    <t>4-80555</t>
  </si>
  <si>
    <t>14 oz., 4.4" (6.5" w/ Handles) Mini Bistro Pot w/ Lid, 2.5" Tall, Mirror Finish</t>
  </si>
  <si>
    <t>4-80800</t>
  </si>
  <si>
    <t>2.75" Round Mini Serving Pail, 2.75" Tall</t>
  </si>
  <si>
    <t>4-80808</t>
  </si>
  <si>
    <t>3.5" Round Mini Serving Pail w/o Handle, 3.5" Tall</t>
  </si>
  <si>
    <t>4-80810</t>
  </si>
  <si>
    <t>3.5" Round Serving Pail, 3.5" Tall</t>
  </si>
  <si>
    <t>4-80818</t>
  </si>
  <si>
    <t>4.5" Round Serving Pail, 4.5" Tall</t>
  </si>
  <si>
    <t>4-80822</t>
  </si>
  <si>
    <t>6" Round Serving Pail, 5" Tall</t>
  </si>
  <si>
    <t>4-80824</t>
  </si>
  <si>
    <t>8" Round Serving Pail, 7" Tall</t>
  </si>
  <si>
    <t>4-80828</t>
  </si>
  <si>
    <t>Metal Baskets</t>
  </si>
  <si>
    <t>4" Square Berry Basket, 2.5" Tall</t>
  </si>
  <si>
    <t>4-80848</t>
  </si>
  <si>
    <t>5" Square Berry Basket, 3" Tall</t>
  </si>
  <si>
    <t>4-80868</t>
  </si>
  <si>
    <t>6" x 4.5" Boat Tray, 1.25" Tall</t>
  </si>
  <si>
    <t>4-80878</t>
  </si>
  <si>
    <t>8" Dia. Stainless Steel Serving Tray, 3" deep</t>
  </si>
  <si>
    <t>4-80888</t>
  </si>
  <si>
    <t>9.5" x 6" Boat Tray, 1.5" Tall</t>
  </si>
  <si>
    <t>4-80910</t>
  </si>
  <si>
    <t>10 oz., 4.4" (6.5" w/ Handles) Mini Bistro Pot w/ Lid, 2" Tall, Satin Finish</t>
  </si>
  <si>
    <t>4-80999</t>
  </si>
  <si>
    <t>14 oz., 4.4" (6.5" w/ Handles) Mini Bistro Pot w/ Lid, 2.5" Tall, Satin Finish</t>
  </si>
  <si>
    <t>4-81433</t>
  </si>
  <si>
    <t>4-81823</t>
  </si>
  <si>
    <t>4" x 2" Holder for 2 or 3 Tacos, 1.25" Tall</t>
  </si>
  <si>
    <t>4-81828</t>
  </si>
  <si>
    <t>15" x 2" Holder for 11 or 12 Mini Tacos, 1" Tall</t>
  </si>
  <si>
    <t>4-81833</t>
  </si>
  <si>
    <t>6.75" x 3.25" Holder for 3 Tacos, 1.5" Tall</t>
  </si>
  <si>
    <t>4-81850</t>
  </si>
  <si>
    <t>7.5" Round Caddy, 9.5" Tall</t>
  </si>
  <si>
    <t>4-81855</t>
  </si>
  <si>
    <t>4.25" x 3.5" Holder for 2 Tacos, 1.5" Tall</t>
  </si>
  <si>
    <t>4-81856</t>
  </si>
  <si>
    <t>18.5" x 2.5" Holder for 11 or 12 Tacos, 1.5" Tall</t>
  </si>
  <si>
    <t>4-81858</t>
  </si>
  <si>
    <t>6" x 2.5" Holder for 3 or 4 Tacos, 1.5" Tall</t>
  </si>
  <si>
    <t>4-81859</t>
  </si>
  <si>
    <t>7.75" x 2.5" Holder for 4 or 5 Tacos, 1.5" Tall</t>
  </si>
  <si>
    <t>4-81860</t>
  </si>
  <si>
    <t>4" x 3.25" Single Serving Fry Basket, 2.25" Tall</t>
  </si>
  <si>
    <t>4-818610</t>
  </si>
  <si>
    <t>8" x 6" Party Size Serving Fry Basket, 5" Tall</t>
  </si>
  <si>
    <t>4-81865</t>
  </si>
  <si>
    <t>4" x 3.25" Single Serving Fry Basket w/ Round Handles 2.25" Tall (Fits 4-92065)</t>
  </si>
  <si>
    <t>4-81866</t>
  </si>
  <si>
    <t>4-81868</t>
  </si>
  <si>
    <t>5" x 4" Serving Fry Basket, 3.25" Tall</t>
  </si>
  <si>
    <t>4-81870</t>
  </si>
  <si>
    <t>Onion Ring Spiral Tower, 4.25" dia., 7" Tall</t>
  </si>
  <si>
    <t>4-81872</t>
  </si>
  <si>
    <t>Onion Ring Tower, 5.5" dia., 10" Tall</t>
  </si>
  <si>
    <t>4-81873</t>
  </si>
  <si>
    <t>Onion Ring Tower, 5.5" dia., 8" Tall</t>
  </si>
  <si>
    <t>4-81874</t>
  </si>
  <si>
    <t>Onion Ring Tower, 5.5" dia., 12" Tall</t>
  </si>
  <si>
    <t>4-81878</t>
  </si>
  <si>
    <t>Onion Ring Tower w/ 2 Holders, 4" dia., 7" Tall, 2.75" (Fits 4-84100, 4-84111, 4-84105, ER-020, ER-025, ER-402, S-620, RM-387, F-625, RM-203, S-617)</t>
  </si>
  <si>
    <t>4-81929</t>
  </si>
  <si>
    <t>16" x 8.5" Guitar Basket w/ 1 Holder, 1.5" Tall, 3" Holder (Fits R-4, ER-040)</t>
  </si>
  <si>
    <t>4-81999</t>
  </si>
  <si>
    <t>19.5" x 11.5" Guitar Basket w/ 1 Holder, 1.5" Tall, 3" Holder (Fits R-4, ER-040)</t>
  </si>
  <si>
    <t>015845391060</t>
  </si>
  <si>
    <t>https://images.salsify.com/image/upload/s--DLxxSzUY--/c512c9604d51253b55427a4256f4ffaef17b9128.jpg</t>
  </si>
  <si>
    <t>4-82002</t>
  </si>
  <si>
    <t>015845392838</t>
  </si>
  <si>
    <t>https://images.salsify.com/image/upload/s---g6Mf8aK--/8b4881e6651de627090e961f41ada92c08d96ecd.jpg</t>
  </si>
  <si>
    <t>4-82010</t>
  </si>
  <si>
    <t>Mini-Dessert Display Stands</t>
  </si>
  <si>
    <t>11.75" x 3.25" Dessert Caddy w/ 10 Round Holders, 1.25" Tall (fits SW-1408, SW-1431, SW-1416)</t>
  </si>
  <si>
    <t>015845391954</t>
  </si>
  <si>
    <t>https://images.salsify.com/image/upload/s--Ilmm3MHC--/79aafbcc8156708c0a4240d92e90c8634325d5fc.jpg</t>
  </si>
  <si>
    <t>4-82015</t>
  </si>
  <si>
    <t>8" x 3.5" 8" x 3.5" Dessert Caddy w/ 5 Square Holders, 3" Tall (fits SW-1435)</t>
  </si>
  <si>
    <t>015845391572</t>
  </si>
  <si>
    <t>https://images.salsify.com/image/upload/s--dSgMppbe--/94c2993a007f5d2a9eb9b2564abed7fa113f7730.jpg</t>
  </si>
  <si>
    <t>4-82018</t>
  </si>
  <si>
    <t>11.75" x 3.25" Dessert Caddy w/ 8 Square Holders, 1.25" Tall (fits SW-1435)</t>
  </si>
  <si>
    <t>015845391398</t>
  </si>
  <si>
    <t>https://images.salsify.com/image/upload/s--d9RL0Eyv--/b42ce91cb829f96c13f70453f0005aacf392d5cc.jpg</t>
  </si>
  <si>
    <t>4-82021</t>
  </si>
  <si>
    <t>8" x 3.5" V Basket, 3" Tall</t>
  </si>
  <si>
    <t>4-82066</t>
  </si>
  <si>
    <t>Bistro Fry Cone w/ 1 Holder, 3.5" dia., 6" Tall, 2.75" Holder (Fits 4-84100, 4-84111, 4-84105, ER-020, ER-025, ER-402, S-620, RM-387, F-625, RM-203, S-617)</t>
  </si>
  <si>
    <t>015845391688</t>
  </si>
  <si>
    <t>https://images.salsify.com/image/upload/s--m9BfSCG8--/745ff8239d746db480d5c3994b45617d60f0daba.jpg</t>
  </si>
  <si>
    <t>4-82144</t>
  </si>
  <si>
    <t>4-835809</t>
  </si>
  <si>
    <t>9" x 7" Rectangular Grid Basket, 1.175" Tall</t>
  </si>
  <si>
    <t>4-835812</t>
  </si>
  <si>
    <t>12" x 8" Stackable Rectangular Grid Basket, 1.5" Tall</t>
  </si>
  <si>
    <t>4-835814</t>
  </si>
  <si>
    <t>4-83599</t>
  </si>
  <si>
    <t>4-83814</t>
  </si>
  <si>
    <t>4-83824</t>
  </si>
  <si>
    <t>11" x 8" Oval Basket w/ Wide Raised Grid Base, 2.25" Tall</t>
  </si>
  <si>
    <t>4-83850</t>
  </si>
  <si>
    <t>11.25" x 8.25" Oval Basket w/ Raised Solid Bottom, 2.25" Tall</t>
  </si>
  <si>
    <t>4-83888</t>
  </si>
  <si>
    <t>Stackable Fry Cone, 5" dia., 6" Tall</t>
  </si>
  <si>
    <t>4-84100</t>
  </si>
  <si>
    <t>Ramekins</t>
  </si>
  <si>
    <t>2 oz. Condiment Cup, 2.75" dia., 1" Tall</t>
  </si>
  <si>
    <t>4-84105</t>
  </si>
  <si>
    <t>1.5 oz. Condiment Cup, 2.75" dia., 0.625" Tall</t>
  </si>
  <si>
    <t>4-84111</t>
  </si>
  <si>
    <t>4 oz. Condiment Cup, 2.75" dia., 1.75" Tall</t>
  </si>
  <si>
    <t>4-84418</t>
  </si>
  <si>
    <t>4-84814</t>
  </si>
  <si>
    <t>4-84855</t>
  </si>
  <si>
    <t>12.5" x 9.25" Oval Basket w/ Raised Solid Bottom, 2.25" Tall</t>
  </si>
  <si>
    <t>4-87888</t>
  </si>
  <si>
    <t>Solid Fry Cone, 3.25" dia., 4.25" Tall, Brushed Finish</t>
  </si>
  <si>
    <t>4-880164</t>
  </si>
  <si>
    <t>Fry Cone w/ 1 Holder, 3.75" dia., 5" Tall, 2.75" Holder (Fits 4-84100, 4-84111, 4-84105, ER-020, ER-025, ER-402, S-620, RM-387, F-625, RM-203, S-617)</t>
  </si>
  <si>
    <t>4-88068</t>
  </si>
  <si>
    <t>Spiral Fry Cone, 4" dia., 6.5" Tall</t>
  </si>
  <si>
    <t>4-88180-S</t>
  </si>
  <si>
    <t>015845392449</t>
  </si>
  <si>
    <t>https://images.salsify.com/image/upload/s--wi7QuluC--/d452e8b8c0ccade76a930fdb526e4aebf81dc875.jpg</t>
  </si>
  <si>
    <t>4-881818</t>
  </si>
  <si>
    <t>9.5" x 5" Onion Ring Tower Boat w/ 1 Holder, 9" Tall, 2.75" (Fits 4-84100, 4-84111, 4-84105, ER-020, ER-025, ER-402, S-620, RM-387, F-625, RM-203, S-617)</t>
  </si>
  <si>
    <t>4-882808</t>
  </si>
  <si>
    <t>12" x 11" Onion Ring Airplane Tower w/ 2 Holders, 12.5" Tall, 2.75" (Fits ER-020, ER-025, ER-402, S-620, RM-387, F-625, RM-203, S-617)</t>
  </si>
  <si>
    <t>4-88454</t>
  </si>
  <si>
    <t>4-88701</t>
  </si>
  <si>
    <t>13.75" x 6" Oval Basket w/ Handle and 1 Holder, 3" Tall (Fits 4-84100, 4-84111, 4-84105, RM-203, S-620, F-625, ER-025)</t>
  </si>
  <si>
    <t>4-88807</t>
  </si>
  <si>
    <t>4-88840</t>
  </si>
  <si>
    <t>8.25" x 5" Stackable Oval Tuscan Basket, 5" Tall</t>
  </si>
  <si>
    <t>4-88864</t>
  </si>
  <si>
    <t>Fry Cone w/ 1 Holder, 5" dia., 7" Tall, 2.75" Holder (Fits 4-84100, 4-84111, 4-84105, ER-020, ER-025, ER-402, S-620, RM-387, F-625, RM-203, S-617)</t>
  </si>
  <si>
    <t>4-89444</t>
  </si>
  <si>
    <t>6 oz. Condiment Cup, 4" dia., 2.25" Tall</t>
  </si>
  <si>
    <t>4-89448</t>
  </si>
  <si>
    <t>14 oz. Condiment Cup, 4.5" dia., 3" Tall</t>
  </si>
  <si>
    <t>4-91630</t>
  </si>
  <si>
    <t>9" x 6" Oval Basket w/ Handle and 1 Holder, 3.5" Tall (Fits 4-84100, 4-84111, 4-84105, RM-203, S-620, F-625, ER-025)</t>
  </si>
  <si>
    <t>4-91644</t>
  </si>
  <si>
    <t>2.5" Square Fry Cone, 5.25" Tall, Red</t>
  </si>
  <si>
    <t>015845392043</t>
  </si>
  <si>
    <t>https://images.salsify.com/image/upload/s--gpsUi_qW--/fb5c63998b873b504ccf254c319bfcfc572df5c0.jpg</t>
  </si>
  <si>
    <t>4-92065</t>
  </si>
  <si>
    <t>14.5" x 7" Ferris Wheel, 18.5" Tall</t>
  </si>
  <si>
    <t>4-92066</t>
  </si>
  <si>
    <t>SAUCER FOR FERRIS WHEELS</t>
  </si>
  <si>
    <t>4-931615</t>
  </si>
  <si>
    <t>7.5" x 5" 2-Compartment Caddy w/ Menu Holders, 6" Tall</t>
  </si>
  <si>
    <t>4-931832</t>
  </si>
  <si>
    <t>9" x 7" 5-Compartment Caddy, 8" Tall</t>
  </si>
  <si>
    <t>4-931852</t>
  </si>
  <si>
    <t>15" x 4.5" 3-Compartment Caddy w/ Menu Holder, 6.75" Tall</t>
  </si>
  <si>
    <t>4-93736</t>
  </si>
  <si>
    <t>9" x 7" Wire Caddy, 6" Tall</t>
  </si>
  <si>
    <t>4-96282</t>
  </si>
  <si>
    <t>Fry Cone w/ 2 Holders and Handle, 4.25" dia., 6" Tall, 2.75" Holder (Fits 4-84100, 4-84111, 4-84105, ER-020, ER-025, ER-402, S-620, RM-387, F-625, RM-203, S-617)</t>
  </si>
  <si>
    <t>4-96283</t>
  </si>
  <si>
    <t>Fry Cone w/ 3 Holders and Handle, 4.25" dia., 6" Tall, 2.75" Holder (Fits 4-84100, 4-84111, 4-84105, ER-020, ER-025, ER-402, S-620, RM-387, F-625, RM-203, S-617)</t>
  </si>
  <si>
    <t>4-981644</t>
  </si>
  <si>
    <t>4-982029</t>
  </si>
  <si>
    <t>Rocket Surfboard Onion Ring Tower w/ 2 Holders, 9" dia., 10" Tall, 2.75" (Fits 4-84100, 4-84111, 4-84105, ER-020, ER-025, ER-402, S-620, RM-387, F-625, RM-203, S-617)</t>
  </si>
  <si>
    <t>4-CC500-BK</t>
  </si>
  <si>
    <t>4-CC500-</t>
  </si>
  <si>
    <t>Food-Safe Take Away Cones</t>
  </si>
  <si>
    <t>12" x 4.5" Food-Safe Take Away Cone w/ Foil Lining, Black, 500 pieces./cs.</t>
  </si>
  <si>
    <t>015845393910</t>
  </si>
  <si>
    <t>TURKEY</t>
  </si>
  <si>
    <t>https://images.salsify.com/image/upload/s--mmMMmpxU--/d5a6954d742f35619a29bcaf5110614f9aa90c7a.jpg</t>
  </si>
  <si>
    <t>4-CC500-WH</t>
  </si>
  <si>
    <t>12" x 4.5" Take Away Cone w/ Foil Lining,White, 500 pieces./cs.</t>
  </si>
  <si>
    <t>015845393958</t>
  </si>
  <si>
    <t>https://images.salsify.com/image/upload/s--ob1vsPVc--/9216cce94524d6581b2bf6adbe657d44cb335b56.jpg</t>
  </si>
  <si>
    <t>4-T1000</t>
  </si>
  <si>
    <t>6" x 5.5" Food-Safe Double-Open Bag / Wire Cone Basket Liner / Deli Wrap, White, 2000 pieces./cs.</t>
  </si>
  <si>
    <t>015845390070</t>
  </si>
  <si>
    <t>4-T1020</t>
  </si>
  <si>
    <t>6" x 5.5" Food-Safe Double-Open Bag / Wire Cone Basket Liner / Deli Wrap, Brown, 2000 pieces./cs.</t>
  </si>
  <si>
    <t>4-T1050</t>
  </si>
  <si>
    <t>5.5" x 5.5" Food-Safe Double-Open Bag / Wire Cone Basket Liner / Deli Wrap, French Newsprint White, 2000 pieces./cs.</t>
  </si>
  <si>
    <t>015845390346</t>
  </si>
  <si>
    <t>4-T2000</t>
  </si>
  <si>
    <t>7" x 7" Food-Safe Double-Open Bag / Wire Cone Basket Liner / Deli Wrap, White, 2000 pieces./cs.</t>
  </si>
  <si>
    <t>015845390063</t>
  </si>
  <si>
    <t>4-T220</t>
  </si>
  <si>
    <t>Food-Safe Inserts</t>
  </si>
  <si>
    <t>4" x 4" Food-Safe Tulip Inserts, White, 1000 pieces./cs.</t>
  </si>
  <si>
    <t>015845390803</t>
  </si>
  <si>
    <t>https://www.getserveware.com/wp-content/uploads/2022/09/4-T220-2.jpg</t>
  </si>
  <si>
    <t>Inserts</t>
  </si>
  <si>
    <t>4-T250</t>
  </si>
  <si>
    <t>7" x 7" Food-Safe Double-Open Bag / Wire Cone Basket Liner / Deli Wrap, White, 250 pieces./cs.</t>
  </si>
  <si>
    <t>015845391022</t>
  </si>
  <si>
    <t>4-T3000</t>
  </si>
  <si>
    <t>7" x 7" Food-Safe Double-Open Bag / Wire Cone Basket Liner / Deli Wrap, Village Post Newsprint White, 2000 pieces./cs.</t>
  </si>
  <si>
    <t>015845390018</t>
  </si>
  <si>
    <t>4-T3020</t>
  </si>
  <si>
    <t>5.5" x 5.5" Food-Safe Double-Open Bag / Wire Cone Basket Liner / Deli Wrap, Village Post Tissue Liner White, 2000 pieces./cs.</t>
  </si>
  <si>
    <t>015845390605</t>
  </si>
  <si>
    <t>4-T3050</t>
  </si>
  <si>
    <t>7" x 7" Food-Safe Double-Open Bag / Wire Cone Basket Liner / Deli Wrap, French Newsprint Tissue Liner, White, 2000 pieces./cs.</t>
  </si>
  <si>
    <t>015845390438</t>
  </si>
  <si>
    <t>4-T4000</t>
  </si>
  <si>
    <t>7" x 7" Food-Safe Double-Open Bag / Wire Cone Basket Liner / Deli Wrap, Brown, 2000 pieces./cs.</t>
  </si>
  <si>
    <t>4-T440</t>
  </si>
  <si>
    <t>4" x 4" Food-Safe Tulip Inserts, Brown, 1000 pieces./cs.</t>
  </si>
  <si>
    <t>015845390957</t>
  </si>
  <si>
    <t>https://www.getserveware.com/wp-content/uploads/2022/09/4-T440-2-e1665353733250.jpg</t>
  </si>
  <si>
    <t>BR-Brown</t>
  </si>
  <si>
    <t>4-T550</t>
  </si>
  <si>
    <t>4" x 4" Food-Safe Tulip Inserts, Red, 1000 pieces./cs.</t>
  </si>
  <si>
    <t>015845392104</t>
  </si>
  <si>
    <t>https://www.getserveware.com/wp-content/uploads/2022/09/4-T550-2-e1665353655274.jpg</t>
  </si>
  <si>
    <t>4-T6000</t>
  </si>
  <si>
    <t>7" x 7" Food-Safe Double-Open Bag / Wire Cone Basket Liner / Deli Wrap, Honolulu Newsprint Brown, 2000 pieces./cs.</t>
  </si>
  <si>
    <t>4-TD1900</t>
  </si>
  <si>
    <t>12" x 12" Food-Safe Dublin Newsprint Liner, White, 1000 pieces./cs.</t>
  </si>
  <si>
    <t>015845390285</t>
  </si>
  <si>
    <t>4-TE1050</t>
  </si>
  <si>
    <t>12" x 12" Food-Safe Cuban Newsprint Liner, Brown, 1000 pieces./cs.</t>
  </si>
  <si>
    <t>4-TF1600</t>
  </si>
  <si>
    <t>12" x 12" Food-Safe French Newsprint Liner, White, 1000 pieces./cs.</t>
  </si>
  <si>
    <t>015845390209</t>
  </si>
  <si>
    <t>4-TG1080</t>
  </si>
  <si>
    <t>12" x 12" Food-Safe Sports Newsprint Liner, White, 1000 pieces./cs.</t>
  </si>
  <si>
    <t>015845390148</t>
  </si>
  <si>
    <t>4-TH1700</t>
  </si>
  <si>
    <t>12" x 12" Food-Safe Hawaii Newsprint Liner, Brown, 1000 pieces./cs.</t>
  </si>
  <si>
    <t>4-TI1808</t>
  </si>
  <si>
    <t>12" x 12" Food-Safe Italian Newsprint Liner, White, 1000 pieces./cs.</t>
  </si>
  <si>
    <t>015845390216</t>
  </si>
  <si>
    <t>4-TL1215</t>
  </si>
  <si>
    <t>15" x 12" Food-Safe London Newsprint Liner, White, 1000 pieces./cs.</t>
  </si>
  <si>
    <t>015845390377</t>
  </si>
  <si>
    <t>4-TN1000</t>
  </si>
  <si>
    <t>12" x 12" Food-Safe London Newsprint Liner, White, 1000 pieces./cs.</t>
  </si>
  <si>
    <t>015845390117</t>
  </si>
  <si>
    <t>4-TN250</t>
  </si>
  <si>
    <t>12" x 12" Food-Safe London Newsprint Liner, White, 250 pieces./cs.</t>
  </si>
  <si>
    <t>015845392128</t>
  </si>
  <si>
    <t>https://www.getserveware.com/wp-content/uploads/2022/09/4-TN250-2.jpg</t>
  </si>
  <si>
    <t>SPARE Plates/Dishes  Drip Tray, Stainless Steel  for ELEGANCE/TIMBER Honey Dispenser</t>
  </si>
  <si>
    <t>4024214001963</t>
  </si>
  <si>
    <t>4-TS1010</t>
  </si>
  <si>
    <t>015845390407</t>
  </si>
  <si>
    <t>4-TS4010</t>
  </si>
  <si>
    <t>12" x 12" Food-Safe Tissue Liner, Brown, 1000 pieces./cs.</t>
  </si>
  <si>
    <t>4-TVariety</t>
  </si>
  <si>
    <t>12" x 12" Food-Safe Variety Pack Newsprint Liner, 1000 pieces./cs.</t>
  </si>
  <si>
    <t>015845390247</t>
  </si>
  <si>
    <t>4-TY1200</t>
  </si>
  <si>
    <t>12" x 12" Food-Safe New York Newsprint Liner, White, 1000 pieces./cs.</t>
  </si>
  <si>
    <t>015845390155</t>
  </si>
  <si>
    <t>50094-PEB</t>
  </si>
  <si>
    <t>19" endure pebble rectangular melamine tray, 19"L x 7.5"W x 1"H, GET, cheforward</t>
  </si>
  <si>
    <t>50094-WP</t>
  </si>
  <si>
    <t>50095-PEB</t>
  </si>
  <si>
    <t>50095-WP</t>
  </si>
  <si>
    <t>5032-1-A</t>
  </si>
  <si>
    <t>5032-1-</t>
  </si>
  <si>
    <t>A</t>
  </si>
  <si>
    <t>Amber</t>
  </si>
  <si>
    <t>Textured Tumblers</t>
  </si>
  <si>
    <t>32 oz. (33.7 oz. Rim-Full), 4.13" Tumbler, 6.5" Tall</t>
  </si>
  <si>
    <t>5032-1-BL</t>
  </si>
  <si>
    <t>5032-1-CL</t>
  </si>
  <si>
    <t>5032-1-R</t>
  </si>
  <si>
    <t>55801</t>
  </si>
  <si>
    <t>CL-Clear</t>
  </si>
  <si>
    <t>Healthcare</t>
  </si>
  <si>
    <t>Lid For Dd-80,  1000Pcs/Case</t>
  </si>
  <si>
    <t>015845510058</t>
  </si>
  <si>
    <t>CARAFINE Container  Ice Insert for Beverage-Set 'Septet'  transparent plastic</t>
  </si>
  <si>
    <t>4024214038082</t>
  </si>
  <si>
    <t>Plastic Inset "Trio" for Carafine, Replacement Part</t>
  </si>
  <si>
    <t>4024214036422</t>
  </si>
  <si>
    <t>4024214040702</t>
  </si>
  <si>
    <t>CARAFINE Bottle Ring 'Septet'  Wire Inset for Bottle positioning  chromium-plated</t>
  </si>
  <si>
    <t>4024214035012</t>
  </si>
  <si>
    <t>CARAFINE Label  Wooden Label with Chain   for Beverage-Set 'Septet'  incl. inscription for customer request</t>
  </si>
  <si>
    <t>4024214035760</t>
  </si>
  <si>
    <t>4024214036385</t>
  </si>
  <si>
    <t>13" x 13", 6.7"  tall, Untreated Wooden Base Frame / Riser for Cold Food Display. FRILICH 5ST050 RAISER (Fits RB560 Cooling Set and 3PO027, 3PO035 Plates)</t>
  </si>
  <si>
    <t>5ST052</t>
  </si>
  <si>
    <t>13" x 13", 4.1"  tall, Untreated Wooden Base Frame / Riser for Cold Food Display. FRILICH 5ST052 RAISER (Fits RB560 Cooling Set and 3PO027, 3PO035 Plates)</t>
  </si>
  <si>
    <t>4024214040740</t>
  </si>
  <si>
    <t>https://images.salsify.com/image/upload/s--6tE-wgXd--/bfa0b3b5259ff83392f607d474543347b9406c38.jpg</t>
  </si>
  <si>
    <t>9" x 9", 6.7"  tall, Untreated Wooden Base Frame / Riser for Cold Food Display. FRILICH 5ST054 RAISER (Fits RB562 Cooling Set and 3PO030, 3PO032 Plates)</t>
  </si>
  <si>
    <t>9" x 9", 4.1" tall, Untreated Wooden Base Frame / Riser for Cold Food Display. FRILICH 5ST056 RAISER (Fits RB562 Cooling Set and 3PO030, 3PO032 Plates)</t>
  </si>
  <si>
    <t>5ST069</t>
  </si>
  <si>
    <t>13" x 13", 6.7" tall, Vintage Red Wooden Base Frame / Riser for Cold Food Display. FRILICH 5ST069 RAISER (Fits RB560 Cooling Set and 3PO027, 3PO035 Plates)</t>
  </si>
  <si>
    <t>4024214040559</t>
  </si>
  <si>
    <t>https://images.salsify.com/image/upload/s--1Y88htd3--/80812ffb825c1d0b0e0568c3161f1efdbf2f7a50.jpg</t>
  </si>
  <si>
    <t>5ST073</t>
  </si>
  <si>
    <t>9" x 9", 6.7"  tall, Vintage Red Wooden Base Frame / Riser for Cold Food Display. FRILICH 5ST073 RAISER (Fits RB562 Cooling Set and 3PO030, 3PO032 Plates)</t>
  </si>
  <si>
    <t>4024214040573</t>
  </si>
  <si>
    <t>https://images.salsify.com/image/upload/s--2QRv1UwU--/9c42326135236d9e077b7f505aba3c1f85a2801c.jpg</t>
  </si>
  <si>
    <t>5ST075</t>
  </si>
  <si>
    <t>9" x 9", 4.1" tall, Vintage Red Wooden Base Frame / Riser for Cold Food Display, FRILICH 5ST075 RAISER (Fits RB562 Cooling Set and 3PO030, 3PO032 Plates)</t>
  </si>
  <si>
    <t>4024214040580</t>
  </si>
  <si>
    <t>https://images.salsify.com/image/upload/s--fiWrNwYt--/36477ba470d851bca043d0867bcff3690f5d117e.jpg</t>
  </si>
  <si>
    <t>6020-BK</t>
  </si>
  <si>
    <t>6020-</t>
  </si>
  <si>
    <t>0.8 oz. Soup Spoon</t>
  </si>
  <si>
    <t>6020-TD</t>
  </si>
  <si>
    <t>0.6 oz. Soup Spoon</t>
  </si>
  <si>
    <t>6020-TK</t>
  </si>
  <si>
    <t>015845180206</t>
  </si>
  <si>
    <t>https://images.salsify.com/image/upload/s--NfRoZLbs--/0b4fff562726a276ebf209fb53f503aceba4976a.jpg</t>
  </si>
  <si>
    <t>6026-RB</t>
  </si>
  <si>
    <t>6026-</t>
  </si>
  <si>
    <t>RB</t>
  </si>
  <si>
    <t>Red/Black</t>
  </si>
  <si>
    <t>6026-TD</t>
  </si>
  <si>
    <t>6605-1-A</t>
  </si>
  <si>
    <t>6605-1-</t>
  </si>
  <si>
    <t>5 oz. (5.45 oz. Rim-Full), 2.25" Tumbler, 3.5" Tall</t>
  </si>
  <si>
    <t>6605-1-BL</t>
  </si>
  <si>
    <t>6605-1-CL</t>
  </si>
  <si>
    <t>6605-1-R</t>
  </si>
  <si>
    <t>6608-1-A</t>
  </si>
  <si>
    <t>6608-1-</t>
  </si>
  <si>
    <t>8 oz. (8.6 oz. Rim-Full), 2.69" Tumbler, 4" Tall</t>
  </si>
  <si>
    <t>6608-1-BL</t>
  </si>
  <si>
    <t>6608-1-CL</t>
  </si>
  <si>
    <t>6608-1-R</t>
  </si>
  <si>
    <t>6609-1-A</t>
  </si>
  <si>
    <t>6609-1-</t>
  </si>
  <si>
    <t>9 oz. (9.5 oz. Rim-Full), 3.19" Rocks, 3.25" Tall</t>
  </si>
  <si>
    <t>015845960914</t>
  </si>
  <si>
    <t>https://images.salsify.com/image/upload/s--ZAacp19w--/ec4294d68b385af0ce15bde8bfdf7b3b3e5356f7.jpg</t>
  </si>
  <si>
    <t>6609-1-CL</t>
  </si>
  <si>
    <t>6610-1-6-CL</t>
  </si>
  <si>
    <t>6610-1-</t>
  </si>
  <si>
    <t>6612-1-A</t>
  </si>
  <si>
    <t>6612-1-</t>
  </si>
  <si>
    <t>12 oz. (13.9 oz. Rim-Full), 3" Tumbler, 5.13" Tall</t>
  </si>
  <si>
    <t>MEXICO</t>
  </si>
  <si>
    <t>6612-1-BL</t>
  </si>
  <si>
    <t>6612-1-CL</t>
  </si>
  <si>
    <t>6612-1-R</t>
  </si>
  <si>
    <t>6616-1-A</t>
  </si>
  <si>
    <t>6616-1-</t>
  </si>
  <si>
    <t>16 oz. (18.1 oz. Rim-Full), 3.25" Tumbler, 5.75" Tall</t>
  </si>
  <si>
    <t>6616-1-BL</t>
  </si>
  <si>
    <t>6616-1-CL</t>
  </si>
  <si>
    <t>6616-1-R</t>
  </si>
  <si>
    <t>6620-1-A</t>
  </si>
  <si>
    <t>6620-1-</t>
  </si>
  <si>
    <t>20 oz. (22.9 oz. Rim-Full), 3.5" Tumbler, 6.5" Tall</t>
  </si>
  <si>
    <t>6620-1-BL</t>
  </si>
  <si>
    <t>6620-1-CL</t>
  </si>
  <si>
    <t>6620-1-R</t>
  </si>
  <si>
    <t>6624-1-A</t>
  </si>
  <si>
    <t>6624-1-</t>
  </si>
  <si>
    <t>24 oz. (25.3 oz. Rim-Full), 3.5" Tumbler, 7" Tall</t>
  </si>
  <si>
    <t>6624-1-BL</t>
  </si>
  <si>
    <t>6624-1-CL</t>
  </si>
  <si>
    <t>6624-1-R</t>
  </si>
  <si>
    <t>6624-BK</t>
  </si>
  <si>
    <t xml:space="preserve">24oz. Textured Tumbler, Black Translucent </t>
  </si>
  <si>
    <t>6632-1-A</t>
  </si>
  <si>
    <t>6632-1-</t>
  </si>
  <si>
    <t>32 oz. (33.5 oz. Rim-Full), 3.88" Tumbler, 7.25" Tall</t>
  </si>
  <si>
    <t>6632-1-BL</t>
  </si>
  <si>
    <t>6632-1-CL</t>
  </si>
  <si>
    <t>6632-1-R</t>
  </si>
  <si>
    <t>6695-1-A</t>
  </si>
  <si>
    <t>6695-1-</t>
  </si>
  <si>
    <t>9.5 oz. (10.1 oz. Rim-Full), 2.81" Tumbler, 4.25" Tall</t>
  </si>
  <si>
    <t>6695-1-CL</t>
  </si>
  <si>
    <t>6695-1-R</t>
  </si>
  <si>
    <t>6699-C</t>
  </si>
  <si>
    <t>7716-1-CL</t>
  </si>
  <si>
    <t>7716-1-</t>
  </si>
  <si>
    <t>16 oz. (16 oz. Rim-Full), 3" Bell Tumbler, 6" Tall</t>
  </si>
  <si>
    <t>7720-1-CL</t>
  </si>
  <si>
    <t>7720-1-</t>
  </si>
  <si>
    <t>20 oz. (23.7 oz. Rim-Full), 3.5" Bell Tumbler, 6.5" Tall</t>
  </si>
  <si>
    <t>7724-1-CL</t>
  </si>
  <si>
    <t>7724-1-</t>
  </si>
  <si>
    <t>24 oz. (24.85 oz. Rim-Full), 3.5" Bell Tumbler, 7" Tall</t>
  </si>
  <si>
    <t>7724-R</t>
  </si>
  <si>
    <t>R-Red</t>
  </si>
  <si>
    <t>015845077353</t>
  </si>
  <si>
    <t>Bugambilia</t>
  </si>
  <si>
    <t>Stainless Steel Tile Systems</t>
  </si>
  <si>
    <t>82721B3</t>
  </si>
  <si>
    <t>21.69" x 13.25" Single Tile with Six Square openings fits for IS012 &amp; IS022 &amp; IS013 &amp; IS014</t>
  </si>
  <si>
    <t>015845582987</t>
  </si>
  <si>
    <t>82722A4</t>
  </si>
  <si>
    <t>20.82" x 12.75" Single Tile with Six Round openings fits for IR012 &amp; IR013 &amp; IR014</t>
  </si>
  <si>
    <t>015845587364</t>
  </si>
  <si>
    <t>82722B4</t>
  </si>
  <si>
    <t>21.69" x 13.25" Single Tile with Six Round openings fits for IR012 &amp; IR013 &amp; IR014</t>
  </si>
  <si>
    <t>015846000244</t>
  </si>
  <si>
    <t>82723B6</t>
  </si>
  <si>
    <t>21.69" x 13.25" Single Tile with Two Oval openings fits for CO004</t>
  </si>
  <si>
    <t>015845582994</t>
  </si>
  <si>
    <t>82724A15</t>
  </si>
  <si>
    <t>20.82" x 12.75" Solid Single Tile</t>
  </si>
  <si>
    <t>015845581911</t>
  </si>
  <si>
    <t>82725A1</t>
  </si>
  <si>
    <t>20.82" x 12.75" Single Tile with One Oval openings fits for TFUL04</t>
  </si>
  <si>
    <t>015845582703</t>
  </si>
  <si>
    <t>82725B1</t>
  </si>
  <si>
    <t>21.69" x 13.25"  Single Tile with One Oval openings fits for TFUL04</t>
  </si>
  <si>
    <t>015845581997</t>
  </si>
  <si>
    <t>82726A7</t>
  </si>
  <si>
    <t>20.82" x 12.75" Single Tile with Two Round openings fits for TFRD23</t>
  </si>
  <si>
    <t>015845582697</t>
  </si>
  <si>
    <t>82727B10</t>
  </si>
  <si>
    <t>21.69" x 13.25" Single Tile with One Rectangular openings fits for TPUD03</t>
  </si>
  <si>
    <t>82728A5</t>
  </si>
  <si>
    <t>20.82" x 12.75" Single Tile with One Oval openings fits for CO006</t>
  </si>
  <si>
    <t>82728B5</t>
  </si>
  <si>
    <t>21.69" x 13.25" Single Tile with One Oval openings fits for CO006</t>
  </si>
  <si>
    <t>82729A8</t>
  </si>
  <si>
    <t>Tile, 20-13/16" x 12-3/4", with one large and 2 small square cut-outs, stainless steel</t>
  </si>
  <si>
    <t>015845581928</t>
  </si>
  <si>
    <t>82729B8</t>
  </si>
  <si>
    <t>21.69" x 13.25" Single Tile with Three Square openings fits for BSD11 &amp; BSD14</t>
  </si>
  <si>
    <t>82730A17</t>
  </si>
  <si>
    <t>20.82" x 12.75" Single Tile with One Oval openings fits for TFOD04</t>
  </si>
  <si>
    <t>82735A16</t>
  </si>
  <si>
    <t>ST-Bugambilia Steel</t>
  </si>
  <si>
    <t>Double Tile, 20-13/16" x 25-1/2", with solid tile, no cut-outs, stainless steel</t>
  </si>
  <si>
    <t>015845568806</t>
  </si>
  <si>
    <t>82736A9</t>
  </si>
  <si>
    <t>20.82" x 25.5" Double Tile with Eight Square openings fits for IS013 &amp; IS014</t>
  </si>
  <si>
    <t>015845582680</t>
  </si>
  <si>
    <t>82736B9</t>
  </si>
  <si>
    <t>21.69" x 26.5" Double Tile with Eight Square openings fits for IS013 &amp; IS014</t>
  </si>
  <si>
    <t>82737A18</t>
  </si>
  <si>
    <t>20.82" x 12.75" Single Tile with Six Round openings fits for IR012</t>
  </si>
  <si>
    <t>015845581935</t>
  </si>
  <si>
    <t>82737B18</t>
  </si>
  <si>
    <t>21.69" x 13.25" Single Tile with Six Round openings fits for IR012</t>
  </si>
  <si>
    <t>015845583007</t>
  </si>
  <si>
    <t>82738A19</t>
  </si>
  <si>
    <t>20.82" x 12.75" Single Tile with Six Square openings fits for IS012 &amp; IS022</t>
  </si>
  <si>
    <t>015845582376</t>
  </si>
  <si>
    <t>82738B19</t>
  </si>
  <si>
    <t>21.69" x 13.25" Single Tile with Six Square openings fits for IS012 &amp; IS022</t>
  </si>
  <si>
    <t>015845584585</t>
  </si>
  <si>
    <t>82739A20</t>
  </si>
  <si>
    <t>20.82" x 12.75" Single Tile with 4 Rectangular Openings fits for BUD23</t>
  </si>
  <si>
    <t>015845581942</t>
  </si>
  <si>
    <t>82739B20</t>
  </si>
  <si>
    <t>21.69" x 13.25" Single Tile with 4 Rectangular Openings fits for BUD23</t>
  </si>
  <si>
    <t>015845584592</t>
  </si>
  <si>
    <t>82740A21</t>
  </si>
  <si>
    <t>Tile, 20-13/16" x 12-3/4", with two rectangular cut-outs, stainless steel</t>
  </si>
  <si>
    <t>015845568905</t>
  </si>
  <si>
    <t>82740B21</t>
  </si>
  <si>
    <t>21.69" x 13.25" Single Tile with 2 Rectangular Openings fits for TPUD02</t>
  </si>
  <si>
    <t>82741A22</t>
  </si>
  <si>
    <t>20.82" x 12.75" Single Tile with 3 Rectangular Openings fits for BUD24</t>
  </si>
  <si>
    <t>015845583168</t>
  </si>
  <si>
    <t>82741B22</t>
  </si>
  <si>
    <t>21.69" x 13.25" Single Tile with 3 Rectangular Openings fits for BUD24</t>
  </si>
  <si>
    <t>015845583939</t>
  </si>
  <si>
    <t>82742A23</t>
  </si>
  <si>
    <t>20.82" x 12.75" Single Tile with 1 Rectangular Openings fits for TPUD15 &amp; TPUD16</t>
  </si>
  <si>
    <t>015845583342</t>
  </si>
  <si>
    <t>82742B23</t>
  </si>
  <si>
    <t>21.69" x 13.25" Single Tile with 1 Rectangular Openings fits for TPUD15 &amp; TPUD16</t>
  </si>
  <si>
    <t>015845584608</t>
  </si>
  <si>
    <t>82743A24</t>
  </si>
  <si>
    <t>20.82" x 12.75" Single Tile with 2 Rectangular Openings fits for TPUD25 &amp; TPUD35</t>
  </si>
  <si>
    <t>015845587487</t>
  </si>
  <si>
    <t>82743B24</t>
  </si>
  <si>
    <t>21.69" x 13.25" Single Tile with 2 Rectangular Openings fits for TPUD25 &amp; TPUD35</t>
  </si>
  <si>
    <t>015845578690</t>
  </si>
  <si>
    <t>82744A25</t>
  </si>
  <si>
    <t>20.82" x 12.75" Single Tile with 2 Rectangular Openings fits for 2 x BUD25</t>
  </si>
  <si>
    <t>015845581959</t>
  </si>
  <si>
    <t>82744B25</t>
  </si>
  <si>
    <t>21.69" x 13.25" Single Tile with 2 Rectangular Openings fits for 2 x BUD25</t>
  </si>
  <si>
    <t>015845581966</t>
  </si>
  <si>
    <t>82770A15</t>
  </si>
  <si>
    <t>10.25" x 12.75" Solid Half Tile</t>
  </si>
  <si>
    <t>015845582093</t>
  </si>
  <si>
    <t>8805-1-CL</t>
  </si>
  <si>
    <t>8805-1-</t>
  </si>
  <si>
    <t>5 oz. (5.1 oz. Rim-Full), 2.31" Tumbler, 3.25" Tall</t>
  </si>
  <si>
    <t>8808-1-CL</t>
  </si>
  <si>
    <t>8808-1-</t>
  </si>
  <si>
    <t>8 oz. (8.15 oz. Rim-Full), 2.75" Tumbler, 4.25" Tall</t>
  </si>
  <si>
    <t>8809-1-CL</t>
  </si>
  <si>
    <t>8809-1-</t>
  </si>
  <si>
    <t>9 oz. (10.25 oz. Rim-Full), 3.13" Tumbler 3.38" Tall</t>
  </si>
  <si>
    <t>8810-1-CL</t>
  </si>
  <si>
    <t>8810-1-</t>
  </si>
  <si>
    <t>10 oz. (10.1 oz. Rim-Full), 2.88" Tumbler, 4.5" Tall</t>
  </si>
  <si>
    <t>8812-1-CL</t>
  </si>
  <si>
    <t>8812-1-</t>
  </si>
  <si>
    <t>12 oz. (12.2 oz. Rim-Full), 3" Tumbler, 4.75" Tall</t>
  </si>
  <si>
    <t>8816-1-CL</t>
  </si>
  <si>
    <t>8816-1-</t>
  </si>
  <si>
    <t>16 oz. (16.1 oz. Rim-Full), 3.38" Tumbler, 5" Tall</t>
  </si>
  <si>
    <t>8820-1-CL</t>
  </si>
  <si>
    <t>8820-1-</t>
  </si>
  <si>
    <t>20 oz. (20.6 oz. Rim-Full), 3.5" Tumbler, 5.75" Tall</t>
  </si>
  <si>
    <t>8822-1-CL</t>
  </si>
  <si>
    <t>8822-1-</t>
  </si>
  <si>
    <t>22 oz. (22.65 oz. Rim-Full), 3.5" Tumbler, 6.25" Tall</t>
  </si>
  <si>
    <t>8823-CL</t>
  </si>
  <si>
    <t>8823-</t>
  </si>
  <si>
    <t>Lid for "Buffet Bowl" without Know, Replacement Part</t>
  </si>
  <si>
    <t>4024214042645</t>
  </si>
  <si>
    <t>AKZENT Container  Ice insert for Juice Dispenser `Twin`</t>
  </si>
  <si>
    <t>4024214033759</t>
  </si>
  <si>
    <t>ELEGANCE Lid/Hood 'Buffet Bowl'  Cover Ring PC, white</t>
  </si>
  <si>
    <t>4024214035395</t>
  </si>
  <si>
    <t>902-14-RB</t>
  </si>
  <si>
    <t>902-14-</t>
  </si>
  <si>
    <t>14" Half Moon Tray</t>
  </si>
  <si>
    <t>015845189223</t>
  </si>
  <si>
    <t>https://images.salsify.com/image/upload/s--yJOncNQv--/aed6110c4067ec2d5b27f1ef9d3c70c59cf6ed1c.jpg</t>
  </si>
  <si>
    <t>902-15-RB</t>
  </si>
  <si>
    <t>902-15-</t>
  </si>
  <si>
    <t>15" x 11.5" Rectangular Tray</t>
  </si>
  <si>
    <t>9907-1-BL</t>
  </si>
  <si>
    <t>9907-1-</t>
  </si>
  <si>
    <t>Bahama™ Tumblers</t>
  </si>
  <si>
    <t>7 oz. (7.65 oz. Rim-Full), 3" Rocks, 3.25" Tall</t>
  </si>
  <si>
    <t>9907-1-CL</t>
  </si>
  <si>
    <t>9909-1-BL</t>
  </si>
  <si>
    <t>9909-1-</t>
  </si>
  <si>
    <t>9 oz. (9.45 oz. Rim-Full), 3.25" Rocks, 3.5" Tall</t>
  </si>
  <si>
    <t>9909-1-CL</t>
  </si>
  <si>
    <t>9909-1-R</t>
  </si>
  <si>
    <t>9910-1-BL</t>
  </si>
  <si>
    <t>9910-1-</t>
  </si>
  <si>
    <t>10 oz. (12.4 oz. Rim-Full), 3.13" Double Rocks, 4.75" Tall</t>
  </si>
  <si>
    <t>9910-1-CL</t>
  </si>
  <si>
    <t>9910-1-JA</t>
  </si>
  <si>
    <t>015845991017</t>
  </si>
  <si>
    <t>9910-1-R</t>
  </si>
  <si>
    <t>9911-CL</t>
  </si>
  <si>
    <t>9911-</t>
  </si>
  <si>
    <t>10 oz. (12.4 oz. Rim-Full), 3.13" Textured Beverage, 4.75" Tall</t>
  </si>
  <si>
    <t>9912-1-BL</t>
  </si>
  <si>
    <t>9912-1-</t>
  </si>
  <si>
    <t>12 oz. (13.25 oz. Rim-Full), 3.5" Double Rocks, 4" Tall</t>
  </si>
  <si>
    <t>9912-1-CL</t>
  </si>
  <si>
    <t>9912-1-R</t>
  </si>
  <si>
    <t>9914-1-BL</t>
  </si>
  <si>
    <t>9914-1-</t>
  </si>
  <si>
    <t>14 oz. (15.9 oz. Rim-Full), 3.44" Beverage, 5" Tall</t>
  </si>
  <si>
    <t>9914-1-CL</t>
  </si>
  <si>
    <t>9914-1-JA</t>
  </si>
  <si>
    <t>9916-1-BL</t>
  </si>
  <si>
    <t>9916-1-</t>
  </si>
  <si>
    <t>16 oz. (18.9 oz. Rim-Full), 3.38" Beverage, 6" Tall</t>
  </si>
  <si>
    <t>9916-1-CL</t>
  </si>
  <si>
    <t>9916-1-JA</t>
  </si>
  <si>
    <t>9916-1-R</t>
  </si>
  <si>
    <t>9920-1-BL</t>
  </si>
  <si>
    <t>9920-1-</t>
  </si>
  <si>
    <t>20 oz. (21.2 oz. Rim-Full), 3.63" Beverage, 6.1" Tall</t>
  </si>
  <si>
    <t>9920-1-CL</t>
  </si>
  <si>
    <t>9920-1-JA</t>
  </si>
  <si>
    <t>9920-1-R</t>
  </si>
  <si>
    <t>9921-1-CL</t>
  </si>
  <si>
    <t>9921-1-</t>
  </si>
  <si>
    <t>20 oz. (21.2 oz. Rim-Full), 3.63" Textured Beverage, 6.1" Tall</t>
  </si>
  <si>
    <t>9922-1-BL</t>
  </si>
  <si>
    <t>9922-1-</t>
  </si>
  <si>
    <t>22 oz. (25.6 oz. Rim-Full), 3.69" Cooler, 6.63" Tall</t>
  </si>
  <si>
    <t>9922-1-CL</t>
  </si>
  <si>
    <t>9922-1-R</t>
  </si>
  <si>
    <t>9932-1-CL</t>
  </si>
  <si>
    <t>9932-1-</t>
  </si>
  <si>
    <t>32 oz. (35 oz. Rim-Full), 4.13" Cooler, 7.25" Tall</t>
  </si>
  <si>
    <t>9955-1-BL</t>
  </si>
  <si>
    <t>9955-1-</t>
  </si>
  <si>
    <t>5.5 oz. (6.45 oz. Rim-Full), 2.88" Rocks, 3" Tall</t>
  </si>
  <si>
    <t>9955-1-CL</t>
  </si>
  <si>
    <t>9955-1-R</t>
  </si>
  <si>
    <t>015845995534</t>
  </si>
  <si>
    <t>https://images.salsify.com/image/upload/s--F2UkO4Qc--/acd7d05602530308df0b544e43dbacf44b6e281f.jpg</t>
  </si>
  <si>
    <t>ACCESSOIRE Laser-Engraving   individual Laser Marking   for Stainless Steel Lid and Base</t>
  </si>
  <si>
    <t>4024214030642</t>
  </si>
  <si>
    <t>ACCESSOIRE Laser-engraving 'Orange'  Lid for Carafe CARAFINE, Motif 'Orange'   Stainless Steel</t>
  </si>
  <si>
    <t>4024214031380</t>
  </si>
  <si>
    <t>ACCESSOIRE Laser-engraving 'Apple'  Lid for Carafe CARAFINE, Motif 'Apple'   Stainless Steel</t>
  </si>
  <si>
    <t>4024214034367</t>
  </si>
  <si>
    <t>ACCESSOIRE Laser-engraving 'Peach'  Lid for Carafe CARAFINE, Motif 'Peach'   Stainless Steel</t>
  </si>
  <si>
    <t>4024214031397</t>
  </si>
  <si>
    <t>ACCESSOIRE Laser-engraving 'Strawberry'  Lid for Carafe CARAFINE, Motif 'Strawberry'   Stainless Steel</t>
  </si>
  <si>
    <t>4024214031403</t>
  </si>
  <si>
    <t>ACCESSOIRE Laser-engraving 'Kiwi'  Lid for Carafe CARAFINE, Motif 'Kiwi'   Stainless Steel</t>
  </si>
  <si>
    <t>4024214031410</t>
  </si>
  <si>
    <t>ACCESSOIRE Laser-engraving 'Water Melon'  Lid for Carafe CARAFINE, Motif 'Water Melon'   Stainless Steel</t>
  </si>
  <si>
    <t>4024214031427</t>
  </si>
  <si>
    <t>ACCESSOIRE Laser-engraving 'Pear'  Lid for Carafe CARAFINE, Motif 'Pear'   Stainless Steel</t>
  </si>
  <si>
    <t>4024214031434</t>
  </si>
  <si>
    <t>ACCESSOIRE Laser-engraving 'Cherry'  Lid for Carafe CARAFINE, Motif 'Cherry'   Stainless Steel</t>
  </si>
  <si>
    <t>4024214031458</t>
  </si>
  <si>
    <t>ACCESSOIRE Laser-engraving 'Grape'  Lid for Carafe CARAFINE, Motif 'Grape'   Stainless Steel</t>
  </si>
  <si>
    <t>4024214031465</t>
  </si>
  <si>
    <t>ACCESSOIRE Laser-engraving 'Plum'  Lid for Carafe CARAFINE, Motif 'Plum'   Stainless Steel</t>
  </si>
  <si>
    <t>4024214031489</t>
  </si>
  <si>
    <t>ACCESSOIRE Laser-engraving 'Grapefruit'  Lid for Carafe CARAFINE, Motif 'Grapefruit'   Stainless Steel</t>
  </si>
  <si>
    <t>4024214035708</t>
  </si>
  <si>
    <t>ACCESSOIRE Laser-engraving 'Milk'  Lid for Carafe CARAFINE, Motif 'Milk'   Stainless Steel</t>
  </si>
  <si>
    <t>4024214034497</t>
  </si>
  <si>
    <t>ACCESSOIRE Laser-engraving 'Water'  Lid for Carafe CARAFINE, Motif 'Water'   Stainless Steel</t>
  </si>
  <si>
    <t>4024214038105</t>
  </si>
  <si>
    <t>ACCESSOIRE Laser-engraving 'Multivitamin'  Lid for Carafe CARAFINE, Motif 'Multivitamin'   Stainless Steel</t>
  </si>
  <si>
    <t>4024214034503</t>
  </si>
  <si>
    <t>ACCESSOIRE Laser-engraving 'Banana'  Lid for Carafe CARAFINE, Motif 'Banana'   Stainless Steel</t>
  </si>
  <si>
    <t>4024214038112</t>
  </si>
  <si>
    <t>Rectangular Stainless Steel Buffett Stand for 2 Cold Food Display Sets, 25" x 12", 19.9" tall. FRILICH AB513 ACCESSOIRE (Fits EFC000E019 Cold Food Display and ETO000E001 Bread Board)</t>
  </si>
  <si>
    <t>Mikon</t>
  </si>
  <si>
    <t>ACRDIV-01</t>
  </si>
  <si>
    <t>Basket Accessories</t>
  </si>
  <si>
    <t>18" x 12" Acrylic Basket Divider for IR-904 and BAMTRY-02, 4" Deep, 4-Compartments</t>
  </si>
  <si>
    <t>015845750065</t>
  </si>
  <si>
    <t>https://images.salsify.com/image/upload/s--cRKBB8dL--/accede29e941be8adb41aae3da19b4b12009f237.jpg</t>
  </si>
  <si>
    <t>ACT500</t>
  </si>
  <si>
    <t>015846012742</t>
  </si>
  <si>
    <t>AM100</t>
  </si>
  <si>
    <t>Amaze</t>
  </si>
  <si>
    <t>Amaze Ramekin</t>
  </si>
  <si>
    <t>015846012759</t>
  </si>
  <si>
    <t>AM101</t>
  </si>
  <si>
    <t>015846012766</t>
  </si>
  <si>
    <t>AM102</t>
  </si>
  <si>
    <t>015846012773</t>
  </si>
  <si>
    <t>AM103</t>
  </si>
  <si>
    <t>015846012780</t>
  </si>
  <si>
    <t>https://images.salsify.com/image/upload/s--LSb6N2K0--/de9c42d1e6335e5655905b79557aec17a1755e84.jpg</t>
  </si>
  <si>
    <t>AM104</t>
  </si>
  <si>
    <t>015846012797</t>
  </si>
  <si>
    <t>https://images.salsify.com/image/upload/s--T9-CTHfc--/7e661ed614a46c4812d262b22716f4613bceefc7.jpg</t>
  </si>
  <si>
    <t>Graupera</t>
  </si>
  <si>
    <t>stone heart</t>
  </si>
  <si>
    <t>Terracotta</t>
  </si>
  <si>
    <t>SPAIN</t>
  </si>
  <si>
    <t>APS-6-BK</t>
  </si>
  <si>
    <t>APS-6-</t>
  </si>
  <si>
    <t>Milano™</t>
  </si>
  <si>
    <t>14" 6-Compartment Plate</t>
  </si>
  <si>
    <t>APS-6-W</t>
  </si>
  <si>
    <t>015845600001</t>
  </si>
  <si>
    <t>https://images.salsify.com/image/upload/s--1eUYam5Y--/04b4ed11fcd30d5f3f4dd8d7ab070e47cc273336.jpg</t>
  </si>
  <si>
    <t>AR-126-CL</t>
  </si>
  <si>
    <t>AR-126-</t>
  </si>
  <si>
    <t>Cube Riser</t>
  </si>
  <si>
    <t>11.75" Acrylic Cube Riser, 6" tall</t>
  </si>
  <si>
    <t>015845754322</t>
  </si>
  <si>
    <t>https://images.salsify.com/image/upload/s--_zS1fxjS--/b6fca4c00e189d0fc1abcc9a4c5ab042e261cc80.jpg</t>
  </si>
  <si>
    <t>AR-126-JA</t>
  </si>
  <si>
    <t>015845754339</t>
  </si>
  <si>
    <t>https://images.salsify.com/image/upload/s--vUKUN1Sm--/b9939af05db14e493c75f8ed0f541747901c2eff.jpg</t>
  </si>
  <si>
    <t>AR-554-CL</t>
  </si>
  <si>
    <t>AR-554-</t>
  </si>
  <si>
    <t>6" Acrylic Cube Riser, 4" tall</t>
  </si>
  <si>
    <t>015845754346</t>
  </si>
  <si>
    <t>https://images.salsify.com/image/upload/s--RFF7Jjxy--/11e660d8386321c41985798dff8deb2bb213a26d.jpg</t>
  </si>
  <si>
    <t>AR-554-JA</t>
  </si>
  <si>
    <t>015845754353</t>
  </si>
  <si>
    <t>https://images.salsify.com/image/upload/s--3gJaARut--/4198fc1a8fbccc12d6d786d326aa7eed2e2ae034.jpg</t>
  </si>
  <si>
    <t>AT-4-BK</t>
  </si>
  <si>
    <t>AT-4-</t>
  </si>
  <si>
    <t>4" Ashtray/Cigar Tray</t>
  </si>
  <si>
    <t>AT-4-R</t>
  </si>
  <si>
    <t>THAILAND</t>
  </si>
  <si>
    <t>B-1000-DG</t>
  </si>
  <si>
    <t>B-1000-</t>
  </si>
  <si>
    <t>DG</t>
  </si>
  <si>
    <t>Dark Gray</t>
  </si>
  <si>
    <t>Riverstone</t>
  </si>
  <si>
    <t>10 oz. Dark Gray, Melamine, Bouillon Bowl, (12.5 oz. rim-full), 2.85" H, 5.25" L x 4.25" W, G.E.T. Riverstone</t>
  </si>
  <si>
    <t>B-1000-LG</t>
  </si>
  <si>
    <t>LG</t>
  </si>
  <si>
    <t>Light Gray</t>
  </si>
  <si>
    <t>10 oz. Light Gray, Melamine, Bouillon Bowl, (12.5 oz. rim-full), 2.85" H, 5.25" L x 4.25" W, G.E.T. Riverstone</t>
  </si>
  <si>
    <t>B-1000-W</t>
  </si>
  <si>
    <t>10 oz. White, Melamine, Bouillon Bowl, (12.5oz. rim-full), 2.85" H, 5.25" L x 4.25" W, G.E.T. Riverstone</t>
  </si>
  <si>
    <t>B-100-W/BK</t>
  </si>
  <si>
    <t>B-100-</t>
  </si>
  <si>
    <t>W/BK</t>
  </si>
  <si>
    <t>White/Black</t>
  </si>
  <si>
    <t>Settlement Bistro</t>
  </si>
  <si>
    <t>10 oz. White with Black Trim, Enamelware Melamine Shallow Bowl, 12 oz. rim-full, 7" x 6.75", 1.5" deep, G.E.T. Settlement Bistro</t>
  </si>
  <si>
    <t>015845742725</t>
  </si>
  <si>
    <t>B-100-W/CB</t>
  </si>
  <si>
    <t>W/CB</t>
  </si>
  <si>
    <t>White/Cobalt Blue</t>
  </si>
  <si>
    <t>10 oz. White with Blue Trim, Enamelware Melamine Shallow Bowl, 12 oz. rim-full, 7" x 6.75", 1.5" deep, G.E.T. Settlement Bistro</t>
  </si>
  <si>
    <t>015845742596</t>
  </si>
  <si>
    <t>B-101-BK</t>
  </si>
  <si>
    <t>B-101-</t>
  </si>
  <si>
    <t>7 oz. Melamine, Black, Round Soup Bowl, (10 oz. rim-full), 4.5" Top Dia., 2" Deep, G.E.T Nara</t>
  </si>
  <si>
    <t>B-105-AV</t>
  </si>
  <si>
    <t>B-105-</t>
  </si>
  <si>
    <t>AV</t>
  </si>
  <si>
    <t>Avocado</t>
  </si>
  <si>
    <t>Diamond Harvest™</t>
  </si>
  <si>
    <t>10 oz. (10 oz. Rim-Full), 5.5" Bowl, 2.25" Deep</t>
  </si>
  <si>
    <t>015845105209</t>
  </si>
  <si>
    <t>https://images.salsify.com/image/upload/s---R2EppyP--/783461cc2804a8429f6793e285191ad8eacb4574.jpg</t>
  </si>
  <si>
    <t>B-105-BK</t>
  </si>
  <si>
    <t>B-105-CA</t>
  </si>
  <si>
    <t>CA</t>
  </si>
  <si>
    <t>Diamond Cambridge™</t>
  </si>
  <si>
    <t>B-105-CE</t>
  </si>
  <si>
    <t>CE</t>
  </si>
  <si>
    <t>Diamond Celebration™</t>
  </si>
  <si>
    <t>B-105-CR</t>
  </si>
  <si>
    <t>CR</t>
  </si>
  <si>
    <t>Cranberry</t>
  </si>
  <si>
    <t>B-105-DI</t>
  </si>
  <si>
    <t>DI</t>
  </si>
  <si>
    <t>Diamond Ivory™</t>
  </si>
  <si>
    <t>B-105-DW</t>
  </si>
  <si>
    <t>DW</t>
  </si>
  <si>
    <t>Diamond White™</t>
  </si>
  <si>
    <t>B-105-EW-BK</t>
  </si>
  <si>
    <t>B-105-EW-</t>
  </si>
  <si>
    <t>Etchedware™</t>
  </si>
  <si>
    <t>10Oz. Bowl, 5.5" Dia.,2.25"De</t>
  </si>
  <si>
    <t>B-105-EW-R</t>
  </si>
  <si>
    <t xml:space="preserve">10Oz. Bowl, 5.5" Dia.,2.25"De </t>
  </si>
  <si>
    <t>015845106138</t>
  </si>
  <si>
    <t>https://images.salsify.com/image/upload/s--P9JDpUzH--/68376b670e9f46e08cccf61b34a106f6ead18a46.jpg</t>
  </si>
  <si>
    <t>B-105-EW-W</t>
  </si>
  <si>
    <t xml:space="preserve">10Oz. Bowl, 5.5" Dia.,2.25"De  </t>
  </si>
  <si>
    <t>015845106145</t>
  </si>
  <si>
    <t>https://images.salsify.com/image/upload/s--fVX5cGkM--/b600c1c84bc904956483ca4c0ba4c83682f68805.jpg</t>
  </si>
  <si>
    <t>B-105-FG</t>
  </si>
  <si>
    <t>FG</t>
  </si>
  <si>
    <t>Rainforest Green</t>
  </si>
  <si>
    <t>Diamond Mardi Gras™</t>
  </si>
  <si>
    <t>B-105-FP</t>
  </si>
  <si>
    <t>FP</t>
  </si>
  <si>
    <t>Freeport™</t>
  </si>
  <si>
    <t>015845190540</t>
  </si>
  <si>
    <t>B-105-MIX</t>
  </si>
  <si>
    <t>MIX</t>
  </si>
  <si>
    <t>Mix Pack of 4 Mardi Gras™ Colors</t>
  </si>
  <si>
    <t>B-105-OX</t>
  </si>
  <si>
    <t>OX</t>
  </si>
  <si>
    <t>Diamond Oxford™</t>
  </si>
  <si>
    <t>015845110340</t>
  </si>
  <si>
    <t>https://images.salsify.com/image/upload/s--kErUemmf--/6e2a009c95f9f9ed8e9c570cbe8d302b7769e039.jpg</t>
  </si>
  <si>
    <t>B-105-PB</t>
  </si>
  <si>
    <t>PB</t>
  </si>
  <si>
    <t>Peacock Blue</t>
  </si>
  <si>
    <t>B-105-PK</t>
  </si>
  <si>
    <t>PK</t>
  </si>
  <si>
    <t>Pumpkin</t>
  </si>
  <si>
    <t>015845105001</t>
  </si>
  <si>
    <t>https://images.salsify.com/image/upload/s--_q1NDfUb--/9b9059ed17e4ab320566314a3b5136506936a589.jpg</t>
  </si>
  <si>
    <t>B-105-RD</t>
  </si>
  <si>
    <t>RD</t>
  </si>
  <si>
    <t>Diamond Rodeo™</t>
  </si>
  <si>
    <t>015845110357</t>
  </si>
  <si>
    <t>B-105-RO</t>
  </si>
  <si>
    <t>RO</t>
  </si>
  <si>
    <t>Rio Orange</t>
  </si>
  <si>
    <t>B-105-SQ</t>
  </si>
  <si>
    <t>SQ</t>
  </si>
  <si>
    <t>Squash</t>
  </si>
  <si>
    <t>015845105407</t>
  </si>
  <si>
    <t>https://images.salsify.com/image/upload/s--IggAthAI--/33134f960d5a85fc9ab280cd5691cc1a9d55ddde.jpg</t>
  </si>
  <si>
    <t>B-105-TY</t>
  </si>
  <si>
    <t>TY</t>
  </si>
  <si>
    <t>Tropical Yellow</t>
  </si>
  <si>
    <t>B-10-MN-W</t>
  </si>
  <si>
    <t>B-10-MN-</t>
  </si>
  <si>
    <t>Minski™</t>
  </si>
  <si>
    <t>8 oz. (10 oz. rim-full), 4.5" Textured Rim Bowl, 2" deep</t>
  </si>
  <si>
    <t>B-110-AM-W</t>
  </si>
  <si>
    <t>B-110-</t>
  </si>
  <si>
    <t>AM-W</t>
  </si>
  <si>
    <t>Arctic Mill- AM-W</t>
  </si>
  <si>
    <t>Arctic Mill</t>
  </si>
  <si>
    <t>10 oz. Enamelware Melamine Salad, Pasta, Soup Bowl</t>
  </si>
  <si>
    <t>015846019314</t>
  </si>
  <si>
    <t>B-110-FM</t>
  </si>
  <si>
    <t>FM</t>
  </si>
  <si>
    <t>FM-French Mill</t>
  </si>
  <si>
    <t>French Mill™</t>
  </si>
  <si>
    <t>B-110-W/BK</t>
  </si>
  <si>
    <t>10 oz. White with Black Trim, Enamelware Melamine Small Salad, Pasta, Soup Bowl, 20 oz. rim-full, 9" dia., G.E.T. Settlement Bistro</t>
  </si>
  <si>
    <t>015845742732</t>
  </si>
  <si>
    <t>https://images.salsify.com/image/upload/s--PEyyZdcR--/b30ed52a69382c9966cc20cdf8504cf6aacccdc9.jpg</t>
  </si>
  <si>
    <t>B-110-W/CB</t>
  </si>
  <si>
    <t>10 oz. White with Blue Trim, Enamelware Melamine Small Salad, Pasta, Soup Bowl, 20 oz. rim-full, 9" dia., G.E.T. Settlement Bistro</t>
  </si>
  <si>
    <t>015845742602</t>
  </si>
  <si>
    <t>B-115-AW</t>
  </si>
  <si>
    <t>B-115-</t>
  </si>
  <si>
    <t>AW</t>
  </si>
  <si>
    <t>American White</t>
  </si>
  <si>
    <t>Osslo™</t>
  </si>
  <si>
    <t>4 qt. (4.2 qt. rim-full) Round Bowl, 11" Dia., 3.9" deep</t>
  </si>
  <si>
    <t>B-115-CHI</t>
  </si>
  <si>
    <t>CHI</t>
  </si>
  <si>
    <t>Chili</t>
  </si>
  <si>
    <t>B-115-DJ</t>
  </si>
  <si>
    <t>DJ</t>
  </si>
  <si>
    <t>Dijon</t>
  </si>
  <si>
    <t>015845380224</t>
  </si>
  <si>
    <t>https://images.salsify.com/image/upload/s--6C5MA1zn--/f0ddc164dca8e25192899ae4345553047813dab1.jpg</t>
  </si>
  <si>
    <t>B-115-MA</t>
  </si>
  <si>
    <t>MA</t>
  </si>
  <si>
    <t>Manila</t>
  </si>
  <si>
    <t>015845380248</t>
  </si>
  <si>
    <t>B-115-TC</t>
  </si>
  <si>
    <t>TC</t>
  </si>
  <si>
    <t>Tuscan</t>
  </si>
  <si>
    <t>B-115-W</t>
  </si>
  <si>
    <t>B-11-AW</t>
  </si>
  <si>
    <t>B-11-</t>
  </si>
  <si>
    <t>Magnolia™</t>
  </si>
  <si>
    <t>10 oz. (11.8 oz. rim-full), 5.25" x 5" Melamine Textured Rim Oval Bowl, 2.25" deep</t>
  </si>
  <si>
    <t>015845741131</t>
  </si>
  <si>
    <t>B-1200-DG</t>
  </si>
  <si>
    <t>B-1200-</t>
  </si>
  <si>
    <t>8 oz. Dark Gray, Melamine, Small Side Dish/Soup Bowl, (11 oz. rim-full), 1.8" H, (2.1" Max H), 5.1" L x 4.4" W, G.E.T. Riverstone</t>
  </si>
  <si>
    <t>B-1200-LG</t>
  </si>
  <si>
    <t>8 oz. Light Gray, Melamine, Small Side Dish/Soup Bowl, (11 oz. rim-full), 1.8" H, (2.1" Max H), 5.1" L x 4.4" W, G.E.T. Riverstone</t>
  </si>
  <si>
    <t>B-1200-W</t>
  </si>
  <si>
    <t>8 oz. White, Melamine, Small Side Dish/Soup Bowl, (11 oz. rim-full), 1.8" H, (2.1" Max H), 5.1" L x 4.4" W, G.E.T. Riverstone</t>
  </si>
  <si>
    <t>B-123-BD</t>
  </si>
  <si>
    <t>F-Fuji</t>
  </si>
  <si>
    <t>12 oz. 4.5" Bowl Only</t>
  </si>
  <si>
    <t>015845188493</t>
  </si>
  <si>
    <t>B-123-F</t>
  </si>
  <si>
    <t>B-123-</t>
  </si>
  <si>
    <t>12 oz. (12 oz. Rim-Full), 4.75" Bowl w/Lid, 2.25" Deep</t>
  </si>
  <si>
    <t>B-123-LID</t>
  </si>
  <si>
    <t>BK/R-Black/Red</t>
  </si>
  <si>
    <t>LID FOR B-123-F, BLK/RED</t>
  </si>
  <si>
    <t>015845188332</t>
  </si>
  <si>
    <t>https://images.salsify.com/image/upload/s--tWmbhrtu--/6864df64b3b0a454991a359846fce0847c5b7694.jpg</t>
  </si>
  <si>
    <t>B-124-F</t>
  </si>
  <si>
    <t>B-124-</t>
  </si>
  <si>
    <t>1.2 qt. (1.2 qt. Rim-Full), 6" Bowl, 4" Deep</t>
  </si>
  <si>
    <t>B-125-F</t>
  </si>
  <si>
    <t>B-125-</t>
  </si>
  <si>
    <t>1.2 qt. (1.3 qt. Rim-Full), 6.75" Bowl, 3.25" Deep</t>
  </si>
  <si>
    <t>B-126-F</t>
  </si>
  <si>
    <t>B-126-</t>
  </si>
  <si>
    <t>8 oz. (12.3 oz. Rim-Full), 6" Bowl, 1.75" Deep</t>
  </si>
  <si>
    <t>015845188448</t>
  </si>
  <si>
    <t>https://images.salsify.com/image/upload/s--T-PEf4nu--/781c75abc557dac0f751accda28bb946e6fddc5c.jpg</t>
  </si>
  <si>
    <t>B-127-AV</t>
  </si>
  <si>
    <t>B-127-</t>
  </si>
  <si>
    <t>12 oz. (15.5 oz. Rim-Full), 7.25" Bowl, 1.75" Deep</t>
  </si>
  <si>
    <t>015845105223</t>
  </si>
  <si>
    <t>https://images.salsify.com/image/upload/s--CqDBP2Z8--/29f514fb290128eacdf39ec7d7c1680521d50de2.jpg</t>
  </si>
  <si>
    <t>B-127-BA</t>
  </si>
  <si>
    <t>BA</t>
  </si>
  <si>
    <t>Diamond Barcelona™</t>
  </si>
  <si>
    <t>B-127-BK</t>
  </si>
  <si>
    <t>B-127-CA</t>
  </si>
  <si>
    <t>B-127-CR</t>
  </si>
  <si>
    <t>B-127-DI</t>
  </si>
  <si>
    <t>B-127-DI-KNO</t>
  </si>
  <si>
    <t>KNO</t>
  </si>
  <si>
    <t>Kanello Orange™</t>
  </si>
  <si>
    <t>Kanello™</t>
  </si>
  <si>
    <t>12 oz. (15.5 oz. rim-full), 7.25" Melamine Bowl, 1.75" deep, Diamond Ivory Base Color</t>
  </si>
  <si>
    <t>B-127-DW</t>
  </si>
  <si>
    <t>B-127-DW/W</t>
  </si>
  <si>
    <t>DW/NCLW-Diamond White</t>
  </si>
  <si>
    <t>6.5" Round Plate</t>
  </si>
  <si>
    <t>015845154719</t>
  </si>
  <si>
    <t>B-127-FG</t>
  </si>
  <si>
    <t>B-127-MIX</t>
  </si>
  <si>
    <t>B-127-OX</t>
  </si>
  <si>
    <t>015845112740</t>
  </si>
  <si>
    <t>B-127-PB</t>
  </si>
  <si>
    <t>B-127-PK</t>
  </si>
  <si>
    <t>B-127-PO</t>
  </si>
  <si>
    <t>PO</t>
  </si>
  <si>
    <t>Diamond Portofino™</t>
  </si>
  <si>
    <t>B-127-PUR</t>
  </si>
  <si>
    <t>PUR- Purple</t>
  </si>
  <si>
    <t>015846008578</t>
  </si>
  <si>
    <t>B-127-RD</t>
  </si>
  <si>
    <t>015845112757</t>
  </si>
  <si>
    <t>B-127-RO</t>
  </si>
  <si>
    <t>B-127-SQ</t>
  </si>
  <si>
    <t>015845105421</t>
  </si>
  <si>
    <t>https://images.salsify.com/image/upload/s--wRErnKYZ--/98cf47b312f0c250b5d0412b030c547b8d23a08d.jpg</t>
  </si>
  <si>
    <t>B-127-TY</t>
  </si>
  <si>
    <t>B-127-VN</t>
  </si>
  <si>
    <t>VN</t>
  </si>
  <si>
    <t>Venetian™</t>
  </si>
  <si>
    <t>Venetian™ Dinnerware</t>
  </si>
  <si>
    <t>B-127-X</t>
  </si>
  <si>
    <t>X</t>
  </si>
  <si>
    <t>Diamond Chexers™</t>
  </si>
  <si>
    <t>B-128-AW</t>
  </si>
  <si>
    <t>B-128-</t>
  </si>
  <si>
    <t>4 qt. Oval bowl, 16 x 9</t>
  </si>
  <si>
    <t>B-128-CHI</t>
  </si>
  <si>
    <t>015845380255</t>
  </si>
  <si>
    <t>https://images.salsify.com/image/upload/s--HhpXXBQm--/ce6e04407836e0e882367488931799e53307ba6a.jpg</t>
  </si>
  <si>
    <t>B-128-DJ</t>
  </si>
  <si>
    <t>015845380262</t>
  </si>
  <si>
    <t>https://images.salsify.com/image/upload/s--elSxpUuY--/88c78f69507151112606e4ba78d55537a552d270.jpg</t>
  </si>
  <si>
    <t>B-128-MA</t>
  </si>
  <si>
    <t>015845380286</t>
  </si>
  <si>
    <t>https://images.salsify.com/image/upload/s--NT4GzZsv--/18f45e5c51bf5ea7337053bf42650d176a42018f.jpg</t>
  </si>
  <si>
    <t>B-128-MN-W</t>
  </si>
  <si>
    <t>B-128-MN-</t>
  </si>
  <si>
    <t>B-128-W</t>
  </si>
  <si>
    <t>B-129-BK</t>
  </si>
  <si>
    <t>B-129-</t>
  </si>
  <si>
    <t>3 oz. (3 oz. Rim-Full), 3.5" Scallop Petite Bowl, 1.5" Deep</t>
  </si>
  <si>
    <t>015845188462</t>
  </si>
  <si>
    <t>https://images.salsify.com/image/upload/s--_RQ_AK6I--/2cc6b8e5a168b99eb142ac0cac15750bbd540f02.jpg</t>
  </si>
  <si>
    <t>B-129-F</t>
  </si>
  <si>
    <t>B-129-RSP</t>
  </si>
  <si>
    <t>RSP</t>
  </si>
  <si>
    <t>Red Sensation™</t>
  </si>
  <si>
    <t>015845188479</t>
  </si>
  <si>
    <t>B-129-W</t>
  </si>
  <si>
    <t>San Michele™</t>
  </si>
  <si>
    <t>015845188486</t>
  </si>
  <si>
    <t>B-12-MN-W</t>
  </si>
  <si>
    <t>B-12-MN-</t>
  </si>
  <si>
    <t>12 oz. (42.80 oz. rim-full), 9.25" Textured Rim Bowl, 2.25" deep</t>
  </si>
  <si>
    <t>B-130-RM</t>
  </si>
  <si>
    <t>B-130-</t>
  </si>
  <si>
    <t>RM</t>
  </si>
  <si>
    <t>Rustic Mill™</t>
  </si>
  <si>
    <t>4 qt. Melamine, Round Large Display Bowl, (4.1 qt. rim-full), 11.25" Top Dia., 5" Deep, G.E.T. Rustic Mill</t>
  </si>
  <si>
    <t>B-130-UM</t>
  </si>
  <si>
    <t>UM</t>
  </si>
  <si>
    <t>UM-Urban Mill</t>
  </si>
  <si>
    <t>Urban Mill™</t>
  </si>
  <si>
    <t>4 qt. Melamine, Round Large Display Bowl, (4.1 qt. rim-full), 11.25" Top Dia., 5" Deep, G.E.T. Urban Mill</t>
  </si>
  <si>
    <t>B-1391-BK</t>
  </si>
  <si>
    <t>B-1391-</t>
  </si>
  <si>
    <t>13 oz. (16.3 oz. Rim-Full), 9.25" Bowl, 1.25" Deep</t>
  </si>
  <si>
    <t>B-139-AV</t>
  </si>
  <si>
    <t>B-139-</t>
  </si>
  <si>
    <t>015845105247</t>
  </si>
  <si>
    <t>https://images.salsify.com/image/upload/s--kwV3SJKA--/ff05e53d254ccee36983e0743430fe0d3a149cad.jpg</t>
  </si>
  <si>
    <t>B-139-BA</t>
  </si>
  <si>
    <t>B-139-BK</t>
  </si>
  <si>
    <t>B-139-CA</t>
  </si>
  <si>
    <t>015845113938</t>
  </si>
  <si>
    <t>https://images.salsify.com/image/upload/s--hBz1luTx--/f98db08658c8bdecc253817a5d2edece6ef8e765.jpg</t>
  </si>
  <si>
    <t>B-139-CE</t>
  </si>
  <si>
    <t>B-139-CR</t>
  </si>
  <si>
    <t>B-139-DI</t>
  </si>
  <si>
    <t>B-139-DI-KNO</t>
  </si>
  <si>
    <t>B-139-DI-</t>
  </si>
  <si>
    <t>13 oz. (16.3 oz. rim-full), 9.25" Melamine Bowl, 1.25" deep, Diamond Ivory Base Color</t>
  </si>
  <si>
    <t>015845109382</t>
  </si>
  <si>
    <t>B-139-DW</t>
  </si>
  <si>
    <t>B-139-FG</t>
  </si>
  <si>
    <t>B-139-MIX</t>
  </si>
  <si>
    <t>B-139-OX</t>
  </si>
  <si>
    <t>015845113945</t>
  </si>
  <si>
    <t>https://images.salsify.com/image/upload/s--n1Q8Y3Ha--/fb80da3c9f8c84c1d527e288113e384065454552.jpg</t>
  </si>
  <si>
    <t>B-139-PB</t>
  </si>
  <si>
    <t>B-139-PK</t>
  </si>
  <si>
    <t>015845105049</t>
  </si>
  <si>
    <t>https://images.salsify.com/image/upload/s--wCTNVpBh--/2be2534c0e70ea07286d90319d83d135d2a1e9e2.jpg</t>
  </si>
  <si>
    <t>B-139-PO</t>
  </si>
  <si>
    <t>015845193923</t>
  </si>
  <si>
    <t>https://images.salsify.com/image/upload/s--vut6nQaO--/8580a866b8af8900d894fa02675097483ae8dbb9.jpg</t>
  </si>
  <si>
    <t>B-139-RD</t>
  </si>
  <si>
    <t>015845113952</t>
  </si>
  <si>
    <t>https://images.salsify.com/image/upload/s--LY8tvn4k--/371fdc7c883c9608a62f61100c3686cc7ac35c63.jpg</t>
  </si>
  <si>
    <t>B-139-RO</t>
  </si>
  <si>
    <t>B-139-SQ</t>
  </si>
  <si>
    <t>015845105445</t>
  </si>
  <si>
    <t>https://images.salsify.com/image/upload/s--Ik5ULsHw--/2072b7e79eb50a85847d28fee56cd62664f47325.jpg</t>
  </si>
  <si>
    <t>B-139-TY</t>
  </si>
  <si>
    <t>B-139-VN</t>
  </si>
  <si>
    <t>015845193978</t>
  </si>
  <si>
    <t>https://images.salsify.com/image/upload/s--83UNveCR--/544a9380dd4116efbc966d9e02a7827e4474f586.jpg</t>
  </si>
  <si>
    <t>B-139-X</t>
  </si>
  <si>
    <t>B-140-W/BK</t>
  </si>
  <si>
    <t>B-140-</t>
  </si>
  <si>
    <t>14 oz. White with Black Trim, Enamelware Melamine Round Salad, Soup Bowl, 16 oz. rim-full, 5.25" dia., 2.25" deep, G.E.T. Settlement Bistro</t>
  </si>
  <si>
    <t>015845742770</t>
  </si>
  <si>
    <t>B-140-W/CB</t>
  </si>
  <si>
    <t>14 oz. White with Blue Trim, Enamelware Melamine Round Salad, Soup Bowl, 16 oz. rim-full, 5.25" dia., 2.25" deep, G.E.T. Settlement Bistro</t>
  </si>
  <si>
    <t>015845742640</t>
  </si>
  <si>
    <t>B-14-MN-W</t>
  </si>
  <si>
    <t>B-14-MN-</t>
  </si>
  <si>
    <t>16 oz. Melamine, White, Textured Rim, Entree Bowl/Nappie Bowl, (16.5 oz. rim-full), 5" Top Dia., 2.25" Deep, G.E.T. Minski</t>
  </si>
  <si>
    <t>B-14-W/BK</t>
  </si>
  <si>
    <t>B-14-</t>
  </si>
  <si>
    <t>Bold™</t>
  </si>
  <si>
    <t>14 oz. (14.5 oz. rim-full), 5" Bowl, 2" deep</t>
  </si>
  <si>
    <t>015845770001</t>
  </si>
  <si>
    <t>B-14-W/NB</t>
  </si>
  <si>
    <t>W/NB</t>
  </si>
  <si>
    <t>White/Navy Blue</t>
  </si>
  <si>
    <t>015845770018</t>
  </si>
  <si>
    <t>https://images.salsify.com/image/upload/s--eE-0hNK3--/931117fdc0735911b3b79b474844961503d1985f.jpg</t>
  </si>
  <si>
    <t>B-14-W/Y</t>
  </si>
  <si>
    <t>W/Y</t>
  </si>
  <si>
    <t>White/Yellow</t>
  </si>
  <si>
    <t>015845770025</t>
  </si>
  <si>
    <t>https://images.salsify.com/image/upload/s--3dwQJESX--/10e25d64810df92749892d7e8bbf45d008043d9c.jpg</t>
  </si>
  <si>
    <t>B-150-BK</t>
  </si>
  <si>
    <t>B-150</t>
  </si>
  <si>
    <t>14 oz. Melamine, Black, Round Rice/Soup/Cereal Bowl, (16.5 oz. rim-full), 5" dia., 2.5" Deep, G.E.T. Nara</t>
  </si>
  <si>
    <t>B-1609-BK</t>
  </si>
  <si>
    <t>B-1609-</t>
  </si>
  <si>
    <t>16 oz. (25.8 oz. Rim-Full), 11.25" Bowl, 1.75" Deep</t>
  </si>
  <si>
    <t>B-1609-EW-R</t>
  </si>
  <si>
    <t>B-1609-EW-</t>
  </si>
  <si>
    <t>015845116311</t>
  </si>
  <si>
    <t>https://images.salsify.com/image/upload/s--96gtYiYU--/f8354631be8252061e097d2a544aff0d85ee8172.jpg</t>
  </si>
  <si>
    <t>B-1611-AV</t>
  </si>
  <si>
    <t>B-1611-</t>
  </si>
  <si>
    <t>015845105254</t>
  </si>
  <si>
    <t>https://images.salsify.com/image/upload/s--qdf-CN0b--/36993c65decc31665f7d8ba9e9d7900763363d77.jpg</t>
  </si>
  <si>
    <t>B-1611-BA</t>
  </si>
  <si>
    <t>B-1611-BK</t>
  </si>
  <si>
    <t>B-1611-CE</t>
  </si>
  <si>
    <t>B-1611-CR</t>
  </si>
  <si>
    <t>B-1611-DI</t>
  </si>
  <si>
    <t>B-1611-DW</t>
  </si>
  <si>
    <t>B-1611-FG</t>
  </si>
  <si>
    <t>B-1611-IR</t>
  </si>
  <si>
    <t>IR</t>
  </si>
  <si>
    <t>Ironstone</t>
  </si>
  <si>
    <t>Santa Fe™ (Ironstone)</t>
  </si>
  <si>
    <t>B-1611-MIX</t>
  </si>
  <si>
    <t>B-1611-PB</t>
  </si>
  <si>
    <t>B-1611-PK</t>
  </si>
  <si>
    <t>015845105056</t>
  </si>
  <si>
    <t>https://images.salsify.com/image/upload/s--T3X8AY8d--/d72bdf8ab405e90b8ead08880b461bcace5281ea.jpg</t>
  </si>
  <si>
    <t>B-1611-PO</t>
  </si>
  <si>
    <t>B-1611-RED</t>
  </si>
  <si>
    <t>B-1611-RO</t>
  </si>
  <si>
    <t>B-1611-SQ</t>
  </si>
  <si>
    <t>015845105452</t>
  </si>
  <si>
    <t>https://images.salsify.com/image/upload/s--qULwW6N9--/d141cfeb1a2400b4cb7dfbc5359c89d68a607dd1.jpg</t>
  </si>
  <si>
    <t>B-1611-TB</t>
  </si>
  <si>
    <t>TB</t>
  </si>
  <si>
    <t>Texas Blue™</t>
  </si>
  <si>
    <t>B-1611-TY</t>
  </si>
  <si>
    <t>B-1611-VN</t>
  </si>
  <si>
    <t>015845116083</t>
  </si>
  <si>
    <t>https://images.salsify.com/image/upload/s--pbdtwvWw--/17eb3d5723a33ed63d2b4c2d2a08811f1a3c82d2.jpg</t>
  </si>
  <si>
    <t>B-1611-X</t>
  </si>
  <si>
    <t>B-1612-CE</t>
  </si>
  <si>
    <t>B-1612-</t>
  </si>
  <si>
    <t>Las Brisas™</t>
  </si>
  <si>
    <t>6 oz. (6.4 oz. Rim-Full), 7" Bowl, 1" Deep</t>
  </si>
  <si>
    <t>015845115147</t>
  </si>
  <si>
    <t>https://images.salsify.com/image/upload/s--fJQU_M3V--/758e2eae322ec8e9c1b829e4585b8fe0d3da0617.jpg</t>
  </si>
  <si>
    <t>B-1612-MIX</t>
  </si>
  <si>
    <t>015845115109</t>
  </si>
  <si>
    <t>https://images.salsify.com/image/upload/s--nhSFZYEW--/9ba96212bfde25440645ce699b92699d06114839.jpg</t>
  </si>
  <si>
    <t>B-1612-W</t>
  </si>
  <si>
    <t>015845115123</t>
  </si>
  <si>
    <t>B-1613-W</t>
  </si>
  <si>
    <t>B-1613-</t>
  </si>
  <si>
    <t>12 oz. (12.5 oz. Rim-Full), 9" Bowl, 1.25" Deep</t>
  </si>
  <si>
    <t>015845115222</t>
  </si>
  <si>
    <t>https://images.salsify.com/image/upload/s--ek4AxoUO--/28cd7c8886e5f200f9390dab1038d5f0c52d1512.jpg</t>
  </si>
  <si>
    <t>B-1614-CE</t>
  </si>
  <si>
    <t>B-1614-</t>
  </si>
  <si>
    <t>16 oz. (16 oz. Rim-Full), 10" Bowl, 1.5" Deep</t>
  </si>
  <si>
    <t>015845115345</t>
  </si>
  <si>
    <t>https://images.salsify.com/image/upload/s--iPVvBkR2--/04cd05088f3310231abaca160ff8f8705ee7ec38.jpg</t>
  </si>
  <si>
    <t>B-1614-IV</t>
  </si>
  <si>
    <t>IV</t>
  </si>
  <si>
    <t>Ivory</t>
  </si>
  <si>
    <t>015845115338</t>
  </si>
  <si>
    <t>https://images.salsify.com/image/upload/s--aCYP5A8G--/fe2db32c6d7ebafb077178bd030f4ed59eec68cd.jpg</t>
  </si>
  <si>
    <t>B-1614-W</t>
  </si>
  <si>
    <t>015845115321</t>
  </si>
  <si>
    <t>https://images.salsify.com/image/upload/s--83Xn6Nwm--/89b1c49975ced9614a2a1d0e1936c6487059bee7.jpg</t>
  </si>
  <si>
    <t>B-1615-W</t>
  </si>
  <si>
    <t>B-1615-</t>
  </si>
  <si>
    <t>24 oz. (24.3 oz. Rim-Full), 12.25" Bowl, 1.75" Deep</t>
  </si>
  <si>
    <t>015845115420</t>
  </si>
  <si>
    <t>https://images.salsify.com/image/upload/s--IgAa7mkh--/514bd5b58b4720135a7435a0015e96b00970acaf.jpg</t>
  </si>
  <si>
    <t>B-167-BK</t>
  </si>
  <si>
    <t>B-167-</t>
  </si>
  <si>
    <t>16 oz. (18 oz. Rim-Full), 7.5" Bowl, 1.75" Deep</t>
  </si>
  <si>
    <t>B-167-CA</t>
  </si>
  <si>
    <t>B-167-CR</t>
  </si>
  <si>
    <t>B-167-DI</t>
  </si>
  <si>
    <t>B-167-DW</t>
  </si>
  <si>
    <t>B-167-FG</t>
  </si>
  <si>
    <t>015845116779</t>
  </si>
  <si>
    <t>B-167-MIX</t>
  </si>
  <si>
    <t>B-167-PB</t>
  </si>
  <si>
    <t>B-167-PK</t>
  </si>
  <si>
    <t>015845106305</t>
  </si>
  <si>
    <t>https://images.salsify.com/image/upload/s--CqsFcyoc--/bd9722246d035baffccf6078b83a71cbc5274ad5.jpg</t>
  </si>
  <si>
    <t>B-167-PUR</t>
  </si>
  <si>
    <t>015846008561</t>
  </si>
  <si>
    <t>B-167-RO</t>
  </si>
  <si>
    <t>015845116762</t>
  </si>
  <si>
    <t>https://images.salsify.com/image/upload/s--uBTk00cI--/093c4c65706a55c6798b3f8e54a0ffa231b7c384.jpg</t>
  </si>
  <si>
    <t>B-167-RSP</t>
  </si>
  <si>
    <t>RSP-Red Sensation</t>
  </si>
  <si>
    <t>015845105827</t>
  </si>
  <si>
    <t>B-167-SQ</t>
  </si>
  <si>
    <t>015845106329</t>
  </si>
  <si>
    <t>https://images.salsify.com/image/upload/s--2_3_OIVC--/0570b5f035cc2091f89e371d75b9d6b6706bed3f.jpg</t>
  </si>
  <si>
    <t>B-167-TY</t>
  </si>
  <si>
    <t>B-16-MN-W</t>
  </si>
  <si>
    <t>B-16-MN-</t>
  </si>
  <si>
    <t>16 oz. (53.80 oz. rim-full), 10" Textured Rim Bowl, 2.5" deep</t>
  </si>
  <si>
    <t>B-180-GBL</t>
  </si>
  <si>
    <t>B-180-</t>
  </si>
  <si>
    <t>GBL</t>
  </si>
  <si>
    <t>Speckle Grayish Blue</t>
  </si>
  <si>
    <t>Pottery Market Matte</t>
  </si>
  <si>
    <t>16 oz. Speckled Grayish Blue, Melamine, Salad Bowl, (20 oz. rim-full), 7" Top Dia., 1.75" Deep, G.E.T. Pottery Market Matte</t>
  </si>
  <si>
    <t>B-180-GR</t>
  </si>
  <si>
    <t>GR</t>
  </si>
  <si>
    <t>Speckled  Gray</t>
  </si>
  <si>
    <t>16 oz. Speckled Gray, Melamine, Salad Bowl, (20 oz. rim-full), 7" Top Dia., 1.75" Deep, G.E.T. Pottery Market Matte</t>
  </si>
  <si>
    <t>B-180-MA</t>
  </si>
  <si>
    <t>16 oz. Manila, Melamine, Salad Bowl, (20 oz. rim-full), 7" Top Dia., 1.75" Deep, G.E.T. Pottery Market Matte</t>
  </si>
  <si>
    <t>B-180-TP</t>
  </si>
  <si>
    <t>TP</t>
  </si>
  <si>
    <t>Speckled  Taupe</t>
  </si>
  <si>
    <t>16 oz. Speckled Taupe, Melamine, Salad Bowl, (20 oz. rim-full), 7" Top Dia., 1.75" Deep, G.E.T. Pottery Market Matte</t>
  </si>
  <si>
    <t>B-18-AM-W</t>
  </si>
  <si>
    <t>B-18-AM-</t>
  </si>
  <si>
    <t>16 oz. Melamine, Irregular Bowl, (20 oz. rim-full), 7" Top Dia., 1.75'' Deep, G.E.T. Arctic Mill</t>
  </si>
  <si>
    <t>Melamine</t>
  </si>
  <si>
    <t>B-18-CSB</t>
  </si>
  <si>
    <t>B-18-</t>
  </si>
  <si>
    <t>CSB</t>
  </si>
  <si>
    <t>Cosmo Blue™</t>
  </si>
  <si>
    <t>16 oz. (20 oz. rim-full) Irregular Bowl, 7" dia., 1.75'' deep</t>
  </si>
  <si>
    <t>B-18-CSG</t>
  </si>
  <si>
    <t>CSG</t>
  </si>
  <si>
    <t>Cosmo Green™</t>
  </si>
  <si>
    <t>B-18-CSS</t>
  </si>
  <si>
    <t>CSS</t>
  </si>
  <si>
    <t xml:space="preserve">Cosmo Stardust </t>
  </si>
  <si>
    <t>16 oz. Melamine, Irregular Bowl, (20 oz. rim-full) 7" dia., 1.75'' deep, Stardust. GET, Cosmo</t>
  </si>
  <si>
    <t>B-18-FM</t>
  </si>
  <si>
    <t>B-18-RM</t>
  </si>
  <si>
    <t>B-18-UM</t>
  </si>
  <si>
    <t>B-192-AW</t>
  </si>
  <si>
    <t>B-192-</t>
  </si>
  <si>
    <t>6 qt. Oval bowl, 17 x 10</t>
  </si>
  <si>
    <t>B-192-DJ</t>
  </si>
  <si>
    <t>015845380309</t>
  </si>
  <si>
    <t>https://images.salsify.com/image/upload/s--uIRfjEKI--/71b717cc91b4c0502e0f4978fc0f118809edd331.jpg</t>
  </si>
  <si>
    <t>B-192-LT</t>
  </si>
  <si>
    <t>LT</t>
  </si>
  <si>
    <t>Latte</t>
  </si>
  <si>
    <t>015845380316</t>
  </si>
  <si>
    <t>https://images.salsify.com/image/upload/s--WJhNR_VI--/e8f554f5c37ced93d5ea0481846c1c23e7f7a634.jpg</t>
  </si>
  <si>
    <t>B-192-MA</t>
  </si>
  <si>
    <t>015845380323</t>
  </si>
  <si>
    <t>B-192-MN-W</t>
  </si>
  <si>
    <t>B-192-MN-</t>
  </si>
  <si>
    <t>6 qt. Melamine, White, Textured Rim, Round Large Display Bowl, (12 qt. rim-full), 18" Top Dia., 5.5" Deep, G.E.T. Minski</t>
  </si>
  <si>
    <t>B-192-W</t>
  </si>
  <si>
    <t>B-193-RM</t>
  </si>
  <si>
    <t>B-193-</t>
  </si>
  <si>
    <t>6 qt. Melamine, Round Large Display Bowl,  (6.1 qt. rim-full), 13" Top Dia., 5.5" Deep, G.E.T. Rustic Mill</t>
  </si>
  <si>
    <t>B-193-UM</t>
  </si>
  <si>
    <t>6 qt. Melamine, Round Large Display Bowl,  (6.1 qt. rim-full), 13" Top Dia., 5.5" Deep, G.E.T. Urban Mill</t>
  </si>
  <si>
    <t>B-2000-DG</t>
  </si>
  <si>
    <t>B-2000-</t>
  </si>
  <si>
    <t>12 oz. Dark Gray, Melamine, Salad Bowl, (15.5 oz. rim-full), 1.9" H, (2.6" Max H), 6.4" L x 5" W, G.E.T. Riverstone</t>
  </si>
  <si>
    <t>B-2000-LG</t>
  </si>
  <si>
    <t>12 oz. Light Gray, Melamine, Salad Bowl, (15.5 oz. rim-full), 1.9" H, (2.6" Max H), 6.4" L x 5" W, G.E.T. Riverstone</t>
  </si>
  <si>
    <t>B-2000-W</t>
  </si>
  <si>
    <t>12 oz. White, Melamine, Salad Bowl, (15.5 oz. rim-full), 1.9" H, (2.6" Max H), 6.4" L x 5" W, G.E.T. Riverstone</t>
  </si>
  <si>
    <t>B-200-BK</t>
  </si>
  <si>
    <t>B-200-</t>
  </si>
  <si>
    <t>20 oz. Melamine, Black, Round Bowl with Lid, (30 oz. rim-full), 2.265" Deep, 3" H, (5" H with Lid), G.E.T Nara</t>
  </si>
  <si>
    <t>B-2020-DG</t>
  </si>
  <si>
    <t>B-2020-</t>
  </si>
  <si>
    <t>20 oz. Soup/Salad Bowl, Dark Gray, Melamine, (22 oz. rim-full), 2.8" H, 7.00" L x 5.5" W, G.E.T. Riverstone</t>
  </si>
  <si>
    <t>B-2020-LG</t>
  </si>
  <si>
    <t>20 oz. Soup/Salad Bowl, Light Gray, Melamine, (22 oz. rim-full), 2.8" H, 7.00" L x 5.5" W, G.E.T. Riverstone</t>
  </si>
  <si>
    <t>B-2020-W</t>
  </si>
  <si>
    <t>20 oz. Soup/Salad Bowl, White, Melamine, (22 oz. rim-full), 2.8" H, 7.00" L x 5.5" W, G.E.T. Riverstone</t>
  </si>
  <si>
    <t>B-20-AW</t>
  </si>
  <si>
    <t>B-20-</t>
  </si>
  <si>
    <t>20 oz. (21.5 oz. rim-full), 7" x 6.5" Melamine Textured Rim Oval Bowl, 2.5" deep</t>
  </si>
  <si>
    <t>015845741117</t>
  </si>
  <si>
    <t>B-220-W/BK</t>
  </si>
  <si>
    <t>B-220-</t>
  </si>
  <si>
    <t>24 oz. White with Black Trim, Enamelware Melamine Large Salad, Pasta, Soup Bowl, 28 oz. rim-full, 11" Dia., 1.25" deep, G.E.T. Settlement Bistro</t>
  </si>
  <si>
    <t>015845742756</t>
  </si>
  <si>
    <t>B-220-W/CB</t>
  </si>
  <si>
    <t>24 oz. White with Blue Trim, Enamelware Melamine Large Salad, Pasta, Soup Bowl, 28 oz. rim-full, 11" Dia., 1.25" deep, G.E.T. Settlement Bistro</t>
  </si>
  <si>
    <t>015845742626</t>
  </si>
  <si>
    <t>B-22-AM-W</t>
  </si>
  <si>
    <t>B-22-AM-</t>
  </si>
  <si>
    <t>22 oz. Melamine, Irregular Bowl, (24 oz. rim-full), 6.25" Top Dia., 2.75" Deep, G.E.T. Arctic Mill</t>
  </si>
  <si>
    <t>B-22-CSS</t>
  </si>
  <si>
    <t>22 oz. Melamine, Irregular Bowl, (24 oz. rim-full), 6.25" Top Dia., 2.75'' Deep, Stardust, GET, Cosmo</t>
  </si>
  <si>
    <t>B-22-FM</t>
  </si>
  <si>
    <t>B-22</t>
  </si>
  <si>
    <t>22 oz. Melamine, Irregular Bowl, (24 oz. rim-full), 6.25" Top Dia., 2.75'' Deep, G.E.T French Mill</t>
  </si>
  <si>
    <t>B-22-RM</t>
  </si>
  <si>
    <t>B-22-</t>
  </si>
  <si>
    <t>22 oz. Melamine, Irregular Bowl, (24 oz. rim-full), 6.25" Top Dia., 2.75'' Deep, G.E.T Rustic Mill</t>
  </si>
  <si>
    <t>B-22-UM</t>
  </si>
  <si>
    <t>22 oz. Melamine, Irregular Bowl, (24 oz. rim-full), 6.25" Top Dia., 2.75'' Deep, G.E.T Urban Mill</t>
  </si>
  <si>
    <t>B-2412-AV</t>
  </si>
  <si>
    <t>B-2412-</t>
  </si>
  <si>
    <t>24 oz. (1.1 qt. Rim-Full), 12.5" Bowl, 2" Deep</t>
  </si>
  <si>
    <t>015845105261</t>
  </si>
  <si>
    <t>https://images.salsify.com/image/upload/s--uIEpXof3--/287dad714e301b195651e8d39a5a948352bd2b9c.jpg</t>
  </si>
  <si>
    <t>B-2412-BK</t>
  </si>
  <si>
    <t>B-2412-CR</t>
  </si>
  <si>
    <t>B-2412-DI</t>
  </si>
  <si>
    <t>B-2412-DW</t>
  </si>
  <si>
    <t>B-2412-PK</t>
  </si>
  <si>
    <t>015845105063</t>
  </si>
  <si>
    <t>https://images.salsify.com/image/upload/s--uDgtQX02--/e1d15edd1ab09a6cc79cee47790aa5ae3eeae6ed.jpg</t>
  </si>
  <si>
    <t>B-2412-SQ</t>
  </si>
  <si>
    <t>015845105469</t>
  </si>
  <si>
    <t>https://images.salsify.com/image/upload/s--f2GFbD14--/cdd6c898d4833c3af897bc29cf973ef5a97fb6a9.jpg</t>
  </si>
  <si>
    <t>B-247-BK</t>
  </si>
  <si>
    <t>B-247-</t>
  </si>
  <si>
    <t>22 oz. (24 oz. rim-full), 7" Bowl, 2" deep</t>
  </si>
  <si>
    <t>B-24-BK</t>
  </si>
  <si>
    <t>B-24-</t>
  </si>
  <si>
    <t>24 oz. (1.1 qt. Rim-Full), 7.5" Bowl, 2.75" Deep</t>
  </si>
  <si>
    <t>B-24-DI</t>
  </si>
  <si>
    <t>B-24-DW</t>
  </si>
  <si>
    <t>B-24-FG</t>
  </si>
  <si>
    <t>B-24-MIX</t>
  </si>
  <si>
    <t>B-24-P</t>
  </si>
  <si>
    <t>P</t>
  </si>
  <si>
    <t>Princeware™</t>
  </si>
  <si>
    <t>015845324013</t>
  </si>
  <si>
    <t>B-24-PB</t>
  </si>
  <si>
    <t>B-24-RO</t>
  </si>
  <si>
    <t>B-24-TY</t>
  </si>
  <si>
    <t>B-25-W</t>
  </si>
  <si>
    <t>1.1 qt. (1.2 qt. rim-full), 7" Bowl, 2.5" deep</t>
  </si>
  <si>
    <t>015845742251</t>
  </si>
  <si>
    <t>B-25-W/BK</t>
  </si>
  <si>
    <t>B-25-</t>
  </si>
  <si>
    <t>015845770032</t>
  </si>
  <si>
    <t>https://images.salsify.com/image/upload/s--JbNjF3De--/adf5a9c698705e278933b2742c7846567d06afdb.jpg</t>
  </si>
  <si>
    <t>B-25-W/NB</t>
  </si>
  <si>
    <t>015845770049</t>
  </si>
  <si>
    <t>https://images.salsify.com/image/upload/s--LyR_5Dye--/6e704a692c0bff765dc3e93acb4f0b94dcea7638.jpg</t>
  </si>
  <si>
    <t>B-25-W/Y</t>
  </si>
  <si>
    <t>015845770056</t>
  </si>
  <si>
    <t>https://images.salsify.com/image/upload/s--3ylWMD33--/489ccdb17dcb18ca76f959ff4d5c7f826f4787d0.jpg</t>
  </si>
  <si>
    <t>B-299-BR</t>
  </si>
  <si>
    <t>B-299-</t>
  </si>
  <si>
    <t>BR</t>
  </si>
  <si>
    <t>Pottery Market Glazed</t>
  </si>
  <si>
    <t>10 oz. Brown, Melamine, Soup, Salad, or Pasta Nappie Bowl, (13 oz. rim-full), 5" Top Dia., 2" Deep, G.E.T. Pottery Market Glazed</t>
  </si>
  <si>
    <t>B-299-CRM</t>
  </si>
  <si>
    <t>CRM</t>
  </si>
  <si>
    <t>CRM- Cream</t>
  </si>
  <si>
    <t>10 oz. Cream, Melamine, Soup, Salad, or Pasta Nappie Bowl, (13 oz. rim-full), 5" Top Dia., 2" Deep, G.E.T. Pottery Market Glazed</t>
  </si>
  <si>
    <t>B-299-DVG</t>
  </si>
  <si>
    <t>DVG</t>
  </si>
  <si>
    <t>Dove Gray-DVG</t>
  </si>
  <si>
    <t>10 oz. Dove Gray, Melamine, Soup, Salad, or Pasta Nappie Bowl, (13 oz. rim-full), 5" Top Dia., 2" Deep, G.E.T. Pottery Market Glazed</t>
  </si>
  <si>
    <t>B-300-BR</t>
  </si>
  <si>
    <t>B-300-</t>
  </si>
  <si>
    <t>B-300-CRM</t>
  </si>
  <si>
    <t>Cream</t>
  </si>
  <si>
    <t>B-300-DVG</t>
  </si>
  <si>
    <t>B-302-BR</t>
  </si>
  <si>
    <t>B-302-</t>
  </si>
  <si>
    <t>B-302-CRM</t>
  </si>
  <si>
    <t>B-302-DVG</t>
  </si>
  <si>
    <t>B-303-BR</t>
  </si>
  <si>
    <t>B-303-</t>
  </si>
  <si>
    <t>1 qt. Brown, Melamine, Large Salad Bowl, (1.2 qt. rim-full), 7" Top Dia., 2.5" Deep, G.E.T. Pottery Market Glazed</t>
  </si>
  <si>
    <t>B-303-CRM</t>
  </si>
  <si>
    <t>1 qt. Cream, Melamine, Large Salad Bowl, (1.2 qt. rim-full), 7" Top Dia., 2.5" Deep, G.E.T. Pottery Market Glazed</t>
  </si>
  <si>
    <t>B-303-DVG</t>
  </si>
  <si>
    <t>1 qt. Dove Gray, Melamine, Large Salad Bowl, (1.2 qt. rim-full), 7" Top Dia., 2.5" Deep, G.E.T. Pottery Market Glazed</t>
  </si>
  <si>
    <t>B-305-BR</t>
  </si>
  <si>
    <t>B-305-</t>
  </si>
  <si>
    <t>1.5 qt. Brown, Melamine, Large Entree Bowl, (1.7 qt. rim-full), 8.25" Top Dia., 2.75" Deep, G.E.T. Pottery Market Glazed</t>
  </si>
  <si>
    <t>B-305-CRM</t>
  </si>
  <si>
    <t>1.5 qt. Cream, Melamine, Large Entree Bowl, (1.7 qt. rim-full), 8.25" Top Dia., 2.75" Deep, G.E.T. Pottery Market Glazed</t>
  </si>
  <si>
    <t>B-305-DVG</t>
  </si>
  <si>
    <t>1.5 qt. Dove Gray, Melamine, Large Entree Bowl, (1.7 qt. rim-full), 8.25" Top Dia., 2.75" Deep, G.E.T. Pottery Market Glazed</t>
  </si>
  <si>
    <t>B-30-W/BK</t>
  </si>
  <si>
    <t>B-30-</t>
  </si>
  <si>
    <t>3 oz. White with Black Trim, Enamelware Melamine Small Round Side Dish Bowl, 4 oz. rim-full, 3.75" dia., 1.5" deep, G.E.T. Settlement Bistro</t>
  </si>
  <si>
    <t>015845742763</t>
  </si>
  <si>
    <t>https://images.salsify.com/image/upload/s--nmS8ow6D--/472a116429b24a4e569d371bf21a983387252545.jpg</t>
  </si>
  <si>
    <t>B-310-BR</t>
  </si>
  <si>
    <t>B-310-</t>
  </si>
  <si>
    <t>1.5 qt. Brown, Melamine, Large Entree Salad, Pasta Bowl, (1.9 qt. rim-full), 10" Top Dia., 2.25" Deep, G.E.T. Pottery Market Glazed</t>
  </si>
  <si>
    <t>B-310-CRM</t>
  </si>
  <si>
    <t>1.5 qt. Cream, Melamine, Large Entree Salad, Pasta Bowl, (1.9 qt. rim-full), 10" Top Dia., 2.25" Deep, G.E.T. Pottery Market Glazed</t>
  </si>
  <si>
    <t>B-310-DVG</t>
  </si>
  <si>
    <t>1.5 qt. Dove Gray, Melamine, Large Entree Salad, Pasta Bowl, (1.9 qt. rim-full), 10" Top Dia., 2.25" Deep, G.E.T. Pottery Market Glazed</t>
  </si>
  <si>
    <t>B-320-BR</t>
  </si>
  <si>
    <t>B-320-</t>
  </si>
  <si>
    <t>4 qt. Brown, Melamine, Large Display Bowl, (4.56 qt. rim-full), 12.25" Top Dia., 3.25" Deep, G.E.T. Pottery Market Glazed</t>
  </si>
  <si>
    <t>B-320-CRM</t>
  </si>
  <si>
    <t>4 qt. Cream, Melamine, Large Display Bowl, (4.56 qt. rim-full), 12.25" Top Dia., 3.25" Deep, G.E.T. Pottery Market Glazed</t>
  </si>
  <si>
    <t>B-320-DVG</t>
  </si>
  <si>
    <t>4 qt. Dove Gray, Melamine, Large Display Bowl, (4.56 qt. rim-full), 12.25" Top Dia., 3.25" Deep, G.E.T. Pottery Market Glazed</t>
  </si>
  <si>
    <t>B-32-MN-W</t>
  </si>
  <si>
    <t>B-32-MN-</t>
  </si>
  <si>
    <t>1 qt. (1.3 qt. rim-full), 10.5" Textured Rim Bowl, 1.5" deep</t>
  </si>
  <si>
    <t>B-330-BR</t>
  </si>
  <si>
    <t>B-330-</t>
  </si>
  <si>
    <t>5.5 qt. Brown, Melamine, Large Display Bowl, (6 qt. rim-full), 13.5" Top Dia., 3.75" Deep, G.E.T. Pottery Market Glazed</t>
  </si>
  <si>
    <t>B-330-DVG</t>
  </si>
  <si>
    <t>5.5 qt. Dove Gray, Melamine, Large Display Bowl, (6 qt. rim-full), 13.5" Top Dia., 3.75" Deep, G.E.T. Pottery Market Glazed</t>
  </si>
  <si>
    <t>B-350-BR</t>
  </si>
  <si>
    <t>B-350-</t>
  </si>
  <si>
    <t>10 qt. Brown, Melamine, Large Display Bowl, (11 qt. rim-full), 16.5" Top Dia., 4.5" Deep, G.E.T. Pottery Market Glazed</t>
  </si>
  <si>
    <t>B-350-CRM</t>
  </si>
  <si>
    <t>10 qt. Cream, Melamine, Large Display Bowl, (11 qt. rim-full), 16.5" Top Dia., 4.5" Deep, G.E.T. Pottery Market Glazed</t>
  </si>
  <si>
    <t>B-350-DVG</t>
  </si>
  <si>
    <t>10 qt. Dove Gray, Melamine, Large Display Bowl, (11 qt. rim-full), 16.5" Top Dia., 4.5" Deep, G.E.T. Pottery Market Glazed</t>
  </si>
  <si>
    <t>B-352-AW</t>
  </si>
  <si>
    <t>B-352-</t>
  </si>
  <si>
    <t>11 qt. Round Bowl</t>
  </si>
  <si>
    <t>B-352-MN-W</t>
  </si>
  <si>
    <t>B-352-MN-</t>
  </si>
  <si>
    <t>11 qt. Melamine, White, Textured Rim, Round Large Display Bowl, (22 qt. rim-full), 22" Top Dia., 7" Deep, G.E.T. Minski</t>
  </si>
  <si>
    <t>B-352-W</t>
  </si>
  <si>
    <t>B-353-RM</t>
  </si>
  <si>
    <t>B-353-</t>
  </si>
  <si>
    <t>11 qt. Melamine, Round Large Display Bowl, 18" Top Dia., 4.5" Deep, G.E.T. Rustic Mill</t>
  </si>
  <si>
    <t>B-353-UM</t>
  </si>
  <si>
    <t>11 qt. Melamine, Round Large Display Bowl, 18" Top Dia., 4.5" Deep, G.E.T. Urban Mill</t>
  </si>
  <si>
    <t>B-35-BR</t>
  </si>
  <si>
    <t>B-35-</t>
  </si>
  <si>
    <t>2.5 oz. Brown, Melamine, Ramekin, Small Round Side Dish Sauce Cup, (3 oz. rim-full), 3.5" Top Dia., 1" Deep, G.E.T. Pottery Market Glazed</t>
  </si>
  <si>
    <t>B-35-CRM</t>
  </si>
  <si>
    <t>2.5 oz. Cream, Melamine, Ramekin, Small Round Side Dish Sauce Cup, (3 oz. rim-full), 3.5" Top Dia., 1" Deep, G.E.T. Pottery Market Glazed</t>
  </si>
  <si>
    <t>B-35-DVG</t>
  </si>
  <si>
    <t>2.5 oz. Dove Gray, Melamine, Ramekin, Small Round Side Dish Sauce Cup, (3 oz. rim-full), 3.5" Top Dia., 1" Deep, G.E.T. Pottery Market Glazed</t>
  </si>
  <si>
    <t>B-3-AM-W</t>
  </si>
  <si>
    <t>B-3-AM-</t>
  </si>
  <si>
    <t>3 oz. Melamine, Ramekin/Small Sauce Cup, (3.3 oz. rim-full), 3.25" Top Dia., 1.625" Tall, G.E.T. Arctic Mill</t>
  </si>
  <si>
    <t>B-3-CSS</t>
  </si>
  <si>
    <t>3 oz. Melamine, Ramekin/Small Sauce Cup, (3.3 oz. rim-full), 3.25" Top Dia., 1.625" Tall. Stardust, GET, Cosmo</t>
  </si>
  <si>
    <t>B-3-FM</t>
  </si>
  <si>
    <t>B-3</t>
  </si>
  <si>
    <t>3 oz. Melamine, Irregular Ramekin, Small Round Side Dish Bowl, Sauce Cup, (3.5 oz. rim-full), 3.25" Top Dia., 1.25" Deep, G.E.T French Mill</t>
  </si>
  <si>
    <t>B-3-MN-W</t>
  </si>
  <si>
    <t>B-3-MN-</t>
  </si>
  <si>
    <t>3 oz. Melamine, White, Textured Rim, Round Ramekin/Small Round Side Dish Bowl/Sauce Cup, (3.5 oz. rim-full), 3" Top Dia., 1.5" Deep, G.E.T. Minski</t>
  </si>
  <si>
    <t>015846005860</t>
  </si>
  <si>
    <t>https://images.salsify.com/image/upload/s--sTSw8i5y--/2d5bc6e4c2d6facf04b39278e54ef6a1c839e0f1.jpg</t>
  </si>
  <si>
    <t>B-3-RM</t>
  </si>
  <si>
    <t>B-3-</t>
  </si>
  <si>
    <t>3 oz. Melamine, Irregular Ramekin, Small Round Side Dish Bowl, Sauce Cup, (3.5 oz. rim-full), 3.25" Top Dia., 1.25" Deep, G.E.T. Rustic Mill</t>
  </si>
  <si>
    <t>B-3-UM</t>
  </si>
  <si>
    <t>3 oz. Melamine, Irregular Ramekin, Small Round Side Dish Bowl, Sauce Cup, (3.5 oz. rim-full), 3.25" Top Dia., 1.25" Deep, G.E.T Urban Mill</t>
  </si>
  <si>
    <t>B-4000-W</t>
  </si>
  <si>
    <t>B-4000-</t>
  </si>
  <si>
    <t>Settlement™</t>
  </si>
  <si>
    <t>40 oz. Melamine Large Soup Bowl, 1.3 qt. rim-full, 7.5" dia., 2.75" tall</t>
  </si>
  <si>
    <t>B-400-BK</t>
  </si>
  <si>
    <t>B-400-</t>
  </si>
  <si>
    <t>32 oz. Melamine, Black, Round Ramen Bowl with Lid, (40 oz. rim-full), 6.25" Top Dia., 4" Deep, 4.125" H, (6" H with Lid), G.E.T Nara</t>
  </si>
  <si>
    <t>B-401-DG</t>
  </si>
  <si>
    <t>B-401</t>
  </si>
  <si>
    <t>1.5 oz. Dark Gray, Melamine, Ramekin/Small Oval Sauce Cup, (2 oz. rim-full), 1" H, (1.6" Max H), 3.5" L x 3" W, 1" Deep, G.E.T. Riverstone</t>
  </si>
  <si>
    <t>B-401-LG</t>
  </si>
  <si>
    <t>1.5 oz. Light Gray, Melamine, Ramekin/Small Oval Sauce Cup, (2 oz. rim-full), 1" H, (1.6" Max H), 3.5" L x 3" W, 1" Deep, G.E.T. Riverstone</t>
  </si>
  <si>
    <t>B-401-W</t>
  </si>
  <si>
    <t>1.5 oz. White, Melamine, Ramekin/Small Oval Sauce Cup, (2 oz. rim-full), 1" H, (1.6" Max H), 3.5" L x 3" W, 1" Deep, G.E.T. Riverstone</t>
  </si>
  <si>
    <t>B-40-AW</t>
  </si>
  <si>
    <t>B-40-</t>
  </si>
  <si>
    <t>1.3 qt. (1.4 qt. rim-full), 11.5" x 9.5" Melamine Textured Rim Oval Bowl, 2" deep</t>
  </si>
  <si>
    <t>015845741124</t>
  </si>
  <si>
    <t>B-420-GBL</t>
  </si>
  <si>
    <t>B-420-</t>
  </si>
  <si>
    <t>1.3 qt. Speckled Grayish Blue, Melamine, Large Salad/Pasta Bowl, (1.4 qt. rim-full), 10" Top Dia., 1.75" Deep, G.E.T. Pottery Market Matte</t>
  </si>
  <si>
    <t>B-420-GR</t>
  </si>
  <si>
    <t>1.3 qt. Speckled Gray, Melamine, Large Salad/Pasta Bowl, (1.4 qt. rim-full), 10" Top Dia., 1.75" Deep, G.E.T. Pottery Market Matte</t>
  </si>
  <si>
    <t>B-420-MA</t>
  </si>
  <si>
    <t>1.3 qt. Manila, Melamine, Large Salad/Pasta Bowl, (1.4 qt. rim-full), 10" Top Dia., 1.75" Deep, G.E.T. Pottery Market Matte</t>
  </si>
  <si>
    <t>B-420-TP</t>
  </si>
  <si>
    <t>1.3 qt. Speckled Taupe, Melamine, Large Salad/Pasta Bowl, (1.4 qt. rim-full), 10" Top Dia., 1.75" Deep, G.E.T. Pottery Market Matte</t>
  </si>
  <si>
    <t>B-42-AM-W</t>
  </si>
  <si>
    <t>B-42-AM-</t>
  </si>
  <si>
    <t>1.3 qt. Melamine, Irregular Bowl, (1.4 qt. rim-full), 10" Top Dia., 1.75'' Deep, G.E.T. Arctic Mill</t>
  </si>
  <si>
    <t>B-42-CSB</t>
  </si>
  <si>
    <t>B-42-</t>
  </si>
  <si>
    <t>1.3 qt.( 1.4 qt. rim-full) Irregular Bowl, 10" dia., 1.75'' deep</t>
  </si>
  <si>
    <t>B-42-CSG</t>
  </si>
  <si>
    <t>B-42-CSS</t>
  </si>
  <si>
    <t>1.3 qt. Melamine Irregular Bowl, 10" dia., 1.75'' deep. Stardust, GET. Cosmo</t>
  </si>
  <si>
    <t>B-42-FM</t>
  </si>
  <si>
    <t>B-42-RM</t>
  </si>
  <si>
    <t>B-42-UM</t>
  </si>
  <si>
    <t>B-43-AM-W</t>
  </si>
  <si>
    <t>B-43-AM-</t>
  </si>
  <si>
    <t>28 oz. Melamine, Irregular Bowl, (30 oz. rim-full), 10.75" Top Dia., 1" Deep, G.E.T. Arctic Mill</t>
  </si>
  <si>
    <t>B-43-CSS</t>
  </si>
  <si>
    <t>28 oz. Melamine, Irregular Bowl, (30 oz. rim-full), 10.75" Top Dia., 1" Deep, Stardust, GET. Cosmo</t>
  </si>
  <si>
    <t>B-43-FM</t>
  </si>
  <si>
    <t>B-43</t>
  </si>
  <si>
    <t>28 oz. Melamine, Irregular Bowl, (30 oz. rim-full) 10.75" Top Dia., 1'' Deep, G.E.T French Mill</t>
  </si>
  <si>
    <t>B-43-RM</t>
  </si>
  <si>
    <t>B-43-</t>
  </si>
  <si>
    <t>Rustic Mill</t>
  </si>
  <si>
    <t>28 oz. Melamine, Irregular Bowl, (30 oz. rim-full) 10.75" Top Dia., 1'' Deep, G.E.T. Rustic Mill</t>
  </si>
  <si>
    <t>B-43-UM</t>
  </si>
  <si>
    <t>28 oz. Melamine, Irregular Bowl, (30 oz. rim-full) 10.75" Top Dia., 1'' Deep, G.E.T Urban Mill</t>
  </si>
  <si>
    <t>B-44-AP</t>
  </si>
  <si>
    <t>B-44-</t>
  </si>
  <si>
    <t>AP</t>
  </si>
  <si>
    <t>Apple</t>
  </si>
  <si>
    <t>Settlement™ Oasis™</t>
  </si>
  <si>
    <t>10 oz. White with Green Trim, Melamine Small Side Salad, Soup Bowl, 12 oz. rim-full, 4.75" dia., 2" deep, G.E.T. Settlement Oasis</t>
  </si>
  <si>
    <t>015845741193</t>
  </si>
  <si>
    <t>B-44-AW</t>
  </si>
  <si>
    <t>10 oz. (12 oz. rim-full), 4.75" Melamine Bowl, 2" deep</t>
  </si>
  <si>
    <t>B-44-BK</t>
  </si>
  <si>
    <t>015845770254</t>
  </si>
  <si>
    <t>B-44-GF</t>
  </si>
  <si>
    <t>GF</t>
  </si>
  <si>
    <t xml:space="preserve">Grapefruit </t>
  </si>
  <si>
    <t>10 oz. White with Pink Trim, Melamine Small Side Salad, Soup Bowl, 12 oz. rim-full, 4.75" dia., 2" deep, G.E.T. Settlement Oasis</t>
  </si>
  <si>
    <t>015845741247</t>
  </si>
  <si>
    <t>B-44-MA</t>
  </si>
  <si>
    <t>B-44-TG</t>
  </si>
  <si>
    <t>TG</t>
  </si>
  <si>
    <t>Tangerine</t>
  </si>
  <si>
    <t>10 oz. White with Orange Trim, Melamine Small Side Salad, Soup Bowl, 12 oz. rim-full, 4.75" dia., 2" deep, G.E.T. Settlement Oasis</t>
  </si>
  <si>
    <t>015845741308</t>
  </si>
  <si>
    <t>B-4500-DG</t>
  </si>
  <si>
    <t>B-4500-</t>
  </si>
  <si>
    <t>28 oz. Dark Gray, Melamine, Large Salad Bowl, (38 oz. rim-full), 1.7" H, (2.4" Max H),  G.E.T. Riverstone</t>
  </si>
  <si>
    <t>B-4500-LG</t>
  </si>
  <si>
    <t>28 oz. Light Gray, Melamine, Large Salad Bowl, (38 oz. rim-full), 1.7" H, (2.4" Max H),  G.E.T. Riverstone</t>
  </si>
  <si>
    <t>B-4500-W</t>
  </si>
  <si>
    <t>28 oz. White, Melamine, Large Salad Bowl, (38 oz. rim-full), 1.7" H, (2.4" Max H),  G.E.T. Riverstone</t>
  </si>
  <si>
    <t>B-450-MBR</t>
  </si>
  <si>
    <t>B-450-</t>
  </si>
  <si>
    <t>MBR</t>
  </si>
  <si>
    <t>Mantle Brown</t>
  </si>
  <si>
    <t>Mantle™</t>
  </si>
  <si>
    <t>4.5 oz. Mantle Brown Melamine Small Round Side Dish Bowl, 5 oz. rim-full, 4.75" dia., 1" deep, G.E.T. Mantle</t>
  </si>
  <si>
    <t>015845742237</t>
  </si>
  <si>
    <t>https://images.salsify.com/image/upload/s--f0o_aqvA--/f6e1bf276ad55e4ed0f87815004ec2093c850056.jpg</t>
  </si>
  <si>
    <t>B-453-AW</t>
  </si>
  <si>
    <t>B-453-</t>
  </si>
  <si>
    <t>4.5 oz. (5 oz. rim-full), 4.5" Melamine Bowl, 1" deep</t>
  </si>
  <si>
    <t>B-453-BK</t>
  </si>
  <si>
    <t>015845770278</t>
  </si>
  <si>
    <t>B-453-MA</t>
  </si>
  <si>
    <t>015845770353</t>
  </si>
  <si>
    <t>B-454-AV</t>
  </si>
  <si>
    <t>B-454-</t>
  </si>
  <si>
    <t>4.5 oz. (5 oz. Rim-Full), 4.75" Bowl, 1.25" Deep</t>
  </si>
  <si>
    <t>B-454-BA</t>
  </si>
  <si>
    <t>B-454-BK</t>
  </si>
  <si>
    <t>B-454-CA</t>
  </si>
  <si>
    <t>B-454-CE</t>
  </si>
  <si>
    <t>B-454-CR</t>
  </si>
  <si>
    <t>B-454-DI</t>
  </si>
  <si>
    <t>B-454-DI-KNO</t>
  </si>
  <si>
    <t>4.5 oz. (5 oz. rim-full), 4.75" Melamine Bowl, 1.25" deep, Diamond Ivory Base Color</t>
  </si>
  <si>
    <t>B-454-DW</t>
  </si>
  <si>
    <t>B-454-FG</t>
  </si>
  <si>
    <t>B-454-MIX</t>
  </si>
  <si>
    <t>B-454-OX</t>
  </si>
  <si>
    <t>015845145441</t>
  </si>
  <si>
    <t>B-454-PB</t>
  </si>
  <si>
    <t>B-454-PK</t>
  </si>
  <si>
    <t>B-454-PO</t>
  </si>
  <si>
    <t>B-454-PUR</t>
  </si>
  <si>
    <t>015846008585</t>
  </si>
  <si>
    <t>B-454-RD</t>
  </si>
  <si>
    <t>015845145458</t>
  </si>
  <si>
    <t>B-454-RO</t>
  </si>
  <si>
    <t>B-454-RSP</t>
  </si>
  <si>
    <t>B-454-SQ</t>
  </si>
  <si>
    <t>B-454-TY</t>
  </si>
  <si>
    <t>B-454-VN</t>
  </si>
  <si>
    <t>B-454-X</t>
  </si>
  <si>
    <t>B-45-AV</t>
  </si>
  <si>
    <t>B-45-</t>
  </si>
  <si>
    <t>10 oz. (10.5 oz. Rim-Full), 4.5" Bowl, 2.25" Deep</t>
  </si>
  <si>
    <t>015845106411</t>
  </si>
  <si>
    <t>https://images.salsify.com/image/upload/s--cLV8XnSZ--/080161c4c395b228c4ad87ffc9b686e4a461a477.jpg</t>
  </si>
  <si>
    <t>B-45-BK</t>
  </si>
  <si>
    <t>B-45-CR</t>
  </si>
  <si>
    <t>B-45-DI</t>
  </si>
  <si>
    <t>B-45-DW</t>
  </si>
  <si>
    <t>B-45-FG</t>
  </si>
  <si>
    <t>B-45-PB</t>
  </si>
  <si>
    <t>B-45-PK</t>
  </si>
  <si>
    <t>B-45-RO</t>
  </si>
  <si>
    <t>B-45-RSP</t>
  </si>
  <si>
    <t>B-45-SQ</t>
  </si>
  <si>
    <t>015845106428</t>
  </si>
  <si>
    <t>https://images.salsify.com/image/upload/s--PVa41Xg3--/224b65193e3e9364c35ce5d22ae6ff2ea435ff34.jpg</t>
  </si>
  <si>
    <t>B-45-TY</t>
  </si>
  <si>
    <t>B-46-AP</t>
  </si>
  <si>
    <t>B-46-</t>
  </si>
  <si>
    <t>1.7 qt. Green with White Trim, Melamine Large Salad, Pasta, Soup Bowl, 1.9 qt. rim-full, 9" Dia., 2.5" deep, G.E.T. Settlement Oasis</t>
  </si>
  <si>
    <t>015845741223</t>
  </si>
  <si>
    <t>B-46-AW</t>
  </si>
  <si>
    <t>1.7 qt. (1.9 qt. rim-full), 9" Melamine Bowl, 2.5" deep</t>
  </si>
  <si>
    <t>B-46-BK</t>
  </si>
  <si>
    <t>015845770261</t>
  </si>
  <si>
    <t>B-46-GF</t>
  </si>
  <si>
    <t>1.7 qt. Pink with White Trim, Melamine Large Salad, Pasta, Soup Bowl, 1.9 qt. rim-full, 9" Dia., 2.5" deep, G.E.T. Settlement Oasis</t>
  </si>
  <si>
    <t>015845741285</t>
  </si>
  <si>
    <t>B-46-MA</t>
  </si>
  <si>
    <t>B-46-TG</t>
  </si>
  <si>
    <t>1.7 qt. Orange with White Trim, Melamine Large Salad, Pasta, Soup Bowl, 1.9 qt. rim-full, 9" Dia., 2.5" deep, G.E.T. Settlement Oasis</t>
  </si>
  <si>
    <t>015845741346</t>
  </si>
  <si>
    <t>B-47-F</t>
  </si>
  <si>
    <t>B-47-</t>
  </si>
  <si>
    <t>1.3 qt. (1.4 qt. Rim-Full) 7.5" Bowl, 2.75" Deep</t>
  </si>
  <si>
    <t>B-47-W</t>
  </si>
  <si>
    <t>42Oz., 7.5" Bowl, White</t>
  </si>
  <si>
    <t>015845188523</t>
  </si>
  <si>
    <t>B-48-BK</t>
  </si>
  <si>
    <t>B-48-</t>
  </si>
  <si>
    <t>1.9 qt. (1.9 qt. Rim-Full), 9.75" Bowl, 2.75" Deep</t>
  </si>
  <si>
    <t>B-48-DI</t>
  </si>
  <si>
    <t>B-48-DW</t>
  </si>
  <si>
    <t>B-48-FG</t>
  </si>
  <si>
    <t>B-48-PB</t>
  </si>
  <si>
    <t>B-48-RO</t>
  </si>
  <si>
    <t>B-48-TY</t>
  </si>
  <si>
    <t>B-49-DI</t>
  </si>
  <si>
    <t>B-49-</t>
  </si>
  <si>
    <t>1.9 qt. (1.9 qt. Rim-Full), 9" Bowl, 2.5" Deep</t>
  </si>
  <si>
    <t>B-49-DW</t>
  </si>
  <si>
    <t>B-49-RSP</t>
  </si>
  <si>
    <t>B-5000-DG</t>
  </si>
  <si>
    <t>B-5000-</t>
  </si>
  <si>
    <t>50 oz. Dark Gray, Melamine, Entree Bowl, (60 oz. rim-full), 2.38" H, (2.62" Max H), 10.75" L x 8" W, G.E.T. Riverstone</t>
  </si>
  <si>
    <t>B-5000-LG</t>
  </si>
  <si>
    <t>50 oz. Light Gray, Melamine, Entree Bowl, (60 oz. rim-full), 2.38" H, (2.62" Max H), 10.75" L x 8" W, G.E.T. Riverstone</t>
  </si>
  <si>
    <t>B-5000-W</t>
  </si>
  <si>
    <t>50 oz. White, Melamine, Entree Bowl, (60 oz. rim-full), 2.38" H, (2.62" Max H), 10.75" L x 8" W, G.E.T. Riverstone</t>
  </si>
  <si>
    <t>B-500-DG</t>
  </si>
  <si>
    <t>B-500-</t>
  </si>
  <si>
    <t>3 oz. Dark Gray, Melamine, Small Side Dish Bowl, (4.5 oz. rim-full), 1.4" H, (1.6" Max H), 3.9" L x 3.4" W, G.E.T. Riverstone</t>
  </si>
  <si>
    <t>B-500-LG</t>
  </si>
  <si>
    <t>3 oz. Light Gray, Melamine, Small Side Dish Bowl, (4.5 oz. rim-full), 1.4" H, (1.6" Max H), 3.9" L x 3.4" W, G.E.T. Riverstone</t>
  </si>
  <si>
    <t>B-500-W</t>
  </si>
  <si>
    <t>3 oz. White, Melamine, Small Side Dish Bowl, (4.5 oz. rim-full), 1.4" H, (1.6" Max H), 3.9" L x 3.4" W, G.E.T. Riverstone</t>
  </si>
  <si>
    <t>B-501-BK</t>
  </si>
  <si>
    <t>B-501-</t>
  </si>
  <si>
    <t>6 oz. Melamine, Black, Square Bowl, (10 oz. rim-full) 4.75" x 1.65" H, G.E.T Nara</t>
  </si>
  <si>
    <t>B-50-W/BK</t>
  </si>
  <si>
    <t>B-50-</t>
  </si>
  <si>
    <t>4.5 oz.  Black with Blue Trim, Enamelware Melamine Small Round Side Dish Bowl, 5.5 oz. rim-full, 5" dia., 1.25" deep, G.E.T. Settlement Bistro</t>
  </si>
  <si>
    <t>015845742749</t>
  </si>
  <si>
    <t>https://images.salsify.com/image/upload/s--ecXEtWZI--/39f8c62b1eed486df9d1bc74050f01dbfebb564b.jpg</t>
  </si>
  <si>
    <t>B-50-W/CB</t>
  </si>
  <si>
    <t>4.5 oz.  White with Blue Trim, Enamelware Melamine Small Round Side Dish Bowl, 5.5 oz. rim-full, 5" dia., 1.25" deep, G.E.T. Settlement Bistro</t>
  </si>
  <si>
    <t>015845742619</t>
  </si>
  <si>
    <t>B-524-AW</t>
  </si>
  <si>
    <t>B-524-</t>
  </si>
  <si>
    <t>16 oz. (18.5 oz. rim-full), 5.25" Melamine Bowl, 2.25" deep</t>
  </si>
  <si>
    <t>B-524-BK</t>
  </si>
  <si>
    <t>015845770285</t>
  </si>
  <si>
    <t>B-524-MA</t>
  </si>
  <si>
    <t>015845770360</t>
  </si>
  <si>
    <t>https://images.salsify.com/image/upload/s--9gfzob7K--/922c76c2cc3e8b16e4a8bfebbd5d0d06d3aad110.jpg</t>
  </si>
  <si>
    <t>B-525-AV</t>
  </si>
  <si>
    <t>B-525-</t>
  </si>
  <si>
    <t>16 oz. (16.4 oz. Rim-Full), 5.25" Bowl, 2.5" Deep</t>
  </si>
  <si>
    <t>B-525-BK</t>
  </si>
  <si>
    <t>B-525-CR</t>
  </si>
  <si>
    <t>B-525-DI</t>
  </si>
  <si>
    <t>B-525-DW</t>
  </si>
  <si>
    <t>B-525-FG</t>
  </si>
  <si>
    <t>B-525-IR</t>
  </si>
  <si>
    <t>B-525-MIX</t>
  </si>
  <si>
    <t>B-525-PB</t>
  </si>
  <si>
    <t>B-525-PK</t>
  </si>
  <si>
    <t>B-525-RO</t>
  </si>
  <si>
    <t>B-525-RSP</t>
  </si>
  <si>
    <t>B-525-SQ</t>
  </si>
  <si>
    <t>015845106466</t>
  </si>
  <si>
    <t>https://images.salsify.com/image/upload/s--i5GXeSGv--/1ee89db5089abd31dcbac1cb137df3e2f18e4afc.jpg</t>
  </si>
  <si>
    <t>B-525-TB</t>
  </si>
  <si>
    <t>B-525-TY</t>
  </si>
  <si>
    <t>B-525-VN</t>
  </si>
  <si>
    <t>16oz. (16.4oz. Rim-Full), 5.25" Bowl, 2.5" Deep</t>
  </si>
  <si>
    <t>B-535-BF</t>
  </si>
  <si>
    <t>B-535-</t>
  </si>
  <si>
    <t>BF</t>
  </si>
  <si>
    <t>Bella Fresco™</t>
  </si>
  <si>
    <t>5.5" Bowl</t>
  </si>
  <si>
    <t>015845152715</t>
  </si>
  <si>
    <t>https://images.salsify.com/image/upload/s--XRoAduiV--/b9064ba96de79f52f5363b3a69c309fc0577281e.jpg</t>
  </si>
  <si>
    <t>B-535-VN</t>
  </si>
  <si>
    <t>B-549-BK</t>
  </si>
  <si>
    <t>B-549-</t>
  </si>
  <si>
    <t>1.5 qt. (1.6 qt. rim-full), 9" Bowl, 2.75" deep</t>
  </si>
  <si>
    <t>B-55-BR</t>
  </si>
  <si>
    <t>B-55-</t>
  </si>
  <si>
    <t>4.5 oz. Brown, Melamine, Ramekin, Small Round Monkey Dish Bowl, (5 oz. rim-full), 4.5" Top Dia., 1" Deep, G.E.T. Pottery Market Glazed</t>
  </si>
  <si>
    <t>B-55-CRM</t>
  </si>
  <si>
    <t>4.5 oz. Cream, Melamine, Ramekin, Small Round Monkey Dish Bowl, (5 oz. rim-full), 4.5" Top Dia., 1" Deep, G.E.T. Pottery Market Glazed</t>
  </si>
  <si>
    <t>B-55-DVG</t>
  </si>
  <si>
    <t>4.5 oz. Dove Gray, Melamine, Ramekin, Small Round Monkey Dish Bowl, (5 oz. rim-full), 4.5" Top Dia., 1" Deep, G.E.T. Pottery Market Glazed</t>
  </si>
  <si>
    <t>B-5-AM-W</t>
  </si>
  <si>
    <t>B-5-AM-</t>
  </si>
  <si>
    <t>5 oz. Melamine, Monkey Dish/Sauce Cup, (5.5 oz. rim-full), 4.25" Top Dia., 1.5" Tall, G.E.T. Arctic Mill</t>
  </si>
  <si>
    <t>B-5-FM</t>
  </si>
  <si>
    <t>B-5</t>
  </si>
  <si>
    <t>5 oz. Melamine, Small Round Irregular Monkey Dish, Side Bowl, (5.5 oz. rim-full), 4.5" Top Dia., 1.25" Deep, G.E.T French Mill</t>
  </si>
  <si>
    <t>B-5-MN-W</t>
  </si>
  <si>
    <t>B-5-MN-</t>
  </si>
  <si>
    <t>5 oz. Melamine, White, Textured Rim, Round Bowl, (5.5 oz. rim-full), 3.5" Top Dia., 1.75" Deep, G.E.T Minski</t>
  </si>
  <si>
    <t>B-5-RM</t>
  </si>
  <si>
    <t>B-5-</t>
  </si>
  <si>
    <t>5 oz. Melamine, Small Round Irregular Monkey Dish, Side Bowl, (5.5 oz. rim-full), 4.5" Top Dia., 1.25" Deep, G.E.T. Rustic Mill</t>
  </si>
  <si>
    <t>B-5-UM</t>
  </si>
  <si>
    <t>5 oz. Melamine, Small Round Irregular Monkey Dish, Side Bowl, (5.5 oz. rim-full), 4.5" Top Dia., 1.25" Deep, G.E.T Urban Mill</t>
  </si>
  <si>
    <t>B-6000-W</t>
  </si>
  <si>
    <t>B-6000-</t>
  </si>
  <si>
    <t>60 oz. Melamine Large Soup Bowl, 1.9 qt. rim-full, 8.5" dia., 3.25" tall</t>
  </si>
  <si>
    <t>B-600-MBR</t>
  </si>
  <si>
    <t>B-600-</t>
  </si>
  <si>
    <t>12 oz. Mantle Brown Melamine Soup, Salad, or Pasta Bowl, 15.6 oz. rim-full, 6" dia., 2" deep, G.E.T. Mantle</t>
  </si>
  <si>
    <t>015845741919</t>
  </si>
  <si>
    <t>https://images.salsify.com/image/upload/s--qil7Ov5_--/970de2ff9e0c2a9954a06ee05acbeab395762854.jpg</t>
  </si>
  <si>
    <t>B-601-BK</t>
  </si>
  <si>
    <t>B-601-</t>
  </si>
  <si>
    <t>12 oz., Melamine, Black, Square Bowl, (16 oz. rim-full), 5.75" x 2" H, G.E.T Nara</t>
  </si>
  <si>
    <t>B-60-W/BK</t>
  </si>
  <si>
    <t>B-60-</t>
  </si>
  <si>
    <t>6 oz. White with Black Trim, Enamelware Melamine Shallow Bowl, 8 oz. rim-full, 5.75" x 5.25", 1.25" deep, G.E.T. Settlement Bistro</t>
  </si>
  <si>
    <t>015845742718</t>
  </si>
  <si>
    <t>B-60-W/CB</t>
  </si>
  <si>
    <t>6 oz. White with Blue Trim, Enamelware Melamine Shallow Bowl, 8 oz. rim-full, 5.75" x 5.25", 1.25" deep, G.E.T. Settlement Bistro</t>
  </si>
  <si>
    <t>015845742589</t>
  </si>
  <si>
    <t>B-628-RSP</t>
  </si>
  <si>
    <t>B-628-</t>
  </si>
  <si>
    <t>22 oz. (26.8 oz. Rim-Full), 6.25" Bowl, 3" Deep</t>
  </si>
  <si>
    <t>B-643-TD</t>
  </si>
  <si>
    <t>B-643-</t>
  </si>
  <si>
    <t>20 oz. (25 oz. Rim-Full), 6.75" Bowl, 3" Deep</t>
  </si>
  <si>
    <t>015845182712</t>
  </si>
  <si>
    <t>https://images.salsify.com/image/upload/s--lZOgcA3B--/f963fc2682db9b47c209bc1576e3b4c9e37c9f59.jpg</t>
  </si>
  <si>
    <t>B-643-TK</t>
  </si>
  <si>
    <t>015845182705</t>
  </si>
  <si>
    <t>https://images.salsify.com/image/upload/s--5PUDzZZq--/4ca17608676f5731f1c7e425e6e2c812ae03de1d.jpg</t>
  </si>
  <si>
    <t>B-64-MN-W</t>
  </si>
  <si>
    <t>B-64-MN-</t>
  </si>
  <si>
    <t>2 qt. Melamine, White, Textured Rim, Round Large Entree Bowl, (4 qt. rim-full), 12.75" Top Dia., 3.75" Deep, G.E.T. Minski</t>
  </si>
  <si>
    <t>015846005911</t>
  </si>
  <si>
    <t>B-65-AW</t>
  </si>
  <si>
    <t>B-65-</t>
  </si>
  <si>
    <t>2 qt. (2.3 qt. rim-full) Oval bowl, 15" x 8", 1.75" deep</t>
  </si>
  <si>
    <t>015845380026</t>
  </si>
  <si>
    <t>B-65-CHI</t>
  </si>
  <si>
    <t>015845380378</t>
  </si>
  <si>
    <t>https://images.salsify.com/image/upload/s--0ymTH1MJ--/c03599f8142eb45171e8b0fc5cb270b84fd381f5.jpg</t>
  </si>
  <si>
    <t>B-65-DJ</t>
  </si>
  <si>
    <t>015845380385</t>
  </si>
  <si>
    <t>https://images.salsify.com/image/upload/s--LFhR6qPZ--/e6afc01e29a417666cd9f6c0434c5eaa13d19a3b.jpg</t>
  </si>
  <si>
    <t>B-65-LT</t>
  </si>
  <si>
    <t>015845380392</t>
  </si>
  <si>
    <t>https://images.salsify.com/image/upload/s--eR-Mt3OB--/4d8320a047d2a4ec281dbd9ecf11d432273fe0bd.jpg</t>
  </si>
  <si>
    <t>B-65-MA</t>
  </si>
  <si>
    <t>015845380408</t>
  </si>
  <si>
    <t>B-65-TC</t>
  </si>
  <si>
    <t>B-65-W</t>
  </si>
  <si>
    <t>B-66-FM</t>
  </si>
  <si>
    <t>B-66</t>
  </si>
  <si>
    <t>2 qt. Large Round Melamine Entree Bowl, 2.1 qt. rim-full, 9" dia., 4" deep, G.E.T. French Mill</t>
  </si>
  <si>
    <t>015846007090</t>
  </si>
  <si>
    <t>B-66-RM</t>
  </si>
  <si>
    <t>B-66-</t>
  </si>
  <si>
    <t>2 qt. Melamine, Round Large Entree Bowl, (2.1 qt. rim-full), 9" Top Dia., 4" Deep, G.E.T. Rustic Mill</t>
  </si>
  <si>
    <t>B-66-UM</t>
  </si>
  <si>
    <t>2 qt. Melamine, Round Large Entree Bowl, (2.1 qt. rim-full), 9" Top Dia., 4" Deep, G.E.T. Urban Mill</t>
  </si>
  <si>
    <t>B-70-BK</t>
  </si>
  <si>
    <t>B-70</t>
  </si>
  <si>
    <t>7 oz. Melamine, Black, Round Soup/Appetizer Bowl with Handle, (7.5 oz. rim-full), 4.5" dia., (5" dia. with Handle), 1.5" Deep, G.E.T. Nara</t>
  </si>
  <si>
    <t>B-720-BK</t>
  </si>
  <si>
    <t>16 oz. (17.6 oz. Rim-Full), 7" Bowl w/Lid, 2.25" Deep</t>
  </si>
  <si>
    <t>B-750-BK</t>
  </si>
  <si>
    <t>B-750-</t>
  </si>
  <si>
    <t>24 oz. (26.5 oz. Rim-Full), 7.5" Bowl, 2.5" Deep</t>
  </si>
  <si>
    <t>B-7535-DG</t>
  </si>
  <si>
    <t>B-7535-</t>
  </si>
  <si>
    <t>30 oz. Dark Gray, Melamine, Pho Bowl, (33 oz. rim-full), 2.75" H, 7.5" L x 6.5" W, G.E.T. Riverstone</t>
  </si>
  <si>
    <t>B-7535-LG</t>
  </si>
  <si>
    <t>30 oz. Light Gray, Melamine, Pho Bowl, (33 oz. rim-full), 2.75" H, 7.5" L x 6.5" W, G.E.T. Riverstone</t>
  </si>
  <si>
    <t>B-7535-W</t>
  </si>
  <si>
    <t>30 oz. White, Melamine, Pho Bowl, (33 oz. rim-full), 2.75" H, 7.5" L x 6.5" W, G.E.T. Riverstone</t>
  </si>
  <si>
    <t>B-782-CM</t>
  </si>
  <si>
    <t>B-782-</t>
  </si>
  <si>
    <t>CM</t>
  </si>
  <si>
    <t>Crimson</t>
  </si>
  <si>
    <t>14 oz. (19.2 oz. Rim-Full), 7.3" Cascading Bowl, 3.8" Deep</t>
  </si>
  <si>
    <t>B-782-W</t>
  </si>
  <si>
    <t>B-783-BK</t>
  </si>
  <si>
    <t>B-783-</t>
  </si>
  <si>
    <t>3 oz. (3.3 oz. Rim-Full), 3.75" Cascading Petite Bowl, 2.25" Deep</t>
  </si>
  <si>
    <t>B-783-RSP</t>
  </si>
  <si>
    <t>015845187014</t>
  </si>
  <si>
    <t>B-783-W</t>
  </si>
  <si>
    <t>B-784-BK</t>
  </si>
  <si>
    <t>B-784-</t>
  </si>
  <si>
    <t>5.5 oz. (5.7 oz. Rim-Full), 4.75" Cascading Petite Bowl, 2.75" Deep</t>
  </si>
  <si>
    <t>B-784-RSP</t>
  </si>
  <si>
    <t>B-784-W</t>
  </si>
  <si>
    <t>B-785-1-BK</t>
  </si>
  <si>
    <t>B-785-1-</t>
  </si>
  <si>
    <t>10 oz. (10 oz. Rim-Full), 6" Cascading Bowl, 3" Deep</t>
  </si>
  <si>
    <t>B-785-1-RSP</t>
  </si>
  <si>
    <t>B-785-1-W</t>
  </si>
  <si>
    <t>B-786-BK</t>
  </si>
  <si>
    <t>B-786-</t>
  </si>
  <si>
    <t>12 oz. (12 oz. Rim-Full), 6.5" Cascading Bowl, 3.25" Deep</t>
  </si>
  <si>
    <t>B-786-RSP</t>
  </si>
  <si>
    <t>B-786-W</t>
  </si>
  <si>
    <t>B-787-BK</t>
  </si>
  <si>
    <t>B-787-</t>
  </si>
  <si>
    <t>1.1 qt. (1.4 qt. Rim-Full), 7.75" Bowl, 3" Deep</t>
  </si>
  <si>
    <t>B-787-RSP</t>
  </si>
  <si>
    <t>B-787-TD</t>
  </si>
  <si>
    <t>B-787-TK</t>
  </si>
  <si>
    <t>015845182804</t>
  </si>
  <si>
    <t>https://images.salsify.com/image/upload/s--7lOvxTGB--/bfa404afb7f4d8a2ef030ee4398fe9c5efb653d5.jpg</t>
  </si>
  <si>
    <t>B-788-AV</t>
  </si>
  <si>
    <t>B-788-</t>
  </si>
  <si>
    <t>16 oz. (28.5 oz. Rim-Full), 8" Cascading Bowl, 3.25" Deep</t>
  </si>
  <si>
    <t>015845776133</t>
  </si>
  <si>
    <t>https://images.salsify.com/image/upload/s--ar_f-o8k--/8d30324add67a79394c300ba1e2865d3e462fe8d.jpg</t>
  </si>
  <si>
    <t>B-788-BK</t>
  </si>
  <si>
    <t>B-788-BL/BK</t>
  </si>
  <si>
    <t>BL/BK</t>
  </si>
  <si>
    <t>Blue/Black</t>
  </si>
  <si>
    <t>Brasilia™</t>
  </si>
  <si>
    <t>B-788-CR</t>
  </si>
  <si>
    <t>B-788-G/BK</t>
  </si>
  <si>
    <t>G/BK</t>
  </si>
  <si>
    <t>Green/Black</t>
  </si>
  <si>
    <t>B-788-JA</t>
  </si>
  <si>
    <t>Cache Dinnerware™</t>
  </si>
  <si>
    <t>16 oz. (25.5 oz. Rim-Full) Cascading Bowl, 8" dia., 4" Deep</t>
  </si>
  <si>
    <t>015845776683</t>
  </si>
  <si>
    <t>B-788-KL</t>
  </si>
  <si>
    <t>KL</t>
  </si>
  <si>
    <t>Keylime</t>
  </si>
  <si>
    <t>Keywest™</t>
  </si>
  <si>
    <t>015845778403</t>
  </si>
  <si>
    <t>LG- Light Gray</t>
  </si>
  <si>
    <t>B-788-OR/BK</t>
  </si>
  <si>
    <t>OR/BK</t>
  </si>
  <si>
    <t>Orange/Black</t>
  </si>
  <si>
    <t>B-788-PK</t>
  </si>
  <si>
    <t>B-788-RSP</t>
  </si>
  <si>
    <t>B-788-SE</t>
  </si>
  <si>
    <t>SE</t>
  </si>
  <si>
    <t>Seabreeze</t>
  </si>
  <si>
    <t>015845778496</t>
  </si>
  <si>
    <t>https://images.salsify.com/image/upload/s--LQJ9o0Sg--/3cca983918d016d4ee3fc4b03773f9807bebbf67.jpg</t>
  </si>
  <si>
    <t>B-788-SQ</t>
  </si>
  <si>
    <t>015845776546</t>
  </si>
  <si>
    <t>https://images.salsify.com/image/upload/s--uiKWldpy--/5f41cc5d92f469cda8af024ab19ccdf356ee80db.jpg</t>
  </si>
  <si>
    <t>B-788-ST</t>
  </si>
  <si>
    <t>ST</t>
  </si>
  <si>
    <t>Sunset</t>
  </si>
  <si>
    <t>B-788-W</t>
  </si>
  <si>
    <t>B-789-BK</t>
  </si>
  <si>
    <t>B-789-</t>
  </si>
  <si>
    <t>1.1 qt. (1.7 qt. Rim-Full), 10" Cascading Bowl, 5" Deep</t>
  </si>
  <si>
    <t>B-789-BL/BK</t>
  </si>
  <si>
    <t>B-789-CR</t>
  </si>
  <si>
    <t>015845776652</t>
  </si>
  <si>
    <t>https://images.salsify.com/image/upload/s--2pmdfaj8--/ac5f8c191a85a6b08da57bab9d30f481ca0549c9.jpg</t>
  </si>
  <si>
    <t>B-789-FM</t>
  </si>
  <si>
    <t>015845156201</t>
  </si>
  <si>
    <t>B-789-G/BK</t>
  </si>
  <si>
    <t>B-789-KL</t>
  </si>
  <si>
    <t>B-789-OR/BK</t>
  </si>
  <si>
    <t>015845779325</t>
  </si>
  <si>
    <t>https://images.salsify.com/image/upload/s--5C3iLV0z--/b4bf7f491bdcdfd38967bfbf70b6d7a876281e87.jpg</t>
  </si>
  <si>
    <t>B-789-PK</t>
  </si>
  <si>
    <t>B-789-RSP</t>
  </si>
  <si>
    <t>B-789-SE</t>
  </si>
  <si>
    <t>015845778502</t>
  </si>
  <si>
    <t>https://images.salsify.com/image/upload/s--rt9CFuW8--/1a1b01430b54baae6c132f67472c8a03f0999487.jpg</t>
  </si>
  <si>
    <t>B-789-SQ</t>
  </si>
  <si>
    <t>015845776553</t>
  </si>
  <si>
    <t>https://images.salsify.com/image/upload/s--KZzW8lUJ--/508ec7098fb53261b6edef319c863345bf1feefa.jpg</t>
  </si>
  <si>
    <t>B-789-ST</t>
  </si>
  <si>
    <t>B-789-W</t>
  </si>
  <si>
    <t>B-790-BK</t>
  </si>
  <si>
    <t>B-790-</t>
  </si>
  <si>
    <t>1.9 qt. (2.9 qt. Rim-Full), 12" Cascading Bowl, 6.25" Deep</t>
  </si>
  <si>
    <t>B-790-BL/BK</t>
  </si>
  <si>
    <t>B-790-CR</t>
  </si>
  <si>
    <t>015845776669</t>
  </si>
  <si>
    <t>https://images.salsify.com/image/upload/s--Mhh1Nmfx--/8c16225781acdf83b2c606a20f82de85bd4eecf0.jpg</t>
  </si>
  <si>
    <t>B-790-G/BK</t>
  </si>
  <si>
    <t>015845779448</t>
  </si>
  <si>
    <t>B-790-KL</t>
  </si>
  <si>
    <t>B-790-OR/BK</t>
  </si>
  <si>
    <t>015845779332</t>
  </si>
  <si>
    <t>https://images.salsify.com/image/upload/s--p15i2Nj1--/ad07151bc83d08f921b8e1ebb3bebb3054ae3371.jpg</t>
  </si>
  <si>
    <t>B-790-PK</t>
  </si>
  <si>
    <t>015845776768</t>
  </si>
  <si>
    <t>https://images.salsify.com/image/upload/s--JVmn9R5C--/c37d7393d815aec8b77c694815f6acadb17ce7c8.jpg</t>
  </si>
  <si>
    <t>B-790-RSP</t>
  </si>
  <si>
    <t>B-790-SE</t>
  </si>
  <si>
    <t>015845778519</t>
  </si>
  <si>
    <t>https://images.salsify.com/image/upload/s--PtsIppM4--/3f8f8cfeae9f35cfd852cff314a4ad069a81ad0a.jpg</t>
  </si>
  <si>
    <t>B-790-SQ</t>
  </si>
  <si>
    <t>015845776560</t>
  </si>
  <si>
    <t>https://images.salsify.com/image/upload/s--Ml9RsifZ--/51c4f485da6c8d6d4b54710435f213cdc343cd76.jpg</t>
  </si>
  <si>
    <t>B-790-ST</t>
  </si>
  <si>
    <t>015845778601</t>
  </si>
  <si>
    <t>https://images.salsify.com/image/upload/s--yE7k1iAA--/63fbd017fd3d5795b3cc10fdad1bfe43441139dd.jpg</t>
  </si>
  <si>
    <t>B-790-W</t>
  </si>
  <si>
    <t>B-791-BK</t>
  </si>
  <si>
    <t>B-791-</t>
  </si>
  <si>
    <t>4 qt. (4.3 qt. Rim-Full), 11" Bowl, 5.25" Deep</t>
  </si>
  <si>
    <t>B-791-RSP</t>
  </si>
  <si>
    <t>B-791-W</t>
  </si>
  <si>
    <t>B-792-AM-W</t>
  </si>
  <si>
    <t>B-792-AM-</t>
  </si>
  <si>
    <t>24 oz. Melamine, Irregular Cascading Entree Bowl, (1.3 qt. rim-full), 9.2" Top Dia., 2.75" Tall (front), 4.75" Tall (back), G.E.T. Arctic Mill</t>
  </si>
  <si>
    <t>B-792-BK</t>
  </si>
  <si>
    <t>B-792-</t>
  </si>
  <si>
    <t>24 oz. (1.3 qt. Rim-Full), 9.25" Cascading Bowl, 4.75" Deep</t>
  </si>
  <si>
    <t>B-792-BL/BK</t>
  </si>
  <si>
    <t>015845779233</t>
  </si>
  <si>
    <t>B-792-CR</t>
  </si>
  <si>
    <t>B-792-CSS</t>
  </si>
  <si>
    <t>24 oz. Melamine, Irregular Cascading Entree Bowl, (1.3 qt. rim-full), 9.2" Top Dia., 2.75" Tall (front), 4.75" Tall (back). Stardust, GET. Cosmo</t>
  </si>
  <si>
    <t>B-792-G/BK</t>
  </si>
  <si>
    <t>B-792-KL</t>
  </si>
  <si>
    <t>B-792-OR/BK</t>
  </si>
  <si>
    <t>B-792-PK</t>
  </si>
  <si>
    <t>B-792-RM</t>
  </si>
  <si>
    <t>24 oz. Melamine, Irregular Cascading Bowl, (1.3 qt. rim-full), 9.25" Top Dia. 2.75" Tall Front, (4.75" Tall Back), G.E.T. Rustic Mill</t>
  </si>
  <si>
    <t>B-792-RSP</t>
  </si>
  <si>
    <t>B-792-SE</t>
  </si>
  <si>
    <t>B-792-SQ</t>
  </si>
  <si>
    <t>015845776577</t>
  </si>
  <si>
    <t>https://images.salsify.com/image/upload/s--ndo3E-pe--/5ac922257d58d6f87ab1d936b3877a8c078e76ca.jpg</t>
  </si>
  <si>
    <t>B-792-ST</t>
  </si>
  <si>
    <t>B-792-UM</t>
  </si>
  <si>
    <t>24 oz. Melamine, Irregular Cascading Bowl, (1.3 qt. rim-full), 9.25" Top Dia. 2.75" Tall Front, (4.75" Tall Back), G.E.T. Urban Mill</t>
  </si>
  <si>
    <t>B-792-W</t>
  </si>
  <si>
    <t>B-793-BK</t>
  </si>
  <si>
    <t>B-793-</t>
  </si>
  <si>
    <t>Geneva™</t>
  </si>
  <si>
    <t>24 oz. (1 qt. Rim-Full), 7.75" Bowl, 2.5" Deep</t>
  </si>
  <si>
    <t>015845776515</t>
  </si>
  <si>
    <t>https://images.salsify.com/image/upload/s--y3eWxc-B--/0e6be63ab4582b2070b82b706d41b73dd3e0f738.jpg</t>
  </si>
  <si>
    <t>B-793-RSP</t>
  </si>
  <si>
    <t>015845776522</t>
  </si>
  <si>
    <t>https://images.salsify.com/image/upload/s--MJWwF2W4--/4408bbce14fd23bb60f5a14188edf8dd9cad3058.jpg</t>
  </si>
  <si>
    <t>B-794-BK</t>
  </si>
  <si>
    <t>B-794-</t>
  </si>
  <si>
    <t>1 qt. (1.7 qt. Rim-Full), 9.25" Bowl, 3" Deep</t>
  </si>
  <si>
    <t>015845776614</t>
  </si>
  <si>
    <t>https://images.salsify.com/image/upload/s--0BS8QglB--/5a556107c15f9060798854e913c5ec73ccc1a90e.jpg</t>
  </si>
  <si>
    <t>B-794-RSP</t>
  </si>
  <si>
    <t>015845776621</t>
  </si>
  <si>
    <t>https://images.salsify.com/image/upload/s--0Qpj1DBf--/f238eb7698f3bb39298b208eb0741f2cf5d3bdf2.jpg</t>
  </si>
  <si>
    <t>B-795-BK</t>
  </si>
  <si>
    <t>B-795-</t>
  </si>
  <si>
    <t>3 qt. (3.6 qt. Rim-Full), 12" Bowl, 4" Deep</t>
  </si>
  <si>
    <t>015845776713</t>
  </si>
  <si>
    <t>https://images.salsify.com/image/upload/s--LeFyUpZP--/d27e8b320220007a3a96a711121791f59135412d.jpg</t>
  </si>
  <si>
    <t>B-795-RSP</t>
  </si>
  <si>
    <t>015845776720</t>
  </si>
  <si>
    <t>https://images.salsify.com/image/upload/s--rQjZJutf--/84b902e1ff096d425bb502fa310be497b03f578e.jpg</t>
  </si>
  <si>
    <t>B-795-W</t>
  </si>
  <si>
    <t>015845776737</t>
  </si>
  <si>
    <t>https://images.salsify.com/image/upload/s--wOS-yrA---/7c1e12e9e60c17adccd2e5cdb0c26c0740e14740.jpg</t>
  </si>
  <si>
    <t>B-796-BK</t>
  </si>
  <si>
    <t>B-796-</t>
  </si>
  <si>
    <t>6 qt. (7 qt. Rim-Full), 15" Bowl, 5" Deep</t>
  </si>
  <si>
    <t>015845776812</t>
  </si>
  <si>
    <t>https://images.salsify.com/image/upload/s--le1NMJAE--/da251af9752ac339991174dc23371fd7c5155b2d.jpg</t>
  </si>
  <si>
    <t>B-796-RSP</t>
  </si>
  <si>
    <t>015845776829</t>
  </si>
  <si>
    <t>https://images.salsify.com/image/upload/s--uGn6vgaA--/49ab0aef90d61f2e8aeeb29451ae7e25aa3b3d15.jpg</t>
  </si>
  <si>
    <t>B-796-W</t>
  </si>
  <si>
    <t>015845776836</t>
  </si>
  <si>
    <t>B-797-BL/BK</t>
  </si>
  <si>
    <t>B-797-</t>
  </si>
  <si>
    <t>1.1 qt. (1.5 qt. Rim-Full), 14" x 8.75" Oval Cascading Bowl, 5" Deep</t>
  </si>
  <si>
    <t>015845779240</t>
  </si>
  <si>
    <t>https://images.salsify.com/image/upload/s--s48ESPJR--/537e4777431142f0c6b574c56bd1db7908838ebd.jpg</t>
  </si>
  <si>
    <t>B-797-G/BK</t>
  </si>
  <si>
    <t>015845779462</t>
  </si>
  <si>
    <t>B-797-KL</t>
  </si>
  <si>
    <t>B-797-OR/BK</t>
  </si>
  <si>
    <t>015845779356</t>
  </si>
  <si>
    <t>https://images.salsify.com/image/upload/s--rxfIj5Iu--/00b2c9e3fa05db512e902950fa7dc40309b422b5.jpg</t>
  </si>
  <si>
    <t>B-797-SE</t>
  </si>
  <si>
    <t>B-797-ST</t>
  </si>
  <si>
    <t>B-797-W</t>
  </si>
  <si>
    <t>B-798-BL/BK</t>
  </si>
  <si>
    <t>B-798-</t>
  </si>
  <si>
    <t>2.5 qt. (3.2 qt. Rim-Full), 20" x 10" Oval Cascading Bowl, 6" Deep</t>
  </si>
  <si>
    <t>015845779257</t>
  </si>
  <si>
    <t>https://images.salsify.com/image/upload/s--nBDN45lk--/237b88ce3c9e3cf8743a4f8f2c45a329223a5a6a.jpg</t>
  </si>
  <si>
    <t>B-798-G/BK</t>
  </si>
  <si>
    <t>015845779479</t>
  </si>
  <si>
    <t>B-798-KL</t>
  </si>
  <si>
    <t>B-798-OR/BK</t>
  </si>
  <si>
    <t>015845779363</t>
  </si>
  <si>
    <t>https://images.salsify.com/image/upload/s--leKgLigv--/45a5ac5649e82b59a6a822abbb938efe494839a5.jpg</t>
  </si>
  <si>
    <t>B-798-SE</t>
  </si>
  <si>
    <t>B-798-ST</t>
  </si>
  <si>
    <t>B-798-W</t>
  </si>
  <si>
    <t>B-80-GBL</t>
  </si>
  <si>
    <t>B-80-</t>
  </si>
  <si>
    <t>8 oz. Speckled Grayish Blue, Melamine, Salad/Soup/Side Dish Bowl, (12 oz. rim-full), 5" Top Dia., 2" Deep, G.E.T. Pottery Market Matte</t>
  </si>
  <si>
    <t>B-80-GR</t>
  </si>
  <si>
    <t>8 oz. Speckled Gray, Melamine, Salad/Soup/Side Dish Bowl, (12 oz. rim-full), 5" Top Dia., 2" Deep, G.E.T. Pottery Market Matte</t>
  </si>
  <si>
    <t>B-80-MA</t>
  </si>
  <si>
    <t>8 oz. Manila, Melamine, Salad/Soup/Side Dish Bowl, (12 oz. rim-full), 5" Top Dia., 2" Deep, G.E.T. Pottery Market Matte</t>
  </si>
  <si>
    <t>B-80-TP</t>
  </si>
  <si>
    <t>8 oz. Speckled Taupe, Melamine, Salad/Soup/Side Dish Bowl, (12 oz. rim-full), 5" Top Dia., 2" Deep, G.E.T. Pottery Market Matte</t>
  </si>
  <si>
    <t>B-81-BR</t>
  </si>
  <si>
    <t>B-81-</t>
  </si>
  <si>
    <t>8 oz. Brown, Melamine, Small Side Salad, Soup, Bouillon Bowl, (12 oz. rim-full), 5" Top Dia., 2" Deep, G.E.T. Pottery Market Glazed</t>
  </si>
  <si>
    <t>B-81-CRM</t>
  </si>
  <si>
    <t>8 oz. Cream, Melamine, Small Side Salad, Soup, Bouillon Bowl, (12 oz. rim-full), 5" Top Dia., 2" Deep, G.E.T. Pottery Market Glazed</t>
  </si>
  <si>
    <t>B-81-DVG</t>
  </si>
  <si>
    <t>8 oz. Dove Gray, Melamine, Small Side Salad, Soup, Bouillon Bowl, (12 oz. rim-full), 5" Top Dia., 2" Deep, G.E.T. Pottery Market Glazed</t>
  </si>
  <si>
    <t>B-86-AV</t>
  </si>
  <si>
    <t>B-86-</t>
  </si>
  <si>
    <t>8 oz. (8 oz. Rim-Full), 6" Bowl, 1.5" Deep</t>
  </si>
  <si>
    <t>015845105230</t>
  </si>
  <si>
    <t>https://images.salsify.com/image/upload/s--fdJBmOP8--/b1e9bfe30fa7827a585e1f962de98cd4e390ee03.jpg</t>
  </si>
  <si>
    <t>B-86-BK</t>
  </si>
  <si>
    <t>B-86-CA</t>
  </si>
  <si>
    <t>015845186031</t>
  </si>
  <si>
    <t>https://images.salsify.com/image/upload/s--OBwSR9Uk--/9f1de291b281ea409aab164ef0b32117e29e9bfd.jpg</t>
  </si>
  <si>
    <t>B-86-CR</t>
  </si>
  <si>
    <t>015845105636</t>
  </si>
  <si>
    <t>https://images.salsify.com/image/upload/s--0kNzpkTf--/77f874cb9d502beb8403ed76e7e284f411ab22d2.jpg</t>
  </si>
  <si>
    <t>B-86-DI</t>
  </si>
  <si>
    <t>B-86-DW</t>
  </si>
  <si>
    <t>B-86-FG</t>
  </si>
  <si>
    <t>B-86-MIX</t>
  </si>
  <si>
    <t>B-86-PB</t>
  </si>
  <si>
    <t>B-86-PK</t>
  </si>
  <si>
    <t>015845105032</t>
  </si>
  <si>
    <t>https://images.salsify.com/image/upload/s--T6o7UeKA--/d19bd683b6a24adb2aadfb029468b0768be521c1.jpg</t>
  </si>
  <si>
    <t>B-86-RD</t>
  </si>
  <si>
    <t>015845186055</t>
  </si>
  <si>
    <t>B-86-RO</t>
  </si>
  <si>
    <t>B-86-RSP</t>
  </si>
  <si>
    <t>B-86-SQ</t>
  </si>
  <si>
    <t>015845105438</t>
  </si>
  <si>
    <t>https://images.salsify.com/image/upload/s--kbGHyl56--/e2054bb9a67bf40e72bf15b1f0f3f5c0454ed9a8.jpg</t>
  </si>
  <si>
    <t>B-86-TY</t>
  </si>
  <si>
    <t>B-875-DI</t>
  </si>
  <si>
    <t>B-875-</t>
  </si>
  <si>
    <t>27.9 oz. (27.9 oz. Rim-Full), 8.5"  Bowl, 1.5" Deep</t>
  </si>
  <si>
    <t>B-875-DW</t>
  </si>
  <si>
    <t>B-875-FG</t>
  </si>
  <si>
    <t>B-875-PB</t>
  </si>
  <si>
    <t>B-875-RO</t>
  </si>
  <si>
    <t>B-875-TY</t>
  </si>
  <si>
    <t>B-8-AM-W</t>
  </si>
  <si>
    <t>B-8-AM-</t>
  </si>
  <si>
    <t>8 oz. Melamine, Irregular Bowl, (12 oz. rim-full), 5" Top Dia., 2'' Deep, G.E.T. Arctic Mill</t>
  </si>
  <si>
    <t>B-8-CSB</t>
  </si>
  <si>
    <t>B-8-</t>
  </si>
  <si>
    <t>8 oz. (12 oz. rim-full) Irregular Bowl, 5" dia., 2'' deep</t>
  </si>
  <si>
    <t>B-8-CSG</t>
  </si>
  <si>
    <t>B-8-CSS</t>
  </si>
  <si>
    <t>8 oz. Melamine, Irregular Bowl, (12 oz. rim-full) 5" dia., 2'' deep, Stardust. GET, Cosmo</t>
  </si>
  <si>
    <t>B-8-FM</t>
  </si>
  <si>
    <t>B-8</t>
  </si>
  <si>
    <t>8 oz. Melamine, Irregular Bowl, (12 oz. rim-full), 5" Top Dia., 2" Tall, G.E.T French Mill</t>
  </si>
  <si>
    <t>B-8-RM</t>
  </si>
  <si>
    <t>B-8-UM</t>
  </si>
  <si>
    <t>B-925-BK</t>
  </si>
  <si>
    <t>B-925-</t>
  </si>
  <si>
    <t>1.1 qt. (1.1 qt. Rim-Full), 9" Bowl, 1.75" Deep</t>
  </si>
  <si>
    <t>015845119275</t>
  </si>
  <si>
    <t>https://images.salsify.com/image/upload/s--fmz-ai_y--/731ccd35e103b546c89f3ba4f1a4d8a4a9a85908.jpg</t>
  </si>
  <si>
    <t>B-925-DI</t>
  </si>
  <si>
    <t>B-925-DW</t>
  </si>
  <si>
    <t>B-925-FG</t>
  </si>
  <si>
    <t>015845186338</t>
  </si>
  <si>
    <t>https://images.salsify.com/image/upload/s--04CAyKyp--/d45410d6277867df42500b44522650f243a8d203.jpg</t>
  </si>
  <si>
    <t>B-925-MIX</t>
  </si>
  <si>
    <t>B-925-PB</t>
  </si>
  <si>
    <t>015845186314</t>
  </si>
  <si>
    <t>https://images.salsify.com/image/upload/s--1lnPshAT--/dbfbd0ac9ec2d5b850d172991ca7b3e44a330b40.jpg</t>
  </si>
  <si>
    <t>B-925-RO</t>
  </si>
  <si>
    <t>015845186321</t>
  </si>
  <si>
    <t>https://images.salsify.com/image/upload/s--KK4oNoGG--/85a69a751aef3c1577e9f74389d3b9d9771ddf68.jpg</t>
  </si>
  <si>
    <t>B-925-RSP</t>
  </si>
  <si>
    <t>B-925-TY</t>
  </si>
  <si>
    <t>015845186307</t>
  </si>
  <si>
    <t>https://images.salsify.com/image/upload/s--_Y_fc9RB--/921c13505498fc26027710aa5d13aa174466fa59.jpg</t>
  </si>
  <si>
    <t>B-950-MBR</t>
  </si>
  <si>
    <t>B-950-</t>
  </si>
  <si>
    <t>1.2 qt. Mantle Brown Melamine Large Pasta Bowl, 1.5 qt. rim-full, 9.5" dia., 1.75" deep, G.E.T. Mantle</t>
  </si>
  <si>
    <t>015845741902</t>
  </si>
  <si>
    <t>https://images.salsify.com/image/upload/s--SXEzdOkg--/12435d06efcf0418d18b2237ede21a719a96cf68.jpg</t>
  </si>
  <si>
    <t>BAL100</t>
  </si>
  <si>
    <t>Balance</t>
  </si>
  <si>
    <t>Balance Spiral Bowl</t>
  </si>
  <si>
    <t>015846012803</t>
  </si>
  <si>
    <t>https://images.salsify.com/image/upload/s--mhuAVKtx--/c89308d230e89f7df962e2074e2d6e10569b229a.jpg</t>
  </si>
  <si>
    <t>BAL101</t>
  </si>
  <si>
    <t>Balance Rectangle Plate</t>
  </si>
  <si>
    <t>015846012810</t>
  </si>
  <si>
    <t>https://images.salsify.com/image/upload/s--glpsMw8c--/0da792435b6f211e420c36438e2d58c5a50585da.jpg</t>
  </si>
  <si>
    <t>BAL102</t>
  </si>
  <si>
    <t>015846012827</t>
  </si>
  <si>
    <t>https://images.salsify.com/image/upload/s--dB8UMRS7--/49db6501a8be1fa73d3d62977b60aadb70fa8bf8.jpg</t>
  </si>
  <si>
    <t>BAL103</t>
  </si>
  <si>
    <t>Balance Round Platter</t>
  </si>
  <si>
    <t>015846012834</t>
  </si>
  <si>
    <t>https://images.salsify.com/image/upload/s--7Q2sqa4u--/16d95afece4a0ed00e4df8cd44bbde77ded099ba.jpg</t>
  </si>
  <si>
    <t>BAL104</t>
  </si>
  <si>
    <t>Balance Round Ramekin</t>
  </si>
  <si>
    <t>015846012841</t>
  </si>
  <si>
    <t>https://images.salsify.com/image/upload/s--KZ2OqNQ1--/648d2ef0ee5f1248361abccb324bf2074e7aed60.jpg</t>
  </si>
  <si>
    <t>BAL105</t>
  </si>
  <si>
    <t>Balance Round Plate</t>
  </si>
  <si>
    <t>015846012858</t>
  </si>
  <si>
    <t>https://images.salsify.com/image/upload/s--teOJN8aN--/89888161cd9e3a95f2bcffd4a8450790d1f4d402.jpg</t>
  </si>
  <si>
    <t>BAL106</t>
  </si>
  <si>
    <t>015846012865</t>
  </si>
  <si>
    <t>https://images.salsify.com/image/upload/s--zWZgZbQy--/b73eb03b8cecbf4eff379955eac8581b2c9b1225.jpg</t>
  </si>
  <si>
    <t>BAL107</t>
  </si>
  <si>
    <t>Balance Oval Platter</t>
  </si>
  <si>
    <t>015846012872</t>
  </si>
  <si>
    <t>https://images.salsify.com/image/upload/s--mFrq0Qv6--/08e762bc6c36fe608dbfcf5ebf0c4b94277922b5.jpg</t>
  </si>
  <si>
    <t>BAL108</t>
  </si>
  <si>
    <t>015846012889</t>
  </si>
  <si>
    <t>https://images.salsify.com/image/upload/s--NagDYJIy--/e81fac7e1cc2d57d3c88484a298c222a4e041214.jpg</t>
  </si>
  <si>
    <t>BAL109</t>
  </si>
  <si>
    <t>015846012896</t>
  </si>
  <si>
    <t>https://images.salsify.com/image/upload/s--c7V6FfV2--/b370a55a255d195f60d1ce0f3964678090dce96d.jpg</t>
  </si>
  <si>
    <t>BAL110</t>
  </si>
  <si>
    <t>Balance Leaf Platter</t>
  </si>
  <si>
    <t>015846012902</t>
  </si>
  <si>
    <t>https://images.salsify.com/image/upload/s--WwMO3Ulx--/8a2271ace561d203772a787375930a85b8e388a5.jpg</t>
  </si>
  <si>
    <t>BAL111</t>
  </si>
  <si>
    <t>015846012919</t>
  </si>
  <si>
    <t>https://images.salsify.com/image/upload/s--u35A8qKG--/e3c871b00b03cddfd16bc5218fa0d95de3bf4f2a.jpg</t>
  </si>
  <si>
    <t>BAL112</t>
  </si>
  <si>
    <t>015846012926</t>
  </si>
  <si>
    <t>https://images.salsify.com/image/upload/s--_dUCHPGD--/a395ef73ab2d9e0b523b4291545471216c04cefc.jpg</t>
  </si>
  <si>
    <t>BAL113</t>
  </si>
  <si>
    <t>Balance Round Bowl</t>
  </si>
  <si>
    <t>015846012933</t>
  </si>
  <si>
    <t>https://images.salsify.com/image/upload/s--2avPJUem--/b2e1908f9a2dfb34c834f081407b06d086e6c845.jpg</t>
  </si>
  <si>
    <t>BAM-1001</t>
  </si>
  <si>
    <t>Eco-Friendly</t>
  </si>
  <si>
    <t>BambooMel®</t>
  </si>
  <si>
    <t>7.5 oz. (8.4 oz. Rim-Full), 3.75" Ovide Coffee Cup, 2.5" Deep</t>
  </si>
  <si>
    <t>015845250152</t>
  </si>
  <si>
    <t>MEL/BAM</t>
  </si>
  <si>
    <t>BAM-1005</t>
  </si>
  <si>
    <t>5.5" Wide Rim Plate</t>
  </si>
  <si>
    <t>015845250084</t>
  </si>
  <si>
    <t>https://images.salsify.com/image/upload/s--gmgQcyOb--/8a09b3c06eed303b1cd93a694a5f9583cbc6eb4a.jpg</t>
  </si>
  <si>
    <t>BAM-1006</t>
  </si>
  <si>
    <t>6.5" Wide Rim Plate</t>
  </si>
  <si>
    <t>015845250091</t>
  </si>
  <si>
    <t>BAM-1007</t>
  </si>
  <si>
    <t>7.5" Wide Rim Plate</t>
  </si>
  <si>
    <t>015845250107</t>
  </si>
  <si>
    <t>BAM-1009</t>
  </si>
  <si>
    <t>9" Wide Rim Plate</t>
  </si>
  <si>
    <t>015845250121</t>
  </si>
  <si>
    <t>BAM-1010</t>
  </si>
  <si>
    <t>10.5" Wide Rim Plate</t>
  </si>
  <si>
    <t>015845250138</t>
  </si>
  <si>
    <t>BAM-1012</t>
  </si>
  <si>
    <t>12" Wide Rim Plate</t>
  </si>
  <si>
    <t>015845250145</t>
  </si>
  <si>
    <t>https://images.salsify.com/image/upload/s--fjNg2F6l--/d7e773896d0d8268db615c1846ec2d0c164eab8f.jpg</t>
  </si>
  <si>
    <t>BAM-1103</t>
  </si>
  <si>
    <t>8"  Square Plate</t>
  </si>
  <si>
    <t>015845250244</t>
  </si>
  <si>
    <t>BAM-1104</t>
  </si>
  <si>
    <t>10" Square Plate</t>
  </si>
  <si>
    <t>015845250251</t>
  </si>
  <si>
    <t>BAM-1105</t>
  </si>
  <si>
    <t>015845250022</t>
  </si>
  <si>
    <t>BAM-1135</t>
  </si>
  <si>
    <t>13.5" x 10.25" Oval Platter</t>
  </si>
  <si>
    <t>015845250077</t>
  </si>
  <si>
    <t>BAM-1139</t>
  </si>
  <si>
    <t>13 oz. (16.25 oz. Rim-Full), 9.25" Bowl, 1.25" Deep</t>
  </si>
  <si>
    <t>015845250039</t>
  </si>
  <si>
    <t>BAM-1186</t>
  </si>
  <si>
    <t>015845250114</t>
  </si>
  <si>
    <t>BAM-1201</t>
  </si>
  <si>
    <t>12" x 9" Oval Platter</t>
  </si>
  <si>
    <t>015845250060</t>
  </si>
  <si>
    <t>BAM-12075</t>
  </si>
  <si>
    <t>015845250268</t>
  </si>
  <si>
    <t>BAM-1238</t>
  </si>
  <si>
    <t>14 oz. (14.4 oz. Rim-Full), 5" Square Bowl, 2" Deep</t>
  </si>
  <si>
    <t>015845250299</t>
  </si>
  <si>
    <t>BAM-1252</t>
  </si>
  <si>
    <t>20 oz. (20 oz. Rim-Full), 16" x 5" Oval Platter, 1" Deep</t>
  </si>
  <si>
    <t>015845250282</t>
  </si>
  <si>
    <t>https://images.salsify.com/image/upload/s---ZrSDRc7--/85fc35876f18b751116a6793b2626a191c15ff9c.jpg</t>
  </si>
  <si>
    <t>BAM-1287</t>
  </si>
  <si>
    <t>15" x 7.5" Tray</t>
  </si>
  <si>
    <t>015845250312</t>
  </si>
  <si>
    <t>BAM-1389</t>
  </si>
  <si>
    <t>8 oz. (10 oz. Rim-Full), 3.25" Stacking Mug, 3.75" Deep</t>
  </si>
  <si>
    <t>015845250176</t>
  </si>
  <si>
    <t>BAM-1454</t>
  </si>
  <si>
    <t>015845250015</t>
  </si>
  <si>
    <t>BAM-16</t>
  </si>
  <si>
    <t>6.5" NARROW RIM PLATE</t>
  </si>
  <si>
    <t>015845250350</t>
  </si>
  <si>
    <t>BAM-1610</t>
  </si>
  <si>
    <t>015845250046</t>
  </si>
  <si>
    <t>BAM-16100</t>
  </si>
  <si>
    <t>7.75" Round Plate</t>
  </si>
  <si>
    <t>015845250183</t>
  </si>
  <si>
    <t>BAM-16101</t>
  </si>
  <si>
    <t>20 oz. (23.4 oz. Rim-Full), 6.25" Bowl, 2.25" Deep</t>
  </si>
  <si>
    <t>015845250190</t>
  </si>
  <si>
    <t>BAM-16102</t>
  </si>
  <si>
    <t>015845250206</t>
  </si>
  <si>
    <t>BAM-16103</t>
  </si>
  <si>
    <t>11.25" x 7" Rectangular Platter</t>
  </si>
  <si>
    <t>015845250213</t>
  </si>
  <si>
    <t>BAM-16106</t>
  </si>
  <si>
    <t>1.3 qt. (1.4 qt. Rim-Full), 8.5" Bowl, 2.25" Deep</t>
  </si>
  <si>
    <t>015845250220</t>
  </si>
  <si>
    <t>BAM-16107</t>
  </si>
  <si>
    <t>1 qt. (1 qt. Rim-Full), 10.5" Bowl, 1.5" Deep</t>
  </si>
  <si>
    <t>015845250237</t>
  </si>
  <si>
    <t>BAM-1788</t>
  </si>
  <si>
    <t>16Oz.8"Cascading Bowl</t>
  </si>
  <si>
    <t>015845250367</t>
  </si>
  <si>
    <t>BAM-1950</t>
  </si>
  <si>
    <t>9.75" x 7.25" Oval Platter</t>
  </si>
  <si>
    <t>015845250053</t>
  </si>
  <si>
    <t>BAMRISERR12</t>
  </si>
  <si>
    <t>Bamboo Risers</t>
  </si>
  <si>
    <t>Riser Set, includes: (1) 12" x 24" x 8", (1) 12" x 18" x 6" &amp; (1) 12" x 12" x 4"</t>
  </si>
  <si>
    <t>015845568028</t>
  </si>
  <si>
    <t>BAMBOO</t>
  </si>
  <si>
    <t>BAMRISERR8</t>
  </si>
  <si>
    <t>Riser Set, includes: (1) 8" x 24" x 8", (1) 8" x 18" x 6" &amp; (1) 8" x 12" x 4"</t>
  </si>
  <si>
    <t>015845568035</t>
  </si>
  <si>
    <t>BAMRISERS12</t>
  </si>
  <si>
    <t>Riser Set, includes: (2) 12" x 12" x 6"</t>
  </si>
  <si>
    <t>015845568042</t>
  </si>
  <si>
    <t>BAMRISERS8</t>
  </si>
  <si>
    <t>Riser Set, includes: (2) 8" x 8" x 4"</t>
  </si>
  <si>
    <t>015845568059</t>
  </si>
  <si>
    <t>BAMTRY-01</t>
  </si>
  <si>
    <t>Serving Trays</t>
  </si>
  <si>
    <t>Bamboo Baskets</t>
  </si>
  <si>
    <t>18" x 12" Bamboo Rectangular Tray, 2" deep (fits IR-900, IR-906, IR-907, IR-902)</t>
  </si>
  <si>
    <t>015845750096</t>
  </si>
  <si>
    <t>BAMTRY-02</t>
  </si>
  <si>
    <t>18" x 12" Bamboo Rectangular Tray, 4" deep (fits IR-900, IR-906, IR-907, IR-902)</t>
  </si>
  <si>
    <t>015845750102</t>
  </si>
  <si>
    <t>BAMTRY-05</t>
  </si>
  <si>
    <t>015845750119</t>
  </si>
  <si>
    <t>BB-001</t>
  </si>
  <si>
    <t>Translucent</t>
  </si>
  <si>
    <t>1</t>
  </si>
  <si>
    <t>Cocktails To-Go</t>
  </si>
  <si>
    <t>8.5 oz. Clear, Plastic, Drink Pouch, 4.33" Top Dia., 8.25" Tall, (100 pcs. per Case), G.E.T. Cocktails To-Go</t>
  </si>
  <si>
    <t>015846010540</t>
  </si>
  <si>
    <t>PET</t>
  </si>
  <si>
    <t>https://images.salsify.com/image/upload/s--0lXqxsBy--/9393d1dddd26a50c443217b2e0752d7d12b310d2.jpg</t>
  </si>
  <si>
    <t>BB-002</t>
  </si>
  <si>
    <t>16 oz. Clear, Plastic, Drink Pouch, 5.12" Top Dia., 8.9" Tall, (100 pcs. per Case), G.E.T. Cocktails To-Go</t>
  </si>
  <si>
    <t>015846010557</t>
  </si>
  <si>
    <t>https://images.salsify.com/image/upload/s--PCI9rAPc--/ec3e0b91defbd5e199fcc4b8e8ab371ee5fc1cd6.jpg</t>
  </si>
  <si>
    <t>BB-003</t>
  </si>
  <si>
    <t>25 oz. Clear, Plastic, Drink Pouch, 6.3" Top Dia., 10.25" Tall, (100 pcs. per Case), G.E.T. Cocktails To-Go</t>
  </si>
  <si>
    <t>015846010564</t>
  </si>
  <si>
    <t>https://images.salsify.com/image/upload/s--6JHu5Vl5--/e11d468813b7bacf20fef699ddeea8c92ce5ae9e.jpg</t>
  </si>
  <si>
    <t>BB-007-STR</t>
  </si>
  <si>
    <t>BB-007-</t>
  </si>
  <si>
    <t>STR</t>
  </si>
  <si>
    <t>STR- Semi-Translucent</t>
  </si>
  <si>
    <t>7 oz. Semi-Translucent, HDPE, Flask Bottle with Lid, 3.25" L x 1" W x 5.25" H (6" H with Lid), 96 pieces per Case, G.E.T. Cocktails To-Go</t>
  </si>
  <si>
    <t>HDPE</t>
  </si>
  <si>
    <t>BB-07-CL</t>
  </si>
  <si>
    <t>Specialty Drinkware</t>
  </si>
  <si>
    <t>7oz Flared Clear SAN Plastic Glass 3"L x 3"W x 3.78"H. GET.</t>
  </si>
  <si>
    <t>BB-105-3-BK</t>
  </si>
  <si>
    <t>BB-105-3-</t>
  </si>
  <si>
    <t>Sonoma™</t>
  </si>
  <si>
    <t>3 qt. (3.1 qt. Rim-Full), 10.5" Bowl, 3.5" Deep</t>
  </si>
  <si>
    <t>BB-105-3-IV</t>
  </si>
  <si>
    <t>015845900194</t>
  </si>
  <si>
    <t>BB-105-3-W</t>
  </si>
  <si>
    <t>BB-10-CL</t>
  </si>
  <si>
    <t>10oz Flared Clear SAN Plastic Glass 3.25"L x 3.25"W x 4.32"H. GET.</t>
  </si>
  <si>
    <t>BB-155-6-BK</t>
  </si>
  <si>
    <t>BB-155-6-</t>
  </si>
  <si>
    <t>6 qt. (9 qt. Rim-Full), 15" Bowl, 5" Deep</t>
  </si>
  <si>
    <t>BB-155-6-IV</t>
  </si>
  <si>
    <t>015845900187</t>
  </si>
  <si>
    <t>https://images.salsify.com/image/upload/s--mVsjDna---/4cc7fb0687b0cd24fbf8e5ead43429eee06a03da.jpg</t>
  </si>
  <si>
    <t>BB-155-6-MO</t>
  </si>
  <si>
    <t>MO</t>
  </si>
  <si>
    <t>Mosaic™</t>
  </si>
  <si>
    <t>015845900248</t>
  </si>
  <si>
    <t>https://images.salsify.com/image/upload/s--CeG7seM6--/6bb3ac3fbe8ff049f3abf8a4d54407e0fe267c52.jpg</t>
  </si>
  <si>
    <t>BB-155-6-OL</t>
  </si>
  <si>
    <t>OL</t>
  </si>
  <si>
    <t>Olympia™</t>
  </si>
  <si>
    <t>015845900279</t>
  </si>
  <si>
    <t>https://images.salsify.com/image/upload/s--CgaBq6m_--/af35d948d55dffe3c875983f070b6886e5692c29.jpg</t>
  </si>
  <si>
    <t>BB-155-6-VN</t>
  </si>
  <si>
    <t>BB-155-6-W</t>
  </si>
  <si>
    <t>BB-186-10-BK</t>
  </si>
  <si>
    <t>BB-186-10-</t>
  </si>
  <si>
    <t>10 qt. (15.5 qt. Rim-Full), 18" Bowl, 5.75" Deep</t>
  </si>
  <si>
    <t>BB-186-10-OL</t>
  </si>
  <si>
    <t>015845900293</t>
  </si>
  <si>
    <t>https://images.salsify.com/image/upload/s--PWaoVBwW--/dc3e025b83582de94c35fb603c94ccf1564bda39.jpg</t>
  </si>
  <si>
    <t>BB-186-10-VN</t>
  </si>
  <si>
    <t>015845900347</t>
  </si>
  <si>
    <t>https://images.salsify.com/image/upload/s--YNXmDdu9--/b0f4537d036c3a0cf17f619c8e37791000e19298.jpg</t>
  </si>
  <si>
    <t>BB-186-10-W</t>
  </si>
  <si>
    <t>SPARE Spare Container  Milk Can 5 l, Model Stainless Steel  Stainless Steel Can with draining,   Stainless Steel Lid, FRILICH Stainless  Steel Faucet and Crushed Ice tube made  of Stainless Steel</t>
  </si>
  <si>
    <t>4024214002793</t>
  </si>
  <si>
    <t>SPARE Spare Container  Milk Can 5 l, Model Gold  Stainless Steel Can with draining,   Stainless Steel Lid (24 carat gold-plated),  FRILICH Stainless Steel Faucet and   Crushed Ice tube made of Stainless Steel</t>
  </si>
  <si>
    <t>4024214002809</t>
  </si>
  <si>
    <t>SPARE Spare Container  Milk Can 9 l, Model Stainless Steel  Stainless Steel Can with draining and lid,   acrylic glass, FRILICH Stainless Steel   Faucet with handle, Crushed Ice tube made  of Stainless Steel</t>
  </si>
  <si>
    <t>4024214003059</t>
  </si>
  <si>
    <t>SPARE Spare Container  Milk Can 9 l, Model Gold  Stainless Steel Can with draining and lid,   acrylic glass, FRILICH Stainless Steel   Faucet and Crushed Ice tube made  of Stainless Steel (24 carat gold-plated)</t>
  </si>
  <si>
    <t>4024214003066</t>
  </si>
  <si>
    <t>SPARE Knob  Stainless Steel Handle with grubscrew 9l  compatible with Juice Dispenser</t>
  </si>
  <si>
    <t>4024214020889</t>
  </si>
  <si>
    <t>SPARE Knob  Stainless Steel Handle with grubscrew 9l  (24 carat gold-palted)  compatible with Juice Dispenser</t>
  </si>
  <si>
    <t>4024214020896</t>
  </si>
  <si>
    <t>SPARE Knob  Stainless Steel Handle with screw 9 l  compatible with Lid for Juice Dispenser</t>
  </si>
  <si>
    <t>4024214020902</t>
  </si>
  <si>
    <t>SPARE Knob  Stainless Steel Handle with screw 9 l  (24 carat gold-plated)  compatible with Lid for Juice Dispenser</t>
  </si>
  <si>
    <t>4024214020919</t>
  </si>
  <si>
    <t>SPARE Faucet  FRILICH Non-Drip Faucet(stainless steel)  Model Stainless Steel, compete with gasket</t>
  </si>
  <si>
    <t>4024214003745</t>
  </si>
  <si>
    <t>Replacement Colani Stainless Steel Faucet/Spigot for Juice Dispenser w/Colani Lettering. FRILICH BB803E (Fits ESC040E101, ESC030E101, ESC050E, ESC025E Juice Dispensers)</t>
  </si>
  <si>
    <t>BB-DRW-14-CL</t>
  </si>
  <si>
    <t>BB-DRW-14-</t>
  </si>
  <si>
    <t>Replacement Acrylic Drawer for Bread Box, BB-RECT-14</t>
  </si>
  <si>
    <t>015845757101</t>
  </si>
  <si>
    <t>https://images.salsify.com/image/upload/s--B4V-wnY6--/22d296c2f9e09ec3bd4396f53f0ec35402ab07c6.jpg</t>
  </si>
  <si>
    <t>BB-DRW-7-CL</t>
  </si>
  <si>
    <t>BB-DRW-7-</t>
  </si>
  <si>
    <t>Replacement Acrylic Drawer for Bread Box, BB-SQ-7</t>
  </si>
  <si>
    <t>015845757095</t>
  </si>
  <si>
    <t>https://images.salsify.com/image/upload/s--Vov3I1HW--/7c65b91991649b36c30239ce2af328899bb75980.jpg</t>
  </si>
  <si>
    <t>BB-LBL</t>
  </si>
  <si>
    <t xml:space="preserve">4" x 3" White Matte Paper 2 color Label, Fits BB-003 (1 Roll), 100 labels per Roll. </t>
  </si>
  <si>
    <t>015846010816</t>
  </si>
  <si>
    <t>https://images.salsify.com/image/upload/s--ALBhvI5Z--/43bbc25bc6934377ecb613e832113c6969b49d22.jpg</t>
  </si>
  <si>
    <t>BB-LBSM</t>
  </si>
  <si>
    <t>3.5" x 2.0" White Matte Paper 2 color Label, Fits: BB-007 - BB-001 - BB-002. (1 Roll), 100 labels per Roll.</t>
  </si>
  <si>
    <t>015846010809</t>
  </si>
  <si>
    <t>https://images.salsify.com/image/upload/s--Nt1eWLsG--/3a0b41f9b46cf65b5dad19ebf99f40b5ca0d4ba6.jpg</t>
  </si>
  <si>
    <t>BB-RECT-14-GA</t>
  </si>
  <si>
    <t>BB-RECT-14-</t>
  </si>
  <si>
    <t>GA</t>
  </si>
  <si>
    <t>Gray Ash</t>
  </si>
  <si>
    <t>14.75" x 12.75" Rectangular Stackable Wood Bread Box with Acrylic Drawer, 5" tall</t>
  </si>
  <si>
    <t>WOOD/ACRYLIC</t>
  </si>
  <si>
    <t>BB-RECT-14-UR</t>
  </si>
  <si>
    <t>UR</t>
  </si>
  <si>
    <t>Urban Rustic</t>
  </si>
  <si>
    <t>BB-RECT-14-W</t>
  </si>
  <si>
    <t>015845756579</t>
  </si>
  <si>
    <t>BB-SQ-7-GA</t>
  </si>
  <si>
    <t>BB-SQ-7-</t>
  </si>
  <si>
    <t>12.25" x 6" Square Stackable Wood Bread Box with Acrylic Drawer, 6" tall</t>
  </si>
  <si>
    <t>BB-SQ-7-UR</t>
  </si>
  <si>
    <t>BB-SQ-7-W</t>
  </si>
  <si>
    <t>015845756586</t>
  </si>
  <si>
    <t>BB-TSL</t>
  </si>
  <si>
    <t>4" x 1.75" White Matte Paper - 2 Color Tamper Seal, Fits BB-001, BB-002 &amp; BB-003(1 Roll), 100 labels per Roll.</t>
  </si>
  <si>
    <t>015846010830</t>
  </si>
  <si>
    <t>https://images.salsify.com/image/upload/s--uzICVa35--/e803b8e89ebbb08adce946784c854544055cdd5b.jpg</t>
  </si>
  <si>
    <t>BB-TSS</t>
  </si>
  <si>
    <t>4" x 0.75" White Matte Paper - 2 Color Tamper Seal, Fits BB-007 (1 Roll), 100 labels per Roll.</t>
  </si>
  <si>
    <t>BC-007-EM</t>
  </si>
  <si>
    <t>BC-007-</t>
  </si>
  <si>
    <t>EM</t>
  </si>
  <si>
    <t>Emerald™</t>
  </si>
  <si>
    <t>8 oz. (8.6 oz. Rim-Full), 4" Bowl, 2.25" Deep</t>
  </si>
  <si>
    <t>BC-007-IR</t>
  </si>
  <si>
    <t>BC-007-S</t>
  </si>
  <si>
    <t>S</t>
  </si>
  <si>
    <t>Tahoe™ (Sandstone)</t>
  </si>
  <si>
    <t>BC-007-T</t>
  </si>
  <si>
    <t>T</t>
  </si>
  <si>
    <t>Supermel™</t>
  </si>
  <si>
    <t>BC-007-TB</t>
  </si>
  <si>
    <t>BC-007-U</t>
  </si>
  <si>
    <t>U</t>
  </si>
  <si>
    <t>Ultraware™</t>
  </si>
  <si>
    <t>BC-007-W</t>
  </si>
  <si>
    <t>015845400717</t>
  </si>
  <si>
    <t>BC-12-W</t>
  </si>
  <si>
    <t>BC-12-</t>
  </si>
  <si>
    <t>12 oz. Bowl, 4.6" Diameter</t>
  </si>
  <si>
    <t>BC-170-DI</t>
  </si>
  <si>
    <t>BC-170-</t>
  </si>
  <si>
    <t>8 oz. (9.8 oz. Rim-Full), 4.5" Bowl, 2.25" Deep</t>
  </si>
  <si>
    <t>BC-170-DW</t>
  </si>
  <si>
    <t>BC-170-FG</t>
  </si>
  <si>
    <t>BC-170-IR</t>
  </si>
  <si>
    <t>BC-170-MIX</t>
  </si>
  <si>
    <t>BC-170-PB</t>
  </si>
  <si>
    <t>BC-170-RO</t>
  </si>
  <si>
    <t>BC-170-TY</t>
  </si>
  <si>
    <t>BC-70-AV</t>
  </si>
  <si>
    <t>BC-70-</t>
  </si>
  <si>
    <t>7 oz. (7.8 oz. Rim-Full), 4" Bowl, 2" Deep</t>
  </si>
  <si>
    <t>015845105278</t>
  </si>
  <si>
    <t>https://images.salsify.com/image/upload/s--Z2eRRKuL--/55104f0703537e64039ff6d12392a28d813af16b.jpg</t>
  </si>
  <si>
    <t>BC-70-BK</t>
  </si>
  <si>
    <t>BC-70-CR</t>
  </si>
  <si>
    <t>BC-70-DI</t>
  </si>
  <si>
    <t>BC-70-DW</t>
  </si>
  <si>
    <t>BC-70-FG</t>
  </si>
  <si>
    <t>BC-70-IR</t>
  </si>
  <si>
    <t>BC-70-MIX</t>
  </si>
  <si>
    <t>BC-70-PB</t>
  </si>
  <si>
    <t>BC-70-PK</t>
  </si>
  <si>
    <t>BC-70-RO</t>
  </si>
  <si>
    <t>BC-70-S</t>
  </si>
  <si>
    <t>BC-70-SQ</t>
  </si>
  <si>
    <t>BC-70-TY</t>
  </si>
  <si>
    <t>BCB-100</t>
  </si>
  <si>
    <t>Display Boards</t>
  </si>
  <si>
    <t>15.5" x 8.625" Bamboo Display Board, 0.75" tall (fits IR-602-B, IR-603B, IR-606C, IR-607C)</t>
  </si>
  <si>
    <t>015845750126</t>
  </si>
  <si>
    <t>BCB-101</t>
  </si>
  <si>
    <t>015845750133</t>
  </si>
  <si>
    <t>BCB-HSLD-BAM</t>
  </si>
  <si>
    <t>BCB-HSLD-</t>
  </si>
  <si>
    <t>BAM</t>
  </si>
  <si>
    <t>Bamboo</t>
  </si>
  <si>
    <t xml:space="preserve">Curator™ </t>
  </si>
  <si>
    <t>Half Size Solid Bread Cutting Board, 13.25" x 10.75", 3" tall (fits FB-1113 Frame)</t>
  </si>
  <si>
    <t>015845394856</t>
  </si>
  <si>
    <t>BCB-HSLOT-BAM</t>
  </si>
  <si>
    <t>BCB-HSLOT-</t>
  </si>
  <si>
    <t>Half Size Slotted Bread Cutting Board, 13.25" x 10.75", 3" tall (fits FB-1113 Frame)</t>
  </si>
  <si>
    <t>015845394849</t>
  </si>
  <si>
    <t>BCB-SLD-BAM</t>
  </si>
  <si>
    <t>BCB-SLD-</t>
  </si>
  <si>
    <t>Full Size Solid Bread Cutting Board 21.5" x 13.25", 3" tall (fits FB-2214 Frame)</t>
  </si>
  <si>
    <t>015845394818</t>
  </si>
  <si>
    <t>BCB-SLOT-BAM</t>
  </si>
  <si>
    <t>BCB-SLOT-</t>
  </si>
  <si>
    <t>Full Size Slotted Bread Cutting Board, 21.5" x 13.25", 3" tall (fits FB-2214 Frame)</t>
  </si>
  <si>
    <t>BD-SET2-W</t>
  </si>
  <si>
    <t>BD-SET2-</t>
  </si>
  <si>
    <t>Elevation Risers</t>
  </si>
  <si>
    <t>Set of 2 Wood Boards, 33.5" x 10", 33.5" x 14"</t>
  </si>
  <si>
    <t>BD-SET3-W</t>
  </si>
  <si>
    <t>BD-SET3-</t>
  </si>
  <si>
    <t>Set of 3 Wood Boards, 33.5" x 10", 33.5" x 12", 33.5" x 14"</t>
  </si>
  <si>
    <t>BEV-3GAL-SS</t>
  </si>
  <si>
    <t>BEV-3GAL-</t>
  </si>
  <si>
    <t>SS</t>
  </si>
  <si>
    <t>3 Gallon Beverage dispenser &amp; Ice Chamber , Stainless steel and Tritan, 21 1/4" x 10 1/2" x 10 1/2"</t>
  </si>
  <si>
    <t>STAINLESS STEEL/TRITAN</t>
  </si>
  <si>
    <t>INDIA</t>
  </si>
  <si>
    <t>BF-010-EM</t>
  </si>
  <si>
    <t>BF-010-</t>
  </si>
  <si>
    <t>10" Round Plate</t>
  </si>
  <si>
    <t>BF-010-FP</t>
  </si>
  <si>
    <t>015845201062</t>
  </si>
  <si>
    <t>BF-010-IR</t>
  </si>
  <si>
    <t>BF-010-KG</t>
  </si>
  <si>
    <t>KG</t>
  </si>
  <si>
    <t>Kentucky Green™</t>
  </si>
  <si>
    <t>015845201055</t>
  </si>
  <si>
    <t>https://images.salsify.com/image/upload/s--WFznmosG--/b2b28e9b079c842847eeb00f8bf6ef7c70fbd08c.jpg</t>
  </si>
  <si>
    <t>BF-010-S</t>
  </si>
  <si>
    <t>BF-010-TB</t>
  </si>
  <si>
    <t>BF-010-U</t>
  </si>
  <si>
    <t>BF-010-W</t>
  </si>
  <si>
    <t>Centuria™</t>
  </si>
  <si>
    <t>015845201086</t>
  </si>
  <si>
    <t>BF-050-BK</t>
  </si>
  <si>
    <t>BF-050-</t>
  </si>
  <si>
    <t>3.5 oz. (4.5 oz. Rim-Full), 5.25" Bowl, 1" Deep</t>
  </si>
  <si>
    <t>BF-050-EM</t>
  </si>
  <si>
    <t>015845205022</t>
  </si>
  <si>
    <t>https://images.salsify.com/image/upload/s--C6PMYrA_--/0b18606e335d3ef7b3bf0b6dd7faafb6f74bb214.jpg</t>
  </si>
  <si>
    <t>BF-050-FP</t>
  </si>
  <si>
    <t>015845205060</t>
  </si>
  <si>
    <t>https://images.salsify.com/image/upload/s--lqs22wnr--/651d69937b3603f12bb7f1615d5ad663b95886f1.jpg</t>
  </si>
  <si>
    <t>BF-050-IR</t>
  </si>
  <si>
    <t>BF-050-KG</t>
  </si>
  <si>
    <t>015845205053</t>
  </si>
  <si>
    <t>https://images.salsify.com/image/upload/s--p7rbErCv--/8652b5108ca331af1e9e003adf4cba0c6c7f71c1.jpg</t>
  </si>
  <si>
    <t>BF-050-S</t>
  </si>
  <si>
    <t>BF-050-T</t>
  </si>
  <si>
    <t>BF-050-TB</t>
  </si>
  <si>
    <t>BF-050-U</t>
  </si>
  <si>
    <t>BF-050-W</t>
  </si>
  <si>
    <t>015845405019</t>
  </si>
  <si>
    <t>BF-060-EM</t>
  </si>
  <si>
    <t>BF-060-</t>
  </si>
  <si>
    <t>6.25" Round Plate</t>
  </si>
  <si>
    <t>BF-060-FP</t>
  </si>
  <si>
    <t>015845206067</t>
  </si>
  <si>
    <t>BF-060-IR</t>
  </si>
  <si>
    <t>BF-060-KG</t>
  </si>
  <si>
    <t>015845206050</t>
  </si>
  <si>
    <t>https://images.salsify.com/image/upload/s--yU_1s8g8--/da1f85647b5dda8957b2ad503346f9a356aeca65.jpg</t>
  </si>
  <si>
    <t>BF-060-S</t>
  </si>
  <si>
    <t>BF-060-TB</t>
  </si>
  <si>
    <t>BF-060-U</t>
  </si>
  <si>
    <t>BF-060-W</t>
  </si>
  <si>
    <t>015845206081</t>
  </si>
  <si>
    <t>BF-070-EM</t>
  </si>
  <si>
    <t>BF-070-</t>
  </si>
  <si>
    <t>10 oz. (10 oz. Rim-Full), 6.25" Bowl, 1.5" Deep</t>
  </si>
  <si>
    <t>BF-070-FP</t>
  </si>
  <si>
    <t>015845207064</t>
  </si>
  <si>
    <t>https://images.salsify.com/image/upload/s--x7FT-N8h--/09f9a106a73e638c3eb0120034c3a6fa63ddd1c2.jpg</t>
  </si>
  <si>
    <t>BF-070-IR</t>
  </si>
  <si>
    <t>BF-070-S</t>
  </si>
  <si>
    <t>BF-070-TB</t>
  </si>
  <si>
    <t>BF-070-U</t>
  </si>
  <si>
    <t>BF-080-BK</t>
  </si>
  <si>
    <t>BF-080-</t>
  </si>
  <si>
    <t>Cups &amp; Mugs</t>
  </si>
  <si>
    <t>11 oz. (11.8 oz. Rim-Full), 4" Mug, 2.25" Deep</t>
  </si>
  <si>
    <t>BF-080-CB</t>
  </si>
  <si>
    <t>BF-080-IR</t>
  </si>
  <si>
    <t>BF-080-IV</t>
  </si>
  <si>
    <t>BF-080-S</t>
  </si>
  <si>
    <t>BF-080-TB</t>
  </si>
  <si>
    <t>BF-080-W</t>
  </si>
  <si>
    <t>BF-090-EM</t>
  </si>
  <si>
    <t>BF-090-</t>
  </si>
  <si>
    <t>9" Round Plate</t>
  </si>
  <si>
    <t>BF-090-FP</t>
  </si>
  <si>
    <t>015845209068</t>
  </si>
  <si>
    <t>BF-090-IR</t>
  </si>
  <si>
    <t>BF-090-KG</t>
  </si>
  <si>
    <t>BF-090-S</t>
  </si>
  <si>
    <t>BF-090-TB</t>
  </si>
  <si>
    <t>BF-090-U</t>
  </si>
  <si>
    <t>BF-090-W</t>
  </si>
  <si>
    <t>015845209181</t>
  </si>
  <si>
    <t>BF-1050-AP</t>
  </si>
  <si>
    <t>BF-1050-</t>
  </si>
  <si>
    <t>10.5" White Base with Green Trim, Melamine Round Dinner Plate, G.E.T. Settlement Oasis</t>
  </si>
  <si>
    <t>015845741209</t>
  </si>
  <si>
    <t>BF-1050-AW</t>
  </si>
  <si>
    <t>10.5" Melamine Round Dinner Plate, G.E.T. Settlement</t>
  </si>
  <si>
    <t>BF-1050-BK</t>
  </si>
  <si>
    <t>015845741407</t>
  </si>
  <si>
    <t>BF-1050-GF</t>
  </si>
  <si>
    <t>10.5" White Base with Pink Trim, Melamine Round Dinner Plate, G.E.T. Settlement Oasis</t>
  </si>
  <si>
    <t>015845741261</t>
  </si>
  <si>
    <t>BF-1050-MA</t>
  </si>
  <si>
    <t>015845741414</t>
  </si>
  <si>
    <t>BF-1050-TG</t>
  </si>
  <si>
    <t>10.5" White Base with Orange Trim, Melamine Round Dinner Plate, G.E.T. Settlement Oasis</t>
  </si>
  <si>
    <t>015845741322</t>
  </si>
  <si>
    <t>BF-10-BK</t>
  </si>
  <si>
    <t>BF-10-</t>
  </si>
  <si>
    <t>BF-12-BK</t>
  </si>
  <si>
    <t>BF-12</t>
  </si>
  <si>
    <t>12" Melamine, Black, Round Dinner/Entree Plate, G.E.T. Nara</t>
  </si>
  <si>
    <t>BF-6-BK</t>
  </si>
  <si>
    <t>BF-6-</t>
  </si>
  <si>
    <t>BF-700-EM</t>
  </si>
  <si>
    <t>BF-700-</t>
  </si>
  <si>
    <t>7.5" Round Plate</t>
  </si>
  <si>
    <t>BF-700-IR</t>
  </si>
  <si>
    <t>BF-700-S</t>
  </si>
  <si>
    <t xml:space="preserve">7.5" Round Plate </t>
  </si>
  <si>
    <t>BF-700-TB</t>
  </si>
  <si>
    <t>BF-700-U</t>
  </si>
  <si>
    <t>BF-700-W</t>
  </si>
  <si>
    <t>015845270099</t>
  </si>
  <si>
    <t>BF-710-AP</t>
  </si>
  <si>
    <t>BF-710-</t>
  </si>
  <si>
    <t>7" White with Green Trim, Melamine Bread, Side Dish, Round Plate, G.E.T. Settlement Oasis</t>
  </si>
  <si>
    <t>015845741186</t>
  </si>
  <si>
    <t>BF-710-AW</t>
  </si>
  <si>
    <t>7" Melamine Bread, Side Dish, Round Plate, G.E.T. Settlement</t>
  </si>
  <si>
    <t>BF-710-BK</t>
  </si>
  <si>
    <t>015845741377</t>
  </si>
  <si>
    <t>BF-710-GF</t>
  </si>
  <si>
    <t>7" White with Pink Trim, Melamine Bread, Side Dish, Round Plate, G.E.T. Settlement Oasis</t>
  </si>
  <si>
    <t>015845741230</t>
  </si>
  <si>
    <t>BF-710-MA</t>
  </si>
  <si>
    <t>BF-710-TG</t>
  </si>
  <si>
    <t>7" White with Orange Trim, Melamine Bread, Side Dish, Round Plate, G.E.T. Settlement Oasis</t>
  </si>
  <si>
    <t>015845741292</t>
  </si>
  <si>
    <t>BF-725-EM</t>
  </si>
  <si>
    <t>BF-725-</t>
  </si>
  <si>
    <t>14 oz. (16.4 oz. Rim-Full), 7.25" Bowl, 1.75" Deep</t>
  </si>
  <si>
    <t>BF-725-FP</t>
  </si>
  <si>
    <t>015845272567</t>
  </si>
  <si>
    <t>BF-725-IR</t>
  </si>
  <si>
    <t>BF-725-S</t>
  </si>
  <si>
    <t>BF-725-TB</t>
  </si>
  <si>
    <t>BF-725-U</t>
  </si>
  <si>
    <t>015845272512</t>
  </si>
  <si>
    <t>https://images.salsify.com/image/upload/s---wfg4hcM--/65c03b0a65ee33ff1c06f4414ba00cb721d616d2.jpg</t>
  </si>
  <si>
    <t>BF-725-W</t>
  </si>
  <si>
    <t>015845272604</t>
  </si>
  <si>
    <t>BF-7-BK</t>
  </si>
  <si>
    <t>BF-7-</t>
  </si>
  <si>
    <t>7.25" Round Plate</t>
  </si>
  <si>
    <t>BF-7-W/BK</t>
  </si>
  <si>
    <t>7" Wide Rim Plate</t>
  </si>
  <si>
    <t>015845770063</t>
  </si>
  <si>
    <t>https://images.salsify.com/image/upload/s--iyrTtQNL--/6faff01c18fd00ffe4497c8406d49aa703a3043a.jpg</t>
  </si>
  <si>
    <t>BF-7-W/NB</t>
  </si>
  <si>
    <t>015845770070</t>
  </si>
  <si>
    <t>https://images.salsify.com/image/upload/s--JIY07v_W--/46fa6a22ffdf098d48e2c3a311af4618b01cd843.jpg</t>
  </si>
  <si>
    <t>BF-7-W/Y</t>
  </si>
  <si>
    <t>015845770087</t>
  </si>
  <si>
    <t>https://images.salsify.com/image/upload/s--Lmo7BZax--/bb61446de5790419e6f3f5eaa662db0ceb176a9b.jpg</t>
  </si>
  <si>
    <t>BF-950-AP</t>
  </si>
  <si>
    <t>BF-950-</t>
  </si>
  <si>
    <t>9.5" Green with White Trim, Melamine Small Round Dinner Plate, G.E.T. Settlement Oasis</t>
  </si>
  <si>
    <t>015845741421</t>
  </si>
  <si>
    <t>BF-950-AW</t>
  </si>
  <si>
    <t>9.5" Round Coupe Plate</t>
  </si>
  <si>
    <t>BF-950-BK</t>
  </si>
  <si>
    <t>015845770216</t>
  </si>
  <si>
    <t>BF-950-GF</t>
  </si>
  <si>
    <t>9.5" Pink with White Trim, Melamine Small Round Dinner Plate, G.E.T. Settlement Oasis</t>
  </si>
  <si>
    <t>015845741254</t>
  </si>
  <si>
    <t>BF-950-MA</t>
  </si>
  <si>
    <t>BF-950-TG</t>
  </si>
  <si>
    <t>9.5" Orange with White Trim, Melamine Small Round Dinner Plate, G.E.T. Settlement Oasis</t>
  </si>
  <si>
    <t>015845741315</t>
  </si>
  <si>
    <t>BF-9-BK</t>
  </si>
  <si>
    <t>BF-9-</t>
  </si>
  <si>
    <t>9.25" Round Plate</t>
  </si>
  <si>
    <t>BF-9-W/BK</t>
  </si>
  <si>
    <t>015845770094</t>
  </si>
  <si>
    <t>BF-9-W/NB</t>
  </si>
  <si>
    <t>015845770100</t>
  </si>
  <si>
    <t>https://images.salsify.com/image/upload/s--whTJGtk2--/317177cdefa4388729a0b58cce328c524068fa52.jpg</t>
  </si>
  <si>
    <t>BF-9-W/Y</t>
  </si>
  <si>
    <t>015845770117</t>
  </si>
  <si>
    <t>https://images.salsify.com/image/upload/s--e8GWSmxJ--/e3b702cbdf9cc4f8f21b7b6f557d94229b3ad7aa.jpg</t>
  </si>
  <si>
    <t>BIN-1-BK</t>
  </si>
  <si>
    <t>BIN-1-</t>
  </si>
  <si>
    <t>27" L x 29" W x 40" H, Black, Powder Coated Steel, Eco Container Collection Bin with Locking Door &amp; Stickers, 11" W x 5" H Opening, (fits 3536-1 square trash can, 40 gal./150 liters), G.E.T. Eco-Takeout's</t>
  </si>
  <si>
    <t>Powder Coated Steel</t>
  </si>
  <si>
    <t>BIN-1-BK-NS</t>
  </si>
  <si>
    <t>Eco-Takeouts™</t>
  </si>
  <si>
    <t>27" L x 29" W x 40" H, Black, Powder Coated Steel, Eco Container Collection Bin with Locking Door, 11" W x 5" H Opening, (fits 3536-1 square trash can, 40 gal./150 liters), G.E.T. Eco-Takeout's</t>
  </si>
  <si>
    <t>BIN-KEY</t>
  </si>
  <si>
    <t>Set of 2 keys -Replacement keys for BIN-1-BK &amp; BIN-1-BK-NS</t>
  </si>
  <si>
    <t>BIOSPG12</t>
  </si>
  <si>
    <t>Sponges &amp; Scrubbies</t>
  </si>
  <si>
    <t>Biodegradable French Pop-up Sponge 12/pk. Expands to full size when wet approx 4.25" X 3.25" x 1.00"</t>
  </si>
  <si>
    <t>BIOSPG24</t>
  </si>
  <si>
    <t>Biodegradable French Pop-up Sponge 12ea/pk. Expands to full size when wet approx 4.25" X 3.25" x 1.00" (2pk/Case)</t>
  </si>
  <si>
    <t>BN-ABCDEF-W</t>
  </si>
  <si>
    <t>Bento Box with Lid, White Melamine, 11.75"L x 9.9"W x 3.2"H, (7 pcs Set), Milano, GET</t>
  </si>
  <si>
    <t>BN-AB-W</t>
  </si>
  <si>
    <t>BN-A-LID-W</t>
  </si>
  <si>
    <t>015846017723</t>
  </si>
  <si>
    <t>BN-B-W</t>
  </si>
  <si>
    <t>BN-C-W</t>
  </si>
  <si>
    <t>015846017747</t>
  </si>
  <si>
    <t>BN-D-W</t>
  </si>
  <si>
    <t>015846017754</t>
  </si>
  <si>
    <t>BN-E-W</t>
  </si>
  <si>
    <t>015846017761</t>
  </si>
  <si>
    <t>BN-F-W</t>
  </si>
  <si>
    <t>015846017778</t>
  </si>
  <si>
    <t>BP-33-CL</t>
  </si>
  <si>
    <t>Pitchers &amp; Decanters</t>
  </si>
  <si>
    <t>BP-64-CL</t>
  </si>
  <si>
    <t>B-R-12-M</t>
  </si>
  <si>
    <t>B-R-12-</t>
  </si>
  <si>
    <t>M</t>
  </si>
  <si>
    <t>Mahogany</t>
  </si>
  <si>
    <t>Arbor™</t>
  </si>
  <si>
    <t>3 qt. (4 qt. rim-full), Round Faux Wood Bowl, Mahogany Wood, Polystyrene, 12.25" Dia. 3" deep, G.E.T. Arbor</t>
  </si>
  <si>
    <t>015845380972</t>
  </si>
  <si>
    <t>POLYSTYRENE</t>
  </si>
  <si>
    <t>https://images.salsify.com/image/upload/s--smR1cH5s--/271a4568eb6603b2c46549a0c95a6bf115a5cecd.jpg</t>
  </si>
  <si>
    <t>B-R-15-M</t>
  </si>
  <si>
    <t>B-R-15-</t>
  </si>
  <si>
    <t>8 qt. (9 qt. rim-full), Round Faux Wood Bowl, Mahogany Wood, Polystyrene, 15.75" Dia., 3" deep, G.E.T. Arbor</t>
  </si>
  <si>
    <t>015845380989</t>
  </si>
  <si>
    <t>https://images.salsify.com/image/upload/s--ONP8f3Gs--/c7a2a77dec365371ed3076f7cbc80acaf95b895f.jpg</t>
  </si>
  <si>
    <t>BRA-2-PC-CL</t>
  </si>
  <si>
    <t>BRA-2-PC-</t>
  </si>
  <si>
    <t>16 oz. (18 oz. Rim-Full), 4" Brandy, 5.5" Tall</t>
  </si>
  <si>
    <t>BS-200-MOD-M</t>
  </si>
  <si>
    <t>BS-200-MOD-</t>
  </si>
  <si>
    <t>Tray Stands/High Chairs</t>
  </si>
  <si>
    <t>Booster Seats</t>
  </si>
  <si>
    <t>Booster Seat Modified, Double Straps</t>
  </si>
  <si>
    <t>015845155600</t>
  </si>
  <si>
    <t>HARDWOOD</t>
  </si>
  <si>
    <t>INDONESIA</t>
  </si>
  <si>
    <t>BS-200-MOD-N</t>
  </si>
  <si>
    <t>Natural</t>
  </si>
  <si>
    <t>015845155624</t>
  </si>
  <si>
    <t>BS-200-MOD-W</t>
  </si>
  <si>
    <t>Walnut</t>
  </si>
  <si>
    <t>015845155617</t>
  </si>
  <si>
    <t>BSBF-20</t>
  </si>
  <si>
    <t>Serving Utensils</t>
  </si>
  <si>
    <t>9.5" Stainless Steel Tongs w/ Mirror Finish</t>
  </si>
  <si>
    <t>015845750157</t>
  </si>
  <si>
    <t>ELEGANCE Juice Dispenser  Model Stainless Steel (9 l)  acrylic glass Container and Lid, Frilich  Stainless Steel Faucet, plastic Drip Dish,  Drip Grille and lid handle made of St. St.,  Cooling Pack inside of the Base</t>
  </si>
  <si>
    <t>4024214004537</t>
  </si>
  <si>
    <t>ELEGANCE Juice Dispenser  Model Gold (9 l)  acrylic glass Container and Lid, Frilich  Stainless Steel Faucet, plastic Drip Dish,  Drip Grille and lid handle made of St. St.,  Cooling Pack inside of the Base (24 carat  gold-plated)</t>
  </si>
  <si>
    <t>4024214004544</t>
  </si>
  <si>
    <t>BSPD-01</t>
  </si>
  <si>
    <t>10" Stainless Steel Solid Serving Spoon w/ Pounded Finish</t>
  </si>
  <si>
    <t>015845750164</t>
  </si>
  <si>
    <t>https://images.salsify.com/image/upload/s--BV7qGEab--/65f2097a4edbd306d1b43f74c3ee1861533623ee.jpg</t>
  </si>
  <si>
    <t>BSPD-02</t>
  </si>
  <si>
    <t>10" Stainless Steel Slotted Serving Spoon w/ Pounded Finish</t>
  </si>
  <si>
    <t>015845750171</t>
  </si>
  <si>
    <t>https://images.salsify.com/image/upload/s--KK7NGvib--/b0af925fe85d75df83d6d7613864fd4c59634395.jpg</t>
  </si>
  <si>
    <t>BSPD-03</t>
  </si>
  <si>
    <t>13" Stainless Steel Solid Serving Spoon w/ Pounded Finish</t>
  </si>
  <si>
    <t>015845750188</t>
  </si>
  <si>
    <t>BSPD-04</t>
  </si>
  <si>
    <t>13" Stainless Steel Slotted Spoon w/ Pounded Finish</t>
  </si>
  <si>
    <t>015845750195</t>
  </si>
  <si>
    <t>BSPD-05</t>
  </si>
  <si>
    <t>9.75" Stainless Steel 4-Tine Fork w/ Pounded Finish</t>
  </si>
  <si>
    <t>015845750201</t>
  </si>
  <si>
    <t>https://images.salsify.com/image/upload/s--ee9326YY--/9422d3bb64ff77ddea204daf6d624ff2b1c64c90.jpg</t>
  </si>
  <si>
    <t>BSPD-06</t>
  </si>
  <si>
    <t>11" Stainless Steel Pastry Server w/ Pounded Finish</t>
  </si>
  <si>
    <t>015845750218</t>
  </si>
  <si>
    <t>https://images.salsify.com/image/upload/s--pHcHb2SX--/f01785e3477985ba4d3babd884f4fb1a808d17b0.jpg</t>
  </si>
  <si>
    <t>BSPD-07</t>
  </si>
  <si>
    <t>4 oz., 13" Stainless Steel Solid Soup Ladle w/ Pounded Finish</t>
  </si>
  <si>
    <t>015845750225</t>
  </si>
  <si>
    <t>BSPD-08</t>
  </si>
  <si>
    <t>2 oz., 10" Stainless Steel Solid Soup Ladle w/ Pounded Finish</t>
  </si>
  <si>
    <t>015845750232</t>
  </si>
  <si>
    <t>BSPD-09</t>
  </si>
  <si>
    <t>1 oz., 7" Stainless Steel Solid Sauce Ladle w/ Pounded Finish</t>
  </si>
  <si>
    <t>015845750249</t>
  </si>
  <si>
    <t>https://images.salsify.com/image/upload/s--4MMOQKl3--/6d9f1d4ef295c6f0a3249066d9a564757c53f8bb.jpg</t>
  </si>
  <si>
    <t>BSPD-10</t>
  </si>
  <si>
    <t>16" Stainless Steel Solid Punch Ladle w/ Pounded Finish</t>
  </si>
  <si>
    <t>015845750256</t>
  </si>
  <si>
    <t>https://images.salsify.com/image/upload/s--JQZURDj0--/6b4c275c0be43f67f13a5c357ab809e257adb338.jpg</t>
  </si>
  <si>
    <t>BSPD-20</t>
  </si>
  <si>
    <t>10.5" Stainless Steel Comb Salad Tong w/ Pounded Finish</t>
  </si>
  <si>
    <t>015845750263</t>
  </si>
  <si>
    <t>BSPD-21</t>
  </si>
  <si>
    <t>9.5" Stainless Steel O Shaped Tong w/ Pounded Finish</t>
  </si>
  <si>
    <t>015845750270</t>
  </si>
  <si>
    <t>https://images.salsify.com/image/upload/s--MhVV2PFC--/0b5edbe8191289db35ff50ea0b215acae310f34f.jpg</t>
  </si>
  <si>
    <t>BSPD-22</t>
  </si>
  <si>
    <t>9" Stainless Steel Ice Tong w/ Pounded Finish</t>
  </si>
  <si>
    <t>015845750287</t>
  </si>
  <si>
    <t>BSPD-23</t>
  </si>
  <si>
    <t>11" Stainless Steel Shark Tong w/ Pounded Finish</t>
  </si>
  <si>
    <t>015845750294</t>
  </si>
  <si>
    <t>https://images.salsify.com/image/upload/s--NIdBVCDM--/909968ae9ac39103716045308fd37b49b85636c6.jpg</t>
  </si>
  <si>
    <t>B-SQ-11-M</t>
  </si>
  <si>
    <t>B-SQ-11-</t>
  </si>
  <si>
    <t>5 qt. (6 qt. rim-full), Square Faux Wood Bowl, Mahogany Wood, Polystyrene, 11.25" x 11.25", 4" deep, G.E.T. Arbor</t>
  </si>
  <si>
    <t>015845380910</t>
  </si>
  <si>
    <t>https://images.salsify.com/image/upload/s--OApbz_p1--/cf8e563a0dede06fd62cc416433de50508e49051.jpg</t>
  </si>
  <si>
    <t>B-SQ-6-M</t>
  </si>
  <si>
    <t>B-SQ-6-</t>
  </si>
  <si>
    <t>1 qt. (1.3 qt. rim-full), Square Faux Wood Bowl, Mahogany Wood, Polystyrene, 6.5" x 6.5", 3" deep, G.E.T. Arbor</t>
  </si>
  <si>
    <t>015845380880</t>
  </si>
  <si>
    <t>B-SQ-8-M</t>
  </si>
  <si>
    <t>B-SQ-8-</t>
  </si>
  <si>
    <t>2 qt. (2.4 qt. rim-full), Square Faux Wood Bowl, Mahogany Wood, Polystyrene, 7.75" x 7.75", 3.75" deep, G.E.T. Arbor</t>
  </si>
  <si>
    <t>015845380897</t>
  </si>
  <si>
    <t>https://images.salsify.com/image/upload/s--juVKkOQb--/3bc0b90803a75ea04f37dad3050e126200b3169c.jpg</t>
  </si>
  <si>
    <t>B-SQ-9-M</t>
  </si>
  <si>
    <t>B-SQ-9-</t>
  </si>
  <si>
    <t>3 qt. (4 qt. rim-full), Square Faux Wood Bowl, Mahogany Wood, Polystyrene, 9.25" x 9.25", 4" deep, G.E.T. Arbor</t>
  </si>
  <si>
    <t>015845380903</t>
  </si>
  <si>
    <t>BSRIM-01</t>
  </si>
  <si>
    <t>12" Stainless Steel Solid Spoon w/ Mirror Finish</t>
  </si>
  <si>
    <t>015845750300</t>
  </si>
  <si>
    <t>BSRIM-02</t>
  </si>
  <si>
    <t>12" Stainless Steel Slotted Spoon w/ Mirror Finish</t>
  </si>
  <si>
    <t>015845750317</t>
  </si>
  <si>
    <t>BSRIM-03</t>
  </si>
  <si>
    <t>10" Stainless Steel Solid Spoon w/ Mirror Finish</t>
  </si>
  <si>
    <t>015845750324</t>
  </si>
  <si>
    <t>BSRIM-04</t>
  </si>
  <si>
    <t>0.75 oz., 9.25" Stainless Steel Scoop Spoon w/ Mirror Finish</t>
  </si>
  <si>
    <t>015845750331</t>
  </si>
  <si>
    <t>BSRIM-05</t>
  </si>
  <si>
    <t>10.875" Stainless Steel Narrow Pastery Server w/ Mirror Finish</t>
  </si>
  <si>
    <t>015845750348</t>
  </si>
  <si>
    <t>BSRIM-07</t>
  </si>
  <si>
    <t>9.5" 1.05oz Stainless Steel Ladle w/ Mirror Finish</t>
  </si>
  <si>
    <t>015845750355</t>
  </si>
  <si>
    <t>BSRIM-08</t>
  </si>
  <si>
    <t>9" Stainless Steel Salad Tong w/ Mirror Finish</t>
  </si>
  <si>
    <t>015845750362</t>
  </si>
  <si>
    <t>BSRIM-09</t>
  </si>
  <si>
    <t>6" Stainless Steel Salad Tong w/ Mirror Finish</t>
  </si>
  <si>
    <t>015845750379</t>
  </si>
  <si>
    <t>BSRIM-10</t>
  </si>
  <si>
    <t>10.875" Stainless Steel Wide Pie w/ Mirror Finish</t>
  </si>
  <si>
    <t>015845750386</t>
  </si>
  <si>
    <t>BSRIM-11</t>
  </si>
  <si>
    <t>1 oz., 13.5" Stainless Steel Oval Ladle w/ Mirror Finish</t>
  </si>
  <si>
    <t>015845750393</t>
  </si>
  <si>
    <t>https://images.salsify.com/image/upload/s--Xs0uKihT--/b452787c2d2b7baa09735afe5d4616176def30ca.jpg</t>
  </si>
  <si>
    <t>BSRIM-12</t>
  </si>
  <si>
    <t>11.5" Stainless Steel Slotted Spork w/ Mirror Finish</t>
  </si>
  <si>
    <t>015845750409</t>
  </si>
  <si>
    <t>BSRIM-14</t>
  </si>
  <si>
    <t>0.75 oz., 7.75" Stainless Steel Scoop Spoon w/ Mirror Finish</t>
  </si>
  <si>
    <t>015845750416</t>
  </si>
  <si>
    <t>BSRIM-15</t>
  </si>
  <si>
    <t>13" Stainless Steel Slotted Spatula / Turner w/ Mirror Finish</t>
  </si>
  <si>
    <t>BSRIM-16</t>
  </si>
  <si>
    <t>13" Stainless Steel Solid Spatula / Turner w/ Mirror Finish</t>
  </si>
  <si>
    <t>BSRIM-20</t>
  </si>
  <si>
    <t>11.75" portion control solid bowl spoon, 2 oz 18/8 s/s , 2.5 mm gage, mirror finish, culinaire logo back stamped,18/8 back stamped,made in china sticker on @ polybag, 96@ per master, 6@ per inner pack</t>
  </si>
  <si>
    <t>015845750423</t>
  </si>
  <si>
    <t>BSRIM-21</t>
  </si>
  <si>
    <t>12.75" portion control solid bowl spoon 4 oz , 18/8 s/s 96@ per master, 6@ per inner</t>
  </si>
  <si>
    <t>015845750430</t>
  </si>
  <si>
    <t>BSRIM-22</t>
  </si>
  <si>
    <t>13.50" portion control solid bowl spoon, 6 oz , 18/8 s/s  96@ per master, 6@ per inner</t>
  </si>
  <si>
    <t>015845750447</t>
  </si>
  <si>
    <t>BSRIM-23</t>
  </si>
  <si>
    <t>13.625" portion control spoon solid bowl, 8 oz</t>
  </si>
  <si>
    <t>015845750454</t>
  </si>
  <si>
    <t>BSRIM-24</t>
  </si>
  <si>
    <t>11.75" portion control spoon slotted bowl, 2 oz , 18/8 s/s ,96@ per master carton, 6@ per inner</t>
  </si>
  <si>
    <t>015845750461</t>
  </si>
  <si>
    <t>BSRIM-25</t>
  </si>
  <si>
    <t>12.75" portion control spoon slotted bowl, 4 oz 96@ per master, 6@ per inner</t>
  </si>
  <si>
    <t>015845750478</t>
  </si>
  <si>
    <t>BSRIM-26</t>
  </si>
  <si>
    <t>13.50" portion control spoon 6 oz , slotted, 96@ per master, 6@ per inner</t>
  </si>
  <si>
    <t>015845750485</t>
  </si>
  <si>
    <t>BSRIM-27</t>
  </si>
  <si>
    <t>13.625" portion control spoon 8 oz.,slotted</t>
  </si>
  <si>
    <t>015845750492</t>
  </si>
  <si>
    <t>BSRIM-30</t>
  </si>
  <si>
    <t>2oz. (1/4 cup), 11.75" Portion Control Solid Spoon s/Cool-Grop Silicone Handle</t>
  </si>
  <si>
    <t>015845754209</t>
  </si>
  <si>
    <t>BSRIM-31</t>
  </si>
  <si>
    <t>015845750508</t>
  </si>
  <si>
    <t>BSRIM-32</t>
  </si>
  <si>
    <t>015845750515</t>
  </si>
  <si>
    <t>BSRIM-33</t>
  </si>
  <si>
    <t>015845754216</t>
  </si>
  <si>
    <t>BSRIM-34</t>
  </si>
  <si>
    <t>015845754223</t>
  </si>
  <si>
    <t>BSRIM-35</t>
  </si>
  <si>
    <t>015845754230</t>
  </si>
  <si>
    <t>BSRIM-36</t>
  </si>
  <si>
    <t>015845754247</t>
  </si>
  <si>
    <t>BSRIM-37</t>
  </si>
  <si>
    <t>015845754254</t>
  </si>
  <si>
    <t>BSRIM-39</t>
  </si>
  <si>
    <t>12" Stainless Steel Tong w/ Mirror Finish</t>
  </si>
  <si>
    <t>015845755831</t>
  </si>
  <si>
    <t>BSRIM-40</t>
  </si>
  <si>
    <t>1 oz., 9.5" Stainless Steel Ladle w/ Mirror Finish</t>
  </si>
  <si>
    <t>015845754810</t>
  </si>
  <si>
    <t>https://images.salsify.com/image/upload/s--gAGcGC9J--/519a22929ee68b52de7dfe643c38a112444d2170.jpg</t>
  </si>
  <si>
    <t>BSRIM-41</t>
  </si>
  <si>
    <t>2 oz., 9.5" Stainless Steel Ladle w/ Mirror Finish</t>
  </si>
  <si>
    <t>015845754827</t>
  </si>
  <si>
    <t>https://images.salsify.com/image/upload/s--Dejk2MdP--/5517156e6bee1f640bcbc939e3892d5d25970f4a.jpg</t>
  </si>
  <si>
    <t>BSRIM-42</t>
  </si>
  <si>
    <t>3 oz., 9.5" Stainless Steel Ladle w/ Mirror Finish</t>
  </si>
  <si>
    <t>015845754834</t>
  </si>
  <si>
    <t>https://images.salsify.com/image/upload/s--MNEld7_f--/a7146a0eeb2e77b4153d79e9b4a0e2675c78b598.jpg</t>
  </si>
  <si>
    <t>BSRIM-43</t>
  </si>
  <si>
    <t>4 oz., 9.5" Stainless Steel Ladle w/ Mirror Finish</t>
  </si>
  <si>
    <t>015845754841</t>
  </si>
  <si>
    <t>https://images.salsify.com/image/upload/s--qMkMHH76--/7f72d0fa28afc73efca5738ba1e9eac15bbbc25f.jpg</t>
  </si>
  <si>
    <t>BSRIM-44</t>
  </si>
  <si>
    <t>6 oz., 9.5" Stainless Steel Ladle w/ Mirror Finish</t>
  </si>
  <si>
    <t>015845754858</t>
  </si>
  <si>
    <t>https://images.salsify.com/image/upload/s--c9f2MhID--/5460138a12615150c7a35ddf76380755d4858a29.jpg</t>
  </si>
  <si>
    <t>BSRIM-45</t>
  </si>
  <si>
    <t>1 oz., 12.5" Stainless Steel Ladle w/ Mirror Finish</t>
  </si>
  <si>
    <t>015845755244</t>
  </si>
  <si>
    <t>https://images.salsify.com/image/upload/s--B-doQmjT--/fc86e6a3925de74789d603854af4c5b6ad603f58.jpg</t>
  </si>
  <si>
    <t>BSRIM-46</t>
  </si>
  <si>
    <t>2 oz., 12.5" Stainless Steel Ladle w/ Mirror Finish</t>
  </si>
  <si>
    <t>015845754865</t>
  </si>
  <si>
    <t>https://images.salsify.com/image/upload/s--a6kS0zAc--/7ef119c25d5552be2b96eb1fd1e8e11fd7ad930b.jpg</t>
  </si>
  <si>
    <t>BSRIM-47</t>
  </si>
  <si>
    <t>3 oz., 12.5" Stainless Steel Ladle w/ Mirror Finish</t>
  </si>
  <si>
    <t>015845754872</t>
  </si>
  <si>
    <t>https://images.salsify.com/image/upload/s--cIttnzIq--/be71d436f90830983be5e07e8ca9fa8ea307522e.jpg</t>
  </si>
  <si>
    <t>BSRIM-48</t>
  </si>
  <si>
    <t>4 oz., 12.5" Stainless Steel Ladle w/ Mirror Finish</t>
  </si>
  <si>
    <t>015845754889</t>
  </si>
  <si>
    <t>https://images.salsify.com/image/upload/s--nHoGv77k--/f14bc806acd6ceca9d2891b60d31e17fe3b786d3.jpg</t>
  </si>
  <si>
    <t>BSRIM-49</t>
  </si>
  <si>
    <t>6 oz., 12.5" Stainless Steel Ladle w/ Mirror Finish</t>
  </si>
  <si>
    <t>015845754896</t>
  </si>
  <si>
    <t>https://images.salsify.com/image/upload/s--rQZz2Tmo--/50d3c4f3968e9616b385b0231bb3e8d5aee6f6ca.jpg</t>
  </si>
  <si>
    <t>BSRIM-50-BK</t>
  </si>
  <si>
    <t>BSRIM-50-</t>
  </si>
  <si>
    <t>1 oz., 9.5" Stainless Steel Ladle w/ Mirror Finish and Cool-Grip Handle</t>
  </si>
  <si>
    <t>015845755251</t>
  </si>
  <si>
    <t>https://images.salsify.com/image/upload/s--rodzryud--/a979bc0910e4b9a5adeb51f74c34400413c6370b.jpg</t>
  </si>
  <si>
    <t>BSRIM-50-PR</t>
  </si>
  <si>
    <t>PR</t>
  </si>
  <si>
    <t>Purple</t>
  </si>
  <si>
    <t>015845755367</t>
  </si>
  <si>
    <t>https://images.salsify.com/image/upload/s--m8QAaNV---/1e5cfa8adf526f23b177deeefa39c670a5b487fc.jpg</t>
  </si>
  <si>
    <t>BSRIM-51-BK</t>
  </si>
  <si>
    <t>BSRIM-51-</t>
  </si>
  <si>
    <t>2 oz., 9.5" Stainless Steel Ladle w/ Mirror Finish and Cool-Grip Handle</t>
  </si>
  <si>
    <t>015845755266</t>
  </si>
  <si>
    <t>BSRIM-51-PR</t>
  </si>
  <si>
    <t>015845755374</t>
  </si>
  <si>
    <t>https://images.salsify.com/image/upload/s--bRra1Il0--/c1a3662329f162dee9bea6a4c964cebc437aef2b.jpg</t>
  </si>
  <si>
    <t>BSRIM-52-BK</t>
  </si>
  <si>
    <t>BSRIM-52-</t>
  </si>
  <si>
    <t>3 oz., 9.5" Stainless Steel Ladle w/ Mirror Finish and Cool-Grip Handle</t>
  </si>
  <si>
    <t>015845755794</t>
  </si>
  <si>
    <t>https://images.salsify.com/image/upload/s--FddJ1zEI--/f8dadf5a441365a7ca266fee54bd1561dd08e915.jpg</t>
  </si>
  <si>
    <t>BSRIM-52-PR</t>
  </si>
  <si>
    <t>015845755763</t>
  </si>
  <si>
    <t>https://images.salsify.com/image/upload/s--zbN167Sf--/9ec3159fc2b2b85ffe8726b27632b78899ad4903.jpg</t>
  </si>
  <si>
    <t>BSRIM-53-BK</t>
  </si>
  <si>
    <t>BSRIM-53-</t>
  </si>
  <si>
    <t>4 oz., 9.5" Stainless Steel Ladle w/ Mirror Finish and Cool-Grip Handle</t>
  </si>
  <si>
    <t>BSRIM-53-PR</t>
  </si>
  <si>
    <t>015845755770</t>
  </si>
  <si>
    <t>https://images.salsify.com/image/upload/s--_wu3j5Co--/0bc37f785ae350b7497326752c135e95da73fe95.jpg</t>
  </si>
  <si>
    <t>BSRIM-54-BK</t>
  </si>
  <si>
    <t>BSRIM-54-</t>
  </si>
  <si>
    <t>6 oz., 9.5" Stainless Steel Ladle w/ Mirror Finish and Cool-Grip Handle</t>
  </si>
  <si>
    <t>015845755817</t>
  </si>
  <si>
    <t>https://images.salsify.com/image/upload/s--ioDi0cRy--/21c0fa3cccc8837bb7343b17599cb65214ffa447.jpg</t>
  </si>
  <si>
    <t>BSRIM-54-PR</t>
  </si>
  <si>
    <t>015845755787</t>
  </si>
  <si>
    <t>https://images.salsify.com/image/upload/s--lg67plat--/5aa49f8b08aee98ea47489eff14894513601b222.jpg</t>
  </si>
  <si>
    <t>BSRIM-55-BK</t>
  </si>
  <si>
    <t>BSRIM-55-</t>
  </si>
  <si>
    <t>1 oz., 12.5" Stainless Steel Ladle w/ Mirror Finish and Cool-Grip Handle</t>
  </si>
  <si>
    <t>015845755275</t>
  </si>
  <si>
    <t>https://images.salsify.com/image/upload/s--ciWwDqAi--/72066c4cb5c7cf6182b8870629835ce90bf85318.jpg</t>
  </si>
  <si>
    <t>BSRIM-55-PR</t>
  </si>
  <si>
    <t>015845755381</t>
  </si>
  <si>
    <t>https://images.salsify.com/image/upload/s--ZCGDcAtq--/b45ec6c8e16862eb54e1987699ad34f0a59954c8.jpg</t>
  </si>
  <si>
    <t>BSRIM-56-BK</t>
  </si>
  <si>
    <t>BSRIM-56-</t>
  </si>
  <si>
    <t>2 oz., 12.5" Stainless Steel Ladle w/ Mirror Finish and Cool-Grip Handle</t>
  </si>
  <si>
    <t>BSRIM-56-PR</t>
  </si>
  <si>
    <t>015845755398</t>
  </si>
  <si>
    <t>BSRIM-57-BK</t>
  </si>
  <si>
    <t>BSRIM-57-</t>
  </si>
  <si>
    <t>3 oz., 12.5" Stainless Steel Ladle w/ Mirror Finish and Cool-Grip Handle</t>
  </si>
  <si>
    <t>015845755299</t>
  </si>
  <si>
    <t>https://images.salsify.com/image/upload/s--DZw45bNM--/d8a7c841954cca2821b01c51eb5341ebc6a0e4d2.jpg</t>
  </si>
  <si>
    <t>BSRIM-57-PR</t>
  </si>
  <si>
    <t>015845755404</t>
  </si>
  <si>
    <t>https://images.salsify.com/image/upload/s--RoZwb8Js--/7eac582ff2ad708b7abe81bb620eac99b81225cf.jpg</t>
  </si>
  <si>
    <t>BSRIM-58-BK</t>
  </si>
  <si>
    <t>BSRIM-58-</t>
  </si>
  <si>
    <t>4 oz., 12.5" Stainless Steel Ladle w/ Mirror Finish and Cool-Grip Handle</t>
  </si>
  <si>
    <t>015845755305</t>
  </si>
  <si>
    <t>BSRIM-58-PR</t>
  </si>
  <si>
    <t>015845755411</t>
  </si>
  <si>
    <t>https://images.salsify.com/image/upload/s--KwagqSAY--/9e2eaf3b3c386512a4325a267e7e74935b387beb.jpg</t>
  </si>
  <si>
    <t>BSRIM-59-BK</t>
  </si>
  <si>
    <t>BSRIM-59-</t>
  </si>
  <si>
    <t>6 oz., 12.5" Stainless Steel Ladle w/ Mirror Finish and Cool-Grip Handle</t>
  </si>
  <si>
    <t>015845755312</t>
  </si>
  <si>
    <t>BSRIM-59-PR</t>
  </si>
  <si>
    <t>015845755428</t>
  </si>
  <si>
    <t>https://images.salsify.com/image/upload/s--d_vh_zWK--/e45d7a4bd5b580dc757cff55965064166a8f4246.jpg</t>
  </si>
  <si>
    <t>BSRIM-65-BK</t>
  </si>
  <si>
    <t>BSRIM-65-</t>
  </si>
  <si>
    <t>10.875" Stainless Steel Narrow Pastry Server w/ Mirror Finish and Cool-Grip Handle</t>
  </si>
  <si>
    <t>015845755329</t>
  </si>
  <si>
    <t>BSRIM-65-PR</t>
  </si>
  <si>
    <t>015845755435</t>
  </si>
  <si>
    <t>https://images.salsify.com/image/upload/s--J4X4mAJN--/3ba8b7c211f6cd4fc8982756419b656ca02b5525.jpg</t>
  </si>
  <si>
    <t>BSRIM-70-BK</t>
  </si>
  <si>
    <t>BSRIM-70-</t>
  </si>
  <si>
    <t>9" Stainless Steel Tong w/ Mirror Finish and Cool-Grip Handle</t>
  </si>
  <si>
    <t>BSRIM-70-PR</t>
  </si>
  <si>
    <t>015845755442</t>
  </si>
  <si>
    <t>BSRIM-80-BK</t>
  </si>
  <si>
    <t>BSRIM-80-</t>
  </si>
  <si>
    <t>12.5" Stainless Steel Solid Spatula w/ Mirror Finish and Cool-Grip Handle</t>
  </si>
  <si>
    <t>BSRIM-80-PR</t>
  </si>
  <si>
    <t>015845755459</t>
  </si>
  <si>
    <t>https://images.salsify.com/image/upload/s--cswEe1Q_--/9673f6994a876be7f87b47f3f4231e1d31e16d13.jpg</t>
  </si>
  <si>
    <t>BSRIM-81-BK</t>
  </si>
  <si>
    <t>BSRIM-81-</t>
  </si>
  <si>
    <t>13.5" Stainless Steel Slotted Spatula w/ Mirror Finish and Cool-Grip Handle</t>
  </si>
  <si>
    <t>015845755350</t>
  </si>
  <si>
    <t>BSRIM-81-PR</t>
  </si>
  <si>
    <t>015845755466</t>
  </si>
  <si>
    <t>BS-STRAPS-MOD</t>
  </si>
  <si>
    <t>High Chair</t>
  </si>
  <si>
    <t>Replacement Straps for Modified Booster Seat, Brown</t>
  </si>
  <si>
    <t>015845904673</t>
  </si>
  <si>
    <t>FABRIC</t>
  </si>
  <si>
    <t>BT-1515-SS/W</t>
  </si>
  <si>
    <t>BT-1515-</t>
  </si>
  <si>
    <t>SS/W</t>
  </si>
  <si>
    <t>Stainless Steel with White Interior</t>
  </si>
  <si>
    <t>Beverage Tubs</t>
  </si>
  <si>
    <t>3 gal., 14.75" Dia. Round Double Wall Stainless Steel Beverage Tub with White Coated Interior (21" with Handles), 7" tall</t>
  </si>
  <si>
    <t>BT-1615-BCPR/SS</t>
  </si>
  <si>
    <t>BT-1615-</t>
  </si>
  <si>
    <t>BCPR/SS</t>
  </si>
  <si>
    <t>Brushed Copper with Stainless Steel Interior</t>
  </si>
  <si>
    <t>3.5 gal., 15" Dia. Double Wall Copper Beverage Tub with Brushed Finish (21" with Handles), 7.5" tall</t>
  </si>
  <si>
    <t>BT-1712-ACPR</t>
  </si>
  <si>
    <t>BT-1712-</t>
  </si>
  <si>
    <t>ACPR</t>
  </si>
  <si>
    <t>Antique Copper</t>
  </si>
  <si>
    <t>3 gal., 15.5" x 11.5" Oval Antique Copper Beverage Tub with Rope Handles, 6.75" tall</t>
  </si>
  <si>
    <t>BT-1913-ACPR</t>
  </si>
  <si>
    <t>ACPR-Antique Copper</t>
  </si>
  <si>
    <t>4 gal., 17.5" x 12.75" Oval Antique Copper Beverage Tub with Rope Handles, 7" tall</t>
  </si>
  <si>
    <t>BT-1919-SS/W</t>
  </si>
  <si>
    <t>BT-1919-</t>
  </si>
  <si>
    <t>7 gal., 19" Dia. Round Double Wall Stainless Steel Beverage Tub with White Coated Interior (22" with Handles), 9" tall</t>
  </si>
  <si>
    <t>BT-2215-ACPR</t>
  </si>
  <si>
    <t>BT-2215-</t>
  </si>
  <si>
    <t>8 gal., 21.25" x 15.25" Oval Antique Copper Beverage Tub with Rope Handles, 9.5" tall</t>
  </si>
  <si>
    <t>B-TR-6-M</t>
  </si>
  <si>
    <t>B-TR-6-</t>
  </si>
  <si>
    <t>1 qt. (1 qt. rim-full), Triangle Faux Wood Bowl, Mahogany Wood, Polystyrene, 6.5" x 6.5" x 6.5", 3" deep, G.E.T. Arbor</t>
  </si>
  <si>
    <t>015845380958</t>
  </si>
  <si>
    <t>B-TR-8-M</t>
  </si>
  <si>
    <t>B-TR-8-</t>
  </si>
  <si>
    <t>1.5 qt. (1.8 qt. rim-full), Triangle Faux Wood Bowl, Mahogany Wood, Polystyrene, 8" x 8" x 8", 3.5" deep, G.E.T. Arbor</t>
  </si>
  <si>
    <t>015845380965</t>
  </si>
  <si>
    <t>BW-0515-CL</t>
  </si>
  <si>
    <t>BW-1025-PC-CL</t>
  </si>
  <si>
    <t>BW-1025-PC-</t>
  </si>
  <si>
    <t>BW-1050-PC-CL</t>
  </si>
  <si>
    <t>BW-1050-PC-</t>
  </si>
  <si>
    <t>BW-1100-PC-CL</t>
  </si>
  <si>
    <t>BW-1100-PC-</t>
  </si>
  <si>
    <t>BW-1892-CL</t>
  </si>
  <si>
    <t>BW-1892-</t>
  </si>
  <si>
    <t>BWL-12-BAM</t>
  </si>
  <si>
    <t>BWL-12-</t>
  </si>
  <si>
    <t>Bamboo Bowl</t>
  </si>
  <si>
    <t>6.5 qt. (6.8 qt. rim-full), 12" Square Bamboo Bowl Set w/Liner, 4.5" deep (3 sets/cs.)</t>
  </si>
  <si>
    <t>BWL-7-BAM</t>
  </si>
  <si>
    <t>BWL-7-</t>
  </si>
  <si>
    <t>1.5 qt. (1.6 qt. rim-full), 7" Square Bamboo Bowl Set w/Liner, 3.25" deep (3 sets/cs.)</t>
  </si>
  <si>
    <t>BWL-9-BAM</t>
  </si>
  <si>
    <t>BWL-9-</t>
  </si>
  <si>
    <t>3.5 qt. (3.8 qt. rim-full), 9.5" Square Bamboo Bowl Set w/Liner, 4" deep (3 sets/cs.)</t>
  </si>
  <si>
    <t>015845754377</t>
  </si>
  <si>
    <t>https://images.salsify.com/image/upload/s--DjrQtX-i--/61d50770d28a03d31947ab4b4d63fb573030e5a4.jpg</t>
  </si>
  <si>
    <t>C-1001-BK</t>
  </si>
  <si>
    <t>C-1001-</t>
  </si>
  <si>
    <t>18 oz. (18.8 oz. Rim-Full), 4.25" Mug, 3.25" Deep</t>
  </si>
  <si>
    <t>C-1001-IV</t>
  </si>
  <si>
    <t>C-1001-W</t>
  </si>
  <si>
    <t>C-1002-BK</t>
  </si>
  <si>
    <t>C-1002-</t>
  </si>
  <si>
    <t>24 oz. (25 oz. Rim-Full), 4.75" Mug, 3.5" Deep</t>
  </si>
  <si>
    <t>C-1002-IV</t>
  </si>
  <si>
    <t>C-1002-W</t>
  </si>
  <si>
    <t>015845111330</t>
  </si>
  <si>
    <t>https://images.salsify.com/image/upload/s--ulSIsoAA--/cc7c1e39ff57db11429f5a483134cc4e0b61abf4.jpg</t>
  </si>
  <si>
    <t>C-1004-BK</t>
  </si>
  <si>
    <t>C-1004-</t>
  </si>
  <si>
    <t>3 oz. (3.5 oz. Rim-Full), 2.5" Espresso Cup, 2.25" Deep</t>
  </si>
  <si>
    <t>C-1004-IV</t>
  </si>
  <si>
    <t>C-1004-W</t>
  </si>
  <si>
    <t>C-107-IV</t>
  </si>
  <si>
    <t>C-107-</t>
  </si>
  <si>
    <t>8 oz. (8.7 oz. Rim-Full), 3.25" Cup, 3.25" Deep</t>
  </si>
  <si>
    <t>C-107-W</t>
  </si>
  <si>
    <t>C-108-W</t>
  </si>
  <si>
    <t>C-108-</t>
  </si>
  <si>
    <t>7 oz. (7 oz. Rim-Full), 3.25" Cup, 3" Deep</t>
  </si>
  <si>
    <t>015845110821</t>
  </si>
  <si>
    <t>https://images.salsify.com/image/upload/s--mQVY-S-X--/c2fa8cc6a091df4d173d17e456ba6e2c927d037f.jpg</t>
  </si>
  <si>
    <t>C-112-IR</t>
  </si>
  <si>
    <t>C-112-</t>
  </si>
  <si>
    <t>13 oz. (13.9 oz. Rim-Full), 4.25" Mug, 2.5" Deep</t>
  </si>
  <si>
    <t>C9000A36-BW</t>
  </si>
  <si>
    <t>Culinaire Ceramics</t>
  </si>
  <si>
    <t>1.1 qt., 15.25" x 7.625" Ceramic Cascading Bowl</t>
  </si>
  <si>
    <t>015845750621</t>
  </si>
  <si>
    <t>CERAMIC</t>
  </si>
  <si>
    <t>https://images.salsify.com/image/upload/s--zr5FNGek--/4ea7727a4b748a8fe16ee535205515d68b5c57c6.jpg</t>
  </si>
  <si>
    <t>C9000A-BW</t>
  </si>
  <si>
    <t>Set of 3 Ceramic Cascading Bowls, 1.1 qt., 16 oz., 10 oz.</t>
  </si>
  <si>
    <t>015845750614</t>
  </si>
  <si>
    <t>CA-001-RW</t>
  </si>
  <si>
    <t>CA-001-</t>
  </si>
  <si>
    <t>RW</t>
  </si>
  <si>
    <t>Red with White Interior</t>
  </si>
  <si>
    <t>Heiss™ Induction Minis</t>
  </si>
  <si>
    <t>10 oz. (10.75 oz. rim-full), 5.75" Mini Induction Ready Round Pan (7.5" w/ Handles), 1.25" deep</t>
  </si>
  <si>
    <t>015845755718</t>
  </si>
  <si>
    <t>CAST ALUMINUM</t>
  </si>
  <si>
    <t>https://images.salsify.com/image/upload/s--8dW8uwLL--/fd185b37379e1f2e7d24fe2c230d1797e4c749a8.jpg</t>
  </si>
  <si>
    <t>CA-001-RW/CC</t>
  </si>
  <si>
    <t>RW/CC</t>
  </si>
  <si>
    <t>CA-002-RW</t>
  </si>
  <si>
    <t>CA-002-</t>
  </si>
  <si>
    <t>8 oz. (10 oz. rim-full), 4.25" Mini Induction Ready Round Bistro Pot w/ Lid (5.5" w/ Handles), 1.75" deep</t>
  </si>
  <si>
    <t>015845755725</t>
  </si>
  <si>
    <t>https://images.salsify.com/image/upload/s--uRfNdbAM--/3b824dce4343cc1c0a987b554f9cc3e57c32bb12.jpg</t>
  </si>
  <si>
    <t>CA-002-RW/CC</t>
  </si>
  <si>
    <t>CA-003-RW/CC</t>
  </si>
  <si>
    <t>CA-003-</t>
  </si>
  <si>
    <t>12 oz. (14.5 oz. rim-full), 5.5" x 4.25" Mini Induction Ready Oval Pot w/ Lid (6.75" w/ Handles), 2" deep</t>
  </si>
  <si>
    <t>CA-004-RW</t>
  </si>
  <si>
    <t>CA-004-</t>
  </si>
  <si>
    <t>10 oz. (12 oz. rim-full), 6" Mini Induction Ready Square Grill Pan (7" w/ Handles), 1" deep</t>
  </si>
  <si>
    <t>015845755749</t>
  </si>
  <si>
    <t>https://images.salsify.com/image/upload/s--nQCzAaIm--/eeaec76486f06aabb3a76eb48fa7c3b1ff47eac6.jpg</t>
  </si>
  <si>
    <t>CA-004-RW/CC</t>
  </si>
  <si>
    <t>CA-005-AWH/BK/CC</t>
  </si>
  <si>
    <t>CA-005-</t>
  </si>
  <si>
    <t>AWH/BK/CC</t>
  </si>
  <si>
    <t>Heiss™ Induction Cookware</t>
  </si>
  <si>
    <t>3 qt. Cast Aluminum, Antique White with Clear Coat and Black Interior, Induction Ready Round Braiser with Lid, (3.5 qt. rim-full), 10.25" Top Dia., 2.88" Deep, G.E.T. Heiss</t>
  </si>
  <si>
    <t>CA-005-CB/BK</t>
  </si>
  <si>
    <t>CB/BK</t>
  </si>
  <si>
    <t>Cobalt Blue with Black Interior</t>
  </si>
  <si>
    <t>3 qt. (3.5 qt. rim-full), 10.25" Induction Ready Round Braiser / Paella w/ Lid, 2.88" deep</t>
  </si>
  <si>
    <t>015845755848</t>
  </si>
  <si>
    <t>https://images.salsify.com/image/upload/s--WQeExAyo--/a32ae1a433d4da07cfb0a8f08b71bdefa4db9d2d.jpg</t>
  </si>
  <si>
    <t>CA-005-CB/BK/CC</t>
  </si>
  <si>
    <t>CB/BK/CC</t>
  </si>
  <si>
    <t>3 qt. (3.5 qt. rim-full), 10.25" Induction Ready Round Braiser / Paella w/ Lid, 2.88" deep (Clear Coat)</t>
  </si>
  <si>
    <t>CA-005-G/BK</t>
  </si>
  <si>
    <t>3.5 QT  rim full Round Brasier/Paella    Inside Dims 10" 1/4 x 2 7/8" Induction Ready Pot and Lid</t>
  </si>
  <si>
    <t>015845755855</t>
  </si>
  <si>
    <t>https://images.salsify.com/image/upload/s--c87guf4e--/a72e5f2fd23941e5601dde2403fcc0efa5c9eb82.jpg</t>
  </si>
  <si>
    <t>CA-005-G/BK/CC</t>
  </si>
  <si>
    <t>G/BK/CC</t>
  </si>
  <si>
    <t>015846009391</t>
  </si>
  <si>
    <t>https://images.salsify.com/image/upload/s--M_ck6rWq--/8c7f8c64b165e707a58658f4f3436a7e465f5a65.jpg</t>
  </si>
  <si>
    <t>CA-005-GR/BK</t>
  </si>
  <si>
    <t>GR/BK</t>
  </si>
  <si>
    <t>Gray with Black Interior</t>
  </si>
  <si>
    <t>015845755862</t>
  </si>
  <si>
    <t>https://images.salsify.com/image/upload/s--cv08Ij8p--/1bdfa154f879484b0f25b76d772c7df7623bcea2.jpg</t>
  </si>
  <si>
    <t>CA-005-GR/BK/CC</t>
  </si>
  <si>
    <t>GR/BK/CC</t>
  </si>
  <si>
    <t>CA-005-O/BK</t>
  </si>
  <si>
    <t>O/BK</t>
  </si>
  <si>
    <t>Orange with Black Interior</t>
  </si>
  <si>
    <t>015845755879</t>
  </si>
  <si>
    <t>https://images.salsify.com/image/upload/s--7O6iwUpU--/1f0293d95872abb4871a45fe8b4ded5d3ccc397c.jpg</t>
  </si>
  <si>
    <t>CA-005-O/BK/CC</t>
  </si>
  <si>
    <t>O/BK/CC</t>
  </si>
  <si>
    <t>015846009414</t>
  </si>
  <si>
    <t>https://images.salsify.com/image/upload/s--G5k-YQF7--/7f3e9e2084eb87df8e7205de5d5bbc21e6fba44d.jpg</t>
  </si>
  <si>
    <t>CA-005-R/BK</t>
  </si>
  <si>
    <t>R/BK</t>
  </si>
  <si>
    <t>Red with Black Interior</t>
  </si>
  <si>
    <t>015845755886</t>
  </si>
  <si>
    <t>https://images.salsify.com/image/upload/s--mckyM1FJ--/0fd3c374cdd9c757d550eed805ea1f1a6ba8f774.jpg</t>
  </si>
  <si>
    <t>CA-005-R/BK/CC</t>
  </si>
  <si>
    <t>R/BK/CC</t>
  </si>
  <si>
    <t>CA-005RING</t>
  </si>
  <si>
    <t>Silicone ring for CA-005 (Set of 6ea)</t>
  </si>
  <si>
    <t>Silicone</t>
  </si>
  <si>
    <t>CA-005-Y/BK</t>
  </si>
  <si>
    <t>Y/BK</t>
  </si>
  <si>
    <t>Yellow with Black Interior</t>
  </si>
  <si>
    <t>015845755893</t>
  </si>
  <si>
    <t>https://images.salsify.com/image/upload/s--TXzfS__a--/5899715aa47258814103e6245f4db7a999df23ab.jpg</t>
  </si>
  <si>
    <t>CA-005-Y/BK/CC</t>
  </si>
  <si>
    <t>Y/BK/CC</t>
  </si>
  <si>
    <t>CA-006-AWH/BK/CC</t>
  </si>
  <si>
    <t>CA-006-</t>
  </si>
  <si>
    <t>6.5 qt. Cast Aluminum, Antique White with Clear Coat and Black Interior, Induction Ready Round Dutch Oven with Lid, (7 qt. rim-full), 11" Top Dia., 4.5" Deep, G.E.T. Heiss</t>
  </si>
  <si>
    <t>CA-006-CB/BK</t>
  </si>
  <si>
    <t>6.5 qt. (7 qt. rim-full), 11" Induction Ready Round Dutch Oven w/ Lid, 4.5" deep</t>
  </si>
  <si>
    <t>015845755909</t>
  </si>
  <si>
    <t>https://images.salsify.com/image/upload/s--tklM2hwM--/8f7eb5dfe2d8b42a5bc4fb988b4037a8b493347c.jpg</t>
  </si>
  <si>
    <t>CA-006-CB/BK/CC</t>
  </si>
  <si>
    <t>6.5 qt. (7 qt. rim-full), 11" Induction Ready Round Dutch Oven w/ Lid, 4.5" deep (Clear Coat)</t>
  </si>
  <si>
    <t>CA-006-GR/BK</t>
  </si>
  <si>
    <t>015845755923</t>
  </si>
  <si>
    <t>https://images.salsify.com/image/upload/s--xU0GCsYH--/80d0fed97ef4695ad4f7f3f791b9ccab2046b01c.jpg</t>
  </si>
  <si>
    <t>CA-006-GR/BK/CC</t>
  </si>
  <si>
    <t>CA-006-R/BK</t>
  </si>
  <si>
    <t>015845755947</t>
  </si>
  <si>
    <t>https://images.salsify.com/image/upload/s--SBCWQOvp--/4f60b3ced0083a04216f6a98a12a56c070fc46e4.jpg</t>
  </si>
  <si>
    <t>CA-006-R/BK/CC</t>
  </si>
  <si>
    <t>CA-006RING</t>
  </si>
  <si>
    <t>Silicone ring for CA-006 (Set of 6ea)</t>
  </si>
  <si>
    <t>CA-006SSIN</t>
  </si>
  <si>
    <t>CA-007-AWH/BK/CC</t>
  </si>
  <si>
    <t>CA-007-</t>
  </si>
  <si>
    <t>6.5 qt. Cast Aluminum, Antique White with Clear Coat and Black Interior, Induction Ready Oval Dutch Oven with Lid, (7 qt. rim-full), 12.13" x 9.88", 4.25" Deep, G.E.T. Heiss</t>
  </si>
  <si>
    <t>CA-007-CB/BK</t>
  </si>
  <si>
    <t>6.5 qt. (7 qt. rim-full), 12.13" x 9.88" Induction Ready Oval Dutch Oven w/ Lid, 4.25" deep</t>
  </si>
  <si>
    <t>015845755961</t>
  </si>
  <si>
    <t>https://images.salsify.com/image/upload/s--UkBPKQIk--/25f59753929bfa411dc7c8faf7e0cd739911fb2f.jpg</t>
  </si>
  <si>
    <t>CA-007-CB/BK/CC</t>
  </si>
  <si>
    <t>6.5 qt. (7 qt. rim-full), 12.13" x 9.88" Induction Ready Oval Dutch Oven w/ Lid, 4.25" deep (Clear Coat)</t>
  </si>
  <si>
    <t>CA-007-GR/BK</t>
  </si>
  <si>
    <t>015845755985</t>
  </si>
  <si>
    <t>https://images.salsify.com/image/upload/s--MXsiyf4a--/67f99aa2348ffdaf2a15c76c0e9d071fc932a2d3.jpg</t>
  </si>
  <si>
    <t>CA-007-GR/BK/CC</t>
  </si>
  <si>
    <t>CA-007-O/BK</t>
  </si>
  <si>
    <t>6.5 qt. Cast Aluminum, Orange and Black Interior, Induction Ready Oval Dutch Oven with Lid, (7 qt. rim-full), 12.13" x 9.88", 4.25" Deep, G.E.T. Heiss</t>
  </si>
  <si>
    <t>015845154528</t>
  </si>
  <si>
    <t>https://images.salsify.com/image/upload/s--YnWt524y--/e8caa54d73d123570dcb011e472d4068400391f3.jpg</t>
  </si>
  <si>
    <t>CA-007-R/BK</t>
  </si>
  <si>
    <t>015845756005</t>
  </si>
  <si>
    <t>https://images.salsify.com/image/upload/s--uBSollg6--/2185590f905bec1d4a3cf427e28fb2fa31dcb3ec.jpg</t>
  </si>
  <si>
    <t>CA-007-R/BK/CC</t>
  </si>
  <si>
    <t>CA-007RING</t>
  </si>
  <si>
    <t>Silicone ring for CA-007 (Set of 6ea)</t>
  </si>
  <si>
    <t>CA-008-AWH/BK/CC</t>
  </si>
  <si>
    <t>CA-008-</t>
  </si>
  <si>
    <t xml:space="preserve">4.5 qt. Cast Aluminum, Antique White with Clear Coat and Black Interior, Induction Ready Round Braiser with Lid, (5 qt. rim-full), 12.63" Top Dia., 2.88" Deep, G.E.T. Heiss </t>
  </si>
  <si>
    <t>CA-008-CB/BK</t>
  </si>
  <si>
    <t>4.5 qt. (5 qt. rim-full), 12.63" Induction Ready Round Braiser / Paella w/ Lid, 2.88" deep</t>
  </si>
  <si>
    <t>015845756029</t>
  </si>
  <si>
    <t>https://images.salsify.com/image/upload/s--snF4JN_s--/eb6e1923d215ea87618bf62ded7f8192f20a4c16.jpg</t>
  </si>
  <si>
    <t>CA-008-CB/BK/CC</t>
  </si>
  <si>
    <t>4.5 qt. (5 qt. rim-full), 12.63" Induction Ready Round Braiser / Paella w/ Lid, 2.88" deep (Clear Coat)</t>
  </si>
  <si>
    <t>CA-008-G/BK</t>
  </si>
  <si>
    <t>015845756036</t>
  </si>
  <si>
    <t>https://images.salsify.com/image/upload/s--ShgeLPco--/cb139ef07aa93579834913a965e15d8d1d7032ec.jpg</t>
  </si>
  <si>
    <t>CA-008-GR/BK</t>
  </si>
  <si>
    <t>015845756043</t>
  </si>
  <si>
    <t>https://images.salsify.com/image/upload/s--nUK8MTpZ--/f18e3b71b2a86449da0b5d12b4908612be8751ac.jpg</t>
  </si>
  <si>
    <t>CA-008-GR/BK/CC</t>
  </si>
  <si>
    <t>CA-008-O/BK</t>
  </si>
  <si>
    <t>015845756050</t>
  </si>
  <si>
    <t>https://images.salsify.com/image/upload/s--aSRo5XhD--/df9b76bee566f035f4aa85a13ee1905a3772da6e.jpg</t>
  </si>
  <si>
    <t>CA-008-O/BK/CC</t>
  </si>
  <si>
    <t>CA-008-R/BK</t>
  </si>
  <si>
    <t>015845756067</t>
  </si>
  <si>
    <t>https://images.salsify.com/image/upload/s---wOn2MO8--/8533c6eafb1e0d8fe335a70ec5a02689296937ba.jpg</t>
  </si>
  <si>
    <t>CA-008-R/BK/CC</t>
  </si>
  <si>
    <t>CA-008RING</t>
  </si>
  <si>
    <t>Silicone ring for CA-008 (Set of 6ea)</t>
  </si>
  <si>
    <t>CA-008SSIN</t>
  </si>
  <si>
    <t>CA-008-Y/BK</t>
  </si>
  <si>
    <t>4.5 qt. (5 qt. rim-full), 12.63" Induction Ready Round Braiser/Paella Inside Dims 12" 5/8 x 2 7/8" Induction Ready Pot and Lid</t>
  </si>
  <si>
    <t>015845756074</t>
  </si>
  <si>
    <t>https://images.salsify.com/image/upload/s--K8qNlQYA--/c40b2d0b0d9e0568bf410180c326917086833e1d.jpg</t>
  </si>
  <si>
    <t>CA-008-Y/BK/CC</t>
  </si>
  <si>
    <t>CA-009-CB/BK</t>
  </si>
  <si>
    <t>CA-009-</t>
  </si>
  <si>
    <t>3.5 qt. (3.75 qt. rim-full), 10.25" x 7.88" Induction Ready Oval Dutch Oven w/ Lid, 3.5" deep</t>
  </si>
  <si>
    <t>015845756081</t>
  </si>
  <si>
    <t>https://images.salsify.com/image/upload/s--98Hh6xrX--/c0be72c3f8faa1adb48676ae654b2098f900a120.jpg</t>
  </si>
  <si>
    <t>CA-009-CB/BK/CC</t>
  </si>
  <si>
    <t>3.5 qt. (3.75 qt. rim-full), 10.25" x 7.88" Induction Ready Oval Dutch Oven w/ Lid, 3.5" deep (Clear Coat)</t>
  </si>
  <si>
    <t>CA-009-G/BK</t>
  </si>
  <si>
    <t>015845756098</t>
  </si>
  <si>
    <t>https://images.salsify.com/image/upload/s--ixESBa1E--/73b3156505031c9149dbe504a588bbfe3ea57643.jpg</t>
  </si>
  <si>
    <t>CA-009-GR/BK</t>
  </si>
  <si>
    <t>015845756104</t>
  </si>
  <si>
    <t>https://images.salsify.com/image/upload/s--YRcptI_E--/3704738720060d1cf4ce2b8d5fdbc7f5e34f0e25.jpg</t>
  </si>
  <si>
    <t>CA-009-GR/BK/CC</t>
  </si>
  <si>
    <t>CA-009-O/BK</t>
  </si>
  <si>
    <t>015845756111</t>
  </si>
  <si>
    <t>https://images.salsify.com/image/upload/s--JwObJkfc--/adb53037def408a8e0fff87d549d5a28161778a3.jpg</t>
  </si>
  <si>
    <t>CA-009-R/BK</t>
  </si>
  <si>
    <t>015845756128</t>
  </si>
  <si>
    <t>https://images.salsify.com/image/upload/s--2Znh3dAu--/560b814a45b73901b5159e1eb9fd08b3069f63f1.jpg</t>
  </si>
  <si>
    <t>CA-009-R/BK/CC</t>
  </si>
  <si>
    <t>CA-009RING</t>
  </si>
  <si>
    <t>Silicone ring for CA-009 (Set of 6ea)</t>
  </si>
  <si>
    <t>CA-009-Y/BK</t>
  </si>
  <si>
    <t xml:space="preserve">3.5 qt. (3.75 qt. rim-full), 10.25" x 7.88" Induction Ready Oval Dutch Oven w/ Lid, 3.5" deep </t>
  </si>
  <si>
    <t>015845756135</t>
  </si>
  <si>
    <t>https://images.salsify.com/image/upload/s--eSTb-Q5T--/47bdb5693ccb7e4f2aef928b17682672676200fe.jpg</t>
  </si>
  <si>
    <t>CA-010-AWH/BK/CC</t>
  </si>
  <si>
    <t>CA-010-</t>
  </si>
  <si>
    <t>5 qt. Cast Aluminum, Antique White with Clear Coat and Black Interior, Induction Ready Rectangular Roaster with Lid, (5.25 qt. rim-full), 12.88" x 10.88", 2.76" Deep, G.E.T. Heiss</t>
  </si>
  <si>
    <t>CA-010-CB/BK</t>
  </si>
  <si>
    <t>5 qt. (5.25 qt. rim-full), 12.88" x 10.88" Induction Ready Rectangular Roaster w/ Lid, 2.76" deep</t>
  </si>
  <si>
    <t>015845756142</t>
  </si>
  <si>
    <t>https://images.salsify.com/image/upload/s--oJ4UofE5--/7cbd1e17c122b100adeb1c0e991c8daa378c6f78.jpg</t>
  </si>
  <si>
    <t>CA-010-CB/BK/CC</t>
  </si>
  <si>
    <t>5 qt. (5.25 qt. rim-full), 12.88" x 10.88" Induction Ready Rectangular Roaster w/ Lid, 2.76" deep (Clear Coat)</t>
  </si>
  <si>
    <t>CA-010-G/BK</t>
  </si>
  <si>
    <t>015845756159</t>
  </si>
  <si>
    <t>https://images.salsify.com/image/upload/s--OK_BFAZr--/40d8c11c8b2a7f54f8aaff6c770a6535c7bb2b46.jpg</t>
  </si>
  <si>
    <t>CA-010-G/BK/CC</t>
  </si>
  <si>
    <t>CA-010-GR/BK</t>
  </si>
  <si>
    <t>015845756166</t>
  </si>
  <si>
    <t>https://images.salsify.com/image/upload/s---BFuryC0--/7aa365fae5ed9f7c736d14df8ac173a592892e1c.jpg</t>
  </si>
  <si>
    <t>CA-010-GR/BK/CC</t>
  </si>
  <si>
    <t>CA-010-NL-CB/BK</t>
  </si>
  <si>
    <t>CB/BK-Blue with Black Interior</t>
  </si>
  <si>
    <t>NO LID - 5 qt. (5.25 qt. rim-full), 12.88" x 10.88" Induction Ready Rectangular Roaster w/ Lid, 2.76" deep</t>
  </si>
  <si>
    <t>CA-010-O/BK</t>
  </si>
  <si>
    <t>015845756173</t>
  </si>
  <si>
    <t>https://images.salsify.com/image/upload/s--4QPw0jEO--/15dcf410caf90c8b48c0ca8ce9cee7ee0ee878ee.jpg</t>
  </si>
  <si>
    <t>CA-010-O/BK/CC</t>
  </si>
  <si>
    <t>CA-010-R/BK</t>
  </si>
  <si>
    <t>015845756180</t>
  </si>
  <si>
    <t>https://images.salsify.com/image/upload/s--Yp4dj7TU--/897f7536cfc53ca2140cb4140c88b755ae4bdd29.jpg</t>
  </si>
  <si>
    <t>CA-010-R/BK/CC</t>
  </si>
  <si>
    <t>CA-010RING</t>
  </si>
  <si>
    <t>Silicone ring for CA-010 (Set of 6ea)</t>
  </si>
  <si>
    <t>CA-010SSIN</t>
  </si>
  <si>
    <t>CA-010-Y/BK</t>
  </si>
  <si>
    <t>015845756197</t>
  </si>
  <si>
    <t>https://images.salsify.com/image/upload/s--j7mADTr8--/e862ef87d0462955cd0e2de3a53b9f45d9d66805.jpg</t>
  </si>
  <si>
    <t>CA-010-Y/BK/CC</t>
  </si>
  <si>
    <t>CA-011-AWH/BK/CC</t>
  </si>
  <si>
    <t>CA-011-</t>
  </si>
  <si>
    <t>2.5 qt. (2.8 qt. rim-full), 7.88" Induction Ready Round Dutch Oven w/ Lid, 3.5" deep (Clear Coat)</t>
  </si>
  <si>
    <t>CA-011-CB/BK</t>
  </si>
  <si>
    <t>2.5 qt. (2.8 qt. rim-full), 7.88" Induction Ready Round Dutch Oven w/ Lid, 3.5" deep</t>
  </si>
  <si>
    <t>015845756203</t>
  </si>
  <si>
    <t>https://images.salsify.com/image/upload/s--qzxXGgFz--/0e39fbd4d79422d6ef652ddc3ab253d4089e47ec.jpg</t>
  </si>
  <si>
    <t>CA-011-CB/BK/CC</t>
  </si>
  <si>
    <t>CA-011-G/BK</t>
  </si>
  <si>
    <t xml:space="preserve">2.5 qt. (2.8 qt. rim-full), 7.88" Induction Ready Round Dutch Oven w/ Lid, 3.5" deep </t>
  </si>
  <si>
    <t>015845756210</t>
  </si>
  <si>
    <t>https://images.salsify.com/image/upload/s--6G3bRnfr--/75450f57bdb2497d2c3f217491c188dde5e0b8b9.jpg</t>
  </si>
  <si>
    <t>CA-011-G/BK/CC</t>
  </si>
  <si>
    <t>015846009551</t>
  </si>
  <si>
    <t>https://images.salsify.com/image/upload/s--xZkN5-Xk--/c16892894767721a8f41a52cf435621a14284e15.jpg</t>
  </si>
  <si>
    <t>CA-011-GR/BK</t>
  </si>
  <si>
    <t>015845756227</t>
  </si>
  <si>
    <t>https://images.salsify.com/image/upload/s--dg21i-9f--/c6e69767c0f4702656d0227093ddd0f1b3bd57ef.jpg</t>
  </si>
  <si>
    <t>CA-011-GR/BK/CC</t>
  </si>
  <si>
    <t>CA-011-O/BK</t>
  </si>
  <si>
    <t>015845756234</t>
  </si>
  <si>
    <t>https://images.salsify.com/image/upload/s--5VZKfCqy--/304ada2821b6956b3df927ccca8ca4678a8ceee3.jpg</t>
  </si>
  <si>
    <t>CA-011-O/BK/CC</t>
  </si>
  <si>
    <t>015846009568</t>
  </si>
  <si>
    <t>https://images.salsify.com/image/upload/s--HRsCJ_z2--/a0362865003fd1be44aec18de795f147673e997a.jpg</t>
  </si>
  <si>
    <t>CA-011-R/BK</t>
  </si>
  <si>
    <t>015845756241</t>
  </si>
  <si>
    <t>https://images.salsify.com/image/upload/s--1l-Gtxjr--/b42ba69e4d69bf5ab6874ed4767fa038a3f4514c.jpg</t>
  </si>
  <si>
    <t>CA-011-R/BK/CC</t>
  </si>
  <si>
    <t>CA-011RING</t>
  </si>
  <si>
    <t>Silicone ring for CA-011 (Set of 6ea)</t>
  </si>
  <si>
    <t>CA-011-Y/BK</t>
  </si>
  <si>
    <t>015845756258</t>
  </si>
  <si>
    <t>https://images.salsify.com/image/upload/s--jtekOjD5--/8c454a82d04b3cddcdd5072a322624f4e400cbcb.jpg</t>
  </si>
  <si>
    <t>CA-012-AWH/BK/CC</t>
  </si>
  <si>
    <t>CA-012</t>
  </si>
  <si>
    <t>4.5 qt. Cast Aluminum, Antique White with Clear Coat and Black Interior, Induction Ready Round Dutch Oven with Lid, (5 qt rim-full), 9.5" Top Dia., 4.25" Deep, G.E.T. Heiss</t>
  </si>
  <si>
    <t>CA-012-CB/BK</t>
  </si>
  <si>
    <t>CA-012-</t>
  </si>
  <si>
    <t>4.5 qt. (5 qt. rim-full), 9.5" Induction Ready Round Dutch Oven w/ Lid, 4.25" deep</t>
  </si>
  <si>
    <t>015845756265</t>
  </si>
  <si>
    <t>https://images.salsify.com/image/upload/s--nEH5IfiG--/e1203961e0cf69611bd893944c5f5aac398cca2f.jpg</t>
  </si>
  <si>
    <t>CA-012-CB/BK/CC</t>
  </si>
  <si>
    <t>4.5 qt. (5 qt. rim-full), 9.5" Induction Ready Round Dutch Oven w/ Lid, 4.25" deep (Clear Coat)</t>
  </si>
  <si>
    <t>CA-012-G/BK</t>
  </si>
  <si>
    <t>015845756272</t>
  </si>
  <si>
    <t>https://images.salsify.com/image/upload/s--LdwSHW4m--/edccbeb598bdd5d6608c7882b38643304f6b2e07.jpg</t>
  </si>
  <si>
    <t>CA-012-G/BK/CC</t>
  </si>
  <si>
    <t>4.5 qt. (5 qt. rim-full), 9.5" Induction Ready Round Dutch Oven w/ Lid, 4.25" deep Clear Coat)</t>
  </si>
  <si>
    <t>015846009605</t>
  </si>
  <si>
    <t>https://images.salsify.com/image/upload/s--2dsYB48S--/cda180198d5f140702aa2101b6ebd07bf9cbe3a8.jpg</t>
  </si>
  <si>
    <t>CA-012-GR/BK</t>
  </si>
  <si>
    <t>015845756289</t>
  </si>
  <si>
    <t>https://images.salsify.com/image/upload/s--qJG1k4e2--/16b07f7da7b1e157699d4579038ab5883b4ae661.jpg</t>
  </si>
  <si>
    <t>CA-012-GR/BK/CC</t>
  </si>
  <si>
    <t>CA-012-O/BK</t>
  </si>
  <si>
    <t xml:space="preserve">4.5 qt. (5 qt. rim-full), 9.5" Induction Ready Round Dutch Oven w/ Lid, 4.25" deep </t>
  </si>
  <si>
    <t>015845756296</t>
  </si>
  <si>
    <t>https://images.salsify.com/image/upload/s--6xj51GVw--/d7795122305575e3d74f11c26c33c96a630505e5.jpg</t>
  </si>
  <si>
    <t>CA-012-R/BK</t>
  </si>
  <si>
    <t>015845756302</t>
  </si>
  <si>
    <t>https://images.salsify.com/image/upload/s--f_wdEvDc--/54a3d7a2a72bd2512e1687f6f53b66b35a41289a.jpg</t>
  </si>
  <si>
    <t>CA-012-R/BK/CC</t>
  </si>
  <si>
    <t>CA-012RING</t>
  </si>
  <si>
    <t>Silicone ring for CA-012 (Set of 6ea)</t>
  </si>
  <si>
    <t>CA-012-Y/BK</t>
  </si>
  <si>
    <t>015845756319</t>
  </si>
  <si>
    <t>https://images.salsify.com/image/upload/s--I7v3hB50--/e3407b3c16556b7fa68d9d2a34aaadfc139759a4.jpg</t>
  </si>
  <si>
    <t>CA-012-Y/BK/CC</t>
  </si>
  <si>
    <t>CA-013-AWH/BK/CC</t>
  </si>
  <si>
    <t>CA-013-</t>
  </si>
  <si>
    <t>0.75 qt. (0.94 qt. Rim Full) 6" Induction Ready Round Dutch Oven w/ Lid, 2.86" Deep (Clear Coat)</t>
  </si>
  <si>
    <t>CA-013-CB/BK</t>
  </si>
  <si>
    <t>0.75 qt. Cast Aluminum, Cobalt Blue with Black Interior, Induction Round Dutch Oven with Lid, (0.94 qt. rim-full), 6" Top Dia., 2.86" Deep, G.E.T. Heiss</t>
  </si>
  <si>
    <t>015845154474</t>
  </si>
  <si>
    <t>https://images.salsify.com/image/upload/s--6TBGW8aU--/6bf1e595edff7f3a7e4e6811fca125a5702b1550.jpg</t>
  </si>
  <si>
    <t>CA-013-CB-CC</t>
  </si>
  <si>
    <t>CB-CC</t>
  </si>
  <si>
    <t>Blue with Black Interior and Clear Coat</t>
  </si>
  <si>
    <t>0.75 qt. (0.94 qt. Rim Full) 6" Induction Ready Round Dutch Oven w/ Lid, 2.86" Deep</t>
  </si>
  <si>
    <t>CA-013-G/BK/CC</t>
  </si>
  <si>
    <t>0.75 qt. (0.94 qt. Rim Full) 6" Induction Ready Round Dutch Oven w/ Lid, 2.86" Deep   (Clear Coat)</t>
  </si>
  <si>
    <t>0</t>
  </si>
  <si>
    <t>https://images.salsify.com/image/upload/s--k4vEcR4q--/72b91c4a031464aacddc7e8944c674377e72d62d.jpg</t>
  </si>
  <si>
    <t>CA-013-GR/BK</t>
  </si>
  <si>
    <t>0.75 qt. Cast Aluminum, Grey with Black Interior, Induction Round Dutch Oven with Lid, (0.94 qt. rim-full), 6" Top Dia., 2.86" Deep, G.E.T. Heiss</t>
  </si>
  <si>
    <t>015845154467</t>
  </si>
  <si>
    <t>https://images.salsify.com/image/upload/s--z9fQLCTW--/cbfa19d787342365c3686408a0cf2c89a3ee5486.jpg</t>
  </si>
  <si>
    <t>CA-013-GR/BK/CC</t>
  </si>
  <si>
    <t>CA-013-O/BK/CC</t>
  </si>
  <si>
    <t>CA-013-R/BK</t>
  </si>
  <si>
    <t>0.75 qt. Cast Aluminum, Red with Black Interior, Induction Round Dutch Oven with Lid, (0.94 qt. rim-full), 6" Top Dia., 2.86" Deep, G.E.T. Heiss</t>
  </si>
  <si>
    <t>015845154450</t>
  </si>
  <si>
    <t>https://images.salsify.com/image/upload/s--PPA9wE8C--/7cd9f215de1975178749b78b1159ddb85cade1dd.jpg</t>
  </si>
  <si>
    <t>CA-013-R/BK/CC</t>
  </si>
  <si>
    <t>CA-013RING</t>
  </si>
  <si>
    <t>Silicone ring for CA-013 (Set of 6ea)</t>
  </si>
  <si>
    <t>CA-013-Y/BK/CC</t>
  </si>
  <si>
    <t>https://images.salsify.com/image/upload/s--x6WAfkWv--/891f08b54d4a7b9939fa85814cc5cfdca6b55bd5.jpg</t>
  </si>
  <si>
    <t>CA-015-AWH/BK/CC</t>
  </si>
  <si>
    <t>CA-015-</t>
  </si>
  <si>
    <t>7.5 qt. Cast Aluminum, Antique White with Clear Coat and Black Interior, Induction Ready Round Braiser with Lid, (8 qt. rim-full), 14.74" Top Dia., (17.96" Top Dia. with Handles), 5.2" Tall with Lid, 3.17" Deep, G.E.T. Heiss</t>
  </si>
  <si>
    <t>CA-015-CB/BK/CC</t>
  </si>
  <si>
    <t>-CB/BK/CC</t>
  </si>
  <si>
    <t>7.5 qt. Cast Aluminum, Cobalt Blue with Clear Coat and Black Interior, Induction Ready Round Braiser with Lid, (8 qt. rim-full), 14.74" Top Dia., (17.96" Top Dia. with Handles), 5.2" Tall with Lid, 3.17" Deep, G.E.T. Heiss</t>
  </si>
  <si>
    <t>015846007502</t>
  </si>
  <si>
    <t>CA-015-GR/BK/CC</t>
  </si>
  <si>
    <t>7.5 qt. Cast Aluminum, Grey with Clear Coat and Black Interior, Induction Ready Round Braiser with Lid, (8 qt. rim-full), 14.74" Top Dia., (17.96" Top Dia. with Handles), 5.2" Tall with Lid, 3.17" Deep, G.E.T. Heiss</t>
  </si>
  <si>
    <t>CA-015-R/BK/CC</t>
  </si>
  <si>
    <t>7.5 qt. Cast Aluminum, Red with Clear Coat and Black Interior, Induction Ready Round Braiser with Lid, (8 qt. rim-full), 14.74" Top Dia., (17.96" Top Dia. with Handles), 5.2" Tall with Lid, 3.17" Deep, G.E.T. Heiss</t>
  </si>
  <si>
    <t>CA-015RING</t>
  </si>
  <si>
    <t>Silicone ring for CA-015 (Set of 6ea)</t>
  </si>
  <si>
    <t>CA-015SSIN</t>
  </si>
  <si>
    <t>CA-017-AWH/BK/CC</t>
  </si>
  <si>
    <t>CA-017-</t>
  </si>
  <si>
    <t>7.5 qt. Cast Aluminum, Antique White with Clear Coat and Black Interior, Induction Ready Rectangular Roaster with Lid, (8 qt. rim-full), 15.03" x 10.34", (18" Max Length with Handles), 5.86" Tall with Lid, 3.8" Deep, G.E.T. Heiss</t>
  </si>
  <si>
    <t>CA-017-CB/BK/CC</t>
  </si>
  <si>
    <t>7.5 qt. Cast Aluminum, Cobalt Blue with Clear Coat and Black Interior, Induction Ready Rectangular Roaster with Lid, (8 qt. rim-full), 15.03" x 10.34", (18" Max Length with Handles), 5.86" Tall with Lid, 3.8" Deep, G.E.T. Heiss</t>
  </si>
  <si>
    <t>CA-017-GR/BK/CC</t>
  </si>
  <si>
    <t>7.5 qt. Cast Aluminum, Grey with Clear Coat and Black Interior, Induction Ready Rectangular Roaster with Lid, (8 qt. rim-full), 15.03" x 10.34", (18" Max Length with Handles), 5.86" Tall with Lid, 3.8" Deep, G.E.T. Heiss</t>
  </si>
  <si>
    <t>CA-017-R/BK/CC</t>
  </si>
  <si>
    <t>7.5 qt. Cast Aluminum, Red with Clear Coat and Black Interior, Induction Ready Rectangular Roaster with Lid, (8 qt. rim-full), 15.03" x 10.34", (18" Max Length with Handles), 5.86" Tall with Lid, 3.8" Deep, G.E.T. Heiss</t>
  </si>
  <si>
    <t>CA-017RING</t>
  </si>
  <si>
    <t>Silicone ring for CA-017 (Set of 6ea)</t>
  </si>
  <si>
    <t>CA-017SSIN</t>
  </si>
  <si>
    <t>CA-101-BK/BK</t>
  </si>
  <si>
    <t>CA-101-</t>
  </si>
  <si>
    <t>BK/BK</t>
  </si>
  <si>
    <t xml:space="preserve">Black with Black Interior </t>
  </si>
  <si>
    <t>10 oz. (10.75 oz. rim-full), 5.75" Mini Round Pan (7.5" w/ Handles), 1.25" deep</t>
  </si>
  <si>
    <t>015845756388</t>
  </si>
  <si>
    <t>https://images.salsify.com/image/upload/s--nAyfu0ru--/b9c15caf3abba6d6ab84bba4d3ff286173335332.jpg</t>
  </si>
  <si>
    <t>CA-101-BK/BK/CC</t>
  </si>
  <si>
    <t>CA-102-BK/BK</t>
  </si>
  <si>
    <t>CA-102-</t>
  </si>
  <si>
    <t>8 oz. (10 oz. rim-full), 4.25" Mini Round Bistro Pot w/ Lid (5.5" w/ Handles), 1.75" deep</t>
  </si>
  <si>
    <t>015845756395</t>
  </si>
  <si>
    <t>https://images.salsify.com/image/upload/s--j7YTVfAo--/713aadfe45b1c74ae9f0be363815991d68be651b.jpg</t>
  </si>
  <si>
    <t>CA-102-BK/BK/CC</t>
  </si>
  <si>
    <t>CA-103-BK/BK/CC</t>
  </si>
  <si>
    <t>CA-103-</t>
  </si>
  <si>
    <t>12 oz. (14.5 oz. rim-full), 5.5" x 4.25" Mini Oval Pot w/ Lid (6.75" w/ Handles), 2" deep</t>
  </si>
  <si>
    <t>CA-104-BK/BK</t>
  </si>
  <si>
    <t>CA-104-</t>
  </si>
  <si>
    <t>10 oz. (12 oz. rim-full), 6" Mini Square Grill Pan (7" w/ Handles), 1" deep</t>
  </si>
  <si>
    <t>015845756418</t>
  </si>
  <si>
    <t>https://images.salsify.com/image/upload/s--CzkZdDPU--/96a6e86b9a818f4d93f85cd9226b036aafcd290e.jpg</t>
  </si>
  <si>
    <t>CA-104-BK/BK/CC</t>
  </si>
  <si>
    <t>CAD1-RWD</t>
  </si>
  <si>
    <t>CAD1-</t>
  </si>
  <si>
    <t>RWD</t>
  </si>
  <si>
    <t>Reclaimed Wood</t>
  </si>
  <si>
    <t>Reclaimed Wood Condiment Caddy / Drink Caddy, Rectangular, 9" x 7", 8.25" tall</t>
  </si>
  <si>
    <t>RECLAIMED WOOD AND IRON PIPE</t>
  </si>
  <si>
    <t>CAD1-RWD-CASE</t>
  </si>
  <si>
    <t>Reclaimed Wood Condiment Caddy / Drink Caddy, Rectangular, 9" x 7", 8.25" tall (Case of 10)</t>
  </si>
  <si>
    <t>CAD-32-MG</t>
  </si>
  <si>
    <t>CAD-32-</t>
  </si>
  <si>
    <t>MG</t>
  </si>
  <si>
    <t>Metal Gray</t>
  </si>
  <si>
    <t>3.5" x 2.5" Rectangular Metal Gray Wire Sugar Caddy, Cyclone, 2" tall</t>
  </si>
  <si>
    <t>Powder Coated Metal</t>
  </si>
  <si>
    <t>CAD-42-MG</t>
  </si>
  <si>
    <t>CAD-42-</t>
  </si>
  <si>
    <t>CA-LIDHLDR-22</t>
  </si>
  <si>
    <t>Tall Stand/ Lid Holder 22" tall x 12.5" W x 11" D , Stainless Steel and PVC</t>
  </si>
  <si>
    <t>015846000190</t>
  </si>
  <si>
    <t>CA-LIDHLDR-5</t>
  </si>
  <si>
    <t>7.5" x 4.5" Black, PVC Coated Wire, Lid Hanger/Lid Holder, Designed for CA-005, CA-006, CA-007, CA-008, CA-009, CA-010, CA-011, CA-012, G.E.T. Heiss</t>
  </si>
  <si>
    <t>015845904567</t>
  </si>
  <si>
    <t>WIRE</t>
  </si>
  <si>
    <t>CA-RCSQ-BK</t>
  </si>
  <si>
    <t>4.66" x 1.97" Black Silicone Handle for Rectangular Heiss Pots Shapes, (Set/1 Pair). GET, Heiss</t>
  </si>
  <si>
    <t>CA-RDOL-BK</t>
  </si>
  <si>
    <t>4.66" x 2.07" Black Silicone Handle for Round and Oval Heiss Pots Shapes, (Set/1 Pair). GET, Heiss</t>
  </si>
  <si>
    <t>CB-1035-DW</t>
  </si>
  <si>
    <t>DW-Diamond White</t>
  </si>
  <si>
    <t>11" Diamond White Plate, can also be used as replacement lid for item# CB-1035-W from the Cabana Collection, 10.75" Bottom Diameter.</t>
  </si>
  <si>
    <t>015845154962</t>
  </si>
  <si>
    <t>CB-1035-LM</t>
  </si>
  <si>
    <t>CB-1035-</t>
  </si>
  <si>
    <t>LM</t>
  </si>
  <si>
    <t>Lime</t>
  </si>
  <si>
    <t>Cabana</t>
  </si>
  <si>
    <t>Cabana Box, Lime</t>
  </si>
  <si>
    <t>CB-1035-W</t>
  </si>
  <si>
    <t>Cabana Box, White</t>
  </si>
  <si>
    <t>CB-935-LM</t>
  </si>
  <si>
    <t>CB-935-</t>
  </si>
  <si>
    <t>8.23" Bottom Diameter, 2.56" Height</t>
  </si>
  <si>
    <t>CB-935-W</t>
  </si>
  <si>
    <t>CD-1100</t>
  </si>
  <si>
    <t>15.25" x 7.625" Ceramic Rectangular Platter</t>
  </si>
  <si>
    <t>015845750645</t>
  </si>
  <si>
    <t>CD-1101</t>
  </si>
  <si>
    <t>12" x 8" Ceramic Rectangular Platter</t>
  </si>
  <si>
    <t>015845750652</t>
  </si>
  <si>
    <t>https://images.salsify.com/image/upload/s--ocaOhr3_--/5acea751c8a757335fbbe4f0e348af0f9b185016.jpg</t>
  </si>
  <si>
    <t>CD-1123</t>
  </si>
  <si>
    <t>8" x 8" x 8" Ceramic Triangle Plate for 3 CD-3031 Ramekins</t>
  </si>
  <si>
    <t>015845750669</t>
  </si>
  <si>
    <t>https://images.salsify.com/image/upload/s--_-hpFsCT--/4c9906ed4f671aa7c1baa847c339db840c93b417.jpg</t>
  </si>
  <si>
    <t>CD-2004</t>
  </si>
  <si>
    <t>16 oz. Ceramic Ramekins (fits IRSLD-5C and IRSLD-5B)</t>
  </si>
  <si>
    <t>015845750676</t>
  </si>
  <si>
    <t>https://images.salsify.com/image/upload/s--6jprZfNv--/d9cf4d14379fea38aa100cac67c6e67831b3dd07.jpg</t>
  </si>
  <si>
    <t>CD-2101</t>
  </si>
  <si>
    <t>2.1 qt. (2.8. rim-full), Ceramic Oval Bowl, 16.75" Dia., 4" deep, G.E.T Culinaire Style</t>
  </si>
  <si>
    <t>015845750690</t>
  </si>
  <si>
    <t>https://images.salsify.com/image/upload/s--6Wm7aIm8--/9ad01e5c45152460efe898bc9aad761dc74a7f67.jpg</t>
  </si>
  <si>
    <t>CD-2200</t>
  </si>
  <si>
    <t>15.75" Ceramic Round Plate</t>
  </si>
  <si>
    <t>015845750706</t>
  </si>
  <si>
    <t>https://images.salsify.com/image/upload/s--W8xU3Fd6--/3e11c9e790754925bfc1cebf35585ff06dd5ab9e.jpg</t>
  </si>
  <si>
    <t>CD-3030</t>
  </si>
  <si>
    <t>22.5" x 10.75" Ceramic Rectangular Platter</t>
  </si>
  <si>
    <t>015845750737</t>
  </si>
  <si>
    <t>https://images.salsify.com/image/upload/s--vuErhT4k--/64fe52e2b389e80250364753ef5728cbd7d65a7f.jpg</t>
  </si>
  <si>
    <t>CD-3031</t>
  </si>
  <si>
    <t>2 oz. Ceramic Ramekins</t>
  </si>
  <si>
    <t>015845750744</t>
  </si>
  <si>
    <t>https://images.salsify.com/image/upload/s--6br1rPNp--/9236435be8d2b9c5b79a2f6fefb272467b7f37a6.jpg</t>
  </si>
  <si>
    <t>CD-3041</t>
  </si>
  <si>
    <t>10" Ceramic Square Plate</t>
  </si>
  <si>
    <t>015845750768</t>
  </si>
  <si>
    <t>https://images.salsify.com/image/upload/s--V6zEOwQm--/b76b30b0fbc6ffcdb7c42fb7788ae90c27a92e69.jpg</t>
  </si>
  <si>
    <t>CD-3042</t>
  </si>
  <si>
    <t>12" Ceramic Square Plate</t>
  </si>
  <si>
    <t>015845750775</t>
  </si>
  <si>
    <t>https://images.salsify.com/image/upload/s--IuB7VCtd--/e1e65a4d579734839afc3f43864a118811320204.jpg</t>
  </si>
  <si>
    <t>CD-3045</t>
  </si>
  <si>
    <t>2.8 qt. Ceramic Round Bowl, 11.75" dia.</t>
  </si>
  <si>
    <t>015845750782</t>
  </si>
  <si>
    <t>https://images.salsify.com/image/upload/s--RblMLucy--/b501b5be09961053a8bebed33da84876a243612c.jpg</t>
  </si>
  <si>
    <t>CD-3059</t>
  </si>
  <si>
    <t>2 oz. Ceramic Ramekin</t>
  </si>
  <si>
    <t>015845750898</t>
  </si>
  <si>
    <t>CD-8-2-CL</t>
  </si>
  <si>
    <t>CD-8-2-</t>
  </si>
  <si>
    <t>8 oz., 3" Condiment Jar &amp; Cover, 2.75" Deep</t>
  </si>
  <si>
    <t>CD-8-B-2-CL</t>
  </si>
  <si>
    <t>CD-8-B-2-</t>
  </si>
  <si>
    <t>8 oz., 3" Condiment Jar Only, 2.75" Deep</t>
  </si>
  <si>
    <t>015845128253</t>
  </si>
  <si>
    <t>https://images.salsify.com/image/upload/s--PyTrhKYO--/fa3079fbbdd030a164831dbdca0ec86713e6d45a.jpg</t>
  </si>
  <si>
    <t>CD-8-B-2-T-CL</t>
  </si>
  <si>
    <t>8 oz., 3" Condiment Jar Only, 2.75" Deep, in Tritan, G.E.T, Table Accessories</t>
  </si>
  <si>
    <t>015846006598</t>
  </si>
  <si>
    <t>https://images.salsify.com/image/upload/s--TeGNx-rO--/547aaba8ec6e1b109aa7b0ad02ea0c45c426d133.jpg</t>
  </si>
  <si>
    <t>CD-8-C-2-CL</t>
  </si>
  <si>
    <t>CD-8-C-2-</t>
  </si>
  <si>
    <t>Condiment Jar Cover Only</t>
  </si>
  <si>
    <t>CD-8-C-3PC</t>
  </si>
  <si>
    <t>Condiment Jar 3Pc Pack</t>
  </si>
  <si>
    <t>015845000603</t>
  </si>
  <si>
    <t>https://images.salsify.com/image/upload/s--E7JRsa3E--/a7a69581d7ace50f9c23d311cfe3e19e6a9a03fc.jpg</t>
  </si>
  <si>
    <t>CEROCKS-BSKT</t>
  </si>
  <si>
    <t>Action Stations &amp; Griddles</t>
  </si>
  <si>
    <t>Black Ceramic Rocks w/ Stainless Steel Basket</t>
  </si>
  <si>
    <t>015845750928</t>
  </si>
  <si>
    <t>https://images.salsify.com/image/upload/s--LPi6076p--/fc747cc22bcd1903b29814d547ce5f97fc35f817.jpg</t>
  </si>
  <si>
    <t>CH-FULL-MG</t>
  </si>
  <si>
    <t>CH-FULL-</t>
  </si>
  <si>
    <t>Full Size Metal Crate Chafer with Self-Closing Lid, 21.5" x 14.5", 9.5" tall (fits standard full size food pan)</t>
  </si>
  <si>
    <t>Powder Coated Steel/Tritan</t>
  </si>
  <si>
    <t>CH-FULL-W</t>
  </si>
  <si>
    <t>CH-HALF-MG</t>
  </si>
  <si>
    <t>CH-HALF-</t>
  </si>
  <si>
    <t>Half Size Metal Crate Frame, 14.5" x 11.75", 8.25" tall. Includes a Stainless Steel Grill and a Riser for Butane Burner</t>
  </si>
  <si>
    <t>Powder Coated Steel/Stainless Steel</t>
  </si>
  <si>
    <t>CH-HALF-W</t>
  </si>
  <si>
    <t>CHOPS96-BK</t>
  </si>
  <si>
    <t>CHOPS96</t>
  </si>
  <si>
    <t>9.5" Melamine, Black Gloss, Chopsticks, G.E.T Nara, (100 Sets per Case)</t>
  </si>
  <si>
    <t>Chopsticks-BK</t>
  </si>
  <si>
    <t>Chopsticks</t>
  </si>
  <si>
    <t>10.75" Chopsticks (100 pairs per case)</t>
  </si>
  <si>
    <t>Chopsticks-IV</t>
  </si>
  <si>
    <t>IV-Ivory</t>
  </si>
  <si>
    <t>10.75" Chopsticks (100 pairs per case) Same as Chopsticks-IV</t>
  </si>
  <si>
    <t>CI-03-BK</t>
  </si>
  <si>
    <t>CI-03-</t>
  </si>
  <si>
    <t>3oz Melamine Cast Iron Ramekin, GET.</t>
  </si>
  <si>
    <t>CI-05-BK</t>
  </si>
  <si>
    <t>CI-05-</t>
  </si>
  <si>
    <t>5oz Melamine Cast Iron Ramekin, GET.</t>
  </si>
  <si>
    <t>196663100642</t>
  </si>
  <si>
    <t>CI-08-BK</t>
  </si>
  <si>
    <t>CI-08-</t>
  </si>
  <si>
    <t>8oz Melamine Cast Iron Ramekin, GET.</t>
  </si>
  <si>
    <t>CLIPS-44-CL</t>
  </si>
  <si>
    <t>CLIPS-44-</t>
  </si>
  <si>
    <t>Replacement Plastic Soft Hinge for Lid CO-44-CL, set includes 20 hinges, G.E.T. Urban Renewal CLIPS-44-CL (Master Pack is 25 Sets or 500 hinges)</t>
  </si>
  <si>
    <t>CLIPS-8-CL</t>
  </si>
  <si>
    <t>CLIPS-8-</t>
  </si>
  <si>
    <t>Salad Dressing Bottles</t>
  </si>
  <si>
    <t>Set of 8 Salad Dressing Bottle Clips</t>
  </si>
  <si>
    <t>CLIPS-PLAIN-PC-CL</t>
  </si>
  <si>
    <t>CLIPS-PLAIN-PC-</t>
  </si>
  <si>
    <t>Set of 8 Plain Salad Dressing Bottle Clips</t>
  </si>
  <si>
    <t>CM-300-PC-CL</t>
  </si>
  <si>
    <t>CM-300-PC-</t>
  </si>
  <si>
    <t>3 oz., 2" Creamer</t>
  </si>
  <si>
    <t>CM-300-PC-W</t>
  </si>
  <si>
    <t>015845120240</t>
  </si>
  <si>
    <t>CM-302-PC-CL</t>
  </si>
  <si>
    <t>CM-302-PC-</t>
  </si>
  <si>
    <t>6 oz. Creamer</t>
  </si>
  <si>
    <t>015845120424</t>
  </si>
  <si>
    <t>https://images.salsify.com/image/upload/s--v-cX82ub--/95fb0c1cb33568432be61f45a4e6397520f88ee0.jpg</t>
  </si>
  <si>
    <t>CM-302-PC-W</t>
  </si>
  <si>
    <t>015845120431</t>
  </si>
  <si>
    <t>CO-100-A</t>
  </si>
  <si>
    <t>CO-100-</t>
  </si>
  <si>
    <t>Reusable Plate Covers</t>
  </si>
  <si>
    <t>Plate Cover for 7.9" to 8.8" Round Plate (Top Inset Dia. 4.18")</t>
  </si>
  <si>
    <t>CO-100-CL</t>
  </si>
  <si>
    <t>CO-101-A</t>
  </si>
  <si>
    <t>CO-101-</t>
  </si>
  <si>
    <t>Plate Cover for B-1611 or 10.6" to 11.4" Plate (Top Inset Dia. 4.5" &amp; 6.5")</t>
  </si>
  <si>
    <t>CO-101-CL</t>
  </si>
  <si>
    <t>CO-102-CL</t>
  </si>
  <si>
    <t>CO-102-</t>
  </si>
  <si>
    <t>Plate Cover for 11.25" to 12" Round Plate (Top Inset Dia. 4.75" x 7")</t>
  </si>
  <si>
    <t>CO-103-CL</t>
  </si>
  <si>
    <t>CO-103-</t>
  </si>
  <si>
    <t>Plate Cover for WP-12, BAM-1012" or 10.75 - 11.8" Round Plate (Top Inset Dia. 7.25")</t>
  </si>
  <si>
    <t>CO-104-CL</t>
  </si>
  <si>
    <t>CO-104-</t>
  </si>
  <si>
    <t>Plate Cover for TP-12 or 12" Triangular Plate (Top Inset Dia. 9.63")</t>
  </si>
  <si>
    <t>015845409628</t>
  </si>
  <si>
    <t>https://images.salsify.com/image/upload/s--j-VBbpef--/a56ad5337a364230ff9eedb0e73256bfda7578d4.jpg</t>
  </si>
  <si>
    <t>CO-105-A</t>
  </si>
  <si>
    <t>CO-105-</t>
  </si>
  <si>
    <t>Plate Cover for 11.25" - 12.13" Round Plate, 2.5" Deep (Top Inset Dia. 4.75" &amp; 7")</t>
  </si>
  <si>
    <t>CO-107-CL</t>
  </si>
  <si>
    <t>CO-107-</t>
  </si>
  <si>
    <t>Evolution™ Reusable Plate Covers and Lids</t>
  </si>
  <si>
    <t>CO-1080-CL</t>
  </si>
  <si>
    <t>CO-1080-</t>
  </si>
  <si>
    <t>Madison Avenue™</t>
  </si>
  <si>
    <t>10.25" Dia. Clear Plastic Dome Cover, 7.5" tall (fits ML-1125 Display Tray, ML-1175 Display Tray), G.E.T. Madison Avenue</t>
  </si>
  <si>
    <t>CO-109-CL</t>
  </si>
  <si>
    <t>CO-109-</t>
  </si>
  <si>
    <t>Melamine Gourmet Barrels</t>
  </si>
  <si>
    <t>Lid for ML-271, ML-272, &amp; ML-273</t>
  </si>
  <si>
    <t>015845711349</t>
  </si>
  <si>
    <t>CO-111-CL</t>
  </si>
  <si>
    <t>CO-111</t>
  </si>
  <si>
    <t>11.75" Clear, Plastic, Plate Cover for 11" Dinnerware Plate, 3.05" Tall, (Fits 11" Corona Dinnerware), G.E.T. Reusable Plate Covers</t>
  </si>
  <si>
    <t>CO-1290-CL</t>
  </si>
  <si>
    <t>CO-1290-</t>
  </si>
  <si>
    <t>CO-2098-CL</t>
  </si>
  <si>
    <t>CO-2098-</t>
  </si>
  <si>
    <t>Designer Polyweave Baskets™</t>
  </si>
  <si>
    <t>16.25" Round Dome Cover for WB-1551, 8" Tall</t>
  </si>
  <si>
    <t>CO-3065-CL</t>
  </si>
  <si>
    <t>CO-3065-</t>
  </si>
  <si>
    <t>21.25" x 13" Rectangular Dome Cover for WB-1552, 7" Tall</t>
  </si>
  <si>
    <t>CO-3426-CL</t>
  </si>
  <si>
    <t>CO-3426-</t>
  </si>
  <si>
    <t>16.75" x 11.5" Rectangular Dome Cover for WB-1553, 6" Tall</t>
  </si>
  <si>
    <t>CO-44-CL</t>
  </si>
  <si>
    <t>CO-44-</t>
  </si>
  <si>
    <t>Hinged Square Plastic Lid with Notch, 4" x 4", Clear, fits 4" Square Jars GL-444 and WB-444, Set includes 1 Acrylic cover and 2 soft hinges, G.E.T. Urban Renewal CO-44-CL (MFR Case Pack is 288 Sets per Master Carton, 12 Sets per Inner Carton).</t>
  </si>
  <si>
    <t>CO-90-CL</t>
  </si>
  <si>
    <t>CO-90-</t>
  </si>
  <si>
    <t>Plate Cover for CP-530, P-1530 or 8.25" - 9" Round Plate (Top Insert Dia. 5.5")</t>
  </si>
  <si>
    <t>CO-91-CL</t>
  </si>
  <si>
    <t>CO-91-</t>
  </si>
  <si>
    <t>Plate Cover for WP-9, E-9, BAM-1009 or 8.63" - 9.25" Round Plate (Top Insert Dia. 5.5")</t>
  </si>
  <si>
    <t>CO-92-CL</t>
  </si>
  <si>
    <t>CO-92-</t>
  </si>
  <si>
    <t>Plate Cover for 8.8" - 9.63" Round Plate (Top Insert Dia. 6.88")</t>
  </si>
  <si>
    <t>CO-93-A</t>
  </si>
  <si>
    <t>CO-93-</t>
  </si>
  <si>
    <t>Plate Cover for 9.7" - 10.4" Round Plate (Top Insert Dia. 7.5")</t>
  </si>
  <si>
    <t>015845409208</t>
  </si>
  <si>
    <t>https://images.salsify.com/image/upload/s--QZZA_jTD--/50df57c5b8a2c0797a2ee6f44a6f1efcc2b6fb46.jpg</t>
  </si>
  <si>
    <t>CO-93-CL</t>
  </si>
  <si>
    <t>CO-94-A</t>
  </si>
  <si>
    <t>CO-94-</t>
  </si>
  <si>
    <t>Plate Cover for BF-010 or 9.25" - 10" Round Plate (Top Insert Dia. 8")</t>
  </si>
  <si>
    <t>CO-94-CL</t>
  </si>
  <si>
    <t>CO-95-CL</t>
  </si>
  <si>
    <t>CO-95-</t>
  </si>
  <si>
    <t>Plate Cover for CP-532, WP-10, BAM-1010 or 10.4" - 11.15" Round Plate (Top Inset Dia. 4.5" &amp; 8.75")</t>
  </si>
  <si>
    <t>CO-96-CL</t>
  </si>
  <si>
    <t>CO-96-</t>
  </si>
  <si>
    <t>Plate Cover for 8" x 11.25" - 8.63" x 11.94" Oval Plate (Top Inset Dia. 5.5" x 8.75")</t>
  </si>
  <si>
    <t>015845409253</t>
  </si>
  <si>
    <t>https://images.salsify.com/image/upload/s--W27I3ACY--/3550849b89b8aa782c8348a2a9c5aba78bc70e4d.jpg</t>
  </si>
  <si>
    <t>CO-99-CL</t>
  </si>
  <si>
    <t>CO-99-</t>
  </si>
  <si>
    <t>Plate Cover for 11" - 11.8" Square Plate (Top Inset Dia. 8")</t>
  </si>
  <si>
    <t>015845409284</t>
  </si>
  <si>
    <t>https://images.salsify.com/image/upload/s--8MeSlPid--/eab493d58d6be97fb5317fb0a8a464ab694902da.jpg</t>
  </si>
  <si>
    <t>CP-10-CA</t>
  </si>
  <si>
    <t>CP-10-</t>
  </si>
  <si>
    <t>10.25" 3-Compartment Plate</t>
  </si>
  <si>
    <t>CP-10-DI</t>
  </si>
  <si>
    <t>CP-10-DW</t>
  </si>
  <si>
    <t>CP-10-FG</t>
  </si>
  <si>
    <t>CP-10-MIX</t>
  </si>
  <si>
    <t>CP-10-OX</t>
  </si>
  <si>
    <t>015845100143</t>
  </si>
  <si>
    <t>CP-10-PB</t>
  </si>
  <si>
    <t>CP-10-RD</t>
  </si>
  <si>
    <t>015845100150</t>
  </si>
  <si>
    <t>https://images.salsify.com/image/upload/s--A2DS20md--/5804a8e7e0b4ae7cf8b37d6e3396433d72d689d2.jpg</t>
  </si>
  <si>
    <t>CP-10-RSP</t>
  </si>
  <si>
    <t>CP-10-TY</t>
  </si>
  <si>
    <t>CP-134-W</t>
  </si>
  <si>
    <t>CP-134-</t>
  </si>
  <si>
    <t>13" x 9.5" 4-Compartment Plate</t>
  </si>
  <si>
    <t>CP-22-BK</t>
  </si>
  <si>
    <t>CP-22-</t>
  </si>
  <si>
    <t>8.66" CHOPSTICK (100 PAIRS/CASE)</t>
  </si>
  <si>
    <t>015845000382</t>
  </si>
  <si>
    <t>PBT</t>
  </si>
  <si>
    <t>CP-530-G</t>
  </si>
  <si>
    <t>CP-530-</t>
  </si>
  <si>
    <t>G</t>
  </si>
  <si>
    <t>Green</t>
  </si>
  <si>
    <t>9" 3-Compartment Plate, .75" Deep</t>
  </si>
  <si>
    <t>CP-530-S</t>
  </si>
  <si>
    <t>CP-530-T</t>
  </si>
  <si>
    <t>CP-530-W</t>
  </si>
  <si>
    <t>015845453010</t>
  </si>
  <si>
    <t>CP-530-Y</t>
  </si>
  <si>
    <t>015845453034</t>
  </si>
  <si>
    <t>CP-531-G</t>
  </si>
  <si>
    <t>CP-531-</t>
  </si>
  <si>
    <t>10" 3-Compartment Plate</t>
  </si>
  <si>
    <t>CP-531-S</t>
  </si>
  <si>
    <t>CP-531-T</t>
  </si>
  <si>
    <t>CP-531-W</t>
  </si>
  <si>
    <t>015845453119</t>
  </si>
  <si>
    <t>CP-531-Y</t>
  </si>
  <si>
    <t>015845453133</t>
  </si>
  <si>
    <t>https://images.salsify.com/image/upload/s--0xd4naIQ--/d02f5d438b7cd584ed9c097ccc34269c3c50ba77.jpg</t>
  </si>
  <si>
    <t>CP-532-S</t>
  </si>
  <si>
    <t>CP-532-</t>
  </si>
  <si>
    <t>11" 3-Compartment Plate</t>
  </si>
  <si>
    <t>CP-532-T</t>
  </si>
  <si>
    <t>CP-532-W</t>
  </si>
  <si>
    <t>015845453218</t>
  </si>
  <si>
    <t>CP-533-HG</t>
  </si>
  <si>
    <t>CP-533-</t>
  </si>
  <si>
    <t>HG</t>
  </si>
  <si>
    <t>Hunter Green</t>
  </si>
  <si>
    <t>015845453331</t>
  </si>
  <si>
    <t>https://images.salsify.com/image/upload/s--JK9ezrCi--/ba48591cc694822ada7c5faa2701b38eefcf2e9a.jpg</t>
  </si>
  <si>
    <t>CP-533-T</t>
  </si>
  <si>
    <t>CP-533-W</t>
  </si>
  <si>
    <t>015845453317</t>
  </si>
  <si>
    <t>CP-534-CMP</t>
  </si>
  <si>
    <t>CP-534-</t>
  </si>
  <si>
    <t>CMP</t>
  </si>
  <si>
    <t>"My Plate" Design</t>
  </si>
  <si>
    <t>10" 4-Compartment Plate, "My Plate" Design</t>
  </si>
  <si>
    <t>CP-534-W</t>
  </si>
  <si>
    <t>10" 4-Compartment Plate</t>
  </si>
  <si>
    <t>015845453362</t>
  </si>
  <si>
    <t>CP-535-CMP</t>
  </si>
  <si>
    <t>CP-535-</t>
  </si>
  <si>
    <t>Nutrition Plates</t>
  </si>
  <si>
    <t>5-Compt. Plate,Choosemyplate circle diary compartment</t>
  </si>
  <si>
    <t>CP-537-CMP</t>
  </si>
  <si>
    <t>CMP-"My Plate" Design</t>
  </si>
  <si>
    <t xml:space="preserve">5-Compt. Plate,Choosemyplate with square diary compartment </t>
  </si>
  <si>
    <t>015846003313</t>
  </si>
  <si>
    <t>11.4"</t>
  </si>
  <si>
    <t>10.3"</t>
  </si>
  <si>
    <t>5.8"</t>
  </si>
  <si>
    <t>CPRMUG-01</t>
  </si>
  <si>
    <t>Copper Mugs &amp; Tumblers</t>
  </si>
  <si>
    <t>16 oz. Copper-Plated Mug with Brushed Finish, (19 oz. rim-full), 3.25" Top Dia., 4" Tall, G.E.T. Copper Drinkware</t>
  </si>
  <si>
    <t>015845750935</t>
  </si>
  <si>
    <t>COPPER</t>
  </si>
  <si>
    <t>CPRMUG-02</t>
  </si>
  <si>
    <t>16 oz. Copper-Plated Mug with Hammered Finish, (19 oz. rim-full), 3.25" Top Dia., 4" Tall, G.E.T. Copper Drinkware</t>
  </si>
  <si>
    <t>015845750942</t>
  </si>
  <si>
    <t>CR-0120-BK</t>
  </si>
  <si>
    <t>CR-0120-</t>
  </si>
  <si>
    <t>Round &amp; Square Crocks</t>
  </si>
  <si>
    <t>1.2 qt., 5" Round Crock w/Lid, 5.25" Deep</t>
  </si>
  <si>
    <t>CR-0120-CL</t>
  </si>
  <si>
    <t>CR-0120-RB</t>
  </si>
  <si>
    <t>015845001228</t>
  </si>
  <si>
    <t>CR-0120-T</t>
  </si>
  <si>
    <t>015845001204</t>
  </si>
  <si>
    <t>CR-0150-BK</t>
  </si>
  <si>
    <t>CR-0150-</t>
  </si>
  <si>
    <t>1.5 qt., 6.5" Round Crock w/Lid, 4" Deep</t>
  </si>
  <si>
    <t>015845001563</t>
  </si>
  <si>
    <t>https://images.salsify.com/image/upload/s--_SLQlkEb--/80c30b696510c51f59f30f10310e044fd8c5475e.jpg</t>
  </si>
  <si>
    <t>CR-0150-CL</t>
  </si>
  <si>
    <t>CR-0150-RB</t>
  </si>
  <si>
    <t>015845001525</t>
  </si>
  <si>
    <t>https://images.salsify.com/image/upload/s--v2oiP07r--/1c3f90b2fe099829649db78b852fb7bfa595a636.jpg</t>
  </si>
  <si>
    <t>CR-0150-T</t>
  </si>
  <si>
    <t>015845001501</t>
  </si>
  <si>
    <t>https://images.salsify.com/image/upload/s--x8wv2xnw--/b765f9c0c7c44abed8a42cd470384044939bd6cd.jpg</t>
  </si>
  <si>
    <t>CR-0270-BK</t>
  </si>
  <si>
    <t>CR-0270-</t>
  </si>
  <si>
    <t>2.7 qt., 6.5" Round Crock w/Lid, 6.5" Deep</t>
  </si>
  <si>
    <t>CR-0270-BK-H</t>
  </si>
  <si>
    <t>BK-H</t>
  </si>
  <si>
    <t>2.7 qt., 6.5" Round Crock w/Lid, 6.5" Deep with hole</t>
  </si>
  <si>
    <t>015845742503</t>
  </si>
  <si>
    <t>CR-0270-CL</t>
  </si>
  <si>
    <t>CR-0270-RB</t>
  </si>
  <si>
    <t>015845002720</t>
  </si>
  <si>
    <t>CR-0270-T</t>
  </si>
  <si>
    <t>CS-1000-MBR</t>
  </si>
  <si>
    <t>CS-1000-</t>
  </si>
  <si>
    <t>10.5" Mantle Brown Melamine Round Dinner Plate, G.E.T. Mantle</t>
  </si>
  <si>
    <t>015845742220</t>
  </si>
  <si>
    <t>https://images.salsify.com/image/upload/s--NCBsp4RL--/e4db8c6c5a4d109867c73b47438acfc012171d1f.jpg</t>
  </si>
  <si>
    <t>CS-100-GBL</t>
  </si>
  <si>
    <t>CS-100-</t>
  </si>
  <si>
    <t>10.5" Speckled Grayish Blue, Melamine, Round Coupe Dinner Plate, G.E.T. Pottery Market Matte</t>
  </si>
  <si>
    <t>CS-100-GR</t>
  </si>
  <si>
    <t>10.5" Speckled Gray, Melamine, Round Coupe Dinner Plate, G.E.T. Pottery Market Matte</t>
  </si>
  <si>
    <t>CS-100-MA</t>
  </si>
  <si>
    <t>10.5" Manila, Melamine, Round Coupe Dinner Plate, G.E.T. Pottery Market Matte</t>
  </si>
  <si>
    <t>CS-100-TP</t>
  </si>
  <si>
    <t>10.5" Speckled Taupe, Melamine, Round Coupe Dinner Plate, G.E.T. Pottery Market Matte</t>
  </si>
  <si>
    <t>CS-1050-DG</t>
  </si>
  <si>
    <t>CS-1050-</t>
  </si>
  <si>
    <t>10.6" Dark Gray, Melamine, Round Coupe Dinner Plate, G.E.T. Riverstone</t>
  </si>
  <si>
    <t>CS-1050-LG</t>
  </si>
  <si>
    <t>10.6" Light Gray, Melamine, Round Coupe Dinner Plate, G.E.T. Riverstone</t>
  </si>
  <si>
    <t>CS-1050-W</t>
  </si>
  <si>
    <t>10.6" White, Melamine, Round Coupe Dinner Plate, G.E.T. Riverstone</t>
  </si>
  <si>
    <t>CS-1063-CN-W</t>
  </si>
  <si>
    <t>CS-1063-CN-</t>
  </si>
  <si>
    <t>Coralline™</t>
  </si>
  <si>
    <t>10.75'' x 6.25'' Rectangular 2-Compartment Platter (6.75" and 4" Compartments)</t>
  </si>
  <si>
    <t>015845260038</t>
  </si>
  <si>
    <t>https://images.salsify.com/image/upload/s--4aKMpMjF--/95ae9d1ed56851121afe5549a3cadf10c3451aab.jpg</t>
  </si>
  <si>
    <t>CS-1070-CN-W</t>
  </si>
  <si>
    <t>CS-1070-CN-</t>
  </si>
  <si>
    <t>10 oz. (10 oz. rim-full), 5" x 4.5" x 4" Freestyle Triangle Bowl, 1.75" deep</t>
  </si>
  <si>
    <t>015845260120</t>
  </si>
  <si>
    <t>https://images.salsify.com/image/upload/s--JcUwId20--/c56ddac08e85a3f087fa5260b87572c686fabe9a.jpg</t>
  </si>
  <si>
    <t>CS-1080-CN-W</t>
  </si>
  <si>
    <t>2 qt. Freestyle Triangle Bowl</t>
  </si>
  <si>
    <t>CS-1090-CN-W</t>
  </si>
  <si>
    <t>CS-1090-CN-</t>
  </si>
  <si>
    <t>3 qt. (3 qt. rim-full), 10.5" x 9" x 7" Freestyle Triangle Bowl, 4" deep</t>
  </si>
  <si>
    <t>015845260090</t>
  </si>
  <si>
    <t>https://images.salsify.com/image/upload/s--rwLxYDaE--/3b54d7ac600c25a898e294f4b2c11694614a6c26.jpg</t>
  </si>
  <si>
    <t>CS-10-AM-W</t>
  </si>
  <si>
    <t>CS-10-AM-</t>
  </si>
  <si>
    <t>10.5" Melamine, Irregular Round Coupe Plate, G.E.T. Arctic Mill</t>
  </si>
  <si>
    <t>CS-10-CSB</t>
  </si>
  <si>
    <t>CS-10-</t>
  </si>
  <si>
    <t>10.5" Irregular Round Coupe Plate</t>
  </si>
  <si>
    <t>CS-10-CSG</t>
  </si>
  <si>
    <t>CS-10-CSS</t>
  </si>
  <si>
    <t>CS-10-FM</t>
  </si>
  <si>
    <t>CS-10-RM</t>
  </si>
  <si>
    <t>CS-10-UM</t>
  </si>
  <si>
    <t>CS-1100-W/BK</t>
  </si>
  <si>
    <t>CS-1100-</t>
  </si>
  <si>
    <t>11" White with Black Trim, Enamelware Melamine Round Dinner Plate, G.E.T. Settlement Bistro</t>
  </si>
  <si>
    <t>015845742701</t>
  </si>
  <si>
    <t>CS-1100-W/CB</t>
  </si>
  <si>
    <t>11" White with Blue Trim, Enamelware Melamine Round Dinner Plate, G.E.T. Settlement Bistro</t>
  </si>
  <si>
    <t>015845742572</t>
  </si>
  <si>
    <t>CS-1101-W</t>
  </si>
  <si>
    <t>CS-1101-</t>
  </si>
  <si>
    <t>Midtown™</t>
  </si>
  <si>
    <t>11" Melamine, White, Square Coupe Entree Plate, G.E.T. Midtown</t>
  </si>
  <si>
    <t>CS-1156-W</t>
  </si>
  <si>
    <t>CS-1156-</t>
  </si>
  <si>
    <t>11.5'' x 6'' Rectangular Coupe Platter</t>
  </si>
  <si>
    <t>CS-1170-GBL</t>
  </si>
  <si>
    <t>CS-1170-</t>
  </si>
  <si>
    <t>12" x 7.5" Speckled Grayish Blue, Melamine, Rectangular Dinner Plate, G.E.T. Pottery Market Matte</t>
  </si>
  <si>
    <t>CS-1170-GR</t>
  </si>
  <si>
    <t>12" x 7.5" Speckled Gray, Melamine, Rectangular Dinner Plate, G.E.T. Pottery Market Matte</t>
  </si>
  <si>
    <t>CS-1170-MA</t>
  </si>
  <si>
    <t>12" x 7.5" Manila, Melamine, Rectangular Dinner Plate, G.E.T. Pottery Market Matte</t>
  </si>
  <si>
    <t>CS-1170-TP</t>
  </si>
  <si>
    <t>12" x 7.5" Speckled Taupe, Melamine, Rectangular Dinner Plate, G.E.T. Pottery Market Matte</t>
  </si>
  <si>
    <t>CS-117-AM-W</t>
  </si>
  <si>
    <t>CS-117-AM-</t>
  </si>
  <si>
    <t>12" x 7.5" Melamine, Irregular Rectangular Platter, G.E.T. Arctic Mill</t>
  </si>
  <si>
    <t>CS-117-CSB</t>
  </si>
  <si>
    <t>CS-117-</t>
  </si>
  <si>
    <t>12" x 7.5" Irregular Rectangular Platter</t>
  </si>
  <si>
    <t>CS-117-CSG</t>
  </si>
  <si>
    <t>CS-117-CSS</t>
  </si>
  <si>
    <t>12" x 7.5" Melamine, Irregular Rectangular Platter, Stardust, GET. Cosmo</t>
  </si>
  <si>
    <t>CS-117-FM</t>
  </si>
  <si>
    <t>CS-117R-AM-W</t>
  </si>
  <si>
    <t>CS-117R-AM</t>
  </si>
  <si>
    <t>13" x 8.08" Irregular rectangular Platter with Rim, Arctic Mill</t>
  </si>
  <si>
    <t>015846008646</t>
  </si>
  <si>
    <t>CS-117-RM</t>
  </si>
  <si>
    <t>CS-117-UM</t>
  </si>
  <si>
    <t>CS-1180-CN-W</t>
  </si>
  <si>
    <t>10.75" x 8.75" x 6.75" Freestyle Triangle Plate</t>
  </si>
  <si>
    <t>CS-1198-CN-W</t>
  </si>
  <si>
    <t>4 qt. (4 qt. rim-full), 11.75" x 9.75" x 9" Freestyle Triangle Bowl, 4.25" deep</t>
  </si>
  <si>
    <t>CS-119-FM</t>
  </si>
  <si>
    <t>CS-119</t>
  </si>
  <si>
    <t>12.75" x 9.5" Melamine, Irregular Rectangular Platter, G.E.T French Mill</t>
  </si>
  <si>
    <t>CS-119-RM</t>
  </si>
  <si>
    <t>CS-119-</t>
  </si>
  <si>
    <t>12.75" x 9.5" Melamine, Irregular Rectangular Platter, G.E.T. Rustic Mill</t>
  </si>
  <si>
    <t>CS-119-UM</t>
  </si>
  <si>
    <t>12.75" x 9.5" Melamine, Irregular Rectangular Platter, G.E.T. Urban Mill</t>
  </si>
  <si>
    <t>CS-120-W</t>
  </si>
  <si>
    <t>CS-120-</t>
  </si>
  <si>
    <t>12 oz. Melamine, White, Square Soup, Salad, Pasta Nappie Bowl with Rounded Corners, (12.5 oz. rim-full), 2" Deep, G.E.T. Midtown</t>
  </si>
  <si>
    <t>CS-1212-W</t>
  </si>
  <si>
    <t>CS-1212-</t>
  </si>
  <si>
    <t>12" Melamine, White, Square Coupe Entree Plate, G.E.T. Midtown</t>
  </si>
  <si>
    <t>CS-1257-W</t>
  </si>
  <si>
    <t>CS-1257-</t>
  </si>
  <si>
    <t>12.5'' x 7'' Rectangular Coupe Platter</t>
  </si>
  <si>
    <t>CS-1259-CN-W</t>
  </si>
  <si>
    <t>CS-1259-CN-</t>
  </si>
  <si>
    <t>12.5" x 10" x 9" Freestyle Triangle Plate</t>
  </si>
  <si>
    <t>015845260069</t>
  </si>
  <si>
    <t>CS-1270-CN-W</t>
  </si>
  <si>
    <t>12'' x 7'' Rectangular Platter</t>
  </si>
  <si>
    <t>CS-1275-DG</t>
  </si>
  <si>
    <t>CS-1275-</t>
  </si>
  <si>
    <t>12" x 7.5" Dark Gray, Melamine, Oval Coupe  Dinner Plate, 0.6" H, (1" Max H), G.E.T. Riverstone</t>
  </si>
  <si>
    <t>CS-1275-LG</t>
  </si>
  <si>
    <t>12" x 7.5" Light Gray, Melamine, Oval Coupe Dinner Plate, 0.6" H, (1" Max H), G.E.T. Riverstone</t>
  </si>
  <si>
    <t>CS-1275-W</t>
  </si>
  <si>
    <t>12" x 7.5" White, Melamine, Oval Coupe Dinner Plate, 0.6" H, (1" Max H), G.E.T. Riverstone</t>
  </si>
  <si>
    <t>CS-1280-W/BK</t>
  </si>
  <si>
    <t>CS-1280-</t>
  </si>
  <si>
    <t>11.75" x 7.75" White with Black Trim, Enamelware Melamine Rectangular Dinner Platter, Large Serving Platter, G.E.T. Settlement Bistro</t>
  </si>
  <si>
    <t>015845742800</t>
  </si>
  <si>
    <t>CS-1280-W/CB</t>
  </si>
  <si>
    <t>11.75" x 7.75" White with Blue Trim, Enamelware Melamine Rectangular Dinner Platter, Large Serving Platter, G.E.T. Settlement Bistro</t>
  </si>
  <si>
    <t>015845742671</t>
  </si>
  <si>
    <t>CS-1281-W</t>
  </si>
  <si>
    <t>CS-1281-</t>
  </si>
  <si>
    <t>4 qt. Melamine, White, Square Large Display Bowl with Rounded Corners, (4.1 qt. rim-full), 3.25" Deep, G.E.T. Midtown</t>
  </si>
  <si>
    <t>CS-1310-MBR</t>
  </si>
  <si>
    <t>CS-1310-</t>
  </si>
  <si>
    <t>12.75" x 10.5" Mantle Brown Melamine Rectangular Platter, G.E.T. Mantle</t>
  </si>
  <si>
    <t>015845741872</t>
  </si>
  <si>
    <t>https://images.salsify.com/image/upload/s--DivWcKOj--/02e3c76b99c11670bedd393172cb95cadcae409b.jpg</t>
  </si>
  <si>
    <t>CS-1405-W</t>
  </si>
  <si>
    <t>CS-1405-</t>
  </si>
  <si>
    <t>14" x 5.5" Melamine, White, Rectangular Coupe Platter, G.E.T. Midtown</t>
  </si>
  <si>
    <t>CS-1410-DG</t>
  </si>
  <si>
    <t>CS-1410-</t>
  </si>
  <si>
    <t>14" x 10" Dark Gray, Melamine, Oval Coupe Platter, 1.24" H, G.E.T. Riverstone</t>
  </si>
  <si>
    <t>CS-1410-LG</t>
  </si>
  <si>
    <t>14" x 10" Light Gray, Melamine, Oval Coupe Platter, 1.24" H, G.E.T. Riverstone</t>
  </si>
  <si>
    <t>CS-1410-W</t>
  </si>
  <si>
    <t>14" x 10" White, Melamine, Oval Coupe Platter, 1.24" H, G.E.T. Riverstone</t>
  </si>
  <si>
    <t>CS-1411-W</t>
  </si>
  <si>
    <t>CS-1411-</t>
  </si>
  <si>
    <t>14" x 11.5" Melamine, White, Rectangular Coupe Platter, G.E.T. Midtown</t>
  </si>
  <si>
    <t>CS-1412-FM</t>
  </si>
  <si>
    <t>CS-1412</t>
  </si>
  <si>
    <t>14" x 11.5" Melamine, Irregular Rectangular Platter, G.E.T. French Mill</t>
  </si>
  <si>
    <t>CS-1412-RM</t>
  </si>
  <si>
    <t>CS-1412-</t>
  </si>
  <si>
    <t>14" x 11.5" Melamine, Irregular Rectangular Platter, G.E.T. Rustic Mill</t>
  </si>
  <si>
    <t>CS-1412-UM</t>
  </si>
  <si>
    <t>14" x 11.5" Melamine, Irregular Rectangular Platter, G.E.T. Urban Mill</t>
  </si>
  <si>
    <t>CS-1450-CN-W</t>
  </si>
  <si>
    <t>14'' x 5'' Rectangular Platter</t>
  </si>
  <si>
    <t>CS-146-FM</t>
  </si>
  <si>
    <t>CS-146</t>
  </si>
  <si>
    <t>14" x 5.5" Melamine, Irregular Rectangular Platter, G.E.T French Mill</t>
  </si>
  <si>
    <t>CS-146-RM</t>
  </si>
  <si>
    <t>CS-146-</t>
  </si>
  <si>
    <t>14" x 5.5" Melamine, Irregular Rectangular Platter, G.E.T. Rustic Mill</t>
  </si>
  <si>
    <t>CS-146-UM</t>
  </si>
  <si>
    <t>14" x 5.5" Melamine, Irregular Rectangular Platter, G.E.T Urban Mill</t>
  </si>
  <si>
    <t>CS-1511-FM</t>
  </si>
  <si>
    <t>CS-1511</t>
  </si>
  <si>
    <t>15" x 11" Melamine, Oval Platter, G.E.T French Mill</t>
  </si>
  <si>
    <t>CS-1511-RM</t>
  </si>
  <si>
    <t>CS-1511-</t>
  </si>
  <si>
    <t>15" x 11" Melamine, Oval Platter, G.E.T. Rustic Mill</t>
  </si>
  <si>
    <t>CS-1511-UM</t>
  </si>
  <si>
    <t>15" x 11" Melamine, Oval Platter, G.E.T. Urban Mill</t>
  </si>
  <si>
    <t>CS-1575-W</t>
  </si>
  <si>
    <t>CS-1575-</t>
  </si>
  <si>
    <t>15" x 7.5" Melamine, White, Rectangular Coupe Platter, G.E.T. Midtown</t>
  </si>
  <si>
    <t>CS-1576-FM</t>
  </si>
  <si>
    <t>CS-1576</t>
  </si>
  <si>
    <t>15" x 7.5" Melamine, Rectangular Coupe Display Tray, G.E.T French Mill</t>
  </si>
  <si>
    <t>CS-1576-RM</t>
  </si>
  <si>
    <t>CS-1576-</t>
  </si>
  <si>
    <t>15" x 7.5" Melamine, Rectangular Coupe Display Tray, G.E.T. Rustic Mill</t>
  </si>
  <si>
    <t>CS-1576-UM</t>
  </si>
  <si>
    <t>15" x 7.5" Melamine, Rectangular Coupe Display Tray, G.E.T. Urban Mill</t>
  </si>
  <si>
    <t>CS-1811-CN-W</t>
  </si>
  <si>
    <t>18" x 11" Display Tray</t>
  </si>
  <si>
    <t>CS-1812-W</t>
  </si>
  <si>
    <t>CS-1812-</t>
  </si>
  <si>
    <t>18" x 11" Melamine, White, Rectangular Coupe Platter, G.E.T. Midtown</t>
  </si>
  <si>
    <t>CS-1813-FM</t>
  </si>
  <si>
    <t>CS-1813</t>
  </si>
  <si>
    <t>18" x 13" Melamine, Oval Platter, G.E.T French Mill</t>
  </si>
  <si>
    <t>CS-1813-RM</t>
  </si>
  <si>
    <t>CS-1813-</t>
  </si>
  <si>
    <t>18" x 13" Melamine, Oval Platter, G.E.T. Rustic Mill</t>
  </si>
  <si>
    <t>CS-1813-UM</t>
  </si>
  <si>
    <t>18" x 13" Melamine, Oval Platter, G.E.T. Urban Mill</t>
  </si>
  <si>
    <t>CS-1814-FM</t>
  </si>
  <si>
    <t>CS-1814</t>
  </si>
  <si>
    <t>18" x 11" Melamine, Rectangular Coupe Display Tray, G.E.T French Mill</t>
  </si>
  <si>
    <t>CS-1814-RM</t>
  </si>
  <si>
    <t>CS-1814-</t>
  </si>
  <si>
    <t>18" x 11" Melamine, Rectangular Coupe Display Tray, G.E.T. Rustic Mill</t>
  </si>
  <si>
    <t>CS-1814-UM</t>
  </si>
  <si>
    <t>18" x 11" Melamine, Rectangular Coupe Display Tray, G.E.T. Urban Mill</t>
  </si>
  <si>
    <t>CS-1920-W</t>
  </si>
  <si>
    <t>CS-1920-</t>
  </si>
  <si>
    <t>6 qt. Melamine, White, Square Large Display Bowl with Rounded Corners, (6.1 qt. rim-full), 4.25" Deep, G.E.T. Midtown</t>
  </si>
  <si>
    <t>CS-320-W</t>
  </si>
  <si>
    <t>CS-320-</t>
  </si>
  <si>
    <t>1 qt. Melamine, White, Square Entree Salad Bowl, Pasta Bowl with Rounded Corners, (1.1 qt. rim-full), 2" Deep, G.E.T. Midtown</t>
  </si>
  <si>
    <t>CS-4480-W</t>
  </si>
  <si>
    <t>CS-4480-</t>
  </si>
  <si>
    <t>14 qt. Melamine, White, Square Large Display Bowl with Rounded Corners, (14.1 qt. rim-full), 4.75" Deep, G.E.T. Midtown</t>
  </si>
  <si>
    <t>CS-4722-W</t>
  </si>
  <si>
    <t>CS-4722-</t>
  </si>
  <si>
    <t>16 oz. (18 oz. rim-full), 4.75" Square Bowl w/ Rounded Corners, 2" deep</t>
  </si>
  <si>
    <t>CS-50-W</t>
  </si>
  <si>
    <t>CS-50-</t>
  </si>
  <si>
    <t>CS-5-AM-W</t>
  </si>
  <si>
    <t>CS-5-AM-</t>
  </si>
  <si>
    <t>5.5" Melamine, Small Round Bread/Side Dish Plate, G.E.T. Arctic Mill</t>
  </si>
  <si>
    <t>CS-5-CSS</t>
  </si>
  <si>
    <t>CS-5-FM</t>
  </si>
  <si>
    <t>CS-5</t>
  </si>
  <si>
    <t>5.5" Melamine, Small Round Bread/Side Dish Plate, G.E.T French Mill</t>
  </si>
  <si>
    <t>CS-5-RM</t>
  </si>
  <si>
    <t>CS-5-</t>
  </si>
  <si>
    <t>5.5" Melamine, Small Round Bread/Side Dish Plate, G.E.T. Rustic Mill</t>
  </si>
  <si>
    <t>CS-5-UM</t>
  </si>
  <si>
    <t>5.5" Melamine, Small Round Bread/Side Dish Plate, G.E.T. Urban Mill</t>
  </si>
  <si>
    <t>CS-6000-CN-W</t>
  </si>
  <si>
    <t>CS-6000-CN-</t>
  </si>
  <si>
    <t>6'' Square Plate</t>
  </si>
  <si>
    <t>015845260014</t>
  </si>
  <si>
    <t>https://images.salsify.com/image/upload/s--Lv9ssP3P--/c67ae7ac299b6a362a436f5104378d59b5ebbcab.jpg</t>
  </si>
  <si>
    <t>CS-600-W</t>
  </si>
  <si>
    <t>CS-600-</t>
  </si>
  <si>
    <t>6" Melamine, White, Square Coupe Side Dish/Bread Plate, G.E.T. Midtown</t>
  </si>
  <si>
    <t>CS-6100-IV</t>
  </si>
  <si>
    <t>7.75" ROUND PLATE</t>
  </si>
  <si>
    <t>015845710243</t>
  </si>
  <si>
    <t>CS-6100-W</t>
  </si>
  <si>
    <t>CS-6100-</t>
  </si>
  <si>
    <t>CS-6101-W</t>
  </si>
  <si>
    <t>CS-6101-</t>
  </si>
  <si>
    <t>CS-6102-W</t>
  </si>
  <si>
    <t>CS-6102-</t>
  </si>
  <si>
    <t>CS-6103-W</t>
  </si>
  <si>
    <t>CS-6103-</t>
  </si>
  <si>
    <t>CS-6104-W</t>
  </si>
  <si>
    <t>CS-6104-</t>
  </si>
  <si>
    <t>9.5" x 5.75" Rectangular Platter</t>
  </si>
  <si>
    <t>CS-6105-W</t>
  </si>
  <si>
    <t>CS-6105-</t>
  </si>
  <si>
    <t>12.75" x 7.75" Rectangular Platter</t>
  </si>
  <si>
    <t>CS-6106-BK</t>
  </si>
  <si>
    <t>CS-6106</t>
  </si>
  <si>
    <t>1.3 qt. Black, Melamine, Bowl, (1.4 qt. rim-full), 8.5" Top Dia., 2.25" Deep, G.E.T. Black Elegance</t>
  </si>
  <si>
    <t>CS-6106-W</t>
  </si>
  <si>
    <t>CS-6106-</t>
  </si>
  <si>
    <t>Siciliano®</t>
  </si>
  <si>
    <t>CS-6107-W</t>
  </si>
  <si>
    <t>CS-6107-</t>
  </si>
  <si>
    <t>CS-6108-W</t>
  </si>
  <si>
    <t>CS-6108-</t>
  </si>
  <si>
    <t>14" Round Plate</t>
  </si>
  <si>
    <t>CS-610-DG</t>
  </si>
  <si>
    <t>CS-610-</t>
  </si>
  <si>
    <t>6" Dark Gray, Melamine, Small Serving Plate, 0.65" H, G.E.T. Riverstone</t>
  </si>
  <si>
    <t>CS-610-LG</t>
  </si>
  <si>
    <t>6" Light Gray, Melamine, Small Serving Plate, 0.65" H, G.E.T. Riverstone</t>
  </si>
  <si>
    <t>CS-610-W</t>
  </si>
  <si>
    <t>6" White, Melamine, Small Serving Plate, 0.65" H, G.E.T. Riverstone</t>
  </si>
  <si>
    <t>CS-6111-W</t>
  </si>
  <si>
    <t>CS-6111-</t>
  </si>
  <si>
    <t>11"X9.25" "Egg" Shape Plate</t>
  </si>
  <si>
    <t>CS-6112-W</t>
  </si>
  <si>
    <t>CS-6112-</t>
  </si>
  <si>
    <t>13.25" X 9.5" OVAL COUPE PLATE</t>
  </si>
  <si>
    <t>CS-6113-W</t>
  </si>
  <si>
    <t>CS-6113-</t>
  </si>
  <si>
    <t>18" x 9.75" Rect. Plate</t>
  </si>
  <si>
    <t>CS-6114-W</t>
  </si>
  <si>
    <t>CS-6114-</t>
  </si>
  <si>
    <t>4" x 4" Square Coupe Plate</t>
  </si>
  <si>
    <t>CS-6115-W</t>
  </si>
  <si>
    <t>CS-6115-</t>
  </si>
  <si>
    <t>5" Square Coupe Plate</t>
  </si>
  <si>
    <t>CS-6116-W</t>
  </si>
  <si>
    <t>CS-6116-</t>
  </si>
  <si>
    <t>6" Square Coupe Plate</t>
  </si>
  <si>
    <t>CS-6117-W</t>
  </si>
  <si>
    <t>CS-6117-</t>
  </si>
  <si>
    <t>7.5" Melamine Square Coupe Plate</t>
  </si>
  <si>
    <t>CS-6119-W</t>
  </si>
  <si>
    <t>CS-6119-</t>
  </si>
  <si>
    <t>9.5" Square Coupe Plate</t>
  </si>
  <si>
    <t>CS-6352-CN-W</t>
  </si>
  <si>
    <t>CS-6352-CN-</t>
  </si>
  <si>
    <t>14 oz (16 oz. rim-full), 6.25" x 5.25" x 5" Freestyle Triangle Bowl, 2.25" deep</t>
  </si>
  <si>
    <t>015845260083</t>
  </si>
  <si>
    <t>https://images.salsify.com/image/upload/s--6TmsL_Du--/300b30e7ec23388c0c1a81350ae5fe8fe4afb1ba.jpg</t>
  </si>
  <si>
    <t>CS-700-MBR</t>
  </si>
  <si>
    <t>CS-700-</t>
  </si>
  <si>
    <t>7.5" Mantle Brown Melamine Bread, Side Dish, Round Plate, G.E.T. Mantle</t>
  </si>
  <si>
    <t>015845742213</t>
  </si>
  <si>
    <t>CS-70-GBL</t>
  </si>
  <si>
    <t>CS-70-</t>
  </si>
  <si>
    <t>7" Speckled Grayish Blue, Melamine, Bread Plate, G.E.T. Pottery Market Matte</t>
  </si>
  <si>
    <t>CS-70-GR</t>
  </si>
  <si>
    <t>7" Speckled Gray, Melamine, Bread Plate, G.E.T. Pottery Market Matte</t>
  </si>
  <si>
    <t>CS-70-MA</t>
  </si>
  <si>
    <t>7" Manila, Melamine, Bread Plate, G.E.T. Pottery Market Matte</t>
  </si>
  <si>
    <t>CS-70-TP</t>
  </si>
  <si>
    <t>7" Speckled Taupe, Melamine, Bread Plate, G.E.T. Pottery Market Matte</t>
  </si>
  <si>
    <t>CS-710-DG</t>
  </si>
  <si>
    <t>CS-710-</t>
  </si>
  <si>
    <t>7" Dark Gray, Melamine, Small Round Coupe  Bread Plate, G.E.T. Riverstone</t>
  </si>
  <si>
    <t>CS-710-LG</t>
  </si>
  <si>
    <t>7" Light Gray, Melamine, Small Round Coupe  Bread Plate, G.E.T. Riverstone</t>
  </si>
  <si>
    <t>CS-710-W</t>
  </si>
  <si>
    <t>7" White, Melamine, Small Round Coupe Bread Plate, G.E.T. Riverstone</t>
  </si>
  <si>
    <t>CS-7-AM-W</t>
  </si>
  <si>
    <t>CS-7-AM-</t>
  </si>
  <si>
    <t>7" Melamine, Irregular Round Coupe Plate, G.E.T. Arctic Mill</t>
  </si>
  <si>
    <t>CS-7-CSB</t>
  </si>
  <si>
    <t>CS-7-</t>
  </si>
  <si>
    <t>7" Irregular Round Coupe Plate</t>
  </si>
  <si>
    <t>CS-7-CSG</t>
  </si>
  <si>
    <t>CS-7-CSS</t>
  </si>
  <si>
    <t>CS-7-FM</t>
  </si>
  <si>
    <t>CS-7</t>
  </si>
  <si>
    <t>7" Melamine, Irregular Round Coupe Plate, G.E.T French Mill</t>
  </si>
  <si>
    <t>CS-7-RM</t>
  </si>
  <si>
    <t>7" Melamine, Irregular Round Coupe Plate, G.E.T Rustic Mill</t>
  </si>
  <si>
    <t>CS-7-UM</t>
  </si>
  <si>
    <t>7" Melamine, Irregular Round Coupe Plate, G.E.T Urban Mill</t>
  </si>
  <si>
    <t>CS-800-W/BK</t>
  </si>
  <si>
    <t>CS-800-</t>
  </si>
  <si>
    <t>8" White with Black Trim, Enamelware Melamine Bread, Side Dish, Round Plate, G.E.T. Settlement Bistro</t>
  </si>
  <si>
    <t>015845742688</t>
  </si>
  <si>
    <t>CS-800-W/CB</t>
  </si>
  <si>
    <t>8" White with Blue Trim, Enamelware Melamine Bread, Side Dish, Round Plate, G.E.T. Settlement Bistro</t>
  </si>
  <si>
    <t>015845742558</t>
  </si>
  <si>
    <t>CS-801-W</t>
  </si>
  <si>
    <t>CS-801-</t>
  </si>
  <si>
    <t>8" Melamine, White, Square Coupe Side Dish/Bread Plate, G.E.T. Midtown</t>
  </si>
  <si>
    <t>CS-8020-W</t>
  </si>
  <si>
    <t>CS-8020-</t>
  </si>
  <si>
    <t>1.5 qt. (1.5 qt. rim-full), 8" Square Bowl w/ Rounded Corners, 1.75" deep</t>
  </si>
  <si>
    <t>CS-900-W/BK</t>
  </si>
  <si>
    <t>CS-900-</t>
  </si>
  <si>
    <t>9" White with Black Trim, Enamelware Melamine Small Round Dinner Plate, G.E.T. Settlement Bistro</t>
  </si>
  <si>
    <t>015845742695</t>
  </si>
  <si>
    <t>CS-900-W/CB</t>
  </si>
  <si>
    <t>9" White with Blue Trim, Enamelware Melamine Small Round Dinner Plate, G.E.T. Settlement Bistro</t>
  </si>
  <si>
    <t>015845742565</t>
  </si>
  <si>
    <t>CS-90-GBL</t>
  </si>
  <si>
    <t>CS-90-</t>
  </si>
  <si>
    <t>9" Speckled Grayish Blue, Melamine, Small Round Coupe Dinner Plate, G.E.T. Pottery Market Matte</t>
  </si>
  <si>
    <t>CS-90-GR</t>
  </si>
  <si>
    <t>9" Speckled Gray, Melamine, Small Round Coupe Dinner Plate, G.E.T. Pottery Market Matte</t>
  </si>
  <si>
    <t>CS-90-MA</t>
  </si>
  <si>
    <t>9" Manila, Melamine, Small Round Coupe Dinner Plate, G.E.T. Pottery Market Matte</t>
  </si>
  <si>
    <t>CS-90-TP</t>
  </si>
  <si>
    <t>9" Speckled Taupe, Melamine, Small Round Coupe Dinner Plate, G.E.T. Pottery Market Matte</t>
  </si>
  <si>
    <t>CS-910-DG</t>
  </si>
  <si>
    <t>CS-910-</t>
  </si>
  <si>
    <t>9.1" Dark Gray, Melamine, Small Round Coupe Dinner Plate, G.E.T. Riverstone</t>
  </si>
  <si>
    <t>CS-910-LG</t>
  </si>
  <si>
    <t>9.1" Light Gray, Melamine, Small Round Coupe Dinner Plate, G.E.T. Riverstone</t>
  </si>
  <si>
    <t>CS-910-W</t>
  </si>
  <si>
    <t>9.1" White, Melamine, Small Round Coupe  Dinner Plate, G.E.T. Riverstone</t>
  </si>
  <si>
    <t>CS-9236-W</t>
  </si>
  <si>
    <t>CS-9236-</t>
  </si>
  <si>
    <t>2.3 qt. (2.3 qt. rim-full), 9" Square Bowl w/ Rounded Corners, 2" deep</t>
  </si>
  <si>
    <t>CS-948-W</t>
  </si>
  <si>
    <t>CS-948-</t>
  </si>
  <si>
    <t>9.5" x 4.75" Melamine, White, Rectangular Coupe Platter, G.E.T. Midtown</t>
  </si>
  <si>
    <t>015846005959</t>
  </si>
  <si>
    <t>https://images.salsify.com/image/upload/s--PSv3358b--/12e1feba29e7fcd35fa393c18d9ea0843bd3e96c.jpg</t>
  </si>
  <si>
    <t>CS-950-W</t>
  </si>
  <si>
    <t>CS-950-</t>
  </si>
  <si>
    <t>9.5" Melamine, White, Square Coupe Plate, G.E.T. Midtown</t>
  </si>
  <si>
    <t>CS-960-W</t>
  </si>
  <si>
    <t>CS-960-</t>
  </si>
  <si>
    <t>3 qt. Melamine, White, Square Large Display Bowl with Rounded Corners, (3.1 qt. rim-full), 2.75" Deep, G.E.T. Midtown</t>
  </si>
  <si>
    <t>CS-9-AM-W</t>
  </si>
  <si>
    <t>CS-9-AM-</t>
  </si>
  <si>
    <t>9" Melamine, Irregular Round Coupe Plate, G.E.T. Arctic Mill</t>
  </si>
  <si>
    <t>CS-9-CSB</t>
  </si>
  <si>
    <t>CS-9-</t>
  </si>
  <si>
    <t>9" Irregular Round Coupe Plate</t>
  </si>
  <si>
    <t>CS-9-CSG</t>
  </si>
  <si>
    <t>CS-9-CSS</t>
  </si>
  <si>
    <t>CS-9-FM</t>
  </si>
  <si>
    <t>9" Melamine, Irregular Round Coupe Plate, G.E.T French Mill</t>
  </si>
  <si>
    <t>CS-9-RM</t>
  </si>
  <si>
    <t>9" Melamine, Irregular Round Coupe Plate, G.E.T Rustic Mill</t>
  </si>
  <si>
    <t>CS-9-UM</t>
  </si>
  <si>
    <t>9" Melamine, Irregular Round Coupe Plate, G.E.T Urban Mill</t>
  </si>
  <si>
    <t>D-120</t>
  </si>
  <si>
    <t>Bag</t>
  </si>
  <si>
    <t>015845751017</t>
  </si>
  <si>
    <t>D-121</t>
  </si>
  <si>
    <t>015845751024</t>
  </si>
  <si>
    <t>D-122</t>
  </si>
  <si>
    <t>Medium Bamboo Steak Marker, Length: 3 1/2", Width: 3.0mm, Gauge: 2.8mm, Width of Head: 1cm, 100 bags per Case.</t>
  </si>
  <si>
    <t>015845751031</t>
  </si>
  <si>
    <t>https://images.salsify.com/image/upload/s--Ipl3sR7g--/14ddeab60ee65c50bfb1706f61abb244fc0b8e1f.jpg</t>
  </si>
  <si>
    <t>D-123</t>
  </si>
  <si>
    <t>Medium Well Bamboo Steak Marker, Length: 3 1/2", Width: 3.0mm, Gauge: 2.8mm, Width of Head: 1cm, 100 bags per Case.</t>
  </si>
  <si>
    <t>015845751048</t>
  </si>
  <si>
    <t>D-124</t>
  </si>
  <si>
    <t>Well Bamboo Steak Marker, Length: 3 1/2", Width: 3.0mm, Gauge: 2.8mm, Width of Head: 1cm, 100 bags per Case.</t>
  </si>
  <si>
    <t>015845751055</t>
  </si>
  <si>
    <t>GASTRO Container  Stainless Steel Container (2 l)  with draining, incl. Stainless Steel Lid  and FRILICH Stainless Steel Faucet</t>
  </si>
  <si>
    <t>4024214004698</t>
  </si>
  <si>
    <t>Stainless Steel Cooling Dish for GASTRO Condiment Stand, 6" x 4.7", 1" tall. FRILICH DB045 GASTRO</t>
  </si>
  <si>
    <t>Black Plastic Base for GASTRO Condiment Stand, 8.3" x 6.3", 2.6" tall. FRILICH DB051 GASTRO</t>
  </si>
  <si>
    <t>GASTRO Vario Rack  Aluminium Mounting Plate for 2 Displays  incl. Scratch guard</t>
  </si>
  <si>
    <t>4024214028878</t>
  </si>
  <si>
    <t>Aluminum Mounting Plate for 3 Dish Displays for GASTRO Condiment Stand, 15.4" x 5.91". FRILICH DB053 GASTRO</t>
  </si>
  <si>
    <t>GASTRO Vario Rack  Aluminium Mounting Plate for 4 Displays  incl. Scratch guard</t>
  </si>
  <si>
    <t>4024214028755</t>
  </si>
  <si>
    <t>GASTRO Vario Rack  Wall fastening for Vario Rack  anthracite grey incl. Screw set</t>
  </si>
  <si>
    <t>4024214033360</t>
  </si>
  <si>
    <t>DC-100-G</t>
  </si>
  <si>
    <t>DC-100-</t>
  </si>
  <si>
    <t>015845410044</t>
  </si>
  <si>
    <t>https://images.salsify.com/image/upload/s--0kSPZvXU--/04b7785b5cf43b68e94bb88fcdd623e78663f012.jpg</t>
  </si>
  <si>
    <t>DC-100-IR</t>
  </si>
  <si>
    <t>DC-100-S</t>
  </si>
  <si>
    <t>DC-100-T</t>
  </si>
  <si>
    <t>015845410020</t>
  </si>
  <si>
    <t>https://images.salsify.com/image/upload/s--u9ZH06Nr--/c087c0a6781311d1d9d059c991c25daaf5bb1cbc.jpg</t>
  </si>
  <si>
    <t>DC-100-W</t>
  </si>
  <si>
    <t>015845410013</t>
  </si>
  <si>
    <t>DC-101-G</t>
  </si>
  <si>
    <t>DC-101-</t>
  </si>
  <si>
    <t>7.5 oz. (7.7 oz. Rim-Full), 3.25" Conic Stacking Cup, 3" Deep</t>
  </si>
  <si>
    <t>015845410143</t>
  </si>
  <si>
    <t>https://images.salsify.com/image/upload/s--GE0MRupT--/a80adb87a40a518fe992534c331becabaaa26f5b.jpg</t>
  </si>
  <si>
    <t>DC-101-IR</t>
  </si>
  <si>
    <t>015845210132</t>
  </si>
  <si>
    <t>https://images.salsify.com/image/upload/s--PHLWa54A--/8a04e9c85a78b767ba47a1870533c0d7deb0c416.jpg</t>
  </si>
  <si>
    <t>DC-101-S</t>
  </si>
  <si>
    <t>DC-101-T</t>
  </si>
  <si>
    <t>DC-101-W</t>
  </si>
  <si>
    <t>015845410112</t>
  </si>
  <si>
    <t>DC-101-Y</t>
  </si>
  <si>
    <t>015845410136</t>
  </si>
  <si>
    <t>https://images.salsify.com/image/upload/s--CKPoBdAg--/4cdd8ae9daaa1679bbe9f6598a8d4ffd37bc74f3.jpg</t>
  </si>
  <si>
    <t>DC-200-IR</t>
  </si>
  <si>
    <t>DC-200-</t>
  </si>
  <si>
    <t>5.75" Saucer for DC-100 &amp; DC-101</t>
  </si>
  <si>
    <t>DC-200-T</t>
  </si>
  <si>
    <t>DC-200-W</t>
  </si>
  <si>
    <t>015845420012</t>
  </si>
  <si>
    <t>DD-50-BK</t>
  </si>
  <si>
    <t>DD-50-</t>
  </si>
  <si>
    <t>Dessert Time™</t>
  </si>
  <si>
    <t>5 oz., 3.75" Dessert Dish, 2.5" Deep</t>
  </si>
  <si>
    <t>DD-50-BL</t>
  </si>
  <si>
    <t>DD-50-CL</t>
  </si>
  <si>
    <t>DD-50-W</t>
  </si>
  <si>
    <t>5 Oz. 3.75"Dessert Dish,2.5"Deep</t>
  </si>
  <si>
    <t>015845950076</t>
  </si>
  <si>
    <t>DD-60-BK</t>
  </si>
  <si>
    <t>DD-60-</t>
  </si>
  <si>
    <t>6 oz., 4.5" Dessert Dish, 2.25" Deep</t>
  </si>
  <si>
    <t>DD-60-CL</t>
  </si>
  <si>
    <t>DD-70-CL</t>
  </si>
  <si>
    <t>DD-70-</t>
  </si>
  <si>
    <t>12 oz., 5.5" Dessert Dish, 2.25" Deep</t>
  </si>
  <si>
    <t>DD-80-CL</t>
  </si>
  <si>
    <t>DD-80-</t>
  </si>
  <si>
    <t>10 oz., 4.75" Dessert Dish, 2.25" Deep</t>
  </si>
  <si>
    <t>GASTRO Coffee Cream Cube Disp. 'UNO'  Stainless Steel case with:  - Stainless Steel Container for Coffee  Cream (2 liters)  - FRILICH Stainless Steel Faucet  - 2 Cooling Packs  - incl. inscription 'Milk'  - with Sugar Tong  - Drip Dish and Drip Grille made of   Stainless Steel</t>
  </si>
  <si>
    <t>4024214004803</t>
  </si>
  <si>
    <t>GASTRO Coffee Cream-/Granulated Sugar   Disp. 'Trio'  Stainless Steel case with:  - Stainless Steel Container for Coffee   Cream (2 liters)  - FRILICH Stainless Steel Faucet  - 2 Cooling Packs  - incl. inscription 'Milk'  - dishwasher-proof inner Container   (plastic) for Granulated Sugar, 1kg  - dosing unit incl. press-button   (Attention: assembly dry)  - Drip Dish and Drip Grille made of   Stainless Steel</t>
  </si>
  <si>
    <t>4024214004810</t>
  </si>
  <si>
    <t>DISP-3-CL</t>
  </si>
  <si>
    <t>DISP-3-</t>
  </si>
  <si>
    <t>3 gal., 8" Square Acrylic Juice / Beverage Dispenser with Ice Chamber, 14.5" tall (fits WB-955, WB-959)</t>
  </si>
  <si>
    <t>DN-310-HG</t>
  </si>
  <si>
    <t>DN-310-</t>
  </si>
  <si>
    <t>10 oz. (11.8 oz. Rim-Full), 4.75" Bowl, 2" Deep</t>
  </si>
  <si>
    <t>015845431070</t>
  </si>
  <si>
    <t>https://images.salsify.com/image/upload/s--8NYWWdss--/5122f8a09a43a9bba72f31af89ba03b1431d0f28.jpg</t>
  </si>
  <si>
    <t>DN-310-S</t>
  </si>
  <si>
    <t>DN-310-T</t>
  </si>
  <si>
    <t>DN-310-W</t>
  </si>
  <si>
    <t>015845431018</t>
  </si>
  <si>
    <t>DN-313-G</t>
  </si>
  <si>
    <t>DN-313-</t>
  </si>
  <si>
    <t>13 oz. (14.2 oz. Rim-Full), 5.75" Rimmed Bowl, 2" Deep</t>
  </si>
  <si>
    <t>015845431346</t>
  </si>
  <si>
    <t>https://images.salsify.com/image/upload/s--g3S2n1iI--/eee9779e4d241a8308b14d826204376ae011d4ad.jpg</t>
  </si>
  <si>
    <t>DN-313-HG</t>
  </si>
  <si>
    <t>015845431377</t>
  </si>
  <si>
    <t>https://images.salsify.com/image/upload/s--SsDgCmS2--/75f560cc30009cca584f59e2b3ad43ec48008fb8.jpg</t>
  </si>
  <si>
    <t>DN-313-S</t>
  </si>
  <si>
    <t>DN-313-T</t>
  </si>
  <si>
    <t>DN-313-W</t>
  </si>
  <si>
    <t>015845431315</t>
  </si>
  <si>
    <t>DN-314-G</t>
  </si>
  <si>
    <t>DN-314-</t>
  </si>
  <si>
    <t>14 oz. (15.3 oz. Rim-Full), 5.5" Bowl, 2" Deep</t>
  </si>
  <si>
    <t>015845431452</t>
  </si>
  <si>
    <t>https://images.salsify.com/image/upload/s--VLSpcO-v--/a084e1df0d6e86fcf8ddc6b50f6ec88a4aaf7a29.jpg</t>
  </si>
  <si>
    <t>DN-314-S</t>
  </si>
  <si>
    <t>DN-314-T</t>
  </si>
  <si>
    <t>DN-314-W</t>
  </si>
  <si>
    <t>015845431414</t>
  </si>
  <si>
    <t>DN-315-HG</t>
  </si>
  <si>
    <t>DN-315-</t>
  </si>
  <si>
    <t>15 oz. (16.7 oz. Rim-Full), 5.25" Bowl, 2.25" Deep</t>
  </si>
  <si>
    <t>015845431575</t>
  </si>
  <si>
    <t>DN-315-S</t>
  </si>
  <si>
    <t>DN-315-T</t>
  </si>
  <si>
    <t>DN-315-W</t>
  </si>
  <si>
    <t>015845431513</t>
  </si>
  <si>
    <t>DN-316-S</t>
  </si>
  <si>
    <t>DN-316-</t>
  </si>
  <si>
    <t>16 oz. (20.3 oz. Rim-Full), 5.75" Bowl, 2.25" Deep</t>
  </si>
  <si>
    <t>DN-316-T</t>
  </si>
  <si>
    <t>DN-316-W</t>
  </si>
  <si>
    <t>015845431612</t>
  </si>
  <si>
    <t>DN-317-T</t>
  </si>
  <si>
    <t>DN-317-</t>
  </si>
  <si>
    <t>13 oz. (14.7 oz. Rim-Full), 5.25" Bowl, 2" Deep</t>
  </si>
  <si>
    <t>DN-317-W</t>
  </si>
  <si>
    <t>015845431711</t>
  </si>
  <si>
    <t>DN-332-G</t>
  </si>
  <si>
    <t>DN-332-</t>
  </si>
  <si>
    <t>32 oz. (36 oz. Rim-Full), 10" x 7.25" Oval Rimmed Bowl, 2.25" Deep</t>
  </si>
  <si>
    <t>DN-332-S</t>
  </si>
  <si>
    <t>DN-332-T</t>
  </si>
  <si>
    <t>DN-332-W</t>
  </si>
  <si>
    <t>015845433210</t>
  </si>
  <si>
    <t>DN-335-HG</t>
  </si>
  <si>
    <t>DN-335-</t>
  </si>
  <si>
    <t>3.5 oz. (3.8 oz. Rim-Full), 4.25" Rimmed Bowl, 1" Deep</t>
  </si>
  <si>
    <t>DN-335-S</t>
  </si>
  <si>
    <t>DN-335-T</t>
  </si>
  <si>
    <t>DN-335-W</t>
  </si>
  <si>
    <t>015845433517</t>
  </si>
  <si>
    <t>DN-335-Y</t>
  </si>
  <si>
    <t>015845433531</t>
  </si>
  <si>
    <t>DN-350-G</t>
  </si>
  <si>
    <t>DN-350-</t>
  </si>
  <si>
    <t>5 oz. (5.2 oz. Rim-Full), 4.75" Rimmed Bowl, 1.25" Deep</t>
  </si>
  <si>
    <t>DN-350-HG</t>
  </si>
  <si>
    <t>DN-350-S</t>
  </si>
  <si>
    <t>DN-350-T</t>
  </si>
  <si>
    <t>DN-350-W</t>
  </si>
  <si>
    <t>015845435016</t>
  </si>
  <si>
    <t>DN-350-Y</t>
  </si>
  <si>
    <t>015845435030</t>
  </si>
  <si>
    <t>DN-365-BK</t>
  </si>
  <si>
    <t>DN-365-</t>
  </si>
  <si>
    <t>5 oz. (7 oz. Rim-Full), 6" x 4.5" Side Dish, 1" Deep</t>
  </si>
  <si>
    <t>DN-365-BR</t>
  </si>
  <si>
    <t>DN-365-IV</t>
  </si>
  <si>
    <t>DN-365-T</t>
  </si>
  <si>
    <t>DN-365-W</t>
  </si>
  <si>
    <t>DN-410-G</t>
  </si>
  <si>
    <t>DN-410-</t>
  </si>
  <si>
    <t>10 oz. (10.5 oz. Rim-Full), 5.75" Rimmed Bowl, 1.5" Deep</t>
  </si>
  <si>
    <t>015845441048</t>
  </si>
  <si>
    <t>https://images.salsify.com/image/upload/s--Gm-yxtZS--/c6f0df9fcc50b38cecdc2650a1edb0d0bec0a0ac.jpg</t>
  </si>
  <si>
    <t>DN-410-HG</t>
  </si>
  <si>
    <t>015845441079</t>
  </si>
  <si>
    <t>https://images.salsify.com/image/upload/s---VQVyYdN--/609aca26b9c5f3effbc3ba6062ba143631b522b3.jpg</t>
  </si>
  <si>
    <t>DN-410-T</t>
  </si>
  <si>
    <t>DN-410-W</t>
  </si>
  <si>
    <t>015845441017</t>
  </si>
  <si>
    <t>DN-410-Y</t>
  </si>
  <si>
    <t>015845441031</t>
  </si>
  <si>
    <t>https://images.salsify.com/image/upload/s--wTlXtN1C--/0c7fefed049b9ea143dddaaa6079f7e88de9073c.jpg</t>
  </si>
  <si>
    <t>DN-416-T</t>
  </si>
  <si>
    <t>DN-416-</t>
  </si>
  <si>
    <t>16 oz. (18.3 oz. Rim-Full), 8.25" Bowl, 1.5" Deep</t>
  </si>
  <si>
    <t>DN-416-W</t>
  </si>
  <si>
    <t>015845441611</t>
  </si>
  <si>
    <t>DN-613-BK</t>
  </si>
  <si>
    <t>DN-613-</t>
  </si>
  <si>
    <t>10 oz. (13.4 oz. Rim-Full), 6" Bowl, 1.5" Deep</t>
  </si>
  <si>
    <t>015845430011</t>
  </si>
  <si>
    <t>https://images.salsify.com/image/upload/s--MG8804Gx--/6df9591963011c2e1c53e8f53e7193c7a5ef21cf.jpg</t>
  </si>
  <si>
    <t>DN-902-BA</t>
  </si>
  <si>
    <t>DN-902-</t>
  </si>
  <si>
    <t>13 oz. (13.7 oz. Rim-Full), 5.75" Bowl, 2" Deep</t>
  </si>
  <si>
    <t>DN-902-MIX</t>
  </si>
  <si>
    <t>DN-902-X</t>
  </si>
  <si>
    <t>015845490244</t>
  </si>
  <si>
    <t>https://images.salsify.com/image/upload/s--kaOSEBGi--/efa3e411a2fbd23fa0579a0042054c55547d8b55.jpg</t>
  </si>
  <si>
    <t>DN-904-AT</t>
  </si>
  <si>
    <t>DN-904-</t>
  </si>
  <si>
    <t>AT</t>
  </si>
  <si>
    <t>Ascot™</t>
  </si>
  <si>
    <t>5 oz. (5 oz. Rim-Full), 4.75" Bowl, 1" Deep</t>
  </si>
  <si>
    <t>015845490404</t>
  </si>
  <si>
    <t>https://images.salsify.com/image/upload/s--9k1GFnC8--/8517621c3664e8ac22c1bfa94ced483bc1a500df.jpg</t>
  </si>
  <si>
    <t>DN-904-BA</t>
  </si>
  <si>
    <t>015845490435</t>
  </si>
  <si>
    <t>https://images.salsify.com/image/upload/s--pzbGJftE--/692c8ce539821719b5dd03d62834dfc95a488ee5.jpg</t>
  </si>
  <si>
    <t>DN-904-MIX</t>
  </si>
  <si>
    <t>DN-96-BK</t>
  </si>
  <si>
    <t>Viva Mexico™</t>
  </si>
  <si>
    <t>9.5"X6.25" Oval Bowl, Black</t>
  </si>
  <si>
    <t>015845494044</t>
  </si>
  <si>
    <t>DN-96-W</t>
  </si>
  <si>
    <t>DN-96-</t>
  </si>
  <si>
    <t>20 oz. (23.5 oz. Rim-Full), 9.5" x 6.25" Oval Bowl, 1.5" Deep</t>
  </si>
  <si>
    <t>015845494037</t>
  </si>
  <si>
    <t>DP-505-S</t>
  </si>
  <si>
    <t>DP-505-</t>
  </si>
  <si>
    <t>5.5" Round Plate</t>
  </si>
  <si>
    <t>015845450569</t>
  </si>
  <si>
    <t>https://images.salsify.com/image/upload/s---qV_Q4uu--/904c939bb77c13b38ba31d7eea514fd21a8095ac.jpg</t>
  </si>
  <si>
    <t>DP-505-T</t>
  </si>
  <si>
    <t>DP-505-W</t>
  </si>
  <si>
    <t>015845450514</t>
  </si>
  <si>
    <t>DP-506-G</t>
  </si>
  <si>
    <t>DP-506-</t>
  </si>
  <si>
    <t>015845450644</t>
  </si>
  <si>
    <t>https://images.salsify.com/image/upload/s--rX5V04qi--/85421a89725baab4da9cf0384d2d1a057508fa00.jpg</t>
  </si>
  <si>
    <t>DP-506-HG</t>
  </si>
  <si>
    <t>DP-506-S</t>
  </si>
  <si>
    <t>DP-506-T</t>
  </si>
  <si>
    <t>DP-506-W</t>
  </si>
  <si>
    <t>015845450613</t>
  </si>
  <si>
    <t>DP-507-S</t>
  </si>
  <si>
    <t>DP-507-</t>
  </si>
  <si>
    <t>DP-507-T</t>
  </si>
  <si>
    <t>DP-507-W</t>
  </si>
  <si>
    <t>015845450712</t>
  </si>
  <si>
    <t>DP-508-S</t>
  </si>
  <si>
    <t>DP-508-</t>
  </si>
  <si>
    <t>8" Round Plate</t>
  </si>
  <si>
    <t>DP-508-T</t>
  </si>
  <si>
    <t>DP-508-W</t>
  </si>
  <si>
    <t>015845450811</t>
  </si>
  <si>
    <t>DP-508-Y</t>
  </si>
  <si>
    <t>015845450835</t>
  </si>
  <si>
    <t>https://images.salsify.com/image/upload/s--4aE7l_hk--/74fa9d0fd017484bb907fc25298965d90c7b8786.jpg</t>
  </si>
  <si>
    <t>DP-509-BK</t>
  </si>
  <si>
    <t>9" Melamine Round Plate GET, Supermel</t>
  </si>
  <si>
    <t>DP-509-G</t>
  </si>
  <si>
    <t>DP-509-</t>
  </si>
  <si>
    <t>DP-509-HG</t>
  </si>
  <si>
    <t>DP-509-S</t>
  </si>
  <si>
    <t>DP-509-T</t>
  </si>
  <si>
    <t>DP-509-W</t>
  </si>
  <si>
    <t>015845450910</t>
  </si>
  <si>
    <t>DP-509-Y</t>
  </si>
  <si>
    <t>015845450934</t>
  </si>
  <si>
    <t>DP-510-G</t>
  </si>
  <si>
    <t>DP-510-</t>
  </si>
  <si>
    <t>10.25" Round Plate</t>
  </si>
  <si>
    <t>DP-510-S</t>
  </si>
  <si>
    <t>DP-510-T</t>
  </si>
  <si>
    <t>DP-510-W</t>
  </si>
  <si>
    <t>015845451016</t>
  </si>
  <si>
    <t>DP-906-AT</t>
  </si>
  <si>
    <t>DP-906-</t>
  </si>
  <si>
    <t>015845490602</t>
  </si>
  <si>
    <t>https://images.salsify.com/image/upload/s--d1Oh4o_v--/e1b0ea3ea5db7ebf5d119c64c59f219072cf8ccd.jpg</t>
  </si>
  <si>
    <t>DP-906-MIX</t>
  </si>
  <si>
    <t>DP-909-AT</t>
  </si>
  <si>
    <t>DP-909-</t>
  </si>
  <si>
    <t>015845450095</t>
  </si>
  <si>
    <t>https://images.salsify.com/image/upload/s--1--SIcYP--/c6f767efc4b823cf1274eda7b382818ca4ea4252.jpg</t>
  </si>
  <si>
    <t>DP-909-BA</t>
  </si>
  <si>
    <t>DP-909-MIX</t>
  </si>
  <si>
    <t>DP-909-PZ</t>
  </si>
  <si>
    <t>PZ</t>
  </si>
  <si>
    <t>Portofino™</t>
  </si>
  <si>
    <t>9" Round Plate, Pizza</t>
  </si>
  <si>
    <t>015845450101</t>
  </si>
  <si>
    <t>DP-909-X</t>
  </si>
  <si>
    <t>015845450132</t>
  </si>
  <si>
    <t>DP-910-BA</t>
  </si>
  <si>
    <t>DP-910-</t>
  </si>
  <si>
    <t>DP-910-MIX</t>
  </si>
  <si>
    <t>DRIPLESSLID-CL</t>
  </si>
  <si>
    <t>DRIPLESSLID-</t>
  </si>
  <si>
    <t>Dripless Lid for SDB-16 and SDB-32</t>
  </si>
  <si>
    <t>GASTRO Granulated Sugar Dispenser 'Uno'  Stainless Steel case with:  - dishwasher-proof Inner Container   (plastic) for Granulated Sugar, 1kg  - dosing unit incl. press-button   (Attention: assembly dry)  - Drip Dish and Drip Grille made of   Stainless Steel</t>
  </si>
  <si>
    <t>4024214005091</t>
  </si>
  <si>
    <t>VarioRack - stainless steel,   with 3 Basket</t>
  </si>
  <si>
    <t>4024214041914</t>
  </si>
  <si>
    <t>4024214041921</t>
  </si>
  <si>
    <t>E-10-K</t>
  </si>
  <si>
    <t>E-10-</t>
  </si>
  <si>
    <t>K</t>
  </si>
  <si>
    <t>Kingston™</t>
  </si>
  <si>
    <t>015845301021</t>
  </si>
  <si>
    <t>https://images.salsify.com/image/upload/s--OkKAHL39--/2c9abb3065aeaf53d61fe53ac2af020211dd50d3.jpg</t>
  </si>
  <si>
    <t>E-10-P</t>
  </si>
  <si>
    <t>10.25" RoundPlate</t>
  </si>
  <si>
    <t>015845301014</t>
  </si>
  <si>
    <t>E-1-P</t>
  </si>
  <si>
    <t>E-1-</t>
  </si>
  <si>
    <t>7 oz. (7 oz. Rim-Full), 3.5" Tea Cup, 2.5" Deep</t>
  </si>
  <si>
    <t>015845300116</t>
  </si>
  <si>
    <t>https://images.salsify.com/image/upload/s--dec25MfX--/3f8ee792a50a6b1028c78b181038f47fff2b7347.jpg</t>
  </si>
  <si>
    <t>E-2-K</t>
  </si>
  <si>
    <t>E-2-</t>
  </si>
  <si>
    <t>5.5" Saucer</t>
  </si>
  <si>
    <t>015845300222</t>
  </si>
  <si>
    <t>https://images.salsify.com/image/upload/s--jA8hCnsF--/c8aab190b438535e5f065b9e0c97c98af201019b.jpg</t>
  </si>
  <si>
    <t>E-2-P</t>
  </si>
  <si>
    <t>015845300215</t>
  </si>
  <si>
    <t>E-6-K</t>
  </si>
  <si>
    <t>E-6-</t>
  </si>
  <si>
    <t>015845300628</t>
  </si>
  <si>
    <t>E-6-P</t>
  </si>
  <si>
    <t>015845300611</t>
  </si>
  <si>
    <t>E-7-K</t>
  </si>
  <si>
    <t>E-7-</t>
  </si>
  <si>
    <t>015845300727</t>
  </si>
  <si>
    <t>https://images.salsify.com/image/upload/s--F21_J9pg--/e24d255080e10817c0d3e875e7faf9d4d68926f4.jpg</t>
  </si>
  <si>
    <t>E-7-P</t>
  </si>
  <si>
    <t>015845300710</t>
  </si>
  <si>
    <t>E-9-K</t>
  </si>
  <si>
    <t>E-9-</t>
  </si>
  <si>
    <t>015845300925</t>
  </si>
  <si>
    <t>E-9-P</t>
  </si>
  <si>
    <t>015845300918</t>
  </si>
  <si>
    <t>EB-013-K</t>
  </si>
  <si>
    <t>EB-013-</t>
  </si>
  <si>
    <t>8 oz. (9 oz. Rim-Full), 6.5" Bowl, 1.5" Deep</t>
  </si>
  <si>
    <t>015845301328</t>
  </si>
  <si>
    <t>EB-013-P</t>
  </si>
  <si>
    <t>015845301311</t>
  </si>
  <si>
    <t>EB-050-K</t>
  </si>
  <si>
    <t>EB-050-</t>
  </si>
  <si>
    <t>5 oz. (5 oz. Rim-Full), 5" Bowl, 1.25" Deep</t>
  </si>
  <si>
    <t>015845305029</t>
  </si>
  <si>
    <t>EB-050-P</t>
  </si>
  <si>
    <t>015845305012</t>
  </si>
  <si>
    <t>EB-080-K</t>
  </si>
  <si>
    <t>EB-080-</t>
  </si>
  <si>
    <t>8 oz. (8.4 oz. Rim-Full), 3.75" Bowl, 2.5" Deep</t>
  </si>
  <si>
    <t>015845308020</t>
  </si>
  <si>
    <t>EB-080-P</t>
  </si>
  <si>
    <t>015845308013</t>
  </si>
  <si>
    <t>5.3 qt. / 1.3 gal. / 5L Replacement Container for Elegance Juice Dispenser. Includes Crushed Ice Tube, Colani Faucet/Spigot, and Lid w/Handle. FRILICH EB502E (Fits ESC050E Juice Dispenser)</t>
  </si>
  <si>
    <t>SPARE Spare Container  for Juice Disp. 5l Model Stainless Steel  dishwasher-proof plastic Inner Container   (opal - frosted Look), Stainless Steel Lid  and handle, FRILICH Stainless Steel Faucet  and Stainless Steel Crushed Ice Tube</t>
  </si>
  <si>
    <t>4024214020933</t>
  </si>
  <si>
    <t>SPARE Spare Container  for Juice Disp. 5l, Model Gold  dishwasher-proof plastic Inner Container   (light), Stainless Steel Lid and handle   (24 carat gold-plated),  FRILICH Stainless Steel Faucet and   Stainless Steel Crushed Ice Tube</t>
  </si>
  <si>
    <t>4024214005299</t>
  </si>
  <si>
    <t>SPARE Spare Container  for Juice Disp. 5l, Model Gold  dishwasher-proof plastic Inner Container   (opal - frosted Look), Stainless Steel   Lid and handle (24 carat gold-plated),  FRILICH Stainless Steel Faucet and   Stainless Steel Crushed Ice Tube</t>
  </si>
  <si>
    <t>4024214020940</t>
  </si>
  <si>
    <t>Clear Buffett Hinged Dome Cover for 12" Round Cold Food Display. FRILICH EB543E UNISON</t>
  </si>
  <si>
    <t>STAINLESS STEEL/PLASTIC</t>
  </si>
  <si>
    <t>4024214005497</t>
  </si>
  <si>
    <t>SPARE Lid/Hood  transparent Hood for EARTH/PICKNICK  Freshness Dish `300`  with stainless steel Knob</t>
  </si>
  <si>
    <t>4024214005466</t>
  </si>
  <si>
    <t>Clear Plastic Round Roll Top Dome Cover with Stainless Steel Knob. 15.75" dia., 7.9" tall. FRILICH EB546E UNISON (Fits EFC000E405 Cold Food Display Set)</t>
  </si>
  <si>
    <t>SPARE Lid/Hood  Rolltop-Hood, transparent plastic 400mm  Stainless Steel Handle (24 carat gold-  plated)</t>
  </si>
  <si>
    <t>4024214005510</t>
  </si>
  <si>
    <t>ACCESSOIRE Lid/Hood  Electric Paddle Stirring Kit  for Juice Dispenser 5l, Model Stainless   Steel, plastic Lid (chromium-plated)  incl. Power unit (100V-230V/12V, 13W)</t>
  </si>
  <si>
    <t>4024214005527</t>
  </si>
  <si>
    <t>ACCESSOIRE Lid/Hood  Electric Paddle Stirring Kit   for Juice Dispenser 5l, Model Gold,  plastic Lid (24 carat gold-plated)  incl. Power unit (100V-230V/12V, 13W)</t>
  </si>
  <si>
    <t>4024214005534</t>
  </si>
  <si>
    <t>1.6 qt. / 1.5L Cereal Flute / Dry Food Dispenser. Acrylic with Stainless Steel Lid. 3.9" dia., 11" tall. FRILICH EB549E CONNECT (Fits EB634E Base)</t>
  </si>
  <si>
    <t>ACRYLIC/STAINLESS STEEL</t>
  </si>
  <si>
    <t>SPARE Spare Container  Muesli Flute 1.5l, Model Gold  dishwasher-proof plastic Flute, Stainless   Steel Lid (24 carat gold-plated  and 'Good Night Lid'</t>
  </si>
  <si>
    <t>4024214005558</t>
  </si>
  <si>
    <t>2.6 qt. / 0.7 gal. / 2.5L Replacement Container for Elegance Juice Dispenser. Includes Crushed Ice Tube, Colani Faucet/Spigot, and Lid w/Handle. FRILICH EB562E (Fits ESC025E Juice Dispenser)</t>
  </si>
  <si>
    <t>SPARE Spare Container   Model Stainless Steel (2.5 l)   for Juice Dispenser, dishwasher-proof   plastic Container (opal - frosted Look),  Stainless Steel Lid and handle,  FRILICH Stainless Steel Faucet,  Stainless Steel Crushed Ice Tube</t>
  </si>
  <si>
    <t>4024214020957</t>
  </si>
  <si>
    <t>SPARE Spare Container   Model Gold (2.5 l)   for Juice Dispenser,   dishwasher-proof   plastic Container (light),   Stainless Steel Lid and handle   (24 carat gold-plated),   FRILICH Stainless Steel Faucet,   Stainless Steel Crushed Ice Tube</t>
  </si>
  <si>
    <t>4024214009204</t>
  </si>
  <si>
    <t>SPARE Spare Container   Model Gold (2.5 l)   for Juice Dispenser, dishwasher-proof   plastic Container (opal-frosted Look),  Stainless Steel Lid and handle   (24 carat gold-plated), FRILICH   Stainless Steel Faucet, Stainless Steel  Crushed Ice Tube</t>
  </si>
  <si>
    <t>4024214020964</t>
  </si>
  <si>
    <t>5.3 qt. / 1.3 gal. / 5L Replacement Stainless Steel Milk Container for Elegance Milk Dispenser. Includes Crushed Ice Tube and Colani Faucet/Spigot. FRILICH EB564E (Fits EMC050E Milk Dispenser)</t>
  </si>
  <si>
    <t>SPARE Spare Container  for Milk Can 5l, Model Gold  Milk can with draining, Stainless Steel  Lid (24 carat gold-plated), FRILICH   Stainless Steel Faucet and Stainless  Steel Crushed Ice tube</t>
  </si>
  <si>
    <t>4024214009235</t>
  </si>
  <si>
    <t>3.2 qt. / 0.8 gal. / 3L Replacement Stainless Steel Milk Container for Elegance Milk Dispenser. Includes Crushed Ice Tube and Colani Faucet/Spigot. FRILICH EB565E (Fits EMC030E Milk Dispenser)</t>
  </si>
  <si>
    <t>SPARE Spare Container  for Milk Can 3l, Model Gold  Milk can with draining, Stainless Steel  Lid (24 carat gold-plated), FRILICH   Stainless Steel Faucetand Stainless   Steel Crushed Ice tube</t>
  </si>
  <si>
    <t>4024214009259</t>
  </si>
  <si>
    <t>ELEGANCE Spare Container 'Aktiv'  For 5 liters, Model Stainless Steel  dishwasher-proof plastic Container   (light) incl. Cooling bottom Plate   (aluminium), FRILICH Stainless Steel  Faucet, Lid and lid handle made of   Stainless Steel</t>
  </si>
  <si>
    <t>4024214020971</t>
  </si>
  <si>
    <t>ELEGANCE Spare Container 'Aktiv'  For 5 liters, Model Stainless Steel  dishwasher-proof plastic Container   (opal-frosted Look) incl. Cooling  bottom Plate (aluminium), FRILICH  Stainless Steel Faucet, Lid and  lid handle made of Stainless Steel</t>
  </si>
  <si>
    <t>4024214031540</t>
  </si>
  <si>
    <t>ELEGANCE Spare Container 'Aktiv'  For 5 liters, Model Gold  dishwasher-proof plastic Container   (light) incl. Cooling bottom Plate   (aluminium), FRILICH Stainless Steel  Faucet, Lid and lid handle made of   Stainless Steel (24 carat gold-plated)</t>
  </si>
  <si>
    <t>4024214009266</t>
  </si>
  <si>
    <t>ELEGANCE Spare Container 'Aktiv'  For 5 liters, Model Gold  dishwasher-proof plastic Container   (opal-frosted Look) incl. Cooling   bottom Plate (aluminium), FRILICH  Stainless Steel Faucet, Lid and   lid handle made of Stainless Steel  (24 carat gold-plated)</t>
  </si>
  <si>
    <t>4024214031533</t>
  </si>
  <si>
    <t>SPARE Lid/Hood  Hinged Holding Device for UNISON Cooling   Plate '300' made of Stainless Steel</t>
  </si>
  <si>
    <t>4024214020988</t>
  </si>
  <si>
    <t>SPARE Lid/Hood  Hinged Holding Device for UNISON Cooling   Plate '300' made of Stainless Steel  (24 carat gold-plated)</t>
  </si>
  <si>
    <t>4024214020995</t>
  </si>
  <si>
    <t>4024214009303</t>
  </si>
  <si>
    <t>4024214035456</t>
  </si>
  <si>
    <t>4024214021008</t>
  </si>
  <si>
    <t>UNISON Hood System  for UNISON Freshness Dish '280'  Model Stainless Steel, Stainless Steel   Holder, transparent plastic Hood with Lid  made of Stainless Steel</t>
  </si>
  <si>
    <t>4024214009327</t>
  </si>
  <si>
    <t>1.3 qt. / 1.2L Glass Carafe with Stainless Steel Lid. 3.9" dia., 10.8" tall. FRILICH EB581E CONNECT (Fits ESC012E001,  ESC060E001, ESC060E003,  ESC036E001, ESC036E003 Carafe Beverage Tub Sets and EB634E Base)</t>
  </si>
  <si>
    <t>GLASS/STAINLESS STEEL</t>
  </si>
  <si>
    <t>4024214021022</t>
  </si>
  <si>
    <t>4024214021039</t>
  </si>
  <si>
    <t>SPARE Spare Container  for Jam Bar, plastic Container 0.6 l  (frosted Look), Model Stainless Steel  incl. Stainless Steel Lid   and Handle with Cut-Out for Spoon and   Lid Holder aswell as 'Good Night Lid'</t>
  </si>
  <si>
    <t>4024214021046</t>
  </si>
  <si>
    <t>SPARE Spare Container  for Jam Bar, plastic Container 0.6 l  (frosted Look), Model Gold  incl. Stainless Steel Lid   and Handle (24 carat gold-plated)   with Cut-Out for Spoon and   Lid Holder aswell as 'Good Night Lid'</t>
  </si>
  <si>
    <t>4024214021053</t>
  </si>
  <si>
    <t>4024214021060</t>
  </si>
  <si>
    <t>SPARE Knob  Stainless Steel knob with Screw  Rosette and Distance Holder</t>
  </si>
  <si>
    <t>4024214021091</t>
  </si>
  <si>
    <t>SPARE Knob  Stainless Steel knob with Screw  (24 carat gold-plated)</t>
  </si>
  <si>
    <t>4024214021107</t>
  </si>
  <si>
    <t>Replacement Stainless Steel Knob for Cold Food Display Lid. FRILICH EB590E (Fits 3DE098 Dome Cover, NB001E Hinged Dome Cover Set)</t>
  </si>
  <si>
    <t>SPARE Knob  Stainless Steel Knob with Screw  (24 carat gold-plated), Rosette  and Distance Holder</t>
  </si>
  <si>
    <t>4024214021121</t>
  </si>
  <si>
    <t>Replacement Knob with Attachment for Elegance Juice Dispenser Lid. FRILICH EB591E (Fits 3DE063 and 3DE065 Juice Dispenser Lids)</t>
  </si>
  <si>
    <t>SPARE Knob  Stainless Steel Knob with Screw  (24 carat gold-plated) and Lid Holder</t>
  </si>
  <si>
    <t>4024214021688</t>
  </si>
  <si>
    <t>SPARE Lid/Hood  Stainless Steel Lid incl. Handle  for Honey Holder</t>
  </si>
  <si>
    <t>4024214028816</t>
  </si>
  <si>
    <t>SPARE Lid/Hood  Stainless Steel Lid incl. Handle  (24 carat gold-plated)for Honey Holder</t>
  </si>
  <si>
    <t>4024214028847</t>
  </si>
  <si>
    <t>2.6 qt. / 0.7 gal.  / 2.5L Replacement Rotary Cereal Dispenser / Dry Food Dispenser (Container without Base). Acrylic Container Includes Lid, Stirring Handle, and Stainless Steel Chute. FRILICH EB599E250 CONNECT (Fits EB634E Base)</t>
  </si>
  <si>
    <t>3.7 qt. / 0.9 gal. / 3.5L Replacement Rotary Cereal Dispenser / Dry Food Dispenser (Container without Base). Includes Acrylic Container with Lid, Stirring Handle, and Stainless Steel Chute. FRILICH EB599E350 CONNECT (Fits EB634E Base)</t>
  </si>
  <si>
    <t>4.8 qt. / 1.2 gal. / 4.5L Replacement Rotary Cereal Dispenser / Dry Food Dispenser (Container without Base). Includes Acrylic Container with Lid, Stirring Handle, and Stainless Steel Chute. FRILICH EB599E450 CONNECT (Fits EB634E Base)</t>
  </si>
  <si>
    <t>4024214005961</t>
  </si>
  <si>
    <t>4024214011511</t>
  </si>
  <si>
    <t>4024214006012</t>
  </si>
  <si>
    <t>4024214021138</t>
  </si>
  <si>
    <t>CARAFINE Base 'Solo'  Model Stainless Steel, insulated Base  with 3 Cooling Packs and  Stainless Steel Shell</t>
  </si>
  <si>
    <t>4024214021145</t>
  </si>
  <si>
    <t>CARAFINE Base 'Solo'  Model Gold, insulated Base  with 3 Cooling Packs and  Stainless Steel Shell (24 carat gold-  plated)</t>
  </si>
  <si>
    <t>4024214021152</t>
  </si>
  <si>
    <t>Base / Holder. 6.7" x 6", 4" dia. opening, 2.5" tall. FRILICH EB634E CONNECT (Fits EB802E, EB581E Carafes, EB549E Cereal Flute, EB599E250, EB599E350, EB599E450 Cereal Dispenser Containers, and EB712E001, EB713E001 Juice Dispensers)</t>
  </si>
  <si>
    <t>STEEL</t>
  </si>
  <si>
    <t>SPARE Lid/Hood  transparent Hood for EARTH/PICKNICK  Freshness Plate `400`  with stainless steel Knob</t>
  </si>
  <si>
    <t>4024214038181</t>
  </si>
  <si>
    <t>Replacement Stainless Steel Hinged Device for Hinged Cover. FRILICH EB642E (Fits NFC000B402, NFC000B403, NFC000E401 Cold Display Sets and 3DE098 Dome Cover(</t>
  </si>
  <si>
    <t>SPARE Hinged Hood Device `300`  made of Stainless Steel  for EARTH/PICKNICK Freshness Dish `300`</t>
  </si>
  <si>
    <t>4024214036477</t>
  </si>
  <si>
    <t>Clear/Metal</t>
  </si>
  <si>
    <t>Acrylic Rectangle Sneeze Guard, Portable and Adjustable Incline for a 14" Display with Wire Legs 16.5" x 14.6", 15.4" tall. FRILICH EB700E GUARD</t>
  </si>
  <si>
    <t>ACRYLIC GLASS/METAL</t>
  </si>
  <si>
    <t>Acrylic Rectangle Sneeze Guard, Portable and Adjustable Incline for a 18" Display with Wire Legs 18.5" x 16.5", 15.4" tall. FRILICH EB701E GUARD</t>
  </si>
  <si>
    <t>FRILICH Guard™</t>
  </si>
  <si>
    <t>Acrylic Rectangular Sneeze Guard, Portable and Adjustable Incline for a 25" Display. Includes Wire Legs. 25.6" x 16.5", 15.4" tall. FRILICH EB702E ELEGANCE (Fits ETO000E001 Bread Board, EFC000E019 Cold Food Display Set)</t>
  </si>
  <si>
    <t>Clear/Silver</t>
  </si>
  <si>
    <t>Acrylic Rectangular Sneeze Guard, Portable and Adjustable Incline for a 29" Display. Includes Wire Legs. 29.5" x 16.5", 15.4" tall. FRILICH EB703E GUARD</t>
  </si>
  <si>
    <t>15.4" / 390 mm High Replacement Wire Stands Only (Set of 2 Pieces) for Sneeze Guard. FRILICH EB704 (Fits EB702E, EB703E Sneeze Guard Sets and EB716K, EB718K Acrylic Boards)</t>
  </si>
  <si>
    <t>Acrylic Rectangle Sneeze Guard, Portable and Adjustable Incline for a 14" Display with Wire Legs 16.5" x 14.6", 23.6" tall. FRILICH EB707E GUARD</t>
  </si>
  <si>
    <t>Acrylic Rectangle Sneeze Guard, Portable and Adjustable Incline for a 18" Display with Wire Legs 18.5" x 16.5", 23.6" tall. FRILICH EB708E GUARD</t>
  </si>
  <si>
    <t>Acrylic Rectangle Sneeze Guard, Portable and Adjustable Incline for a 25" Display with Wire Legs 25.5" x 16.5", 23.6" tall. FRILICH EB709E GUARD</t>
  </si>
  <si>
    <t>Acrylic Rectangle Sneeze Guard, Portable and Adjustable Incline for a 29" Display with Wire Legs 29.5" x 16.5", 23.6" tall. FRILICH EB710E GUARD</t>
  </si>
  <si>
    <t>GUARD Wire Stands  H:600mm (Set of 2) for plastic Cover</t>
  </si>
  <si>
    <t>4024214029394</t>
  </si>
  <si>
    <t>3.2 qt. / 0.8 gal. / 3L Replacement Juice Dispenser Container (Container without Base). Includes Acrylic Container, Stainless Steel Faucet, Stainless Steel Lid, and 2 Cooling Packs. FRILICH EB712E001 CONNECT (Fits EB634E)</t>
  </si>
  <si>
    <t>PLEXIGLASS/STAINLESS STEEL</t>
  </si>
  <si>
    <t>4.2 qt. / 1.1 gal. / 4L Replacement Juice Dispenser Container (Container without Base). Includes Acrylic Container, Stainless Steel Faucet, Stainless Steel Lid, and 2 Cooling Packs. FRILICH EB713E001 CONNECT (Fits EB634E)</t>
  </si>
  <si>
    <t>ACCESSOIRE Label  Blackboard Sticker on Porcelain or Glas  25 Pieces and 6 Crayon pens (white)</t>
  </si>
  <si>
    <t>4024214034817</t>
  </si>
  <si>
    <t>GUARD Plastic Cover '300'  particularly for Cooling Plates '300'  incl. Clamping Device</t>
  </si>
  <si>
    <t>4024214034770</t>
  </si>
  <si>
    <t>Replacement Acrylic Board With Clamps for Sneeze Guard. FRILICH EB716K (Fits EB702E Sneeze Guard Set and EB704 Wire Stands)</t>
  </si>
  <si>
    <t>GUARD Plastic Cover 'GN'  particularly for Gastronome Plates  incl. Clamping Device</t>
  </si>
  <si>
    <t>4024214034763</t>
  </si>
  <si>
    <t>Replacement Acrylic Board With Clamps for Sneeze Guard. FRILICH EB718K (Fits EB703E Sneeze Guard Set and EB704 Wire Stands)</t>
  </si>
  <si>
    <t>EB737E001</t>
  </si>
  <si>
    <t>Portable clear acrylic sanitary sneeze guard/shield barrier on metal stand with window 9.84"L x 23.62"W x 34.06"</t>
  </si>
  <si>
    <t>015846009117</t>
  </si>
  <si>
    <t>https://images.salsify.com/image/upload/s--zOGTZsPf--/27a7d1ffb521093a05020683687cdcfd6c96c43e.jpg</t>
  </si>
  <si>
    <t>EB738E</t>
  </si>
  <si>
    <t>Portable clear acrylic sanitary sneeze guard/shield barrier on metal stand without window 9.84"L x 35.43"W x 34.06"</t>
  </si>
  <si>
    <t>015846008912</t>
  </si>
  <si>
    <t>https://images.salsify.com/image/upload/s--5Y6OL27G--/1253839e76afc5130123622ec7adcf9e2fdbbebe.jpg</t>
  </si>
  <si>
    <t>EB738E001</t>
  </si>
  <si>
    <t>Portable clear acrylic sanitary sneeze guard/shield barrier on metal stand with window 9.84"L x 35.43"W x 34.06"</t>
  </si>
  <si>
    <t>015846008929</t>
  </si>
  <si>
    <t>https://images.salsify.com/image/upload/s--jtaCx--T--/4b570bceebc9907cb447bc61b96d05b41b3c1953.jpg</t>
  </si>
  <si>
    <t>EB739E001</t>
  </si>
  <si>
    <t>Portable clear acrylic sanitary sneeze guard/shield barrier on metal stand with window 9.84"L x 45.28"W x 34.06"</t>
  </si>
  <si>
    <t>015846008943</t>
  </si>
  <si>
    <t>https://images.salsify.com/image/upload/s--rvjBavjl--/c12a23ee65615c1ff35ac8afe89033ac5bd66cff.jpg</t>
  </si>
  <si>
    <t>SPARE Spare Container  China Carafe with St. St. Lid 1.2l</t>
  </si>
  <si>
    <t>4024214033919</t>
  </si>
  <si>
    <t>1.3 qt. / 1.2L Plastic Carafe with Stainless Steel Lid. 3.9" dia., 10.8" tall. FRILICH EB802E CONNECT (Fits ESC012E001,  ESC060E001, ESC060E003,  ESC036E001, ESC036E003 Carafe Beverage Tub Sets and EB634E Base)</t>
  </si>
  <si>
    <t>PLASTIC/STAINLESS STEEL</t>
  </si>
  <si>
    <t>4024214038938</t>
  </si>
  <si>
    <t>50.7 oz. (1.5 liters) Freshness Dish. Includes Plastic Dish, Cooling Pack, Stainless Steel Lid w/Knob, Gold</t>
  </si>
  <si>
    <t>4024214039119</t>
  </si>
  <si>
    <t>EBT-1300-W</t>
  </si>
  <si>
    <t>EBT-1300-</t>
  </si>
  <si>
    <t>13" White Economy Bar Tray</t>
  </si>
  <si>
    <t>EC-01-1-JA</t>
  </si>
  <si>
    <t>EC-01-1-</t>
  </si>
  <si>
    <t>3-Compartment Polypropylene, Jade, Food Reusable Container, 9" L x 9" W x 3.75" H, G.E.T. Eco-Takeout's</t>
  </si>
  <si>
    <t>015845101300</t>
  </si>
  <si>
    <t>https://images.salsify.com/image/upload/s--cfUj_HAc--/05b3df9fd12ad1de4479e28f28f7f75a27a34562.jpg</t>
  </si>
  <si>
    <t>EC-01-1-TE</t>
  </si>
  <si>
    <t>TE</t>
  </si>
  <si>
    <t>Teal</t>
  </si>
  <si>
    <t>3-Compartment Polypropylene, Teal, Food Reusable Container, 9" L x 9" W x 3.75" H, G.E.T. Eco-Takeout's</t>
  </si>
  <si>
    <t>015845101317</t>
  </si>
  <si>
    <t>https://images.salsify.com/image/upload/s--egacexJR--/0c47edd8c8702d7d6760db4b7acae90de6630b47.jpg</t>
  </si>
  <si>
    <t>EC-02-1-CL</t>
  </si>
  <si>
    <t>EC-02-1-</t>
  </si>
  <si>
    <t>Single Entree, Polypropylene, Clear, Food Reusable Container, 9" L x 9" W x 3.5" H, G.E.T. Eco-Takeout's</t>
  </si>
  <si>
    <t>015845101508</t>
  </si>
  <si>
    <t>https://images.salsify.com/image/upload/s--QSy3v3rj--/7062c62ce2c8edbaf95904d9f27803d05cd52bdd.jpg</t>
  </si>
  <si>
    <t>EC-02-1-JA</t>
  </si>
  <si>
    <t>Single Entree, Polypropylene, Jade, Food Reusable Container, 9" L x 9" W x 3.5" H, G.E.T. Eco-Takeout's</t>
  </si>
  <si>
    <t>015845101515</t>
  </si>
  <si>
    <t>https://images.salsify.com/image/upload/s--MV1X2tS7--/a03178f08a6c38eca652b1b9578ae1c4c02f3981.jpg</t>
  </si>
  <si>
    <t>EC-02-1-TE</t>
  </si>
  <si>
    <t>Single Entree, Polypropylene, Teal, Food Reusable Container, 9" L x 9" W x 3.5" H, G.E.T. Eco-Takeout's</t>
  </si>
  <si>
    <t>015845101522</t>
  </si>
  <si>
    <t>https://images.salsify.com/image/upload/s--EYbPDcwE--/2ac343437bbbe87090b30c1875ce9bcbfa26757d.jpg</t>
  </si>
  <si>
    <t>EC-04-1-CL</t>
  </si>
  <si>
    <t>EC-04-1-</t>
  </si>
  <si>
    <t>Half Size Polypropylene, Clear, Food Reusable Container, 9" L x 6.5" W x 2.75" H, G.E.T. Eco-Takeout's</t>
  </si>
  <si>
    <t>015845101720</t>
  </si>
  <si>
    <t>https://images.salsify.com/image/upload/s--lA-4TJF0--/87f9f21a00ea2bacc9074ddeeeb95b671554ec9a.jpg</t>
  </si>
  <si>
    <t>EC-04-1-JA</t>
  </si>
  <si>
    <t>Half Size Polypropylene, Jade, Food Reusable Container, 9" L x 6.5" W x 2.75" H, G.E.T. Eco-Takeout's</t>
  </si>
  <si>
    <t>015845101737</t>
  </si>
  <si>
    <t>https://images.salsify.com/image/upload/s--JLZZ4zxa--/04836e35ffcf4ce11f466e4a6ad0001a4e5db5fc.jpg</t>
  </si>
  <si>
    <t>EC-07-1-CL</t>
  </si>
  <si>
    <t>EC-07-1-</t>
  </si>
  <si>
    <t>12 oz. Rim-Full, Polypropylene, Clear, Soup Reusable Container with Handle, 4.25" Top Dia., 2.75" Tall, G.E.T. Eco-Takeout's</t>
  </si>
  <si>
    <t>EC-07-1-JA</t>
  </si>
  <si>
    <t>12 oz. Rim-Full, Polypropylene, Jade, Soup Reusable Container with Handle, 4.25" Top Dia., 2.75" Tall, G.E.T. Eco-Takeout's</t>
  </si>
  <si>
    <t>EC-07-HAN-CL</t>
  </si>
  <si>
    <t>EC-07-HAN-</t>
  </si>
  <si>
    <t>Polypropylene, Clear, Replacement Handle for the EC-07-1, G.E.T. Eco-Takeout's</t>
  </si>
  <si>
    <t>EC-07-HAN-JA</t>
  </si>
  <si>
    <t>Polypropylene, Jade, Replacement Handle for the EC-07-1, G.E.T. Eco-Takeout's</t>
  </si>
  <si>
    <t>EC-07-LID-CL</t>
  </si>
  <si>
    <t>EC-07-LID-</t>
  </si>
  <si>
    <t>Polypropylene, Clear, Replacement Lid for the EC-07-1, G.E.T. Eco-Takeout's</t>
  </si>
  <si>
    <t>EC-07-LID-JA</t>
  </si>
  <si>
    <t>Polypropylene, Jade, Replacement Lid for the EC-07-1, G.E.T. Eco-Takeout's</t>
  </si>
  <si>
    <t>EC-08-1-BK</t>
  </si>
  <si>
    <t>Single Entree, Black, Polypropylene, Food Reusable Container, 5" L x 5" W x 3.25" H, G.E.T. Eco-Takeout's</t>
  </si>
  <si>
    <t>EC-08-1-CL</t>
  </si>
  <si>
    <t>EC-08-1-</t>
  </si>
  <si>
    <t>Single Entree, Clear, Polypropylene, Food Reusable Container, 5" L x 5" W x 3.25" H, G.E.T. Eco-Takeout's</t>
  </si>
  <si>
    <t>EC-08-1-JA</t>
  </si>
  <si>
    <t>Single Entree, Jade, Polypropylene, Food Reusable Container, 5" L x 5" W x 3.25" H, G.E.T. Eco-Takeout's</t>
  </si>
  <si>
    <t>EC-09-1-BK</t>
  </si>
  <si>
    <t>EC-09-1-</t>
  </si>
  <si>
    <t>3-Compartment, Polypropylene, Black, Food Reusable Container, 9" L x 9" L x 3.5" H, G.E.T. Eco-Takeout's</t>
  </si>
  <si>
    <t>EC-09-1-CL</t>
  </si>
  <si>
    <t>3-Compartment, Polypropylene, Clear, Food Reusable Container, 9" L x 9" L x 3.5" H, G.E.T. Eco-Takeout's</t>
  </si>
  <si>
    <t>EC-09-1-JA</t>
  </si>
  <si>
    <t>3-Compartment, Polypropylene, Jade, Food Reusable Container, 9" L x 9" L x 3.5" H, G.E.T. Eco-Takeout's</t>
  </si>
  <si>
    <t>EC-09-OR</t>
  </si>
  <si>
    <t>OR-Orange</t>
  </si>
  <si>
    <t>3-Compartmant Food Reusable Container, 9"L x 9"L x 3.5"H., GET, Eco-Takeouts.</t>
  </si>
  <si>
    <t>015845102444</t>
  </si>
  <si>
    <t>EC-100-GAS</t>
  </si>
  <si>
    <t xml:space="preserve">Replacement Gasket for EC-124 &amp; EC-116 </t>
  </si>
  <si>
    <t>EC-100-LID-BK</t>
  </si>
  <si>
    <t>EC-100-LID-</t>
  </si>
  <si>
    <t>Replacement Lid for EC-124 &amp; EC-116. 3.9"L  x 3.9"W x 0.83"H. GET., Eco-Takeouts.</t>
  </si>
  <si>
    <t>EC-10-1-BK</t>
  </si>
  <si>
    <t>EC-10-1-</t>
  </si>
  <si>
    <t xml:space="preserve"> Single Entree, Polypropylene, Black, Food Reusable Container,  9" L x 9" W x 3.5" H, G.E.T. Eco-Takeout's</t>
  </si>
  <si>
    <t>EC-10-1-CL</t>
  </si>
  <si>
    <t>EC-10-1-JA</t>
  </si>
  <si>
    <t>EC-10-2X-BK/CL</t>
  </si>
  <si>
    <t>EC-11-1-BK</t>
  </si>
  <si>
    <t>EC-11-1-</t>
  </si>
  <si>
    <t>Half Size, Polypropylene, Black, Food Reusable Container,  9" L x 6.5" W x 2.75" H, G.E.T. Eco-Takeout's</t>
  </si>
  <si>
    <t>EC-11-1-CL</t>
  </si>
  <si>
    <t>Half Size, Polypropylene, Clear, Food Reusable Container, 9" L x 6.5" W x 2.75" H, G.E.T. Eco-Takeout's</t>
  </si>
  <si>
    <t>EC-11-1-JA</t>
  </si>
  <si>
    <t>Half Size, Polypropylene, Jade, Food Reusable Container, 9" L x 6.5" W x 2.75" H, G.E.T. Eco-Takeout's</t>
  </si>
  <si>
    <t>EC-11-2X-BK/CL</t>
  </si>
  <si>
    <t>Half Size, Polypropylene, Black/Clear, Food Reusable Container, 9" L x 6.5" W x 2.75" H, G.E.T. Eco-Takeout's</t>
  </si>
  <si>
    <t>EC-116-1-JA</t>
  </si>
  <si>
    <t>EC-116-1-</t>
  </si>
  <si>
    <t>JA-Jade</t>
  </si>
  <si>
    <t>16 oz. Double walled cup 3.9" x 6.1"H With Lid., Top dia. 3.5" GET, Eco -Takeouts</t>
  </si>
  <si>
    <t>EC-12-1-CL</t>
  </si>
  <si>
    <t>EC-12-1-</t>
  </si>
  <si>
    <t>3-Compartmant Polypropylene, Clear, Food Reusable Container, 9" L x 9" W x 2.5" H, G.E.T. Eco-Takeout's</t>
  </si>
  <si>
    <t>EC-12-1-JA</t>
  </si>
  <si>
    <t>3-Compartmant Polypropylene, Jade, Food Reusable Container, 9" L x 9" W x 2.5" H, G.E.T. Eco-Takeout's</t>
  </si>
  <si>
    <t>EC-13-1-CL</t>
  </si>
  <si>
    <t>EC-13-1-</t>
  </si>
  <si>
    <t>16 oz. Rim-Full, Polypropylene, Clear, Soup Reusable Container with Handle, 4.25" Top DIa., 3.75" Tall, G.E.T. Eco-Takeout's</t>
  </si>
  <si>
    <t>EC-13-1-JA</t>
  </si>
  <si>
    <t>16 oz. Rim-Full, Polypropylene, Jade, Soup Reusable Container with Handle, 4.25" Top DIa., 3.75" Tall, G.E.T. Eco-Takeout's</t>
  </si>
  <si>
    <t>EC-15-1-JA</t>
  </si>
  <si>
    <t>EC-15-1-</t>
  </si>
  <si>
    <t>2-Compartmant Polypropylene, Jade, Food Reusable Container, 10" L x 8" W x 3" H, G.E.T. Eco-Takeout's</t>
  </si>
  <si>
    <t>015845101997</t>
  </si>
  <si>
    <t>https://images.salsify.com/image/upload/s--uRpe99Wc--/20299dde2de769d703ecd11aff30d58af9f32ad8.jpg</t>
  </si>
  <si>
    <t>EC-15-2-CL</t>
  </si>
  <si>
    <t>2-Compartmant Polypropylene, Clear, Food Reusable Container with Snap Closure, 10" L x 8" W x 3" H, G.E.T. Eco-Takeout's</t>
  </si>
  <si>
    <t>EC-15-2-JA</t>
  </si>
  <si>
    <t>2-Compartmant Polypropylene, Jade, Food Reusable Container with Snap Closure, 10" L x 8" W x 3" H, G.E.T. Eco-Takeout's</t>
  </si>
  <si>
    <t>EC-16-JA</t>
  </si>
  <si>
    <t>EC-16-</t>
  </si>
  <si>
    <t>3-Compartment Polypropylene, Jade, Flat Top Food Reusable Container, 9" L x 9" W x 2" H, G.E.T. Eco-Takeout's</t>
  </si>
  <si>
    <t>EC-16-R</t>
  </si>
  <si>
    <t>9'' x 9'' Flat Top 3-Compartment Food Container, 3.5" deep</t>
  </si>
  <si>
    <t>015845741728</t>
  </si>
  <si>
    <t>EC-17-JA</t>
  </si>
  <si>
    <t>EC-17-</t>
  </si>
  <si>
    <t>Single Entree Polypropylene, Jade, Flat Top Food Reusable Container, 9" L x 9" W x 2" H, G.E.T. Eco-Takeout's</t>
  </si>
  <si>
    <t>EC-18-JA</t>
  </si>
  <si>
    <t>EC-18-</t>
  </si>
  <si>
    <t>Half Size Polypropylene, Jade, Flat Top Food Reusable Container, 9" L x 6.5" W x 2" H, G.E.T. Eco-Takeout's</t>
  </si>
  <si>
    <t>EC-19-CL</t>
  </si>
  <si>
    <t>EC-19-</t>
  </si>
  <si>
    <t>8" L x 5.5" W x 2.75" H, Polypropylene, Clear, Food Reusable Container, G.E.T. Eco-Takeout's</t>
  </si>
  <si>
    <t>EC-19-JA</t>
  </si>
  <si>
    <t>8" L x 5.5" W x 2.75" H, Polypropylene, Jade, Food Reusable Container, G.E.T. Eco-Takeout's</t>
  </si>
  <si>
    <t>EC-20-CL</t>
  </si>
  <si>
    <t>EC-20-</t>
  </si>
  <si>
    <t>6 oz. Polypropylene, Clear, Reusable Side-Dish/Large Sauce Cup with Hinged Lid, (6.75 oz. rim-full), 3.25" Top Dia., 3" Tall, G.E.T. Eco-Takeout's</t>
  </si>
  <si>
    <t>EC-20-JA</t>
  </si>
  <si>
    <t>6 oz. Polypropylene, Jade, Reusable Side-Dish/Large Sauce Cup with Hinged Lid, (6.75 oz. rim-full), 3.25" Top Dia., 3" Tall, G.E.T. Eco-Takeout's</t>
  </si>
  <si>
    <t>EC-21-CL</t>
  </si>
  <si>
    <t>EC-21-</t>
  </si>
  <si>
    <t>12 oz. Polypropylene, Clear, Reusable Side-Dish/Large Sauce Cup with Hinged Lid, (14 oz. rim-full), 4.25 Top Dia., 3 Tall, G.E.T. Eco-Takeout's</t>
  </si>
  <si>
    <t>EC-21-JA</t>
  </si>
  <si>
    <t>12 oz. Polypropylene, Jade, Reusable Side-Dish/Large Sauce Cup with Hinged Lid, (14 oz. rim-full), 4.25 Top Dia., 3 Tall, G.E.T. Eco-Takeout's</t>
  </si>
  <si>
    <t>EC-22-CL</t>
  </si>
  <si>
    <t>EC-22-</t>
  </si>
  <si>
    <t>10" L x 5.5" W x 1.75" H, Polypropylene, Clear, Reusable Rectangular Food Tray, G.E.T. Eco-Takeout's</t>
  </si>
  <si>
    <t>015846006420</t>
  </si>
  <si>
    <t>EC-22-JA</t>
  </si>
  <si>
    <t>10" L x 5.5" W x 1.75" H, Polypropylene, Jade, Reusable Rectangular Food Tray, G.E.T. Eco-Takeout's</t>
  </si>
  <si>
    <t>Lid for EC-23 &amp; EC 24 Clear Color. GET, Eco-Takeouts</t>
  </si>
  <si>
    <t>EC-23/24-1-LID-JA</t>
  </si>
  <si>
    <t>Lid for EC-23 &amp; EC 24 Jade Color. GET, Eco-Takeouts</t>
  </si>
  <si>
    <t>EC-23-1-BK</t>
  </si>
  <si>
    <t>EC-23-1-</t>
  </si>
  <si>
    <t>12 oz. Black, Polypropylene, Soup Reusable Container, (14 oz. rim-full), 4.375 Top Dia., 2.3 Height, G.E.T. Eco-Takeout's</t>
  </si>
  <si>
    <t>EC-23-1-CL</t>
  </si>
  <si>
    <t>12 oz. Clear, Polypropylene, Soup Reusable Container, (14 oz. rim-full), 4.375 Top Dia., 2.3 Height, G.E.T. Eco-Takeout's</t>
  </si>
  <si>
    <t>EC-23-1-JA</t>
  </si>
  <si>
    <t>12 oz. Jade, Polypropylene, Soup Reusable Container, (14 oz. rim-full), 4.375 Top Dia., 2.3 Height, G.E.T. Eco-Takeout's</t>
  </si>
  <si>
    <t>EC-23-2X-BK/CL</t>
  </si>
  <si>
    <t>12 oz. Black/Clear, Polypropylene, Soup Reusable Container, (14 oz. rim-full), 4.375 Top Dia., 2.3 Height, G.E.T. Eco-Takeout's</t>
  </si>
  <si>
    <t>EC-24-1-CL</t>
  </si>
  <si>
    <t>EC-24-1-</t>
  </si>
  <si>
    <t>16 oz. Clear, Polypropylene, Soup Reusable Container, (18 oz. rim-full), 4.375" Top Dia., 2.9" Height, G.E.T. Eco-Takeout's</t>
  </si>
  <si>
    <t>EC-24-1-JA</t>
  </si>
  <si>
    <t>16 oz. Jade, Polypropylene, Soup Reusable Container, (18 oz. rim-full), 4.375" Top Dia., 2.9" Height, G.E.T. Eco-Takeout's</t>
  </si>
  <si>
    <t>EC-24-2X-BK/CL</t>
  </si>
  <si>
    <t>16 oz. Black/Clear, Polypropylene, Soup Reusable Container, (18 oz. rim-full), 4.375" Top Dia., 2.9" Height, G.E.T. Eco-Takeout's</t>
  </si>
  <si>
    <t>EC-25-1-CL</t>
  </si>
  <si>
    <t>EC-25-1-</t>
  </si>
  <si>
    <t>10.5" L x 8.25" W, Polypropylene, Clear, Single Pizza Slice Reusable Container with Snap Closure, 1.5" Tall, (Open Dims. 10.5" L x 16" W x 0.75" H), G.E.T. Eco-Takeout's</t>
  </si>
  <si>
    <t>EC-25-1-JA</t>
  </si>
  <si>
    <t>EC-26-1-CL</t>
  </si>
  <si>
    <t>EC-26-1-</t>
  </si>
  <si>
    <t>32 oz. Polypropylene, Jade, Reusable Soup Container, (41 oz. Rim-Full), 6.5" Top Dia., 3.25" Tall, G.E.T. Eco-Takeout's</t>
  </si>
  <si>
    <t>EC-26-1-JA</t>
  </si>
  <si>
    <t>EC-26-1-LID-CL</t>
  </si>
  <si>
    <t>Lid for EC-26 Clear Color.  GET, Eco-Takeouts</t>
  </si>
  <si>
    <t>EC-26-1-LID-JA</t>
  </si>
  <si>
    <t>Lid for EC-26 Jade Color.  GET, Eco-Takeouts</t>
  </si>
  <si>
    <t>EC-26-2X-BK/CL</t>
  </si>
  <si>
    <t>32 oz. Polypropylene, Black/Clear, Reusable Soup Container, (41 oz. Rim-Full), 6.5" Top Dia., 3.25" Tall, G.E.T. Eco-Takeout's</t>
  </si>
  <si>
    <t>EC-27-1-CL</t>
  </si>
  <si>
    <t>Whole Pizza Polypropylene, Clear, Food Reusable Container, 14.21" L x 13.94" W x 2.21" H, 24pcs/Dz (2pcs assembled) G.E.T. Eco-Takeout's</t>
  </si>
  <si>
    <t>EC-27-1-JA</t>
  </si>
  <si>
    <t>Whole Pizza Polypropylene, Jade, Food Reusable Container, 14.21" L x 13.94" W x 2.21" H, 24pcs/Dz (2pcs assembled) G.E.T. Eco-Takeout's</t>
  </si>
  <si>
    <t>EC-28-1-CL</t>
  </si>
  <si>
    <t>EC-28-1-</t>
  </si>
  <si>
    <t>EC-28-1-JA</t>
  </si>
  <si>
    <t>POLYETHELYNE</t>
  </si>
  <si>
    <t>EC-31-CL</t>
  </si>
  <si>
    <t>EC-31-</t>
  </si>
  <si>
    <t>3 oz Eco Jade Sauce container GET, Eco-Takeouts</t>
  </si>
  <si>
    <t>EC-31-JA</t>
  </si>
  <si>
    <t>3 oz Eco Jade Sauce container. GET, Eco-Takeouts</t>
  </si>
  <si>
    <t>Frosted/Stainless Steel</t>
  </si>
  <si>
    <t>20 oz. SAN Plastic Jam Container, Includes Frosted Serving Container with Stainless Steel Lid and Stainless Steel Base. FRILICH ECO006E100 CONNECT</t>
  </si>
  <si>
    <t>SAN/STAINLESS STEEL</t>
  </si>
  <si>
    <t>CONNECT Jam Bar 'Cup'  0.6 l, Base Model 'Stainless Steel'  China Container, Stainless Steel Lid with   Cut-Out for Spoon</t>
  </si>
  <si>
    <t>4024214031090</t>
  </si>
  <si>
    <t>ELEGANCE Jam Bar 'Duo-Tray'  2 x 0.4 l, Model Gold  Stainless Steel Base with Lid Holder  (24 carat gold-plated),Glass Pot,  Ring Adapter and Lit with Cut-Out   for Spoon, dishwasher-proof plastic,   Twist-Off Lid</t>
  </si>
  <si>
    <t>4024214021176</t>
  </si>
  <si>
    <t>ELEGANCE Jam Bar 'Duo-Tray'  3 x 0.4 l, Model Gold  Stainless Steel Base with Lid Holder  (24 carat gold-plated),Glass Pot, Ring  Adapter and Lit with Cut-Out for Spoon,  dishwasher-proof plastic, Twist-Off Lid</t>
  </si>
  <si>
    <t>4024214021190</t>
  </si>
  <si>
    <t>ELEGANCE Jam Bar 'Trio'  3 x 0.6 l, Model Stainless Steel  Stainless Steel Base, dishwasher-proof   plastic Container (frosted Look) with Cut-  Out for Spoon and 'Good Night Lid'</t>
  </si>
  <si>
    <t>4024214021213</t>
  </si>
  <si>
    <t>ELEGANCE Jam Bar 'Trio'  3 x 0.6 l, Model Gold  Stainless Steel Base (24 carat gold-  plated), dishwasher-proof plastic  Container (frosted Look) with Cut-  Out for Spoon and 'Good Night Lid'</t>
  </si>
  <si>
    <t>4024214020711</t>
  </si>
  <si>
    <t>ELEGANCE Jam Bar 'Quadro'  4 x 0.6 l, Model Stainless Steel  Stainless Steel Base, dishwasher-proof   plastic Container (frosted Look) with Cut-  Out for Spoon and 'Good Night Lid'</t>
  </si>
  <si>
    <t>4024214021220</t>
  </si>
  <si>
    <t>ELEGANCE Jam Bar 'Quadro'  4 x 0.6 l, Model Gold  Stainless Steel Base (24 carat gold-  plated), dishwasher-proof plastic  Container (frosted Look) with Cut-  Out for Spoon and 'Good Night Lid'</t>
  </si>
  <si>
    <t>4024214021237</t>
  </si>
  <si>
    <t>4024214009693</t>
  </si>
  <si>
    <t>4024214028632</t>
  </si>
  <si>
    <t>12" Cold Food Display Set with Stainless Steel Base. Includes Insulated Basin, Cooling Pack, and White China Plate. FRILICH EFC000E018 UNISON</t>
  </si>
  <si>
    <t>STAINLESS STEEL/CHINA</t>
  </si>
  <si>
    <t>Full Size Rectangular Cold Food Display Set. Includes Stainless Steel Base, Plastic Inset Tray, 6 Cooling Packs, and White China Plate. 21.6" x 13.7", 2.2" tall. FRILICH EFC000E019 UNISON (Fits 10078 Dome Cover)</t>
  </si>
  <si>
    <t>UNISON Freshness Dish 'GN'   with two 1/2 GN-China Plate  Model Stainless Steel, Base made of   Stainless Steel with plastic Inset and   Cooling Cushion</t>
  </si>
  <si>
    <t>4024214029035</t>
  </si>
  <si>
    <t>UNISON Freshness Dish 'GN'   with three 1/3 GN-China Plate  Model Stainless Steel, Base made of   Stainless Steel with plastic Inset and   Cooling Cushion</t>
  </si>
  <si>
    <t>4024214029073</t>
  </si>
  <si>
    <t>16.1" Cold Food Display Set with Stainless Steel Base. Includes Insulated Basin, 6 Cooling Packs, and White China Plate. 16.1" dia., 2.75" tall. FRILICH EFC000E405 UNISON (Fits NB001E Dome Cover)</t>
  </si>
  <si>
    <t>4024214009792</t>
  </si>
  <si>
    <t>4024214021275</t>
  </si>
  <si>
    <t>4024214031816</t>
  </si>
  <si>
    <t>UNISON Cooling Plate 'GN'  with GN-China Plate, Model Gold  Base made of Stainless Steel (24 carat   gold-plated),with Plastic Inset  and Cooling Cushion</t>
  </si>
  <si>
    <t>4024214031762</t>
  </si>
  <si>
    <t>UNISON Cooling Plate 'GN'  with two 1/2 GN-China Plates, Model Gold  Base made of Stainless Steel (24 carat   gold-plated),with Plastic Inset  and Cooling Cushion</t>
  </si>
  <si>
    <t>4024214031779</t>
  </si>
  <si>
    <t>UNISON Cooling Plate 'GN'  with three 1/3 GN-China Plate Model Gold  Base made of Stainless Steel (24 carat   gold-plated),with Plastic Inset  and Cooling Cushion</t>
  </si>
  <si>
    <t>4024214031793</t>
  </si>
  <si>
    <t>4024214031823</t>
  </si>
  <si>
    <t>CARAFINE Ice Cream Set 'Solo'  1.2 l, Model Stainless Steel  insulated Base with 3 Cooling Packs  and Stainless Steel coat, Stainless   Steel insert with Stainless Steel Lid</t>
  </si>
  <si>
    <t>4024214042485</t>
  </si>
  <si>
    <t>50.7 oz. (1.5 liters) Freshness Dish. Includes Plastic Dish, Cooling Pack, Stainless Steel Lid w/Knob, Silver</t>
  </si>
  <si>
    <t>4024214039133</t>
  </si>
  <si>
    <t>84.5 oz. (2.5 liters) Freshness Dish. Includes Plastic Dish, Cooling Pack, Stainless Steel Lid w/Knob, Silver</t>
  </si>
  <si>
    <t>4024214039157</t>
  </si>
  <si>
    <t>1.6 qt. Buffet Bowl. Includes PC Plastic Bowl, Stainless Steel Insert Bowl, Cooling Pack, and Plastic Lid. 9" dia., 6.2" tall. FRILICH EFC015K ELEGANCE</t>
  </si>
  <si>
    <t>FRILICH Freshness Dish 2,5 liters  ELEGANCE - model Stainless Steel  dishwasher proof acrylic dish, base    mirror-finished stainless steel,  incl. ice container and cooling packs</t>
  </si>
  <si>
    <t>4024214038778</t>
  </si>
  <si>
    <t>FRILICH Freshness Dish 2,5 liters  ELEGANCE - model Gold  dishwasher proof acrylic dish, base    24-carat gold-plated and varnished,  incl. ice container and cooling packs</t>
  </si>
  <si>
    <t>4024214039164</t>
  </si>
  <si>
    <t>EHO002E100</t>
  </si>
  <si>
    <t>FRILICH Elegance™</t>
  </si>
  <si>
    <t>Honey Dispenser for Honeycombs. Includes Steel Base. 7.9" x 6.7", 9.1" tall. FRILICH EHO002E100 CONNECT</t>
  </si>
  <si>
    <t>4024214036521</t>
  </si>
  <si>
    <t>https://images.salsify.com/image/upload/s--Srx2hYGy--/86f613e9f8c08010a43190322c57e0719c04a33e.jpg</t>
  </si>
  <si>
    <t>ELEGANCE Honey Dispenser  Model Stainless Steel  for 1kg liquid Honey, Honey Container  made of dishwasher-proof transparent plastic,  Lid with Handle, Casing, Stainless Steel Base  and Drip Dish, dishwasher-proof Valve</t>
  </si>
  <si>
    <t>4024214006630</t>
  </si>
  <si>
    <t>ELEGANCE Honey Dispenser  for 1kg liquid Honey, Model Gold  Honey Container made of dishwasher-proof   transparent plastic, Lid with Handle,   Casing (24 carat gold-plated),  Stainless Steel Base and Drip   Dish, dishwasher-proof Valve</t>
  </si>
  <si>
    <t>4024214006647</t>
  </si>
  <si>
    <t>ELEGANCE Juice Dispenser 'Ensemble'  2 x 2.5 l, Model Gold  dishwasher-proof plastic Container   (light), FRILICH Stainless Steel Faucet,  Drip Grille, Lid and lid handle (24 carat  gold-plated), Crushed Ice tube made  of Stainless Steel, Cooling Pack   and Stainless Steel Base,  high-quality Hi-Macs Tray     HI-MACS TRAYS ARE MANUFACTURED ON INDIVIDUAL   REQUEST AND THEREFORE CANNOT BE EXCHANGED</t>
  </si>
  <si>
    <t>4024214009839</t>
  </si>
  <si>
    <t>ELEGANCE Juice&amp;Milk Dispenser 'Ensemble'  Model Stainless Steel (2.5 l /3 l)  for Juice Dispenser and Milk Can,   Juice: dishwasher-proof plastic  Container (light), Milk: Stainless Steel   Container, FRILICH Stainless Steel Faucet,   Drip Grille, Lid, lid handle and Crushed   Ice tube made of Stainless Steel, Cooling   Pack inserted in Stainless Steel Base,   high-quality Hi-Macs Tray       HI-MACS TRAYS ARE MANUFACTURED ON INDIVIDUAL   REQUEST AND THEREFORE CANNOT BE EXCHANGED</t>
  </si>
  <si>
    <t>4024214009846</t>
  </si>
  <si>
    <t>ELEGANCE Juice&amp;Milk Dispenser 'Ensemble'  Model Stainless Steel (2.5 l /3 l)  for Juice Dispenser and Milk Can,   Juice: dishwasher-proof plastic  Container (opal - frosted Look), Milk:  Stainless Steel Container, FRILICH  Stainless Steel Faucet, Drip Grille,  Lid, lid handle and Crushed Ice tube  made of Stainless Steel, Cooling Pack  inserted in Stainless Steel Base,   high-quality Hi-Macs Tray       HI-MACS TRAYS ARE MANUFACTURED ON INDIVIDUAL   REQUEST AND THEREFORE CANNOT BE EXCHANGED</t>
  </si>
  <si>
    <t>4024214031694</t>
  </si>
  <si>
    <t>ELEGANCE Juice&amp;Milk Dispenser 'Ensemble'  Model Gold (2.5 l /3 l)  for Juice Dispenser and Milk Can,   Juice: dishwasher-proof plastic  Container (light), Milk: Stainless Steel   Container, FRILICH Stainless Steel Faucet,   Drip Grille, Lid, lid handle and Crushed   Ice tube made of Stainless Steel (24   carat gold-plated), Cooling Pack  inserted in Stainless Steel Base,   high-quality Hi-Macs Tray       HI-MACS TRAYS ARE MANUFACTURED ON INDIVIDUAL   REQUEST AND THEREFORE CANNOT BE EXCHANGED</t>
  </si>
  <si>
    <t>4024214009853</t>
  </si>
  <si>
    <t>ELEGANCE Juice&amp;Milk Dispenser 'Ensemble'  Model Gold (2.5 l /3 l)  for Juice Dispenser and Milk Can,   Juice: dishwasher-proof plastic  Container (opal - frosted Look),   Milk: Stainless Steel Container,  FRILICH Stainless Steel Faucet,   Drip Grille, Lid, lid handle and Crushed   Ice tube made of Stainless Steel (24   carat gold-plated), Cooling Pack  inserted in Stainless Steel Base,   high-quality Hi-Macs Tray       HI-MACS TRAYS ARE MANUFACTURED ON INDIVIDUAL   REQUEST AND THEREFORE CANNOT BE EXCHANGED</t>
  </si>
  <si>
    <t>4024214031564</t>
  </si>
  <si>
    <t>ELEGANCE Juice Dispenser 'Ensemble'  2 x 5l, Model Stainless Steel  dishwasher-proof plastic Container  (opal-frosted Look),FRILICH Stainless  Steel Faucet, Drip Grille, Lid, lid handle  (24 carat gold-plated) and Crushed  Ice tube made of Stainless Steel, Cooling  Pack inserted in Stainless Steel Base,   high-quality Hi-Macs Tray       HI-MACS TRAYS ARE MANUFACTURED ON INDIVIDUAL   REQUEST AND THEREFORE CANNOT BE EXCHANGED</t>
  </si>
  <si>
    <t>4024214031663</t>
  </si>
  <si>
    <t>ELEGANCE Juice Dispenser 'Ensemble'  2 x 5l, Model Gold  dishwasher-proof plastic Container  (light), FRILICH Stainless Steel  Faucet, Drip Grille, Lid, lid handle  (24 carat gold-plated) and Crushed  Ice tube made of Stainless Steel, Cooling  Pack inserted in Stainless Steel Base,   high-quality Hi-Macs Tray       HI-MACS TRAYS ARE MANUFACTURED ON INDIVIDUAL   REQUEST AND THEREFORE CANNOT BE EXCHANGED</t>
  </si>
  <si>
    <t>4024214006661</t>
  </si>
  <si>
    <t>ELEGANCE Juice Dispenser 'Ensemble'  2 x 5l, Model Gold  dishwasher-proof plastic Container  (opal-frosted Look),FRILICH Stainless  Steel Faucet, Drip Grille, Lid, lid  handle (24 carat gold-plated) and Crushed  Ice tube made of Stainless Steel, Cooling  Pack inserted in Stainless Steel Base,   high-quality Hi-Macs Tray       HI-MACS TRAYS ARE MANUFACTURED ON INDIVIDUAL   REQUEST AND THEREFORE CANNOT BE EXCHANGED</t>
  </si>
  <si>
    <t>4024214031595</t>
  </si>
  <si>
    <t>ELEGANCE Juice&amp;Milk Dispenser 'Ensemble'  Model Stainless Steel (5 l)  for Juice Dispenser and Milk Can,   Juice: dishwasher-proof plastic  Container (light), Milk: Stainless Steel   Container, FRILICH Stainless Steel Faucet,   Drip Grille, Lid, lid handle and Crushed   Ice tube made of Stainless Steel, Cooling   Pack inserted in Stainless Steel Base,   high-quality Hi-Macs Tray       HI-MACS TRAYS ARE MANUFACTURED ON INDIVIDUAL   REQUEST AND THEREFORE CANNOT BE EXCHANGED</t>
  </si>
  <si>
    <t>4024214006678</t>
  </si>
  <si>
    <t>ELEGANCE Juice&amp;Milk Dispenser 'Ensemble'  Model Stainless Steel (5 l)  for Juice Dispenser and Milk Can,   Juice: dishwasher-proof plastic  Container (opal-frosted Look),  Milk: Stainless Steel Container,  FRILICH Stainless Steel Faucet, Drip  Grille, Lid, lid handle and Crushed   Ice tube made of Stainless Steel, Cooling   Pack inserted in Stainless Steel Base,   high-quality Hi-Macs Tray       HI-MACS TRAYS ARE MANUFACTURED ON INDIVIDUAL   REQUEST AND THEREFORE CANNOT BE EXCHANGED</t>
  </si>
  <si>
    <t>4024214031656</t>
  </si>
  <si>
    <t>ELEGANCE Juice&amp;Milk Dispenser 'Ensemble'  Model Gold (5 l)  for Juice Dispenser and Milk Can,   Juice: dishwasher-proof plastic  Container (light), Milk: Stainless Steel   Container, FRILICH Stainless Steel Faucet,   Drip Grille, Lid, lid handle (24 carat   gold-plated)and Crushed Ice tube made  of Stainless Steel, Cooling   Pack inserted in Stainless Steel Base,   high-quality Hi-Macs Tray       HI-MACS TRAYS ARE MANUFACTURED ON INDIVIDUAL   REQUEST AND THEREFORE CANNOT BE EXCHANGED</t>
  </si>
  <si>
    <t>4024214006685</t>
  </si>
  <si>
    <t>ELEGANCE Juice&amp;Milk Dispenser 'Ensemble'  Model Gold (5 l)  for Juice Dispenser and Milk Can,   Juice: dishwasher-proof plastic  Container (opal-frosted Look),  Milk: Stainless Steel   Container, FRILICH Stainless Steel Faucet,   Drip Grille, Lid, lid handle (24 carat   gold-plated)and Crushed Ice tube made  of Stainless Steel, Cooling   Pack inserted in Stainless Steel Base,   high-quality Hi-Macs Tray       HI-MACS TRAYS ARE MANUFACTURED ON INDIVIDUAL   REQUEST AND THEREFORE CANNOT BE EXCHANGED</t>
  </si>
  <si>
    <t>4024214031601</t>
  </si>
  <si>
    <t>ELEGANCE Juice Dispenser 'Ensemble'  3 x 5 l, Model Stainless Steel  dishwasher-proof plastic Container   (opal-frosted Look),FRILICH Stainless  Steel Faucet, Drip grille, Lid, lid  handle and Crushed Ice tube made  of Stainless Steel, Cooling Pack  inside Stainless Steel Base, high   quality Hi-Macs      HI-MACS TRAYS ARE MANUFACTURED ON INDIVIDUAL  REQUEST AND THEREFORE CONNOT BE EXCHANGED</t>
  </si>
  <si>
    <t>4024214031649</t>
  </si>
  <si>
    <t>ELEGANCE Juice Dispenser 'Ensemble'  3 x 5 l, Model Gold  dishwasher-proof plastic Container   (light), FRILICH Stainless Steel Faucet,  Drip grille, Lid, lid handle (24 carat   gold-plated) and Crushed Ice tube  made of Stainless Steel, Cooling Pack  inside Stainless Steel Base, high   quality Hi-Macs      HI-MACS TRAYS ARE MANUFACTURED ON INDIVIDUAL  REQUEST AND THEREFORE CONNOT BE EXCHANGED</t>
  </si>
  <si>
    <t>4024214006708</t>
  </si>
  <si>
    <t>ELEGANCE Juice Dispenser 'Ensemble'  3 x 5 l, Model Gold  dishwasher-proof plastic Container   (opal - frosted Look),   FRILICH Stainless Steel Faucet,  Drip grille, Lid, lid handle (24 carat   gold-plated) and Crushed Ice tube  made of Stainless Steel, Cooling Pack  inside Stainless Steel Base, high   quality Hi-Macs      HI-MACS TRAYS ARE MANUFACTURED ON INDIVIDUAL  REQUEST AND THEREFORE CONNOT BE EXCHANGED</t>
  </si>
  <si>
    <t>4024214031618</t>
  </si>
  <si>
    <t>ELEGANCE Juice&amp;Milk Dispenser 'Ensemble'  Model Stainless Steel (2 x 5l/ 1x 5l)   Juice: dishwasher-proof plastic  Container (light), Milk: Stainless Steel   Container, FRILICH Stainless Steel Faucet,   Drip Grille, Lid, lid handle and Crushed   Ice tube made of Stainless Steel, Cooling   Pack inserted in Stainless Steel Base,   high-quality Hi-Macs Tray       HI-MACS TRAYS ARE MANUFACTURED ON INDIVIDUAL   REQUEST AND THEREFORE CANNOT BE EXCHANGED</t>
  </si>
  <si>
    <t>4024214006715</t>
  </si>
  <si>
    <t>ELEGANCE Juice&amp;Milk Dispenser 'Ensemble'  Model Stainless Steel (2 x 5l/ 1x 5l)   Juice: dishwasher-proof plastic  Container (opal - frosted Look),  Milk: Stainless Steel   Container, FRILICH Stainless Steel Faucet,   Drip Grille, Lid, lid handle and Crushed   Ice tube made of Stainless Steel, Cooling   Pack inserted in Stainless Steel Base,   high-quality Hi-Macs Tray       HI-MACS TRAYS ARE MANUFACTURED ON INDIVIDUAL   REQUEST AND THEREFORE CANNOT BE EXCHANGED</t>
  </si>
  <si>
    <t>4024214031632</t>
  </si>
  <si>
    <t>ELEGANCE Juice&amp;Milk Dispenser 'Ensemble'  Model Gold (2 x 5l/ 1x 5l)   Juice: dishwasher-proof plastic  Container (light), Milk: Stainless Steel   Container, FRILICH Stainless Steel Faucet,   Drip Grille, Lid, lid handle (24 carat   gold-plated) and Crushed Ice tube made  of Stainless Steel, Cooling Pack  inserted in Stainless Steel Base,   high-quality Hi-Macs Tray       HI-MACS TRAYS ARE MANUFACTURED ON INDIVIDUAL   REQUEST AND THEREFORE CANNOT BE EXCHANGED</t>
  </si>
  <si>
    <t>4024214006722</t>
  </si>
  <si>
    <t>ELEGANCE Juice&amp;Milk Dispenser 'Ensemble'  Model Gold (2 x 5l/ 1x 5l)   Juice: dishwasher-proof plastic  Container (opal - frosted Look),  Milk: Stainless Steel   Container, FRILICH Stainless Steel Faucet,   Drip Grille, Lid, lid handle (24 carat   gold-plated) and Crushed Ice tube made  of Stainless Steel, Cooling Pack  inserted in Stainless Steel Base,   high-quality Hi-Macs Tray       HI-MACS TRAYS ARE MANUFACTURED ON INDIVIDUAL   REQUEST AND THEREFORE CANNOT BE EXCHANGED</t>
  </si>
  <si>
    <t>4024214034466</t>
  </si>
  <si>
    <t>CARAFINE Beverage-Set 'China Jug'  Model Stainless Steel (1.2 l)   insulated Base with 2 Cooling Packs  and Stainless Steel coat, China Carafe   with Stainless Steel Lid</t>
  </si>
  <si>
    <t>4024214030789</t>
  </si>
  <si>
    <t>3.2 qt. / 0.8 gal. / 3L Stainless Steel Milk Dispenser Set. Includes Stainless Steel Can, Crushed Ice Tube, Drip Tray, Cooling Pack, and Base. 13.2" x 8.1", 15.7" tall, FRILICH EMC030E ELEGANCE</t>
  </si>
  <si>
    <t>ELEGANCE Milk Can   3 liters, Model Gold  FRILICH Stainless Steel Faucet, Container,  Drip Dish, Drip grille, Lid and Crushed   Ice tube made of Stainless Steel (24   carat gold-plated), Cooling Pack and Base</t>
  </si>
  <si>
    <t>4024214009969</t>
  </si>
  <si>
    <t>5.3 qt. / 1.3 gal./ 5L Stainless Steel Milk Dispenser Set. Includes Stainless Steel Can, Crushed Ice Tube, Drip Tray, Cooling Pack, and Base. 14.6" x 9.3", 17.3" tall. FRILICH EMC050E ELEGANCE</t>
  </si>
  <si>
    <t>ELEGANCE Milk Can   5 liters, Model Gold  FRILICH Stainless Steel Faucet, Container,  Drip Dish, Drip grille, Lid and Crushed   Ice tube made of Stainless Steel, Cooling   Pack and Base</t>
  </si>
  <si>
    <t>4024214006746</t>
  </si>
  <si>
    <t>LIFE Milk Dispenser  5l, Front Cover with Motif `Milk`  dishwasher-proof plastic   Container(light), Non-Drip Faucet   (stainless steel), Base with Drip  Dish made of plastic (light),   Cooling Pack inside Base</t>
  </si>
  <si>
    <t>4024214039171</t>
  </si>
  <si>
    <t>END200</t>
  </si>
  <si>
    <t>015846012940</t>
  </si>
  <si>
    <t>END201</t>
  </si>
  <si>
    <t>015846012957</t>
  </si>
  <si>
    <t>END202</t>
  </si>
  <si>
    <t>015846012964</t>
  </si>
  <si>
    <t>END203</t>
  </si>
  <si>
    <t>015846012971</t>
  </si>
  <si>
    <t>END204</t>
  </si>
  <si>
    <t>015846012988</t>
  </si>
  <si>
    <t>END205</t>
  </si>
  <si>
    <t>015846012995</t>
  </si>
  <si>
    <t>END206</t>
  </si>
  <si>
    <t>015846013008</t>
  </si>
  <si>
    <t>END207</t>
  </si>
  <si>
    <t>015846013015</t>
  </si>
  <si>
    <t>EP-10-K</t>
  </si>
  <si>
    <t>EP-10-</t>
  </si>
  <si>
    <t>9.25" x 7" Oval Platter</t>
  </si>
  <si>
    <t>015845311020</t>
  </si>
  <si>
    <t>https://images.salsify.com/image/upload/s--m4a7416E--/1906c93794e81f2a1857971f97ff687e83a3f3b6.jpg</t>
  </si>
  <si>
    <t>EP-10-P</t>
  </si>
  <si>
    <t>015845311013</t>
  </si>
  <si>
    <t>https://images.salsify.com/image/upload/s--eOomhKBb--/5c30d638a3124439c1b176865cdc754006e86b10.jpg</t>
  </si>
  <si>
    <t>EP-12-K</t>
  </si>
  <si>
    <t>EP-12-</t>
  </si>
  <si>
    <t>11.75" x 9" Oval Platter</t>
  </si>
  <si>
    <t>015845301229</t>
  </si>
  <si>
    <t>https://images.salsify.com/image/upload/s--rFLHn3n0--/29256335d3b2787ac864c2de6033089593fa2652.jpg</t>
  </si>
  <si>
    <t>EP-12-P</t>
  </si>
  <si>
    <t>015845301212</t>
  </si>
  <si>
    <t>https://images.salsify.com/image/upload/s--zz8hcVAa--/b58078758686db8e796451094d97cafe3f9e674f.jpg</t>
  </si>
  <si>
    <t>ER-001-CL</t>
  </si>
  <si>
    <t>ER-001-</t>
  </si>
  <si>
    <t>1 oz., 2.25" Fluted Ramekin, 1" Deep</t>
  </si>
  <si>
    <t>ER-001-W</t>
  </si>
  <si>
    <t>ER-020-BK</t>
  </si>
  <si>
    <t>ER-020-</t>
  </si>
  <si>
    <t>2 oz., 2.75" Fluted Ramekin, 1.5" Deep</t>
  </si>
  <si>
    <t>015845122084</t>
  </si>
  <si>
    <t>https://images.salsify.com/image/upload/s--cGQ8l5lA--/c942516768457c7a83e8c103c79f3915f8fcfcfb.jpg</t>
  </si>
  <si>
    <t>ER-020-CL</t>
  </si>
  <si>
    <t>ER-020-W</t>
  </si>
  <si>
    <t>ER-025-CL</t>
  </si>
  <si>
    <t>ER-025-</t>
  </si>
  <si>
    <t>2.5 oz., 3" Ramekin, 1.5" Deep</t>
  </si>
  <si>
    <t>ER-025-W</t>
  </si>
  <si>
    <t>ER-040-BK</t>
  </si>
  <si>
    <t>ER-040-</t>
  </si>
  <si>
    <t>4 oz., 4" Ramekin, 1.5" Deep</t>
  </si>
  <si>
    <t>ER-040-BR</t>
  </si>
  <si>
    <t>ER-040-CL</t>
  </si>
  <si>
    <t>ER-040-W</t>
  </si>
  <si>
    <t>ER-045-BR</t>
  </si>
  <si>
    <t>ER-045-</t>
  </si>
  <si>
    <t>4 oz., 4.25" Fluted Ramekin, 1.5" Deep</t>
  </si>
  <si>
    <t>015845124521</t>
  </si>
  <si>
    <t>https://images.salsify.com/image/upload/s--6Od1X2gW--/5dcf0e0aca3eb2787bcd177bdead3c63e7b7c2b8.jpg</t>
  </si>
  <si>
    <t>ER-045-CL</t>
  </si>
  <si>
    <t>ER-045-W</t>
  </si>
  <si>
    <t>ER-402-W</t>
  </si>
  <si>
    <t>ER-402-</t>
  </si>
  <si>
    <t>2 oz., 2.5" Fluted Ramekin, 1.25" Deep</t>
  </si>
  <si>
    <t>ER-403-CB</t>
  </si>
  <si>
    <t>ER-403-</t>
  </si>
  <si>
    <t>3 oz., 3" Fluted Ramekin, 1.25" Deep</t>
  </si>
  <si>
    <t>ER-403-IV</t>
  </si>
  <si>
    <t>ER-404-BR</t>
  </si>
  <si>
    <t>ER-404-</t>
  </si>
  <si>
    <t>4 oz., 3.75" Fluted Ramekin, 1.5" Deep</t>
  </si>
  <si>
    <t>015845124422</t>
  </si>
  <si>
    <t>https://images.salsify.com/image/upload/s--SFFkHRtr--/b7a4c49742ef768ff64f4a40d048e733b36f1b29.jpg</t>
  </si>
  <si>
    <t>ER-404-CL</t>
  </si>
  <si>
    <t>ER-404-W</t>
  </si>
  <si>
    <t>ER-406-W</t>
  </si>
  <si>
    <t>ER-406-</t>
  </si>
  <si>
    <t>2.5 oz., 3" Ramekin, 1" Deep</t>
  </si>
  <si>
    <t>ERG100</t>
  </si>
  <si>
    <t>015846013022</t>
  </si>
  <si>
    <t>ERG101</t>
  </si>
  <si>
    <t>015846013039</t>
  </si>
  <si>
    <t>ERG102</t>
  </si>
  <si>
    <t>015846013046</t>
  </si>
  <si>
    <t>ERG103</t>
  </si>
  <si>
    <t>015846013053</t>
  </si>
  <si>
    <t>ERG200</t>
  </si>
  <si>
    <t>015846013060</t>
  </si>
  <si>
    <t>ERG201</t>
  </si>
  <si>
    <t>015846013077</t>
  </si>
  <si>
    <t>CARAFINE Beverage-Set 'Solo'  1.2 l, Model Stainless Steel  insulated Base with 3 Cooling Packs  and Stainless Steel coat, Glass Carafe   with Stainless Steel Lid</t>
  </si>
  <si>
    <t>4024214021282</t>
  </si>
  <si>
    <t>1-Carafe Tritan Plastic Beverage Tub Set. Includes Tritan Plastic Tub, 1 Tritan Plastic Carafe (1.3 qt. / 1.2L) with Stainless Steel Lid and Stainless Steel Drip Tray. 8.7" dia., 4.1" opening, 11.6" tall w/ Carafe. FRILICH ESC012E001 CARAFINE</t>
  </si>
  <si>
    <t>1-Carafe Beverage Tub Set, Stainless Steel. Includes Stainless Steel Base, 3 Cooling Packs, and 1 Carafe (1.2 qt) with Stainless Steel Lid. 6.7" x 4.1", 12.2" tall. FRILICH ESC012E002 CARAFINE</t>
  </si>
  <si>
    <t>STAINLESS STEEL/PC (Polycarbonate)</t>
  </si>
  <si>
    <t>CONNECT Beverage-Set 'Jug'  1.2 l, Base Model 'Stainless Steel'  Glass Carafe incl Stainless Steel Lid</t>
  </si>
  <si>
    <t>4024214030314</t>
  </si>
  <si>
    <t>Clear/Stainless Steel</t>
  </si>
  <si>
    <t>1.3 qt. Carafe and Steel Base Set. Includes 1 Carafe and Steel Base. 6.7" x 6", 10.8" tall. FRILICH ESC012E101 CONNECT</t>
  </si>
  <si>
    <t>CARFINE Beverage-Set 'Solo'  1.2 l, Model Gold  insulated Base (24 carat gold-plated)   with 3 Cooling Packs and Stainless Steel   coat, dishwasher-proof plastic Carafe   with Stainless Steel Lid</t>
  </si>
  <si>
    <t>4024214021299</t>
  </si>
  <si>
    <t>CARAFINEBeverage-Set `Solo`  1,2 liters, Model Stainless Steel  insulated Base (24 carat gold-plated)   with 3 Cooling Packs and Stainless  Steel coat, dishwasher-proof Carafe  with Stainless Steel lid</t>
  </si>
  <si>
    <t>4024214038204</t>
  </si>
  <si>
    <t>2.6 qt. / 0.7 gal. /2.5L Juice Dispenser Set with Stainless Steel Base. Includes SAN Plastic Container, Crushed Ice Tube, Drip Tray, and Cooling Pack in the Base. 13.2" x 8.1", 17.1" tall. FRILICH ESC025E ELEGANCE</t>
  </si>
  <si>
    <t>STAINLESS STEEL/SAN PLASTIC</t>
  </si>
  <si>
    <t>ELEGANCE Juice Dispenser   Model Stainless Steel (2.5 l)   dishwasher- proof plastic Container   (opal - frosted Look),   FRILICH Stainless Steel Faucet,   Drip Dish, Drip Grille, Lid and Lid   handle and Crushed Ice tube made of   Stainless Steel, Cooling Pack inside   Stainless Steel Base</t>
  </si>
  <si>
    <t>4024214021305</t>
  </si>
  <si>
    <t>ELEGANCE Juice Dispenser   Model Gold(2.5 l)   dishwasher- proof plastic Container   (light), FRILICH Stainless Steel Faucet,   Drip Dish, Drip Grille, Lid and Lid   handle and Crushed Ice tube made of   Stainless Steel, Cooling Pack inside   Stainless Steel Base (24 carat gold-  plated)</t>
  </si>
  <si>
    <t>4024214008146</t>
  </si>
  <si>
    <t>ELEGANCE Juice Dispenser   Model Gold(2.5 l)   dishwasher- proof plastic Container   (opal - frosted Look),  FRILICH Stainless Steel Faucet,   Drip Dish, Drip Grille, Lid and Lid   handle and Crushed Ice tube made of   Stainless Steel, Cooling Pack inside   Stainless Steel Base (24 carat gold-  plated)</t>
  </si>
  <si>
    <t>4024214031502</t>
  </si>
  <si>
    <t>3.2 qt. / 0.8 gal. / 3L Juice Dispenser Set with Base. Includes Acrylic Container, Lid, Faucet, Cooling Pack in Lid, Cooling Pack in Base, Steel Base, and Stainless Steel Drip Tray. 6.7" dia., 27" tall. FRILICH ESC030E101 CONNECT</t>
  </si>
  <si>
    <t>STEEL/ACRYLIC</t>
  </si>
  <si>
    <t>CARAFINE Beverage-Set 'Triplet' 3 + 1.2l, Model Stainless Steel,  Double Wall bowl made of Stainless Steel with Stainless Steel Crushed Ice tube, three Glass Carafe incl. Stainless Steel Lid</t>
  </si>
  <si>
    <t>4024214029912</t>
  </si>
  <si>
    <t>3-Carafe Polished Stainless Steel Beverage Tub Set. Includes Double Wall Stainless Steel Tub with Removable Stainless Steel Crushed Ice Tube, 3 Tritan Plastic Carafes (1.3 qt. / 1.2L ea.) with Stainless Steel Lids. 12.6" dia., 12.9" tall w/ Carafes, FRILICH ESC036E001 CARAFINE</t>
  </si>
  <si>
    <t>CARAFINE Beverage-Set 'Hammered Triplet'  3x 1.2 liters, Model Stainless Steel,  Double Wall bowl made of Stainless Steel   with Stainless Steel Crushed Ice tube,   three Glass Carafe incl. Stainless Steel Lid</t>
  </si>
  <si>
    <t>4024214040689</t>
  </si>
  <si>
    <t>3-Carafe Hammered Stainless Steel Beverage Tub Set. Includes Double Wall Stainless Steel Tub with Removable Stainless Steel Crushed Ice Tube, 3 Tritan Plastic Carafes (1.3 qt. / 1.2L ea.) with Stainless Steel Lids. 12.6" x 12.6", 12.9" tall. FRILICH ESC036E003 CARAFINE</t>
  </si>
  <si>
    <t>Stainless Steel/Clear</t>
  </si>
  <si>
    <t>4.2 qt. / 1.1 gal. / 4L Juice Dispenser Set with Base. Includes Acrylic Container with Stainless Steel Base, Lid, Faucet, Cooling Pack in Lid, Cooling Pack in Base, Steel Base, and Stainless Steel Drip Tray. 6.7" dia., 32.5" tall. FRILICH ESC040E101 CONNECT</t>
  </si>
  <si>
    <t>STAINLESS STEEL/STEEL/ACRYLIC</t>
  </si>
  <si>
    <t>5.3 qt. / 1.3 gal. / 5L Juice Dispenser Set with Stainless Steel Base. Includes SAN Plastic Container, Crushed Ice Tube, Drip Tray, and Cooling Pack in the Base. 14.6" x 9.3", 19.3" tall. FRILICH ESC050E ELEGANCE</t>
  </si>
  <si>
    <t>ELEGANCE Juice Dispenser 'Extra'   Model Stainless Steel (5 l)   Lid with electrical Stirring System   (Prim: 100V - 240V, 0,5 A 50/60 Hz - Sec: 12V, 500 mA),   dishwasher-proof plastic Container   (light), FRILICH Stainless Steel Faucet,   Drip Dish, Drip Grille, plastic Lid,   chromium-plated, Crushed Ice tube made   of Stainless Steel, Cooling Pack inside   Stainless Steel Base</t>
  </si>
  <si>
    <t>4024214010033</t>
  </si>
  <si>
    <t>ELEGANCE Juice Dispenser   5l, Model Stainless Steel  dishwasher-proof plastic Container   (opal - frosted Look),  FRILICH Stainless Steel Faucet,  Drip Dish, Drip Grille, Lid, Lid handle   and Crushed Ice tube made of Stainless   Steel, Cooling Pack inside Base</t>
  </si>
  <si>
    <t>4024214021312</t>
  </si>
  <si>
    <t>ELEGANCE Juice Dispenser 'Extra'   Model Stainless Steel (5 l)   Lid with electrical Stirring System   (100 V - 230 V/12V, 13 W)   dishwasher-proof plastic Container   (opal - frosted Look),  FRILICH Stainless Steel Faucet,   Drip Dish, Drip Grille, plastic Lid,   chromium-plated, Crushed Ice tube made   of Stainless Steel, Cooling Pack inside   Stainless Steel Base</t>
  </si>
  <si>
    <t>4024214030093</t>
  </si>
  <si>
    <t>ELEGANCE Juice Dispenser   5l, Model Gold  dishwasher-proof plastic Container   (light), FRILICH Stainless Steel Faucet,  Drip Dish, Drip Grille, Lid, Lid handle   and Crushed Ice tube made of Stainless   Steel (24 carat gold-plated), Cooling  Pack inside Base</t>
  </si>
  <si>
    <t>4024214006791</t>
  </si>
  <si>
    <t>ELEGANCE Juice Dispenser 'Extra'   Model Gold (5 l)   Lid with electrical Stirring System   (100 V - 230 V/12V, 13 W)   dishwasher-proof plastic Container   (light), FRILICH Stainless Steel Faucet,   Drip Dish, Drip Grille and Base (24 carat   gold-plated), plastic Lid, chromium-plated,  Crushed Ice tube made of Stainless Steel,  Cooling Pack inside Stainless Steel Base</t>
  </si>
  <si>
    <t>4024214006807</t>
  </si>
  <si>
    <t>ELEGANCE Juice Dispenser   5l, Model Gold  dishwasher-proof plastic Container   (opal - frosted Look),  FRILICH Stainless Steel Faucet,  Drip Dish, Drip Grille, Lid, Lid handle   and Crushed Ice tube made of Stainless   Steel (24 carat gold-plated), Cooling  Pack inside Base</t>
  </si>
  <si>
    <t>4024214021329</t>
  </si>
  <si>
    <t>ELEGANCE Juice Dispenser 'Extra'   Model Gold (5 l)   Lid with electrical Stirring System   (100 V - 230 V/12V, 13 W)   dishwasher-proof plastic Container   (opal - frosted Look),  FRILICH Stainless Steel Faucet,   Drip Dish, Drip Grille and Base (24 carat   gold-plated), plastic Lid, chromium-plated,  Crushed Ice tube made of Stainless Steel,  Cooling Pack inside Stainless Steel Base</t>
  </si>
  <si>
    <t>4024214031526</t>
  </si>
  <si>
    <t>CARAFINE Beverage-Set 'Quintet'   Model Stainless Steel (5 x 1.2 l)   Double Wall Bowl made of Stainless   Steel with Stainless Steel   Crushed Ice tube, Glass Carafe   incl. Stainless Steel lid</t>
  </si>
  <si>
    <t>4024214029097</t>
  </si>
  <si>
    <t>5-Carafe Polished Stainless Steel Beverage Tub Set. Includes Double Wall Stainless Steel Tub with Removable Stainless Steel Crushed Ice Tube, 5 Tritan Plastic Carafes (1.3 qt. / 1.2L ea.) with Stainless Steel Lids. 13.8" dia., 12.6" tall w/ Carafes, FRILICH ESC060E001 CARAFINE</t>
  </si>
  <si>
    <t>CARAFINE Beverage-Set 'Hammered Quintet' Model Stainless Steel (5 x 1.2 l) Double Wall Bowl made of Stainless Steel, with Stainless Steel Crushed Ice tube, Glass Carafe incl. Stainless Steel lid</t>
  </si>
  <si>
    <t>4024214040634</t>
  </si>
  <si>
    <t>5-Carafe Hammered Stainless Steel Beverage Tub Set. Includes Double Wall Stainless Steel Tub with Removable Stainless Steel Crushed Ice Tube, 5 Tritan Plastic Carafes (1.3 qt. / 1.2L ea.) with Stainless Steel Lids. 13.8" dia., 12.6" tall w/ Carafes, FRILICH ESC060E003 CARAFINE</t>
  </si>
  <si>
    <t>Wooden Bread Board w/ Stainless Steel Reservoir for Bread Crumbs. 22.8" x 14.8", 1.4" tall. FRILICH ETO000E001 ELEGANCE (Fits 10078 Dome Cover and EB702E Sneeze Guard)</t>
  </si>
  <si>
    <t>WOOD/STAINLESS STEEL</t>
  </si>
  <si>
    <t>1.6 qt. Cereal Flute Container Set. Includes 1 Cereal Flute Dispenser, Stainless Steel Lid, and Steel Base, 6.7" x 6", 11.4" tall. FRILICH ETO015E100 CONNECT</t>
  </si>
  <si>
    <t>ZINC/POLISHED CHROMIUM PLATED/PLASTIC/STAINLESS STEEL</t>
  </si>
  <si>
    <t>ELEGANCE Muesli Bar 'Trio'   3 x 1.5l, Model Stainless Steel  Stainless Steel Base, dishwasher-  proof plastic Flute, Stainless Steel  Lid and 'Good Night Lid'</t>
  </si>
  <si>
    <t>4024214006906</t>
  </si>
  <si>
    <t>ELEGANCE Muesli Bar 'Trio'   3 x 1.5l, Model Gold  Stainless Steel Base (24 carat gold-  plated),dishwasher-proof plastic Flute,  Stainless Steel Lid (24 carat gold-  plated) and 'Good Night Lid'</t>
  </si>
  <si>
    <t>4024214006920</t>
  </si>
  <si>
    <t>ELEGANCE Muesli Bar 'Quadro'   4 x 1.5l, Model Stainless Steel  Stainless Steel Base, dishwasher-  proof plastic Flute, Stainless Steel  Lid and 'Good Night Lid'</t>
  </si>
  <si>
    <t>4024214006937</t>
  </si>
  <si>
    <t>ELEGANCE Muesli Bar 'Quadro'   4 x 1.5l, Model Gold  Stainless Steel Base   (24 carat gold-plated),   dishwasher-proof plastic Flute,   Stainless Steel Lid (24 carat   gold-plated)and 'Good Night Lid'</t>
  </si>
  <si>
    <t>4024214006944</t>
  </si>
  <si>
    <t>2.1 qt. China Goblet/Cone Set. Includes 1 China Goblet/Cone and Steel Base. 8.7" x 6.7", 12" tall. FRILICH ETO200E100 CONNECT</t>
  </si>
  <si>
    <t>ZINC/POLISHED CHROMIUM PLATED/CHINA</t>
  </si>
  <si>
    <t>2.6 qt. / 0.7 gal. / 2.5L Rotary Cereal / Dry Food Dispenser Set. Includes Acrylic Container with Steel Base, Lid, Stirring Handle, and Stainless Steel Chute, 7.5" x 6.7", 28.5" tall. FRILICH ETO250E100 CONNECT</t>
  </si>
  <si>
    <t>STAINLESS STEEL/ACRYLIC</t>
  </si>
  <si>
    <t>3.7 qt. / 0.9 gal. / 3.5 L Rotary Cereal / Dry Food Dispenser Set with Base. Includes Acrylic Container with Lid, Stirring Handle, and Stainless Steel Chute. 7.5" x 6.7", 32.5" tall. FRILICH ETO350E100 CONNECT</t>
  </si>
  <si>
    <t>ETO3RECSET</t>
  </si>
  <si>
    <t>BUF EURO ALPHA BIT RECT BRD BD ETAG 2L</t>
  </si>
  <si>
    <t>4.8 qt. / 1.2 gal. / 4.5L Rotary Cereal / Dry Food Dispenser Set with Base. Includes Acrylic Container with Lid, Stirring Handle, and Stainless Steel Chute. 7.5" x 6.7", 38" tall. FRILICH ETO450E100 CONNECT</t>
  </si>
  <si>
    <t>EXC319</t>
  </si>
  <si>
    <t>015846013084</t>
  </si>
  <si>
    <t>EXC320</t>
  </si>
  <si>
    <t>015846013091</t>
  </si>
  <si>
    <t>EXC419</t>
  </si>
  <si>
    <t>015846013107</t>
  </si>
  <si>
    <t>EXC420</t>
  </si>
  <si>
    <t>015846013114</t>
  </si>
  <si>
    <t>Honey</t>
  </si>
  <si>
    <t>F-615-IV</t>
  </si>
  <si>
    <t>F-615-</t>
  </si>
  <si>
    <t>1.5 oz., 2.25" Fluted Ramekin, 1.5" Deep</t>
  </si>
  <si>
    <t>F-615-W</t>
  </si>
  <si>
    <t>F-625-IV</t>
  </si>
  <si>
    <t>F-625-</t>
  </si>
  <si>
    <t>F-625-W</t>
  </si>
  <si>
    <t>F-635-IV</t>
  </si>
  <si>
    <t>F-635-</t>
  </si>
  <si>
    <t>3 oz., 3" Fluted Ramekin, 1.5" Deep</t>
  </si>
  <si>
    <t>015845113518</t>
  </si>
  <si>
    <t>https://images.salsify.com/image/upload/s--gbfodCdF--/f743091aed04199d6b3ec5fb8f5ba51d76bb4ccf.jpg</t>
  </si>
  <si>
    <t>F-635-W</t>
  </si>
  <si>
    <t>F-645-IV</t>
  </si>
  <si>
    <t>F-645-</t>
  </si>
  <si>
    <t>4 oz., 3.25" Fluted Ramekin, 1.75" Deep</t>
  </si>
  <si>
    <t>FB-1113-MG</t>
  </si>
  <si>
    <t>FB-1113-</t>
  </si>
  <si>
    <t>Half Size Metal Crate Frame for Bread Cutting Board, 13.25" x 10.75", 3" tall (fits BCB-HSLOT, BCB-HSLD Bread Cutting Board)</t>
  </si>
  <si>
    <t>015845394832</t>
  </si>
  <si>
    <t>FB-1113-W</t>
  </si>
  <si>
    <t>015845394825</t>
  </si>
  <si>
    <t>FB-2214-MG</t>
  </si>
  <si>
    <t>FB-2214-</t>
  </si>
  <si>
    <t>Full Size Metal Crate Frame for Bread Cutting Board, 21.5" x 13.25", 3" tall (fits BCB-SLOT, BCB-SLD Bread Cutting Board)</t>
  </si>
  <si>
    <t>015845394955</t>
  </si>
  <si>
    <t>FB-2214-W</t>
  </si>
  <si>
    <t>015845394948</t>
  </si>
  <si>
    <t>FB-3COMP-MG</t>
  </si>
  <si>
    <t>FB-3COMP-</t>
  </si>
  <si>
    <t>19" x 6" 3-Compartment Metal Crate for Beverage Display / Dressing, 5.5" tall. 4.88" Dia. Opening. Includes Ice Guard Insert (fits BW-1892 Plastic Decanter, GL-CRF-40 Glass Decanter, SDB-32 Salad Dressing Bottles)</t>
  </si>
  <si>
    <t>Powder Coated Steel/BAM</t>
  </si>
  <si>
    <t>FB-3COMP-W</t>
  </si>
  <si>
    <t>FB-FULL-MG</t>
  </si>
  <si>
    <t>FB-FULL-</t>
  </si>
  <si>
    <t>Full Size Metal Crate Frame, 21.5" x 13.25", 7.5" tall (fits standard full size food pan)</t>
  </si>
  <si>
    <t>FB-FULL-W</t>
  </si>
  <si>
    <t>015845394764</t>
  </si>
  <si>
    <t>FT-14-BK</t>
  </si>
  <si>
    <t>FT-14-</t>
  </si>
  <si>
    <t>14" x 10.75" Fast Food Tray</t>
  </si>
  <si>
    <t>FT-14-BR</t>
  </si>
  <si>
    <t>FT-14-BU</t>
  </si>
  <si>
    <t>BU</t>
  </si>
  <si>
    <t>Burgundy</t>
  </si>
  <si>
    <t>FT-14-CB</t>
  </si>
  <si>
    <t>015845101461</t>
  </si>
  <si>
    <t>https://images.salsify.com/image/upload/s--H65oQ5OR--/ac640bc5cbbadf537d0ec38fa06e34a8231c6a3a.jpg</t>
  </si>
  <si>
    <t>FT-16-BK</t>
  </si>
  <si>
    <t>FT-16-</t>
  </si>
  <si>
    <t>16.25" x 12" Fast Food Tray</t>
  </si>
  <si>
    <t>FT-16-BR</t>
  </si>
  <si>
    <t>015845101614</t>
  </si>
  <si>
    <t>https://images.salsify.com/image/upload/s--vSO3xBka--/4fc6d059a7ce11e03f822524f93a63cd993b6d22.jpg</t>
  </si>
  <si>
    <t>FT-16-BU</t>
  </si>
  <si>
    <t>FT-16-CB</t>
  </si>
  <si>
    <t>FT-16-OR</t>
  </si>
  <si>
    <t>OR</t>
  </si>
  <si>
    <t>Orange</t>
  </si>
  <si>
    <t>015845101638</t>
  </si>
  <si>
    <t>https://images.salsify.com/image/upload/s--Bcdmt-e9--/e828abfff68d407bba5e5e6feb8b72250024a452.jpg</t>
  </si>
  <si>
    <t>FT-16-R</t>
  </si>
  <si>
    <t>FT-18-BK</t>
  </si>
  <si>
    <t>FT-18-</t>
  </si>
  <si>
    <t>17.5" x 14" Fast Food Tray</t>
  </si>
  <si>
    <t>FT-18-BR</t>
  </si>
  <si>
    <t>FT-18-BU</t>
  </si>
  <si>
    <t>FT-18-CB</t>
  </si>
  <si>
    <t>FT-18-OR</t>
  </si>
  <si>
    <t>015845101836</t>
  </si>
  <si>
    <t>https://images.salsify.com/image/upload/s---IiXuv6---/21108e8dd4be5ede5821ea663474d51a404644bb.jpg</t>
  </si>
  <si>
    <t>FT-18-R</t>
  </si>
  <si>
    <t>015845101843</t>
  </si>
  <si>
    <t>FT-20-BK</t>
  </si>
  <si>
    <t>FT-20-</t>
  </si>
  <si>
    <t>17" x 14" Fast Food Tray/w Holders</t>
  </si>
  <si>
    <t>FT-20-BR</t>
  </si>
  <si>
    <t>FT-20-BU</t>
  </si>
  <si>
    <t>FT-20-CB</t>
  </si>
  <si>
    <t>FT-20-OR</t>
  </si>
  <si>
    <t>FT-20-R</t>
  </si>
  <si>
    <t>FU004ST</t>
  </si>
  <si>
    <t xml:space="preserve">2.1 qt., 21" x 9.5" L Rectangular Fruit Bowl, 4" Deep </t>
  </si>
  <si>
    <t>R/ALUM</t>
  </si>
  <si>
    <t>GB-54-GG</t>
  </si>
  <si>
    <t>GB-54-</t>
  </si>
  <si>
    <t>GG</t>
  </si>
  <si>
    <t xml:space="preserve">Galvanized Gray </t>
  </si>
  <si>
    <t>Galvanized Serveware</t>
  </si>
  <si>
    <t>3.5" Dia. Galvanized Bucket (5" with Handles), 6" tall</t>
  </si>
  <si>
    <t>015845941265</t>
  </si>
  <si>
    <t>https://images.salsify.com/image/upload/s--0psIHbfF--/7fd58a5ef211c0ee736e67d73696ff9abbd50bf6.jpg</t>
  </si>
  <si>
    <t>GB-87-GG</t>
  </si>
  <si>
    <t>GB-87-</t>
  </si>
  <si>
    <t>8" Dia. Galvanized Bucket (8.25" w/ Handle), 11" tall</t>
  </si>
  <si>
    <t>015845941241</t>
  </si>
  <si>
    <t>GC-34-GG/IV</t>
  </si>
  <si>
    <t>GC-34-</t>
  </si>
  <si>
    <t>GG/IV</t>
  </si>
  <si>
    <t>Galvanized Gray with Ivory Interior</t>
  </si>
  <si>
    <t>3.5" Dia. Angled Galvanized French Fry Cup w/ Ivory Powder Coated Interior, 2" tall front, 3.5" tall back</t>
  </si>
  <si>
    <t>015845941210</t>
  </si>
  <si>
    <t>GC-35-GG/IV</t>
  </si>
  <si>
    <t>GC-35-</t>
  </si>
  <si>
    <t>3.75" Dia. Round Galvanized French Fry Cup with Ivory Powder Coated Interior, 3.75" tall</t>
  </si>
  <si>
    <t>015845941197</t>
  </si>
  <si>
    <t>https://images.salsify.com/image/upload/s--HnZHC6Vi--/047453f2a85cc37779f6347a6dd3c97e51fe13d7.jpg</t>
  </si>
  <si>
    <t>GC-44-GG/IV</t>
  </si>
  <si>
    <t>GC-44-</t>
  </si>
  <si>
    <t>4" Dia. Round Galvanized French Fry Cup w/ Ivory Powder Coated Interior, 4" tall</t>
  </si>
  <si>
    <t>015845941180</t>
  </si>
  <si>
    <t>https://images.salsify.com/image/upload/s--7pk30NMv--/2e4fc5f839310695d0e89e80e8c2085a6dc81681.jpg</t>
  </si>
  <si>
    <t>GC-55-GG/IV</t>
  </si>
  <si>
    <t>GC-55-</t>
  </si>
  <si>
    <t>5" Dia. Angled Galvanized French Fry Cup w/ Ivory Powder Coated Interior, 4" tall front, 5.6" tall back</t>
  </si>
  <si>
    <t>015845941203</t>
  </si>
  <si>
    <t>https://images.salsify.com/image/upload/s--TN3nVPia--/b6570dacd49fb9d6fa6bb66b92f4625a549f0100.jpg</t>
  </si>
  <si>
    <t>GL-01</t>
  </si>
  <si>
    <t>Culinaire Glassware</t>
  </si>
  <si>
    <t>6" Square Jelly Jar Dish, Glass Base with Chrome Plated Handle (Top of Dish 3/4" H, Top of Handle 5 3/4" H)</t>
  </si>
  <si>
    <t>015845751154</t>
  </si>
  <si>
    <t>https://images.salsify.com/image/upload/s--7T-mc8fn--/aee3dfecc19f405a06a8f0bd08b287f93af7b63a.jpg</t>
  </si>
  <si>
    <t>GL-02</t>
  </si>
  <si>
    <t>2-Compartment Jade Glass Bowl, 3 oz. Compartments</t>
  </si>
  <si>
    <t>015845751161</t>
  </si>
  <si>
    <t>https://images.salsify.com/image/upload/s--PnYNRezr--/0eb9880ac64e9d7a5b4fcf6298f40947390584eb.jpg</t>
  </si>
  <si>
    <t>GL-444</t>
  </si>
  <si>
    <t>015845904079</t>
  </si>
  <si>
    <t>While Supplies Last</t>
  </si>
  <si>
    <t>GL-CRF-40</t>
  </si>
  <si>
    <t>40 oz. (41 oz. rim-full), 4.5" Dia. Glass Decanter w/ Dripless Lid, 12.5" tall</t>
  </si>
  <si>
    <t>015845755060</t>
  </si>
  <si>
    <t>GL-CRF-42</t>
  </si>
  <si>
    <t>38 oz. (40 oz. rim-full), 5.25" Dia. Glass Decanter w/ Dripless Lid, 8.75" tall</t>
  </si>
  <si>
    <t>015845755046</t>
  </si>
  <si>
    <t>GL-CRF-52</t>
  </si>
  <si>
    <t>52 oz. (56 oz. rim-full), 6" Dia. Glass Decanter w/ Dripless Lid, 9.75" tall</t>
  </si>
  <si>
    <t>015845755053</t>
  </si>
  <si>
    <t>GL-OVF27</t>
  </si>
  <si>
    <t>27.5" x 13" Jade Glass Oval Platter, 2.5" deep</t>
  </si>
  <si>
    <t>015845751185</t>
  </si>
  <si>
    <t>https://images.salsify.com/image/upload/s--jQhqxgzZ--/14dc45f423fbc3f371588686a8aab34ea4c09a58.jpg</t>
  </si>
  <si>
    <t>GL-REC12</t>
  </si>
  <si>
    <t>12" x 8" Jade Glass Rectangular Platter</t>
  </si>
  <si>
    <t>015845751192</t>
  </si>
  <si>
    <t>GL-REC23</t>
  </si>
  <si>
    <t>23" x 12" Jade Glass Rectangular Platter, 2.5" deep</t>
  </si>
  <si>
    <t>015845751208</t>
  </si>
  <si>
    <t>GL-RNDBWL11</t>
  </si>
  <si>
    <t>1.5 qt. (1.8 qt. Rim-Full), 11.25" Textured Glass Bowl, 1.75" deep</t>
  </si>
  <si>
    <t>015845751215</t>
  </si>
  <si>
    <t>https://images.salsify.com/image/upload/s--rm2frwUx--/546d06b250e0d5c2978a6ba5aa1859bac94797b0.jpg</t>
  </si>
  <si>
    <t>GL-RNDBWL15</t>
  </si>
  <si>
    <t>3.5 qt. (3.75 qt. Rim-Full), 15" Textured Glass Bowl, 2" deep</t>
  </si>
  <si>
    <t>015845751222</t>
  </si>
  <si>
    <t>https://images.salsify.com/image/upload/s--z67nnYwj--/59629d609425f369a7359ee637e8820c806af03e.jpg</t>
  </si>
  <si>
    <t>GL-RNDBWL22</t>
  </si>
  <si>
    <t>12 qt. (12.4 qt. Rim-Full), 22" Textured Glass Bowl, 5" deep</t>
  </si>
  <si>
    <t>015845751246</t>
  </si>
  <si>
    <t>GL-RNDBWL8</t>
  </si>
  <si>
    <t>26 oz. (27 oz. Rim-Full), 7.75" Textured Glass Bowl, 1.75" deep</t>
  </si>
  <si>
    <t>015845751260</t>
  </si>
  <si>
    <t>GLRND-ST03</t>
  </si>
  <si>
    <t>Frosted Glass Round Risers, Three levels, Stainless Steel Legs</t>
  </si>
  <si>
    <t>015845751345</t>
  </si>
  <si>
    <t>https://images.salsify.com/image/upload/s--iCTsIets--/41a523002f9499db4cd6d9da7749574f4464d9cb.jpg</t>
  </si>
  <si>
    <t>GL-RNDW12</t>
  </si>
  <si>
    <t>12" Woven Jade Glass Bowl</t>
  </si>
  <si>
    <t>015845751277</t>
  </si>
  <si>
    <t>https://images.salsify.com/image/upload/s--v1KxKjtm--/e2709dbe1b4e08b447c85eff67c4d7f9a440ca27.jpg</t>
  </si>
  <si>
    <t>GL-RNDW16</t>
  </si>
  <si>
    <t>16" Woven Jade Glass Bowl</t>
  </si>
  <si>
    <t>015845751284</t>
  </si>
  <si>
    <t>https://images.salsify.com/image/upload/s--Vfv8R_We--/b2824862567c0b26c9006b25852cd5c83d4d5af5.jpg</t>
  </si>
  <si>
    <t>GL-S30</t>
  </si>
  <si>
    <t>Glass "S" shaped platter 30" long x11"w</t>
  </si>
  <si>
    <t>015845751291</t>
  </si>
  <si>
    <t>https://images.salsify.com/image/upload/s--iRKyQnlJ--/7a79a5401f005b3f8a049f5f735f2f3aea518109.jpg</t>
  </si>
  <si>
    <t>GL-SQFCRN12</t>
  </si>
  <si>
    <t>12" Jade Glass Square Bowl w/ Folded Corners</t>
  </si>
  <si>
    <t>015845751314</t>
  </si>
  <si>
    <t>https://images.salsify.com/image/upload/s--JFRv6nLq--/a4f033309d3570bbdecf84172d05b6cdac2de09a.jpg</t>
  </si>
  <si>
    <t>GL-SQW12</t>
  </si>
  <si>
    <t>015845751321</t>
  </si>
  <si>
    <t>https://images.salsify.com/image/upload/s--cjbMy4VV--/299a01cf61e2d8776ab10be1f1c7f9f46451443f.jpg</t>
  </si>
  <si>
    <t>GLSS-04</t>
  </si>
  <si>
    <t>Coffee Station</t>
  </si>
  <si>
    <t>9.5" x 2.625 Stainless Steel and Glass Sugar Packet Display w Brushed Finish, 2.5" tall</t>
  </si>
  <si>
    <t>015845751352</t>
  </si>
  <si>
    <t>https://images.salsify.com/image/upload/s--b3faV3h---/3b95aaeb00686ac2516553877932d0cdf2f1ed81.jpg</t>
  </si>
  <si>
    <t>GLSTR-04</t>
  </si>
  <si>
    <t>17" x 14" Frosted Glass Stairs w/ Stainless Steel Legs, 4 Levels</t>
  </si>
  <si>
    <t>015845751369</t>
  </si>
  <si>
    <t>https://images.salsify.com/image/upload/s--M81OpqJU--/b4c8df6aa13f73a53f809c55809dd9cbe54db82a.jpg</t>
  </si>
  <si>
    <t>GOB-12-1-SAN-CL</t>
  </si>
  <si>
    <t>GOB-12-1-SAN-</t>
  </si>
  <si>
    <t>12 oz. (12.35 oz. Rim-Full), 3.75" Goblet, 6" Tall</t>
  </si>
  <si>
    <t>GOB-15-CL</t>
  </si>
  <si>
    <t>GOB-15-</t>
  </si>
  <si>
    <t>Via™</t>
  </si>
  <si>
    <t>14 oz., (17 oz. rim-full) 3.18 Top Dia., Goblet, 3.18 max dia., 8 Tall, Tritan Plastic, G.E.T. Via</t>
  </si>
  <si>
    <t>GOB-20-1-SAN-CL</t>
  </si>
  <si>
    <t>GOB-20-1-SAN-</t>
  </si>
  <si>
    <t>20 oz. (22.95 oz. Rim-Full), 5" Schooner, 7" Tall</t>
  </si>
  <si>
    <t>GP-75-GG</t>
  </si>
  <si>
    <t>GP-75-</t>
  </si>
  <si>
    <t>4.75" Dia. Galvanized Pitcher (6.75" with Handle), 6" tall</t>
  </si>
  <si>
    <t>015845941258</t>
  </si>
  <si>
    <t>https://images.salsify.com/image/upload/s--J_WwsbJR--/4b56db6f5b3023bcc63fed5866f3b660be0d751b.jpg</t>
  </si>
  <si>
    <t>GRANITE-112</t>
  </si>
  <si>
    <t>12" Granite Square Display (fits RISCR-05, RISCR-07, RISCR-09)</t>
  </si>
  <si>
    <t>015845751383</t>
  </si>
  <si>
    <t>GRANITE</t>
  </si>
  <si>
    <t>https://images.salsify.com/image/upload/s--zSSBuzwn--/cca3bc9f414f98f02afb3ee36dc101a78dd15900.jpg</t>
  </si>
  <si>
    <t>GRDL-01</t>
  </si>
  <si>
    <t>28" x 17.25" Griddle, Non-Stick</t>
  </si>
  <si>
    <t>015845751390</t>
  </si>
  <si>
    <t>ALUMINUM/NON STICK</t>
  </si>
  <si>
    <t>https://images.salsify.com/image/upload/s--Kd51RsX---/dd549d27136e5a009326a0b178786f650f48e235.jpg</t>
  </si>
  <si>
    <t>GRDL-12</t>
  </si>
  <si>
    <t>18.25" x 10.25" Cast Aluminum Griddle (fits GRDLSTD-14)</t>
  </si>
  <si>
    <t>015845751413</t>
  </si>
  <si>
    <t>https://images.salsify.com/image/upload/s--OoWtmICM--/fc9706cdbf07c8fd4428e5b275f86030e2679500.jpg</t>
  </si>
  <si>
    <t>GRDLSTD-01</t>
  </si>
  <si>
    <t>28" x 17.25" Stainless Steel Stand, 3.5" Tall (fits GRDL-01)</t>
  </si>
  <si>
    <t>015845751444</t>
  </si>
  <si>
    <t>https://images.salsify.com/image/upload/s--pPa0OjDQ--/e63d70cd5c1f125fa422f15ec795185aa15d09e0.jpg</t>
  </si>
  <si>
    <t>GRDLSTD-14</t>
  </si>
  <si>
    <t>18.5" x 10.75" Pounded Stainless Steel Stand, 7" Tall (fits GRLCST-02, GRDL-12, GRLWIRE-01)</t>
  </si>
  <si>
    <t>015845751451</t>
  </si>
  <si>
    <t>https://images.salsify.com/image/upload/s--cwEXUCB3--/469fb5988683a81e2f4850f3310c8021ed250b30.jpg</t>
  </si>
  <si>
    <t>GRLCST-03</t>
  </si>
  <si>
    <t>Stainless Steel Stand Only (fits GRLCST-02, GRDL-12, GRLWIRE-01)</t>
  </si>
  <si>
    <t>015845751475</t>
  </si>
  <si>
    <t>https://images.salsify.com/image/upload/s--itPX0mYE--/b84b728fa9a8238f623aec4e1d0f0cce70e47219.jpg</t>
  </si>
  <si>
    <t>GRLWIRE-01</t>
  </si>
  <si>
    <t>18.25" x 10.25" Action Staion Grate (fits GRLCST-03)</t>
  </si>
  <si>
    <t>015845751482</t>
  </si>
  <si>
    <t>STAINLESS STEEL WIRE</t>
  </si>
  <si>
    <t>https://images.salsify.com/image/upload/s--127hY5k1--/213bb3eaae6ca7f33a948af872a377590abdc61b.jpg</t>
  </si>
  <si>
    <t>GT-108-GG/IV</t>
  </si>
  <si>
    <t>GT-108-</t>
  </si>
  <si>
    <t>10" x 8" Oval Galvanized Tray w/ Ivory Powder Coated Interior (15.5" w/ Handles), 1.8" deep</t>
  </si>
  <si>
    <t>015845941159</t>
  </si>
  <si>
    <t>GT-1090-GG/IV</t>
  </si>
  <si>
    <t>GT-1090-</t>
  </si>
  <si>
    <t>GG/IV-Galvanized Gray with Ivory Interior</t>
  </si>
  <si>
    <t>10.5" Dia. Round Galvanized Tray  with Ivory Powder Coated Interior (13.5" with Handles), 3" deep</t>
  </si>
  <si>
    <t>015845941166</t>
  </si>
  <si>
    <t>GT-109-GG/IV</t>
  </si>
  <si>
    <t>GT-109-</t>
  </si>
  <si>
    <t>9" Dia. Round Galvanized Tray with Ivory Powder Coated Interior (12.5" with Handles), 3" deep</t>
  </si>
  <si>
    <t>015845941173</t>
  </si>
  <si>
    <t>GT-1210-GG/IV</t>
  </si>
  <si>
    <t>GT-1210-</t>
  </si>
  <si>
    <t>11.75" x 8" Oval Galvanized Tray with Ivory Powder Coated Interior (15.5" with Handles), 1.8" deep</t>
  </si>
  <si>
    <t>015845941142</t>
  </si>
  <si>
    <t>GT-1414-GG</t>
  </si>
  <si>
    <t>GT-1414-</t>
  </si>
  <si>
    <t>14" Dia. Round Galvanized Tray with Rope Handles, 4.2" deep</t>
  </si>
  <si>
    <t>015845941234</t>
  </si>
  <si>
    <t>GT-2112-GG</t>
  </si>
  <si>
    <t>GT-2112-</t>
  </si>
  <si>
    <t>8.5 gal., 20" x 12" Rectangular Galvanized Beverage Tub (24" with Handles), 8.5" tall</t>
  </si>
  <si>
    <t>H-14-1-SAN-CL</t>
  </si>
  <si>
    <t>H-14-1-SAN-</t>
  </si>
  <si>
    <t>14 oz. (14 oz. Rim-Full), 2.5" Tom Collins, 7" Tall</t>
  </si>
  <si>
    <t>H-14-1-SAN-KL</t>
  </si>
  <si>
    <t>KL-Keylime</t>
  </si>
  <si>
    <t>015845991345</t>
  </si>
  <si>
    <t>https://images.salsify.com/image/upload/s--83Z7OPyk--/8a4880e80ec327999b498ca086f353f2e8664fd5.jpg</t>
  </si>
  <si>
    <t>H-14-1-SAN-SE</t>
  </si>
  <si>
    <t>SE-Seabreeze</t>
  </si>
  <si>
    <t>015845991352</t>
  </si>
  <si>
    <t>https://images.salsify.com/image/upload/s--iDH1i2oZ--/b67d7ca0865d02144bff9b87cbc92451a2316c10.jpg</t>
  </si>
  <si>
    <t>H-14-1-SAN-ST</t>
  </si>
  <si>
    <t>ST-Sunset</t>
  </si>
  <si>
    <t>015845991369</t>
  </si>
  <si>
    <t>https://images.salsify.com/image/upload/s--0l9mpcZc--/de27ccf72f9368cd17b553ae55905fdb5ab245b0.jpg</t>
  </si>
  <si>
    <t>H-16-1-SAN-CL</t>
  </si>
  <si>
    <t>H-16-1-SAN-</t>
  </si>
  <si>
    <t>16 oz. (16 oz. Rim-Full), 2.75" High Ball, 6.25" Tall</t>
  </si>
  <si>
    <t>H-9-1-SAN-CL</t>
  </si>
  <si>
    <t>H-9-1-SAN-</t>
  </si>
  <si>
    <t>9 oz. (9.5 oz. Rim-Full), 2.5" High Ball, 5.25" Tall</t>
  </si>
  <si>
    <t>HC-100-MOD-M-1</t>
  </si>
  <si>
    <t>High Chair Modified, Assembly Required (This product is a modification of [HC-100-M-1] per new ASTM safety standards for high chair design, effective June 1, 2019.)</t>
  </si>
  <si>
    <t>015845999983</t>
  </si>
  <si>
    <t>https://images.salsify.com/image/upload/s--ewiadV4_--/8de1a9a2cc0dd4b5d503039f88d468e5cf0e8d53.jpg</t>
  </si>
  <si>
    <t>HC-100-MOD-M-2</t>
  </si>
  <si>
    <t>High Chair Modified, Assembly , 2 per box (This product is a modification of [HC-100-M-2] per new ASTM safety standards for high chair design, effective June 1, 2019.)</t>
  </si>
  <si>
    <t>015845999990</t>
  </si>
  <si>
    <t>HC-100-MOD-M-KD-1</t>
  </si>
  <si>
    <t>High Chair Modified, K.D.,Not Assembled, 1Per Box (This product is a modification of [HC-100-M-KD-1] per new ASTM safety standards for high chair design, effective June 1, 2019.)</t>
  </si>
  <si>
    <t>015846000008</t>
  </si>
  <si>
    <t>HC-100-MOD-M-P</t>
  </si>
  <si>
    <t>High Chair Modified, Pallet Special- Call Customer Service for Price (This product is a modification of [HC-100-M-P] per new ASTM safety standards for high chair design, effective June 1, 2019.)</t>
  </si>
  <si>
    <t>015846000015</t>
  </si>
  <si>
    <t>HC-100-MOD-N-1</t>
  </si>
  <si>
    <t>N</t>
  </si>
  <si>
    <t>High Chair Modified, Assembly Required (This product is a modification of [HC-100-N-1] per new ASTM safety standards for high chair design, effective June 1, 2019.)</t>
  </si>
  <si>
    <t>015846000060</t>
  </si>
  <si>
    <t>https://images.salsify.com/image/upload/s--gEcisrwo--/8348a8162107b02ddbfcfbaeeb9d896e953bd00d.jpg</t>
  </si>
  <si>
    <t>HC-100-MOD-N-2</t>
  </si>
  <si>
    <t>High Chair Nodified, Assenbly, 2 per box (This product is a modification of [HC-100-N-2] per new ASTM safety standards for high chair design, effective June 1, 2019.)</t>
  </si>
  <si>
    <t>015846000077</t>
  </si>
  <si>
    <t>HC-100-MOD-N-KD-1</t>
  </si>
  <si>
    <t>High Chair Modified, K.D.,Not Assembled, 1Per Box (This product is a modification of [HC-100-N-KD-1] per new ASTM safety standards for high chair design, effective June 1, 2019.)</t>
  </si>
  <si>
    <t>015846000084</t>
  </si>
  <si>
    <t>HC-100-MOD-N-P</t>
  </si>
  <si>
    <t>High Chair Modified, Pallet Special- Call Customer Service for Price (This product is a modification of [HC-100-N-P] per new ASTM safety standards for high chair design, effective June 1, 2019.)</t>
  </si>
  <si>
    <t>015846000091</t>
  </si>
  <si>
    <t>HC-100-MOD-TALL-W</t>
  </si>
  <si>
    <t>HC-100-TALL</t>
  </si>
  <si>
    <t>W-Walnut</t>
  </si>
  <si>
    <t>36" Tall, Walnut, Hardwood, Modified High Chair, 22" L x 25" W, Assembly Required, G.E.T. High Chairs</t>
  </si>
  <si>
    <t>015846006550</t>
  </si>
  <si>
    <t>HC-100-MOD-W-1</t>
  </si>
  <si>
    <t>High Chair Modified, Assembly Required (This product is a modification of [HC-100-W-1] per new ASTM safety standards for high chair design, effective June 1, 2019.)</t>
  </si>
  <si>
    <t>015846000022</t>
  </si>
  <si>
    <t>HC-100-MOD-W-2</t>
  </si>
  <si>
    <t>High Chair Modified, Assembly , 2 per box (This product is a modification of [HC-100-W-2] per new ASTM safety standards for high chair design, effective June 1, 2019.)</t>
  </si>
  <si>
    <t>015846000039</t>
  </si>
  <si>
    <t>HC-100-MOD-W-KD-1</t>
  </si>
  <si>
    <t>High Chair Modified, Wlnt Kd 1 Per Box High Chair (This product is a modification of [HC-100-W-KD-1] per new ASTM safety standards for high chair design, effective June 1, 2019.)</t>
  </si>
  <si>
    <t>015846000046</t>
  </si>
  <si>
    <t>HC-100-MOD-W-P</t>
  </si>
  <si>
    <t>High Chair Modified, Pallet Special- Call Customer Service for Price (This product is a modification of [HC-100-W-P] per new ASTM safety standards for high chair design, effective June 1, 2019.)</t>
  </si>
  <si>
    <t>015846000053</t>
  </si>
  <si>
    <t>HCR-91-BK</t>
  </si>
  <si>
    <t>HCR-91-</t>
  </si>
  <si>
    <t>9.88" Insulated Base, 1.75" Tall (1.25" Inside depth)</t>
  </si>
  <si>
    <t>015845103335</t>
  </si>
  <si>
    <t>https://images.salsify.com/image/upload/s--8OixbMI4--/3d34934dd2cdb733e38100d92951462fe41f8797.jpg</t>
  </si>
  <si>
    <t>HCR-92-BK</t>
  </si>
  <si>
    <t>HCR-92-</t>
  </si>
  <si>
    <t>5 oz. (5.5 oz. Rim-Full), 3.5" Insulated Bowl, 2.25" Deep</t>
  </si>
  <si>
    <t>015845103342</t>
  </si>
  <si>
    <t>HCR-93-BK</t>
  </si>
  <si>
    <t>HCR-93-</t>
  </si>
  <si>
    <t>8 oz. (8 oz. Rim-Full), 4.3" Insulated Bowl, 2.25" Deep</t>
  </si>
  <si>
    <t>HCR-94-BK</t>
  </si>
  <si>
    <t>HCR-94-</t>
  </si>
  <si>
    <t>9 oz. (9.1 oz. Rim-Full), 4.3" Insulated Bowl, 2.4" Deep</t>
  </si>
  <si>
    <t>015845103373</t>
  </si>
  <si>
    <t>HCR-95-BK</t>
  </si>
  <si>
    <t>HCR-95-</t>
  </si>
  <si>
    <t>8 oz. (8.3 oz. Rim-Full), 3.5" Insulated mug, 4" Deep</t>
  </si>
  <si>
    <t>015845103366</t>
  </si>
  <si>
    <t>https://images.salsify.com/image/upload/s--O4GpXABz--/4083024f7d8856e489b7134e383a0bd3cb5f7eeb.jpg</t>
  </si>
  <si>
    <t>HG-010-CL</t>
  </si>
  <si>
    <t>HG-010-</t>
  </si>
  <si>
    <t>1 oz. Clear, SAN, Ramekin, 2.375" Top Dia., 1.125" Tall, 0.75" Deep, G.E.T. Ramekins</t>
  </si>
  <si>
    <t>HG-015-CL</t>
  </si>
  <si>
    <t>HG-015-</t>
  </si>
  <si>
    <t>1.5 oz. Clear, SAN, Ramekin, 2.75" Top Dia., 1.375" Tall, 1" Deep, G.E.T. Ramekins</t>
  </si>
  <si>
    <t>HH-171-BK</t>
  </si>
  <si>
    <t>HH-171-</t>
  </si>
  <si>
    <t>HUBERT</t>
  </si>
  <si>
    <t>1/3 Size High Heat Pan Black</t>
  </si>
  <si>
    <t>015845100600</t>
  </si>
  <si>
    <t>POLYEASTER</t>
  </si>
  <si>
    <t>https://images.salsify.com/image/upload/s--eZrv-M88--/e3abc3a185df060c5a092251b94869e07dd8ec73.jpg</t>
  </si>
  <si>
    <t>HH-181-BK</t>
  </si>
  <si>
    <t>HH-181-</t>
  </si>
  <si>
    <t>1/2 Size High Heat Pan Black</t>
  </si>
  <si>
    <t>015845100631</t>
  </si>
  <si>
    <t>HH-191-BK</t>
  </si>
  <si>
    <t>HH-191-</t>
  </si>
  <si>
    <t>Full Size High Heat Pan Black</t>
  </si>
  <si>
    <t>015845100662</t>
  </si>
  <si>
    <t>HH-191-WHITE</t>
  </si>
  <si>
    <t>Full Size High Heat Pan White</t>
  </si>
  <si>
    <t>015845100679</t>
  </si>
  <si>
    <t>https://images.salsify.com/image/upload/s--i18TwyVp--/c4cb8f4daa83e9b368aad0e20a633d3bd9f20765.jpg</t>
  </si>
  <si>
    <t>HI-2001-CL</t>
  </si>
  <si>
    <t>HI-2001-</t>
  </si>
  <si>
    <t>Mediterranean™</t>
  </si>
  <si>
    <t>8" Plate</t>
  </si>
  <si>
    <t>015845202014</t>
  </si>
  <si>
    <t>HI-2001-JA</t>
  </si>
  <si>
    <t>015845124231</t>
  </si>
  <si>
    <t>HI-2002-CL</t>
  </si>
  <si>
    <t>HI-2002-</t>
  </si>
  <si>
    <t>8" Plate, 1.75" Deep</t>
  </si>
  <si>
    <t>015845202021</t>
  </si>
  <si>
    <t>https://images.salsify.com/image/upload/s--f1y6EbR6--/c9b962bd2f02c358fc6b7881e64ab98bdfa5fb98.jpg</t>
  </si>
  <si>
    <t>HI-2003-JA</t>
  </si>
  <si>
    <t>HI-2003-</t>
  </si>
  <si>
    <t>18 oz. (20 oz. Rim-Full), 6.25" Bowl, 2" Deep</t>
  </si>
  <si>
    <t>015845203035</t>
  </si>
  <si>
    <t>https://images.salsify.com/image/upload/s--tFkmGBn4--/42231008ba32aad78a4fc051362ace81ffd66aa5.jpg</t>
  </si>
  <si>
    <t>HI-2004-CL</t>
  </si>
  <si>
    <t>HI-2004-</t>
  </si>
  <si>
    <t>1.5 qt. (1.6 qt. Rim-Full), 8.25" Bowl, 2.75" Deep</t>
  </si>
  <si>
    <t>HI-2005-CL</t>
  </si>
  <si>
    <t>HI-2005-</t>
  </si>
  <si>
    <t>6 qt. (6 qt. Rim-Full), 13" Bowl, 4.75" Deep</t>
  </si>
  <si>
    <t>015845202052</t>
  </si>
  <si>
    <t>https://images.salsify.com/image/upload/s--9Lu1DTHc--/89a1702779abe335bb713274e779ec8aef45a75a.jpg</t>
  </si>
  <si>
    <t>HI-2005-JA</t>
  </si>
  <si>
    <t>015845203059</t>
  </si>
  <si>
    <t>https://images.salsify.com/image/upload/s--ZcdiVn_m--/90f8de2ee70bdbfd90b85f2fd305efe249bf2d29.jpg</t>
  </si>
  <si>
    <t>HI-2006-CL</t>
  </si>
  <si>
    <t>HI-2006-</t>
  </si>
  <si>
    <t>10 qt. (10 qt. Rim-Full), 16" Bowl, 5.88" Deep</t>
  </si>
  <si>
    <t>015845202069</t>
  </si>
  <si>
    <t>https://images.salsify.com/image/upload/s--x-SlbBRT--/0a2c6a3b80d2762b6d81b96afeeb1ce611e54274.jpg</t>
  </si>
  <si>
    <t>HI-2006-JA</t>
  </si>
  <si>
    <t>015845203066</t>
  </si>
  <si>
    <t>https://images.salsify.com/image/upload/s--DUbs12H3--/87ab529e2d8a4256910443e508e08ff82f480117.jpg</t>
  </si>
  <si>
    <t>HI-2007-BK</t>
  </si>
  <si>
    <t>HI-2007-</t>
  </si>
  <si>
    <t>Screw-On Pedestal for HI-2005, HI-2009, HI-2010 &amp; HI-2011, 3.25" Tall</t>
  </si>
  <si>
    <t>015845204049</t>
  </si>
  <si>
    <t>https://images.salsify.com/image/upload/s--XxJEwDFa--/90ee8bfa4986569fdc31c9151fdab810ab62266e.jpg</t>
  </si>
  <si>
    <t>HI-2007-CL</t>
  </si>
  <si>
    <t>015845202076</t>
  </si>
  <si>
    <t>https://images.salsify.com/image/upload/s--kUNdOGGe--/36d5e0f5962a7d35a5b9d4a3049967b289991919.jpg</t>
  </si>
  <si>
    <t>HI-2007-W</t>
  </si>
  <si>
    <t>015845204131</t>
  </si>
  <si>
    <t>https://images.salsify.com/image/upload/s--j-68T0tu--/8bbb836d863e6ffee7e8d4bc9fa8a906611cbb4a.jpg</t>
  </si>
  <si>
    <t>HI-2009-BK</t>
  </si>
  <si>
    <t>HI-2009-</t>
  </si>
  <si>
    <t>12" Square Plate</t>
  </si>
  <si>
    <t>015845204018</t>
  </si>
  <si>
    <t>https://images.salsify.com/image/upload/s--afroEMXC--/93a54ca86923d8a93abda60c9650f27d89f8a85b.jpg</t>
  </si>
  <si>
    <t>HI-2009-CL</t>
  </si>
  <si>
    <t>015845202090</t>
  </si>
  <si>
    <t>https://images.salsify.com/image/upload/s--OlS1c7Wj--/48ed7f04a9647327b4eb376e7eeb90c89ddaa30f.jpg</t>
  </si>
  <si>
    <t>HI-2009-JA</t>
  </si>
  <si>
    <t>015845203097</t>
  </si>
  <si>
    <t>https://images.salsify.com/image/upload/s--FrE38Cw0--/8dac3b2183dbbac701674d9e92d7debb525e001d.jpg</t>
  </si>
  <si>
    <t>HI-2009-W</t>
  </si>
  <si>
    <t>015845204100</t>
  </si>
  <si>
    <t>https://images.salsify.com/image/upload/s--yxb2LSRM--/2a7969c9e5b180d3d693f28c26cc54bde3ae52c2.jpg</t>
  </si>
  <si>
    <t>HI-2010-BK</t>
  </si>
  <si>
    <t>HI-2010-</t>
  </si>
  <si>
    <t>13" Round Plate</t>
  </si>
  <si>
    <t>015845204025</t>
  </si>
  <si>
    <t>https://images.salsify.com/image/upload/s--V6XQicOZ--/574f5d2d65b8da631f75fb985bb938fff7bb363a.jpg</t>
  </si>
  <si>
    <t>HI-2010-JA</t>
  </si>
  <si>
    <t>015845203103</t>
  </si>
  <si>
    <t>https://images.salsify.com/image/upload/s--FlFdHBph--/f045e0b1db402cde0ab7f6b3110fc741be47fe56.jpg</t>
  </si>
  <si>
    <t>HI-2010-W</t>
  </si>
  <si>
    <t>015845204117</t>
  </si>
  <si>
    <t>https://images.salsify.com/image/upload/s--RdE0iZDY--/d72afd858f5d9d2cd305cd481a2d12c347bfd473.jpg</t>
  </si>
  <si>
    <t>HI-2011-BK</t>
  </si>
  <si>
    <t>HI-2011-</t>
  </si>
  <si>
    <t>12"  Triangular Plate</t>
  </si>
  <si>
    <t>015845204032</t>
  </si>
  <si>
    <t>https://images.salsify.com/image/upload/s--faykMOwH--/ff3209b5ccc4477cbb8cf9bf7213934744ac2c7d.jpg</t>
  </si>
  <si>
    <t>HI-2011-W</t>
  </si>
  <si>
    <t>015845204124</t>
  </si>
  <si>
    <t>https://images.salsify.com/image/upload/s--WTYA1b7y--/2fbdda54701e90101cd6c33b21d75da69198b4fa.jpg</t>
  </si>
  <si>
    <t>HI-2012-CL</t>
  </si>
  <si>
    <t>HI-2012-</t>
  </si>
  <si>
    <t>SAN Square Dome Cover for HI-2009, 6.5" Tall</t>
  </si>
  <si>
    <t>015845202120</t>
  </si>
  <si>
    <t>https://images.salsify.com/image/upload/s--i-MNkXNn--/8d44ee6724a64675aa4ceb3742747cd995e3ee30.jpg</t>
  </si>
  <si>
    <t>HI-2013-CL</t>
  </si>
  <si>
    <t>HI-2013-</t>
  </si>
  <si>
    <t>SAN Round Dome Cover for HI-2010, 6.5" Tall</t>
  </si>
  <si>
    <t>015845202137</t>
  </si>
  <si>
    <t>https://images.salsify.com/image/upload/s--AdSC3Fua--/d39b7e3a0f1c743f330371f07defe244681b107e.jpg</t>
  </si>
  <si>
    <t>HI-2015-CL</t>
  </si>
  <si>
    <t>HI-2015-</t>
  </si>
  <si>
    <t>2.5 qt. PC Ice Bucket</t>
  </si>
  <si>
    <t>HI-2016-JA</t>
  </si>
  <si>
    <t>HI-2016-</t>
  </si>
  <si>
    <t>Caché™</t>
  </si>
  <si>
    <t>12.75" Square Plate</t>
  </si>
  <si>
    <t>015845203127</t>
  </si>
  <si>
    <t>https://images.salsify.com/image/upload/s--2z-XmeKP--/c487027f08f5090fbb9cecf1da36fe3f96561e80.jpg</t>
  </si>
  <si>
    <t>HI-2017-JA</t>
  </si>
  <si>
    <t>HI-2017-</t>
  </si>
  <si>
    <t>14.5" Square Plate</t>
  </si>
  <si>
    <t>015845203134</t>
  </si>
  <si>
    <t>https://images.salsify.com/image/upload/s--dC0XjV9a--/dc31fc2eef8c3014d6dffeed8dff1dc417f2d271.jpg</t>
  </si>
  <si>
    <t>HI-2018-JA</t>
  </si>
  <si>
    <t>HI-2018-</t>
  </si>
  <si>
    <t>4 qt. (4 qt. Rim-Full), 11.5" Bowl, 6" Deep</t>
  </si>
  <si>
    <t>HI-2019-CL</t>
  </si>
  <si>
    <t>HI-2019-</t>
  </si>
  <si>
    <t>10 oz. (12.5 oz. Rim-Full), 6" Round Plate, 1.38" Deep</t>
  </si>
  <si>
    <t>015845202205</t>
  </si>
  <si>
    <t>https://images.salsify.com/image/upload/s--rrLtfX2N--/78a8c4d8b8cf0d1e23b8772fe2403b96e725d050.jpg</t>
  </si>
  <si>
    <t>HI-2019-JA</t>
  </si>
  <si>
    <t>015845202212</t>
  </si>
  <si>
    <t>https://images.salsify.com/image/upload/s--RTpIHfjT--/877ef8b261e3a4f0414ceb753fa8b8714df953ff.jpg</t>
  </si>
  <si>
    <t>HI-2020-CL</t>
  </si>
  <si>
    <t>HI-2020-</t>
  </si>
  <si>
    <t>Lid for Ice Bucket</t>
  </si>
  <si>
    <t>HI-2030-JA</t>
  </si>
  <si>
    <t>HI-2030-</t>
  </si>
  <si>
    <t>18" x 9" Rectangular Platter</t>
  </si>
  <si>
    <t>015845202304</t>
  </si>
  <si>
    <t>HI-2031-JA</t>
  </si>
  <si>
    <t>HI-2031-</t>
  </si>
  <si>
    <t>20" x 8" Oval Platter</t>
  </si>
  <si>
    <t>015845202311</t>
  </si>
  <si>
    <t>HI-2032-JA</t>
  </si>
  <si>
    <t>HI-2032-</t>
  </si>
  <si>
    <t>22.5" x 9" Oval Platter</t>
  </si>
  <si>
    <t>015845202328</t>
  </si>
  <si>
    <t>HI-2033-JA</t>
  </si>
  <si>
    <t>HI-2033-</t>
  </si>
  <si>
    <t>2 qt. (3.3 qt. Rim-Full), 15" Bowl, 3.38" Deep</t>
  </si>
  <si>
    <t>015845202335</t>
  </si>
  <si>
    <t>https://images.salsify.com/image/upload/s--1Bo1RW-Q--/a586e48e6e784411df56a8afe18cb70af19f6ea3.jpg</t>
  </si>
  <si>
    <t>HI-2034-JA</t>
  </si>
  <si>
    <t>HI-2034-</t>
  </si>
  <si>
    <t>6 qt. (8.2 qt. Rim-Full), 26.5" x 13" Oval Bowl, 3.13" Deep</t>
  </si>
  <si>
    <t>015845202342</t>
  </si>
  <si>
    <t>HI-2035-JA</t>
  </si>
  <si>
    <t>HI-2035-</t>
  </si>
  <si>
    <t>3 qt. (3.5 qt. Rim-Full), 21" x 10.5" Oval Bowl, 2.5" Deep</t>
  </si>
  <si>
    <t>015845202359</t>
  </si>
  <si>
    <t>HI-2036-JA</t>
  </si>
  <si>
    <t>HI-2036-</t>
  </si>
  <si>
    <t>34" x 8.5" S-Shaped Platter</t>
  </si>
  <si>
    <t>015845202366</t>
  </si>
  <si>
    <t>HI-2037-CL</t>
  </si>
  <si>
    <t>HI-2037-</t>
  </si>
  <si>
    <t>11.5 oz. (13.1 oz. Rim-Full), 5" Cascading Bowl, 2" in front, 3" in back Deep</t>
  </si>
  <si>
    <t>015845202373</t>
  </si>
  <si>
    <t>https://images.salsify.com/image/upload/s--mOznI-KP--/8b8dcd7e4380ac0534ae2c727e2f23288928f8fc.jpg</t>
  </si>
  <si>
    <t>HI-2037-JA</t>
  </si>
  <si>
    <t>015845202380</t>
  </si>
  <si>
    <t>https://images.salsify.com/image/upload/s--JEq4IXYq--/175424717ce88e67976ef82fa74e38de376e4335.jpg</t>
  </si>
  <si>
    <t>HI-2038-JA</t>
  </si>
  <si>
    <t>HI-2038-</t>
  </si>
  <si>
    <t>6" Square Plate</t>
  </si>
  <si>
    <t>015845202397</t>
  </si>
  <si>
    <t>https://images.salsify.com/image/upload/s--iBl49z0E--/19782626455bc899acf3731fe6a645c4514c446f.jpg</t>
  </si>
  <si>
    <t>HI-2040-JA</t>
  </si>
  <si>
    <t>HI-2040-</t>
  </si>
  <si>
    <t>2.56 Quart Bowl</t>
  </si>
  <si>
    <t>015845202441</t>
  </si>
  <si>
    <t>HI-2260-JA</t>
  </si>
  <si>
    <t>HI-2260-</t>
  </si>
  <si>
    <t>21.5" x 8.25" Display Tray, 0.75" Deep</t>
  </si>
  <si>
    <t>015845202434</t>
  </si>
  <si>
    <t>https://images.salsify.com/image/upload/s--O46XJ1Xw--/57c42f8cddbcb8191b5c25dcb6ad6f04bd7fe473.jpg</t>
  </si>
  <si>
    <t>HM-10HB-CL</t>
  </si>
  <si>
    <t>Hammered</t>
  </si>
  <si>
    <t>10oz. SAN, Clear, High Ball Cup (10.5oz Rim Full), 2.62" Top Dia,. 4.69" Tall, GET. Hammered</t>
  </si>
  <si>
    <t>HM-12R-CL</t>
  </si>
  <si>
    <t>12oz. SAN, Clear, Rocks Cup (12.5oz Rim Full), 3.25" Top Dia,. 3.62" Tall, GET. Hammered</t>
  </si>
  <si>
    <t>HM-14CN-CL</t>
  </si>
  <si>
    <t>14z. SAN, Clear, Collins Cup (14.5oz Rim Full), 2.63" Top Dia,. 6.42" Tall, GET. Hammered</t>
  </si>
  <si>
    <t>HM-16CO-CL</t>
  </si>
  <si>
    <t>HM-20CO-CL</t>
  </si>
  <si>
    <t>20oz. SAN, Clear, Cooler Cup (20.5oz Rim Full), 3.05" Top Dia,. 6.58" Tall, GET. Hammered</t>
  </si>
  <si>
    <t>HSB-106-BK</t>
  </si>
  <si>
    <t>HSB-106-</t>
  </si>
  <si>
    <t>HSB-110-IV</t>
  </si>
  <si>
    <t>HSB-110-</t>
  </si>
  <si>
    <t>10 oz. (10.6 oz. Rim-Full), 4.75" Bowl w/handle, 1.75" Deep</t>
  </si>
  <si>
    <t>HSB-110-MIX</t>
  </si>
  <si>
    <t>MIX-Mix Pack of 4 Mardi Gras Colors</t>
  </si>
  <si>
    <t>Buffets</t>
  </si>
  <si>
    <t>10 Oz, 4.75" Bowl W/Handle</t>
  </si>
  <si>
    <t>015845150186</t>
  </si>
  <si>
    <t>HSB-110-T</t>
  </si>
  <si>
    <t>HSB-112-BK</t>
  </si>
  <si>
    <t>HSB-112-</t>
  </si>
  <si>
    <t>12 oz. (13.5 oz. Rim-Full), 5.25" Bowl w/handle, 2" Deep</t>
  </si>
  <si>
    <t>HSB-112-BR</t>
  </si>
  <si>
    <t>HSB-112-IR</t>
  </si>
  <si>
    <t>HSB-112-IV</t>
  </si>
  <si>
    <t>HSB-112-MIX</t>
  </si>
  <si>
    <t>HSB-112-S</t>
  </si>
  <si>
    <t>HSB-112-TB</t>
  </si>
  <si>
    <t>HSB-112-W</t>
  </si>
  <si>
    <t>HUR-1-CL</t>
  </si>
  <si>
    <t>HUR-1-</t>
  </si>
  <si>
    <t>15 oz. (16 oz. Rim-Full), 3.13" Hurricane, 8" Tall</t>
  </si>
  <si>
    <t>HUR-20-CL</t>
  </si>
  <si>
    <t>HUR-20-</t>
  </si>
  <si>
    <t>20 oz. (21 oz. Rim-Full), 3.13" Hurricane, 9.13" Tall</t>
  </si>
  <si>
    <t>IBR03-MOD-WW</t>
  </si>
  <si>
    <t>WW-Bugambilia® White</t>
  </si>
  <si>
    <t>1.8 qt., M Round Ice Bucket, 6.2" Tall</t>
  </si>
  <si>
    <t>196663097317</t>
  </si>
  <si>
    <t>ICE-SQ8-R</t>
  </si>
  <si>
    <t>ICE-SQ8-</t>
  </si>
  <si>
    <t>Silicone Ice Cube Tray</t>
  </si>
  <si>
    <t>8.25" x 4.3" Silicone Ice Cube Tray w/ 8-Square Compartments, 1.9" tall</t>
  </si>
  <si>
    <t>015845755114</t>
  </si>
  <si>
    <t>https://images.salsify.com/image/upload/s--Su4KpwXW--/f72562386e47f42e8512abf01933b499d4f7a26a.jpg</t>
  </si>
  <si>
    <t>ICM-24-CL</t>
  </si>
  <si>
    <t>ICM-24-</t>
  </si>
  <si>
    <t>5 oz., 3.5" Dessert Dish, 5.5" Deep</t>
  </si>
  <si>
    <t>ICM-25-CL</t>
  </si>
  <si>
    <t>ICM-25-</t>
  </si>
  <si>
    <t>6 oz., 3.75" Dessert Cup, 4.5" Deep</t>
  </si>
  <si>
    <t>ICM-26-2-CL</t>
  </si>
  <si>
    <t>ICM-26-2-</t>
  </si>
  <si>
    <t>8 oz., 4" Waffle Cone, 6.5" Deep</t>
  </si>
  <si>
    <t>ICM-27-CL</t>
  </si>
  <si>
    <t>ICM-27-</t>
  </si>
  <si>
    <t>8 oz., 9.5" x 4.5" Banana Split, 1.5" Deep</t>
  </si>
  <si>
    <t>ICM-28-CL</t>
  </si>
  <si>
    <t>ICM-28-</t>
  </si>
  <si>
    <t>14oz. Swirl Cup</t>
  </si>
  <si>
    <t>ICM-29-CL</t>
  </si>
  <si>
    <t>12oz Parfait SAN Plastic cup, GET, Dessert Time</t>
  </si>
  <si>
    <t>INF100</t>
  </si>
  <si>
    <t>015846013121</t>
  </si>
  <si>
    <t>INF101</t>
  </si>
  <si>
    <t>015846013138</t>
  </si>
  <si>
    <t>INF102</t>
  </si>
  <si>
    <t>015846013145</t>
  </si>
  <si>
    <t>INF103</t>
  </si>
  <si>
    <t>Infuse Triangle Plate</t>
  </si>
  <si>
    <t>015846013152</t>
  </si>
  <si>
    <t>https://images.salsify.com/image/upload/s--ZmD8q201--/9d65a91ed660cc6a25f59cdaab3adf71263d249f.jpg</t>
  </si>
  <si>
    <t>INF104</t>
  </si>
  <si>
    <t>015846013169</t>
  </si>
  <si>
    <t>INF105</t>
  </si>
  <si>
    <t>Infuse Square Ramekin</t>
  </si>
  <si>
    <t>015846013176</t>
  </si>
  <si>
    <t>https://images.salsify.com/image/upload/s--s5OVhruf--/eed23ea61c25758b50f7ad87d5becf6fcf4a003d.jpg</t>
  </si>
  <si>
    <t>INF106</t>
  </si>
  <si>
    <t>015846013183</t>
  </si>
  <si>
    <t>INF107</t>
  </si>
  <si>
    <t>Infuse Rectangle Platter - Medium</t>
  </si>
  <si>
    <t>015846013190</t>
  </si>
  <si>
    <t>INF108</t>
  </si>
  <si>
    <t>015846013206</t>
  </si>
  <si>
    <t>INF109</t>
  </si>
  <si>
    <t>015846013213</t>
  </si>
  <si>
    <t>INF110</t>
  </si>
  <si>
    <t>015846013220</t>
  </si>
  <si>
    <t>INF111</t>
  </si>
  <si>
    <t>015846013237</t>
  </si>
  <si>
    <t>INF112</t>
  </si>
  <si>
    <t>015846013244</t>
  </si>
  <si>
    <t>INF114</t>
  </si>
  <si>
    <t>015846013251</t>
  </si>
  <si>
    <t>INF115</t>
  </si>
  <si>
    <t>015846013268</t>
  </si>
  <si>
    <t>INF115-BK/SN</t>
  </si>
  <si>
    <t>BK/SN: Black-Exterior/Stone Natural-Interior</t>
  </si>
  <si>
    <t>10" Melamine Round Plate, Black Exterior/Stone Natural Interior, with edge rim. 10"L x 10"W x 1.4"H GET- Chefoward - Infuse</t>
  </si>
  <si>
    <t>196663103988</t>
  </si>
  <si>
    <t>https://images.salsify.com/image/upload/s--ABG7rn37--/4063fbc7d055b2ea91aef6603fba852b91ffbbc6.jpg</t>
  </si>
  <si>
    <t>INF115-SN/SN</t>
  </si>
  <si>
    <t xml:space="preserve">SN/SN: Stone Natural / Stone Natural </t>
  </si>
  <si>
    <t>10" Melamine Round Plate, Stone Natural Exterior/Stone Natural Interior, with edge rim. 10"L x 10"W x 1.4"H GET- Chefoward - Infuse</t>
  </si>
  <si>
    <t>INF116</t>
  </si>
  <si>
    <t>Infuse Plate w/Edge Rim - Large</t>
  </si>
  <si>
    <t>015846013275</t>
  </si>
  <si>
    <t>https://images.salsify.com/image/upload/s--LPOR34AC--/6bed79c48b3dfeca32eee1af82a28847e04af21e.jpg</t>
  </si>
  <si>
    <t>INF116-SN/SN</t>
  </si>
  <si>
    <t>12" infuse stone natural black melamine plate with edge rim (large), 12"L x 12"W x 1.6"H, GET, cheforward</t>
  </si>
  <si>
    <t>INF117</t>
  </si>
  <si>
    <t>015846013282</t>
  </si>
  <si>
    <t>INF118</t>
  </si>
  <si>
    <t>015846013299</t>
  </si>
  <si>
    <t>INF119</t>
  </si>
  <si>
    <t>015846013305</t>
  </si>
  <si>
    <t>INF120</t>
  </si>
  <si>
    <t>015846013312</t>
  </si>
  <si>
    <t>INF200</t>
  </si>
  <si>
    <t>015846013329</t>
  </si>
  <si>
    <t>INF201</t>
  </si>
  <si>
    <t>015846013336</t>
  </si>
  <si>
    <t>INF202</t>
  </si>
  <si>
    <t>015846013343</t>
  </si>
  <si>
    <t>INF203</t>
  </si>
  <si>
    <t>015846013350</t>
  </si>
  <si>
    <t>INF204</t>
  </si>
  <si>
    <t>015846013367</t>
  </si>
  <si>
    <t>INF205</t>
  </si>
  <si>
    <t>015846013374</t>
  </si>
  <si>
    <t>INF206</t>
  </si>
  <si>
    <t>015846013381</t>
  </si>
  <si>
    <t>INF207</t>
  </si>
  <si>
    <t>015846013398</t>
  </si>
  <si>
    <t>https://images.salsify.com/image/upload/s--7F9IMo-g--/6bcda7b241c93a9c3927615e0c781fb13f8ed0e4.jpg</t>
  </si>
  <si>
    <t>INF208</t>
  </si>
  <si>
    <t>015846013404</t>
  </si>
  <si>
    <t>INF209</t>
  </si>
  <si>
    <t>015846013411</t>
  </si>
  <si>
    <t>INF210</t>
  </si>
  <si>
    <t>015846013428</t>
  </si>
  <si>
    <t>INF211</t>
  </si>
  <si>
    <t>015846013435</t>
  </si>
  <si>
    <t>INF212</t>
  </si>
  <si>
    <t>015846013442</t>
  </si>
  <si>
    <t>INF214</t>
  </si>
  <si>
    <t>015846013459</t>
  </si>
  <si>
    <t>INF215</t>
  </si>
  <si>
    <t>015846013466</t>
  </si>
  <si>
    <t>INF216</t>
  </si>
  <si>
    <t>015846013473</t>
  </si>
  <si>
    <t>INF217</t>
  </si>
  <si>
    <t>015846013480</t>
  </si>
  <si>
    <t>INF218</t>
  </si>
  <si>
    <t>015846013497</t>
  </si>
  <si>
    <t>INF220</t>
  </si>
  <si>
    <t>015846013510</t>
  </si>
  <si>
    <t>IR-2010-MG</t>
  </si>
  <si>
    <t>IR-2010-</t>
  </si>
  <si>
    <t>21.5" x 12.25" Rectangular 3-Tier Mobile Merchandiser Stand with Wheels, 25.75" tall (fits WB-1812, WB-1814, WB-1812WD, WB-1814WD)</t>
  </si>
  <si>
    <t>IR-400B</t>
  </si>
  <si>
    <t>Tiered Display Stands</t>
  </si>
  <si>
    <t>12.25" x 12" Black 1-Tier Riser, 3" tall (fits BCB-101, GL-SQFCRN12, CD-3042)</t>
  </si>
  <si>
    <t>015845751628</t>
  </si>
  <si>
    <t>https://images.salsify.com/image/upload/s--CtR4kDAI--/e86316bf7ee5c11ea054d0d89bded16cfb0b3d44.jpg</t>
  </si>
  <si>
    <t>IR-401B</t>
  </si>
  <si>
    <t>13.25" x 12" Black 1-Tier Riser, 6" tall (fits BCB-101, GL-SQFCRN12, CD-3042)</t>
  </si>
  <si>
    <t>015845751635</t>
  </si>
  <si>
    <t>https://images.salsify.com/image/upload/s--KL7gLp_i--/9b9accf9b482d9077576cabef8360ab005052d5c.jpg</t>
  </si>
  <si>
    <t>IR-402B</t>
  </si>
  <si>
    <t>14.24 x 12" Black 1-Tier Riser, 9" tall (fits BCB-101, GL-SQFCRN12, CD-3042)</t>
  </si>
  <si>
    <t>015845751642</t>
  </si>
  <si>
    <t>https://images.salsify.com/image/upload/s--aWFkjiiN--/4b2f67c24269184b50e7586ccd92954c0bb6de35.jpg</t>
  </si>
  <si>
    <t>IR-403B</t>
  </si>
  <si>
    <t>15.75" x 12" Black 2-Tier Riser, 19" tall</t>
  </si>
  <si>
    <t>015845751659</t>
  </si>
  <si>
    <t>https://images.salsify.com/image/upload/s--4fPju6V8--/da6ef26e89132cfdceb3602b9909fc158dbab941.jpg</t>
  </si>
  <si>
    <t>IR-404B</t>
  </si>
  <si>
    <t>015845751666</t>
  </si>
  <si>
    <t>IR-405C</t>
  </si>
  <si>
    <t>12.25" x 12" Chrome 1-Tier Riser, 3" tall (fits BCB-101, GL-SQFCRN12, CD-3042)</t>
  </si>
  <si>
    <t>015845751673</t>
  </si>
  <si>
    <t>IRON CHROME PLATED</t>
  </si>
  <si>
    <t>https://images.salsify.com/image/upload/s--GgMfnIh5--/b82c0a4c07eb288a906718790b51d3b3ae31fbca.jpg</t>
  </si>
  <si>
    <t>IR-406C</t>
  </si>
  <si>
    <t>13.25" x 12" Chrome 1-Tier Riser, 6" tall (fits BCB-101, GL-SQFCRN12, CD-3042)</t>
  </si>
  <si>
    <t>015845751680</t>
  </si>
  <si>
    <t>https://images.salsify.com/image/upload/s--3VwiVB3k--/bd53a0075cef714af062f5e161a2775430b02122.jpg</t>
  </si>
  <si>
    <t>IR-408C</t>
  </si>
  <si>
    <t>015845751697</t>
  </si>
  <si>
    <t>IR-409C</t>
  </si>
  <si>
    <t>015845751703</t>
  </si>
  <si>
    <t>IR-501B</t>
  </si>
  <si>
    <t>20.25" x 10" Black Round 1-Tier Riser, 6" tall (fits WB-720, CD-2200)</t>
  </si>
  <si>
    <t>015845751710</t>
  </si>
  <si>
    <t>https://images.salsify.com/image/upload/s--LNN5SDHc--/6fb829168bb4e668c6dac1859d5c40c00eeb5de0.jpg</t>
  </si>
  <si>
    <t>IR-502B</t>
  </si>
  <si>
    <t>20.25" x 10" Black Round 2-Tier Riser, 19" tall (fits WB-720, CD-2200)</t>
  </si>
  <si>
    <t>015845751727</t>
  </si>
  <si>
    <t>https://images.salsify.com/image/upload/s--xHywBSuA--/56ceb978693fe0732689e1297ad0fb425516e56e.jpg</t>
  </si>
  <si>
    <t>IR-503B</t>
  </si>
  <si>
    <t>29.25" x 10" Black Round 3-Tier Riser, 27" tall (fits WB-720, CD-2200)</t>
  </si>
  <si>
    <t>015845751734</t>
  </si>
  <si>
    <t>https://images.salsify.com/image/upload/s--07Uu8910--/d6e0cc240e7d87b74aba3d1b03be3ad68a3da334.jpg</t>
  </si>
  <si>
    <t>IR-505C</t>
  </si>
  <si>
    <t>20.25" x 10" Chrome Round 1-Tier Riser, 6" tall (fits WB-721, CD-2200)</t>
  </si>
  <si>
    <t>015845751741</t>
  </si>
  <si>
    <t>https://images.salsify.com/image/upload/s--Vr81RtBE--/3586bb04d5e5451ce43e9c9300c1c0afe9c573de.jpg</t>
  </si>
  <si>
    <t>IR-506C</t>
  </si>
  <si>
    <t>20.25" x 10" Chrome Round 2-Tier Riser, 19" tall (fits WB-721, CD-2200)</t>
  </si>
  <si>
    <t>015845751758</t>
  </si>
  <si>
    <t>https://images.salsify.com/image/upload/s--ihOtbRYg--/f44069d5cd2ccf5351a4858ab837819c632f4909.jpg</t>
  </si>
  <si>
    <t>IR-507C</t>
  </si>
  <si>
    <t>20.25" x 10" Chrome Round 3-Tier Riser, 27" tall (fits WB-721, CD-2200)</t>
  </si>
  <si>
    <t>015845751765</t>
  </si>
  <si>
    <t>https://images.salsify.com/image/upload/s--vP1lIR9C--/8a2cab4418105546c9f11906f85a81b825f198cf.jpg</t>
  </si>
  <si>
    <t>IR-510</t>
  </si>
  <si>
    <t>10" Black Round 1-Tier Pizza Stand, 7" tall</t>
  </si>
  <si>
    <t>015845751772</t>
  </si>
  <si>
    <t>IR-512-BK</t>
  </si>
  <si>
    <t>IR-512-</t>
  </si>
  <si>
    <t>Reversible Stand for Round Bowl or Plate, 9" top dia., 7" bottom dia., 7" tall</t>
  </si>
  <si>
    <t>015845754292</t>
  </si>
  <si>
    <t>IR-600B</t>
  </si>
  <si>
    <t>17.5" x 9.25" Black Rectangular 1-Tier Riser, 3" tall (fits CD-1100, BCB-100)</t>
  </si>
  <si>
    <t>015845751796</t>
  </si>
  <si>
    <t>https://images.salsify.com/image/upload/s--4-9iaAiI--/55c6918306b6dac9d6cf1ede11ac5206e754c855.jpg</t>
  </si>
  <si>
    <t>IR-602B</t>
  </si>
  <si>
    <t>20" x 9.25" Black Rectangular 2-Tier Riser, 19" tall (fits CD-1100, BCB-100)</t>
  </si>
  <si>
    <t>015845751802</t>
  </si>
  <si>
    <t>https://images.salsify.com/image/upload/s--F6uquVDs--/3735ef6d2cce5c34f311d0b23b15b98d2a7d548d.jpg</t>
  </si>
  <si>
    <t>IR-603B</t>
  </si>
  <si>
    <t>20" x 12" Black Rectangular 3-Tier Riser, 27" tall (fits CD-1100, BCB-100)</t>
  </si>
  <si>
    <t>015845751819</t>
  </si>
  <si>
    <t>https://images.salsify.com/image/upload/s--vteolZbx--/1b497ab994fae7f080702e1920171e4f9968cbb5.jpg</t>
  </si>
  <si>
    <t>IR-604C</t>
  </si>
  <si>
    <t>17.5" x 9.25" Chrome Rectangular 1-Tier Riser, 3" tall (fits CD-1100, BCB-100)</t>
  </si>
  <si>
    <t>015845751826</t>
  </si>
  <si>
    <t>https://images.salsify.com/image/upload/s--gCHpJ_kj--/cabf96be049032e0868f496a6c1b575df32d2702.jpg</t>
  </si>
  <si>
    <t>IR-606C</t>
  </si>
  <si>
    <t>20" x 9.25" Chrome Rectangular 2-Tier Riser, 19" tall (fits CD-1100, BCB-100)</t>
  </si>
  <si>
    <t>015845751833</t>
  </si>
  <si>
    <t>https://images.salsify.com/image/upload/s--JACQ8Xd2--/ec4f53d257946cd9858369293df574d5043ce76b.jpg</t>
  </si>
  <si>
    <t>IR-607C</t>
  </si>
  <si>
    <t>20" x 12" Chrome Rectangular 3-Tier Riser, 27" tall (fits CD-1100, BCB-100)</t>
  </si>
  <si>
    <t>015845751840</t>
  </si>
  <si>
    <t>https://images.salsify.com/image/upload/s--ZTCOe0Wy--/dc3b33775905b919be206d14db6286718d308603.jpg</t>
  </si>
  <si>
    <t>IR-610C</t>
  </si>
  <si>
    <t>15" x 6" Chrome 2-Tier Table Riser, 13.5", tall (fits CD-1101, GL-REC12)</t>
  </si>
  <si>
    <t>015845751857</t>
  </si>
  <si>
    <t>https://images.salsify.com/image/upload/s--a6EA-2-E--/1ab6bd43b3a83a2e41e45bc90eda3dbef31ff379.jpg</t>
  </si>
  <si>
    <t>IR-611B</t>
  </si>
  <si>
    <t>15" x 6" Black 2-Tier Table Riser, 13.5", tall (fits CD-1101, GL-REC12)</t>
  </si>
  <si>
    <t>015845751864</t>
  </si>
  <si>
    <t>https://images.salsify.com/image/upload/s--x7R1hZ9g--/a770c07b82ff2bca1465a137cac708bbc4b8c8f2.jpg</t>
  </si>
  <si>
    <t>IR-703B</t>
  </si>
  <si>
    <t>POP</t>
  </si>
  <si>
    <t>12" Black Square 2-Tier Basket Stand (fits WB-103B, WB-105B)</t>
  </si>
  <si>
    <t>015845751871</t>
  </si>
  <si>
    <t>IR-704B</t>
  </si>
  <si>
    <t>12" Black Square 3-Tier Basket Stand, 31" tall (fits WB-103B, WB-105B)</t>
  </si>
  <si>
    <t>015845751888</t>
  </si>
  <si>
    <t>https://images.salsify.com/image/upload/s--MUzOjqJI--/aef2d0b3b2650b8405595db3ff5c9fad4811eab6.jpg</t>
  </si>
  <si>
    <t>IR-706C</t>
  </si>
  <si>
    <t>12" Chrome Square 2-Tier Basket Stand (fits WB-104C, WB-106C)</t>
  </si>
  <si>
    <t>015845751895</t>
  </si>
  <si>
    <t>IR-707C</t>
  </si>
  <si>
    <t>12" Chrome Square 3-Tier Basket Stand, 31" tall  (fits WB-104C, WB-106C)</t>
  </si>
  <si>
    <t>015845751901</t>
  </si>
  <si>
    <t>https://images.salsify.com/image/upload/s--XFvpWxHs--/8913a0650bbfa0c13a7db8c28666e79c23b25486.jpg</t>
  </si>
  <si>
    <t>IR-720-MG</t>
  </si>
  <si>
    <t>IR-720-</t>
  </si>
  <si>
    <t>3 Jar Single Level Condiment stand for 3@ 4" x 4" x 4" Jars , Gun Metal Grey 12 1/2" x 4 3/8" x 4" h</t>
  </si>
  <si>
    <t>IR-720-W</t>
  </si>
  <si>
    <t>3 Jar Single Level Condiment stand for 3@ 4" x 4" x 4" Jars , White 12 1/2" x 4 3/8" x 4" h</t>
  </si>
  <si>
    <t>IR-721-MG</t>
  </si>
  <si>
    <t>IR-721-</t>
  </si>
  <si>
    <t>3 Jar Single Level Condiment stand for 3@ 4"x4" x 4" jars bottom elevated 1.5" , Gun Metal Grey ,12 1/2" x 4 3/8" x 4" h</t>
  </si>
  <si>
    <t>IR-721-W</t>
  </si>
  <si>
    <t>3 Jar Single Level Condiment stand for 3@ 4"x4" x 4" jars bottom elevated 1.5" , White ,12 1/2" x 4 3/8" x 4" h</t>
  </si>
  <si>
    <t>015845904000</t>
  </si>
  <si>
    <t>IR-722-MG</t>
  </si>
  <si>
    <t>IR-722-</t>
  </si>
  <si>
    <t>6 Jar Single Level Condiment stand, for 6 @ 4" x 4" x 4" Jars, Gun Metal Grey ,12 1/2" x 8 3/4" x 4"</t>
  </si>
  <si>
    <t>IR-722-W</t>
  </si>
  <si>
    <t>6 Jar Single Level Condiment stand, for 6 @ 4" x 4" x 4" Jars, White ,12 1/2" x 8 3/4" x 4"</t>
  </si>
  <si>
    <t>015845904024</t>
  </si>
  <si>
    <t>IR-723-MG</t>
  </si>
  <si>
    <t>IR-723-</t>
  </si>
  <si>
    <t>1 Jar Condiment Stand for 1@ 4" x 4" x 4" Jar, Gun Metal Grey, 4 1/4" x 4 1/4" x 3.5" h</t>
  </si>
  <si>
    <t>015845904031</t>
  </si>
  <si>
    <t>IR-723-W</t>
  </si>
  <si>
    <t>1 Jar Condiment Stand for 1@ 4" x 4" x 4" Jar, White, 4 1/4" x 4 1/4" x 3.5" h</t>
  </si>
  <si>
    <t>015845904048</t>
  </si>
  <si>
    <t>IR-724-MG</t>
  </si>
  <si>
    <t>IR-724-</t>
  </si>
  <si>
    <t>1 Jar Condiment Stand, bottom elevated 2", for 1@ 4" x 4" x 4" Jar, Gun Metal Grey, 4 1/4" x 4 1/4" x 3.5" h</t>
  </si>
  <si>
    <t>015845904055</t>
  </si>
  <si>
    <t>IR-724-W</t>
  </si>
  <si>
    <t>1 Jar Condiment Stand , bottom elevated ,for 1@ 4" x 4" x 4" Jar, White, 4 1/4" x 4 1/4" x 3.5" h</t>
  </si>
  <si>
    <t>015845904062</t>
  </si>
  <si>
    <t>IR-725-MG</t>
  </si>
  <si>
    <t>IR-725-</t>
  </si>
  <si>
    <t>8" x 8" x 8" Riser , fits our DISP-3-cl Beverage Dispenser, Gun Metal Grey</t>
  </si>
  <si>
    <t>IR-725-W</t>
  </si>
  <si>
    <t>8" x 8" x 8" Riser , fits our DISP-3-cl Beverage Dispenser, White</t>
  </si>
  <si>
    <t>IR-730-MG</t>
  </si>
  <si>
    <t>IR-730-</t>
  </si>
  <si>
    <t>Metal &amp; Wire Single Condiment Stand designed to hold 1@ 4" x 4" x 4" Condiment Bowl ,Gun Metal Grey 4 1/2" x 4 1/2" x 4"</t>
  </si>
  <si>
    <t>015845903881</t>
  </si>
  <si>
    <t>IRON POWDER COATED/WIRE</t>
  </si>
  <si>
    <t>IR-731-MG</t>
  </si>
  <si>
    <t>IR-731-</t>
  </si>
  <si>
    <t>Metal &amp; Wire Single Condiment Stand Bottom Elevated designed to hold 1@ 4" x 4" x 4" Condiment Bowl ,Gun Metal Grey 4 1/2" x 4 1/2" x 5 1/2"</t>
  </si>
  <si>
    <t>015845903898</t>
  </si>
  <si>
    <t>IR-732-MG</t>
  </si>
  <si>
    <t>IR-732-</t>
  </si>
  <si>
    <t>IR-733-MG</t>
  </si>
  <si>
    <t>IR-733-</t>
  </si>
  <si>
    <t>Metal &amp; Wire Triple Condiment Stand Bottom Elevated designed to hold 3 @ 4" x 4" x 4" Condiment Bowls ,Gun Metal Grey 12 1/2" x 4 1/2" x 5 1/2"</t>
  </si>
  <si>
    <t>015845903911</t>
  </si>
  <si>
    <t>IR-734-MG</t>
  </si>
  <si>
    <t>IR-734-</t>
  </si>
  <si>
    <t>Metal 6 Container Condiment stand 1 level, designed to hold 6@ 4" x4" x 4" Condiment Bowls, 121/2" x 8 1/2" x 3 3/4"</t>
  </si>
  <si>
    <t>015845903928</t>
  </si>
  <si>
    <t>IR-735-MG</t>
  </si>
  <si>
    <t>IR-735-</t>
  </si>
  <si>
    <t>Set of 3 nesting stands, Gun metal grey , largest stand 14 1/8" x 9 3/8" x 9 3/4" , middle stand 13 1/4" x 9 1/8" x 6 3/4" , small stand 12 1/4" x 9 1/4" x 3 3/4"</t>
  </si>
  <si>
    <t>IR-735-MG-1292GA</t>
  </si>
  <si>
    <t>IR-735-MG-1292MG</t>
  </si>
  <si>
    <t>IR-735-MG-1292UR</t>
  </si>
  <si>
    <t>IR-735-MG-1292W</t>
  </si>
  <si>
    <t>IR-736-MG</t>
  </si>
  <si>
    <t>IR-736-</t>
  </si>
  <si>
    <t>Flat Stand , Gun Metal Grey for GET 18 " x 12 " wood and wire baskets, 17 3/4" x 11 7/8" x 4"</t>
  </si>
  <si>
    <t>015845904185</t>
  </si>
  <si>
    <t>IR-737-MG</t>
  </si>
  <si>
    <t>IR-737-</t>
  </si>
  <si>
    <t>Angled stand , Gun Metal Grey, fits GET 18" x 12" wood &amp; Metal baskets , 17 3/4" x 12" x front height 3 3/4" x Rear Height 5 7/8"</t>
  </si>
  <si>
    <t>015845904192</t>
  </si>
  <si>
    <t>IR-737-MG-1812MG</t>
  </si>
  <si>
    <t>IR-737-MG-BAMTRY</t>
  </si>
  <si>
    <t>IR-737-MG-WB1812UR</t>
  </si>
  <si>
    <t>IR-737-MG-WB1812W</t>
  </si>
  <si>
    <t>IR-800</t>
  </si>
  <si>
    <t xml:space="preserve">Cabo </t>
  </si>
  <si>
    <t>16.5" x 15" Round Cabo Tall Curl Riser w/ Brown Turtle Shell Finish, 7" tall  (fits CD-2200, GL-RNDBWL22)</t>
  </si>
  <si>
    <t>015845751918</t>
  </si>
  <si>
    <t>https://images.salsify.com/image/upload/s--rah---Kl--/26864c21cdbef716c7d796538c287fbb2970b8f6.jpg</t>
  </si>
  <si>
    <t>IR-801</t>
  </si>
  <si>
    <t>14.5" x 14.5" Cabo Long Curl Riser w/ Brown Turtle Shell Finish, 5" tall (fits CD-2200)</t>
  </si>
  <si>
    <t>015845751925</t>
  </si>
  <si>
    <t>https://images.salsify.com/image/upload/s--yxTz-7AH--/3da7235c0448c4c23045f89942612d04a6f6bc35.jpg</t>
  </si>
  <si>
    <t>IR-802</t>
  </si>
  <si>
    <t>16.75" x 16.75 Cabo Flair Riser w/ Brown Turtle Shell Finish, 9.25" tall (fits CD-2200, GL-RNDBWL15)</t>
  </si>
  <si>
    <t>015845751932</t>
  </si>
  <si>
    <t>https://images.salsify.com/image/upload/s--wOQrjGmM--/f55617d7c29f7dca5ef2fa7b21d998cf396bab5e.jpg</t>
  </si>
  <si>
    <t>IR-803</t>
  </si>
  <si>
    <t>14.25" x 4.75" Rectangular Cabo 3-Ring Condiment Stand w/ Brown Turtle Shell Finish, 2.75" tall (fits GL-RNDBWL4)</t>
  </si>
  <si>
    <t>015845751949</t>
  </si>
  <si>
    <t>https://images.salsify.com/image/upload/s--miJCQlia--/cfa3f0bd0a33c9b0fa0b39988f6391f4ac049571.jpg</t>
  </si>
  <si>
    <t>IR-900</t>
  </si>
  <si>
    <t>23.5" x 14" Rectangular Gray 5-Tier Pane Stand, 64" tall (fits IR-903, IR-904, BAMTRY-01, BAMTRY-02)</t>
  </si>
  <si>
    <t>015845751956</t>
  </si>
  <si>
    <t>IR-901</t>
  </si>
  <si>
    <t>16" x15.5 Gray Round 5-Tier Butler Stand, 60" tall (fits IR-905 basket)</t>
  </si>
  <si>
    <t>015845751963</t>
  </si>
  <si>
    <t>https://images.salsify.com/image/upload/s--eX7tvLGN--/f0a96c4971884538a59448f57e818a15888d8e94.jpg</t>
  </si>
  <si>
    <t>IR-902</t>
  </si>
  <si>
    <t>22.75" x 11" Rectangular 3-Tier Pane Stand, 31.25" tall (fits IR-903, IR-904, BAMTRY-01, BAMTRY-02)</t>
  </si>
  <si>
    <t>015845751970</t>
  </si>
  <si>
    <t>IR-903</t>
  </si>
  <si>
    <t>18" x 12" Wire Pastry Basket, 2" Deep (fits IR-900, IR-902, IR-906, IR-907)</t>
  </si>
  <si>
    <t>015845751987</t>
  </si>
  <si>
    <t>IR-904</t>
  </si>
  <si>
    <t>18" x 12" Wire Pastry Basket, 4" Deep (fits IR-900, IR-902, IR-906, IR-907)</t>
  </si>
  <si>
    <t>015845751994</t>
  </si>
  <si>
    <t>IR-905</t>
  </si>
  <si>
    <t>12" Round Basket, 3" Deep (fits IR-901)</t>
  </si>
  <si>
    <t>015845752007</t>
  </si>
  <si>
    <t>https://images.salsify.com/image/upload/s--9n7df0Nk--/3167efac6f8027c56612c077ce2dc200690cbaae.jpg</t>
  </si>
  <si>
    <t>IR-906</t>
  </si>
  <si>
    <t>23.5" x 14" Gray Rectangular 5-Tier Tilted Pane Stand, 64" tall (fits IR-903, IR-904, BAMTRY-01, BAMTRY-02)</t>
  </si>
  <si>
    <t>015845752014</t>
  </si>
  <si>
    <t>IR-907</t>
  </si>
  <si>
    <t>22" x 11" Gray Rectangular 3-Tier Tilted Pane Stand, 31.25" tall (fits IR-903, IR-904, BAMTRY-01, BAMTRY-02)</t>
  </si>
  <si>
    <t>015845752021</t>
  </si>
  <si>
    <t>IR-908</t>
  </si>
  <si>
    <t>17" x 12" Square 2-Tier  Riser, 19.5" tall (fits IR-911, IR-912, BAMTRY-05)</t>
  </si>
  <si>
    <t>015845752038</t>
  </si>
  <si>
    <t>https://images.salsify.com/image/upload/s--wFZPOFfF--/bffb5f6db1bebf63f29a84453dfc600bc45482a3.jpg</t>
  </si>
  <si>
    <t>IR-909</t>
  </si>
  <si>
    <t>17" x 12" Square 3-Tier  Riser, 19.5" tall (fits IR-911, IR-912, BAMTRY-05)</t>
  </si>
  <si>
    <t>015845752045</t>
  </si>
  <si>
    <t>https://images.salsify.com/image/upload/s--LA7pQgwe--/866c9d32c4110c72646abd7c7b5382d1fee0e5d2.jpg</t>
  </si>
  <si>
    <t>IR-910T</t>
  </si>
  <si>
    <t>12" Gray Square 2-Tier Tilted Riser w/ Gun Metal FInish, 25" tall (fits IR-911, IR-912, BAMTRY-05)</t>
  </si>
  <si>
    <t>015845752052</t>
  </si>
  <si>
    <t>IR-911</t>
  </si>
  <si>
    <t>015845752069</t>
  </si>
  <si>
    <t>IR-912</t>
  </si>
  <si>
    <t>12" Square Wire Basket, 4" Deep (fits IR-910T, IR-908, IR-909, IR-910T)</t>
  </si>
  <si>
    <t>015845752076</t>
  </si>
  <si>
    <t>IR-951-BK</t>
  </si>
  <si>
    <t>IR-951-</t>
  </si>
  <si>
    <t>23.5" x 14" Rectangular 5-Tier Pane Stand, 64" tall (fits IR-903, IR-904, BAMTRY-01, BAMTRY-02, WB-953, WB-954)</t>
  </si>
  <si>
    <t>IR-951-NOBAR-MG</t>
  </si>
  <si>
    <t>Five Tier Merchandising Rack w/o Top Crossbar, 21.5"W x 14"D x 57"H, three shelves tilted, two middle shelves straight, powder coated iron, matte metal gray, fits baskets and trays, IR-903, IR-904, BAMTRY-01, BAMTRY-02, WB-954, WB-1812WD, WB-1814WD, G.E.T. Retail Merchandising Stands IR-951-NOBAR-MG                            ***SAME AS ITEM# IR-952F-MG***</t>
  </si>
  <si>
    <t>IR-951-SGNHLD</t>
  </si>
  <si>
    <t xml:space="preserve">Sign Holder for IR-951 - 17" x 11" x 0.25", POP, GET. </t>
  </si>
  <si>
    <t>IR-951-SV</t>
  </si>
  <si>
    <t>SV</t>
  </si>
  <si>
    <t>Silver</t>
  </si>
  <si>
    <t>IR-951T-BK</t>
  </si>
  <si>
    <t>IR-951T-</t>
  </si>
  <si>
    <t>23.5" x 14" Rectangular 5-Tier Tilted Pane Stand, 64" tall (fits IR-903, IR-904, BAMTRY-01, BAMTRY-02, WB-953, WB-954)</t>
  </si>
  <si>
    <t>IR-951T-NOBAR-MG</t>
  </si>
  <si>
    <t>Five Tier Merchandising Rack w/o Top Crossbar, 21.5"W x 14"D x 57"H, all five shelves tilted, powder coated iron, matte metal gray, fits baskets and trays, IR-903, IR-904, BAMTRY-01, BAMTRY-02, WB-954, WB-1812WD, WB-1814WD, G.E.T. Retail Merchandising Stands IR-951-NOBAR-MG     ***SAME AS ITEM# IR-952T-MG***</t>
  </si>
  <si>
    <t>IR-951T-SV</t>
  </si>
  <si>
    <t>IR-952-BK</t>
  </si>
  <si>
    <t>IR-952-</t>
  </si>
  <si>
    <t>22.75"x 11" Rectangular 3-Tier Pane Stand, 31.25" tall (fits IR-903, IR-904, BAMTRY-01, BAMTRY-02, WB-953, WB-954)</t>
  </si>
  <si>
    <t>015845755138</t>
  </si>
  <si>
    <t>IR-952-SV</t>
  </si>
  <si>
    <t>015845755190</t>
  </si>
  <si>
    <t>IR-952T-BK</t>
  </si>
  <si>
    <t>IR-952T-</t>
  </si>
  <si>
    <t>22.75"x 11" Rectangular 3-Tier Tilted Pane Stand, 31.25" tall (fits IR-903, IR-904, BAMTRY-01, BAMTRY-02, WB-953, WB-954)</t>
  </si>
  <si>
    <t>IR-952T-SV</t>
  </si>
  <si>
    <t>IRB-101C</t>
  </si>
  <si>
    <t>8.75" Round Basket w/ Base, 6.375" Tall</t>
  </si>
  <si>
    <t>015845752083</t>
  </si>
  <si>
    <t>https://images.salsify.com/image/upload/s--1c33cv-j--/13947c636832826bc363f3d85880dd5f605dcf2a.jpg</t>
  </si>
  <si>
    <t>IRB-102C</t>
  </si>
  <si>
    <t>10.75" Round Basket w/ Base, 9.5" Tall</t>
  </si>
  <si>
    <t>015845752090</t>
  </si>
  <si>
    <t>https://images.salsify.com/image/upload/s--9bFcz1H5--/15944db317ab1e4e31ff2e34d633965a1be6b857.jpg</t>
  </si>
  <si>
    <t>IRB-103C</t>
  </si>
  <si>
    <t>15" Round Basket w/ Base, 14" Tall</t>
  </si>
  <si>
    <t>015845752106</t>
  </si>
  <si>
    <t>IRB-4000</t>
  </si>
  <si>
    <t>4 ring black bowl stand ,gage on entire stand 8 mm, ring interior diam 10.5 cm,ring heights 3" , 4 3/4", 6", 7 3/4",black powder coat,round base od 23 cm</t>
  </si>
  <si>
    <t>015845752120</t>
  </si>
  <si>
    <t>https://images.salsify.com/image/upload/s--w_7MtdRT--/930a9bd6f76c9bf30d130e9aae9d836c965d063f.jpg</t>
  </si>
  <si>
    <t>IRBLG-01</t>
  </si>
  <si>
    <t>5.5" x 5.5" Bulge Napkin Holder, 4" tall</t>
  </si>
  <si>
    <t>015845752137</t>
  </si>
  <si>
    <t>IRBLG-02</t>
  </si>
  <si>
    <t>12" x 10" Rectangular Bulge Riser Set w/ Silver Powder Coat, 3", 6", 9" tall</t>
  </si>
  <si>
    <t>015845752144</t>
  </si>
  <si>
    <t>IRC-1000SC</t>
  </si>
  <si>
    <t>Concierge™</t>
  </si>
  <si>
    <t>9.75" x 5.625" Rectangular Riser w/ Satin Finish, 3.5" tall (fits CD-1101, GL-REC12)</t>
  </si>
  <si>
    <t>015845752151</t>
  </si>
  <si>
    <t>https://images.salsify.com/image/upload/s---WKY-YPS--/b0e902251a275a8ab162271f755ea772a2182776.jpg</t>
  </si>
  <si>
    <t>IRC-1001SC</t>
  </si>
  <si>
    <t>9.75" x 5.625" Rectangular Riser w/ Satin Finish, 5.5" tall (fits CD-1101, GL-REC12)</t>
  </si>
  <si>
    <t>015845752168</t>
  </si>
  <si>
    <t>https://images.salsify.com/image/upload/s--KJukKE9a--/b60cee610a2ec08a2bd07fa4168afddfa9e3a4df.jpg</t>
  </si>
  <si>
    <t>IRC-1002SC</t>
  </si>
  <si>
    <t>9.75" x 5.625" Rectangular Riser w/ Satin Finish, 7.5" tall (fits CD-1101, GL-REC12)</t>
  </si>
  <si>
    <t>015845752175</t>
  </si>
  <si>
    <t>https://images.salsify.com/image/upload/s--C0K-SQ_K--/3051d2e4bcd4426828ae9c895f94af81354948ea.jpg</t>
  </si>
  <si>
    <t>IRC-1003SC</t>
  </si>
  <si>
    <t>9.75" x 5.625" Rectangular Riser w/ Satin Finish, 9.5" tall (fits CD-1101, GL-REC12)</t>
  </si>
  <si>
    <t>015845752182</t>
  </si>
  <si>
    <t>https://images.salsify.com/image/upload/s--f7wioUkg--/d9a8bf4ad0bfca94c2260a7677e0428b968625d9.jpg</t>
  </si>
  <si>
    <t>IRC-1004SC</t>
  </si>
  <si>
    <t>10.5" Round Riser w/ Statin Finish, 3.5" tall, (fits GRANITE-100)</t>
  </si>
  <si>
    <t>015845752199</t>
  </si>
  <si>
    <t>https://images.salsify.com/image/upload/s--Cvj0hCuw--/35774a25be6fda7a7afeae0c5a6967667222b05d.jpg</t>
  </si>
  <si>
    <t>IRC-1008SC</t>
  </si>
  <si>
    <t>15.5" x 5" Rectangular 2-Tier Tabletop Riser w/ Satin Finish, 13.5" tall (fits CD-1101, GL-REC12)</t>
  </si>
  <si>
    <t>015845752205</t>
  </si>
  <si>
    <t>https://images.salsify.com/image/upload/s--Ni0sq09W--/ed8c0bd170ca074f4094b5cd2b6fe039be53717a.jpg</t>
  </si>
  <si>
    <t>IRC-1010SC</t>
  </si>
  <si>
    <t>10" x 17.75" Oval 3-Tier Angled Riser w/ Satin Finish, 17" tall (fits C9000A Bowl Set)</t>
  </si>
  <si>
    <t>015845752212</t>
  </si>
  <si>
    <t>https://images.salsify.com/image/upload/s--RjsM2sZy--/a9f5f5cb01c5972a7496ea089f0d452f6de50c79.jpg</t>
  </si>
  <si>
    <t>IRC-1020SC</t>
  </si>
  <si>
    <t>10" Square Riser w/ Satin Finish, 3.5" tall (fits GL-SQFCRN12)</t>
  </si>
  <si>
    <t>015845752229</t>
  </si>
  <si>
    <t>https://images.salsify.com/image/upload/s--CY50l7dd--/a8788d64f46474f1498d0edf8a204955029620b0.jpg</t>
  </si>
  <si>
    <t>IRC-1021SC</t>
  </si>
  <si>
    <t>10" Square Riser w/ Satin Finish, 5.5" tall (fits GL-SQFCRN12)</t>
  </si>
  <si>
    <t>015845752236</t>
  </si>
  <si>
    <t>https://images.salsify.com/image/upload/s--8ndGnt_D--/9e1992bc8b9a4b77b153c56a6d74080b52b009d5.jpg</t>
  </si>
  <si>
    <t>IRFLW-3000</t>
  </si>
  <si>
    <t>10" x 12" Rectangular Prairie Riser Set, 3", 6", 9" tall</t>
  </si>
  <si>
    <t>015845752373</t>
  </si>
  <si>
    <t>IRS-01</t>
  </si>
  <si>
    <t>Boulevard™</t>
  </si>
  <si>
    <t>9.5" Square Stainless Steel Tubular Bars Riser w/ Brushed Finish, 4" tall</t>
  </si>
  <si>
    <t>015845752380</t>
  </si>
  <si>
    <t>https://images.salsify.com/image/upload/s--Z-o_zfSu--/ccbc73de4a908adf507551738f6b1f90d35579fd.jpg</t>
  </si>
  <si>
    <t>IRS-02</t>
  </si>
  <si>
    <t>9.5" Square Stainless Steel Tubular Bars Riser w/ Brushed Finish, 8" tall</t>
  </si>
  <si>
    <t>015845752397</t>
  </si>
  <si>
    <t>https://images.salsify.com/image/upload/s--i1PzbNrw--/12c3393182fb846eaf78055aefee20de873e4a3f.jpg</t>
  </si>
  <si>
    <t>IRS-03</t>
  </si>
  <si>
    <t>20" x 9.5" Rectangular Stainless Steel Riser w/ Brushed Finish, 4" tall</t>
  </si>
  <si>
    <t>015845752403</t>
  </si>
  <si>
    <t>https://images.salsify.com/image/upload/s--WzRiv7hx--/9e740acfb6499493692c8ca042792a5b0b2511af.jpg</t>
  </si>
  <si>
    <t>IRS-04</t>
  </si>
  <si>
    <t>20" x 9.5" Rectangular Stainless Steel Riser w/ Brushed Finish, 9" tall</t>
  </si>
  <si>
    <t>015845752410</t>
  </si>
  <si>
    <t>https://images.salsify.com/image/upload/s--jCGitunZ--/f08775bc270306e29c785e95af63b57848c309e6.jpg</t>
  </si>
  <si>
    <t>IRS-06</t>
  </si>
  <si>
    <t>10" Round Stainless Steel Riser w/ Brushed Finish, 4" tall</t>
  </si>
  <si>
    <t>015845752434</t>
  </si>
  <si>
    <t>https://images.salsify.com/image/upload/s--JR31j110--/29361afdca0380c0655ece1684388e134d81f1c8.jpg</t>
  </si>
  <si>
    <t>IRS-07</t>
  </si>
  <si>
    <t>7" Round Stainless Steel Riser w/ Brushed Finish, 6" tall</t>
  </si>
  <si>
    <t>015845752441</t>
  </si>
  <si>
    <t>https://images.salsify.com/image/upload/s--5kqNDWSR--/d2305fb18611f3150166d4fb4ff7b81f9be92b87.jpg</t>
  </si>
  <si>
    <t>IRS-08</t>
  </si>
  <si>
    <t>7" Round Stainless Steel Riser w/ Brushed Finish, 9" tall</t>
  </si>
  <si>
    <t>015845752458</t>
  </si>
  <si>
    <t>https://images.salsify.com/image/upload/s--HqvLkpnD--/105cba89e04e8959ef95e736936ae05ed201b79d.jpg</t>
  </si>
  <si>
    <t>IRS-09</t>
  </si>
  <si>
    <t>7" Round Stainless Steel Riser w/ Brushed Finish, 3" tall</t>
  </si>
  <si>
    <t>015845752465</t>
  </si>
  <si>
    <t>https://images.salsify.com/image/upload/s--FVMZBXao--/af8f5c0ecf6af53f1151a467f4be9abe3df2825f.jpg</t>
  </si>
  <si>
    <t>IRS-10</t>
  </si>
  <si>
    <t>12" Square Stainless Steel Riser w/ Brushed Finish, 4" tall</t>
  </si>
  <si>
    <t>015845752472</t>
  </si>
  <si>
    <t>https://images.salsify.com/image/upload/s--WVGuYCVF--/b35f4e022eb865868d8667063816be9acd82dec2.jpg</t>
  </si>
  <si>
    <t>IRSFB-100</t>
  </si>
  <si>
    <t>Mesh Risers</t>
  </si>
  <si>
    <t>14" Black Round Mesh Fence Riser, 6" tall</t>
  </si>
  <si>
    <t>015845752489</t>
  </si>
  <si>
    <t>IRSFB-101</t>
  </si>
  <si>
    <t>14" Black Round Mesh Fence Riser, 8" tall</t>
  </si>
  <si>
    <t>015845752496</t>
  </si>
  <si>
    <t>https://images.salsify.com/image/upload/s--sOih0Je---/cfe76af474deb93f54ea70bca18849b0acdba19d.jpg</t>
  </si>
  <si>
    <t>IRSFB-102</t>
  </si>
  <si>
    <t>14" Black Round Mesh Fence Riser, 10" tall</t>
  </si>
  <si>
    <t>015845752502</t>
  </si>
  <si>
    <t>https://images.salsify.com/image/upload/s--7CsLeC3q--/95f46faccd095352feada05e867c590e01159203.jpg</t>
  </si>
  <si>
    <t>IRSFB-103</t>
  </si>
  <si>
    <t>7.5" Black Round Mesh Riser, 6" tall</t>
  </si>
  <si>
    <t>015845752519</t>
  </si>
  <si>
    <t>IRSFB-104</t>
  </si>
  <si>
    <t>10" x 7" Black Rectangular Mesh Riser, 4" tall</t>
  </si>
  <si>
    <t>015845752526</t>
  </si>
  <si>
    <t>https://images.salsify.com/image/upload/s---rD-HliM--/8cab1f33c8415ddfb2e3f7161bf9799a8bbf1976.jpg</t>
  </si>
  <si>
    <t>IRSFB-105</t>
  </si>
  <si>
    <t>10" x 7" Black Rectangular Mesh Riser, 6" tall</t>
  </si>
  <si>
    <t>015845752533</t>
  </si>
  <si>
    <t>https://images.salsify.com/image/upload/s--eiPfkAC2--/610e1c9dbd438e57b0700c42e92abe2768ca23f8.jpg</t>
  </si>
  <si>
    <t>IRSFB-106</t>
  </si>
  <si>
    <t>10" x 7" Black Rectangular Mesh Riser, 8" tall</t>
  </si>
  <si>
    <t>015845752540</t>
  </si>
  <si>
    <t>https://images.salsify.com/image/upload/s--QvtfgaJB--/34038806bbfa86adadc2c70fa35f5b6c2c96650d.jpg</t>
  </si>
  <si>
    <t>IRSFB-110</t>
  </si>
  <si>
    <t>14" Black Tappered Mesh Riser, 6" tall</t>
  </si>
  <si>
    <t>015845752557</t>
  </si>
  <si>
    <t>https://images.salsify.com/image/upload/s--o88D0-Ki--/2227c8a5be1e2c7235ec33bbabc93c1c43b1f04c.jpg</t>
  </si>
  <si>
    <t>IRSFB-200</t>
  </si>
  <si>
    <t>14" Silver Round Mesh Riser, 6" tall</t>
  </si>
  <si>
    <t>015845752564</t>
  </si>
  <si>
    <t>https://images.salsify.com/image/upload/s--g3GFo9M8--/af989f9cddf85f50f90b546efef55d4ebd5114df.jpg</t>
  </si>
  <si>
    <t>IRSLD-5B</t>
  </si>
  <si>
    <t>Condiments</t>
  </si>
  <si>
    <t>Black Condiment Stand w/ 3 16 oz. Bowls (fits CD-2004)</t>
  </si>
  <si>
    <t>015845752595</t>
  </si>
  <si>
    <t>IRON POWDER COATED/CERAMIC</t>
  </si>
  <si>
    <t>https://www.getserveware.com/wp-content/uploads/2022/10/IRSLD-5B-2.jpg</t>
  </si>
  <si>
    <t>Juice PourCL</t>
  </si>
  <si>
    <t>Juice Pour</t>
  </si>
  <si>
    <t>Juice Lid for Salad Dressing Bottle</t>
  </si>
  <si>
    <t>KNOBCOVER-BK</t>
  </si>
  <si>
    <t>KNOBCOVER-</t>
  </si>
  <si>
    <t>1.62" Dia. Black, Silicone, Knob Cover, G.E.T. Heiss</t>
  </si>
  <si>
    <t>KT-050-B</t>
  </si>
  <si>
    <t>KT-050-</t>
  </si>
  <si>
    <t>70 oz. (70 oz. Rim-Full), 10" Bowl w/Lid, 3" Deep</t>
  </si>
  <si>
    <t>015845170511</t>
  </si>
  <si>
    <t>https://images.salsify.com/image/upload/s--wJBr7mc3--/ccb09f1c1f31d5d737d12abc45db41cb2924b0ba.jpg</t>
  </si>
  <si>
    <t>KT-050-CG</t>
  </si>
  <si>
    <t>CG</t>
  </si>
  <si>
    <t>Garden™</t>
  </si>
  <si>
    <t>015845170528</t>
  </si>
  <si>
    <t>https://images.salsify.com/image/upload/s---PB3Yxpd--/90904b1a9e5b97818c9a9363769d69b6a82bdc21.jpg</t>
  </si>
  <si>
    <t>KT-050-L</t>
  </si>
  <si>
    <t>015845170535</t>
  </si>
  <si>
    <t>https://images.salsify.com/image/upload/s--QdVPGxPN--/747824c2c26d061366b75f5f954d97b2c63890ef.jpg</t>
  </si>
  <si>
    <t>KT-050-TR</t>
  </si>
  <si>
    <t>TR</t>
  </si>
  <si>
    <t>Tea Rose™</t>
  </si>
  <si>
    <t>015845170542</t>
  </si>
  <si>
    <t>https://images.salsify.com/image/upload/s--z813kf4t--/59f5e4c6d9c8efc9c1536ccb7af6ff7db6489823.jpg</t>
  </si>
  <si>
    <t>KT-070-B</t>
  </si>
  <si>
    <t>KT-070-</t>
  </si>
  <si>
    <t>94 oz. (94 oz. Rim-Full), 11" Bowl w/Lid, 3.25" Deep</t>
  </si>
  <si>
    <t>015845170719</t>
  </si>
  <si>
    <t>https://images.salsify.com/image/upload/s--Kq_rcgni--/10899a6c33fb9ea22f51f1e225a734573a5c855d.jpg</t>
  </si>
  <si>
    <t>KT-070-TR</t>
  </si>
  <si>
    <t>015845170740</t>
  </si>
  <si>
    <t>https://images.salsify.com/image/upload/s--BeEfO4PB--/25c38c16b222489d064c5134cd69354318295b0c.jpg</t>
  </si>
  <si>
    <t>KT-101-B</t>
  </si>
  <si>
    <t>KT-101-</t>
  </si>
  <si>
    <t>2 oz., 8.5" Rice Ladle</t>
  </si>
  <si>
    <t>015845171013</t>
  </si>
  <si>
    <t>https://images.salsify.com/image/upload/s--u6gec7J9--/9267dc5287c3d993a4e07d9c4d6b5a763d577fad.jpg</t>
  </si>
  <si>
    <t>KT-101-CG</t>
  </si>
  <si>
    <t>015845171020</t>
  </si>
  <si>
    <t>https://images.salsify.com/image/upload/s--2UMYiFSp--/a3e6625f3191a08497d648081117ad7e6f106d16.jpg</t>
  </si>
  <si>
    <t>KT-101-L</t>
  </si>
  <si>
    <t>015845171037</t>
  </si>
  <si>
    <t>https://images.salsify.com/image/upload/s--UrXlU9uK--/0d8c57c0e5fc1ed1cf99e5d3ba97c0ff24cadbb3.jpg</t>
  </si>
  <si>
    <t>KT-415-CG</t>
  </si>
  <si>
    <t>KT-415-</t>
  </si>
  <si>
    <t>015845170436</t>
  </si>
  <si>
    <t>https://images.salsify.com/image/upload/s--jXLEM2gB--/ffa39845c0b235cbf76f389e1b8c2fa7107f3aa1.jpg</t>
  </si>
  <si>
    <t>KT-415-MIX</t>
  </si>
  <si>
    <t>12" ROUND PLATE MIX 12EA/CS</t>
  </si>
  <si>
    <t>015845170412</t>
  </si>
  <si>
    <t>https://images.salsify.com/image/upload/s--vOsPx8Bn--/d5a0b9329c199f6d2f0c5c3f3580dcc8c1a3a175.jpg</t>
  </si>
  <si>
    <t>L7X6</t>
  </si>
  <si>
    <t>7 x 6 Receptacle Bin Right Decal, ONLY</t>
  </si>
  <si>
    <t>196663098727</t>
  </si>
  <si>
    <t>Stickers</t>
  </si>
  <si>
    <t>Lar.PourCL</t>
  </si>
  <si>
    <t>Large Pour</t>
  </si>
  <si>
    <t>Large Pour Lid for Salad Dressing Bottle</t>
  </si>
  <si>
    <t>CARAFINE Spare Container  Glass Bottle with Milk Motif (1.0 l)  and Silicone Plug</t>
  </si>
  <si>
    <t>4024214038259</t>
  </si>
  <si>
    <t>SPARE Container  China Pot, 0.6 liter  incl. Stainless Steel Lid and Knob</t>
  </si>
  <si>
    <t>4024214034220</t>
  </si>
  <si>
    <t>Wood Beverage Bucket/Tub with 7 Ring Bottle Frame and Polycarbonate Plastic Liner. 15.7" dia., 7.1" tall, 4.1" Bottle Ring Openings. FRILICH LB605 CARAFINE</t>
  </si>
  <si>
    <t>WOOD/PLASTIC</t>
  </si>
  <si>
    <t>CARAFINE Base `Trio Natur`  Wooden Crate, nature incl.  Plastic insets and cooling  pack holder, three cooling  packs</t>
  </si>
  <si>
    <t>4024214037672</t>
  </si>
  <si>
    <t>Wooden Beverage Bucket/Tub. Includes PC Plastic Insert Liner. 9.1" dia., 7.1" tall. FRILICH LB609 CARAFINE</t>
  </si>
  <si>
    <t>WOOD/NATURE</t>
  </si>
  <si>
    <t>LE-1911-W</t>
  </si>
  <si>
    <t>LE-1911-</t>
  </si>
  <si>
    <t>19.25" x 11" Leaf Platter</t>
  </si>
  <si>
    <t>015845901153</t>
  </si>
  <si>
    <t>https://images.salsify.com/image/upload/s--Ws3OCzot--/d004ec8b639a06899bf1e10e10f18c1b57523110.jpg</t>
  </si>
  <si>
    <t>LE-2514-BK</t>
  </si>
  <si>
    <t>LE-2514-</t>
  </si>
  <si>
    <t>25" x 13.75" Leaf Platter</t>
  </si>
  <si>
    <t>015845900033</t>
  </si>
  <si>
    <t>https://images.salsify.com/image/upload/s--4RAk1DQv--/0e79b8416091c8d19839d980c5e34d5d4765bc86.jpg</t>
  </si>
  <si>
    <t>LE-600-CL</t>
  </si>
  <si>
    <t>LE-600-</t>
  </si>
  <si>
    <t>6" Leaf Plate</t>
  </si>
  <si>
    <t>LED-01</t>
  </si>
  <si>
    <t>Illumination</t>
  </si>
  <si>
    <t>13 Color LED Waterproof Light, 2.75" dia., 1.25" tall</t>
  </si>
  <si>
    <t>015845752649</t>
  </si>
  <si>
    <t>PLASTIC LIGHT</t>
  </si>
  <si>
    <t>https://images.salsify.com/image/upload/s--C-GjjZP9--/2cac97df76386df4f8d7988ed199b31c95b6473b.jpg</t>
  </si>
  <si>
    <t>LID w/STOPPERCL</t>
  </si>
  <si>
    <t>LID w/STOPPER</t>
  </si>
  <si>
    <t>Lid with Stopper for Salad Dressing Bottle</t>
  </si>
  <si>
    <t>POLYPROPYLENE, POLYETHELYNE</t>
  </si>
  <si>
    <t>LID-07-W</t>
  </si>
  <si>
    <t>Disposable Lids</t>
  </si>
  <si>
    <t>Disposable Lid for 7oz Flared BB-07-CL. 3" x 3" x 0.31",  GET, Specialty Drinkware (1000 pcs/cs)</t>
  </si>
  <si>
    <t>LID-1000-CL</t>
  </si>
  <si>
    <t>LID-1000-</t>
  </si>
  <si>
    <t>Replacement Lid for CR-1000</t>
  </si>
  <si>
    <t>LID-1400-CL</t>
  </si>
  <si>
    <t>LID-1400-</t>
  </si>
  <si>
    <t>Lid for ML-148</t>
  </si>
  <si>
    <t>LID-1501-CL</t>
  </si>
  <si>
    <t>LID-1501-</t>
  </si>
  <si>
    <t>Lid for ML-149 &amp; ML-150</t>
  </si>
  <si>
    <t>ETHYLENE-VINYL ACETATE</t>
  </si>
  <si>
    <t>LID-1527-CL</t>
  </si>
  <si>
    <t>LID-1527-</t>
  </si>
  <si>
    <t>Replacement Lid for CR-0150 &amp; CR-0270</t>
  </si>
  <si>
    <t>LID-1527-CL-H</t>
  </si>
  <si>
    <t>Replacement Lid for CR-0150 &amp; CR-0270 WITH HOLE</t>
  </si>
  <si>
    <t>LID-22091/22121-W</t>
  </si>
  <si>
    <t>LID-22091/22121-</t>
  </si>
  <si>
    <t>LID-3064-1-A</t>
  </si>
  <si>
    <t>LID-3064-1-</t>
  </si>
  <si>
    <t>Replacement Lid for Pitcher P-3064</t>
  </si>
  <si>
    <t>LID-3064-1-CL</t>
  </si>
  <si>
    <t>LID-55601-CL</t>
  </si>
  <si>
    <t>LID-55601-</t>
  </si>
  <si>
    <t>Disposable Lid  for DD-60 &amp; DD-80 (1000 pieces/cs)</t>
  </si>
  <si>
    <t>015845510034</t>
  </si>
  <si>
    <t>LID-88121-R</t>
  </si>
  <si>
    <t>LID-88121-</t>
  </si>
  <si>
    <t>Disposable Lid for 8812 (2000 pieces/cs.)</t>
  </si>
  <si>
    <t>LID-B24-CL</t>
  </si>
  <si>
    <t>LID-B24-</t>
  </si>
  <si>
    <t>Reusable Lid for B-24</t>
  </si>
  <si>
    <t>LDPE - Low Density Polyethylene</t>
  </si>
  <si>
    <t>LID-B45-CL</t>
  </si>
  <si>
    <t>LID-B45-</t>
  </si>
  <si>
    <t>Reusable Lid for B-45</t>
  </si>
  <si>
    <t>LID-B525-CL</t>
  </si>
  <si>
    <t>LID-B525-</t>
  </si>
  <si>
    <t>Reusable Lid for B-525</t>
  </si>
  <si>
    <t>015845409468</t>
  </si>
  <si>
    <t>LID-B792-CL</t>
  </si>
  <si>
    <t>LID-B792-</t>
  </si>
  <si>
    <t>Evolution Lids</t>
  </si>
  <si>
    <t>Reusable Lid for B-792, GET. Evolution Lids</t>
  </si>
  <si>
    <t>LID-BB-007</t>
  </si>
  <si>
    <t>SL- Silver</t>
  </si>
  <si>
    <t>1" Dia., Silver, Aluminum, Replacement Lid for BB-007-STR Flask Bottle, 0.625" Tall, 48 pieces per Case, G.E.T. Cocktails To-Go</t>
  </si>
  <si>
    <t>LID-BW-1050-CL</t>
  </si>
  <si>
    <t>LID-BW-1050-</t>
  </si>
  <si>
    <t>Replacement Lid for BW-1050</t>
  </si>
  <si>
    <t>LID-BW-1100-CL</t>
  </si>
  <si>
    <t>LID-BW-1100-</t>
  </si>
  <si>
    <t>Replacement Lid for BW-1100</t>
  </si>
  <si>
    <t>LID-CS117-CL</t>
  </si>
  <si>
    <t>LID-CS117-</t>
  </si>
  <si>
    <t>LID-CS6101-CL</t>
  </si>
  <si>
    <t>LID-CS6101-</t>
  </si>
  <si>
    <t>Reusable Lid for CS-6101</t>
  </si>
  <si>
    <t>LID-CS-7-CL</t>
  </si>
  <si>
    <t>LID-CS-7-</t>
  </si>
  <si>
    <t>Reusable Lid for CS-7, GET. Evolution Lids</t>
  </si>
  <si>
    <t>LID-ML-86-BK</t>
  </si>
  <si>
    <t>LID-ML-86-</t>
  </si>
  <si>
    <t>16.25" L x 12.25" W Melamine, Black, Lid for ML-86-BK, 0.75" Tall, G.E.T. Milano</t>
  </si>
  <si>
    <t>015846010298</t>
  </si>
  <si>
    <t>LID-ML-86-W</t>
  </si>
  <si>
    <t>LID-SB-48-CL</t>
  </si>
  <si>
    <t>LID-SB-48-</t>
  </si>
  <si>
    <t>Reusable Lid for SB-48, GET. Evolution Lids</t>
  </si>
  <si>
    <t>LP200</t>
  </si>
  <si>
    <t>015846013527</t>
  </si>
  <si>
    <t>LP201</t>
  </si>
  <si>
    <t>015846013534</t>
  </si>
  <si>
    <t>LP202</t>
  </si>
  <si>
    <t>015846013541</t>
  </si>
  <si>
    <t>LP203</t>
  </si>
  <si>
    <t>015846013558</t>
  </si>
  <si>
    <t>LP204</t>
  </si>
  <si>
    <t>015846013565</t>
  </si>
  <si>
    <t>LP205</t>
  </si>
  <si>
    <t>015846013572</t>
  </si>
  <si>
    <t>LP206</t>
  </si>
  <si>
    <t>015846013589</t>
  </si>
  <si>
    <t>LP207</t>
  </si>
  <si>
    <t>015846013596</t>
  </si>
  <si>
    <t>LP300</t>
  </si>
  <si>
    <t>015846013602</t>
  </si>
  <si>
    <t>LP301</t>
  </si>
  <si>
    <t>015846013619</t>
  </si>
  <si>
    <t>LP302</t>
  </si>
  <si>
    <t>015846013626</t>
  </si>
  <si>
    <t>LS-18-AC</t>
  </si>
  <si>
    <t>AC</t>
  </si>
  <si>
    <t>18" Melamine Board - Fits LS-BASE-18-BK</t>
  </si>
  <si>
    <t>LS-BASE18-BK</t>
  </si>
  <si>
    <t>18" Black Metal - Aluminum Lazy Susan Base</t>
  </si>
  <si>
    <t>CARAFINE Beverage-Set 'Trio Natur'  Wooden Crate (nature),   3 Plastic Insets and Cooling   Pack Holder, 3 Cooling Packs,  3 Glass Bottles with Milk Motif   (1.0 ea.)</t>
  </si>
  <si>
    <t>4024214037801</t>
  </si>
  <si>
    <t>Wooden Beverage Bucket/Tub Set with Swing-Top Bottles. Includes Plastic Insert and Supporting Frame for Bottles. 9.1" dia., 4.1" Bottle Openings 7.1" tall. LSC070H001 CARAFINE</t>
  </si>
  <si>
    <t>WOOD/NATURE/GLASS</t>
  </si>
  <si>
    <t>LUX-1816-M</t>
  </si>
  <si>
    <t>LUX-1816-</t>
  </si>
  <si>
    <t xml:space="preserve">Room Svc. Trays </t>
  </si>
  <si>
    <t>19" x 14.25" Luxury Hardwood Tray w/Brass Reinforcement</t>
  </si>
  <si>
    <t>015845137330</t>
  </si>
  <si>
    <t>https://images.salsify.com/image/upload/s--PtQXWfRG--/957403e14471395a3e516d8b8398853ef8051957.jpg</t>
  </si>
  <si>
    <t>LUX-2121-M</t>
  </si>
  <si>
    <t>LUX-2121-</t>
  </si>
  <si>
    <t>21" Luxury Square Hardwood Tray w/Brass Reinforcement, 2" Deep</t>
  </si>
  <si>
    <t>LUX-2518-M</t>
  </si>
  <si>
    <t>LUX-2518-</t>
  </si>
  <si>
    <t>25" x 16" Luxury Hardwood Tray w/Brass Reinforcement</t>
  </si>
  <si>
    <t>M-0161-B</t>
  </si>
  <si>
    <t>M-0161-</t>
  </si>
  <si>
    <t>6 oz. (6 oz. Rim-Full), 3.75" Bowl, 2" Deep</t>
  </si>
  <si>
    <t>015845171617</t>
  </si>
  <si>
    <t>https://images.salsify.com/image/upload/s--dCDgS_J_--/4eed303bdf6d310b1cf8c4e191bac3848a633eb3.jpg</t>
  </si>
  <si>
    <t>M-0161-CG</t>
  </si>
  <si>
    <t>015845171624</t>
  </si>
  <si>
    <t>https://images.salsify.com/image/upload/s--nSGgNHB---/dd7ff6f028f5da2c49f4a000761f8170efc8d96f.jpg</t>
  </si>
  <si>
    <t>M-0161-L</t>
  </si>
  <si>
    <t>015845171631</t>
  </si>
  <si>
    <t>https://images.salsify.com/image/upload/s--z3NOmrjG--/87a30425fefd3a3fe99a3a1fa06564ddbb256e57.jpg</t>
  </si>
  <si>
    <t>M-0161-TR</t>
  </si>
  <si>
    <t>015845171648</t>
  </si>
  <si>
    <t>https://images.salsify.com/image/upload/s--J021quJF--/19205951593b0bd480bc6172643cd071a0c23d21.jpg</t>
  </si>
  <si>
    <t>M-028-B</t>
  </si>
  <si>
    <t>M-028-</t>
  </si>
  <si>
    <t>1 oz., 3" Sauce Dish, .5" Deep</t>
  </si>
  <si>
    <t>M-028-CG</t>
  </si>
  <si>
    <t>015845172829</t>
  </si>
  <si>
    <t>https://images.salsify.com/image/upload/s--TMUe8sHu--/617d5eadee3e57ac01184fad585d68994282edcc.jpg</t>
  </si>
  <si>
    <t>M-028-L</t>
  </si>
  <si>
    <t>015845172836</t>
  </si>
  <si>
    <t>https://images.salsify.com/image/upload/s---7hT5C7z--/84b06d2257ab5c8580bdac0590c015f609f9a86e.jpg</t>
  </si>
  <si>
    <t>M-028-TD</t>
  </si>
  <si>
    <t>M-028-TK</t>
  </si>
  <si>
    <t>015845180275</t>
  </si>
  <si>
    <t>https://images.salsify.com/image/upload/s--Lw6MAfRW--/ce50694108b3fd4d2466416803d59978a84af8fc.jpg</t>
  </si>
  <si>
    <t>M-028-TR</t>
  </si>
  <si>
    <t>015845172843</t>
  </si>
  <si>
    <t>https://images.salsify.com/image/upload/s--EZ82YvR1--/d7938c8c445bee98c6b6d68e6d929df7b7b388cb.jpg</t>
  </si>
  <si>
    <t>M-028-W</t>
  </si>
  <si>
    <t>015845180305</t>
  </si>
  <si>
    <t>M-032-CG</t>
  </si>
  <si>
    <t>M-032-</t>
  </si>
  <si>
    <t>1.5 oz., 3.75" Sauce Dish, .5" Deep</t>
  </si>
  <si>
    <t>015845173222</t>
  </si>
  <si>
    <t>https://images.salsify.com/image/upload/s--s1zDSPHd--/83a5e9370111aa24f76b0d2b60a7e1e590a8d9eb.jpg</t>
  </si>
  <si>
    <t>M-032-L</t>
  </si>
  <si>
    <t>015845173239</t>
  </si>
  <si>
    <t>https://images.salsify.com/image/upload/s--aeQwzlSd--/a157c4821cd2ada6e52f89bba695ef3f2350abc9.jpg</t>
  </si>
  <si>
    <t>M-032-TR</t>
  </si>
  <si>
    <t>015845173246</t>
  </si>
  <si>
    <t>https://images.salsify.com/image/upload/s--042tockC--/07009d6caa542a75a3f1fd9f0d59d28713cfab43.jpg</t>
  </si>
  <si>
    <t>M-032-W</t>
  </si>
  <si>
    <t>015845173253</t>
  </si>
  <si>
    <t>M-077C-B</t>
  </si>
  <si>
    <t>M-077C-</t>
  </si>
  <si>
    <t>5.5 oz. (5.7 oz. Rim-Full), 3" Tea Cup, 2.25" Deep</t>
  </si>
  <si>
    <t>015845177718</t>
  </si>
  <si>
    <t>https://images.salsify.com/image/upload/s--pn2i5A_1--/3e03d9cda690618f50edfa73328505f280f07dd3.jpg</t>
  </si>
  <si>
    <t>M-077C-CG</t>
  </si>
  <si>
    <t>015845177725</t>
  </si>
  <si>
    <t>https://images.salsify.com/image/upload/s--tuID2c-g--/f713d8c0b8e6e0745cf5822375a10adba4ad7bf0.jpg</t>
  </si>
  <si>
    <t>M-077C-W</t>
  </si>
  <si>
    <t>015845177756</t>
  </si>
  <si>
    <t>M-150-12-TD</t>
  </si>
  <si>
    <t>M-150-12-</t>
  </si>
  <si>
    <t>6 oz. (6.8 oz. Rim-Full), 4.75" x 3.5" Side Dish, 1.25" Deep</t>
  </si>
  <si>
    <t>015845181524</t>
  </si>
  <si>
    <t>M-4010-B</t>
  </si>
  <si>
    <t>M-4010-</t>
  </si>
  <si>
    <t>16.25" x 12" Oval Platter</t>
  </si>
  <si>
    <t>015845174113</t>
  </si>
  <si>
    <t>https://images.salsify.com/image/upload/s--u1VK0RdM--/f6b27f678db69d900aeb99001ccf94f9e7c7265d.jpg</t>
  </si>
  <si>
    <t>M-4010-CG</t>
  </si>
  <si>
    <t>015845174120</t>
  </si>
  <si>
    <t>https://images.salsify.com/image/upload/s--6Vz_TUEY--/1d88698d8bfe5d10096851b24fea748d9851ec52.jpg</t>
  </si>
  <si>
    <t>M-4010-EM</t>
  </si>
  <si>
    <t>M-4010-IR</t>
  </si>
  <si>
    <t>015845240139</t>
  </si>
  <si>
    <t>https://images.salsify.com/image/upload/s--bXUN2m24--/b46bfa810b614abfa6e8ed8bb9e86bf9529bd887.jpg</t>
  </si>
  <si>
    <t>M-4010-L</t>
  </si>
  <si>
    <t>015845174137</t>
  </si>
  <si>
    <t>https://images.salsify.com/image/upload/s--nvpD_W6s--/5fd06fefe79da708d92f4cfdca9b1b8372de7bb2.jpg</t>
  </si>
  <si>
    <t>M-4010-S</t>
  </si>
  <si>
    <t>M-4010-TB</t>
  </si>
  <si>
    <t>M-4010-TR</t>
  </si>
  <si>
    <t>015845174144</t>
  </si>
  <si>
    <t>https://images.salsify.com/image/upload/s--7rqW-SOS--/c3d6ef93174076593fd746a89072b1c6b90fbf3b.jpg</t>
  </si>
  <si>
    <t>M-4010-U</t>
  </si>
  <si>
    <t>015845240115</t>
  </si>
  <si>
    <t>https://images.salsify.com/image/upload/s--SBlbpOas--/ed4d526fa136f7f6208922af79cc0e89dd8df286.jpg</t>
  </si>
  <si>
    <t>M-4010-W</t>
  </si>
  <si>
    <t>015845240108</t>
  </si>
  <si>
    <t>M-4020-B</t>
  </si>
  <si>
    <t>M-4020-</t>
  </si>
  <si>
    <t>14" x 10" Oval Platter</t>
  </si>
  <si>
    <t>015845174212</t>
  </si>
  <si>
    <t>https://images.salsify.com/image/upload/s--pCRATD_S--/453652e635af342b29b20c5b436f3f3476552f11.jpg</t>
  </si>
  <si>
    <t>M-4020-EM</t>
  </si>
  <si>
    <t>015845240221</t>
  </si>
  <si>
    <t>https://images.salsify.com/image/upload/s--LqkPTXOy--/ad8922d065ad121e1f8b205f0b1914f00aaddd05.jpg</t>
  </si>
  <si>
    <t>M-4020-IR</t>
  </si>
  <si>
    <t>M-4020-L</t>
  </si>
  <si>
    <t>015845174236</t>
  </si>
  <si>
    <t>https://images.salsify.com/image/upload/s--e8FyH2kJ--/f32f21b3c7ce00efe40c33d1f2e01da6e932e0e9.jpg</t>
  </si>
  <si>
    <t>M-4020-S</t>
  </si>
  <si>
    <t>M-4020-TB</t>
  </si>
  <si>
    <t>M-4020-TR</t>
  </si>
  <si>
    <t>015845174243</t>
  </si>
  <si>
    <t>https://images.salsify.com/image/upload/s--AIc3jQjP--/73df85dc9f6471101d92fee89eb8b79ac02db128.jpg</t>
  </si>
  <si>
    <t>M-4020-U</t>
  </si>
  <si>
    <t>M-4030-B</t>
  </si>
  <si>
    <t>M-4030-</t>
  </si>
  <si>
    <t>12.25" x 8.75" Oval Platter</t>
  </si>
  <si>
    <t>M-4030-CG</t>
  </si>
  <si>
    <t>015845174021</t>
  </si>
  <si>
    <t>https://images.salsify.com/image/upload/s--WX-Go_f8--/a9f4e6ab51631c473dcc95e20887574864730425.jpg</t>
  </si>
  <si>
    <t>M-4030-L</t>
  </si>
  <si>
    <t>015845174038</t>
  </si>
  <si>
    <t>https://images.salsify.com/image/upload/s--Oyqg_Oz6--/d1bbf2d176ab61c113f0295ea2e97f5ffcefbeeb.jpg</t>
  </si>
  <si>
    <t>M-4030-TR</t>
  </si>
  <si>
    <t>015845174045</t>
  </si>
  <si>
    <t>https://images.salsify.com/image/upload/s--NJF4E8rW--/44bb63fbb412de45c3f05a252b0e6d5b30b08640.jpg</t>
  </si>
  <si>
    <t>M-4040-B</t>
  </si>
  <si>
    <t>M-4040-</t>
  </si>
  <si>
    <t>10" x 7.5" Oval Platter</t>
  </si>
  <si>
    <t>015845174410</t>
  </si>
  <si>
    <t>https://images.salsify.com/image/upload/s--MhMhVlyV--/063d6f138b3b117c999c512ac4dee958dbdf5288.jpg</t>
  </si>
  <si>
    <t>M-4040-CG</t>
  </si>
  <si>
    <t>015845174427</t>
  </si>
  <si>
    <t>https://images.salsify.com/image/upload/s--6RPHnDJh--/f1865a135a91f9ece24d1236cb48e22630f9d44f.jpg</t>
  </si>
  <si>
    <t>M-4040-L</t>
  </si>
  <si>
    <t>015845174434</t>
  </si>
  <si>
    <t>https://images.salsify.com/image/upload/s--eJyA4tZx--/81dcf066c399f37e073929b9cf086fc7d0abfa27.jpg</t>
  </si>
  <si>
    <t>M-4050-CG</t>
  </si>
  <si>
    <t>M-4050-</t>
  </si>
  <si>
    <t>9" x 6.5" Oval Platter</t>
  </si>
  <si>
    <t>015845174526</t>
  </si>
  <si>
    <t>https://images.salsify.com/image/upload/s--HgOOcr5C--/ce09567f55277b08e23d75bd933ab18e8dc24402.jpg</t>
  </si>
  <si>
    <t>M-4050-L</t>
  </si>
  <si>
    <t>015845174533</t>
  </si>
  <si>
    <t>https://images.salsify.com/image/upload/s--RBbsBBw7--/88fa4ad6cde62f05a927bd0d63428b4e5fbc0904.jpg</t>
  </si>
  <si>
    <t>M-4050-TR</t>
  </si>
  <si>
    <t>015845174540</t>
  </si>
  <si>
    <t>https://images.salsify.com/image/upload/s--uUwcapCe--/339cf7bcb0cdc4ee70e71277358c16172ed7c721.jpg</t>
  </si>
  <si>
    <t>M-408-B</t>
  </si>
  <si>
    <t>M-408-</t>
  </si>
  <si>
    <t>8" x 5.75" Oval Platter</t>
  </si>
  <si>
    <t>015845174618</t>
  </si>
  <si>
    <t>https://images.salsify.com/image/upload/s--Au1pHROB--/fcad9f2d9b87e58f8d21e1eae00277ef9abc86db.jpg</t>
  </si>
  <si>
    <t>M-408-TR</t>
  </si>
  <si>
    <t>015845174649</t>
  </si>
  <si>
    <t>https://images.salsify.com/image/upload/s--ymTTPDPU--/5ff47828c88e379440ea31519e2f31dbe97a4bcd.jpg</t>
  </si>
  <si>
    <t>M-412-B</t>
  </si>
  <si>
    <t>M-412-</t>
  </si>
  <si>
    <t>6" Round Plate</t>
  </si>
  <si>
    <t>015845171211</t>
  </si>
  <si>
    <t>https://images.salsify.com/image/upload/s--BU_Ss7_Q--/5a365293750e57ecfa4aac9595f5566254be6ff4.jpg</t>
  </si>
  <si>
    <t>M-412-CG</t>
  </si>
  <si>
    <t>015845171228</t>
  </si>
  <si>
    <t>https://images.salsify.com/image/upload/s--F0pSFLMS--/68f12e07266ea249883f72aa2b8299b91d61daf7.jpg</t>
  </si>
  <si>
    <t>M-412-L</t>
  </si>
  <si>
    <t>015845171235</t>
  </si>
  <si>
    <t>https://images.salsify.com/image/upload/s--NJO4G9RQ--/e892acf0b06aab2caa3f20d224f6c8698d4d857f.jpg</t>
  </si>
  <si>
    <t>M-412-TR</t>
  </si>
  <si>
    <t>015845171242</t>
  </si>
  <si>
    <t>https://images.salsify.com/image/upload/s--y_ige_gz--/8b1365f6d511a63e439272355fc12e95163b5a78.jpg</t>
  </si>
  <si>
    <t>M-417-B</t>
  </si>
  <si>
    <t>M-417-</t>
  </si>
  <si>
    <t>015845171716</t>
  </si>
  <si>
    <t>https://images.salsify.com/image/upload/s--uqgvzmOy--/92e51da5c4dea77d7f717d611ce41469491c8e95.jpg</t>
  </si>
  <si>
    <t>M-417-CG</t>
  </si>
  <si>
    <t>015845171723</t>
  </si>
  <si>
    <t>https://images.salsify.com/image/upload/s--FPCAFXd---/5847747dcff0214777cbc766562c0a4ca56c8325.jpg</t>
  </si>
  <si>
    <t>M-417-TR</t>
  </si>
  <si>
    <t>015845171747</t>
  </si>
  <si>
    <t>https://images.salsify.com/image/upload/s--q6CK5J3Z--/058846eb0ef8b5d4a6362c2025ed941e4839afda.jpg</t>
  </si>
  <si>
    <t>M-418-B</t>
  </si>
  <si>
    <t>M-418-</t>
  </si>
  <si>
    <t>16" Round Plate</t>
  </si>
  <si>
    <t>015845171815</t>
  </si>
  <si>
    <t>https://images.salsify.com/image/upload/s--ELYmEbCL--/66ac50846858b0f9db9835c84ced0204d07b44e2.jpg</t>
  </si>
  <si>
    <t>M-418-L</t>
  </si>
  <si>
    <t>015845171839</t>
  </si>
  <si>
    <t>https://images.salsify.com/image/upload/s--yrQae7bP--/e5a719db08a22e57217d06c7cec003447bfa16dc.jpg</t>
  </si>
  <si>
    <t>M-4403-B</t>
  </si>
  <si>
    <t>M-4403-</t>
  </si>
  <si>
    <t>015845174311</t>
  </si>
  <si>
    <t>https://images.salsify.com/image/upload/s--H93ahEtI--/7087c81eb73449f4df10ec62bc8513143a1ed233.jpg</t>
  </si>
  <si>
    <t>M-4403-CG</t>
  </si>
  <si>
    <t>015845174328</t>
  </si>
  <si>
    <t>https://images.salsify.com/image/upload/s--KBpOP4WQ--/143906e3639a4d158fce834e45376114849dec6e.jpg</t>
  </si>
  <si>
    <t>M-4403-L</t>
  </si>
  <si>
    <t>015845174335</t>
  </si>
  <si>
    <t>https://images.salsify.com/image/upload/s--zkkqFSag--/d2be0858d028c5405b166da58ce960cdcc557e9a.jpg</t>
  </si>
  <si>
    <t>M-4403-TR</t>
  </si>
  <si>
    <t>015845174342</t>
  </si>
  <si>
    <t>https://images.salsify.com/image/upload/s--Tf_lwXqX--/d8bedd3e8a6c7601da8fe39d35e6ddc2611ebf80.jpg</t>
  </si>
  <si>
    <t>M-4405-</t>
  </si>
  <si>
    <t>3 oz., 9" Soup Ladle</t>
  </si>
  <si>
    <t>M-4405-L</t>
  </si>
  <si>
    <t>015845175431</t>
  </si>
  <si>
    <t>https://images.salsify.com/image/upload/s--O7c6w_G0--/bd2e94ed94ae52872a3b65bbb7fa86e21ebb9e21.jpg</t>
  </si>
  <si>
    <t>M-4405-TR</t>
  </si>
  <si>
    <t>015845175448</t>
  </si>
  <si>
    <t>https://images.salsify.com/image/upload/s--fHTvqric--/8b6d92875bd608ce46e324e6c33125924fed711f.jpg</t>
  </si>
  <si>
    <t>M-4409-B</t>
  </si>
  <si>
    <t>M-4409-</t>
  </si>
  <si>
    <t>10" Spatula-Turner</t>
  </si>
  <si>
    <t>015845174915</t>
  </si>
  <si>
    <t>https://images.salsify.com/image/upload/s--Tj44d8lb--/87bd8c275b74b8f7da1b84d713938d3e7394870d.jpg</t>
  </si>
  <si>
    <t>M-4409-CG</t>
  </si>
  <si>
    <t>015845174922</t>
  </si>
  <si>
    <t>https://images.salsify.com/image/upload/s--fnpgNHpf--/87dde77d204ea679d6f7eeb06224007f24dafe24.jpg</t>
  </si>
  <si>
    <t>M-4409-L</t>
  </si>
  <si>
    <t>015845174939</t>
  </si>
  <si>
    <t>https://images.salsify.com/image/upload/s--96vRZLuw--/383f68c6f3a178753d7f3104a4b01418357d88b4.jpg</t>
  </si>
  <si>
    <t>M-4409-TR</t>
  </si>
  <si>
    <t>015845174946</t>
  </si>
  <si>
    <t>https://images.salsify.com/image/upload/s--enDnhdvL--/92ea1e05ce2490d8c65ff7e99c5aeda6537651a5.jpg</t>
  </si>
  <si>
    <t>M-5050-B</t>
  </si>
  <si>
    <t>M-5050-</t>
  </si>
  <si>
    <t>015845175011</t>
  </si>
  <si>
    <t>https://images.salsify.com/image/upload/s--8iNQ3yEs--/c3c7d94bfe6b03c4bc0c6edc79c4d1d583cbdbd6.jpg</t>
  </si>
  <si>
    <t>M-5050-CG</t>
  </si>
  <si>
    <t>015845175028</t>
  </si>
  <si>
    <t>https://images.salsify.com/image/upload/s--MFdbqCj9--/0e4fc4c1885b3d18277bd069021f217a64c6e532.jpg</t>
  </si>
  <si>
    <t>M-5050-L</t>
  </si>
  <si>
    <t>015845175035</t>
  </si>
  <si>
    <t>https://images.salsify.com/image/upload/s--4tAVgj10--/5cd1990699d3f70bf549928b996c604d74fef708.jpg</t>
  </si>
  <si>
    <t>M-5050-TR</t>
  </si>
  <si>
    <t>015845175042</t>
  </si>
  <si>
    <t>https://images.salsify.com/image/upload/s--57HEnxVs--/fc3d5664d77457fac050d693d1a227165720a6ab.jpg</t>
  </si>
  <si>
    <t>M-5080-B</t>
  </si>
  <si>
    <t>M-5080-</t>
  </si>
  <si>
    <t>9.5" Round Plate</t>
  </si>
  <si>
    <t>M-5080-L</t>
  </si>
  <si>
    <t>015845175837</t>
  </si>
  <si>
    <t>https://images.salsify.com/image/upload/s--LfDYEjrY--/d86f4b23d97498b7645dc0d9ba567df1f77a1385.jpg</t>
  </si>
  <si>
    <t>M-5080-TD</t>
  </si>
  <si>
    <t>015845175806</t>
  </si>
  <si>
    <t>M-5080-TK</t>
  </si>
  <si>
    <t>015845175851</t>
  </si>
  <si>
    <t>M-5080-TR</t>
  </si>
  <si>
    <t>015845175844</t>
  </si>
  <si>
    <t>https://images.salsify.com/image/upload/s--25DXHhPZ--/89fc84f18a035bd91b6de70821febdeef6b28cf7.jpg</t>
  </si>
  <si>
    <t>M-5090-B</t>
  </si>
  <si>
    <t>M-5090-</t>
  </si>
  <si>
    <t>M-5090-CG</t>
  </si>
  <si>
    <t>015845175929</t>
  </si>
  <si>
    <t>https://images.salsify.com/image/upload/s--95h2lK2x--/51b328a083803bd9b23b419dac5653021fd7dc58.jpg</t>
  </si>
  <si>
    <t>M-5090-L</t>
  </si>
  <si>
    <t>015845175936</t>
  </si>
  <si>
    <t>https://images.salsify.com/image/upload/s--mfVfRRZ3--/2f4d9e98ca921de8be74eee6c2e0ad9cc40c8f4c.jpg</t>
  </si>
  <si>
    <t>M-5090-TR</t>
  </si>
  <si>
    <t>015845175943</t>
  </si>
  <si>
    <t>https://images.salsify.com/image/upload/s--Q-DaBDaV--/644d5d24816e4ed1dbc26c8d15ef6b668184511e.jpg</t>
  </si>
  <si>
    <t>M-6030-B</t>
  </si>
  <si>
    <t>M-6030-</t>
  </si>
  <si>
    <t>0.65 oz. Soup Spoon</t>
  </si>
  <si>
    <t>M-6030-BK</t>
  </si>
  <si>
    <t>Soup Spoons</t>
  </si>
  <si>
    <t>M-6030-CG</t>
  </si>
  <si>
    <t>015845176025</t>
  </si>
  <si>
    <t>https://images.salsify.com/image/upload/s--twyADl_t--/fb16bf0b56bf371afe155061f96c94c6cc736381.jpg</t>
  </si>
  <si>
    <t>M-6030-L</t>
  </si>
  <si>
    <t>015845176032</t>
  </si>
  <si>
    <t>https://images.salsify.com/image/upload/s--pJLWOKro--/ab558baec66cd9884b7496e3b74b21595f9b8cb8.jpg</t>
  </si>
  <si>
    <t>M-6030-RSP</t>
  </si>
  <si>
    <t>015845176070</t>
  </si>
  <si>
    <t>M-6030-TR</t>
  </si>
  <si>
    <t>015845176049</t>
  </si>
  <si>
    <t>https://images.salsify.com/image/upload/s--5HOy6XaR--/d79b64ec53eaa82ad6f3863a0b2686b224f07023.jpg</t>
  </si>
  <si>
    <t>M-6030-W</t>
  </si>
  <si>
    <t>M-606-B</t>
  </si>
  <si>
    <t>M-606-</t>
  </si>
  <si>
    <t>24 oz. (24 oz. Rim-Full), 6" Fluted Bowl, 2.5" Deep</t>
  </si>
  <si>
    <t>015845176612</t>
  </si>
  <si>
    <t>https://images.salsify.com/image/upload/s--ity2Kjy4--/a0fc898bb749515f83f05917b9c23176418dc1db.jpg</t>
  </si>
  <si>
    <t>M-606-L</t>
  </si>
  <si>
    <t>015845176636</t>
  </si>
  <si>
    <t>https://images.salsify.com/image/upload/s--ERxlWUrR--/84c69faa026ff1352fb92b73a2a48a38b9af080f.jpg</t>
  </si>
  <si>
    <t>M-606-P</t>
  </si>
  <si>
    <t>015845306019</t>
  </si>
  <si>
    <t>https://images.salsify.com/image/upload/s--DunLS4wb--/5c9b67747639019656fedde8380dc7b0445b494b.jpg</t>
  </si>
  <si>
    <t>M-606-TD</t>
  </si>
  <si>
    <t>015845186260</t>
  </si>
  <si>
    <t>M-607-B</t>
  </si>
  <si>
    <t>M-607-</t>
  </si>
  <si>
    <t>1 qt. (1.1 qt. Rim-Full), 6.75" Fluted Bowl, 2.75" Deep</t>
  </si>
  <si>
    <t>M-607-CG</t>
  </si>
  <si>
    <t>015845176728</t>
  </si>
  <si>
    <t>https://images.salsify.com/image/upload/s--DYe1Bk6M--/14f3905698041e077da1c98d86f65c6dc74dc859.jpg</t>
  </si>
  <si>
    <t>M-607-L</t>
  </si>
  <si>
    <t>015845176735</t>
  </si>
  <si>
    <t>M-607-TD</t>
  </si>
  <si>
    <t>M-608-B</t>
  </si>
  <si>
    <t>B-Water Lily</t>
  </si>
  <si>
    <t>1.5 qt. (1.6 qt. Rim-Full), 7.75" Fluted Bowl, 3" Deep</t>
  </si>
  <si>
    <t>015845176810</t>
  </si>
  <si>
    <t>https://images.salsify.com/image/upload/s--tuaR9mQ5--/dd8b2ab5fa0fc1ed50e5134d2c8b31011c4c4ada.jpg</t>
  </si>
  <si>
    <t>M-608-L</t>
  </si>
  <si>
    <t>M-608-</t>
  </si>
  <si>
    <t>M-608-P</t>
  </si>
  <si>
    <t>015845306118</t>
  </si>
  <si>
    <t>M-608-TD</t>
  </si>
  <si>
    <t>M-609-B</t>
  </si>
  <si>
    <t>M-609-</t>
  </si>
  <si>
    <t>2.3 qt. (2.3 qt. Rim-Full), 9" Fluted Bowl, 3.5" Deep</t>
  </si>
  <si>
    <t>015845176919</t>
  </si>
  <si>
    <t>https://images.salsify.com/image/upload/s--2YN6TzI9--/add9fa351a25c209e7fc0f2c4c827029319773d9.jpg</t>
  </si>
  <si>
    <t>M-609-CG</t>
  </si>
  <si>
    <t>015845176926</t>
  </si>
  <si>
    <t>https://images.salsify.com/image/upload/s--83tbYo8C--/209a005176f80f66170ca11803af01a0f9bab746.jpg</t>
  </si>
  <si>
    <t>M-609-L</t>
  </si>
  <si>
    <t>015845176933</t>
  </si>
  <si>
    <t>https://images.salsify.com/image/upload/s--xwfcCBQz--/9f1a5959b6d7158d13c29fbb3d90275e44a1d236.jpg</t>
  </si>
  <si>
    <t>M-706-B</t>
  </si>
  <si>
    <t>M-706-</t>
  </si>
  <si>
    <t>24 oz. (27.5 oz. Rim-Full), 5.75" Bowl, 3" Deep</t>
  </si>
  <si>
    <t>M-706-CG</t>
  </si>
  <si>
    <t>015845177626</t>
  </si>
  <si>
    <t>https://images.salsify.com/image/upload/s--gsbnUvro--/54af6c140d16cb9fe03007b0d99f2952e426b896.jpg</t>
  </si>
  <si>
    <t>M-706-L</t>
  </si>
  <si>
    <t>015845177633</t>
  </si>
  <si>
    <t>https://images.salsify.com/image/upload/s--f-ee9yeN--/725dd3963a905607316d722a828612005afb382d.jpg</t>
  </si>
  <si>
    <t>M-706-W</t>
  </si>
  <si>
    <t>015845177657</t>
  </si>
  <si>
    <t>M-707-B</t>
  </si>
  <si>
    <t>M-707-</t>
  </si>
  <si>
    <t>1.3 qt. (1.3 qt. Rim-Full), 7" Bowl, 3.25" Deep</t>
  </si>
  <si>
    <t>M-707-CG</t>
  </si>
  <si>
    <t>015845177022</t>
  </si>
  <si>
    <t>https://images.salsify.com/image/upload/s--SSTsEN-c--/875ba58b29b8fe726e7579914bf46905e1953be0.jpg</t>
  </si>
  <si>
    <t>M-707-L</t>
  </si>
  <si>
    <t>M-708-B</t>
  </si>
  <si>
    <t>M-708-</t>
  </si>
  <si>
    <t>1.8 qt. (1.8 qt. Rim-Full), 8" Bowl, 3.5" Deep</t>
  </si>
  <si>
    <t>M-708-W</t>
  </si>
  <si>
    <t>Dinnerware</t>
  </si>
  <si>
    <t>015845177664</t>
  </si>
  <si>
    <t>M-768-B</t>
  </si>
  <si>
    <t>M-768-</t>
  </si>
  <si>
    <t>9 oz. (11.5 oz. Rim-Full), 4.5" Bowl, 2.25" Deep</t>
  </si>
  <si>
    <t>M-768-CG</t>
  </si>
  <si>
    <t>015845177527</t>
  </si>
  <si>
    <t>https://images.salsify.com/image/upload/s--Gmft32V7--/790401a025749d1820de8604919f3f5f36488ef2.jpg</t>
  </si>
  <si>
    <t>M-768-L</t>
  </si>
  <si>
    <t>015845177534</t>
  </si>
  <si>
    <t>https://images.salsify.com/image/upload/s--iooObAq2--/70e6e6ca3920d71aa4f15cd49eace28f0ad10e23.jpg</t>
  </si>
  <si>
    <t>M-768-TR</t>
  </si>
  <si>
    <t>015845177541</t>
  </si>
  <si>
    <t>https://images.salsify.com/image/upload/s--3s5S_yex--/14a7312339352c1859180cfc6ee1313e7c4977b9.jpg</t>
  </si>
  <si>
    <t>M-768-W</t>
  </si>
  <si>
    <t>015845179811</t>
  </si>
  <si>
    <t>M-806-B</t>
  </si>
  <si>
    <t>M-806-</t>
  </si>
  <si>
    <t>24 oz. (24.3 oz. Rim-Full), 6" Wave Bowl, 2.75" Deep</t>
  </si>
  <si>
    <t>015845178616</t>
  </si>
  <si>
    <t>https://images.salsify.com/image/upload/s--DCEJHzRU--/fd399254921f7d9c5312f5293fdee1eb560a963c.jpg</t>
  </si>
  <si>
    <t>M-806-CG</t>
  </si>
  <si>
    <t>015845178623</t>
  </si>
  <si>
    <t>https://images.salsify.com/image/upload/s--1GLOhPmC--/f2302517ccfd0fea7fa90ef462a5c0ce3f2e2aa9.jpg</t>
  </si>
  <si>
    <t>M-806-L</t>
  </si>
  <si>
    <t>015845178630</t>
  </si>
  <si>
    <t>https://images.salsify.com/image/upload/s--51Isq-1q--/d0a38128c216b196ed0e56159cf3b8630c6f96d7.jpg</t>
  </si>
  <si>
    <t>M-807-B</t>
  </si>
  <si>
    <t>M-807-</t>
  </si>
  <si>
    <t>1 qt. (1.1 qt. Rim-Full), 7.25" Wave Bowl, 3" Deep</t>
  </si>
  <si>
    <t>015845178715</t>
  </si>
  <si>
    <t>M-807-CG</t>
  </si>
  <si>
    <t>015845178722</t>
  </si>
  <si>
    <t>https://images.salsify.com/image/upload/s--Fd7M_J6O--/5c6be0de6596aec62a6ca3d39ed225b33b7abb41.jpg</t>
  </si>
  <si>
    <t>M-807-L</t>
  </si>
  <si>
    <t>M-808-B</t>
  </si>
  <si>
    <t>M-808-</t>
  </si>
  <si>
    <t>1.6 qt. (1.6 qt. Rim-Full), 8.25" Wave Bowl, 3.25" Deep</t>
  </si>
  <si>
    <t>015845178814</t>
  </si>
  <si>
    <t>https://images.salsify.com/image/upload/s--70uPB-9l--/87bdd1fd3059362ed36c7ceb9502b73146308973.jpg</t>
  </si>
  <si>
    <t>M-810-B</t>
  </si>
  <si>
    <t>M-810-</t>
  </si>
  <si>
    <t>24 oz. (24 oz. Rim-Full), 6.5" Bowl, 2.25" Deep</t>
  </si>
  <si>
    <t>M-810-BK</t>
  </si>
  <si>
    <t>M-810-CG</t>
  </si>
  <si>
    <t>015845178029</t>
  </si>
  <si>
    <t>https://images.salsify.com/image/upload/s--3TVrM3nw--/71206e289251b1167d058c235ea5a94c11896957.jpg</t>
  </si>
  <si>
    <t>M-810-IR</t>
  </si>
  <si>
    <t>M-810-L</t>
  </si>
  <si>
    <t>M-810-RSP</t>
  </si>
  <si>
    <t>M-810-T</t>
  </si>
  <si>
    <t>M-810-TD</t>
  </si>
  <si>
    <t>015845177558</t>
  </si>
  <si>
    <t>https://images.salsify.com/image/upload/s--RlxBvSi5--/457770e85679158981e4c8993de7eae199ff53b9.jpg</t>
  </si>
  <si>
    <t>M-810-TR</t>
  </si>
  <si>
    <t>015845178043</t>
  </si>
  <si>
    <t>https://images.salsify.com/image/upload/s--0ZTpOw1v--/f55159460ce7f9d1b9928112d12233e5f459e714.jpg</t>
  </si>
  <si>
    <t>M-810-W</t>
  </si>
  <si>
    <t>015845481013</t>
  </si>
  <si>
    <t>M-811-B</t>
  </si>
  <si>
    <t>M-811-</t>
  </si>
  <si>
    <t>1 qt. (1 qt. Rim-Full), 7.5" Bowl, 2.5" Deep</t>
  </si>
  <si>
    <t>M-811-BK</t>
  </si>
  <si>
    <t>M-811-CG</t>
  </si>
  <si>
    <t>015845178128</t>
  </si>
  <si>
    <t>https://images.salsify.com/image/upload/s--ZIuAVjFO--/bbd52b9d5964bae4b39e1bf49c700b3dc56d2802.jpg</t>
  </si>
  <si>
    <t>M-811-EM</t>
  </si>
  <si>
    <t>M-811-IR</t>
  </si>
  <si>
    <t>M-811-L</t>
  </si>
  <si>
    <t>M-811-RSP</t>
  </si>
  <si>
    <t>M-811-S</t>
  </si>
  <si>
    <t>M-811-T</t>
  </si>
  <si>
    <t>M-811-TD</t>
  </si>
  <si>
    <t>015845178159</t>
  </si>
  <si>
    <t>https://images.salsify.com/image/upload/s--5R74m1R1--/3a0b824864b6a36f6f56a8f98813716c02c7805a.jpg</t>
  </si>
  <si>
    <t>M-811-TR</t>
  </si>
  <si>
    <t>015845178142</t>
  </si>
  <si>
    <t>https://images.salsify.com/image/upload/s--8FD13Xde--/f3c8e71720a49128f2d2d19ac59a311edd48d998.jpg</t>
  </si>
  <si>
    <t>M-811-U</t>
  </si>
  <si>
    <t>015845281118</t>
  </si>
  <si>
    <t>https://images.salsify.com/image/upload/s--6oirdBsu--/fddc7649e10c80f27376b8d6de63b3fdc965f69e.jpg</t>
  </si>
  <si>
    <t>M-811-W</t>
  </si>
  <si>
    <t>015845481112</t>
  </si>
  <si>
    <t>M-812-B</t>
  </si>
  <si>
    <t>M-812-</t>
  </si>
  <si>
    <t>1.6 qt. (1.6 qt. Rim-Full), 8.75" Bowl, 2.75" Deep</t>
  </si>
  <si>
    <t>M-812-CG</t>
  </si>
  <si>
    <t>015845178227</t>
  </si>
  <si>
    <t>https://images.salsify.com/image/upload/s--Irrk3_m2--/829bf23e2b5fb6432ed8570a7868d65d96c8528c.jpg</t>
  </si>
  <si>
    <t>M-812-T</t>
  </si>
  <si>
    <t>M-812-TR</t>
  </si>
  <si>
    <t>015845178241</t>
  </si>
  <si>
    <t>https://images.salsify.com/image/upload/s--mCfZQhS7--/8dff574705f21fe26b5044bce63cd0cb4bc59249.jpg</t>
  </si>
  <si>
    <t>M-812-W</t>
  </si>
  <si>
    <t>015845481211</t>
  </si>
  <si>
    <t>M-813-B</t>
  </si>
  <si>
    <t>M-813-</t>
  </si>
  <si>
    <t>2.3 qt. (2.3 qt. Rim-Full), 9.75" Bowl, 3" Deep</t>
  </si>
  <si>
    <t>M-813-CG</t>
  </si>
  <si>
    <t>015845178326</t>
  </si>
  <si>
    <t>https://images.salsify.com/image/upload/s--G78a7qxW--/4875631927d817b141a5483e3f9db4743fdf1531.jpg</t>
  </si>
  <si>
    <t>M-813-L</t>
  </si>
  <si>
    <t>015845178333</t>
  </si>
  <si>
    <t>https://images.salsify.com/image/upload/s--9_YXl5mP--/138ee0a2a3a72e90b92325412bc3b913041a61e7.jpg</t>
  </si>
  <si>
    <t>M-813-T</t>
  </si>
  <si>
    <t>M-813-TR</t>
  </si>
  <si>
    <t>015845178340</t>
  </si>
  <si>
    <t>https://images.salsify.com/image/upload/s--YUJcMywz--/317c8adcf037d39ae5e1af8648a283df4ea40324.jpg</t>
  </si>
  <si>
    <t>M-813-W</t>
  </si>
  <si>
    <t>015845481310</t>
  </si>
  <si>
    <t>M-814-CG</t>
  </si>
  <si>
    <t>M-814-</t>
  </si>
  <si>
    <t>2.9 qt. (3 qt. Rim-Full), 11" Bowl, 3.5" Deep</t>
  </si>
  <si>
    <t>015845178425</t>
  </si>
  <si>
    <t>https://images.salsify.com/image/upload/s--fBwkWmYf--/2d6c730b3fbe437b48add68bbdb599dd0302d9fb.jpg</t>
  </si>
  <si>
    <t>M-814-L</t>
  </si>
  <si>
    <t>015845178432</t>
  </si>
  <si>
    <t>https://images.salsify.com/image/upload/s--Q-e5_M9A--/0ef4fc7d90516d4746d0daba3c652dd3791081b5.jpg</t>
  </si>
  <si>
    <t>M-814-T</t>
  </si>
  <si>
    <t>M-814-W</t>
  </si>
  <si>
    <t>015845481419</t>
  </si>
  <si>
    <t>M-815-W</t>
  </si>
  <si>
    <t>M-815-</t>
  </si>
  <si>
    <t>5 qt. (5.5 qt. Rim-Full), 10.75" Bowl, 5.25" Deep</t>
  </si>
  <si>
    <t>MAS-3-CL</t>
  </si>
  <si>
    <t>MAS-3-</t>
  </si>
  <si>
    <t>16 oz. (16.55 oz. Rim-Full), 3.25" (3.5" w/handle) Mason Jar, 5" Tall</t>
  </si>
  <si>
    <t>MB-150-CPR/SS</t>
  </si>
  <si>
    <t>MB-150-</t>
  </si>
  <si>
    <t>CPR/SS</t>
  </si>
  <si>
    <t>Copper with Stainless Steel Interior</t>
  </si>
  <si>
    <t>Double Wall Bowls</t>
  </si>
  <si>
    <t>1.5 qt. (2 qt. rim-full), 8.25" Dia. Double Wall Stainless Steel Insulated Bowl with Hammered Copper Finish, 4" deep</t>
  </si>
  <si>
    <t>015845941128</t>
  </si>
  <si>
    <t>https://images.salsify.com/image/upload/s--Y-k8U4rN--/34b0858208a857b7bd64b879fdc43e8631830bb7.jpg</t>
  </si>
  <si>
    <t>MB-20-CL</t>
  </si>
  <si>
    <t>MB-20-</t>
  </si>
  <si>
    <t>Social Club</t>
  </si>
  <si>
    <t>MB-300-CPR/SS</t>
  </si>
  <si>
    <t>MB-300-</t>
  </si>
  <si>
    <t>2 qt. (2.6 qt. rim-full), 9.5" Dia. Double Wall Stainless Steel Insulated Bowl with Hammered Copper Finish, 4.75" deep</t>
  </si>
  <si>
    <t>015845941111</t>
  </si>
  <si>
    <t>MB-500-CPR/SS</t>
  </si>
  <si>
    <t>MB-500-</t>
  </si>
  <si>
    <t>5 qt. (5.3 qt. rim-full), 11" Dia. Double Wall Stainless Steel Insulated Bowl with Hammered Copper Finish, 5.5" deep</t>
  </si>
  <si>
    <t>015845941104</t>
  </si>
  <si>
    <t>MC-34-SS</t>
  </si>
  <si>
    <t>MC-34-</t>
  </si>
  <si>
    <t>3.5" Dia. Angled Stainless Steel French Fry Cup, 2.8"  tall front, 4.5" tall back</t>
  </si>
  <si>
    <t>MC-44-SS</t>
  </si>
  <si>
    <t>MC-44-</t>
  </si>
  <si>
    <t>3.6" Dia. Stainless Steel French Fry Cup, 3.8" tall</t>
  </si>
  <si>
    <t>015845941081</t>
  </si>
  <si>
    <t>https://images.salsify.com/image/upload/s--eT77BbdH--/b3acfb7eb98b1d2be3032e9603f33d767a13e4f3.jpg</t>
  </si>
  <si>
    <t>MCBWL-17</t>
  </si>
  <si>
    <t>Round coupe bowl/platter, 17 1/2" diam x 2 1/2" height, gage</t>
  </si>
  <si>
    <t>015845752793</t>
  </si>
  <si>
    <t>https://images.salsify.com/image/upload/s--tnVaYSoB--/99820c5ced6a9c9414855e82bbe7d3be399a6728.jpg</t>
  </si>
  <si>
    <t>ML-100-BK</t>
  </si>
  <si>
    <t>ML-100-</t>
  </si>
  <si>
    <t>2 qt. (2.3 qt. Rim-Full), 12.5" Square Bowl, 2.5" Deep</t>
  </si>
  <si>
    <t>015845721010</t>
  </si>
  <si>
    <t>https://images.salsify.com/image/upload/s--jA9fu6uD--/53cc3e4c20488f9f638139c17f058420968a483d.jpg</t>
  </si>
  <si>
    <t>ML-100-W</t>
  </si>
  <si>
    <t>015845721003</t>
  </si>
  <si>
    <t>https://images.salsify.com/image/upload/s--WRe3qdz2--/42e0acafe37bb116c83b6b83f69693b9c7d4a474.jpg</t>
  </si>
  <si>
    <t>ML-102-BK</t>
  </si>
  <si>
    <t>ML-102-</t>
  </si>
  <si>
    <t>6"  Square Plate</t>
  </si>
  <si>
    <t>ML-102-MO</t>
  </si>
  <si>
    <t>015845721133</t>
  </si>
  <si>
    <t>ML-102-OL</t>
  </si>
  <si>
    <t>015845721140</t>
  </si>
  <si>
    <t>https://images.salsify.com/image/upload/s--q--9Eg9p--/6c841f89a1feab870e2df44d57031950968113d1.jpg</t>
  </si>
  <si>
    <t>ML-102-VN</t>
  </si>
  <si>
    <t>015845721126</t>
  </si>
  <si>
    <t>ML-102-W</t>
  </si>
  <si>
    <t>ML-103-BK</t>
  </si>
  <si>
    <t>ML-103-</t>
  </si>
  <si>
    <t>015846011646</t>
  </si>
  <si>
    <t>ML-103-MO</t>
  </si>
  <si>
    <t>ML-103-OL</t>
  </si>
  <si>
    <t>015845721249</t>
  </si>
  <si>
    <t>ML-103-SO</t>
  </si>
  <si>
    <t>SO</t>
  </si>
  <si>
    <t>SohoTM</t>
  </si>
  <si>
    <t>Soho™</t>
  </si>
  <si>
    <t>015845779042</t>
  </si>
  <si>
    <t>https://images.salsify.com/image/upload/s--0xAxseNQ--/ffd3ad77c59fd29450c74214558c9fdd8eca004a.jpg</t>
  </si>
  <si>
    <t>ML-103-VN</t>
  </si>
  <si>
    <t>015845721225</t>
  </si>
  <si>
    <t>ML-103-W</t>
  </si>
  <si>
    <t>ML-104-BF</t>
  </si>
  <si>
    <t>ML-104-</t>
  </si>
  <si>
    <t>015845741018</t>
  </si>
  <si>
    <t>https://images.salsify.com/image/upload/s--KzZ3tHTq--/e3d42100f4731b0fc7ecfc6fe355356f3191adfa.jpg</t>
  </si>
  <si>
    <t>ML-104-BK</t>
  </si>
  <si>
    <t>ML-104-MO</t>
  </si>
  <si>
    <t>ML-104-OL</t>
  </si>
  <si>
    <t>015845721348</t>
  </si>
  <si>
    <t>https://images.salsify.com/image/upload/s--shdW4WMh--/71a5457fb2ff51afd3f414eb19459480260437eb.jpg</t>
  </si>
  <si>
    <t>ML-104-SO</t>
  </si>
  <si>
    <t>015845779059</t>
  </si>
  <si>
    <t>https://images.salsify.com/image/upload/s--WGp1yl8V--/e17a2053854d2b10dc391df87897a29897326a4e.jpg</t>
  </si>
  <si>
    <t>ML-104-VN</t>
  </si>
  <si>
    <t>ML-104-W</t>
  </si>
  <si>
    <t>ML-106-BK</t>
  </si>
  <si>
    <t>ML-106-</t>
  </si>
  <si>
    <t>4" Tall Pedestal, Top Dia. 6.9", Bottom Dia. 6.3"</t>
  </si>
  <si>
    <t>015845721416</t>
  </si>
  <si>
    <t>https://images.salsify.com/image/upload/s--L9tH1V2G--/a27a7d8223ca7ed453299f92f1d4dead1f8975e1.jpg</t>
  </si>
  <si>
    <t>ML-106-W</t>
  </si>
  <si>
    <t>015845721461</t>
  </si>
  <si>
    <t>https://images.salsify.com/image/upload/s--bLFZDDPY--/6830caaa46024c17576f623a331acb0c83300f7f.jpg</t>
  </si>
  <si>
    <t>ML-107-BK</t>
  </si>
  <si>
    <t>ML-107-</t>
  </si>
  <si>
    <t>3.15" Tall Pedestal, Top Dia. 8.5", Bottom Dia. 7.7"</t>
  </si>
  <si>
    <t>015845721515</t>
  </si>
  <si>
    <t>https://images.salsify.com/image/upload/s--1cjFQOoo--/feb34c5925f19db2f77c6e1ab61fb1e432029b7e.jpg</t>
  </si>
  <si>
    <t>ML-107-W</t>
  </si>
  <si>
    <t>015845721560</t>
  </si>
  <si>
    <t>https://images.salsify.com/image/upload/s--1w6dIzI_--/da45943b706ff0809f6f39e92bf584996e8f883a.jpg</t>
  </si>
  <si>
    <t>ML-109-BK</t>
  </si>
  <si>
    <t>ML-109-</t>
  </si>
  <si>
    <t>Bake &amp; Brew™</t>
  </si>
  <si>
    <t>10.25" x 19" Display Tray</t>
  </si>
  <si>
    <t>ML-109-W</t>
  </si>
  <si>
    <t>ML-10-BK</t>
  </si>
  <si>
    <t>ML-10-</t>
  </si>
  <si>
    <t>15" x 8" Rectangular Plate, .75" Deep</t>
  </si>
  <si>
    <t>ML-10-RSP</t>
  </si>
  <si>
    <t>ML-10-W</t>
  </si>
  <si>
    <t>ML-110-BK</t>
  </si>
  <si>
    <t>ML-110-</t>
  </si>
  <si>
    <t>12" x 21" Display Tray</t>
  </si>
  <si>
    <t>ML-110-W</t>
  </si>
  <si>
    <t>ML-111-BK</t>
  </si>
  <si>
    <t>ML-111-</t>
  </si>
  <si>
    <t>13" x 21.25" Display Tray</t>
  </si>
  <si>
    <t>ML-111-W</t>
  </si>
  <si>
    <t>ML-1125-AW</t>
  </si>
  <si>
    <t>ML-1125-</t>
  </si>
  <si>
    <t>11.25" Dia. White Round Melamine Display Tray / Plate (fits CO-1080 Cover), G.E.T. Madison Avenue</t>
  </si>
  <si>
    <t>ML-112-BK</t>
  </si>
  <si>
    <t>ML-112-</t>
  </si>
  <si>
    <t>19" x 5.25" Display Tray, 1" Deep</t>
  </si>
  <si>
    <t>ML-112-W</t>
  </si>
  <si>
    <t>ML-113-BK</t>
  </si>
  <si>
    <t>ML-113-</t>
  </si>
  <si>
    <t>23" x 5.25" Display Tray</t>
  </si>
  <si>
    <t>ML-113-W</t>
  </si>
  <si>
    <t>ML-114-W</t>
  </si>
  <si>
    <t>ML-114-</t>
  </si>
  <si>
    <t>11.5" Round Display Plate</t>
  </si>
  <si>
    <t>ML-115-BK</t>
  </si>
  <si>
    <t>ML-115-</t>
  </si>
  <si>
    <t>11 7/8" 3 1/4Qt Bowl Black</t>
  </si>
  <si>
    <t>015845721454</t>
  </si>
  <si>
    <t>https://images.salsify.com/image/upload/s--qFreigAU--/de0c515af1dca32518fe571521de713c70f17b28.jpg</t>
  </si>
  <si>
    <t>ML-116-W</t>
  </si>
  <si>
    <t>ML-116-</t>
  </si>
  <si>
    <t>ML-1175-AW</t>
  </si>
  <si>
    <t>ML-1175-</t>
  </si>
  <si>
    <t>11.75" Dia. White Round Melamine Display Tray with Screw Hole for Pedestal / Stand (fits CO-1080 Cover, ST-5 Pedestals), G.E.T. Madison Avenue</t>
  </si>
  <si>
    <t>ML-117-MO</t>
  </si>
  <si>
    <t>ML-117-</t>
  </si>
  <si>
    <t>1 qt. (1.1 qt. Rim-Full), 9" Bowl, 2.5" Deep</t>
  </si>
  <si>
    <t>ML-117-OL</t>
  </si>
  <si>
    <t>ML-117-VN</t>
  </si>
  <si>
    <t>ML-11-BK</t>
  </si>
  <si>
    <t>ML-11-</t>
  </si>
  <si>
    <t>12" x 10" Rectangular Plate, .75" Deep</t>
  </si>
  <si>
    <t>ML-11-RSP</t>
  </si>
  <si>
    <t>ML-11-W</t>
  </si>
  <si>
    <t>ML-120-W</t>
  </si>
  <si>
    <t>ML-120</t>
  </si>
  <si>
    <t>9.25" x 9" Wide Entree Tray, 1.25" Deep</t>
  </si>
  <si>
    <t>015846004891</t>
  </si>
  <si>
    <t>ML-1216-W</t>
  </si>
  <si>
    <t>ML-1216-</t>
  </si>
  <si>
    <t>16.5" x 12" Rectangular Tray</t>
  </si>
  <si>
    <t>015845778083</t>
  </si>
  <si>
    <t>https://images.salsify.com/image/upload/s--s6oldiDr--/c07c5f601311d25407712ced459ecd87b67b46a2.jpg</t>
  </si>
  <si>
    <t>ML-121-BK</t>
  </si>
  <si>
    <t>ML-121-</t>
  </si>
  <si>
    <t>16 oz. (20 oz. Rim-Full), 9.25" x 4.5" Entree, 1.25" Deep</t>
  </si>
  <si>
    <t>015845778014</t>
  </si>
  <si>
    <t>ML-121-RSP</t>
  </si>
  <si>
    <t>ML-121-W</t>
  </si>
  <si>
    <t>ML-122-BK</t>
  </si>
  <si>
    <t>ML-122-</t>
  </si>
  <si>
    <t>6 oz. (8 oz. Rim-Full), 4.5" Square Side Dish, 1.25" Deep</t>
  </si>
  <si>
    <t>ML-122-RSP</t>
  </si>
  <si>
    <t>015845777024</t>
  </si>
  <si>
    <t>https://images.salsify.com/image/upload/s--39rqFLze--/1f9969cd8f5cf7a00b4fc00f54c0a22d41378cf8.jpg</t>
  </si>
  <si>
    <t>ML-122-W</t>
  </si>
  <si>
    <t>ML-123-BK</t>
  </si>
  <si>
    <t>ML-123-</t>
  </si>
  <si>
    <t>4 oz. (5 oz. Rim-Full), 3" x 4.75" Side Dish, 1.25" Deep</t>
  </si>
  <si>
    <t>ML-123-RSP</t>
  </si>
  <si>
    <t>015845777031</t>
  </si>
  <si>
    <t>https://images.salsify.com/image/upload/s--RpAbLwmJ--/78e30ad8f301964447314d844db48120041bc2ec.jpg</t>
  </si>
  <si>
    <t>ML-123-W</t>
  </si>
  <si>
    <t>ML-128-</t>
  </si>
  <si>
    <t>13.5" x 5.25" Display Tray, 1" Deep</t>
  </si>
  <si>
    <t>ML-128-W</t>
  </si>
  <si>
    <t>ML-129-BK</t>
  </si>
  <si>
    <t>ML-129-</t>
  </si>
  <si>
    <t>21" x 5.25" Display Tray, 1" Deep</t>
  </si>
  <si>
    <t>015845778113</t>
  </si>
  <si>
    <t>https://images.salsify.com/image/upload/s--wwUSaMGz--/3c21ee66cefebc40d760a342b5c33bad50cce859.jpg</t>
  </si>
  <si>
    <t>ML-129-W</t>
  </si>
  <si>
    <t>ML-12-BK</t>
  </si>
  <si>
    <t>ML-12-</t>
  </si>
  <si>
    <t>12"  Square Plate, .75" Deep</t>
  </si>
  <si>
    <t>ML-12-RSP</t>
  </si>
  <si>
    <t>ML-12-W</t>
  </si>
  <si>
    <t>ML-1307-TC</t>
  </si>
  <si>
    <t>ML-1307-</t>
  </si>
  <si>
    <t>12.75" x 7" Melamine Rectangular Platter, Third Size, GN 1/3, G.E.T. Tuscan</t>
  </si>
  <si>
    <t>ML-1311-TC</t>
  </si>
  <si>
    <t>ML-1311-</t>
  </si>
  <si>
    <t>12.75" x 10.5" Melamine Rectangular Platter, Half Size, GN 1/2, G.E.T. Tuscan</t>
  </si>
  <si>
    <t>ML-131-BR</t>
  </si>
  <si>
    <t>ML-131-</t>
  </si>
  <si>
    <t>New Yorker™</t>
  </si>
  <si>
    <t>4.25 qt. (5.1 qt. Rim-Full), 13" Square Bowl, 4.5" Deep</t>
  </si>
  <si>
    <t>015845713213</t>
  </si>
  <si>
    <t>https://images.salsify.com/image/upload/s--E8PAtEU8--/aa6b839969b533e8ea2548cf2ac5fc59b10c5e90.jpg</t>
  </si>
  <si>
    <t>ML-131-CB</t>
  </si>
  <si>
    <t>015845713220</t>
  </si>
  <si>
    <t>https://images.salsify.com/image/upload/s--JdeFwdkR--/ecd2d1b7caeb0068edefaaf99b5227affdd1236f.jpg</t>
  </si>
  <si>
    <t>ML-131-IV</t>
  </si>
  <si>
    <t>015845713237</t>
  </si>
  <si>
    <t>https://images.salsify.com/image/upload/s--nA7DvABa--/0abf5787f08155fd8b585fb8f383bd0b976153da.jpg</t>
  </si>
  <si>
    <t>ML-131-TY</t>
  </si>
  <si>
    <t>015845713251</t>
  </si>
  <si>
    <t>https://images.salsify.com/image/upload/s--Vv5zOeKY--/9184a8d07da613692a5ff2da8f9c5b43127b5698.jpg</t>
  </si>
  <si>
    <t>ML-132-CB</t>
  </si>
  <si>
    <t>ML-132-</t>
  </si>
  <si>
    <t>6 qt. (7.2 qt. Rim-Full), 15" Square Bowl, 5" Deep</t>
  </si>
  <si>
    <t>015845713329</t>
  </si>
  <si>
    <t>https://images.salsify.com/image/upload/s--qU7K4-RU--/6559941bce064cad639ec0bf0c925d1b33d1eb87.jpg</t>
  </si>
  <si>
    <t>ML-132-IV</t>
  </si>
  <si>
    <t>015845713336</t>
  </si>
  <si>
    <t>https://images.salsify.com/image/upload/s--tWnsmKwP--/3e2ab7e87cf128be9d8540c18363925585449b39.jpg</t>
  </si>
  <si>
    <t>ML-132-R</t>
  </si>
  <si>
    <t>015845713343</t>
  </si>
  <si>
    <t>https://images.salsify.com/image/upload/s--t1tngmFA--/0285b43f91b91c1e4542414d1b21a6cbc5dff350.jpg</t>
  </si>
  <si>
    <t>ML-132-TY</t>
  </si>
  <si>
    <t>015845713350</t>
  </si>
  <si>
    <t>https://images.salsify.com/image/upload/s--dxg__zgN--/b9edbe9c38a77eba194902dcd77c0a512402f828.jpg</t>
  </si>
  <si>
    <t>ML-133-BK</t>
  </si>
  <si>
    <t>ML-133-</t>
  </si>
  <si>
    <t>4.25 qt. (6 qt. Rim-Full), 14" Round Bowl, 4" Deep</t>
  </si>
  <si>
    <t>015845713602</t>
  </si>
  <si>
    <t>https://images.salsify.com/image/upload/s--lDpR7BzW--/28bf5cfb492d8dd8c321c5b78bb21e3a75af698d.jpg</t>
  </si>
  <si>
    <t>ML-133-CB</t>
  </si>
  <si>
    <t>015845713626</t>
  </si>
  <si>
    <t>https://images.salsify.com/image/upload/s--nWVaECJP--/10e6c5615e5cd0fe1ca590a2fd093263a6fe54dc.jpg</t>
  </si>
  <si>
    <t>ML-133-TY</t>
  </si>
  <si>
    <t>015845713657</t>
  </si>
  <si>
    <t>https://images.salsify.com/image/upload/s--OEEtRacD--/d5b6560fa066a6e6867f75b3a662f640834eab0e.jpg</t>
  </si>
  <si>
    <t>ML-134-BK</t>
  </si>
  <si>
    <t>ML-134-</t>
  </si>
  <si>
    <t>6.5 qt. (9 qt. Rim-Full), 16" Round Bowl, 4.5" Deep</t>
  </si>
  <si>
    <t>015845713701</t>
  </si>
  <si>
    <t>https://images.salsify.com/image/upload/s--QmNUESS_--/d67342c118e9fc9d2c523864f934ea6cec7f6d24.jpg</t>
  </si>
  <si>
    <t>ML-134-CB</t>
  </si>
  <si>
    <t>ML-134-IV</t>
  </si>
  <si>
    <t>015845713732</t>
  </si>
  <si>
    <t>https://images.salsify.com/image/upload/s--Z9U4QSzR--/fce9520d9ea986ca226b8ef0d3b417c35b38bb8d.jpg</t>
  </si>
  <si>
    <t>ML-134-R</t>
  </si>
  <si>
    <t>015845713749</t>
  </si>
  <si>
    <t>https://images.salsify.com/image/upload/s--woZ4ANUR--/28852d42e917484f9e1a52e6b456f0a35fb56362.jpg</t>
  </si>
  <si>
    <t>ML-137-BK</t>
  </si>
  <si>
    <t>ML-137-</t>
  </si>
  <si>
    <t>17.75" x 13" Oval Platter</t>
  </si>
  <si>
    <t>015845713404</t>
  </si>
  <si>
    <t>https://images.salsify.com/image/upload/s--QdLr73uU--/7372eabf8d69f5730e5cf01c0fd39e724f62ef0a.jpg</t>
  </si>
  <si>
    <t>ML-137-CB</t>
  </si>
  <si>
    <t>015845713428</t>
  </si>
  <si>
    <t>https://images.salsify.com/image/upload/s--wBX_1_3Y--/f121b0bf352dc205d6ec2bfcc7a8d082c08c5471.jpg</t>
  </si>
  <si>
    <t>ML-137-IV</t>
  </si>
  <si>
    <t>015845713435</t>
  </si>
  <si>
    <t>https://images.salsify.com/image/upload/s--O6kmCUXp--/e8ad24f0d202f104363f324982d04fc2470e4ed7.jpg</t>
  </si>
  <si>
    <t>ML-137-TY</t>
  </si>
  <si>
    <t>015845713459</t>
  </si>
  <si>
    <t>https://images.salsify.com/image/upload/s--QrUl1pDG--/ccfef46557cd250f82b1b80cc2fa374763be1d23.jpg</t>
  </si>
  <si>
    <t>ML-13-BK</t>
  </si>
  <si>
    <t>ML-13-</t>
  </si>
  <si>
    <t>3 qt. (4.5 qt. Rim-Full), 14" Rimmed Bowl,  3" Deep</t>
  </si>
  <si>
    <t>015845771060</t>
  </si>
  <si>
    <t>https://images.salsify.com/image/upload/s--HQosLgJL--/763bd152b8ac98dadb3eb4e19c6acbccf7658f36.jpg</t>
  </si>
  <si>
    <t>ML-13-W</t>
  </si>
  <si>
    <t>015845771077</t>
  </si>
  <si>
    <t>https://images.salsify.com/image/upload/s--SlsVzIhD--/dec8ba2653d49d2446cd4e9b125a8803ee4070d9.jpg</t>
  </si>
  <si>
    <t>ML-1400-AW</t>
  </si>
  <si>
    <t>ML-1400-</t>
  </si>
  <si>
    <t>14" Dia. White Round Melamine Display Tray / Plate (fits CO-1290 Cover), G.E.T. Madison Avenue</t>
  </si>
  <si>
    <t>ML-143-BK</t>
  </si>
  <si>
    <t>ML-143-</t>
  </si>
  <si>
    <t>16" Square Plate</t>
  </si>
  <si>
    <t>015845713107</t>
  </si>
  <si>
    <t>https://images.salsify.com/image/upload/s--4zlJI5OM--/92d2b1a440f60cdba052717227a3ec0a90f1d0ae.jpg</t>
  </si>
  <si>
    <t>ML-143-CB</t>
  </si>
  <si>
    <t>015845713121</t>
  </si>
  <si>
    <t>https://images.salsify.com/image/upload/s--eBV1OBe5--/087a1d2d7c5031875bd4ebd8119d45a6487b7df3.jpg</t>
  </si>
  <si>
    <t>ML-143-IV</t>
  </si>
  <si>
    <t>015845713138</t>
  </si>
  <si>
    <t>https://images.salsify.com/image/upload/s--mOsqGDbC--/2076d6713d481d43bbceca609a456b46fca85329.jpg</t>
  </si>
  <si>
    <t>ML-143-R</t>
  </si>
  <si>
    <t>015845713145</t>
  </si>
  <si>
    <t>https://images.salsify.com/image/upload/s--LogW6J-g--/3cdd4cea66e7a775f2754c642631dfa42f2e4ce1.jpg</t>
  </si>
  <si>
    <t>ML-143-TY</t>
  </si>
  <si>
    <t>015845713152</t>
  </si>
  <si>
    <t>https://images.salsify.com/image/upload/s--aGSiSK8l--/f560a2e7b38f6bc68157e9bb7368b9160fed3376.jpg</t>
  </si>
  <si>
    <t>ML-144-IV</t>
  </si>
  <si>
    <t>ML-144-</t>
  </si>
  <si>
    <t>21" x 15" Oval Platter</t>
  </si>
  <si>
    <t>015845713534</t>
  </si>
  <si>
    <t>https://images.salsify.com/image/upload/s--3gs4GOxB--/65665e268a6a29b2150fbd2e7028580ec515631c.jpg</t>
  </si>
  <si>
    <t>ML-144-TY</t>
  </si>
  <si>
    <t>015845713558</t>
  </si>
  <si>
    <t>https://images.salsify.com/image/upload/s--RS52TWnM--/eceda3fce4d85c431f894d47d231a490bcd0594b.jpg</t>
  </si>
  <si>
    <t>ML-147-BK</t>
  </si>
  <si>
    <t>ML-147-</t>
  </si>
  <si>
    <t>13.75" Square Plate</t>
  </si>
  <si>
    <t>015845713008</t>
  </si>
  <si>
    <t>https://images.salsify.com/image/upload/s--bZcQGvgn--/4396c458093cba77c10c1d56732fab4d29900a15.jpg</t>
  </si>
  <si>
    <t>ML-147-IV</t>
  </si>
  <si>
    <t>015845713039</t>
  </si>
  <si>
    <t>https://images.salsify.com/image/upload/s--8pnxhP6R--/5531336f643b13d2d604bc75e0d7932d98a10325.jpg</t>
  </si>
  <si>
    <t>ML-147-R</t>
  </si>
  <si>
    <t>015845713046</t>
  </si>
  <si>
    <t>https://images.salsify.com/image/upload/s--Ls1F0cUK--/a36970104524b5824ef70cb4bfc1b1decbadc372.jpg</t>
  </si>
  <si>
    <t>ML-147-TY</t>
  </si>
  <si>
    <t>015845713053</t>
  </si>
  <si>
    <t>https://images.salsify.com/image/upload/s--RQ6vELuT--/b94268bf0bbc7b4aa4b3bf9d44b70f2cdcced4fb.jpg</t>
  </si>
  <si>
    <t>ML-148-BK</t>
  </si>
  <si>
    <t>ML-148-</t>
  </si>
  <si>
    <t>28 oz., 4.75" Square Crock, 3.25" Deep</t>
  </si>
  <si>
    <t>ML-148-IR</t>
  </si>
  <si>
    <t>015845712209</t>
  </si>
  <si>
    <t>https://images.salsify.com/image/upload/s--qgNzzlEi--/d78da91e3d01b6ab37005701a6b01601cb349655.jpg</t>
  </si>
  <si>
    <t>ML-148-RSP</t>
  </si>
  <si>
    <t>015845712230</t>
  </si>
  <si>
    <t>ML-148-W</t>
  </si>
  <si>
    <t>ML-149-BK</t>
  </si>
  <si>
    <t>ML-149-</t>
  </si>
  <si>
    <t>2 qt., 6.25" Square Crock, 4.75" Deep</t>
  </si>
  <si>
    <t>ML-149-IR</t>
  </si>
  <si>
    <t>015845712308</t>
  </si>
  <si>
    <t>ML-149-RSP</t>
  </si>
  <si>
    <t>ML-149-W</t>
  </si>
  <si>
    <t>ML-14-BK</t>
  </si>
  <si>
    <t>ML-14-</t>
  </si>
  <si>
    <t>17" x 12" Oval Platter, 1.5" Deep</t>
  </si>
  <si>
    <t>015845771084</t>
  </si>
  <si>
    <t>https://images.salsify.com/image/upload/s--E2WEWYT0--/2433d9380393d8cd6b5fa79db11d1e8e4d0a9d5b.jpg</t>
  </si>
  <si>
    <t>ML-14-W</t>
  </si>
  <si>
    <t>ML-150-BK</t>
  </si>
  <si>
    <t>ML-150-</t>
  </si>
  <si>
    <t>3 qt., 6.25" Square Crock, 7.75" Deep</t>
  </si>
  <si>
    <t>ML-150-IR</t>
  </si>
  <si>
    <t>015845712407</t>
  </si>
  <si>
    <t>https://images.salsify.com/image/upload/s--gkOV0AaU--/6661dbb2e11ba4fd5803183d8d32d8aad0068480.jpg</t>
  </si>
  <si>
    <t>ML-150-RSP</t>
  </si>
  <si>
    <t>015845712438</t>
  </si>
  <si>
    <t>ML-150-W</t>
  </si>
  <si>
    <t>015845712421</t>
  </si>
  <si>
    <t>https://images.salsify.com/image/upload/s--1A3qItYT--/e1ef05dd22206a941102bf3ae641d5b02aaf6aa5.jpg</t>
  </si>
  <si>
    <t>ML-151-BK</t>
  </si>
  <si>
    <t>ML-151-</t>
  </si>
  <si>
    <t>27 oz., 5.31" Round Crock, 2.5" Deep</t>
  </si>
  <si>
    <t>015845712445</t>
  </si>
  <si>
    <t>ML-154-BK</t>
  </si>
  <si>
    <t>ML-154-</t>
  </si>
  <si>
    <t>14" x 5.5" Display Tray, 1.25" Deep</t>
  </si>
  <si>
    <t>ML-154-RSP</t>
  </si>
  <si>
    <t>015845712520</t>
  </si>
  <si>
    <t>https://images.salsify.com/image/upload/s--Y1YsMX4p--/3dd1281bdc79338beeef500b33126b753774535e.jpg</t>
  </si>
  <si>
    <t>ML-154-TC</t>
  </si>
  <si>
    <t>14" x 5.5" Display Tray, 1.25" deep</t>
  </si>
  <si>
    <t>ML-154-W</t>
  </si>
  <si>
    <t>ML-155-BK</t>
  </si>
  <si>
    <t>ML-155-</t>
  </si>
  <si>
    <t>14" x 11.5" Display Tray, 1.25" Deep</t>
  </si>
  <si>
    <t>ML-155-TC</t>
  </si>
  <si>
    <t>ML-155-W</t>
  </si>
  <si>
    <t>ML-156-IV</t>
  </si>
  <si>
    <t>ML-156-</t>
  </si>
  <si>
    <t>3 qt., 13.25" x 9" Casserole Dish, 2" Deep</t>
  </si>
  <si>
    <t>015845712179</t>
  </si>
  <si>
    <t>https://images.salsify.com/image/upload/s--0GnTavU3--/a5f43bd93155e85c75942e7e33563a5b6e803adc.jpg</t>
  </si>
  <si>
    <t>ML-156-W</t>
  </si>
  <si>
    <t>015845712193</t>
  </si>
  <si>
    <t>https://images.salsify.com/image/upload/s--kZVmn40A--/6305ab58d393f71502cde3755137efb6310a75c6.jpg</t>
  </si>
  <si>
    <t>ML-157-BK</t>
  </si>
  <si>
    <t>ML-157-</t>
  </si>
  <si>
    <t>GN Melamine Food Pans</t>
  </si>
  <si>
    <t>Sixth Size Insert Pan, 2.5" Deep</t>
  </si>
  <si>
    <t>015845712261</t>
  </si>
  <si>
    <t>https://images.salsify.com/image/upload/s--oGe9lwTP--/634ddcd68b0ac9e92df62588b8b29e78cb41aa5f.jpg</t>
  </si>
  <si>
    <t>ML-157-IV</t>
  </si>
  <si>
    <t>015845712254</t>
  </si>
  <si>
    <t>https://images.salsify.com/image/upload/s--RdKsO14J--/b47af34243505af430d024ee2dc270a43035f885.jpg</t>
  </si>
  <si>
    <t>ML-157-W</t>
  </si>
  <si>
    <t>015845712247</t>
  </si>
  <si>
    <t>ML-158-BK</t>
  </si>
  <si>
    <t>ML-158-</t>
  </si>
  <si>
    <t>Half-Long Insert Pan, 2.5" Deep</t>
  </si>
  <si>
    <t>ML-158-IV</t>
  </si>
  <si>
    <t>015845712353</t>
  </si>
  <si>
    <t>https://images.salsify.com/image/upload/s--ZFOYvPOS--/1025123d95754d1c56418ec3ac982c48b8a3ec30.jpg</t>
  </si>
  <si>
    <t>ML-158-W</t>
  </si>
  <si>
    <t>ML-15-BK</t>
  </si>
  <si>
    <t>ML-15-</t>
  </si>
  <si>
    <t>18" x 13" Oval Platter, 1.75" Deep</t>
  </si>
  <si>
    <t>015845771107</t>
  </si>
  <si>
    <t>ML-15-W</t>
  </si>
  <si>
    <t>ML-160-BK</t>
  </si>
  <si>
    <t>ML-160-</t>
  </si>
  <si>
    <t>Tiles-Cut Outs</t>
  </si>
  <si>
    <t>21.5" x 13" Full Size Tile Solid</t>
  </si>
  <si>
    <t>ML-160-W</t>
  </si>
  <si>
    <t>015845833607</t>
  </si>
  <si>
    <t>ML-161-BK</t>
  </si>
  <si>
    <t>ML-161-</t>
  </si>
  <si>
    <t>Full Size Tile w/6 Hole Cut Out for Round Crocks</t>
  </si>
  <si>
    <t>ML-162-BK</t>
  </si>
  <si>
    <t>ML-162-</t>
  </si>
  <si>
    <t>Full Size Tile w/6 Hole Cut Out for ML-148 &amp; 3 Larger Square Crocks</t>
  </si>
  <si>
    <t>ML-163-BK</t>
  </si>
  <si>
    <t>ML-163-</t>
  </si>
  <si>
    <t>Full Size Tile w/1 Hole Cut Out for ML-176 (18" x 10")</t>
  </si>
  <si>
    <t>015845831634</t>
  </si>
  <si>
    <t>https://images.salsify.com/image/upload/s--fvkLTodh--/2cce67d305446965c68d20c9f38abe75c10a07f7.jpg</t>
  </si>
  <si>
    <t>ML-164-BK</t>
  </si>
  <si>
    <t>ML-164-</t>
  </si>
  <si>
    <t>Full Size Tile w/6 Cut Outs for ML-148 Square Crocks</t>
  </si>
  <si>
    <t>015845831641</t>
  </si>
  <si>
    <t>https://images.salsify.com/image/upload/s--8Zv76cQa--/37d7d010e99b065dc500d0311eb91d60b69666a5.jpg</t>
  </si>
  <si>
    <t>ML-168-BK</t>
  </si>
  <si>
    <t>ML-168-</t>
  </si>
  <si>
    <t>Full Size Tile w/6 Cut Outs for ML-149 &amp; ML-150</t>
  </si>
  <si>
    <t>ML-168-W</t>
  </si>
  <si>
    <t>015845833676</t>
  </si>
  <si>
    <t>https://images.salsify.com/image/upload/s--fRskz0R6--/eb0eaca03e20f4d969d2fd5e5fd3ffa392c60141.jpg</t>
  </si>
  <si>
    <t>ML-169-BK</t>
  </si>
  <si>
    <t>ML-169-</t>
  </si>
  <si>
    <t>Full Size Tile w/2 Cut Outs for ML-177</t>
  </si>
  <si>
    <t>015845831689</t>
  </si>
  <si>
    <t>https://images.salsify.com/image/upload/s--Wy94b1NL--/3d6d90ccde26674b08f40ed1a73c9537def6102e.jpg</t>
  </si>
  <si>
    <t>ML-171-BK</t>
  </si>
  <si>
    <t>ML-171-</t>
  </si>
  <si>
    <t>Full Size Tile w/6 Cut Outs for CR-0120</t>
  </si>
  <si>
    <t>ML-175-BK</t>
  </si>
  <si>
    <t>ML-175-</t>
  </si>
  <si>
    <t>27" x 21.5" Tile w/8 Cut Outs for ML-149 &amp; ML-150</t>
  </si>
  <si>
    <t>015845831726</t>
  </si>
  <si>
    <t>https://images.salsify.com/image/upload/s--pAPP4TGr--/1e6377f7cbf8dff6f65b259f139d2383ab6f03d6.jpg</t>
  </si>
  <si>
    <t>ML-177-BK</t>
  </si>
  <si>
    <t>ML-177-</t>
  </si>
  <si>
    <t>3 qt., 10" x 8.75" Casserole Dish, 3" Deep (fits ML-169)</t>
  </si>
  <si>
    <t>ML-177-W</t>
  </si>
  <si>
    <t>015845776256</t>
  </si>
  <si>
    <t>ML-179-BK</t>
  </si>
  <si>
    <t>ML-179-</t>
  </si>
  <si>
    <t>11.69" x 7.88" Rectangular Platter, 0.38" Deep</t>
  </si>
  <si>
    <t>ML-179-W</t>
  </si>
  <si>
    <t>11.69"X7.88" RECT. PLATTER</t>
  </si>
  <si>
    <t>015845776393</t>
  </si>
  <si>
    <t>https://images.salsify.com/image/upload/s--DrvV1mDZ--/e6569d529d370c7d36ab7fceeaefd3665687bada.jpg</t>
  </si>
  <si>
    <t>ML-17-BK</t>
  </si>
  <si>
    <t>ML-17-</t>
  </si>
  <si>
    <t>12.75" x 7" Third Size Insert Pan, 2.5" Deep</t>
  </si>
  <si>
    <t>015845776225</t>
  </si>
  <si>
    <t>ML-17-W</t>
  </si>
  <si>
    <t>015845776201</t>
  </si>
  <si>
    <t>https://images.salsify.com/image/upload/s--VixC2HJM--/31afdc693c7b69127241f0456bc2bce606d8a612.jpg</t>
  </si>
  <si>
    <t>ML-181-BK</t>
  </si>
  <si>
    <t>ML-181-</t>
  </si>
  <si>
    <t>15" x 12" Oval Platter, 1.75" Deep</t>
  </si>
  <si>
    <t>015845777123</t>
  </si>
  <si>
    <t>https://images.salsify.com/image/upload/s--K4K9yp1M--/1381bf836baafcd6a61b9509cd10c7593b09700c.jpg</t>
  </si>
  <si>
    <t>ML-181-IV</t>
  </si>
  <si>
    <t>015845777130</t>
  </si>
  <si>
    <t>https://images.salsify.com/image/upload/s--5ziz8uRS--/9d9fd7dd94225dab91e906cf37f6bf120bdf0787.jpg</t>
  </si>
  <si>
    <t>ML-181-W</t>
  </si>
  <si>
    <t>015845777147</t>
  </si>
  <si>
    <t>ML-182-</t>
  </si>
  <si>
    <t>1.5 qt., 12.5" x 7" Oval Casserole Dish, 1.75" Deep</t>
  </si>
  <si>
    <t>ML-182-W</t>
  </si>
  <si>
    <t>015845777178</t>
  </si>
  <si>
    <t>https://images.salsify.com/image/upload/s--JuJ6Nryo--/573b148e45a7cd22ac54f91314b277c24e805416.jpg</t>
  </si>
  <si>
    <t>ML-183-BK</t>
  </si>
  <si>
    <t>ML-183-</t>
  </si>
  <si>
    <t>4.5 qt., 16" x 10" Oval Casserole Dish, 3" Deep</t>
  </si>
  <si>
    <t>ML-184-BK</t>
  </si>
  <si>
    <t>ML-184-</t>
  </si>
  <si>
    <t>9 qt., 16" x 10" Oval Casserole Dish, 6" Deep</t>
  </si>
  <si>
    <t>ML-184-W</t>
  </si>
  <si>
    <t>015845777239</t>
  </si>
  <si>
    <t>ML-187-W</t>
  </si>
  <si>
    <t>ML-187-</t>
  </si>
  <si>
    <t>Modern Edge™</t>
  </si>
  <si>
    <t>18.5" Triangle</t>
  </si>
  <si>
    <t>015845777291</t>
  </si>
  <si>
    <t>https://images.salsify.com/image/upload/s--UO-GRp7n--/527f56843fc54031074a92fa27a03761d6aec239.jpg</t>
  </si>
  <si>
    <t>ML-188-BK</t>
  </si>
  <si>
    <t>ML-188-</t>
  </si>
  <si>
    <t>23.75" x 9.5" Rectangle Display Tray</t>
  </si>
  <si>
    <t>015845777307</t>
  </si>
  <si>
    <t>ML-18-BK</t>
  </si>
  <si>
    <t>ML-18-</t>
  </si>
  <si>
    <t>12.5" x 10.25" Half Size Insert Pan, 2.5" Deep</t>
  </si>
  <si>
    <t>ML-18-W</t>
  </si>
  <si>
    <t>ML-191-BK</t>
  </si>
  <si>
    <t>ML-191-</t>
  </si>
  <si>
    <t>Full Size Tile w/2 Cut Outs for ML-182</t>
  </si>
  <si>
    <t>015845777369</t>
  </si>
  <si>
    <t>https://images.salsify.com/image/upload/s---vx6rHJL--/a4b1a0e66aa9cb232c3f023f28489bf384530b90.jpg</t>
  </si>
  <si>
    <t>ML-192-BK</t>
  </si>
  <si>
    <t>ML-192-</t>
  </si>
  <si>
    <t>Full Size Tile w/1 Cut Out for ML-183 or ML-184</t>
  </si>
  <si>
    <t>ML-19-BK</t>
  </si>
  <si>
    <t>ML-19-</t>
  </si>
  <si>
    <t>13" x 21" Full Size Insert Pan, 2.5" Deep</t>
  </si>
  <si>
    <t>015845776423</t>
  </si>
  <si>
    <t>ML-19-W</t>
  </si>
  <si>
    <t>ML-20-BK</t>
  </si>
  <si>
    <t>ML-20-</t>
  </si>
  <si>
    <t>13" x 7" Third Size Insert Pan, 4" Deep</t>
  </si>
  <si>
    <t>015845831740</t>
  </si>
  <si>
    <t>https://images.salsify.com/image/upload/s--18zOzEXP--/989b726b9d659c0aa55178b2476e8bf98e9cb4d2.jpg</t>
  </si>
  <si>
    <t>ML-20-W</t>
  </si>
  <si>
    <t>ML-2107-TC</t>
  </si>
  <si>
    <t>ML-2107-</t>
  </si>
  <si>
    <t>21" x 6.5" Melamine Rectangular Platter, Half Long Size, GN 2/4, G.E.T. Tuscan</t>
  </si>
  <si>
    <t>ML-210-W</t>
  </si>
  <si>
    <t>ML-210-</t>
  </si>
  <si>
    <t>15.5" x 8.5" Platter</t>
  </si>
  <si>
    <t>ML-2113-TC</t>
  </si>
  <si>
    <t>ML-2113-</t>
  </si>
  <si>
    <t>21" x 12.75" Melamine Rectangular Platter, Full Size, GN 1/1, G.E.T. Tuscan</t>
  </si>
  <si>
    <t>ML-211-W</t>
  </si>
  <si>
    <t>ML-211-</t>
  </si>
  <si>
    <t>20" x 12" Platter</t>
  </si>
  <si>
    <t>ML-212-W</t>
  </si>
  <si>
    <t>ML-212-</t>
  </si>
  <si>
    <t>11" x 8" Platter</t>
  </si>
  <si>
    <t>ML-213-W</t>
  </si>
  <si>
    <t>ML-213-</t>
  </si>
  <si>
    <t>18" x 13" Platter</t>
  </si>
  <si>
    <t>ML-214-W</t>
  </si>
  <si>
    <t>ML-214-</t>
  </si>
  <si>
    <t>26" x 18" Platter</t>
  </si>
  <si>
    <t>ML-216-W</t>
  </si>
  <si>
    <t>ML-216-</t>
  </si>
  <si>
    <t>20 oz. (22.6 oz. Rim-Full), 11" Bowl, 1.5" Deep</t>
  </si>
  <si>
    <t>ML-217-W</t>
  </si>
  <si>
    <t>ML-217-</t>
  </si>
  <si>
    <t>10.5" Tray, holds 4 ML-215, or 2 ML-216</t>
  </si>
  <si>
    <t>015845120677</t>
  </si>
  <si>
    <t>https://images.salsify.com/image/upload/s--qKYUjNgd--/f11c45ccb4a08364737882eeb0746e030f444a1c.jpg</t>
  </si>
  <si>
    <t>ML-219-BK</t>
  </si>
  <si>
    <t>ML-219-</t>
  </si>
  <si>
    <t>1.9 qt. (1.9 qt. Rim-Full), 8.13" x 11.5" Flare Bowl, 5" Deep</t>
  </si>
  <si>
    <t>015845120714</t>
  </si>
  <si>
    <t>ML-219-BL/BK</t>
  </si>
  <si>
    <t>015845779264</t>
  </si>
  <si>
    <t>https://images.salsify.com/image/upload/s--97NiDT2o--/6bd7217df2ae5f5759d1deda9cdfe56fce0d6909.jpg</t>
  </si>
  <si>
    <t>ML-219-G/BK</t>
  </si>
  <si>
    <t>ML-219-KL</t>
  </si>
  <si>
    <t>ML-219-OR/BK</t>
  </si>
  <si>
    <t>015845779370</t>
  </si>
  <si>
    <t>https://images.salsify.com/image/upload/s--Ig6dW8jW--/ef80881d142452bf6d6fcd3e098f853b90afed97.jpg</t>
  </si>
  <si>
    <t>ML-219-SE</t>
  </si>
  <si>
    <t>015845778694</t>
  </si>
  <si>
    <t>ML-219-ST</t>
  </si>
  <si>
    <t>ML-219-W</t>
  </si>
  <si>
    <t>ML-21-BK</t>
  </si>
  <si>
    <t>ML-21-</t>
  </si>
  <si>
    <t>13" x 10.25" Half Size Insert Pan, 4" Deep</t>
  </si>
  <si>
    <t>015845831757</t>
  </si>
  <si>
    <t>https://images.salsify.com/image/upload/s--jD9cNhbO--/b3a329404b2a479e8024b5c57fe358e638322493.jpg</t>
  </si>
  <si>
    <t>ML-21-W</t>
  </si>
  <si>
    <t>015845833751</t>
  </si>
  <si>
    <t>https://images.salsify.com/image/upload/s--B5GNB_nW--/10ad6430a085134ae2ce20aa3287ec8c37ff5bea.jpg</t>
  </si>
  <si>
    <t>ML-220-BK</t>
  </si>
  <si>
    <t>ML-220-</t>
  </si>
  <si>
    <t>4 qt. (4 qt. Rim-Full), 10.5" x 16.25" Flare Bowl, 6" Deep</t>
  </si>
  <si>
    <t>ML-220-BL/BK</t>
  </si>
  <si>
    <t>ML-220-G/BK</t>
  </si>
  <si>
    <t>015845779493</t>
  </si>
  <si>
    <t>https://images.salsify.com/image/upload/s--qBZukysL--/3ed1342c2b3f7d0c1643e5d9997c668ae6ad9dfe.jpg</t>
  </si>
  <si>
    <t>ML-220-KL</t>
  </si>
  <si>
    <t>ML-220-OR/BK</t>
  </si>
  <si>
    <t>015845779387</t>
  </si>
  <si>
    <t>https://images.salsify.com/image/upload/s--SIZE6bwW--/813adda14a6e94db3820a7e0a4e33518f1632824.jpg</t>
  </si>
  <si>
    <t>ML-220-SE</t>
  </si>
  <si>
    <t>ML-220-ST</t>
  </si>
  <si>
    <t>ML-220-W</t>
  </si>
  <si>
    <t>ML-221-BK</t>
  </si>
  <si>
    <t>ML-221-</t>
  </si>
  <si>
    <t>Tile for ML-219 and ML-220</t>
  </si>
  <si>
    <t>015845121216</t>
  </si>
  <si>
    <t>https://images.salsify.com/image/upload/s--sVu_56GO--/44a607a6c30a502f84de685736edbfb801ac8624.jpg</t>
  </si>
  <si>
    <t>ML-222-BK</t>
  </si>
  <si>
    <t>ML-222-</t>
  </si>
  <si>
    <t>False Bottom for ML-148</t>
  </si>
  <si>
    <t>015845121315</t>
  </si>
  <si>
    <t>https://images.salsify.com/image/upload/s--ckaN2Ca4--/b21d2b8a02d016e7a70ea6580cd50dc3b15d251f.jpg</t>
  </si>
  <si>
    <t>ML-222-IR</t>
  </si>
  <si>
    <t>015845121322</t>
  </si>
  <si>
    <t>https://images.salsify.com/image/upload/s--mCuXsdcJ--/6ab176a9655cb1851e025bbb668dac34bd841088.jpg</t>
  </si>
  <si>
    <t>ML-222-RSP</t>
  </si>
  <si>
    <t>015845121339</t>
  </si>
  <si>
    <t>https://images.salsify.com/image/upload/s--XnxNh0Zo--/e5aec28f5543109be6cb397863fbde7acb1e8d76.jpg</t>
  </si>
  <si>
    <t>ML-222-W</t>
  </si>
  <si>
    <t>015845121346</t>
  </si>
  <si>
    <t>https://images.salsify.com/image/upload/s--EbyoK7QV--/af03d2947ec91895dfdfd26109062a8b3be4f745.jpg</t>
  </si>
  <si>
    <t>ML-223-BK</t>
  </si>
  <si>
    <t>ML-223-</t>
  </si>
  <si>
    <t>False Bottom for ML-149</t>
  </si>
  <si>
    <t>015845121414</t>
  </si>
  <si>
    <t>https://images.salsify.com/image/upload/s--3ck85t9T--/530a78e871670770620bd67e116070d5ee9616d0.jpg</t>
  </si>
  <si>
    <t>ML-223-IR</t>
  </si>
  <si>
    <t>015845121421</t>
  </si>
  <si>
    <t>https://images.salsify.com/image/upload/s--oSUPI3oO--/4cc65d8e6d4438b5ba404a60ee72374c3e2cc2eb.jpg</t>
  </si>
  <si>
    <t>ML-223-RSP</t>
  </si>
  <si>
    <t>015845121438</t>
  </si>
  <si>
    <t>https://images.salsify.com/image/upload/s--jbeJz1GZ--/fb5c6c6ccf173498adaf2773831fa4e805132a24.jpg</t>
  </si>
  <si>
    <t>ML-223-W</t>
  </si>
  <si>
    <t>015845121445</t>
  </si>
  <si>
    <t>https://images.salsify.com/image/upload/s--gTaihrmk--/f94174d3b7c25cf6af1dc4af22d64b34a83c5287.jpg</t>
  </si>
  <si>
    <t>ML-224-BK</t>
  </si>
  <si>
    <t>ML-224-</t>
  </si>
  <si>
    <t>False Bottom for ML-150</t>
  </si>
  <si>
    <t>015845121513</t>
  </si>
  <si>
    <t>https://images.salsify.com/image/upload/s--x16jzXu1--/9fc44463a5dba0bc750c16c43cc81b53ff9dd593.jpg</t>
  </si>
  <si>
    <t>ML-224-IR</t>
  </si>
  <si>
    <t>015845121520</t>
  </si>
  <si>
    <t>https://images.salsify.com/image/upload/s--YDZ-cGSi--/be5ddeccaa103724ba97af0ec35800a2a900a482.jpg</t>
  </si>
  <si>
    <t>ML-224-RSP</t>
  </si>
  <si>
    <t>015845121537</t>
  </si>
  <si>
    <t>https://images.salsify.com/image/upload/s--Ia4qxNB---/4325b622db962df33fc09c243c198095b6ecffa2.jpg</t>
  </si>
  <si>
    <t>ML-224-W</t>
  </si>
  <si>
    <t>015845121544</t>
  </si>
  <si>
    <t>https://images.salsify.com/image/upload/s--OicKu63g--/17ee03cd57ed193490e9304a0c17d495c82f4af1.jpg</t>
  </si>
  <si>
    <t>ML-226-W</t>
  </si>
  <si>
    <t>ML-226-</t>
  </si>
  <si>
    <t>21.5" x 8.25" Display Tray, 0.75" Deep Fits MTS-034</t>
  </si>
  <si>
    <t>ML-227-BK</t>
  </si>
  <si>
    <t>ML-227-</t>
  </si>
  <si>
    <t>Solid False Bottom for ML-149</t>
  </si>
  <si>
    <t>015845121452</t>
  </si>
  <si>
    <t>https://images.salsify.com/image/upload/s--1yqySSr6--/19d72ba724ead12d0f327b52d3eb948928cda5c8.jpg</t>
  </si>
  <si>
    <t>ML-228-BK</t>
  </si>
  <si>
    <t>ML-228-</t>
  </si>
  <si>
    <t>Solid False Bottom for ML-150</t>
  </si>
  <si>
    <t>015845121605</t>
  </si>
  <si>
    <t>https://images.salsify.com/image/upload/s--3vPVhmwi--/e9660492b329454c306dd7aec1324aadf8d20037.jpg</t>
  </si>
  <si>
    <t>ML-22-BK</t>
  </si>
  <si>
    <t>ML-22-</t>
  </si>
  <si>
    <t>13.25" x 21" Full Size Insert Pan, 4" Deep</t>
  </si>
  <si>
    <t>ML-22-W</t>
  </si>
  <si>
    <t>ML-231-W</t>
  </si>
  <si>
    <t>ML-231-</t>
  </si>
  <si>
    <t>10 oz. (11.7 oz. Rim-Full), 13" x 7.25" Tapas Plate, 2" Deep</t>
  </si>
  <si>
    <t>015845833829</t>
  </si>
  <si>
    <t>https://images.salsify.com/image/upload/s--xiIi5u7T--/ecb4e9e73cad5384d8729f94e881ddba6fab0ced.jpg</t>
  </si>
  <si>
    <t>ML-232-W</t>
  </si>
  <si>
    <t>ML-232-</t>
  </si>
  <si>
    <t>1.1 qt. (1.2 qt. Rim-Full), 7.13" Flare Bowl, 3" Deep</t>
  </si>
  <si>
    <t>ML-233-W</t>
  </si>
  <si>
    <t>ML-233-</t>
  </si>
  <si>
    <t>4 oz. (4.1 oz. Rim-Full), 3" Flare Petite Bowl, 2" Deep</t>
  </si>
  <si>
    <t>015845833836</t>
  </si>
  <si>
    <t>https://images.salsify.com/image/upload/s--JO_B4P_0--/7ecb262e5e10eb05d55e7c1ea4b238a1345f89d9.jpg</t>
  </si>
  <si>
    <t>ML-234-W</t>
  </si>
  <si>
    <t>ML-234-</t>
  </si>
  <si>
    <t>4.3 qt. (4.6 qt. Rim-Full), 11" Flare Bowl, 4.6" Deep</t>
  </si>
  <si>
    <t>ML-235-W</t>
  </si>
  <si>
    <t>ML-235-</t>
  </si>
  <si>
    <t>10.8 qt. (11.6 qt. Rim-Full), 15" Flare Bowl, 6.25" Deep</t>
  </si>
  <si>
    <t>ML-238-BK</t>
  </si>
  <si>
    <t>ML-238-</t>
  </si>
  <si>
    <t>ML-238-W</t>
  </si>
  <si>
    <t>ML-239-BK</t>
  </si>
  <si>
    <t>ML-239-</t>
  </si>
  <si>
    <t>11.4 qt. (12.5 qt. Rim-Full), 18" Round Bowl, 4.25" Deep</t>
  </si>
  <si>
    <t>ML-239-W</t>
  </si>
  <si>
    <t>ML-240-BK</t>
  </si>
  <si>
    <t>ML-240-</t>
  </si>
  <si>
    <t>18" Round Display Plate, 1.5" Deep</t>
  </si>
  <si>
    <t>015845836028</t>
  </si>
  <si>
    <t>https://images.salsify.com/image/upload/s--GdPa_-xL--/450c572fd57db124828b8bd53fcb394e4954026d.jpg</t>
  </si>
  <si>
    <t>ML-240-W</t>
  </si>
  <si>
    <t>ML-241-BK</t>
  </si>
  <si>
    <t>ML-241-</t>
  </si>
  <si>
    <t>26.6 qt. (27 qt. Rim-Full), 24" Bowl, 6" Deep</t>
  </si>
  <si>
    <t>ML-241-W</t>
  </si>
  <si>
    <t>ML-242-BK</t>
  </si>
  <si>
    <t>ML-242-</t>
  </si>
  <si>
    <t>28" x 16" Rectangular Tray, 2" Deep</t>
  </si>
  <si>
    <t>ML-242-W</t>
  </si>
  <si>
    <t>ML-243-BK</t>
  </si>
  <si>
    <t>ML-243-</t>
  </si>
  <si>
    <t>24" Round Display Plate, 2" Deep</t>
  </si>
  <si>
    <t>ML-243-W</t>
  </si>
  <si>
    <t>ML-244-BK</t>
  </si>
  <si>
    <t>ML-244-</t>
  </si>
  <si>
    <t>24" Square Display Plate, 1.5" Deep</t>
  </si>
  <si>
    <t>ML-244-W</t>
  </si>
  <si>
    <t>ML-245-BK</t>
  </si>
  <si>
    <t>ML-245-</t>
  </si>
  <si>
    <t>3.8 qt. (4.1 qt. Rim-Full), 12" Square Bowl, 4" Deep</t>
  </si>
  <si>
    <t>015845836073</t>
  </si>
  <si>
    <t>https://images.salsify.com/image/upload/s--4bLNAoeI--/d785a494771139eae80c887dd55ca47bb0cbd544.jpg</t>
  </si>
  <si>
    <t>ML-245-W</t>
  </si>
  <si>
    <t>ML-246-BK</t>
  </si>
  <si>
    <t>ML-246-</t>
  </si>
  <si>
    <t>1.6 qt. (1.6 qt. Rim-Full), 8" Square Bowl, 2.5" Deep</t>
  </si>
  <si>
    <t>ML-246-W</t>
  </si>
  <si>
    <t>ML-247-BK</t>
  </si>
  <si>
    <t>ML-247-</t>
  </si>
  <si>
    <t>2.5 qt. (2.5 qt. Rim-Full), 10" Square Bowl, 2.5" Deep</t>
  </si>
  <si>
    <t>ML-247-BL/BK</t>
  </si>
  <si>
    <t>015845779288</t>
  </si>
  <si>
    <t>https://images.salsify.com/image/upload/s--d8AEDnot--/7da3037010f2c3d91debe35a6c40733ca4fa67e6.jpg</t>
  </si>
  <si>
    <t>ML-247-G/BK</t>
  </si>
  <si>
    <t>ML-247-KL</t>
  </si>
  <si>
    <t>ML-247-OR/BK</t>
  </si>
  <si>
    <t>015845779394</t>
  </si>
  <si>
    <t>https://images.salsify.com/image/upload/s--QsWtghYy--/4ba38935f0050768392e805b3e463be3f09f4a19.jpg</t>
  </si>
  <si>
    <t>ML-247-SE</t>
  </si>
  <si>
    <t>ML-247-ST</t>
  </si>
  <si>
    <t>ML-247-W</t>
  </si>
  <si>
    <t>ML-248-BK</t>
  </si>
  <si>
    <t>ML-248-</t>
  </si>
  <si>
    <t>5.7 qt. (6 qt. Rim-Full), 12" Square Bowl, 4.25" Deep</t>
  </si>
  <si>
    <t>ML-248-BL/BK</t>
  </si>
  <si>
    <t>015845779295</t>
  </si>
  <si>
    <t>https://images.salsify.com/image/upload/s--59TjEb3a--/eb162cda3d7b48a124b98639f46945fd7656946f.jpg</t>
  </si>
  <si>
    <t>ML-248-G/BK</t>
  </si>
  <si>
    <t>015845779516</t>
  </si>
  <si>
    <t>https://images.salsify.com/image/upload/s--hwiGqaho--/4f587484a14b552a2ad42673b0f37e39cf54bead.jpg</t>
  </si>
  <si>
    <t>ML-248-OR/BK</t>
  </si>
  <si>
    <t>015845779400</t>
  </si>
  <si>
    <t>https://images.salsify.com/image/upload/s--mGHrFax1--/75625bc45417b3df6db24939bebbf8a6c395ded5.jpg</t>
  </si>
  <si>
    <t>ML-248-SE</t>
  </si>
  <si>
    <t>ML-248-ST</t>
  </si>
  <si>
    <t>ML-248-W</t>
  </si>
  <si>
    <t>ML-249-BK</t>
  </si>
  <si>
    <t>ML-249-</t>
  </si>
  <si>
    <t>12.8 qt. (14 qt. Rim-Full), 16" Square Bowl, 5" Deep</t>
  </si>
  <si>
    <t>ML-249-BL/BK</t>
  </si>
  <si>
    <t>015845779301</t>
  </si>
  <si>
    <t>https://images.salsify.com/image/upload/s--Oya3m-uX--/ac3f563ae57bfc6e33b9da0059416bd3d366a2e8.jpg</t>
  </si>
  <si>
    <t>ML-249-G/BK</t>
  </si>
  <si>
    <t>015845779523</t>
  </si>
  <si>
    <t>https://images.salsify.com/image/upload/s--jKPgBq_s--/380ab8bf04b2df5b9f0386ce993dc441e87a6ac1.jpg</t>
  </si>
  <si>
    <t>ML-249-OR/BK</t>
  </si>
  <si>
    <t>015845779417</t>
  </si>
  <si>
    <t>https://images.salsify.com/image/upload/s--rxo7NzsN--/784339d8e8cbf7bdd2948e524c019fd0d309a3a2.jpg</t>
  </si>
  <si>
    <t>ML-249-SE</t>
  </si>
  <si>
    <t>ML-249-ST</t>
  </si>
  <si>
    <t>ML-249-W</t>
  </si>
  <si>
    <t>ML-250-BK</t>
  </si>
  <si>
    <t>ML-250-</t>
  </si>
  <si>
    <t>20.4 qt. (20.8 qt. Rim-Full), 17.75" Square Bowl, 6" Deep</t>
  </si>
  <si>
    <t>ML-250-W</t>
  </si>
  <si>
    <t>ML-251-BK</t>
  </si>
  <si>
    <t>ML-251-</t>
  </si>
  <si>
    <t>4 oz. (6 oz. Rim-Full), 12" x 3" Oval Side Dish, .75" Deep</t>
  </si>
  <si>
    <t>015845836134</t>
  </si>
  <si>
    <t>https://images.salsify.com/image/upload/s--UYZ_3968--/d909c94fa3626479a6bfe9f82fa9e6abf692ec9c.jpg</t>
  </si>
  <si>
    <t>ML-251-W</t>
  </si>
  <si>
    <t>015845835137</t>
  </si>
  <si>
    <t>https://images.salsify.com/image/upload/s--vtAQEFOi--/00e47023fd32b4b82a0d63b2a554bce4683c885d.jpg</t>
  </si>
  <si>
    <t>ML-252-BK</t>
  </si>
  <si>
    <t>ML-252-</t>
  </si>
  <si>
    <t>ML-252-W</t>
  </si>
  <si>
    <t>ML-253-BK</t>
  </si>
  <si>
    <t>ML-253-</t>
  </si>
  <si>
    <t>1.3 qt. (1.3 qt. Rim-Full), 21" x 6.5" Oval Platter, 1.5" Deep</t>
  </si>
  <si>
    <t>015845836158</t>
  </si>
  <si>
    <t>ML-254-BK</t>
  </si>
  <si>
    <t>ML-254-</t>
  </si>
  <si>
    <t>2.6 qt. (2.8 qt. Rim-Full), 25" x 8" Oval Platter, 1.75" Deep</t>
  </si>
  <si>
    <t>015845836165</t>
  </si>
  <si>
    <t>https://images.salsify.com/image/upload/s--UwcVVHg9--/696c36602226a122dc7c2f7ab827f00535b7e222.jpg</t>
  </si>
  <si>
    <t>ML-254-W</t>
  </si>
  <si>
    <t>ML-255-BK</t>
  </si>
  <si>
    <t>ML-255-</t>
  </si>
  <si>
    <t>4 qt. (4.3 qt. Rim-Full), 27" x 10" Deep Oval Platter, 2" Deep</t>
  </si>
  <si>
    <t>ML-255-W</t>
  </si>
  <si>
    <t>ML-256-BK</t>
  </si>
  <si>
    <t>ML-256-</t>
  </si>
  <si>
    <t>10.4 qt. (11 qt. Rim-Full), 30" x 11.75" Deep Oval Platter, 3.5" Deep</t>
  </si>
  <si>
    <t>ML-256-W</t>
  </si>
  <si>
    <t>ML-257-BK</t>
  </si>
  <si>
    <t>ML-257-</t>
  </si>
  <si>
    <t>3 oz. (3.1 oz. Rim-Full), 3" Square Petite Bowl, 1.5" Deep</t>
  </si>
  <si>
    <t>ML-257-W</t>
  </si>
  <si>
    <t>ML-258-IV</t>
  </si>
  <si>
    <t>ML-258-</t>
  </si>
  <si>
    <t>24 oz., 5.1" x 3.2" Crock, 3.9" Deep</t>
  </si>
  <si>
    <t>ML-259-IV</t>
  </si>
  <si>
    <t>ML-259-</t>
  </si>
  <si>
    <t>1.6 qt., 6.4" x 5.1" Crock, 3.9" Deep</t>
  </si>
  <si>
    <t>ML-260-IV</t>
  </si>
  <si>
    <t>ML-260-</t>
  </si>
  <si>
    <t>2.2 qt., 6.4" x 6.8" Crock, 3.9" Deep</t>
  </si>
  <si>
    <t>ML-261-IV</t>
  </si>
  <si>
    <t>ML-261-</t>
  </si>
  <si>
    <t>3.4 qt., 6.4" x 10.2" Crock, 3.9" Deep</t>
  </si>
  <si>
    <t>ML-262-IV</t>
  </si>
  <si>
    <t>ML-262-</t>
  </si>
  <si>
    <t>2 qt., 6.4" x 10.2" Insert for ML-261, 2.5" Deep</t>
  </si>
  <si>
    <t>ML-26-W</t>
  </si>
  <si>
    <t>ML-26-</t>
  </si>
  <si>
    <t>13" x 21" Full Size Divided (2-Compartment) Insert Pan, 2.5" Deep</t>
  </si>
  <si>
    <t>015845833706</t>
  </si>
  <si>
    <t>https://images.salsify.com/image/upload/s--OcsJRatZ--/bc3d816b1468981e67ed9e2f12a51791180aa130.jpg</t>
  </si>
  <si>
    <t>ML-271-BE</t>
  </si>
  <si>
    <t>ML-271-</t>
  </si>
  <si>
    <t>BE</t>
  </si>
  <si>
    <t>Barrel</t>
  </si>
  <si>
    <t>2.6 gal., 12" Bucket, 7.88" tall</t>
  </si>
  <si>
    <t>015845711240</t>
  </si>
  <si>
    <t>ML-272-BK</t>
  </si>
  <si>
    <t>ML-272-</t>
  </si>
  <si>
    <t>1.7 gal., 12.75" Solid Insert for ML-271, 3.75" Deep</t>
  </si>
  <si>
    <t>015845711257</t>
  </si>
  <si>
    <t>ML-273-BK</t>
  </si>
  <si>
    <t>ML-273-</t>
  </si>
  <si>
    <t>12.75" Slotted Insert for ML-271, 3.75" Deep</t>
  </si>
  <si>
    <t>015845711264</t>
  </si>
  <si>
    <t>https://images.salsify.com/image/upload/s--1j52KXEa--/16e8300444acbc1c8f6a437e21989d430d840fd3.jpg</t>
  </si>
  <si>
    <t>ML-278-BK</t>
  </si>
  <si>
    <t>ML-278-</t>
  </si>
  <si>
    <t>8 oz. (8 oz. Rim-Full), 4" Square Bowl, 2" Deep</t>
  </si>
  <si>
    <t>ML-278-W</t>
  </si>
  <si>
    <t>ML-279-BK</t>
  </si>
  <si>
    <t>ML-279-</t>
  </si>
  <si>
    <t>23 oz. (23 oz. Rim-Full), 6" Square Bowl, 2" Deep</t>
  </si>
  <si>
    <t>ML-279-W</t>
  </si>
  <si>
    <t>ML-281-BK</t>
  </si>
  <si>
    <t>ML-281-</t>
  </si>
  <si>
    <t>2.3 qt. (2.3 qt. Rim-Full), 9" Square Bowl, 2.5" Deep</t>
  </si>
  <si>
    <t>ML-281-W</t>
  </si>
  <si>
    <t>ML-287-BK</t>
  </si>
  <si>
    <t>ML-287-</t>
  </si>
  <si>
    <t>ML-287-W</t>
  </si>
  <si>
    <t>ML-28-BK</t>
  </si>
  <si>
    <t>ML-28-</t>
  </si>
  <si>
    <t>10.36" x 6.3" Fourth Size Insert Pan, 4" Deep</t>
  </si>
  <si>
    <t>015845776454</t>
  </si>
  <si>
    <t>https://images.salsify.com/image/upload/s--o8NKGMW2--/f7c277fd90df1a031fdae425f10cf3fb6ae43086.jpg</t>
  </si>
  <si>
    <t>ML-28-W</t>
  </si>
  <si>
    <t>ML-291-1-W</t>
  </si>
  <si>
    <t>ML-291-1-</t>
  </si>
  <si>
    <t>18" x 13" Slotted Display Tray (with 12 round slots 2.25")</t>
  </si>
  <si>
    <t>015845187137</t>
  </si>
  <si>
    <t>https://images.salsify.com/image/upload/s--lP6l-9C_--/f6a0c7e94a62289c3483213484f3846e31278329.jpg</t>
  </si>
  <si>
    <t>ML-292-W</t>
  </si>
  <si>
    <t>ML-292-</t>
  </si>
  <si>
    <t>18" x 13" Slotted Display Tray (with 12 square slots 2.5" x 2.5")</t>
  </si>
  <si>
    <t>015845187144</t>
  </si>
  <si>
    <t>https://images.salsify.com/image/upload/s--SRH3YkuI--/b97a01410adc86ad273803bde711ca8da18aae4f.jpg</t>
  </si>
  <si>
    <t>ML-293-W</t>
  </si>
  <si>
    <t>ML-293-</t>
  </si>
  <si>
    <t>18" X 13" Tray</t>
  </si>
  <si>
    <t>ML-294-W</t>
  </si>
  <si>
    <t>ML-294-</t>
  </si>
  <si>
    <t>12" X 9" Display Tray</t>
  </si>
  <si>
    <t>ML-295-W</t>
  </si>
  <si>
    <t>ML-295-</t>
  </si>
  <si>
    <t>16.5 oz., 4" Round Crock, 4" Deep</t>
  </si>
  <si>
    <t>015845187151</t>
  </si>
  <si>
    <t>ML-29-BK</t>
  </si>
  <si>
    <t>ML-29-</t>
  </si>
  <si>
    <t>10.36" x 6.3" Fourth Size Insert Pan, 2.5" Deep</t>
  </si>
  <si>
    <t>015845776485</t>
  </si>
  <si>
    <t>https://images.salsify.com/image/upload/s--5EyU5hlM--/e630fea469368d6fa04478e00883c3ea85bd0031.jpg</t>
  </si>
  <si>
    <t>ML-29-IV</t>
  </si>
  <si>
    <t>015845776492</t>
  </si>
  <si>
    <t>https://images.salsify.com/image/upload/s--z0xV1RkU--/74aa319c611d180f790d13631f79ffff4d63dc16.jpg</t>
  </si>
  <si>
    <t>ML-29-W</t>
  </si>
  <si>
    <t>015845776508</t>
  </si>
  <si>
    <t>https://images.salsify.com/image/upload/s--oGrp4gIY--/85de750d3905b340c39a41d05a95ad6ce505c512.jpg</t>
  </si>
  <si>
    <t>ML-60-BK</t>
  </si>
  <si>
    <t>ML-60-</t>
  </si>
  <si>
    <t>6" Square  Plate</t>
  </si>
  <si>
    <t>ML-60-W</t>
  </si>
  <si>
    <t>ML-61-BK</t>
  </si>
  <si>
    <t>ML-61-</t>
  </si>
  <si>
    <t>7.25" Square Plate</t>
  </si>
  <si>
    <t>ML-61-W</t>
  </si>
  <si>
    <t>ML-62-BK</t>
  </si>
  <si>
    <t>ML-62-</t>
  </si>
  <si>
    <t>8.75" Square Plate</t>
  </si>
  <si>
    <t>ML-62-W</t>
  </si>
  <si>
    <t>ML-63-BK</t>
  </si>
  <si>
    <t>ML-63-</t>
  </si>
  <si>
    <t>10.25" Square Plate</t>
  </si>
  <si>
    <t>ML-63-RSP</t>
  </si>
  <si>
    <t>ML-63-W</t>
  </si>
  <si>
    <t>ML-64-BK</t>
  </si>
  <si>
    <t>ML-64-</t>
  </si>
  <si>
    <t>11.75" Square Plate</t>
  </si>
  <si>
    <t>ML-64-W</t>
  </si>
  <si>
    <t>ML-65-BK</t>
  </si>
  <si>
    <t>ML-65-</t>
  </si>
  <si>
    <t>ML-65-W</t>
  </si>
  <si>
    <t>ML-66-BK</t>
  </si>
  <si>
    <t>ML-66-</t>
  </si>
  <si>
    <t>1.75 qt. (1.8 qt. Rim-Full), 8" Square Bowl, 2.75" Deep</t>
  </si>
  <si>
    <t>ML-66-W</t>
  </si>
  <si>
    <t>ML-67-BK</t>
  </si>
  <si>
    <t>ML-67-</t>
  </si>
  <si>
    <t>2.5 qt. (2.5 qt. Rim-Full), 9" Square Bowl, 2.75" Deep</t>
  </si>
  <si>
    <t>ML-67-W</t>
  </si>
  <si>
    <t>ML-68-AB-BK</t>
  </si>
  <si>
    <t>ML-68-AB-</t>
  </si>
  <si>
    <t>28 oz. 10.25" Square Insert for ML-68, 1.75" Deep</t>
  </si>
  <si>
    <t>015845771466</t>
  </si>
  <si>
    <t>ML-68-AB-W</t>
  </si>
  <si>
    <t>015845771459</t>
  </si>
  <si>
    <t>https://images.salsify.com/image/upload/s--N8KIuKY---/bdc9e5f91b572a44ea7868fe5cd91238ed5221aa.jpg</t>
  </si>
  <si>
    <t>ML-68-BK</t>
  </si>
  <si>
    <t>ML-68-</t>
  </si>
  <si>
    <t>3 qt. (3.1 qt. Rim-Full), 10.25" Square Bowl, 2.75" Deep</t>
  </si>
  <si>
    <t>ML-68-W</t>
  </si>
  <si>
    <t>ML-69-BK</t>
  </si>
  <si>
    <t>ML-69-</t>
  </si>
  <si>
    <t>4 qt. (4.5 qt. Rim-Full), 11.75" Square Bowl, 3" Deep</t>
  </si>
  <si>
    <t>ML-69-W</t>
  </si>
  <si>
    <t>ML-70-BK</t>
  </si>
  <si>
    <t>ML-70-</t>
  </si>
  <si>
    <t>2 qt., 11.75" Square Insert for ML-69, 1.5" Deep</t>
  </si>
  <si>
    <t>015845772104</t>
  </si>
  <si>
    <t>ML-70-W</t>
  </si>
  <si>
    <t>015845772111</t>
  </si>
  <si>
    <t>https://images.salsify.com/image/upload/s--ZpnK80-C--/2a65f20aa939c1406f99372036760572e53be4af.jpg</t>
  </si>
  <si>
    <t>ML-72-W</t>
  </si>
  <si>
    <t>ML-72-</t>
  </si>
  <si>
    <t>2 qt. (2 qt. rim-full), 10" Bowl, 3" Deep.  Fits MTS-031 and MTS-029</t>
  </si>
  <si>
    <t>ML-73-BK</t>
  </si>
  <si>
    <t>ML-73-</t>
  </si>
  <si>
    <t>2 qt. (2 qt. Rim-Full), 10" Bowl, 3" Deep</t>
  </si>
  <si>
    <t>ML-73-W</t>
  </si>
  <si>
    <t>ML-74-BK</t>
  </si>
  <si>
    <t>ML-74-</t>
  </si>
  <si>
    <t>3 qt. (3 qt. Rim-Full), 12" Bowl, 3" Deep</t>
  </si>
  <si>
    <t>ML-74-W</t>
  </si>
  <si>
    <t>ML-75-BK</t>
  </si>
  <si>
    <t>ML-75-</t>
  </si>
  <si>
    <t>4 qt. (4 qt. Rim-Full), 13.25" Dia. Bowl, 3.25" Deep</t>
  </si>
  <si>
    <t>015845772180</t>
  </si>
  <si>
    <t>ML-75-RSP</t>
  </si>
  <si>
    <t>ML-75-W</t>
  </si>
  <si>
    <t>015845772197</t>
  </si>
  <si>
    <t>ML-76-BK</t>
  </si>
  <si>
    <t>ML-76-</t>
  </si>
  <si>
    <t>2 qt. Insert for ML-75, 13.25" Dia., 1.5" Deep</t>
  </si>
  <si>
    <t>ML-76-W</t>
  </si>
  <si>
    <t>015845772210</t>
  </si>
  <si>
    <t>ML-77-BK</t>
  </si>
  <si>
    <t>ML-77-</t>
  </si>
  <si>
    <t>24 oz. (24 oz. Rim-Full), 7" Bowl, 2.25" Deep</t>
  </si>
  <si>
    <t>ML-77-W</t>
  </si>
  <si>
    <t>ML-78-BK</t>
  </si>
  <si>
    <t>ML-78-</t>
  </si>
  <si>
    <t>1 qt. (1 qt. Rim-Full), 8" Bowl, 2.25" Deep</t>
  </si>
  <si>
    <t>ML-78-RSP</t>
  </si>
  <si>
    <t>ML-78-W</t>
  </si>
  <si>
    <t>ML-79-BK</t>
  </si>
  <si>
    <t>ML-79-</t>
  </si>
  <si>
    <t>1.5 qt. (1.5 qt. Rim-Full), 9.25" Bowl, 2.75" Deep</t>
  </si>
  <si>
    <t>ML-79-GRE</t>
  </si>
  <si>
    <t>015845385212</t>
  </si>
  <si>
    <t>ML-79-RSP</t>
  </si>
  <si>
    <t>ML-79-W</t>
  </si>
  <si>
    <t>ML-80-BK</t>
  </si>
  <si>
    <t>ML-80-</t>
  </si>
  <si>
    <t>ML-80-W</t>
  </si>
  <si>
    <t>ML-81-BK</t>
  </si>
  <si>
    <t>ML-81-</t>
  </si>
  <si>
    <t>ML-81-W</t>
  </si>
  <si>
    <t>ML-82-BK</t>
  </si>
  <si>
    <t>ML-82-</t>
  </si>
  <si>
    <t>ML-82-W</t>
  </si>
  <si>
    <t>ML-83-BK</t>
  </si>
  <si>
    <t>ML-83-</t>
  </si>
  <si>
    <t>12.5" Round Plate</t>
  </si>
  <si>
    <t>ML-83-RSP</t>
  </si>
  <si>
    <t>ML-83-W</t>
  </si>
  <si>
    <t>ML-84-BK</t>
  </si>
  <si>
    <t>ML-84-</t>
  </si>
  <si>
    <t>15" Round Plate</t>
  </si>
  <si>
    <t>ML-84-W</t>
  </si>
  <si>
    <t>015845773194</t>
  </si>
  <si>
    <t>https://images.salsify.com/image/upload/s--QsxlP_Kd--/e60cc46513f1d8d6f2a97968fe92737a30238a6f.jpg</t>
  </si>
  <si>
    <t>ML-85-BK</t>
  </si>
  <si>
    <t>ML-85-</t>
  </si>
  <si>
    <t>5.7 qt. (5.8 qt. Rim-Full), 12" Square Bowl, 2.75" Deep</t>
  </si>
  <si>
    <t>ML-85-W</t>
  </si>
  <si>
    <t>ML-86-BK</t>
  </si>
  <si>
    <t>ML-86-</t>
  </si>
  <si>
    <t>7.6 qt. Melamine, Black, Rectangular Tray, (7.9 qt. rim-full), 15.75" L x 12" W, 2.75" Deep, G.E.T. Milano</t>
  </si>
  <si>
    <t>ML-86-W</t>
  </si>
  <si>
    <t>7.6 qt. Melamine, White, Rectangular Tray, (7.9 qt. rim-full), 15.75" L x 12" W, 2.75" Deep, G.E.T. Milano</t>
  </si>
  <si>
    <t>ML-87-BF</t>
  </si>
  <si>
    <t>ML-87-</t>
  </si>
  <si>
    <t xml:space="preserve">1.8 qt., 17.5" x 6.75" Tray, 2" Deep </t>
  </si>
  <si>
    <t>ML-87-BK</t>
  </si>
  <si>
    <t>1.8 qt., 17.5" x 6.75" Tray, 2" Deep</t>
  </si>
  <si>
    <t>ML-87-MO</t>
  </si>
  <si>
    <t>015845775266</t>
  </si>
  <si>
    <t>ML-87-OL</t>
  </si>
  <si>
    <t>015845775464</t>
  </si>
  <si>
    <t>ML-87-RSP</t>
  </si>
  <si>
    <t>SL</t>
  </si>
  <si>
    <t>Santa Lucía®</t>
  </si>
  <si>
    <t>ML-87-SO</t>
  </si>
  <si>
    <t>015845779011</t>
  </si>
  <si>
    <t>https://images.salsify.com/image/upload/s--ws6yp_fg--/d655dc004c88231791b899243daf2527939fae3e.jpg</t>
  </si>
  <si>
    <t>ML-87-VN</t>
  </si>
  <si>
    <t>ML-87-W</t>
  </si>
  <si>
    <t>ML-88-BF</t>
  </si>
  <si>
    <t>ML-88-</t>
  </si>
  <si>
    <t>3.1 qt., 13.75" x 9.5" Tray, 2.5" Deep</t>
  </si>
  <si>
    <t>ML-88-BK</t>
  </si>
  <si>
    <t>ML-88-MO</t>
  </si>
  <si>
    <t>ML-88-OL</t>
  </si>
  <si>
    <t>ML-88-RSP</t>
  </si>
  <si>
    <t>015845771435</t>
  </si>
  <si>
    <t>ML-88-SL</t>
  </si>
  <si>
    <t>ML-88-SO</t>
  </si>
  <si>
    <t>015845779028</t>
  </si>
  <si>
    <t>ML-88-VN</t>
  </si>
  <si>
    <t>ML-88-W</t>
  </si>
  <si>
    <t>ML-90-BF</t>
  </si>
  <si>
    <t>ML-90-</t>
  </si>
  <si>
    <t>ML-90-BK</t>
  </si>
  <si>
    <t>015845775501</t>
  </si>
  <si>
    <t>https://images.salsify.com/image/upload/s--z79qe1aW--/0d3292e362426d9fb7a945ebc2ff6815656a09bc.jpg</t>
  </si>
  <si>
    <t>015846011653</t>
  </si>
  <si>
    <t>ML-90-MO</t>
  </si>
  <si>
    <t>ML-90-SL</t>
  </si>
  <si>
    <t>ML-90-SO</t>
  </si>
  <si>
    <t>015845779066</t>
  </si>
  <si>
    <t>ML-90-VN</t>
  </si>
  <si>
    <t>ML-90-W</t>
  </si>
  <si>
    <t>ML-91-BK</t>
  </si>
  <si>
    <t>ML-91-</t>
  </si>
  <si>
    <t>14"  Square Plate</t>
  </si>
  <si>
    <t>ML-91-MO</t>
  </si>
  <si>
    <t>015845775211</t>
  </si>
  <si>
    <t>https://images.salsify.com/image/upload/s--UsC7bQG1--/096d6c0ef83c0e4ba3fdd18d61b8026f50614114.jpg</t>
  </si>
  <si>
    <t>ML-91-OL</t>
  </si>
  <si>
    <t>015845775419</t>
  </si>
  <si>
    <t>https://images.salsify.com/image/upload/s--ijj4NQRn--/5c8730ec68e01e11341336bc181dedc14d2875ad.jpg</t>
  </si>
  <si>
    <t>ML-91-SL</t>
  </si>
  <si>
    <t>015845778236</t>
  </si>
  <si>
    <t>https://images.salsify.com/image/upload/s--CAwlBP-D--/b4c7967fa2ac06f18ccf486842223fed786edf2e.jpg</t>
  </si>
  <si>
    <t>ML-91-SO</t>
  </si>
  <si>
    <t>015845779073</t>
  </si>
  <si>
    <t>ML-91-VN</t>
  </si>
  <si>
    <t>015845775020</t>
  </si>
  <si>
    <t>https://images.salsify.com/image/upload/s--w8cWXznU--/4d146dac5e41f37d658c5e9c3330f96d2093e025.jpg</t>
  </si>
  <si>
    <t>ML-91-W</t>
  </si>
  <si>
    <t>ML-92-BF</t>
  </si>
  <si>
    <t>ML-92-</t>
  </si>
  <si>
    <t xml:space="preserve">16" Square Plate </t>
  </si>
  <si>
    <t>015845741056</t>
  </si>
  <si>
    <t>https://images.salsify.com/image/upload/s--5Mxvd5yt--/b9cd29e700fccf315b8f1f8acc70824526262357.jpg</t>
  </si>
  <si>
    <t>ML-92-BK</t>
  </si>
  <si>
    <t>015845775525</t>
  </si>
  <si>
    <t>https://images.salsify.com/image/upload/s--Z33LlSsi--/39c0da20d8fcefd1aca4298a56e04ca9e809563f.jpg</t>
  </si>
  <si>
    <t>ML-92-MO</t>
  </si>
  <si>
    <t>015845775228</t>
  </si>
  <si>
    <t>ML-92-OL</t>
  </si>
  <si>
    <t>015845775426</t>
  </si>
  <si>
    <t>https://images.salsify.com/image/upload/s--RCu9_aIB--/15978ccc389dc477e4f70daa765db819dfcc20ae.jpg</t>
  </si>
  <si>
    <t>ML-92-SL</t>
  </si>
  <si>
    <t>ML-92-SO</t>
  </si>
  <si>
    <t>015845779080</t>
  </si>
  <si>
    <t>ML-92-VN</t>
  </si>
  <si>
    <t>ML-92-W</t>
  </si>
  <si>
    <t>ML-93-BF</t>
  </si>
  <si>
    <t>ML-93-</t>
  </si>
  <si>
    <t>2 qt. (2.4 qt. Rim-Full), 12.5" Bowl, 3" Deep</t>
  </si>
  <si>
    <t>ML-93-BK</t>
  </si>
  <si>
    <t>015845775532</t>
  </si>
  <si>
    <t>ML-93-MO</t>
  </si>
  <si>
    <t>ML-93-OL</t>
  </si>
  <si>
    <t>ML-93-SL</t>
  </si>
  <si>
    <t>ML-93-SO</t>
  </si>
  <si>
    <t>015845779103</t>
  </si>
  <si>
    <t>https://images.salsify.com/image/upload/s--OEs9xRl2--/ec73ecbafb894a9c800e6a51130aaabccfd486bf.jpg</t>
  </si>
  <si>
    <t>ML-93-VN</t>
  </si>
  <si>
    <t>ML-93-W</t>
  </si>
  <si>
    <t>ML-94-</t>
  </si>
  <si>
    <t>3 qt. (3.8 qt. Rim-Full), 13.5" Bowl, 3.25" Deep</t>
  </si>
  <si>
    <t>ML-94-BK</t>
  </si>
  <si>
    <t>015845775549</t>
  </si>
  <si>
    <t>https://images.salsify.com/image/upload/s--91Ryxziu--/02d0d841a64ce5a9a46d6c2e2f88b635ec11018e.jpg</t>
  </si>
  <si>
    <t>ML-94-MO</t>
  </si>
  <si>
    <t>015845775242</t>
  </si>
  <si>
    <t>https://images.salsify.com/image/upload/s--_Uv02Vej--/416d2ca57d0dcc715512c5e1b7038c4244ccf7c2.jpg</t>
  </si>
  <si>
    <t>ML-94-OL</t>
  </si>
  <si>
    <t>015845775440</t>
  </si>
  <si>
    <t>https://images.salsify.com/image/upload/s--DiafWMCf--/8267ae82bd78a1259c765d297e0090f9f2dc2de8.jpg</t>
  </si>
  <si>
    <t>ML-94-SL</t>
  </si>
  <si>
    <t>015845778267</t>
  </si>
  <si>
    <t>https://images.salsify.com/image/upload/s--0bcnQR03--/28324a026fd2b1c04aafc316adc7ff637c50e58f.jpg</t>
  </si>
  <si>
    <t>ML-94-SO</t>
  </si>
  <si>
    <t>015845779110</t>
  </si>
  <si>
    <t>https://images.salsify.com/image/upload/s--QJk273li--/bfb3d2742dc9861862d352b3ac197a778b84feb9.jpg</t>
  </si>
  <si>
    <t>ML-94-VN</t>
  </si>
  <si>
    <t>ML-95-BF</t>
  </si>
  <si>
    <t>ML-95-</t>
  </si>
  <si>
    <t xml:space="preserve">4 qt. (4.5 qt. Rim-Full), 14" Bowl, 3.25" Deep </t>
  </si>
  <si>
    <t>015845741087</t>
  </si>
  <si>
    <t>https://images.salsify.com/image/upload/s--wAqrgVWb--/1f450e292fd5c5b647893343cd0247c5a43f1aca.jpg</t>
  </si>
  <si>
    <t>ML-95-BK</t>
  </si>
  <si>
    <t>4 qt. (4.5 qt. Rim-Full), 14" Bowl, 3.25" Deep</t>
  </si>
  <si>
    <t>015845775556</t>
  </si>
  <si>
    <t>ML-95-MO</t>
  </si>
  <si>
    <t>015845775259</t>
  </si>
  <si>
    <t>https://images.salsify.com/image/upload/s--UNrZYvWu--/bebcf21cced12e29e774f7d5384f8c125484c85c.jpg</t>
  </si>
  <si>
    <t>ML-95-OL</t>
  </si>
  <si>
    <t>015845775457</t>
  </si>
  <si>
    <t>ML-95-SL</t>
  </si>
  <si>
    <t>015845778274</t>
  </si>
  <si>
    <t>https://images.salsify.com/image/upload/s--wZIf8jtO--/1ee8b3885e027754791ce9ecf7870b55045acad3.jpg</t>
  </si>
  <si>
    <t>ML-95-SO</t>
  </si>
  <si>
    <t>015845779127</t>
  </si>
  <si>
    <t>ML-95-VN</t>
  </si>
  <si>
    <t>ML-95-W</t>
  </si>
  <si>
    <t>ML-99-BK</t>
  </si>
  <si>
    <t>ML-99-</t>
  </si>
  <si>
    <t>24" x 18" Tray (Fits Bun Pan Rack)</t>
  </si>
  <si>
    <t>ML-99-MO</t>
  </si>
  <si>
    <t>015845775280</t>
  </si>
  <si>
    <t>ML-99-OL</t>
  </si>
  <si>
    <t>OL-Olympia</t>
  </si>
  <si>
    <t>ML-99-SO</t>
  </si>
  <si>
    <t>015845775310</t>
  </si>
  <si>
    <t>ML-99-TC</t>
  </si>
  <si>
    <t>ML-99-W</t>
  </si>
  <si>
    <t>ML-L114-LG</t>
  </si>
  <si>
    <t>015846011660</t>
  </si>
  <si>
    <t>MM-160-BCPR/SS</t>
  </si>
  <si>
    <t>MM-160-</t>
  </si>
  <si>
    <t>Copper Drinkware</t>
  </si>
  <si>
    <t>1.6 qt. Copper, Brushed Finish, Double Wall Pitcher with Handle, (2.1 qt. rim-full), 4.8" Top Dia., 10" Tall, G.E.T. Copper Drinkware</t>
  </si>
  <si>
    <t>MM-160-WCPR/SS</t>
  </si>
  <si>
    <t>WCPR/SS</t>
  </si>
  <si>
    <t>Wood Textured Copper with Stainless Steel Interior</t>
  </si>
  <si>
    <t>1.6 qt. Copper, Hammered Finish, Double Wall Pitcher with Handle, (2.1 qt. rim-full), 4.8" Top Dia., 10" Tall, G.E.T. Copper Drinkware</t>
  </si>
  <si>
    <t>015845941340</t>
  </si>
  <si>
    <t>MM-28-SS</t>
  </si>
  <si>
    <t>MM-28-</t>
  </si>
  <si>
    <t>28 oz. Stainless Steel Mug with Handle, (30 oz. rim-full), 3.75" Top Dia., 4.75" Tall, G.E.T. Copper Drinkware</t>
  </si>
  <si>
    <t>MM-2-CPR/SS</t>
  </si>
  <si>
    <t>MM-2-</t>
  </si>
  <si>
    <t>2 oz. Copper, Brushed, Mini Moscow Mule Shot Mug, (2.5 oz. rim-full), 1.75" Top Dia., 2" Tall, Set of 4, G.E.T. Copper Drinkware</t>
  </si>
  <si>
    <t>015845941395</t>
  </si>
  <si>
    <t>https://images.salsify.com/image/upload/s--uuBQ22k_--/2e19be67e64e35b6593de921444299b4e8563c0a.jpg</t>
  </si>
  <si>
    <t>MM-2-HCPR/SS</t>
  </si>
  <si>
    <t>HCPR/SS</t>
  </si>
  <si>
    <t>Hammered Copper with Stainless Steel Interior</t>
  </si>
  <si>
    <t>2 oz. Copper, Hammered, Mini Moscow Mule Shot Mug, (2.5 oz. rim-full), 1.75" Top Dia., 2" Tall, Set of 4, G.E.T. Copper Drinkware</t>
  </si>
  <si>
    <t>015845941401</t>
  </si>
  <si>
    <t>https://images.salsify.com/image/upload/s--ZZaSFKtS--/b230f824a4c05a78c7a68e37e7a0c4fb7c1b87a7.jpg</t>
  </si>
  <si>
    <t>MO-0512MON</t>
  </si>
  <si>
    <t>MON</t>
  </si>
  <si>
    <t>Moon</t>
  </si>
  <si>
    <t>4.72" stone heart moon terracotta cocotte, 4.92"L x 2.16"H, GET, cheforward</t>
  </si>
  <si>
    <t>MO-0518MON</t>
  </si>
  <si>
    <t>7.08" stone heart moon terracotta cocotte, 7.08"L x 3.34"H, GET, cheforward</t>
  </si>
  <si>
    <t>MO-0520MON</t>
  </si>
  <si>
    <t>7.87" stone heart moon terracotta cocotte, 7.87"L x 3.54"H, GET, cheforward</t>
  </si>
  <si>
    <t>MO-0525MON</t>
  </si>
  <si>
    <t>9.84" stone heart moon terracotta cocotte, 9.84"L x 4.33"H, GET, cheforward</t>
  </si>
  <si>
    <t>MO-0528MON</t>
  </si>
  <si>
    <t>11.02" stone heart moon terracotta cocotte, 11.02"L x 4.72"H, GET, cheforward</t>
  </si>
  <si>
    <t>MO-0532MON</t>
  </si>
  <si>
    <t>12.59" stone heart moon terracotta cocotte, 12.59"L x 5.51"H, GET, cheforward</t>
  </si>
  <si>
    <t>MO-0912.1MON</t>
  </si>
  <si>
    <t>4.72" stone heart moon terracotta pan, 4.72"L x 2.75"H, GET, cheforward</t>
  </si>
  <si>
    <t>MO-0921.1MON</t>
  </si>
  <si>
    <t>8.26" stone heart moon terracotta pan, 8.26"L x 3.14"H, GET, cheforward</t>
  </si>
  <si>
    <t>MO-0924.1MON</t>
  </si>
  <si>
    <t>9.44" stone heart moon terracotta pan, 9.44"L x 3.62"H, GET, cheforward</t>
  </si>
  <si>
    <t>MO-3111MON</t>
  </si>
  <si>
    <t>4.3" stone heart moon terracotta tagine, 4.33"L x 3.54"H, GET, cheforward</t>
  </si>
  <si>
    <t>MO-3113MON</t>
  </si>
  <si>
    <t>5.1" stone heart moon terracotta tagine, 5.11"L x 3.93"H, GET, cheforward</t>
  </si>
  <si>
    <t>MO-3121MON</t>
  </si>
  <si>
    <t>8.26" stone heart moon terracotta tagine, 8.26"L x 6.29"H, GET, cheforward</t>
  </si>
  <si>
    <t>MO-3125MON</t>
  </si>
  <si>
    <t>9.84" stone heart moon terracotta tagine, 9.84"L x 8.26"H, GET, cheforward</t>
  </si>
  <si>
    <t>MO-3128MON</t>
  </si>
  <si>
    <t>11.02" stone heart moon terracotta tagine, 11.02"L x 9.44"H, GET, cheforward</t>
  </si>
  <si>
    <t>MO-3132MON</t>
  </si>
  <si>
    <t>12.59" stone heart moon terracotta tagine, 12.59"L x 9.44"H, GET, cheforward</t>
  </si>
  <si>
    <t>MOJ-801-BK</t>
  </si>
  <si>
    <t>MOJ-801-</t>
  </si>
  <si>
    <t>4 oz., 4" Molcajete Bowl, 1.5" Deep</t>
  </si>
  <si>
    <t>MOJ-802-BK</t>
  </si>
  <si>
    <t>MOJ-802-</t>
  </si>
  <si>
    <t>10 oz., 5" Molcajete Bowl, 2.5" Deep</t>
  </si>
  <si>
    <t>MOJ-803-BK</t>
  </si>
  <si>
    <t>MOJ-803-</t>
  </si>
  <si>
    <t>26 oz., 7.75" Molcajete Bowl, 2.75" Deep</t>
  </si>
  <si>
    <t>MOJ-804-BK</t>
  </si>
  <si>
    <t>MOJ-804-</t>
  </si>
  <si>
    <t>2 qt., 9" Molcajete Bowl, 4" Deep</t>
  </si>
  <si>
    <t>MT-1814-ACPR</t>
  </si>
  <si>
    <t>MT-1814-</t>
  </si>
  <si>
    <t>Stainless Steel Display Trays</t>
  </si>
  <si>
    <t>18.5" x 14.25" Rectangular Antique Copper Tray, 2.5" tall</t>
  </si>
  <si>
    <t>015845941227</t>
  </si>
  <si>
    <t>MT-960-SS</t>
  </si>
  <si>
    <t>MT-960-</t>
  </si>
  <si>
    <t>9" x 6" Rectangular Aluminum Serving Tray, 1" tall</t>
  </si>
  <si>
    <t>MTS-029</t>
  </si>
  <si>
    <t>MTS-029-</t>
  </si>
  <si>
    <t>11.25" x 17.75" 3-Tier Cascading Stand for ML-72, ML-73, ML-82, and 207-5, 18.75" tall, 9" Tier diameter</t>
  </si>
  <si>
    <t>015845189469</t>
  </si>
  <si>
    <t>https://images.salsify.com/image/upload/s--d10Mh943--/4e1a6a50266bc470511dcaac70980416577b1a32.jpg</t>
  </si>
  <si>
    <t>MTS-1122-BK</t>
  </si>
  <si>
    <t>MTS-1122-</t>
  </si>
  <si>
    <t>New Metal Stand - Roller Coster</t>
  </si>
  <si>
    <t>015845189414</t>
  </si>
  <si>
    <t>MTS-1122-CH</t>
  </si>
  <si>
    <t>CH</t>
  </si>
  <si>
    <t>015845189421</t>
  </si>
  <si>
    <t>https://images.salsify.com/image/upload/s--6EedksKJ--/fa423dc7ace4314b7686a75d2cd6fee5ef087024.jpg</t>
  </si>
  <si>
    <t>MTS-1496-BK</t>
  </si>
  <si>
    <t>MTS-1496-</t>
  </si>
  <si>
    <t>New Metal Stand - Tower</t>
  </si>
  <si>
    <t>015845189438</t>
  </si>
  <si>
    <t>MTS-1496-CH</t>
  </si>
  <si>
    <t>015845189445</t>
  </si>
  <si>
    <t>https://images.salsify.com/image/upload/s--cZSi6iI3--/ecd9c28854de17f809a76ac14fc699d9772679fd.jpg</t>
  </si>
  <si>
    <t>MTS-20L-MG</t>
  </si>
  <si>
    <t>MTS-20L-</t>
  </si>
  <si>
    <t>12" x 9.25" Rectangular 3-Tier Merchandiser Stand, 20.5" tall (fits WB-962, WB-964, WB-1292, WB-1294, WB-962WD, WB-964WD, WB-1292WD, WB-1294WD)</t>
  </si>
  <si>
    <t>MTS-20M-MG</t>
  </si>
  <si>
    <t>MTS-20M-</t>
  </si>
  <si>
    <t>9.25" x 6.25" Rectangular 3-Tier Merchandiser Stand, 20.5" tall (fits WB-962, WB-964, WB-962WD, WB-964WD)</t>
  </si>
  <si>
    <t>MTS-20S-MG</t>
  </si>
  <si>
    <t>MTS-20S-</t>
  </si>
  <si>
    <t>6.25" Square 3-Tier Merchandiser Stand, 20.5" tall (fits WB-662, WB-664, WB-662WD, WB-664WD)</t>
  </si>
  <si>
    <t>MTS-28-MG</t>
  </si>
  <si>
    <t>MTS-28-</t>
  </si>
  <si>
    <t>11.5" Dia. 2-Tier Merchandising Stand for Two Round Baskets, 28" tall (fits two WB-1521)</t>
  </si>
  <si>
    <t>015845756838</t>
  </si>
  <si>
    <t>https://images.salsify.com/image/upload/s--MuIkL1np--/3ab112549a3ffa2f06a4bd346fc76d7556902126.jpg</t>
  </si>
  <si>
    <t>MTS-30-MG</t>
  </si>
  <si>
    <t>MTS-30-</t>
  </si>
  <si>
    <t>Flatware Organizer 3 Tier 6 1/4" d x4 1/2" w X 15 3/4" h , Gun metal grey, Wire stand w solid metal back (Canisters not included)</t>
  </si>
  <si>
    <t>015845903362</t>
  </si>
  <si>
    <t>MTS-35-MG</t>
  </si>
  <si>
    <t>MTS-35-</t>
  </si>
  <si>
    <t>Metal three tier flatware Condiment Stand Gun Metal Grey, designed to hold stainless steel flatware cylinders &amp; GET 4" x 4" x 4" Wood and Glass Condiment Containers, 5" d x 4 1/4" w x15" h</t>
  </si>
  <si>
    <t>015845903935</t>
  </si>
  <si>
    <t>MTS-35-W</t>
  </si>
  <si>
    <t>Metal three tier flatware Condiment Stand White, designed to hold stainless steel flatware cylinders &amp; GET 4" x 4" x 4" Wood and Glass Condiment Containers, 5" d x 4 1/4" w x15" h</t>
  </si>
  <si>
    <t>015845903942</t>
  </si>
  <si>
    <t>https://images.salsify.com/image/upload/s--spFx4Elc--/07111a0570dede449018534b1947c0e210d75416.jpg</t>
  </si>
  <si>
    <t>MTS-36-MG</t>
  </si>
  <si>
    <t>MTS-36-</t>
  </si>
  <si>
    <t>3 tier condiment stand (Stair Step design) for 4" x 4" x 4" square bowls &amp; Stainless Steel Flatware Cylinders ,Gun Metal Grey ,12 1/2" x 4 1/4 x 9 3/4" h</t>
  </si>
  <si>
    <t>MTS-36-W</t>
  </si>
  <si>
    <t>3 tier condiment stand ( Stair Step design) for 4" x 4" x 4" square bowls &amp; Stainless Steel Flatware Cylinders , White, 12 1/2" x 4 1/4" x 9 3/4" h</t>
  </si>
  <si>
    <t>015845903966</t>
  </si>
  <si>
    <t>MTS-37-MG</t>
  </si>
  <si>
    <t>MG-Metal Grey</t>
  </si>
  <si>
    <t>Metal three-tier Flatware Stand Gun Metal Grey, designed to hold GET 4" x 4" x 7" Wood and Glass Condiment Containers, 7.3" d x 4 1/2" w x 21" h</t>
  </si>
  <si>
    <t>015846011639</t>
  </si>
  <si>
    <t>https://images.salsify.com/image/upload/s--oVE4vXfT--/5529f988cc2f68fe9eb29b9b8c157bf2efa57964.jpg</t>
  </si>
  <si>
    <t>MTS-3T-MG</t>
  </si>
  <si>
    <t>MTS-3T-</t>
  </si>
  <si>
    <t>11.25" x 4" 3-Tier Angled Wire Lid / Cup Organizer, 7.75"  tall</t>
  </si>
  <si>
    <t>MTS-OV3-AB</t>
  </si>
  <si>
    <t>MTS-OV3-</t>
  </si>
  <si>
    <t>AB</t>
  </si>
  <si>
    <t>Antique Brass</t>
  </si>
  <si>
    <t>Oval Antique Brass Metal Stand / Pedestal for Display Board, 8" x 2.75" top, 10.25" x 4.75" bottom, 3" tall (fits SB-1460, SB-1812 Melamine Board), G.E.T. Madison Avenue</t>
  </si>
  <si>
    <t>015845154382</t>
  </si>
  <si>
    <t>MTS-OV3-MG</t>
  </si>
  <si>
    <t>Oval Metal Gray Metal Stand / Pedestal for Display Board, 8" x 2.75" top, 10.25" x 4.75" bottom, 3" tall (fits SB-1460, SB-1812 Melamine Board), G.E.T. Madison Avenue</t>
  </si>
  <si>
    <t>MTS-OV6-AB</t>
  </si>
  <si>
    <t>MTS-OV6-</t>
  </si>
  <si>
    <t>Oval Antique Brass Metal Stand / Pedestal for Display Board, 6.75" top dia., 9" bottom dia., 6" tall (fits SB-1460, SB-1812 Melamine Board)</t>
  </si>
  <si>
    <t>015845154375</t>
  </si>
  <si>
    <t>MTS-OV6-MG</t>
  </si>
  <si>
    <t>Oval Metal Gray Metal Stand / Pedestal for Display Board, 8" x 2.75" top, 10.25" x 4.75" bottom., 6" tall (fits SB-1460, SB-1812 Melamine Board), G.E.T. Madison Avenue</t>
  </si>
  <si>
    <t>015845154351</t>
  </si>
  <si>
    <t>MTS-R3-AB</t>
  </si>
  <si>
    <t>MTS-R3-</t>
  </si>
  <si>
    <t>MTS-R3-MG</t>
  </si>
  <si>
    <t>Round Metal Gray Metal Stand / Pedestal for Display Board, 5.75" top dia., 9" bottom dia., 3" tall (fits SB-1300, SB-1212 Melamine Board), G.E.T. Madison Avenue</t>
  </si>
  <si>
    <t>MTS-R6-AB</t>
  </si>
  <si>
    <t>MTS-R6-</t>
  </si>
  <si>
    <t>MTS-R6-MG</t>
  </si>
  <si>
    <t>Round Metal Gray Metal Stand / Pedestal for Display Board, 5.75" top dia., 9" bottom dia., 6" tall (fits SB-1300, SB-1212 Melamine Board), G.E.T. Madison Avenue</t>
  </si>
  <si>
    <t>Clear Buffett Hinged Dome Cover for 16" Round Cold Food Display. FRILICH NB001E PICKNICK (Fits NFC000E401, NFC000B402, NFC000B403, and EFC000E405 Cold Food Display Sets)</t>
  </si>
  <si>
    <t>EARTH/PICKNICK Hood System '300'  Hinged Hood made of Stainless Steel   with Plastic Hood (transparent)   for Freshness Dish '300'</t>
  </si>
  <si>
    <t>4024214036361</t>
  </si>
  <si>
    <t>NC-4001-W</t>
  </si>
  <si>
    <t>NC-4001-</t>
  </si>
  <si>
    <t>Sake</t>
  </si>
  <si>
    <t>6 oz., Porcelain Sake Bottle, 5.25" Tall</t>
  </si>
  <si>
    <t>NC-4002-W</t>
  </si>
  <si>
    <t>NC-4002-</t>
  </si>
  <si>
    <t>2 oz., 2" Porcelain Sake Cup, 1.75" Tall</t>
  </si>
  <si>
    <t>NC-4003-W</t>
  </si>
  <si>
    <t>NC-4003-</t>
  </si>
  <si>
    <t>9 oz., Porcelain Sake Bottle, 6" Tall</t>
  </si>
  <si>
    <t>Tan/White</t>
  </si>
  <si>
    <t>16.1" Cold Food Display Set with Tan Wicker Basket Base. Includes Insulated Basin, Cooling Pack, and White China Plate. 16.1" dia., 2.75" tall. FRILICH NFC000B402 PICKNICK (Fits NB001E Dome Cover)</t>
  </si>
  <si>
    <t>PLASTIC WICKER/CHINA</t>
  </si>
  <si>
    <t>Black/White</t>
  </si>
  <si>
    <t>16.1"Cold Food Display Set with Wicker Basket Base. Includes Insulated Basin, Cooling Pack, and White China Plate. 16.1" dia., 2.75" tall. FRILICH NFC000B403 PICKNICK (Fits NB001E Dome Cover)</t>
  </si>
  <si>
    <t>Gray/White</t>
  </si>
  <si>
    <t>16.1" Cold Food Display Set with Soapstone Base. Includes Insulated Basin, Cooling Pack, and White China Plate. 16.1" dia., 2.8" tall. FRILICH NFC000E401 EARTH (Fits NB001E Dome Cover)</t>
  </si>
  <si>
    <t>SOAPSTONE/CHINA</t>
  </si>
  <si>
    <t>12" Cold Food Display Set with Tan Wicker Basket Base. Includes Insulated Basin, Cooling Pack, and White China Plate. 12.2" dia., 5.7" tall. FRILICH NFC030B302 PICKNICK</t>
  </si>
  <si>
    <t>12" Cold Food Display Set with Black Wicker Basket Base. Includes Insulated Basin, Cooling Pack, and White China Plate. 12.2" dia., 5.7" tall. FRILICH NFC030B303 PICKNICK</t>
  </si>
  <si>
    <t>Soapstone/White</t>
  </si>
  <si>
    <t>12" Cold Food Display Set with Soapstone Base. Includes Insulated Basin, Cooling Pack, and White China Plate. 12.2" dia., 5.6" tall. FRILICH NFC030E301 EARTH</t>
  </si>
  <si>
    <t>NP-10-CA</t>
  </si>
  <si>
    <t>NP-10-</t>
  </si>
  <si>
    <t>10.5" Narrow Rim Plate</t>
  </si>
  <si>
    <t>NP-10-CR</t>
  </si>
  <si>
    <t>NP-10-DI</t>
  </si>
  <si>
    <t>NP-10-DW</t>
  </si>
  <si>
    <t>NP-10-FG</t>
  </si>
  <si>
    <t>015845101072</t>
  </si>
  <si>
    <t>https://images.salsify.com/image/upload/s--OxPbzrzS--/2c501c1b7a4c19ba8ac6f42c05f5389c876bf33a.jpg</t>
  </si>
  <si>
    <t>NP-10-MIX</t>
  </si>
  <si>
    <t>NP-10-OX</t>
  </si>
  <si>
    <t>015845101041</t>
  </si>
  <si>
    <t>NP-10-PB</t>
  </si>
  <si>
    <t>NP-10-PK</t>
  </si>
  <si>
    <t>015845106640</t>
  </si>
  <si>
    <t>https://images.salsify.com/image/upload/s--OeCo26IO--/d3fed85f03d8e8cd3800559c39db46966596f79b.jpg</t>
  </si>
  <si>
    <t>NP-10-RD</t>
  </si>
  <si>
    <t>015845101058</t>
  </si>
  <si>
    <t>NP-10-RO</t>
  </si>
  <si>
    <t>NP-10-SQ</t>
  </si>
  <si>
    <t>015845106657</t>
  </si>
  <si>
    <t>https://images.salsify.com/image/upload/s--aLmipGRj--/a729091b2bd848d196dff07cb461e4f85fb457c6.jpg</t>
  </si>
  <si>
    <t>NP-10-TY</t>
  </si>
  <si>
    <t>NP-6-AV</t>
  </si>
  <si>
    <t>NP-6-</t>
  </si>
  <si>
    <t>6.5" Narrow Rim Plate</t>
  </si>
  <si>
    <t>015845106558</t>
  </si>
  <si>
    <t>https://images.salsify.com/image/upload/s--MOjP9Zvo--/7beb1a80728e75c0c6eb8e9736aadd117d429af0.jpg</t>
  </si>
  <si>
    <t>NP-6-BK</t>
  </si>
  <si>
    <t>NP-6-CR</t>
  </si>
  <si>
    <t>NP-6-DI</t>
  </si>
  <si>
    <t>NP-6-DW</t>
  </si>
  <si>
    <t>NP-6-FG</t>
  </si>
  <si>
    <t>NP-6-MIX</t>
  </si>
  <si>
    <t>NP-6-OX</t>
  </si>
  <si>
    <t>015845106046</t>
  </si>
  <si>
    <t>NP-6-PB</t>
  </si>
  <si>
    <t>NP-6-PK</t>
  </si>
  <si>
    <t>015845106527</t>
  </si>
  <si>
    <t>https://images.salsify.com/image/upload/s--Lsqs11sX--/0cb02e51ea6f3d52734206b9a4f9e1951b926234.jpg</t>
  </si>
  <si>
    <t>NP-6-PUR</t>
  </si>
  <si>
    <t>015846008967</t>
  </si>
  <si>
    <t>NP-6-RD</t>
  </si>
  <si>
    <t>015845106053</t>
  </si>
  <si>
    <t>NP-6-RO</t>
  </si>
  <si>
    <t>NP-6-SQ</t>
  </si>
  <si>
    <t>015845106534</t>
  </si>
  <si>
    <t>https://images.salsify.com/image/upload/s--LzKBThPC--/9d9a47cf21764aa33834f460d518274c24fb17ae.jpg</t>
  </si>
  <si>
    <t>NP-6-TY</t>
  </si>
  <si>
    <t>NP-7-AV</t>
  </si>
  <si>
    <t>NP-7-</t>
  </si>
  <si>
    <t>7.25" Narrow Rim Plate</t>
  </si>
  <si>
    <t>015845106596</t>
  </si>
  <si>
    <t>https://images.salsify.com/image/upload/s--8fz9qcL9--/d2ea5bd5de735364438d3375941b576b6e119155.jpg</t>
  </si>
  <si>
    <t>NP-7-CA</t>
  </si>
  <si>
    <t>015845107036</t>
  </si>
  <si>
    <t>https://images.salsify.com/image/upload/s--tIpNATbw--/18e9a7b57ff853e5ae55f841cf130cc0af2e70ab.jpg</t>
  </si>
  <si>
    <t>NP-7-DI</t>
  </si>
  <si>
    <t>NP-7-DW</t>
  </si>
  <si>
    <t>NP-7-FG</t>
  </si>
  <si>
    <t>015845107074</t>
  </si>
  <si>
    <t>https://images.salsify.com/image/upload/s--ZeSFkI0d--/8b3ce447f6346334528ce3d5c1e13b71a5cabe11.jpg</t>
  </si>
  <si>
    <t>NP-7-MIX</t>
  </si>
  <si>
    <t>NP-7-OX</t>
  </si>
  <si>
    <t>015845107043</t>
  </si>
  <si>
    <t>https://images.salsify.com/image/upload/s--vxcxzmF---/9959c70e68bdc48716250341e4cc591c278a5488.jpg</t>
  </si>
  <si>
    <t>NP-7-PB</t>
  </si>
  <si>
    <t>NP-7-PK</t>
  </si>
  <si>
    <t>015845106565</t>
  </si>
  <si>
    <t>https://images.salsify.com/image/upload/s--bKMFO1mp--/3c36f9dd7330d70e6eb3b7ba793a4688dc219884.jpg</t>
  </si>
  <si>
    <t>NP-7-RD</t>
  </si>
  <si>
    <t>015845107050</t>
  </si>
  <si>
    <t>https://images.salsify.com/image/upload/s--0lh5VZH_--/528f1de60dd1b076cfee5b7c33c9dd2fd5665612.jpg</t>
  </si>
  <si>
    <t>NP-7-RO</t>
  </si>
  <si>
    <t>NP-7-RSP</t>
  </si>
  <si>
    <t>NP-7-SQ</t>
  </si>
  <si>
    <t>015845106572</t>
  </si>
  <si>
    <t>https://images.salsify.com/image/upload/s--s499XZyl--/77d90137b4c1996ab1cd15c2b10d552e7011c9ae.jpg</t>
  </si>
  <si>
    <t>NP-7-TY</t>
  </si>
  <si>
    <t>NP-9-CA</t>
  </si>
  <si>
    <t>NP-9-</t>
  </si>
  <si>
    <t>9" Narrow Rim Plate</t>
  </si>
  <si>
    <t>NP-9-CR</t>
  </si>
  <si>
    <t>NP-9-DI</t>
  </si>
  <si>
    <t>NP-9-DW</t>
  </si>
  <si>
    <t>NP-9-FG</t>
  </si>
  <si>
    <t>NP-9-IR</t>
  </si>
  <si>
    <t>NP-9-MIX</t>
  </si>
  <si>
    <t>NP-9-OX</t>
  </si>
  <si>
    <t>015845109047</t>
  </si>
  <si>
    <t>NP-9-PB</t>
  </si>
  <si>
    <t>NP-9-PK</t>
  </si>
  <si>
    <t>NP-9-PUR</t>
  </si>
  <si>
    <t>015846008554</t>
  </si>
  <si>
    <t>NP-9-RD</t>
  </si>
  <si>
    <t>015845109054</t>
  </si>
  <si>
    <t>NP-9-RO</t>
  </si>
  <si>
    <t>NP-9-RSP</t>
  </si>
  <si>
    <t>NP-9-SQ</t>
  </si>
  <si>
    <t>015845106619</t>
  </si>
  <si>
    <t>https://images.salsify.com/image/upload/s--vsmEAVtZ--/ee48f9ac5bd30fc4bcdb1c72b523df079f4de1f5.jpg</t>
  </si>
  <si>
    <t>NP-9-TTM</t>
  </si>
  <si>
    <t>TTM</t>
  </si>
  <si>
    <t>Two Tone Mix Pack</t>
  </si>
  <si>
    <t>NP-9-TY</t>
  </si>
  <si>
    <t>NPKWOOD-01</t>
  </si>
  <si>
    <t>Aluminum Faux Wood Napkin Ring Holder, 2.5" outter dia., 1.5" inner dia.</t>
  </si>
  <si>
    <t>015845752823</t>
  </si>
  <si>
    <t>https://images.salsify.com/image/upload/s--cu2GwUm5--/f10fcbcc6852cc02158367e2959ebcb858b99757.jpg</t>
  </si>
  <si>
    <t>NS-1014-BK</t>
  </si>
  <si>
    <t>NS-1014-</t>
  </si>
  <si>
    <t>Non Skid Tray</t>
  </si>
  <si>
    <t>10" x 14" Rectangular Tray, Non Skid</t>
  </si>
  <si>
    <t>015845610048</t>
  </si>
  <si>
    <t>https://images.salsify.com/image/upload/s--dH14-1rP--/79692c3b9fe4a51fff5c745a27c1df4f97686eb6.jpg</t>
  </si>
  <si>
    <t>NS-1014-BR</t>
  </si>
  <si>
    <t>NS-1100-BK</t>
  </si>
  <si>
    <t>NS-1100-</t>
  </si>
  <si>
    <t>11" Round Tray, Non Skid</t>
  </si>
  <si>
    <t>NS-1216-BK</t>
  </si>
  <si>
    <t>NS-1216-</t>
  </si>
  <si>
    <t>12" x 16" Rectangular Tray, Non Skid</t>
  </si>
  <si>
    <t>NS-1216-BR</t>
  </si>
  <si>
    <t>015845620054</t>
  </si>
  <si>
    <t>NS-1400-BK</t>
  </si>
  <si>
    <t>NS-1400-</t>
  </si>
  <si>
    <t>14" Round Tray, Non Skid</t>
  </si>
  <si>
    <t>NS-1400-BR</t>
  </si>
  <si>
    <t>015845620023</t>
  </si>
  <si>
    <t>NS-1418-BK</t>
  </si>
  <si>
    <t>NS-1418-</t>
  </si>
  <si>
    <t>14" x 18" Rectangular Tray, Non Skid</t>
  </si>
  <si>
    <t>NS-1418-BR</t>
  </si>
  <si>
    <t>015845620061</t>
  </si>
  <si>
    <t>https://images.salsify.com/image/upload/s--puqrb74G--/dbaba1075d5ade719b3923328ba164e75dac8ef5.jpg</t>
  </si>
  <si>
    <t>NS-1520-BK</t>
  </si>
  <si>
    <t>NS-1520-</t>
  </si>
  <si>
    <t>15" x 20" Rectangular Tray, Non Skid</t>
  </si>
  <si>
    <t>NS-1520-BR</t>
  </si>
  <si>
    <t>NS-1600-BK</t>
  </si>
  <si>
    <t>NS-1600-</t>
  </si>
  <si>
    <t>16" Round Tray, Non Skid</t>
  </si>
  <si>
    <t>NS-1600-BR</t>
  </si>
  <si>
    <t>NS-1622-BK</t>
  </si>
  <si>
    <t>NS-1622-</t>
  </si>
  <si>
    <t>16" x 22" Rectangular Tray, Non Skid</t>
  </si>
  <si>
    <t>NS-1622-BR</t>
  </si>
  <si>
    <t>015845620085</t>
  </si>
  <si>
    <t>NS-1826-BK</t>
  </si>
  <si>
    <t>NS-1826-</t>
  </si>
  <si>
    <t>18" x 26" Rectangular Tray, Non Skid</t>
  </si>
  <si>
    <t>015845610093</t>
  </si>
  <si>
    <t>https://images.salsify.com/image/upload/s--k0m435kU--/525aa58f2e74d0419f570a84fdbf0ba91e7cfb0e.jpg</t>
  </si>
  <si>
    <t>NS-1826-BR</t>
  </si>
  <si>
    <t>015845620092</t>
  </si>
  <si>
    <t>https://images.salsify.com/image/upload/s--n_3IJXdV--/fedb96fa53356cca54b42254bb229b96caeded32.jpg</t>
  </si>
  <si>
    <t>NS-2500-BK</t>
  </si>
  <si>
    <t>NS-2500-</t>
  </si>
  <si>
    <t>25" x 20" Oval Tray, Non Skid</t>
  </si>
  <si>
    <t>FIBERGLASS</t>
  </si>
  <si>
    <t>NS-2500-BR</t>
  </si>
  <si>
    <t>NS-2700-BK</t>
  </si>
  <si>
    <t>NS-2700-</t>
  </si>
  <si>
    <t>27" x 22" Oval Tray, Non Skid</t>
  </si>
  <si>
    <t>NS-2700-BR</t>
  </si>
  <si>
    <t>015845620115</t>
  </si>
  <si>
    <t>https://images.salsify.com/image/upload/s--_iT4h00c--/fcc49156db874137f6dd1b5c1d47a1bd48578b14.jpg</t>
  </si>
  <si>
    <t>NS-3100-BK</t>
  </si>
  <si>
    <t>31" x 25" Oval Tray, Non Skid</t>
  </si>
  <si>
    <t>NS-3100-BR</t>
  </si>
  <si>
    <t>NST-8-PC-CL</t>
  </si>
  <si>
    <t>Stemless Cocktail Glasses</t>
  </si>
  <si>
    <t>8 oz (9 oz Rim-Full) Stemless Cocktail Glass, 4.48" dia, G.E.T.</t>
  </si>
  <si>
    <t>015846006437</t>
  </si>
  <si>
    <t>NUM-1-25</t>
  </si>
  <si>
    <t>Table Tent  No. 1-25</t>
  </si>
  <si>
    <t>015845000108</t>
  </si>
  <si>
    <t>NUM-26-50</t>
  </si>
  <si>
    <t>Table Tent No. 26-50</t>
  </si>
  <si>
    <t>015845000115</t>
  </si>
  <si>
    <t>NUM-51-75</t>
  </si>
  <si>
    <t>Table Tent No. 51-76</t>
  </si>
  <si>
    <t>015845000122</t>
  </si>
  <si>
    <t>NUM-76-100</t>
  </si>
  <si>
    <t>Table Tent No. 76-100</t>
  </si>
  <si>
    <t>015845000139</t>
  </si>
  <si>
    <t>OB-16-W</t>
  </si>
  <si>
    <t>OB-16-</t>
  </si>
  <si>
    <t>Oval Acclaim</t>
  </si>
  <si>
    <t>16 oz., 8.75" x 4.4" x 1.1", Rectangular Pasta Bowl, G.E.T. Oval Acclaim</t>
  </si>
  <si>
    <t>015845709896</t>
  </si>
  <si>
    <t>OB-1-W</t>
  </si>
  <si>
    <t>OB-1-</t>
  </si>
  <si>
    <t>1 oz., 3.6" x 1.8" x .075", Ramekin, Rectangular Sauce Cup, G.E.T. Oval Acclaim</t>
  </si>
  <si>
    <t>015845709865</t>
  </si>
  <si>
    <t>OB-3-W</t>
  </si>
  <si>
    <t>OB-3-</t>
  </si>
  <si>
    <t>2.5 oz., 4.8" x 2.4" x .09", Ramekin, Rectangular Sauce Cup, G.E.T. Oval Acclaim</t>
  </si>
  <si>
    <t>015845709872</t>
  </si>
  <si>
    <t>OB-45-W</t>
  </si>
  <si>
    <t>OB-45-</t>
  </si>
  <si>
    <t>1.3 qt., 12.5" x 6.4" x 2.4", Large Rectangular Salad Bowl, G.E.T. Oval Acclaim</t>
  </si>
  <si>
    <t>015845709902</t>
  </si>
  <si>
    <t>OB-5-W</t>
  </si>
  <si>
    <t>OB-5-</t>
  </si>
  <si>
    <t>4.5 oz., 6" x 3" x 1.1", Small Rectangular Side Dish Bowl, G.E.T. Oval Acclaim</t>
  </si>
  <si>
    <t>015845709889</t>
  </si>
  <si>
    <t>OB-734-BK</t>
  </si>
  <si>
    <t>OB-734-</t>
  </si>
  <si>
    <t>Multi-Tasking Baskets</t>
  </si>
  <si>
    <t>8" x 5.5" Oval Basket, 2" Deep</t>
  </si>
  <si>
    <t>OB-734-BR</t>
  </si>
  <si>
    <t>015845167382</t>
  </si>
  <si>
    <t>https://images.salsify.com/image/upload/s--teZF7Z3u--/3227200c0fc71d645dac1fa6c6037daa9bf51a73.jpg</t>
  </si>
  <si>
    <t>OB-734-G</t>
  </si>
  <si>
    <t>015845167344</t>
  </si>
  <si>
    <t>https://images.salsify.com/image/upload/s--a-vFCWNX--/b523a98647ac26fa3c33696e75e1ca35381bf07e.jpg</t>
  </si>
  <si>
    <t>OB-734-R</t>
  </si>
  <si>
    <t>OB-734-Y</t>
  </si>
  <si>
    <t>015845167368</t>
  </si>
  <si>
    <t>https://images.salsify.com/image/upload/s--CvzfruRE--/29153615346ed86b0d2592be3bfa699a4adff464.jpg</t>
  </si>
  <si>
    <t>OB-938-BK</t>
  </si>
  <si>
    <t>OB-938-</t>
  </si>
  <si>
    <t>9.5" x 6" Oval Basket, 2" Deep</t>
  </si>
  <si>
    <t>OB-938-BR</t>
  </si>
  <si>
    <t>015845169423</t>
  </si>
  <si>
    <t>https://images.salsify.com/image/upload/s--7wtxlZKj--/7b9caf3391ac5c1c075fee14858d5af3cb3e3331.jpg</t>
  </si>
  <si>
    <t>OB-938-G</t>
  </si>
  <si>
    <t>015845169386</t>
  </si>
  <si>
    <t>https://images.salsify.com/image/upload/s--ZNKtTDXe--/b67703dbbba09d3f5f47ded68172f33533369411.jpg</t>
  </si>
  <si>
    <t>OB-938-R</t>
  </si>
  <si>
    <t>OB-938-W</t>
  </si>
  <si>
    <t>OB-940-BK</t>
  </si>
  <si>
    <t>OB-940-</t>
  </si>
  <si>
    <t>10" x 8.25" Oval Basket, 4" Deep</t>
  </si>
  <si>
    <t>015845169546</t>
  </si>
  <si>
    <t>https://images.salsify.com/image/upload/s--Besi4AlO--/35b8accf68f1dfb7c23a013bd72d3c451b9be8ed.jpg</t>
  </si>
  <si>
    <t>OB-940-FG</t>
  </si>
  <si>
    <t>015845169508</t>
  </si>
  <si>
    <t>https://images.salsify.com/image/upload/s--unOKvT_Y--/7462ca9b92f8b1cb7316b7199d8bf4f86996552e.jpg</t>
  </si>
  <si>
    <t>OB-940-TY</t>
  </si>
  <si>
    <t>015845169539</t>
  </si>
  <si>
    <t>OB-96-W</t>
  </si>
  <si>
    <t>OB-96-</t>
  </si>
  <si>
    <t>3 qt., 16.4" x 8.4" x 3.1", Rectangular Display Bowl, G.E.T. Oval Acclaim</t>
  </si>
  <si>
    <t>015845709919</t>
  </si>
  <si>
    <t>OP-1080-AP</t>
  </si>
  <si>
    <t>OP-1080-</t>
  </si>
  <si>
    <t>10" x 7.75" Green with White Trim, Melamine Small Oval Dinner Plate, G.E.T. Settlement Oasis</t>
  </si>
  <si>
    <t>015845741216</t>
  </si>
  <si>
    <t>OP-1080-AW</t>
  </si>
  <si>
    <t>10" x 7.75" Oval Coupe Platter</t>
  </si>
  <si>
    <t>OP-1080-BK</t>
  </si>
  <si>
    <t>015845770223</t>
  </si>
  <si>
    <t>https://images.salsify.com/image/upload/s--H6gLrW33--/33696246dcc3077d49b0ae128b75637fd6e3dda8.jpg</t>
  </si>
  <si>
    <t>OP-1080-GF</t>
  </si>
  <si>
    <t>10" x 7.75" Pink with White Trim, Melamine Small Oval Dinner Plate, G.E.T. Settlement Oasis</t>
  </si>
  <si>
    <t>015845741278</t>
  </si>
  <si>
    <t>https://images.salsify.com/image/upload/s--bd9fEHKA--/4282ff19f221a73b1b91ddcee59f72e3c9bb3ff5.jpg</t>
  </si>
  <si>
    <t>OP-1080-MA</t>
  </si>
  <si>
    <t>015845770308</t>
  </si>
  <si>
    <t>OP-1080-TG</t>
  </si>
  <si>
    <t>10" x 7.75" Orange with White Trim, Melamine Small Oval Dinner Plate, G.E.T. Settlement Oasis</t>
  </si>
  <si>
    <t>015845741339</t>
  </si>
  <si>
    <t>OP-115-IR</t>
  </si>
  <si>
    <t>OP-115-</t>
  </si>
  <si>
    <t>11.5" x 8" Oval Platter</t>
  </si>
  <si>
    <t>OP-115-S</t>
  </si>
  <si>
    <t>OP-115-TB</t>
  </si>
  <si>
    <t>015845211542</t>
  </si>
  <si>
    <t>https://images.salsify.com/image/upload/s--UR9l0GKX--/564eed89dd2f7fe6d767a9ecd1fe4184eebe2909.jpg</t>
  </si>
  <si>
    <t>OP-115-U</t>
  </si>
  <si>
    <t>015845211511</t>
  </si>
  <si>
    <t>https://images.salsify.com/image/upload/s--JeS4066I--/94c9d871f56bd7b05d49f59209bcfa1fefaabb38.jpg</t>
  </si>
  <si>
    <t>OP-115-W</t>
  </si>
  <si>
    <t>015845211504</t>
  </si>
  <si>
    <t>https://images.salsify.com/image/upload/s--DJohhLAL--/27a6fd130f9317f2b935ce61d385c40505c05137.jpg</t>
  </si>
  <si>
    <t>OP-116-W</t>
  </si>
  <si>
    <t>OP-116-</t>
  </si>
  <si>
    <t>12.5" x 8.25" Oval Platter w/ Round Corners</t>
  </si>
  <si>
    <t>OP-118-MR</t>
  </si>
  <si>
    <t>OP-118-</t>
  </si>
  <si>
    <t>MR</t>
  </si>
  <si>
    <t>Matte Red</t>
  </si>
  <si>
    <t>Matteware™</t>
  </si>
  <si>
    <t>12.25" x 8" Oval Platter</t>
  </si>
  <si>
    <t>015845711660</t>
  </si>
  <si>
    <t>https://images.salsify.com/image/upload/s--VxkRKXvn--/5a6edc6a741440f13efa2742cd3405bd9ca732a9.jpg</t>
  </si>
  <si>
    <t>OP-118-MS</t>
  </si>
  <si>
    <t>MS</t>
  </si>
  <si>
    <t>Matte Sandstone</t>
  </si>
  <si>
    <t>015845711684</t>
  </si>
  <si>
    <t>https://images.salsify.com/image/upload/s--sRUXsA3M--/70ce49f33a65ee80a51e2b14446e008693ce1f49.jpg</t>
  </si>
  <si>
    <t>OP-118-RSP</t>
  </si>
  <si>
    <t>OP-120-AV</t>
  </si>
  <si>
    <t>OP-120-</t>
  </si>
  <si>
    <t>015845105346</t>
  </si>
  <si>
    <t>https://images.salsify.com/image/upload/s--uY48cXEC--/a1e232aa099985b7eb9aee74e662faf34f92b975.jpg</t>
  </si>
  <si>
    <t>OP-120-BA</t>
  </si>
  <si>
    <t>OP-120-BK</t>
  </si>
  <si>
    <t>OP-120-CA</t>
  </si>
  <si>
    <t>015845112030</t>
  </si>
  <si>
    <t>https://images.salsify.com/image/upload/s--ENHzkWH9--/f37a36e9e302a3c184bc998d706137d742a0de4a.jpg</t>
  </si>
  <si>
    <t>OP-120-CE</t>
  </si>
  <si>
    <t>OP-120-CR</t>
  </si>
  <si>
    <t>OP-120-DI</t>
  </si>
  <si>
    <t>OP-120-DW</t>
  </si>
  <si>
    <t>OP-120-EM</t>
  </si>
  <si>
    <t>OP-120-EW-BK</t>
  </si>
  <si>
    <t>OP-120-EW-</t>
  </si>
  <si>
    <t>12"X9" Oval Platter, Etchedwa</t>
  </si>
  <si>
    <t>OP-120-EW-R</t>
  </si>
  <si>
    <t>015845194012</t>
  </si>
  <si>
    <t>https://images.salsify.com/image/upload/s--5iuTTEGp--/8c217b2271bc48d7b923b15c99f2031c24805dff.jpg</t>
  </si>
  <si>
    <t>OP-120-EW-W</t>
  </si>
  <si>
    <t>015845194029</t>
  </si>
  <si>
    <t>https://images.salsify.com/image/upload/s--Se6j74_l--/4dd683d058dbb5542f7435221523b8989db242db.jpg</t>
  </si>
  <si>
    <t>OP-120-FG</t>
  </si>
  <si>
    <t>OP-120-FP</t>
  </si>
  <si>
    <t>OP-120-IR</t>
  </si>
  <si>
    <t>OP-120-MIX</t>
  </si>
  <si>
    <t>OP-120-PB</t>
  </si>
  <si>
    <t>OP-120-PK</t>
  </si>
  <si>
    <t>015845105148</t>
  </si>
  <si>
    <t>https://images.salsify.com/image/upload/s--rw9dLnTY--/fe0424174d09c4a49ae49aa0d8dcaca26a548842.jpg</t>
  </si>
  <si>
    <t>OP-120-PO</t>
  </si>
  <si>
    <t>OP-120-RD</t>
  </si>
  <si>
    <t>015845112054</t>
  </si>
  <si>
    <t>OP-120-RO</t>
  </si>
  <si>
    <t>OP-120-RSP</t>
  </si>
  <si>
    <t>OP-120-S</t>
  </si>
  <si>
    <t>OP-120-SQ</t>
  </si>
  <si>
    <t>015845105544</t>
  </si>
  <si>
    <t>https://images.salsify.com/image/upload/s--mrlEdW7i--/ead3737b7c36241674bf289c0afb27d06724adbc.jpg</t>
  </si>
  <si>
    <t>OP-120-TB</t>
  </si>
  <si>
    <t>OP-120-TY</t>
  </si>
  <si>
    <t>OP-120-U</t>
  </si>
  <si>
    <t>OP-120-VN</t>
  </si>
  <si>
    <t>OP-120-X</t>
  </si>
  <si>
    <t>OP-1290-AW</t>
  </si>
  <si>
    <t>OP-1290-</t>
  </si>
  <si>
    <t>11.5" x 9.75" Melamine Textured Rim Oval Coupe Platter</t>
  </si>
  <si>
    <t>015845741148</t>
  </si>
  <si>
    <t>OP-1291-W/BK</t>
  </si>
  <si>
    <t>OP-1291-</t>
  </si>
  <si>
    <t>12.25" x 9" White with Black Trim, Enamelware Melamine Oval Dinner Plate, Shared Appetizer Platter, G.E.T. Settlement Bistro</t>
  </si>
  <si>
    <t>015845742794</t>
  </si>
  <si>
    <t>OP-1291-W/CB</t>
  </si>
  <si>
    <t>12.25" x 9" White with Blue Trim, Enamelware Melamine Oval Dinner Plate, Shared Appetizer Platter, G.E.T. Settlement Bistro</t>
  </si>
  <si>
    <t>015845742664</t>
  </si>
  <si>
    <t>OP-1300-AW</t>
  </si>
  <si>
    <t>OP-1300-</t>
  </si>
  <si>
    <t>12" x 9.5" Oval Coupe Platter</t>
  </si>
  <si>
    <t>OP-1300-BK</t>
  </si>
  <si>
    <t>015845770230</t>
  </si>
  <si>
    <t>OP-1300-MA</t>
  </si>
  <si>
    <t>015845770315</t>
  </si>
  <si>
    <t>https://images.salsify.com/image/upload/s--HitiluK6--/ff8cb93fc3d9126fe81c47d85c2c4cb4073917de.jpg</t>
  </si>
  <si>
    <t>OP-1311-AW</t>
  </si>
  <si>
    <t>OP-1311-</t>
  </si>
  <si>
    <t>12.5" x 10.5" Melamine Textured Rim Oval Coupe Platter</t>
  </si>
  <si>
    <t>015845741155</t>
  </si>
  <si>
    <t>OP-135-AV</t>
  </si>
  <si>
    <t>OP-135-</t>
  </si>
  <si>
    <t>015845105353</t>
  </si>
  <si>
    <t>https://images.salsify.com/image/upload/s--wAH86_F6--/84021fa3e29387488c21607ac62f0cbdfb286e27.jpg</t>
  </si>
  <si>
    <t>OP-135-BA</t>
  </si>
  <si>
    <t>OP-135-BK</t>
  </si>
  <si>
    <t>OP-135-CE</t>
  </si>
  <si>
    <t>OP-135-CR</t>
  </si>
  <si>
    <t>OP-135-DI</t>
  </si>
  <si>
    <t>OP-135-DW</t>
  </si>
  <si>
    <t>OP-135-MIX</t>
  </si>
  <si>
    <t>OP-135-PB</t>
  </si>
  <si>
    <t>OP-135-PK</t>
  </si>
  <si>
    <t>015845105155</t>
  </si>
  <si>
    <t>https://images.salsify.com/image/upload/s--gie6TsLH--/362840e7dce257f62e98579618a37dfe2604cc88.jpg</t>
  </si>
  <si>
    <t>OP-135-PO</t>
  </si>
  <si>
    <t>OP-135-RD</t>
  </si>
  <si>
    <t>015845113556</t>
  </si>
  <si>
    <t>OP-135-RO</t>
  </si>
  <si>
    <t>OP-135-RSP</t>
  </si>
  <si>
    <t>OP-135-SQ</t>
  </si>
  <si>
    <t>015845105551</t>
  </si>
  <si>
    <t>https://images.salsify.com/image/upload/s--bwjUJzeO--/d70658da8a0910e36558fa6e4371c4085d18666e.jpg</t>
  </si>
  <si>
    <t>OP-135-TY</t>
  </si>
  <si>
    <t>OP-135-VN</t>
  </si>
  <si>
    <t>13.5" x  10.25" Oval Platter</t>
  </si>
  <si>
    <t>OP-135-X</t>
  </si>
  <si>
    <t>OP-1411-AW</t>
  </si>
  <si>
    <t>OP-1411-</t>
  </si>
  <si>
    <t>14" x 10.75" Oval Coupe Platter</t>
  </si>
  <si>
    <t>OP-1411-BK</t>
  </si>
  <si>
    <t>015845770247</t>
  </si>
  <si>
    <t>OP-1411-MA</t>
  </si>
  <si>
    <t>015845770322</t>
  </si>
  <si>
    <t>OP-145-BA</t>
  </si>
  <si>
    <t>OP-145-</t>
  </si>
  <si>
    <t>14.75" x 10.5" Oval Platter</t>
  </si>
  <si>
    <t>OP-145-DI</t>
  </si>
  <si>
    <t>OP-145-DW</t>
  </si>
  <si>
    <t>OP-145-FP</t>
  </si>
  <si>
    <t>015845001457</t>
  </si>
  <si>
    <t>OP-145-OL</t>
  </si>
  <si>
    <t>015845001075</t>
  </si>
  <si>
    <t>OP-145-RD</t>
  </si>
  <si>
    <t>14.75"x 10.5" Oval Platter</t>
  </si>
  <si>
    <t>015845001150</t>
  </si>
  <si>
    <t>https://images.salsify.com/image/upload/s--8TbHVoj9--/031fec314b095c5d80333cca2f5bf693cbe8b6b5.jpg</t>
  </si>
  <si>
    <t>OP-145-RO</t>
  </si>
  <si>
    <t>OP-145-VN</t>
  </si>
  <si>
    <t>OP-1518-AW</t>
  </si>
  <si>
    <t>OP-1518-</t>
  </si>
  <si>
    <t>15" X 11" OVAL PLATTER</t>
  </si>
  <si>
    <t>015845380118</t>
  </si>
  <si>
    <t>https://images.salsify.com/image/upload/s--PHgB2m25--/c01ea5dc142cb1f11a19fbb12818e462ed57b5ad.jpg</t>
  </si>
  <si>
    <t>OP-1518-CHI</t>
  </si>
  <si>
    <t>OP-1518-DJ</t>
  </si>
  <si>
    <t>015845380422</t>
  </si>
  <si>
    <t>https://images.salsify.com/image/upload/s--6Ww5MB3C--/a8a2725d7e5dcec77546e714d6886458f7171891.jpg</t>
  </si>
  <si>
    <t>OP-1518-LT</t>
  </si>
  <si>
    <t>015845380439</t>
  </si>
  <si>
    <t>https://images.salsify.com/image/upload/s--DEb2rEIt--/03b60d54bf6e361b57251229bce18a4493b56d3f.jpg</t>
  </si>
  <si>
    <t>OP-1518-MA</t>
  </si>
  <si>
    <t>015845380446</t>
  </si>
  <si>
    <t>https://images.salsify.com/image/upload/s--n-fevyZY--/5d78f93cf7bec89798aee67bbe3fb6d038923572.jpg</t>
  </si>
  <si>
    <t>OP-1518-PCF</t>
  </si>
  <si>
    <t>PCF</t>
  </si>
  <si>
    <t>Pottery Coffee</t>
  </si>
  <si>
    <t>PCM</t>
  </si>
  <si>
    <t>Pottery Cream</t>
  </si>
  <si>
    <t>OP-1518-TC</t>
  </si>
  <si>
    <t>OP-1518-W</t>
  </si>
  <si>
    <t>OP-1580-AW</t>
  </si>
  <si>
    <t>OP-1580-</t>
  </si>
  <si>
    <t>15" x 8" Oval Platter</t>
  </si>
  <si>
    <t>OP-1580-CHI</t>
  </si>
  <si>
    <t>OP-1580-DJ</t>
  </si>
  <si>
    <t>015845380491</t>
  </si>
  <si>
    <t>https://images.salsify.com/image/upload/s--WnPyhGPH--/0cb296cba494c14bdf0af41788198f9cfc7baf0f.jpg</t>
  </si>
  <si>
    <t>OP-1580-LT</t>
  </si>
  <si>
    <t>015845380507</t>
  </si>
  <si>
    <t>https://images.salsify.com/image/upload/s--cZYw00NP--/b8badd11d0cfeee5e385c15974a40d3f38b94d7f.jpg</t>
  </si>
  <si>
    <t>OP-1580-MA</t>
  </si>
  <si>
    <t>015845380514</t>
  </si>
  <si>
    <t>OP-1580-W</t>
  </si>
  <si>
    <t>OP-1690-AW</t>
  </si>
  <si>
    <t>OP-1690-</t>
  </si>
  <si>
    <t>16" x 9" Oval Platter</t>
  </si>
  <si>
    <t>OP-1690-CHI</t>
  </si>
  <si>
    <t>015845380521</t>
  </si>
  <si>
    <t>https://images.salsify.com/image/upload/s--ZpW-z_vk--/b562ec57f123d2206c22778dfa91a221722f2068.jpg</t>
  </si>
  <si>
    <t>OP-1690-DJ</t>
  </si>
  <si>
    <t>015845380538</t>
  </si>
  <si>
    <t>https://images.salsify.com/image/upload/s--KLDg8PSd--/2a3b1c14cdc5d83e7db25764e309720bcef491e2.jpg</t>
  </si>
  <si>
    <t>OP-1690-LT</t>
  </si>
  <si>
    <t>015845380545</t>
  </si>
  <si>
    <t>OP-1690-MA</t>
  </si>
  <si>
    <t>015845380552</t>
  </si>
  <si>
    <t>https://images.salsify.com/image/upload/s--THP1QtR4--/bc0f3156fa8b8fd1dca059d380e51c2aaf937ef7.jpg</t>
  </si>
  <si>
    <t>OP-1690-TC</t>
  </si>
  <si>
    <t>OP-1690-W</t>
  </si>
  <si>
    <t>OP-1710-AW</t>
  </si>
  <si>
    <t>OP-1710-</t>
  </si>
  <si>
    <t>17" x 10" Oval Platter</t>
  </si>
  <si>
    <t>015845380156</t>
  </si>
  <si>
    <t>https://images.salsify.com/image/upload/s--rrBONCnf--/115e2b2a5cfc135c6a568a8a75be321ce9c53c0d.jpg</t>
  </si>
  <si>
    <t>OP-1710-DJ</t>
  </si>
  <si>
    <t>015845380576</t>
  </si>
  <si>
    <t>https://images.salsify.com/image/upload/s--PW4Dpby9--/67bf557e7e5c9b2f5fa4016dd2cd6c21301c5670.jpg</t>
  </si>
  <si>
    <t>OP-1710-LT</t>
  </si>
  <si>
    <t>015845380583</t>
  </si>
  <si>
    <t>https://images.salsify.com/image/upload/s--4pmkuex_--/d8822f9a4bc90e0573bccd14e2d1322e86915f31.jpg</t>
  </si>
  <si>
    <t>OP-1710-MA</t>
  </si>
  <si>
    <t>015845380590</t>
  </si>
  <si>
    <t>OP-1710-W</t>
  </si>
  <si>
    <t>OP-1813-AW</t>
  </si>
  <si>
    <t>OP-1813-</t>
  </si>
  <si>
    <t>18" x 13" Oval Platter</t>
  </si>
  <si>
    <t>015845380095</t>
  </si>
  <si>
    <t>OP-1813-CHI</t>
  </si>
  <si>
    <t>OP-1813-DJ</t>
  </si>
  <si>
    <t>015845380613</t>
  </si>
  <si>
    <t>https://images.salsify.com/image/upload/s--DeumZZDf--/4327ec6a6755554034db4213fd26e28daffc7b97.jpg</t>
  </si>
  <si>
    <t>OP-1813-LT</t>
  </si>
  <si>
    <t>015845380620</t>
  </si>
  <si>
    <t>https://images.salsify.com/image/upload/s--h8xplIPc--/62eebd5fd8baabe8e998c2a6059840f5dabfa3c3.jpg</t>
  </si>
  <si>
    <t>OP-1813-MA</t>
  </si>
  <si>
    <t>015845380637</t>
  </si>
  <si>
    <t>https://images.salsify.com/image/upload/s--9IZQUdlS--/2da16d989e5060f5a90a381c21872dbbed7cd0db.jpg</t>
  </si>
  <si>
    <t>OP-1813-PCF</t>
  </si>
  <si>
    <t>OP-1813-PCM</t>
  </si>
  <si>
    <t>OP-1813-TC</t>
  </si>
  <si>
    <t>OP-1813-W</t>
  </si>
  <si>
    <t>OP-215-AV</t>
  </si>
  <si>
    <t>AV-Avocado</t>
  </si>
  <si>
    <t>11.5" x 8" Oval Platter, .75" Deep</t>
  </si>
  <si>
    <t>015845112559</t>
  </si>
  <si>
    <t>OP-215-CR</t>
  </si>
  <si>
    <t>CR-Cranberry</t>
  </si>
  <si>
    <t>015845112566</t>
  </si>
  <si>
    <t>OP-215-EM</t>
  </si>
  <si>
    <t>OP-215-</t>
  </si>
  <si>
    <t>015845221527</t>
  </si>
  <si>
    <t>https://images.salsify.com/image/upload/s--OPEQHr0J--/523ad121fce815b3df309be412f2f06a6097f7ad.jpg</t>
  </si>
  <si>
    <t>OP-215-IR</t>
  </si>
  <si>
    <t>015845221534</t>
  </si>
  <si>
    <t>OP-215-IV</t>
  </si>
  <si>
    <t>OP-215-PK</t>
  </si>
  <si>
    <t>PK-Pumpkin</t>
  </si>
  <si>
    <t>015845112573</t>
  </si>
  <si>
    <t>OP-215-S</t>
  </si>
  <si>
    <t>015845221565</t>
  </si>
  <si>
    <t>https://images.salsify.com/image/upload/s--q2A9q-fu--/ea06896868dad00298910d14424139326ee03753.jpg</t>
  </si>
  <si>
    <t>OP-215-SQ</t>
  </si>
  <si>
    <t>SQ-Squash</t>
  </si>
  <si>
    <t>015845112580</t>
  </si>
  <si>
    <t>OP-215-TB</t>
  </si>
  <si>
    <t>015845221541</t>
  </si>
  <si>
    <t>https://images.salsify.com/image/upload/s--E2GEwtxQ--/d7ebe382578cdd49009b3a4346af333d6bf68553.jpg</t>
  </si>
  <si>
    <t>OP-215-U</t>
  </si>
  <si>
    <t>015845221510</t>
  </si>
  <si>
    <t>https://images.salsify.com/image/upload/s--C5Os0NjZ--/b885d55e2091061270cf57c5728c62e070f8b065.jpg</t>
  </si>
  <si>
    <t>OP-220-EM</t>
  </si>
  <si>
    <t>OP-220-</t>
  </si>
  <si>
    <t>12" x 9" Oval Platter, 1" Deep</t>
  </si>
  <si>
    <t>015845222029</t>
  </si>
  <si>
    <t>https://images.salsify.com/image/upload/s--9_yO-vbH--/4dd9ea2fa8578316d85da2d1baa2c478c46603a0.jpg</t>
  </si>
  <si>
    <t>OP-220-IR</t>
  </si>
  <si>
    <t>015845222036</t>
  </si>
  <si>
    <t>OP-220-S</t>
  </si>
  <si>
    <t>015845222067</t>
  </si>
  <si>
    <t>https://images.salsify.com/image/upload/s--e0J9l35z--/68e761f74df318fb128c88de55e51898776a6066.jpg</t>
  </si>
  <si>
    <t>OP-220-TB</t>
  </si>
  <si>
    <t>OP-220-U</t>
  </si>
  <si>
    <t>015845222012</t>
  </si>
  <si>
    <t>https://images.salsify.com/image/upload/s--J33jQybC--/b8dafa777d9478bb82f9e7b019f912766e978c6a.jpg</t>
  </si>
  <si>
    <t>OP-2280-BK</t>
  </si>
  <si>
    <t>OP-2280-</t>
  </si>
  <si>
    <t>22.5" x 8" Oval Platter</t>
  </si>
  <si>
    <t>015845222074</t>
  </si>
  <si>
    <t>https://images.salsify.com/image/upload/s--0XaQEXLZ--/c20aeb25c6741bc35fb96aeba861f1ebaf757837.jpg</t>
  </si>
  <si>
    <t>OP-2280-W</t>
  </si>
  <si>
    <t>OP-2410-BK</t>
  </si>
  <si>
    <t>OP-2410-</t>
  </si>
  <si>
    <t>24" x 10.25" Oval Platter</t>
  </si>
  <si>
    <t>015845222111</t>
  </si>
  <si>
    <t>https://images.salsify.com/image/upload/s--KgK5W5-v--/54cee0a4b7fbc17c69e9f86d3ea07a067e8d1cc7.jpg</t>
  </si>
  <si>
    <t>OP-2410-W</t>
  </si>
  <si>
    <t>015845901191</t>
  </si>
  <si>
    <t>https://images.salsify.com/image/upload/s--53xPN2Zz--/97f52b8bb7445e3eafe1d34069c209717d9b9130.jpg</t>
  </si>
  <si>
    <t>OP-320-IV</t>
  </si>
  <si>
    <t>OP-320-</t>
  </si>
  <si>
    <t>11.25" x 8.5" Oval Platter</t>
  </si>
  <si>
    <t>OP-320-RSP</t>
  </si>
  <si>
    <t>OP-610-BA</t>
  </si>
  <si>
    <t>OP-610-</t>
  </si>
  <si>
    <t>10" x 6.75" Oval Platter</t>
  </si>
  <si>
    <t>015845461084</t>
  </si>
  <si>
    <t>https://images.salsify.com/image/upload/s--XwGKUNIl--/276a6e92f54ed627c75a2511e95de2a4a9ff932a.jpg</t>
  </si>
  <si>
    <t>OP-610-MIX</t>
  </si>
  <si>
    <t>OP-610-S</t>
  </si>
  <si>
    <t>OP-610-T</t>
  </si>
  <si>
    <t>OP-610-W</t>
  </si>
  <si>
    <t>015845461015</t>
  </si>
  <si>
    <t>OP-612-BA</t>
  </si>
  <si>
    <t>OP-612-</t>
  </si>
  <si>
    <t>11.75" x 8.25" Oval Platter</t>
  </si>
  <si>
    <t>015845461299</t>
  </si>
  <si>
    <t>https://images.salsify.com/image/upload/s--MTHIhkf_--/7a2d9e04837312bb65092035816b35861adc563b.jpg</t>
  </si>
  <si>
    <t>OP-612-HG</t>
  </si>
  <si>
    <t>015845461275</t>
  </si>
  <si>
    <t>https://images.salsify.com/image/upload/s--nl--hAcZ--/9ac92936e94bb0254012d82b17a773a70b70b3fe.jpg</t>
  </si>
  <si>
    <t>OP-612-MIX</t>
  </si>
  <si>
    <t>OP-612-S</t>
  </si>
  <si>
    <t>OP-612-T</t>
  </si>
  <si>
    <t>OP-612-W</t>
  </si>
  <si>
    <t>015845461213</t>
  </si>
  <si>
    <t>OP-614-S</t>
  </si>
  <si>
    <t>OP-614-</t>
  </si>
  <si>
    <t>13.25" x 9.75" Oval Platter</t>
  </si>
  <si>
    <t>OP-614-T</t>
  </si>
  <si>
    <t>OP-614-W</t>
  </si>
  <si>
    <t>015845461411</t>
  </si>
  <si>
    <t>OP-616-S</t>
  </si>
  <si>
    <t>OP-616-</t>
  </si>
  <si>
    <t>15.75" x 11" Oval Platter</t>
  </si>
  <si>
    <t>OP-616-T</t>
  </si>
  <si>
    <t>OP-616-W</t>
  </si>
  <si>
    <t>015845461619</t>
  </si>
  <si>
    <t>OP-618-BK</t>
  </si>
  <si>
    <t>OP-618-</t>
  </si>
  <si>
    <t>18" x 13.5" Oval Platter</t>
  </si>
  <si>
    <t>OP-618-OL</t>
  </si>
  <si>
    <t>OP-618-SL</t>
  </si>
  <si>
    <t>OP-618-SO</t>
  </si>
  <si>
    <t>015845779134</t>
  </si>
  <si>
    <t>https://images.salsify.com/image/upload/s--HXPZFcNk--/1393bcc34a3c2307f06e02e2d289da7b20837c77.jpg</t>
  </si>
  <si>
    <t>OP-618-VN</t>
  </si>
  <si>
    <t>OP-618-W</t>
  </si>
  <si>
    <t>OP-621-BF</t>
  </si>
  <si>
    <t>OP-621-</t>
  </si>
  <si>
    <t xml:space="preserve">21" x 15" Oval Platter  </t>
  </si>
  <si>
    <t>OP-621-BK</t>
  </si>
  <si>
    <t>OP-621-CE</t>
  </si>
  <si>
    <t>015845006223</t>
  </si>
  <si>
    <t>https://images.salsify.com/image/upload/s--c9EE8jwc--/a46f22d6d1db33697b2696a2f67f5c445962209b.jpg</t>
  </si>
  <si>
    <t>OP-621-MO</t>
  </si>
  <si>
    <t>OP-621-OL</t>
  </si>
  <si>
    <t>015845006278</t>
  </si>
  <si>
    <t>https://images.salsify.com/image/upload/s--MhrL7EfO--/dd7684dcb8b398bce2406b144eb2ffd3b280c19a.jpg</t>
  </si>
  <si>
    <t>OP-621-SL</t>
  </si>
  <si>
    <t>OP-621-SO</t>
  </si>
  <si>
    <t>015845779141</t>
  </si>
  <si>
    <t>https://images.salsify.com/image/upload/s--73-UZHGu--/f2bcb8e07fcdbf5755472666b046da7af0e77917.jpg</t>
  </si>
  <si>
    <t>OP-621-VN</t>
  </si>
  <si>
    <t>OP-621-W</t>
  </si>
  <si>
    <t>OP-624-BK</t>
  </si>
  <si>
    <t>OP-624-</t>
  </si>
  <si>
    <t>23.25" x 16.75" Oval Platter</t>
  </si>
  <si>
    <t>OP-624-W</t>
  </si>
  <si>
    <t>OP-630-BK</t>
  </si>
  <si>
    <t>OP-630-</t>
  </si>
  <si>
    <t>30" x 20.25" Oval Platter</t>
  </si>
  <si>
    <t>015845900132</t>
  </si>
  <si>
    <t>OP-630-MO</t>
  </si>
  <si>
    <t>015845901207</t>
  </si>
  <si>
    <t>https://images.salsify.com/image/upload/s--iCn1tE7I--/443c6a3c2b0b6cd8a0d51f28d5e0f157a3ecd137.jpg</t>
  </si>
  <si>
    <t>OP-630-OL</t>
  </si>
  <si>
    <t>015845901214</t>
  </si>
  <si>
    <t>OP-630-SL</t>
  </si>
  <si>
    <t>OP-630-W</t>
  </si>
  <si>
    <t>OP-870-AW</t>
  </si>
  <si>
    <t>OP-870-</t>
  </si>
  <si>
    <t>8" x 6.5" Melamine Textured Rim Oval Coupe Platter</t>
  </si>
  <si>
    <t>015845805093</t>
  </si>
  <si>
    <t>OP-911-AM-W</t>
  </si>
  <si>
    <t>OP-911-</t>
  </si>
  <si>
    <t>9.25" x 6.25" Oval Melamine Platter</t>
  </si>
  <si>
    <t>015846019321</t>
  </si>
  <si>
    <t>OP-911-FM</t>
  </si>
  <si>
    <t xml:space="preserve">9.25" x 6.25" Oval Platter </t>
  </si>
  <si>
    <t>OP-911-T</t>
  </si>
  <si>
    <t>9.25" x 6.25" Oval Platter</t>
  </si>
  <si>
    <t>OP-911-W</t>
  </si>
  <si>
    <t>015845491128</t>
  </si>
  <si>
    <t>OP-912-T</t>
  </si>
  <si>
    <t>OP-912-</t>
  </si>
  <si>
    <t>12" x 8.5" Oval Platter</t>
  </si>
  <si>
    <t>OP-912-W</t>
  </si>
  <si>
    <t>015845491227</t>
  </si>
  <si>
    <t>OP-950-AV</t>
  </si>
  <si>
    <t>OP-950-</t>
  </si>
  <si>
    <t>015845105339</t>
  </si>
  <si>
    <t>https://images.salsify.com/image/upload/s--QDtJh19K--/689b9d0d1f989026e4a3a70045eb26e1943430f7.jpg</t>
  </si>
  <si>
    <t>OP-950-BA</t>
  </si>
  <si>
    <t>OP-950-BK</t>
  </si>
  <si>
    <t>OP-950-CA</t>
  </si>
  <si>
    <t>015845195033</t>
  </si>
  <si>
    <t>https://images.salsify.com/image/upload/s--VPhfXfgk--/dee919da0a6c870f474921906b1ee5c39bb45582.jpg</t>
  </si>
  <si>
    <t>OP-950-CE</t>
  </si>
  <si>
    <t>OP-950-CR</t>
  </si>
  <si>
    <t>OP-950-DI</t>
  </si>
  <si>
    <t>OP-950-DW</t>
  </si>
  <si>
    <t>OP-950-EM</t>
  </si>
  <si>
    <t>OP-950-FG</t>
  </si>
  <si>
    <t>OP-950-FP</t>
  </si>
  <si>
    <t>015845295061</t>
  </si>
  <si>
    <t>OP-950-IR</t>
  </si>
  <si>
    <t>OP-950-MIX</t>
  </si>
  <si>
    <t>OP-950-OX</t>
  </si>
  <si>
    <t>015845195040</t>
  </si>
  <si>
    <t>https://images.salsify.com/image/upload/s--F99GzN0l--/7f6891bfbc5295729f8aca8017f8caafa51444fa.jpg</t>
  </si>
  <si>
    <t>OP-950-PB</t>
  </si>
  <si>
    <t>OP-950-PK</t>
  </si>
  <si>
    <t>015845105131</t>
  </si>
  <si>
    <t>https://images.salsify.com/image/upload/s--CyLKfZKI--/392b96829ec31275af0c3b4228e2edac48293bd4.jpg</t>
  </si>
  <si>
    <t>OP-950-PO</t>
  </si>
  <si>
    <t>OP-950-RD</t>
  </si>
  <si>
    <t>015845195057</t>
  </si>
  <si>
    <t>OP-950-RO</t>
  </si>
  <si>
    <t>OP-950-RSP</t>
  </si>
  <si>
    <t>OP-950-S</t>
  </si>
  <si>
    <t>OP-950-SQ</t>
  </si>
  <si>
    <t>015845105537</t>
  </si>
  <si>
    <t>https://images.salsify.com/image/upload/s--v12ApQ08--/90576cee19440b0cbb63b14815585599e1afec75.jpg</t>
  </si>
  <si>
    <t>OP-950-TB</t>
  </si>
  <si>
    <t>OP-950-TY</t>
  </si>
  <si>
    <t>OP-950-U</t>
  </si>
  <si>
    <t>OP-950-VN</t>
  </si>
  <si>
    <t>015845195286</t>
  </si>
  <si>
    <t>https://images.salsify.com/image/upload/s--4t7YVxwo--/a24af1533221704175cdc3272f2fb552b7217bbf.jpg</t>
  </si>
  <si>
    <t>OP-950-X</t>
  </si>
  <si>
    <t>OP-960-W/BK</t>
  </si>
  <si>
    <t>OP-960-</t>
  </si>
  <si>
    <t>9" x 6.25" White with Black Trim, Enamelware Melamine Small Oval Dinner Plate, Shared Appetizer Platter, G.E.T. Settlement Bistro</t>
  </si>
  <si>
    <t>015845742787</t>
  </si>
  <si>
    <t>OP-960-W/CB</t>
  </si>
  <si>
    <t>9" x 6.25" White with Blue Trim, Enamelware Melamine Small Oval Dinner Plate, Shared Appetizer Platter, G.E.T. Settlement Bistro</t>
  </si>
  <si>
    <t>015845742657</t>
  </si>
  <si>
    <t>OVB-16-W</t>
  </si>
  <si>
    <t>OVB-16-</t>
  </si>
  <si>
    <t>16 oz., 9.75" x 5.3" x 1.25", Oval Pasta Bowl, G.E.T. Oval Acclaim</t>
  </si>
  <si>
    <t>015845709827</t>
  </si>
  <si>
    <t>OVB-192-W</t>
  </si>
  <si>
    <t>OVB-192-</t>
  </si>
  <si>
    <t>6 qt., 23" x 12" x 3.1", Oval Display Bowl, G.E.T. Oval Acclaim</t>
  </si>
  <si>
    <t>015845709858</t>
  </si>
  <si>
    <t>OVB-1-W</t>
  </si>
  <si>
    <t>OVB-1-</t>
  </si>
  <si>
    <t>1 oz., 4" x 2.1" x .04", Ramekin, Oval Sauce Cup, G.E.T. Oval Acclaim</t>
  </si>
  <si>
    <t>015845709797</t>
  </si>
  <si>
    <t>OVB-45-W</t>
  </si>
  <si>
    <t>OVB-45-</t>
  </si>
  <si>
    <t>1.3 qt., 14.1" x 7.6" x 2.75", Large Oval Salad Bowl, G.E.T. Oval Acclaim</t>
  </si>
  <si>
    <t>015845709834</t>
  </si>
  <si>
    <t>OVB-5-W</t>
  </si>
  <si>
    <t>OVB-5-</t>
  </si>
  <si>
    <t>5 oz., 6.6" x 3.6" x 0.75", Small Oval Side Dish Bowl, G.E.T. Oval Acclaim</t>
  </si>
  <si>
    <t>015845709810</t>
  </si>
  <si>
    <t>OVB-96-W</t>
  </si>
  <si>
    <t>OVB-96-</t>
  </si>
  <si>
    <t>3 qt., 18.24" x 9.6" x 3", Oval Display Bowl, G.E.T. Oval Acclaim</t>
  </si>
  <si>
    <t>015845709841</t>
  </si>
  <si>
    <t>P-05-CL</t>
  </si>
  <si>
    <t>P-05-</t>
  </si>
  <si>
    <t>5 oz. (5.25 oz. rim-full), 2.26" Mini Pilsner / Shooter, 4.23" tall</t>
  </si>
  <si>
    <t>P-1000-BK</t>
  </si>
  <si>
    <t>P-1000-</t>
  </si>
  <si>
    <t>9.75" Square Plate</t>
  </si>
  <si>
    <t>P-100-BR</t>
  </si>
  <si>
    <t>P-100-</t>
  </si>
  <si>
    <t>1 qt. Brown, Melamine, Soup Plate, (1.2 qt. rim-full), 10" Top Dia., 1.5 Deep, G.E.T. Pottery Market Glazed</t>
  </si>
  <si>
    <t>P-100-CRM</t>
  </si>
  <si>
    <t>1 qt. Cream, Melamine, Soup Plate, (1.2 qt. rim-full), 10" Top Dia., 1.5 Deep, G.E.T. Pottery Market Glazed</t>
  </si>
  <si>
    <t>P-100-DVG</t>
  </si>
  <si>
    <t>1 qt. Dove Gray, Melamine, Soup Plate, (1.2 qt. rim-full), 10" Top Dia., 1.5 Deep, G.E.T. Pottery Market Glazed</t>
  </si>
  <si>
    <t>P-101-BR</t>
  </si>
  <si>
    <t>P-101-</t>
  </si>
  <si>
    <t>10.5" Brown, Melamine, Round Dinner Plate, G.E.T. Pottery Market Glazed</t>
  </si>
  <si>
    <t>P-101-CRM</t>
  </si>
  <si>
    <t>10.5" Cream, Melamine, Round Dinner Plate, G.E.T. Pottery Market Glazed</t>
  </si>
  <si>
    <t>P-101-DVG</t>
  </si>
  <si>
    <t>10.5" Dove Gray, Melamine, Round Dinner Plate, G.E.T. Pottery Market Glazed</t>
  </si>
  <si>
    <t>P-1064-1-A</t>
  </si>
  <si>
    <t>P-1064-1-</t>
  </si>
  <si>
    <t>60 oz., 7.5" Pitcher, 9" Tall</t>
  </si>
  <si>
    <t>P-1064-1-CL</t>
  </si>
  <si>
    <t>P-1175-BK</t>
  </si>
  <si>
    <t>P-1175-</t>
  </si>
  <si>
    <t>P-12-1-CL</t>
  </si>
  <si>
    <t>P-12-1-</t>
  </si>
  <si>
    <t>12 oz. (12.85 oz. Rim-Full), 3.25" Pilsner, 7.25" Tall</t>
  </si>
  <si>
    <t>P-129-BR</t>
  </si>
  <si>
    <t>P-129-</t>
  </si>
  <si>
    <t>11.75" x 9.25" Brown, Melamine, Oval Dinner Platter, G.E.T. Pottery Market Glazed</t>
  </si>
  <si>
    <t>P-129-CRM</t>
  </si>
  <si>
    <t>11.75" x 9.25" Cream, Melamine, Oval Dinner Platter, G.E.T. Pottery Market Glazed</t>
  </si>
  <si>
    <t>P-129-DVG</t>
  </si>
  <si>
    <t>11.75" x 9.25" Dove Gray, Melamine, Oval Dinner Platter, G.E.T. Pottery Market Glazed</t>
  </si>
  <si>
    <t>P-151-BR</t>
  </si>
  <si>
    <t>P-151-</t>
  </si>
  <si>
    <t>15" x 11" Brown, Melamine, Oval Platter, G.E.T. Pottery Market Glazed</t>
  </si>
  <si>
    <t>P-151-DVG</t>
  </si>
  <si>
    <t>15" x 11" Dove Gray, Melamine, Oval Platter, G.E.T. Pottery Market Glazed</t>
  </si>
  <si>
    <t>P-1530-MAV</t>
  </si>
  <si>
    <t>P-1530-</t>
  </si>
  <si>
    <t>MAV</t>
  </si>
  <si>
    <t>MAV-Mauve</t>
  </si>
  <si>
    <t>9" 3-Compartment Plate, 1" Deep</t>
  </si>
  <si>
    <t>P-1530-SB</t>
  </si>
  <si>
    <t>SB</t>
  </si>
  <si>
    <t>Slate Blue</t>
  </si>
  <si>
    <t>P-1530-T</t>
  </si>
  <si>
    <t>015845153040</t>
  </si>
  <si>
    <t>https://images.salsify.com/image/upload/s--EOGNlTbF--/f3a552b2c26b391462960aa86a1892aefb8db45f.jpg</t>
  </si>
  <si>
    <t>P-1530-W</t>
  </si>
  <si>
    <t>015845153057</t>
  </si>
  <si>
    <t>P-183-BR</t>
  </si>
  <si>
    <t>P-183-</t>
  </si>
  <si>
    <t>18" x 13" Brown, Melamine Oval Platter, G.E.T. Pottery Market Glazed</t>
  </si>
  <si>
    <t>P-183-CRM</t>
  </si>
  <si>
    <t>18" x 13" Cream, Melamine Oval Platter, G.E.T. Pottery Market Glazed</t>
  </si>
  <si>
    <t>P-183-DVG</t>
  </si>
  <si>
    <t>18" x 13" Dove Gray, Melamine Oval Platter, G.E.T. Pottery Market Glazed</t>
  </si>
  <si>
    <t>P-2064-1-A</t>
  </si>
  <si>
    <t>P-2064-1-</t>
  </si>
  <si>
    <t>60 oz., 7.5" Pitcher, 8.5" tall</t>
  </si>
  <si>
    <t>P-2064-1-CL</t>
  </si>
  <si>
    <t>P-3032-1-CL</t>
  </si>
  <si>
    <t>P-3032-1-</t>
  </si>
  <si>
    <t>32 oz., 6" Pitcher, 7" Tall</t>
  </si>
  <si>
    <t>P-3034-PC-CL</t>
  </si>
  <si>
    <t>P-3034-PC-</t>
  </si>
  <si>
    <t xml:space="preserve">9.88",33.8 oz PC Pitcher </t>
  </si>
  <si>
    <t>P-3064-1-A</t>
  </si>
  <si>
    <t>P-3064-1-</t>
  </si>
  <si>
    <t>64 oz., 7.5" Textured Pitcher, 8.5" Tall</t>
  </si>
  <si>
    <t>P-3064-1-CL</t>
  </si>
  <si>
    <t>P-4050-PC-CL</t>
  </si>
  <si>
    <t>P-4050-PC-</t>
  </si>
  <si>
    <t>50 oz., 5.25" Beverage Pitcher, 11.25" Tall, (2 Boxes of 6)</t>
  </si>
  <si>
    <t>P-4072-PC-CL</t>
  </si>
  <si>
    <t>P-4072-PC-</t>
  </si>
  <si>
    <t>72 oz., 8" TahitiTM Pitcher, 8.5" Tall, (2 Boxes of 6)</t>
  </si>
  <si>
    <t>P-4090-PC-A</t>
  </si>
  <si>
    <t>P-4090-PC-</t>
  </si>
  <si>
    <t>90 oz., 8.75" TahitiTM Pitcher, 8.75" Tall, (2 Boxes of 6)</t>
  </si>
  <si>
    <t>P-4090-PC-CL</t>
  </si>
  <si>
    <t>P-4091-PC-BK</t>
  </si>
  <si>
    <t>P-4091-PC-</t>
  </si>
  <si>
    <t>90 oz., 8.75" Tahiti Pitcher Clear w/Black Handle, 8.75" Tall (2 Boxes of 6)</t>
  </si>
  <si>
    <t>P-55-BR</t>
  </si>
  <si>
    <t>P-55-</t>
  </si>
  <si>
    <t>5.5" Brown, Melamine, Small Round Bread/Side Plate, G.E.T. Pottery Market Glazed</t>
  </si>
  <si>
    <t>015846005126</t>
  </si>
  <si>
    <t>P-55-CRM</t>
  </si>
  <si>
    <t>5.5" Cream, Melamine, Small Round Bread/Side Plate, G.E.T. Pottery Market Glazed</t>
  </si>
  <si>
    <t>P-55-DVG</t>
  </si>
  <si>
    <t>5.5" Dove Gray, Melamine, Small Round Bread/Side Plate, G.E.T. Pottery Market Glazed</t>
  </si>
  <si>
    <t>P-600-BK</t>
  </si>
  <si>
    <t>P-600</t>
  </si>
  <si>
    <t>6" Melamine, Black, Square Side/Bread Plate, G.E.T. Nara</t>
  </si>
  <si>
    <t>Brushed Stainless Steel</t>
  </si>
  <si>
    <t>P-75-BR</t>
  </si>
  <si>
    <t>P-75-</t>
  </si>
  <si>
    <t>7.5" Brown, Melamine, Round Plate/Side Dish, G.E.T. Pottery Market Glazed</t>
  </si>
  <si>
    <t>P-75-CRM</t>
  </si>
  <si>
    <t>7.5" Cream, Melamine, Round Plate/Side Dish, G.E.T. Pottery Market Glazed</t>
  </si>
  <si>
    <t>P-75-DVG</t>
  </si>
  <si>
    <t>7.5" Dove Gray, Melamine, Round Plate/Side Dish, G.E.T. Pottery Market Glazed</t>
  </si>
  <si>
    <t>P-83-</t>
  </si>
  <si>
    <t>P-83-CRM</t>
  </si>
  <si>
    <t>8.3" Cream, Melamine, Small Round Coupe Salad Plate, G.E.T. Pottery Market Glazed</t>
  </si>
  <si>
    <t>P-83-DVG</t>
  </si>
  <si>
    <t>8.3" Dove Gray, Melamine, Small Round Coupe Salad Plate, G.E.T. Pottery Market Glazed</t>
  </si>
  <si>
    <t>P-875-BK</t>
  </si>
  <si>
    <t>P-875-</t>
  </si>
  <si>
    <t>9" Square Plate</t>
  </si>
  <si>
    <t>P-90-BR</t>
  </si>
  <si>
    <t>P-90-</t>
  </si>
  <si>
    <t>9" Brown, Melamine, Small Round Dinner Plate, G.E.T. Pottery Market Glazed</t>
  </si>
  <si>
    <t>P-90-CRM</t>
  </si>
  <si>
    <t>9" Cream, Melamine, Small Round Dinner Plate, G.E.T. Pottery Market Glazed</t>
  </si>
  <si>
    <t>P-90-DVG</t>
  </si>
  <si>
    <t>9" Dove Gray, Melamine, Small Round Dinner Plate, G.E.T. Pottery Market Glazed</t>
  </si>
  <si>
    <t>Corona</t>
  </si>
  <si>
    <t>PA1002526412</t>
  </si>
  <si>
    <t>Corona Aqua Artic</t>
  </si>
  <si>
    <t>13.3 oz porcelaine mug 5.12" L w/handle, 3.66"W x 3.98"H , GET, Corona Aqua Artic</t>
  </si>
  <si>
    <t>PA1002711712</t>
  </si>
  <si>
    <t>AQUA Artic</t>
  </si>
  <si>
    <t>Coupe Plate 7",  AQUA Artic, 7"L x 7"W x .7"H, GET, Corona</t>
  </si>
  <si>
    <t>COLOMBIA</t>
  </si>
  <si>
    <t>0.18</t>
  </si>
  <si>
    <t>7.1</t>
  </si>
  <si>
    <t>6.1</t>
  </si>
  <si>
    <t>7.3</t>
  </si>
  <si>
    <t>PA1002712312</t>
  </si>
  <si>
    <t>Coupe Plate 9", AQUA Artic, 9"L x 9"W x 1", GET, Corona</t>
  </si>
  <si>
    <t>0.35</t>
  </si>
  <si>
    <t>10.0</t>
  </si>
  <si>
    <t>6.0</t>
  </si>
  <si>
    <t>PA1002712812</t>
  </si>
  <si>
    <t>Coupe Plate 11", AQUA Artic, 11"L x 11"W x .9"H, GET, Corona</t>
  </si>
  <si>
    <t>0.60</t>
  </si>
  <si>
    <t>11.5</t>
  </si>
  <si>
    <t>7.7</t>
  </si>
  <si>
    <t>11.7</t>
  </si>
  <si>
    <t>PA1002837512</t>
  </si>
  <si>
    <t>Coupe bowl 52.4 OZ - 10 in, AQUA Artic,  10"L x 10"W x 4.5"H, GET, Corona</t>
  </si>
  <si>
    <t>0.70</t>
  </si>
  <si>
    <t>11.3</t>
  </si>
  <si>
    <t>9.9</t>
  </si>
  <si>
    <t>10.8</t>
  </si>
  <si>
    <t>PA1002903712</t>
  </si>
  <si>
    <t>Rimmed Bowl 9 3/4", AQUA Artic, 9.8"L x 9.8"W x 2.1"H, GET, Corona</t>
  </si>
  <si>
    <t>0.49</t>
  </si>
  <si>
    <t>10.7</t>
  </si>
  <si>
    <t>7.4</t>
  </si>
  <si>
    <t>10.6</t>
  </si>
  <si>
    <t>PA1002923212</t>
  </si>
  <si>
    <t>Bowl 7 1/4", AQUA Artic, 6.9"L x 6.9"W x 2.2"H, GET, Corona</t>
  </si>
  <si>
    <t>0.47</t>
  </si>
  <si>
    <t>13.5</t>
  </si>
  <si>
    <t>7.8</t>
  </si>
  <si>
    <t>PA1002923312</t>
  </si>
  <si>
    <t>Bowl 8 1/4", AQUA Artic, 8"L x 8"Wx 2.4"H, GET, Corona</t>
  </si>
  <si>
    <t>0.58</t>
  </si>
  <si>
    <t>17.7</t>
  </si>
  <si>
    <t>6.3</t>
  </si>
  <si>
    <t>9.1</t>
  </si>
  <si>
    <t>PA1002930012</t>
  </si>
  <si>
    <t>Mini Bowl  2.7 oz, AQUA Artic, 3.7"L x 3.7"Wx 1.4"H, GET, Corona</t>
  </si>
  <si>
    <t>0.10</t>
  </si>
  <si>
    <t>5.5</t>
  </si>
  <si>
    <t>4.3</t>
  </si>
  <si>
    <t>PA1002983612</t>
  </si>
  <si>
    <t>Bowl 8.3 oz, AQUA Artic, 10"L x 10"W x 1.7"H, GET, Corona</t>
  </si>
  <si>
    <t>0.48</t>
  </si>
  <si>
    <t>11.0</t>
  </si>
  <si>
    <t>6.9</t>
  </si>
  <si>
    <t>10.9</t>
  </si>
  <si>
    <t>PA1003526412</t>
  </si>
  <si>
    <t>Corona Aqua Blue Ocean</t>
  </si>
  <si>
    <t>13.3 oz porcelaine mug 5.12" L w/handle, 3.66"W x 3.98"H , GET, Corona Aqua Blue Ocean</t>
  </si>
  <si>
    <t>PA1003711712</t>
  </si>
  <si>
    <t>AQUA Blue Ocean</t>
  </si>
  <si>
    <t>Coupe Plate 7", AQUA Blue Ocean, 7"L x 7"W x .7"H, GET, Corona</t>
  </si>
  <si>
    <t>PA1003712312</t>
  </si>
  <si>
    <t>Coupe Plate 9", AQUA Blue Ocean, 9"L x 9"W x 1", GET, Corona</t>
  </si>
  <si>
    <t>PA1003712812</t>
  </si>
  <si>
    <t>Coupe Plate 11", AQUA Blue Ocean, 11"L x 11"W x .9"H, GET, Corona</t>
  </si>
  <si>
    <t>PA1003837512</t>
  </si>
  <si>
    <t>Coupe bowl 52.4 OZ - 10 in, AQUA Blue Ocean,</t>
  </si>
  <si>
    <t>PA1003903712</t>
  </si>
  <si>
    <t>Rimmed Bowl 9 3/4", AQUA Blue Ocean,  10"L x 10"W x 4.5"H, GET, Corona</t>
  </si>
  <si>
    <t>PA1003923212</t>
  </si>
  <si>
    <t>Bowl 7 1/4", AQUA Blue Ocean,  6.9"L x 6.9"W x 2.2"H, GET, Corona</t>
  </si>
  <si>
    <t>PA1003923312</t>
  </si>
  <si>
    <t>Bowl 8 1/4", AQUA Blue Ocean,  8"L x 8"Wx 2.4"H, GET, Corona</t>
  </si>
  <si>
    <t>PA1003930012</t>
  </si>
  <si>
    <t>Mini Bowl  2.7 oz, AQUA Blue Ocean, 3.7"L x 3.7"Wx 1.4"H, GET, Corona</t>
  </si>
  <si>
    <t>PA1003983612</t>
  </si>
  <si>
    <t>Bowl 8.3 oz, AQUA Blue Ocean, 10"L x 10"W x 1.7"H, GET, Corona</t>
  </si>
  <si>
    <t>PA1004526412</t>
  </si>
  <si>
    <t>Corona Aqua Lagoon</t>
  </si>
  <si>
    <t>13.3 oz porcelaine mug 5.12" L w/handle, 3.66"W x 3.98"H , GET, Corona Aqua Lagoon</t>
  </si>
  <si>
    <t>PA1004711712</t>
  </si>
  <si>
    <t>AQUA Lagoon</t>
  </si>
  <si>
    <t>Coupe Plate 7 in, AQUA Lagoon, 7"L x 7"W x .7"H, GET, Corona</t>
  </si>
  <si>
    <t>PA1004712312</t>
  </si>
  <si>
    <t>Aqua Lagoon Coupe Plate 9"L x 9"W x 1"H, Corona, GET</t>
  </si>
  <si>
    <t>50.3</t>
  </si>
  <si>
    <t>PA1004712812</t>
  </si>
  <si>
    <t>Coupe Plate 11",  AQUA Lagoon, 11"L x 11"W x .9"H, GET, Corona</t>
  </si>
  <si>
    <t>PA1004837512</t>
  </si>
  <si>
    <t>Couple bowl 52.4 OZ - 10 in,  AQUA Lagoon, 10"L x 10"W x 4.5"H, GET, Corona</t>
  </si>
  <si>
    <t>PA1004903712</t>
  </si>
  <si>
    <t>Rimmed Bowl 9 3/4",  AQUA Lagoon, 9.8"L x 9.8"W x 2.1"H, GET, Corona</t>
  </si>
  <si>
    <t>PA1004923212</t>
  </si>
  <si>
    <t>Bowl 7 1/4", AQUA Lagoon, 6.9"L x 6.9"W x 2.2"H, GET, Corona</t>
  </si>
  <si>
    <t>PA1004923312</t>
  </si>
  <si>
    <t>Bowl 8 1/4", AQUA Lagoon, 8"L x 8"Wx 2.4"H, GET, Corona</t>
  </si>
  <si>
    <t>PA1004930012</t>
  </si>
  <si>
    <t>Mini Bowl  2.7 oz, AQUA Lagoon, 3.7"L x 3.7"Wx 1.4"H, GET, Corona</t>
  </si>
  <si>
    <t>PA1004983612</t>
  </si>
  <si>
    <t>Bowl 8.3 oz, AQUA Lagoon, 10"L x 10"W x 1.7"H, GET, Corona</t>
  </si>
  <si>
    <t>PA1101163024</t>
  </si>
  <si>
    <t>Corona Actualite</t>
  </si>
  <si>
    <t>CEREALERO 16.3X16.3CM ACTUALITE WHITE</t>
  </si>
  <si>
    <t>0117702484203303</t>
  </si>
  <si>
    <t>PA1101437024</t>
  </si>
  <si>
    <t>Bright White</t>
  </si>
  <si>
    <t>9.8 oz. Bright White Porcelain Small Crescent Side Bowl, 7 1/2" x 5", Corona Actualite (MTO 6-8 weeks)</t>
  </si>
  <si>
    <t>0117702484145863</t>
  </si>
  <si>
    <t>6-8 weeks</t>
  </si>
  <si>
    <t>https://images.salsify.com/image/upload/s--69ggJ93v--/015ec97768487d270122b99a380db4007e962318.jpg</t>
  </si>
  <si>
    <t>PA1101437612</t>
  </si>
  <si>
    <t>5" Porcelain Crescent Side Tray 10.5" L x 1.6" H. GET Corona Actualite</t>
  </si>
  <si>
    <t>PA1101439712</t>
  </si>
  <si>
    <t>16.9 oz. Bright White, Porcelain, Chips And Dip, 9" Lx 5.5" W", Corona Actualite</t>
  </si>
  <si>
    <t>PA1101497712</t>
  </si>
  <si>
    <t>Corona Asia</t>
  </si>
  <si>
    <t>14 1/6" x 5 1/2" Bright White Porcelain Rectangular Platter, Corona Asia (Stocked)</t>
  </si>
  <si>
    <t>PA1101498812</t>
  </si>
  <si>
    <t>13.5 oz. Bright White Porcelain Small Bowl, 4 3/4" x 4 3/4" Corona Asia (Stocked)</t>
  </si>
  <si>
    <t>PA1101520424</t>
  </si>
  <si>
    <t>DISH JUMBO 18.6CM ACTUALITE WHITE</t>
  </si>
  <si>
    <t>0117702484109087</t>
  </si>
  <si>
    <t>PA1101523024</t>
  </si>
  <si>
    <t>22.5 oz. Bright White, Porcelain, Cereal Bowl, 6" Dia., Corona Actualite</t>
  </si>
  <si>
    <t>PA1101525424</t>
  </si>
  <si>
    <t>24.2 oz. Bright White Porcelain Footed Bowl, 5 2/3" Dia., Corona Actualite (MTO 6-8 weeks)</t>
  </si>
  <si>
    <t>PA1101526424</t>
  </si>
  <si>
    <t>13.3 oz. Bright White Porcelain Mug, 5 1/8" Dia. w/Handle, Corona Actualite (Stocked)</t>
  </si>
  <si>
    <t>PA1101527512</t>
  </si>
  <si>
    <t>57.5 oz. Bright White Porcelain Salad Bowl, 9" Dia., Corona Actualite (Stocked)</t>
  </si>
  <si>
    <t>PA1101527624</t>
  </si>
  <si>
    <t>10 1/2" x 10 1/2" x 8 1/2" Bright White Porcelain Triangle Plate/Pizza Plate, Corona Actualite (MTO 6-8 weeks)</t>
  </si>
  <si>
    <t>0117702484198432</t>
  </si>
  <si>
    <t>https://images.salsify.com/image/upload/s--E6DlLQ0F--/7bb20d174ea29e565dc3be3ee7859de9286765c3.jpg</t>
  </si>
  <si>
    <t>PA1101606124</t>
  </si>
  <si>
    <t>PA1101607512</t>
  </si>
  <si>
    <t>36.7 oz. Bright White Porcelain Salad Bowl, 8" Dia., Corona Actualite (Stocked)</t>
  </si>
  <si>
    <t>PA1101610024</t>
  </si>
  <si>
    <t>2 3/4" x 2 3/4" Bright White Porcelain Hexagonal Plate, Corona Actualite (Stocked)</t>
  </si>
  <si>
    <t>PA1101610124</t>
  </si>
  <si>
    <t>4 1/4" x 2 1/2" Bright White Porcelain Napkin Plate, Corona Actualite (MTO 6-8 weeks)</t>
  </si>
  <si>
    <t>PA1101610224</t>
  </si>
  <si>
    <t>4 1/2" x  2 2/3" Bright White Porcelain Teardrop Plate, Corona Actualite (Stocked)</t>
  </si>
  <si>
    <t>PA1101610324</t>
  </si>
  <si>
    <t>6" x 3 1/4" Bright White Porcelain Hexagonal Plate, Corona Actualite (Stocked)</t>
  </si>
  <si>
    <t>PA1101610524</t>
  </si>
  <si>
    <t>7.5" x 4.25" Bright White, Porcelain, Teardrop Plate, Corona Actualite</t>
  </si>
  <si>
    <t>PA1101617024</t>
  </si>
  <si>
    <t>PA1101700048</t>
  </si>
  <si>
    <t>3 1/2" Bright White Porcelain Butter Dish, 0.5" Tall, Corona Actualite (Stocked)</t>
  </si>
  <si>
    <t>PA1101703024</t>
  </si>
  <si>
    <t>4 oz. Bright White Porcelain Monkey Dish, 4 1/2" Dia., Corona Actualite (Stocked)</t>
  </si>
  <si>
    <t>PA1101703124</t>
  </si>
  <si>
    <t>FRUIT DISH 248CC ACTUALITE WHITE</t>
  </si>
  <si>
    <t>0117702484075580</t>
  </si>
  <si>
    <t>PA1101703224</t>
  </si>
  <si>
    <t>16.6 oz. Bright White Porcelain Soup Bowl, 7 1/2" Dia.,  Corona Actualite (MTO 6-8 weeks)</t>
  </si>
  <si>
    <t>PA1101703324</t>
  </si>
  <si>
    <t>6.5 oz. Bright White Porcelain Fruit Bowl, 5 3/4" Dia., Corona Actualite (MTO 6-8 weeks)</t>
  </si>
  <si>
    <t>PA1101703624</t>
  </si>
  <si>
    <t>9.7 oz. Bright White Porcelain Soup Bowl with Rim, 9" Dia., Corona Actualite (Stocked)</t>
  </si>
  <si>
    <t>PA1101703724</t>
  </si>
  <si>
    <t>10 oz. Bright White Porcelain Grapefruit Bowl, 6 1/2" Dia., Corona Actualite (Stocked)</t>
  </si>
  <si>
    <t>PA1101707024</t>
  </si>
  <si>
    <t>10.7 oz. Bright White Porcelain Large Ramekin  w/Ribbed Texture, 4 1/4" Dia., Corona Actualite (Stocked)</t>
  </si>
  <si>
    <t>PA1101707224</t>
  </si>
  <si>
    <t>PA1101707324</t>
  </si>
  <si>
    <t>6.8 oz. Bright White Porcelain Medium Ramekin  w/Ribbed Texture, 3 3/4" Dia., Corona Actualite (Stocked)</t>
  </si>
  <si>
    <t>PA1101707724</t>
  </si>
  <si>
    <t>MINITRAY 14.5X11CM ACTUALITE WHITE</t>
  </si>
  <si>
    <t>0117702484110656</t>
  </si>
  <si>
    <t>PA1101708006</t>
  </si>
  <si>
    <t>16.5 oz. Bright White Porcelain Stackable Coffee Pot, 6 3/5 Max. Dia., Corona Actualite (MTO 6-8 weeks)</t>
  </si>
  <si>
    <t>PA1101708512</t>
  </si>
  <si>
    <t>8.6 oz. Bright White Porcelain Small Stackable Jug/Creamer, 5 3/10 Max. Dia., Corona Actualite (MTO 6-8 weeks)</t>
  </si>
  <si>
    <t>PA1101708712</t>
  </si>
  <si>
    <t>8.5 oz. Bright White Porcelain Sugar Bowl with Lid, 4" Dia., Corona Actualite (Stocked)</t>
  </si>
  <si>
    <t>PA1101709912</t>
  </si>
  <si>
    <t>2.5 oz. Bright White Porcelain Pepper Shaker, 3 1/4" Tall, Corona Actualite (Stocked)</t>
  </si>
  <si>
    <t>PA1101711724</t>
  </si>
  <si>
    <t>7" Bright White Porcelain Coupe Plate, Corona Actualite (Stocked)</t>
  </si>
  <si>
    <t>PA1101712324</t>
  </si>
  <si>
    <t>9" Bright White Porcelain Coupe Plate, Corona Actualite (Stocked)</t>
  </si>
  <si>
    <t>PA1101712812</t>
  </si>
  <si>
    <t>11" Bright White Porcelain Coupe Plate, Corona Actualite (Stocked)</t>
  </si>
  <si>
    <t>PA1101715124</t>
  </si>
  <si>
    <t>12.5 oz. Bright White Porcelain Rice/Cereal Bowl, 5 1/4" Dia., Corona Actualite (Stocked)</t>
  </si>
  <si>
    <t>PA1101715324</t>
  </si>
  <si>
    <t>19.6 oz. Bright White Porcelain Rice/Cereal Bowl, 6" Dia., Corona Actualite (Stocked)</t>
  </si>
  <si>
    <t>PA1101719524</t>
  </si>
  <si>
    <t>CASSEROLE C-T 429CC ACTUALITE WHITE</t>
  </si>
  <si>
    <t>0117702484152557</t>
  </si>
  <si>
    <t>PA1101719612</t>
  </si>
  <si>
    <t>PA1101719712</t>
  </si>
  <si>
    <t>7.4 oz. Bright White Porcelain Small Au Gratin Dish, 8 1/4" x 4", Corona Actualite (Stocked)</t>
  </si>
  <si>
    <t>PA1101800324</t>
  </si>
  <si>
    <t>PA1101804024</t>
  </si>
  <si>
    <t>2.7 oz. Bright White Porcelain Espresso Cup, 3 1/2" Dia. w/Handle, Corona Actualite (Stocked)</t>
  </si>
  <si>
    <t>PA1101804324</t>
  </si>
  <si>
    <t>5.5 oz. Bright White Porcelain Cappuccino Cup, 4 1/3" Dia. w/Handle, Corona Actualite (Stocked)</t>
  </si>
  <si>
    <t>PA1101807224</t>
  </si>
  <si>
    <t>3.4 oz. Bright White Porcelain Small Ramekin, 3" Dia., Corona Actualite (Stocked)</t>
  </si>
  <si>
    <t>PA1101807324</t>
  </si>
  <si>
    <t>6.4 oz. Bright White Porcelain Medium Ramekin, 3 2/3" Dia., Corona Actualite (Stocked)</t>
  </si>
  <si>
    <t>PA1101807412</t>
  </si>
  <si>
    <t>Corona Elegance</t>
  </si>
  <si>
    <t>17.9 oz. Bright White Porcelain Slanted Bowl, 8 2/9" Dia., Corona Elegance (MTO 6-8 weeks)</t>
  </si>
  <si>
    <t>PA1101807506</t>
  </si>
  <si>
    <t>28.7 oz. Bright White Porcelain Slanted Bowl, 9 2/3" Dia., Corona Elegance (Stocked)</t>
  </si>
  <si>
    <t>PA1101807612</t>
  </si>
  <si>
    <t>10 1/3"x 8 1/2" Bright White Porcelain Rolled Edge Oval Platter with Narrow Rim, Corona Actualite (SO 8-10 weeks)</t>
  </si>
  <si>
    <t>PA1101807712</t>
  </si>
  <si>
    <t>11 3/4" x 9 2/3" Bright White Porcelain Rolled Edge Oval Platter with Narrow Rim, Corona Actualite (SO 8-10 weeks)</t>
  </si>
  <si>
    <t>PA1101807812</t>
  </si>
  <si>
    <t>13" x 11" Bright White Porcelain Rolled Edge Oval Platter with Narrow Rim, Corona Actualite (Stocked)</t>
  </si>
  <si>
    <t>PA1101808824</t>
  </si>
  <si>
    <t>9 oz. Bright White Porcelain Bowl, 4 1/2" x 4 1/2", Corona Asia (Stocked)</t>
  </si>
  <si>
    <t>PA1101809024</t>
  </si>
  <si>
    <t>21.2 oz. Bright White Porcelain Lasagna Dish, 7 4/5" x 5 3/4", Corona Actualite (Stocked)</t>
  </si>
  <si>
    <t>PA1101809224</t>
  </si>
  <si>
    <t>PALILLERO 60.4CC ACTUALITE BLANCO</t>
  </si>
  <si>
    <t>PA1101809512</t>
  </si>
  <si>
    <t>10 1/4" x 8 3/4" Bright White Porcelain Rectangular Wave Plate, Corona Actualite (Stocked)</t>
  </si>
  <si>
    <t>PA1101809612</t>
  </si>
  <si>
    <t>PA1101810124</t>
  </si>
  <si>
    <t>5" Bright White Porcelain Espresso Saucer, Corona Actualite (MTO 6-8 weeks)</t>
  </si>
  <si>
    <t>PA1101812024</t>
  </si>
  <si>
    <t>8" Bright White Porcelain Narrow Rim Plate, Corona Actualite (SO 8-10 weeks)</t>
  </si>
  <si>
    <t>PA1101812724</t>
  </si>
  <si>
    <t>11" Bright White Porcelain Narrow Rim Plate, Corona Actualite (SO 8-10 weeks)</t>
  </si>
  <si>
    <t>PA1101813224</t>
  </si>
  <si>
    <t>10.2 oz. Bright White Porcelain Soup Bowl, 10 1/4" Dia., Corona Actualite (SO 8-10 weeks)</t>
  </si>
  <si>
    <t>PA1101814124</t>
  </si>
  <si>
    <t>1.9 oz. Bright White Porcelain Espresso Cup, 3" Dia. w/Handle, Corona Actualite (MTO 6-8 weeks)</t>
  </si>
  <si>
    <t>PA1101823012</t>
  </si>
  <si>
    <t>15 oz. Bright White, Porcelain, Cereal/Soup Bowl, 5.5" Top Dia., 2.1" Tall, Corona Actualite</t>
  </si>
  <si>
    <t>PA1101823112</t>
  </si>
  <si>
    <t>9" Bright White, Porcelain, Round Deep Coupe Plate/Bowl, 9.25" Top Dia., 1.96" Tall, Corona Actualite</t>
  </si>
  <si>
    <t>PA1101823312</t>
  </si>
  <si>
    <t xml:space="preserve">PA1101823312 </t>
  </si>
  <si>
    <t>BRIGHT WHITE</t>
  </si>
  <si>
    <t>11" Bright White, Porcelain, Deep Coupe Plate, 11.25" Top Dia., 1.5" Deep, 1.75" Tall, Corona Actualite</t>
  </si>
  <si>
    <t>PA1101823612</t>
  </si>
  <si>
    <t>32 oz. Bright White, Porcelain, Rimmed Soup Bowl, 11.25" Top Dia., 1.5" Deep, 2" Tall, Corona Actualite</t>
  </si>
  <si>
    <t>PA1101825124</t>
  </si>
  <si>
    <t>9 oz. Bright White, Porcelain, Bouillon Bowl, 3.7" Top Dia., 2.3" Tall, Corona Actualite</t>
  </si>
  <si>
    <t>PA1101826324</t>
  </si>
  <si>
    <t>9 oz. Bright White, Porcelain, Stackable Tea Cup/Mug, 3.28" Top Dia., 3.6" Tall, Corona Actualite</t>
  </si>
  <si>
    <t>PA1101826412</t>
  </si>
  <si>
    <t>12 oz. Bright White, Porcelain, Stackable Tea Cup/Mug, 3.28" Top Dia., 4.4" Tall, Corona Actualite</t>
  </si>
  <si>
    <t>PA1101837812</t>
  </si>
  <si>
    <t>0117702484228047</t>
  </si>
  <si>
    <t>PA1101900024</t>
  </si>
  <si>
    <t>3 1/2" Dia. Bright White Porcelain Butter Dish, 1" Tall, Corona Actualite (MTO 6-8 weeks)</t>
  </si>
  <si>
    <t>PA1101900124</t>
  </si>
  <si>
    <t>5" Bright White Porcelain Coffee/Espresso Saucer, Corona Actualite (Stocked)</t>
  </si>
  <si>
    <t>PA1101900224</t>
  </si>
  <si>
    <t>5" Bright White Porcelain Espresso Saucer, Corona Actualite (Stocked)</t>
  </si>
  <si>
    <t>PA1101900324</t>
  </si>
  <si>
    <t>6 1/2" Bright White Porcelain Tea/Bouillon Saucer, Corona Actualite (Stocked)</t>
  </si>
  <si>
    <t>PA1101901424</t>
  </si>
  <si>
    <t>6 1 /2" Bright White Porcelain Rolled Edge Plate, Corona Actualite (Stocked)</t>
  </si>
  <si>
    <t>PA1101901524</t>
  </si>
  <si>
    <t>7 1/4" Bright White Porcelain Rolled Edge Plate, Corona Actualite (Stocked)</t>
  </si>
  <si>
    <t>PA1101902024</t>
  </si>
  <si>
    <t>8" Bright White Porcelain Rolled Edge Plate, Corona Actualite (Stocked)</t>
  </si>
  <si>
    <t>PA1101902324</t>
  </si>
  <si>
    <t>9" Bright White Porcelain Rolled Edge Plate, Corona Actualite (Stocked)</t>
  </si>
  <si>
    <t>PA1101902524</t>
  </si>
  <si>
    <t>10" Bright White Porcelain Rolled Edge Plate, Corona Actualite (Stocked)</t>
  </si>
  <si>
    <t>PA1101902624</t>
  </si>
  <si>
    <t>Plate, Rolled Edge10,4"</t>
  </si>
  <si>
    <t>PA1101902724</t>
  </si>
  <si>
    <t>10 5/8" Bright White Porcelain Rolled Edge Plate, Corona Actualite (Stocked)</t>
  </si>
  <si>
    <t>PA1101902812</t>
  </si>
  <si>
    <t>11" Bright White Porcelain Rolled Edge Plate, Corona Actualite (Stocked)</t>
  </si>
  <si>
    <t>PA1101902912</t>
  </si>
  <si>
    <t>12 1/4" Bright White Porcelain Rolled Edge Plate, Corona Actualite (Stocked)</t>
  </si>
  <si>
    <t>PA1101903224</t>
  </si>
  <si>
    <t>15.5 oz. Bright White Porcelain Bowl, 7" Dia., Corona Actualite (Stocked)</t>
  </si>
  <si>
    <t>PA1101903712</t>
  </si>
  <si>
    <t>18.2 oz. Bright White Porcelain Rimmed Bowl, 9 3/4"Dia., Corona Actualite (Stocked)</t>
  </si>
  <si>
    <t>PA1101903912</t>
  </si>
  <si>
    <t>18.8 oz. Bright White Porcelain Pasta Bowl with Rim, 12" Dia., Corona Actualite (Stocked)</t>
  </si>
  <si>
    <t>PA1101904024</t>
  </si>
  <si>
    <t>PA1101904124</t>
  </si>
  <si>
    <t>POCILLO COFFEE 125CC ACTUALITE WHITE</t>
  </si>
  <si>
    <t>0127702484073026</t>
  </si>
  <si>
    <t>PA1101904224</t>
  </si>
  <si>
    <t>3.7 oz. Bright White Porcelain Espresso/Tea Cup, 4" Dia. w/Handle, Corona Actualite (Stocked)</t>
  </si>
  <si>
    <t>PA1101904324</t>
  </si>
  <si>
    <t>8.1 oz. Bright White Porcelain Tea Cup, 4 1/2" Dia. w/Handle, Corona Actualite (Stocked)</t>
  </si>
  <si>
    <t>PA1101904424</t>
  </si>
  <si>
    <t>8.8 oz. Bright White Porcelain Espresso/Tea Cup, 5" Dia. w/Handle, Corona Actualite (Stocked)</t>
  </si>
  <si>
    <t>PA1101904524</t>
  </si>
  <si>
    <t>8.8 oz. Bright White Porcelain Bouillon Bowl, 4" Dia., Corona Actualite (Stocked)</t>
  </si>
  <si>
    <t>PA1101904624</t>
  </si>
  <si>
    <t>POCILLO TE 204CC ACTUALITE WHITE</t>
  </si>
  <si>
    <t>0117702484234031</t>
  </si>
  <si>
    <t>PA1101904724</t>
  </si>
  <si>
    <t>7.7 oz. Bright White Porcelain Tea Cup, 4 1/2" Dia. w/Handle, Corona Actualite (MTO 6-8 weeks)</t>
  </si>
  <si>
    <t>0117702484246201</t>
  </si>
  <si>
    <t>https://images.salsify.com/image/upload/s--zVUyxEWT--/f613cc2acec45690b9a7c14bbb4f471543dd427c.jpg</t>
  </si>
  <si>
    <t>PA1101905024</t>
  </si>
  <si>
    <t>14.2 oz. Bright White Porcelain Salad Bowl, 4 5/7 Dia., Corona Actualite (MTO 6-8 weeks)</t>
  </si>
  <si>
    <t>PA1101905124</t>
  </si>
  <si>
    <t>11 oz. Bright White Porcelain Stackable Soup Cup, 4" Dia., Corona Actualite (Stocked)</t>
  </si>
  <si>
    <t>PA1101905224</t>
  </si>
  <si>
    <t>11 oz. Bright White Porcelain Stackable  Soup Cup w/Handle, 6" Dia. w/Handle, Corona Actualite (MTO 6-8 weeks)</t>
  </si>
  <si>
    <t>PA1101905412</t>
  </si>
  <si>
    <t>45 oz. Bright White Porcelain Salad Bowl, 7" Dia., Corona Actualite (MTO 6-8 weeks)</t>
  </si>
  <si>
    <t>PA1101906024</t>
  </si>
  <si>
    <t>JUMBO 348CC, ACTUALITE BLANCO</t>
  </si>
  <si>
    <t>PA1101906324</t>
  </si>
  <si>
    <t>9.1 oz. Bright White Porcelain Stackable Mug, 4 1/4" Dia. w/Handle, Corona Actualite (Stocked)</t>
  </si>
  <si>
    <t>PA1101906424</t>
  </si>
  <si>
    <t>11.5 oz. Bright White Porcelain Stackable Mug, 4 1/2" Dia. w/Handle, Corona Actualite (Stocked)</t>
  </si>
  <si>
    <t>PA1101907224</t>
  </si>
  <si>
    <t>2.5 oz. Bright White Porcelain Sauce Dish/Ramekin, 3" Dia., Corona Actualite (MTO 6-8 weeks)</t>
  </si>
  <si>
    <t>PA1101907424</t>
  </si>
  <si>
    <t>7.8 oz. Bright White Porcelain Slanted Bowl, 6 1/9" Corona Elegance (MTO 6-8 weeks)</t>
  </si>
  <si>
    <t>PA1101907612</t>
  </si>
  <si>
    <t>10" x 7 1/2" Bright White Porcelain Rolled Edge Oval Platter with Rim, Corona Actualite (Stocked)</t>
  </si>
  <si>
    <t>PA1101907712</t>
  </si>
  <si>
    <t>12" x 9"  Bright White Porcelain Rolled Edge Oval Platter with Rim, Corona Actualite (MTO 6-8 weeks)</t>
  </si>
  <si>
    <t>PA1101907906</t>
  </si>
  <si>
    <t>PA1101908306</t>
  </si>
  <si>
    <t>25 oz. Bright White Porcelain Teapot, 8 1/5" Max. Dia.., Corona Actualite (SO 8-10 weeks)</t>
  </si>
  <si>
    <t>PA1101908412</t>
  </si>
  <si>
    <t>15.9 oz. Bright White Porcelain Large Round Jug/Gravy Boat, 5 3/5 Max. Dia., Corona Actualite (SO 8-10 weeks)</t>
  </si>
  <si>
    <t>PA1101908512</t>
  </si>
  <si>
    <t>8.8 oz. Bright White Porcelain Small Stackable Jug/Gravy Boat, 4 4/5" Max. Dia., Corona Actualite (Stocked)</t>
  </si>
  <si>
    <t>PA1101908812</t>
  </si>
  <si>
    <t>10.7 oz. Bright White Porcelain French Onion Soup Bowl, 7" w/Handle, Corona Actualite (Stocked)</t>
  </si>
  <si>
    <t>PA1101909024</t>
  </si>
  <si>
    <t>1.5 oz. Bright White Porcelain Egg Cup/Ketchup Cup/Ramekin, 2" Dia., Corona Actualite (Stocked)</t>
  </si>
  <si>
    <t>PA1101909112</t>
  </si>
  <si>
    <t>4" x 3" Bright White Porcelain Sugar Caddy, Corona Actualite (Stocked)</t>
  </si>
  <si>
    <t>PA1101909224</t>
  </si>
  <si>
    <t>3 oz. Bright White Porcelain Individual Creamer, 2 3/4" Max. Dia., Corona Actualite (Stocked)</t>
  </si>
  <si>
    <t>PA1101909412</t>
  </si>
  <si>
    <t>CONTENEDOR DE LIQUIDO 122CC ACTUALITE BL</t>
  </si>
  <si>
    <t>PA1101909712</t>
  </si>
  <si>
    <t>9.8 oz. Bright White Porcelain Medium Au Gratin Dish, 9" x 4", Corona Actualite (Stocked)</t>
  </si>
  <si>
    <t>PA1101910124</t>
  </si>
  <si>
    <t>5 1/8" x 5 1/8" Bright White Porcelain Espresso Saucer, Corona Asia (MTO 6-8 weeks)</t>
  </si>
  <si>
    <t>PA1101910324</t>
  </si>
  <si>
    <t>PA1101911524</t>
  </si>
  <si>
    <t>6 3/4" x 6 3/4" Bright White Porcelain Bread Plate, Corona Asia (Stocked)</t>
  </si>
  <si>
    <t>PA1101912424</t>
  </si>
  <si>
    <t>9 1/2" x 9 1/2" Bright White Porcelain Plate, Corona Asia (Stocked)</t>
  </si>
  <si>
    <t>PA1101912812</t>
  </si>
  <si>
    <t>10 5/8" x 10 5/8" Bright White Porcelain Plate, Corona Asia (Stocked)</t>
  </si>
  <si>
    <t>PA1101912912</t>
  </si>
  <si>
    <t>PA1101913224</t>
  </si>
  <si>
    <t>28 oz. Bright White Porcelain Soup Bowl, 6 3/4" x 6 3/4", Corona Asia (Stocked)</t>
  </si>
  <si>
    <t>PA1101913624</t>
  </si>
  <si>
    <t>15.2 oz. Bright White, Porcelain, Rimmed Soup Bowl, 9.25", Corona Asia</t>
  </si>
  <si>
    <t>PA1101914124</t>
  </si>
  <si>
    <t>3.7 oz. Bright White Porcelain Espresso Cup, 3 3/4" Dia. w/Handle, Corona Asia (MTO 6-8 weeks)</t>
  </si>
  <si>
    <t>PA1101914224</t>
  </si>
  <si>
    <t>PA1101917812</t>
  </si>
  <si>
    <t>13" x 9" Bright White Porcelain Platter, Corona Asia (Stocked)</t>
  </si>
  <si>
    <t>PA1101920024</t>
  </si>
  <si>
    <t>1.4 oz. Bright White Porcelain Mini Bowl/Ramekin, 3 1/7" Dia., Corona Elegance (MTO 6-8 weeks)</t>
  </si>
  <si>
    <t>PA1101920324</t>
  </si>
  <si>
    <t>6 1/4" Bright White Porcelain Tea Saucer, Corona Elegance (MTO 6-8 weeks)</t>
  </si>
  <si>
    <t>PA1101921524</t>
  </si>
  <si>
    <t>6 1/2" Bright White Porcelain Plate, Corona Elegance (MTO 6-8 weeks)</t>
  </si>
  <si>
    <t>PA1101922024</t>
  </si>
  <si>
    <t>8" Bright White Porcelain Plate, Corona Elegance (MTO 6-8 weeks)</t>
  </si>
  <si>
    <t>PA1101922324</t>
  </si>
  <si>
    <t>9 1/4" Bright White Porcelain Plate, Corona Elegance (MTO 6-8 weeks)</t>
  </si>
  <si>
    <t>PA1101922524</t>
  </si>
  <si>
    <t>10" Bright White Porcelain Plate, Corona Elegance (MTO 6-8 weeks)</t>
  </si>
  <si>
    <t>PA1101922724</t>
  </si>
  <si>
    <t>11" Bright White Porcelain Plate, Corona Elegance (Stocked)</t>
  </si>
  <si>
    <t>PA1101922912</t>
  </si>
  <si>
    <t>12 2/5" Bright White Porcelain Plate, Corona Elegance (MTO 6-8 weeks)</t>
  </si>
  <si>
    <t>PA1101923124</t>
  </si>
  <si>
    <t>12.8 oz. Bright White Porcelain Bowl, 6 1/4" Dia., Corona Elegance (Stocked)</t>
  </si>
  <si>
    <t>PA1101923224</t>
  </si>
  <si>
    <t>PA1101923324</t>
  </si>
  <si>
    <t>PA1101923706</t>
  </si>
  <si>
    <t>23.3 oz. Bright White Porcelain Pasta Bowl with Rim, 12 3/4" Dia., Corona Elegance (Stocked)</t>
  </si>
  <si>
    <t>PA1101924324</t>
  </si>
  <si>
    <t>7.8 oz. Bright White Porcelain Tea Cup, 4 1/2" Dia. w/Handle, Corona Elegance (MTO 6-8 weeks)</t>
  </si>
  <si>
    <t>PA1101924524</t>
  </si>
  <si>
    <t>11 oz. Bright White Porcelain Bouillon Cup, 5" Dia., Corona Elegance (MTO 6-8 weeks)</t>
  </si>
  <si>
    <t>PA1101927412</t>
  </si>
  <si>
    <t>25.4 oz. Bright White Porcelain Salad Bowl, 9 1/4" Corona Elegance (Stocked)</t>
  </si>
  <si>
    <t>0117702484188778</t>
  </si>
  <si>
    <t>https://images.salsify.com/image/upload/s--cRNOqsGw--/95c52e5d703e9cd19f3caf0c73f1d63300ad4d45.jpg</t>
  </si>
  <si>
    <t>PA1101927512</t>
  </si>
  <si>
    <t>37.2 oz. Bright White, Porcelain, Salad Bowl, 10.25" Top Dia., Corona Elegance</t>
  </si>
  <si>
    <t>0117702484188792</t>
  </si>
  <si>
    <t>https://images.salsify.com/image/upload/s--4o5BHzbG--/695fbca9ea4c57f1122437bbb048b0cac88b09a5.jpg</t>
  </si>
  <si>
    <t>PA1101927712</t>
  </si>
  <si>
    <t>14 1/4" x 6" Bright White Porcelain Cat's Eye Platter, Corona Elegance (SO 8-10 weeks)</t>
  </si>
  <si>
    <t>PA1101927812</t>
  </si>
  <si>
    <t>PA1101928424</t>
  </si>
  <si>
    <t>9.6 oz. Bright White Porcelain Creamer, 4" Max. Dia., 5" Tall, Corona Elegance (MTO 6-8 weeks)</t>
  </si>
  <si>
    <t>PA1101929424</t>
  </si>
  <si>
    <t>8" x 7" Bright White Porcelain Asymmetric Plate, Corona Elegance (MTO 6-8 weeks)</t>
  </si>
  <si>
    <t>PA1101929524</t>
  </si>
  <si>
    <t>9.75" x 5.75" Bright White, Porcelain, Asymmetric Plate, Corona Elegance</t>
  </si>
  <si>
    <t>PA1101929624</t>
  </si>
  <si>
    <t>11" x 9 4/9" Bright White Porcelain Asymmetric Plate, Corona Elegance (Stocked)</t>
  </si>
  <si>
    <t>PA1101929812</t>
  </si>
  <si>
    <t>2.5 oz. Bright White Porcelain Salt Shaker, 3" Max. Dia., 2 5/8" Tall, Corona Elegance (MTO 6-8 weeks)</t>
  </si>
  <si>
    <t>PA1101929912</t>
  </si>
  <si>
    <t>2.5 oz. Bright White Porcelain Pepper Shaker, 2 3/4" Max. Dia., 3 1/2" Tall, Corona Elegance (MTO 6-8 weeks)</t>
  </si>
  <si>
    <t>PA1101930024</t>
  </si>
  <si>
    <t>2.7 oz. Bright White Porcelain Mini Bowl/Ramekin, 3 3/4" Dia., Corona Elegance (MTO 6-8 weeks)</t>
  </si>
  <si>
    <t>PA1101933124</t>
  </si>
  <si>
    <t>9.8 oz. Bright White Porcelain Fruit Bowl, 7 1/2" Dia., Corona Elegance (Stocked)</t>
  </si>
  <si>
    <t>0117702484189805</t>
  </si>
  <si>
    <t>https://images.salsify.com/image/upload/s--fHTquexm--/85c72ae1b5dfb88f633e1f129e44c24e3727bb0b.jpg</t>
  </si>
  <si>
    <t>PA1101937712</t>
  </si>
  <si>
    <t>13" x 10" Oval Platter, Corona Elegance</t>
  </si>
  <si>
    <t>PA1101937806</t>
  </si>
  <si>
    <t>15" x 11" Bright White Porcelain Oval Platter, Corona Elegance (MTO 6-8 weeks)</t>
  </si>
  <si>
    <t>PA1101970324</t>
  </si>
  <si>
    <t>Corona Zen</t>
  </si>
  <si>
    <t>5 1/2" x 5 1/2" Bright White Porcelain Tea Saucer, Corona Zen (MTO 6-8 weeks)</t>
  </si>
  <si>
    <t>PA1101972024</t>
  </si>
  <si>
    <t>9" x 9" Bright White Porcelain Plate, Corona Zen (MTO 6-8 weeks)</t>
  </si>
  <si>
    <t>PA1101972424</t>
  </si>
  <si>
    <t>10 5/8" x 10 5/8" Bright White Porcelain Plate, Corona Zen (MTO 6-8 weeks)</t>
  </si>
  <si>
    <t>PA1101973224</t>
  </si>
  <si>
    <t>21.1 oz. Bright White, Porcelain, Soup Bowl, 7" L x 7" W, Corona Zen</t>
  </si>
  <si>
    <t>PA1101974324</t>
  </si>
  <si>
    <t>8 oz. Bright White Porcelain Tea Cup, 4" Dia. w/Handle, Corona Zen (MTO 6-8 weeks)</t>
  </si>
  <si>
    <t>PA1101977024</t>
  </si>
  <si>
    <t>3.2 oz. Bright White Porcelain Sauce Bowl, 3" x 3", Corona Zen (MTO 6-8 weeks)</t>
  </si>
  <si>
    <t>PA1101977224</t>
  </si>
  <si>
    <t>2 oz. Bright White Porcelain Sauce Bowl, 2 1/2" x 2 1/2", Corona Zen (MTO 6-8 weeks)</t>
  </si>
  <si>
    <t>PA1101977906</t>
  </si>
  <si>
    <t>15 3/4" x 10" Bright White Porcelain Platter, Corona Zen (MTO 6-8 weeks)</t>
  </si>
  <si>
    <t>PA1101979224</t>
  </si>
  <si>
    <t>3 oz. Bright White Porcelain Creamer, 3" Max. Dia., Corona Zen (MTO 6-8 weeks)</t>
  </si>
  <si>
    <t>PA1101980124</t>
  </si>
  <si>
    <t>Corona Gotas</t>
  </si>
  <si>
    <t>4 4/5" Bright White Porcelain Coffee/Espresso Saucer, Corona Gotas (MTO 6-8 weeks)</t>
  </si>
  <si>
    <t>0117702484246843</t>
  </si>
  <si>
    <t>https://images.salsify.com/image/upload/s--ZaWFgYls--/e50a9dfd39b92784906cbc7e2cd6549b8e102391.jpg</t>
  </si>
  <si>
    <t>PA1101981724</t>
  </si>
  <si>
    <t>pa1101981724</t>
  </si>
  <si>
    <t>PA1101982524</t>
  </si>
  <si>
    <t>10" Bright White Porcelain Dinner Plate, Corona Gotas (Stocked)</t>
  </si>
  <si>
    <t>PA1101982606</t>
  </si>
  <si>
    <t>10 6/7" Bright White Porcelain Slanted Plate, Corona Gotas (Stocked)</t>
  </si>
  <si>
    <t>PA1101982724</t>
  </si>
  <si>
    <t>10 3/5" Bright White Porcelain Dinner Plate, Corona Gotas (Stocked)</t>
  </si>
  <si>
    <t>PA1101982812</t>
  </si>
  <si>
    <t>PA1101983112</t>
  </si>
  <si>
    <t>PA1101983224</t>
  </si>
  <si>
    <t>14.1 oz. Bright White Porcelain Soup Bowl, 9" Dia., Corona Gotas (Stocked)</t>
  </si>
  <si>
    <t>PA1101983624</t>
  </si>
  <si>
    <t>PA1101983712</t>
  </si>
  <si>
    <t>20oz porcelaine bowl, 10.7L x 10.7W x 3H, GET, Corona Gotas</t>
  </si>
  <si>
    <t>PA1101984024</t>
  </si>
  <si>
    <t>2.1 oz. Bright White Porcelain Espresso Cup, 3 1/2" Dia., Corona Gotas (MTO 6-8 weeks)</t>
  </si>
  <si>
    <t>0117702484246973</t>
  </si>
  <si>
    <t>https://images.salsify.com/image/upload/s--leun8tYA--/9844b719dd60f5d44b7fca45be295abc60b366b9.jpg</t>
  </si>
  <si>
    <t>PA1101984224</t>
  </si>
  <si>
    <t>3.1 oz. Bright White Porcelain Coffee Cup,4" Dia. w/Handle, Corona Gotas (MTO 6-8 weeks)</t>
  </si>
  <si>
    <t>0117702484246980</t>
  </si>
  <si>
    <t>https://images.salsify.com/image/upload/s--00XZX9qB--/94fe9d8f3339d44b004fcb6704f7db28b6353726.jpg</t>
  </si>
  <si>
    <t>PA1101984324</t>
  </si>
  <si>
    <t>4 oz. Bright White Porcelain Tea Cup, 4" Dia. w/Handle, Corona Gotas (MTO 6-8 weeks)</t>
  </si>
  <si>
    <t>0117702484246997</t>
  </si>
  <si>
    <t>https://images.salsify.com/image/upload/s--2eYF9Rbf--/73097e651854dc8f044a383b018d91b855d09a04.jpg</t>
  </si>
  <si>
    <t>PA1101987706</t>
  </si>
  <si>
    <t>PA1101989912</t>
  </si>
  <si>
    <t>PA1101991512</t>
  </si>
  <si>
    <t>6" porcelain plate, Corona Rustic Actualite</t>
  </si>
  <si>
    <t>PA1101992012</t>
  </si>
  <si>
    <t>8" porcelain plate, Corona Rustic Actualite</t>
  </si>
  <si>
    <t>PA1101992812</t>
  </si>
  <si>
    <t>11" porcelain plate, Corona Rustic Actualite</t>
  </si>
  <si>
    <t>PA1101993112</t>
  </si>
  <si>
    <t>18 oz porcelain bowl, Corona Rustic Actualite</t>
  </si>
  <si>
    <t>PA110F497712</t>
  </si>
  <si>
    <t>Corona Marble</t>
  </si>
  <si>
    <t>14" x 5.5" Porcelain Rectangular Tray, 14.3" x 5.5" x 1.3", GET. Corona Marble</t>
  </si>
  <si>
    <t>PA110F711712</t>
  </si>
  <si>
    <t xml:space="preserve">7" Porcelain Coupe Plate 7" x 7" x 0.7", GET Corona Marble </t>
  </si>
  <si>
    <t>PA110F712312</t>
  </si>
  <si>
    <t>9" Porcelain Coupe Plate, 9"X9" X 1". GET. Corona Marble</t>
  </si>
  <si>
    <t>PA110F712812</t>
  </si>
  <si>
    <t xml:space="preserve">11" Porcelain Coupe Plate, 11" x 11" x 0.9" GET. Corona Marble </t>
  </si>
  <si>
    <t>PA110F837512</t>
  </si>
  <si>
    <t>10" Porcelain Coupe Bowl, 10" x 10" x 4.5", GET. Corona Marble</t>
  </si>
  <si>
    <t>PA110F900312</t>
  </si>
  <si>
    <t xml:space="preserve">6.5" Porcelain Te/Bouillon Saucer, 6.5" x 6.5" x 0.7". GET, Corona Marble </t>
  </si>
  <si>
    <t>PA110F904412</t>
  </si>
  <si>
    <t xml:space="preserve">5" Porcelain Round Tea Cup, 4.8" x 3.8" x 2.3", GET. Corona Marble </t>
  </si>
  <si>
    <t>PA110F904512</t>
  </si>
  <si>
    <t>4" Porcelain Bouillon Cup (8.8oz), 3.8" x 3.8" x 2.4", GET. Corona Marble</t>
  </si>
  <si>
    <t>PA110F917612</t>
  </si>
  <si>
    <t>13.5" x 8.25" Porcelain Coupe Platter, 8.5" x 13.4" x 1.3", GET. Corona Marble</t>
  </si>
  <si>
    <t>PA110F923112</t>
  </si>
  <si>
    <t>6.25" Porcelain Bowl, 6" x 6" x 1.9", GET. Corona Marble</t>
  </si>
  <si>
    <t>PA110F923212</t>
  </si>
  <si>
    <t>7.25" Porcelain Bowl, 6.9" x 6.9" x 2.2", GET. Corona Marble</t>
  </si>
  <si>
    <t>PA110F923312</t>
  </si>
  <si>
    <t>8.25" Porcelain Bowl, 8" x 8" x 2.4", GET Corona Marble</t>
  </si>
  <si>
    <t>PA110F923706</t>
  </si>
  <si>
    <t>12.75" Porcelain Rimmed Pasta Bowl, 12.7" x 12.7" x 2.1", GET. Corona Marble</t>
  </si>
  <si>
    <t>PA110F930012</t>
  </si>
  <si>
    <t>2.7oz Porcelain Mini Bowl, 3.7" x 3.7" x 1.4". GET. Corona Marble</t>
  </si>
  <si>
    <t>PA1600606124</t>
  </si>
  <si>
    <t>Calypso Yellow</t>
  </si>
  <si>
    <t>Corona Calypso</t>
  </si>
  <si>
    <t>11 oz. Yellow Porcelain Mug, 5" Dia. w/Handle, Corona Calypso (Stocked)</t>
  </si>
  <si>
    <t>PA1600703024</t>
  </si>
  <si>
    <t>PA1600703624</t>
  </si>
  <si>
    <t>PA1600703724</t>
  </si>
  <si>
    <t>10 oz. Yellow Porcelain Grapefruit Bowl, 6 1/2" Dia., Corona Calypso (Stocked)</t>
  </si>
  <si>
    <t>PA1600807812</t>
  </si>
  <si>
    <t>13" x 11"  Yellow Porcelain Rolled Edge Oval Platter with Narrow Rim, Corona Calypso (Stocked)</t>
  </si>
  <si>
    <t>PA1600900124</t>
  </si>
  <si>
    <t>5" Yellow Porcelain Coffee/Espresso Saucer, Corona Calypso (MTO 6-8 weeks)</t>
  </si>
  <si>
    <t>PA1600900324</t>
  </si>
  <si>
    <t>PA1600901424</t>
  </si>
  <si>
    <t>6 1/2" Yellow Porcelain Rolled Edge Plate, Corona Calypso (Stocked)</t>
  </si>
  <si>
    <t>PA1600901524</t>
  </si>
  <si>
    <t>PA1600902024</t>
  </si>
  <si>
    <t>8" Yellow Porcelain Rolled Edge Plate, Corona Calypso (Stocked)</t>
  </si>
  <si>
    <t>PA1600902324</t>
  </si>
  <si>
    <t>9" Yellow Porcelain Rolled Edge Plate, Corona Calypso (Stocked)</t>
  </si>
  <si>
    <t>PA1600902524</t>
  </si>
  <si>
    <t>PA1600902724</t>
  </si>
  <si>
    <t>10 5/8" Yellow Porcelain Rolled Edge Plate, Corona Calypso (Stocked)</t>
  </si>
  <si>
    <t>PA1600902912</t>
  </si>
  <si>
    <t>12 1/4" Yellow Porcelain Rolled Edge Plate, Corona Calypso (Stocked)</t>
  </si>
  <si>
    <t>PA1600903224</t>
  </si>
  <si>
    <t>PA1600903912</t>
  </si>
  <si>
    <t>PA1600904024</t>
  </si>
  <si>
    <t>2.9 oz. Yellow Porcelain Stackable Espresso Cup, 3 3/4" Dia. w/Handle, Corona Calypso (MTO 6-8 weeks)</t>
  </si>
  <si>
    <t>PA1600904324</t>
  </si>
  <si>
    <t>PA1600904524</t>
  </si>
  <si>
    <t>PA1600905124</t>
  </si>
  <si>
    <t>PA1600907612</t>
  </si>
  <si>
    <t>PA1600907712</t>
  </si>
  <si>
    <t>12" x 9" Yellow Porcelain Rolled Edge Oval Platter with Rim, Corona Calypso (Stocked)</t>
  </si>
  <si>
    <t>PA1601606124</t>
  </si>
  <si>
    <t>Calypso Blue</t>
  </si>
  <si>
    <t>11 oz. Blue Porcelain Mug, 5" Dia., Corona Calypso (Stocked)</t>
  </si>
  <si>
    <t>PA1601703024</t>
  </si>
  <si>
    <t>4 oz. Blue Porcelain Monkey Dish, 4 1/2" Dia., Corona Calypso (Stocked)</t>
  </si>
  <si>
    <t>PA1601703624</t>
  </si>
  <si>
    <t>PA1601703724</t>
  </si>
  <si>
    <t>10 oz. Blue Porcelain Grapefruit Bowl, 6 1/2" Dia., Corona Calypso (Stocked)</t>
  </si>
  <si>
    <t>PA1601807812</t>
  </si>
  <si>
    <t>13" x 11" Blue Porcelain Rolled Edge Oval Platter with Narrow Rim, Corona Calypso (Stocked)</t>
  </si>
  <si>
    <t>PA1601900124</t>
  </si>
  <si>
    <t>5" Blue Porcelain Coffee/Espresso Saucer, Corona Calypso (MTO 6-8 weeks)</t>
  </si>
  <si>
    <t>PA1601900324</t>
  </si>
  <si>
    <t>PA1601901424</t>
  </si>
  <si>
    <t>6 1/2" Blue Porcelain Rolled Edge Plate, Corona Calypso (Stocked)</t>
  </si>
  <si>
    <t>PA1601901524</t>
  </si>
  <si>
    <t>7 1/4" Blue Porcelain Rolled Edge Plate, Corona Calypso (Stocked)</t>
  </si>
  <si>
    <t>PA1601902024</t>
  </si>
  <si>
    <t>8" Blue Porcelain Rolled Edge Plate, Corona Calypso (Stocked)</t>
  </si>
  <si>
    <t>PA1601902324</t>
  </si>
  <si>
    <t>9" Blue Porcelain Rolled Edge Plate, Corona Calypso (Stocked)</t>
  </si>
  <si>
    <t>PA1601902524</t>
  </si>
  <si>
    <t>10" Blue Porcelain Rolled Edge Plate, Corona Calypso (Stocked)</t>
  </si>
  <si>
    <t>PA1601902724</t>
  </si>
  <si>
    <t>10 5/8"Blue Porcelain Rolled Edge Plate, Corona Calypso (Stocked)</t>
  </si>
  <si>
    <t>PA1601902912</t>
  </si>
  <si>
    <t>12 1/4" Blue Porcelain Rolled Edge Plate, Corona Calypso (Stocked)</t>
  </si>
  <si>
    <t>PA1601903224</t>
  </si>
  <si>
    <t>PA1601903912</t>
  </si>
  <si>
    <t>18.8 oz. Blue Porcelain Pasta Bowl with Rim, 12" Dia., Corona Calypso (Stocked)</t>
  </si>
  <si>
    <t>PA1601904024</t>
  </si>
  <si>
    <t>2.9 oz. Blue Porcelain Stackable Espresso Cup, 3 3/4" Dia. w/Handle, Corona Calypso (MTO 6-8 weeks)</t>
  </si>
  <si>
    <t>PA1601904324</t>
  </si>
  <si>
    <t>PA1601904524</t>
  </si>
  <si>
    <t>8.8 oz. Blue Porcelain Bouillon Cup, 4" Dia., Corona Calypso (Stocked)</t>
  </si>
  <si>
    <t>PA1601905124</t>
  </si>
  <si>
    <t>11 oz. Blue Porcelain Stackable  Soup Cup,4" Dia., Corona Calypso (Stocked)</t>
  </si>
  <si>
    <t>PA1601907612</t>
  </si>
  <si>
    <t>10" x 7 1/2" Blue Porcelain Rolled Edge Oval Platter with Rim, Corona Calypso (Stocked)</t>
  </si>
  <si>
    <t>PA1601907712</t>
  </si>
  <si>
    <t>12" x 9" Blue Porcelain Rolled Edge Oval Platter with Rim, Corona Calypso (Stocked)</t>
  </si>
  <si>
    <t>PA1602606124</t>
  </si>
  <si>
    <t>Calypso Coral</t>
  </si>
  <si>
    <t>11 oz. Coral Porcelain Mug, 5" Dia., Corona Calypso (Stocked)</t>
  </si>
  <si>
    <t>PA1602703024</t>
  </si>
  <si>
    <t>4 oz. Coral Porcelain Monkey Dish, 4 1/2" Dia., Corona Calypso (Stocked)</t>
  </si>
  <si>
    <t>PA1602703624</t>
  </si>
  <si>
    <t>PA1602703724</t>
  </si>
  <si>
    <t>10 oz. Coral Porcelain Grapefruit Bowl, 6 1/2" Dia., Corona Calypso (Stocked)</t>
  </si>
  <si>
    <t>PA1602807812</t>
  </si>
  <si>
    <t>13" x 11" Coral Porcelain Rolled Edge Oval Platter with Narrow Rim, Corona Calypso (Stocked)</t>
  </si>
  <si>
    <t>PA1602900124</t>
  </si>
  <si>
    <t>5" Coral Porcelain Coffee/Espresso Saucer, Corona Calypso (MTO 6-8 weeks)</t>
  </si>
  <si>
    <t>PA1602900324</t>
  </si>
  <si>
    <t>6 1/2" Coral Porcelain Tea/Bouillon Saucer, Corona Calypso (Stocked)</t>
  </si>
  <si>
    <t>PA1602901424</t>
  </si>
  <si>
    <t>6 1/2" Coral Porcelain Rolled Edge Plate, Corona Calypso (Stocked)</t>
  </si>
  <si>
    <t>PA1602901524</t>
  </si>
  <si>
    <t>7 1/4" Coral Porcelain Rolled Edge Plate, Corona Calypso (Stocked)</t>
  </si>
  <si>
    <t>PA1602902024</t>
  </si>
  <si>
    <t>8" Coral Porcelain Rolled Edge Plate, Corona Calypso (Stocked)</t>
  </si>
  <si>
    <t>PA1602902324</t>
  </si>
  <si>
    <t>9" Coral Porcelain Rolled Edge Plate, Corona Calypso (Stocked)</t>
  </si>
  <si>
    <t>PA1602902524</t>
  </si>
  <si>
    <t>10" Coral Porcelain Rolled Edge Plate, Corona Calypso (Stocked)</t>
  </si>
  <si>
    <t>PA1602902724</t>
  </si>
  <si>
    <t>10 5/8" Coral Porcelain Rolled Edge Plate, Corona Calypso (Stocked)</t>
  </si>
  <si>
    <t>PA1602902912</t>
  </si>
  <si>
    <t>12 1/4"Coral Porcelain Rolled Edge Plate, Corona Calypso (Stocked)</t>
  </si>
  <si>
    <t>PA1602903224</t>
  </si>
  <si>
    <t>PA1602903912</t>
  </si>
  <si>
    <t>PA1602904024</t>
  </si>
  <si>
    <t>2.9 oz. Coral Porcelain Stackable Espresso Cup, 3 3/4" Dia. w/Handle, Corona Calypso (MTO 6-8 weeks)</t>
  </si>
  <si>
    <t>PA1602904324</t>
  </si>
  <si>
    <t>PA1602904524</t>
  </si>
  <si>
    <t>8.8 oz. Coral Porcelain Bouillon Cup, 4" Dia., Corona Calypso (Stocked)</t>
  </si>
  <si>
    <t>PA1602905124</t>
  </si>
  <si>
    <t>11 oz. Coral Porcelain Stackable  Soup Cup,4" Dia., Corona Calypso (Stocked)</t>
  </si>
  <si>
    <t>PA1602907612</t>
  </si>
  <si>
    <t>10" x 7 1/2" Coral Porcelain Rolled Edge Oval Platter with Rim, Corona Calypso (Stocked)</t>
  </si>
  <si>
    <t>PA1602907712</t>
  </si>
  <si>
    <t>12" x 9" Coral Porcelain Rolled Edge Oval Platter with Rim, Corona Calypso (Stocked)</t>
  </si>
  <si>
    <t>PA1603606124</t>
  </si>
  <si>
    <t>Calypso Green</t>
  </si>
  <si>
    <t>11 oz. Green Porcelain Mug, 5" Dia. w/Handle, Corona Calypso (Stocked)</t>
  </si>
  <si>
    <t>PA1603703024</t>
  </si>
  <si>
    <t>4 oz. Green Porcelain Monkey Dish, 4 1/2" Dia., Corona Calypso (Stocked)</t>
  </si>
  <si>
    <t>PA1603703624</t>
  </si>
  <si>
    <t>PA1603703724</t>
  </si>
  <si>
    <t>PA1603807812</t>
  </si>
  <si>
    <t>13" x 11" Green Porcelain Rolled Edge Oval Platter with Narrow Rim, Corona Calypso (Stocked)</t>
  </si>
  <si>
    <t>PA1603900124</t>
  </si>
  <si>
    <t>5" Green Porcelain Coffee/Espresso Saucer, Corona Calypso (MTO 6-8 weeks)</t>
  </si>
  <si>
    <t>PA1603900324</t>
  </si>
  <si>
    <t>6 1/2" Green Porcelain Tea/Bouillon Saucer, Corona Calypso (Stocked)</t>
  </si>
  <si>
    <t>PA1603901424</t>
  </si>
  <si>
    <t>6 1/2" Green Porcelain Rolled Edge Plate, Corona Calypso (Stocked)</t>
  </si>
  <si>
    <t>PA1603901524</t>
  </si>
  <si>
    <t>PA1603902024</t>
  </si>
  <si>
    <t>PA1603902324</t>
  </si>
  <si>
    <t>9" Green Porcelain Rolled Edge Plate, Corona Calypso (Stocked)</t>
  </si>
  <si>
    <t>PA1603902524</t>
  </si>
  <si>
    <t>10" Green Porcelain Rolled Edge Plate, Corona Calypso (Stocked)</t>
  </si>
  <si>
    <t>PA1603902724</t>
  </si>
  <si>
    <t>10 5/8" Green Porcelain Rolled Edge Plate, Corona Calypso (Stocked)</t>
  </si>
  <si>
    <t>PA1603902912</t>
  </si>
  <si>
    <t>12 1/4" Green Porcelain Rolled Edge Plate, Corona Calypso (Stocked)</t>
  </si>
  <si>
    <t>PA1603903224</t>
  </si>
  <si>
    <t>15.5 oz. Green Porcelain Bowl, 7" Dia., Corona Calypso (Stocked)</t>
  </si>
  <si>
    <t>PA1603903912</t>
  </si>
  <si>
    <t>PA1603904024</t>
  </si>
  <si>
    <t>2.9 oz. Green Porcelain Stackable Espresso Cup, 3 3/4" Dia. w/Handle, Corona Calypso (MTO 6-8 weeks)</t>
  </si>
  <si>
    <t>PA1603904324</t>
  </si>
  <si>
    <t>8.1 oz. Green Porcelain Stackable Tea Cup, 4 1/2" Dia. w/Handle, Corona Calypso (Stocked)</t>
  </si>
  <si>
    <t>PA1603904524</t>
  </si>
  <si>
    <t>8.8 oz. Green Porcelain Bouillon Cup, 4" Dia., Corona Calypso (Stocked)</t>
  </si>
  <si>
    <t>PA1603905124</t>
  </si>
  <si>
    <t>PA1603907612</t>
  </si>
  <si>
    <t>10" x 7 1/2" Green Porcelain Rolled Edge Oval Platter with Rim, Corona Calypso (Stocked)</t>
  </si>
  <si>
    <t>PA1603907712</t>
  </si>
  <si>
    <t>12" x 9" Green Porcelain Rolled Edge Oval Platter with Rim, Corona Calypso (Stocked)</t>
  </si>
  <si>
    <t>PA1604703624</t>
  </si>
  <si>
    <t>Blue Artisan</t>
  </si>
  <si>
    <t>Corona Artisan Blue</t>
  </si>
  <si>
    <t>9.7 oz. Blue, Porcelain, Soup Bowl with Rim, 9" Top Dia., Corona Artisan Blue</t>
  </si>
  <si>
    <t>PA1604711724</t>
  </si>
  <si>
    <t>7" Blue Porcelain Coupe Plate, Corona Artisan Blue (Stocked)</t>
  </si>
  <si>
    <t>PA1604712324</t>
  </si>
  <si>
    <t>9" Blue Porcelain Coupe Plate, Corona Artisan Blue (Stocked)</t>
  </si>
  <si>
    <t>PA1604712812</t>
  </si>
  <si>
    <t>11" Blue Porcelain Coupe Plate, Corona Artisan Blue (Stocked)</t>
  </si>
  <si>
    <t>PA1604800324</t>
  </si>
  <si>
    <t>Beige Artisan</t>
  </si>
  <si>
    <t>Corona Artisan Beige</t>
  </si>
  <si>
    <t>6 1/4" Porcelain Cappuccino Saucer. GET, Artisan Blue</t>
  </si>
  <si>
    <t>PA1604804324</t>
  </si>
  <si>
    <t>5.5 oz.Porcelain Cappuccino Cup, 4 1/3" Dia. w/Handle GET, Aritsan Blue</t>
  </si>
  <si>
    <t>PA1604837512</t>
  </si>
  <si>
    <t>52.4 oz. Blue, Porcelain, Coupe Plate, 10" Top Dia., Corona Artisan Blue</t>
  </si>
  <si>
    <t>PA1604900124</t>
  </si>
  <si>
    <t>5" Blue, Porcelain, Espresso Saucer, (Fits PA1604904224), Corona Artisan Blue</t>
  </si>
  <si>
    <t>PA1604900324</t>
  </si>
  <si>
    <t>6.5" Blue, Porcelain, Espresso/Tea Cup Saucer, (Fits PA1604904424), Corona Artisan Blue</t>
  </si>
  <si>
    <t>PA1604902024</t>
  </si>
  <si>
    <t>PA1604902724</t>
  </si>
  <si>
    <t>PA1604902912</t>
  </si>
  <si>
    <t>PA1604903712</t>
  </si>
  <si>
    <t>9 3/4" Rimmed Bowl 18.6 oz. GET, Artisan Blue</t>
  </si>
  <si>
    <t>PA1604904224</t>
  </si>
  <si>
    <t>3.7" Blue, Porcelain, Round Espresso Cup with Handle, 4" Top Dia., (Fits PA1604900124), Corona Artisan Blue</t>
  </si>
  <si>
    <t>PA1604904424</t>
  </si>
  <si>
    <t>8.8 oz. Blue, Porcelain, Round Espresso/Tea Cup with Handle, 5" Top Dia., (Fits PA1604900324), Corona Artisan Blue</t>
  </si>
  <si>
    <t>PA1604923324</t>
  </si>
  <si>
    <t>29.7 oz. Blue, Porcelain, Bowl, 8.25" Top Dia., Corona Artisan Blue</t>
  </si>
  <si>
    <t>PA1604930024</t>
  </si>
  <si>
    <t>2.7 oz. Blue, Porcelain, Mini Bowl, 3.75" Top Dia., Corona Artisan Blue</t>
  </si>
  <si>
    <t>PA1604991512</t>
  </si>
  <si>
    <t>PA1604992012</t>
  </si>
  <si>
    <t>PA1604992812</t>
  </si>
  <si>
    <t>PA1604993112</t>
  </si>
  <si>
    <t>PA1605437612</t>
  </si>
  <si>
    <t>10.5" x 5" x 1.6" Porcelaine Bandeja Cilantro, GET, Artisian Beige</t>
  </si>
  <si>
    <t>PA1605497712</t>
  </si>
  <si>
    <t>14 1/6" x 5 1/2" Rectangular Tray. GET, Artisan Beige</t>
  </si>
  <si>
    <t>PA1605703624</t>
  </si>
  <si>
    <t>9.7 oz. Beige, Porcelain, Soup Bowl with Rim, 9" Top Dia., Corona Artisan Beige</t>
  </si>
  <si>
    <t>PA1605708512</t>
  </si>
  <si>
    <t>8.1 oz. Stackable Jug. GET, Artisan Beige</t>
  </si>
  <si>
    <t>PA1605709812</t>
  </si>
  <si>
    <t>3 1/4" Salt shaker Shaker. GET Artisan Beige</t>
  </si>
  <si>
    <t>PA1605709912</t>
  </si>
  <si>
    <t>3 1/4" Pepper Shaker. GET Artisan Beige</t>
  </si>
  <si>
    <t>PA1605711724</t>
  </si>
  <si>
    <t>7" Beige Porcelain Coupe Plate, Corona Artisan Beige (Stocked)</t>
  </si>
  <si>
    <t>PA1605712324</t>
  </si>
  <si>
    <t>9" Beige Porcelain Coupe Plate, Corona Artisan Beige (Stocked)</t>
  </si>
  <si>
    <t>PA1605712812</t>
  </si>
  <si>
    <t>11" Beige Porcelain Coupe Plate, Corona Artisan Beige (Stocked)</t>
  </si>
  <si>
    <t>PA1605800324</t>
  </si>
  <si>
    <t>6 1/4" Porcelain Cappuccino Saucer. GET, Artisan Beige</t>
  </si>
  <si>
    <t>PA1605804324</t>
  </si>
  <si>
    <t>5.5 oz.Porcelain Cappuccino Cup, 4 1/3" Dia. w/Handle GET, Aritsan Beige</t>
  </si>
  <si>
    <t>PA1605807412</t>
  </si>
  <si>
    <t>17.9 oz. Beige, Porcelain, Slanted Bowl, 8.2" Top Dia., Corona Artisan Beige</t>
  </si>
  <si>
    <t>PA1605807506</t>
  </si>
  <si>
    <t>28.7 oz. Beige Porcelain Slanted Bowl, 9 2/3" Dia., Corona Artisan Beige (Stocked)</t>
  </si>
  <si>
    <t>PA1605837512</t>
  </si>
  <si>
    <t>52.4 oz. Beige, Porcelain, Coupe Plate, 10" Top Dia., Corona Artisan Beige</t>
  </si>
  <si>
    <t>PA1605900124</t>
  </si>
  <si>
    <t>5" Beige, Porcelain, Espresso Saucer, (Fits PA1605904224), Corona Artisan Beige</t>
  </si>
  <si>
    <t>PA1605900324</t>
  </si>
  <si>
    <t>6.5" Beige, Porcelain, Espresso/Tea Cup Saucer, (Fits PA1605904424), Corona Artisan Beige</t>
  </si>
  <si>
    <t>PA1605902024</t>
  </si>
  <si>
    <t>PA1605902912</t>
  </si>
  <si>
    <t>PA1605903712</t>
  </si>
  <si>
    <t>9 3/4" Rimmed Bowl 18.6 oz. GET, Artisan Beige</t>
  </si>
  <si>
    <t>PA1605904224</t>
  </si>
  <si>
    <t>3.7" Beige, Porcelain, Round Espresso Cup with Handle, 4" Top Dia., (Fits PA1605900124), Corona Artisan Beige</t>
  </si>
  <si>
    <t>PA1605904424</t>
  </si>
  <si>
    <t>8.8 oz. Beige, Porcelain, Round Espresso/Tea Cup with Handle, 5" Top Dia., (Fits PA1605900324), Corona Artisan Beige</t>
  </si>
  <si>
    <t>PA1605905124</t>
  </si>
  <si>
    <t>11 oz.  Stackable Soup Cup, 4" Dia. GET, Artisan Beige</t>
  </si>
  <si>
    <t>PA1605907424</t>
  </si>
  <si>
    <t>7.8 oz. Beige, Porcelain, Slanted Bowl, 6.1" Top Dia., Corona Artisan Beige</t>
  </si>
  <si>
    <t>PA1605909112</t>
  </si>
  <si>
    <t>4" x 3" Sugar Packet Holder. GET, Artisan Beige</t>
  </si>
  <si>
    <t>PA1605923324</t>
  </si>
  <si>
    <t>29.7 oz. Beige, Porcelain, Bowl, 8.25" Top Dia., Corona Artisan Beige</t>
  </si>
  <si>
    <t>PA1605930024</t>
  </si>
  <si>
    <t>2.7 oz. Beige, Porcelain, Mini Bowl/Ramekin, 3.75" Top Dia., Corona Artisan Beige</t>
  </si>
  <si>
    <t>PA1607703624</t>
  </si>
  <si>
    <t>Grey</t>
  </si>
  <si>
    <t>Corona Artisan Grey</t>
  </si>
  <si>
    <t>9.7 oz. Grey, Porcelain, Soup Bowl with Rim, 9" Top Dia., Corona Artisan Grey</t>
  </si>
  <si>
    <t>PA1607711724</t>
  </si>
  <si>
    <t>7" Grey, Porcelain, Coupe Plate, Corona Artisan Grey</t>
  </si>
  <si>
    <t>PA1607712324</t>
  </si>
  <si>
    <t>9" Grey, Porcelain, Coupe Plate, Corona Artisan Grey</t>
  </si>
  <si>
    <t>PA1607712812</t>
  </si>
  <si>
    <t>11" Grey, Porcelain, Coupe Plate, Corona Artisan Grey</t>
  </si>
  <si>
    <t>PA1607800324</t>
  </si>
  <si>
    <t>6 1/4" Porcelain Cappuccino Saucer. GET, Artisan Grey</t>
  </si>
  <si>
    <t>PA1607804324</t>
  </si>
  <si>
    <t>5.5 oz.Porcelain Cappuccino Cup, 4 1/3" Dia. w/Handle GET, Aritsan Grey</t>
  </si>
  <si>
    <t>PA1607837512</t>
  </si>
  <si>
    <t>52.4 oz. Grey, Porcelain, Coupe Plate, 10" Top Dia., Corona Artisan Gray</t>
  </si>
  <si>
    <t>PA1607900124</t>
  </si>
  <si>
    <t>5" Gray, Porcelain, Espresso Saucer, (Fits PA1607904224), Corona Artisan Gray</t>
  </si>
  <si>
    <t>PA1607900324</t>
  </si>
  <si>
    <t>6.5" Grey, Porcelain, Espresso/Tea Cup Saucer, (Fits PA1607904424), Corona Artisan Grey</t>
  </si>
  <si>
    <t>PA1607902724</t>
  </si>
  <si>
    <t>Grey Artisan</t>
  </si>
  <si>
    <t>PA1607902912</t>
  </si>
  <si>
    <t>PA1607903712</t>
  </si>
  <si>
    <t>9.75" Rimmed Bowl, Artisan Gray, 9.75"L x 9.75"W. GET, Corona</t>
  </si>
  <si>
    <t>PA1607904224</t>
  </si>
  <si>
    <t>3.7" Gray, Porcelain, Round Espresso Cup with Handle, 4" Top Dia., (Fits PA1607900124), Corona Artisan Gray</t>
  </si>
  <si>
    <t>PA1607904424</t>
  </si>
  <si>
    <t>8.8 oz. Grey, Porcelain, Round Espresso/Tea Cup with Handle, 5" Top Dia., (Fits PA1607900324), Corona Artisan Grey</t>
  </si>
  <si>
    <t>PA1607905124</t>
  </si>
  <si>
    <t>11 oz.  Stackable Soup Cup, 4" Dia. GET, Artisan Grey</t>
  </si>
  <si>
    <t>PA1607923324</t>
  </si>
  <si>
    <t>29.7 oz. Gray, Porcelain, Bowl, 8.25" Top Dia., Corona Artisan Gray</t>
  </si>
  <si>
    <t>PA1607930024</t>
  </si>
  <si>
    <t>2.7 oz. Grey, Porcelain, Mini Bowl/Ramekin, 3.75" Top Dia., Corona Artisan Grey</t>
  </si>
  <si>
    <t>PA1607991512</t>
  </si>
  <si>
    <t>PA1607992012</t>
  </si>
  <si>
    <t>PA1607992812</t>
  </si>
  <si>
    <t>PA1607993112</t>
  </si>
  <si>
    <t>Olive Artisan</t>
  </si>
  <si>
    <t>Corona Artisan Olive</t>
  </si>
  <si>
    <t>PA1616711724</t>
  </si>
  <si>
    <t>PA1616712324</t>
  </si>
  <si>
    <t>PA1616712812</t>
  </si>
  <si>
    <t>PA1616837512</t>
  </si>
  <si>
    <t>PA1616923324</t>
  </si>
  <si>
    <t>PA1616930024</t>
  </si>
  <si>
    <t>Mustard Artisan</t>
  </si>
  <si>
    <t>Corona Artisan Mustard</t>
  </si>
  <si>
    <t>PA1617711724</t>
  </si>
  <si>
    <t>PA1617712324</t>
  </si>
  <si>
    <t>PA1617712812</t>
  </si>
  <si>
    <t>PA1617923324</t>
  </si>
  <si>
    <t>Salmon Artisan</t>
  </si>
  <si>
    <t>Corona Artisan Salmon</t>
  </si>
  <si>
    <t>PA1618711724</t>
  </si>
  <si>
    <t>PA1618712324</t>
  </si>
  <si>
    <t>PA1618712812</t>
  </si>
  <si>
    <t>PA1618837512</t>
  </si>
  <si>
    <t>PA1618923324</t>
  </si>
  <si>
    <t>PA1618930024</t>
  </si>
  <si>
    <t>PA1632610524</t>
  </si>
  <si>
    <t>European White</t>
  </si>
  <si>
    <t>Custom Drop Plate, 7.5" x 4.25", Teardrop Shape, Rolled Edge, Scratch/Chip Resistant, Microwave, Dishwasher &amp; Oven Safe, Ceramic, Actualite, European White with Logo.</t>
  </si>
  <si>
    <t>0117702484263123</t>
  </si>
  <si>
    <t>PA1632804324</t>
  </si>
  <si>
    <t>5.5 oz. Bright White Porcelain Cappuccino Cup, 4 1/3" Dia. w/Handle, Corona Actualite / Custom Alto Grande</t>
  </si>
  <si>
    <t>PA1632900124</t>
  </si>
  <si>
    <t>Custom Coffee/Espresso Saucer, 5" dia., Rolled Edge, Scratch/Chip Resistant, Microwave, Dishwasher &amp; Oven Safe, Ceramic, Actualite, European White with Logo.</t>
  </si>
  <si>
    <t>PA1632900224</t>
  </si>
  <si>
    <t>5" Bright White Porcelain Espresso Saucer, Corona Actualite/ Custom Alto Grande</t>
  </si>
  <si>
    <t>0127702484123516</t>
  </si>
  <si>
    <t>PA1632900324</t>
  </si>
  <si>
    <t>Custom Tea/Bouillon Saucer, 6.5" dia., Rolled Edge, Scratch/Chip Resistant, Microwave, Dishwasher &amp; Oven Safe, Ceramic, Actualite, European White with Logo.</t>
  </si>
  <si>
    <t>PA1632904024</t>
  </si>
  <si>
    <t>Custom 3.75" Espresso Cup, 2.9 oz., with Handle, Rolled Edge, Stackable, Scratch/Chip Resistant, Microwave, Dishwasher &amp; Oven Safe, Ceramic, Actualite, European White with Logo.</t>
  </si>
  <si>
    <t>0127702484082653</t>
  </si>
  <si>
    <t>PA1632904324</t>
  </si>
  <si>
    <t>Custom 4.5" Tea Cup, 8.5 oz., with Handle, Rolled Edge, Stackable, Scratch/Chip Resistant, Microwave, Dishwasher &amp; Oven Sale, Ceramic, Actuallte, European White with Logo.</t>
  </si>
  <si>
    <t>0127702484076508</t>
  </si>
  <si>
    <t>PA1643902724</t>
  </si>
  <si>
    <t>PLATE ROLLED EDGE 10 5/8", ACTUALITE, EUROPEAN WHITE (CUSTOM LOGO)</t>
  </si>
  <si>
    <t>0117702484080430</t>
  </si>
  <si>
    <t>PA1643912424</t>
  </si>
  <si>
    <t xml:space="preserve">ASIA PLATE 9.5"- EUROPEAN WHITE, ROLLED EDGE (CUSTOM LOGO) </t>
  </si>
  <si>
    <t>0117702484147812</t>
  </si>
  <si>
    <t>PA1647900324</t>
  </si>
  <si>
    <t>Corona Celtic</t>
  </si>
  <si>
    <t>6 1/2" Bright White Porcelain Tea/Bouillon Saucer, Corona Celtic (MTO 6-8 weeks)</t>
  </si>
  <si>
    <t>PA1647903712</t>
  </si>
  <si>
    <t>9.75" Rimmed bowl, Corona Celtic, 18.6 oz</t>
  </si>
  <si>
    <t>PA1647904324</t>
  </si>
  <si>
    <t>8.1 oz. Bright White Porcelain Tea Cup, 4 1/2" Dia. w/Handle, Corona Celtic (MTO 6-8 weeks)</t>
  </si>
  <si>
    <t>PA1647905124</t>
  </si>
  <si>
    <t>11 oz.  Stackable Soup Cup, 4" Dia. GET, Celtic</t>
  </si>
  <si>
    <t>PA1647921524</t>
  </si>
  <si>
    <t>6 1/2" Bright White Porcelain Rolled Edge Plate, Corona Celtic (MTO 6-8 weeks)</t>
  </si>
  <si>
    <t>PA1647922024</t>
  </si>
  <si>
    <t>8" Rolled Edge Elegance Plate, Corona Celtic</t>
  </si>
  <si>
    <t>PA1647922324</t>
  </si>
  <si>
    <t>9 1/4" Elegance Plate. GET, Celtic</t>
  </si>
  <si>
    <t>PA1647922524</t>
  </si>
  <si>
    <t>10" Bright White Porcelain Rolled Edge Plate, Corona Celtic (MTO 6-8 weeks)</t>
  </si>
  <si>
    <t>PA1647922724</t>
  </si>
  <si>
    <t>11" Bright White Porcelain Rolled Edge Plate, Corona Celtic (MTO 6-8 weeks)</t>
  </si>
  <si>
    <t>PA1647922912</t>
  </si>
  <si>
    <t>12 2/5" Bright White Porcelain Rolled Edge Plate, Corona Celtic (MTO 6-8 weeks)</t>
  </si>
  <si>
    <t>PA1647923624</t>
  </si>
  <si>
    <t>13.1 oz. Bright White Porcelain Soup Bow with Rim, 9 3/8" Dia., Corona Celtic (MTO 6-8 weeks)</t>
  </si>
  <si>
    <t>PA1652804024</t>
  </si>
  <si>
    <t>Corona 2.7 oz. Espresso Cup 3 1/2"</t>
  </si>
  <si>
    <t>0127702484412351</t>
  </si>
  <si>
    <t>PA1652900124</t>
  </si>
  <si>
    <t>5" Bright White Porcelain Coffee/ Espresso Saucer. Corona Actualite. (Custom Product)</t>
  </si>
  <si>
    <t>0127702484083025</t>
  </si>
  <si>
    <t>PA1652900224</t>
  </si>
  <si>
    <t>Corona 5" Espresso Saucer</t>
  </si>
  <si>
    <t>0127702484128863</t>
  </si>
  <si>
    <t>PA1652901424</t>
  </si>
  <si>
    <t>6 1/2"  Bright White Porcelain Plate, Rolled Edge. Corona Actualite (Custom Product)</t>
  </si>
  <si>
    <t>PA1652904224</t>
  </si>
  <si>
    <t>3.7 oz., Bright White Porcelain Espresso Cup Round. Corona Actualite (Custom Product)</t>
  </si>
  <si>
    <t>PA1652907612</t>
  </si>
  <si>
    <t>Custom</t>
  </si>
  <si>
    <t>Oval Platter Rolled Edge With Rim</t>
  </si>
  <si>
    <t>0117702484082953</t>
  </si>
  <si>
    <t>PA1654902024</t>
  </si>
  <si>
    <t>Plate, Rolled Edge 8"</t>
  </si>
  <si>
    <t>0127702484076089</t>
  </si>
  <si>
    <t>PA1654902724</t>
  </si>
  <si>
    <t>Customer Exclusive</t>
  </si>
  <si>
    <t>Custom CB Decal - Plate 10 5/8 In Rolled Edge</t>
  </si>
  <si>
    <t>0117702484076396</t>
  </si>
  <si>
    <t>PA1654904424</t>
  </si>
  <si>
    <t>8.8 oz  Tea Cup Round, 2.32"H x 4.80"L x 3.82"W</t>
  </si>
  <si>
    <t>PA1655807812</t>
  </si>
  <si>
    <t>A-Classic Custom Color</t>
  </si>
  <si>
    <t>Oval Platter Rolled Edge Narrow Rim</t>
  </si>
  <si>
    <t>PA1655901424</t>
  </si>
  <si>
    <t>Plate, Rolled Edge 6 1/2"</t>
  </si>
  <si>
    <t>015845999952</t>
  </si>
  <si>
    <t>PA1655902724</t>
  </si>
  <si>
    <t>Classic Custom Color</t>
  </si>
  <si>
    <t xml:space="preserve">Plate 10 5/8 In Rolled Edge Custom product </t>
  </si>
  <si>
    <t>PA1655904324</t>
  </si>
  <si>
    <t>Tea Cup Stack.</t>
  </si>
  <si>
    <t>015845999969</t>
  </si>
  <si>
    <t>PA1662900324</t>
  </si>
  <si>
    <t>Dottie Blue</t>
  </si>
  <si>
    <t>Corona Blue Dottie</t>
  </si>
  <si>
    <t>6 1/2" Dottie Blue Porcelain Tea/Bouillon Saucer, Corona Blue Dottie (MTO 6-8 weeks)</t>
  </si>
  <si>
    <t>0117702484223912</t>
  </si>
  <si>
    <t>https://images.salsify.com/image/upload/s--M1gsjueh--/c1a90f94a904e1bbc04757f976cdf8e7c52462d1.jpg</t>
  </si>
  <si>
    <t>PA1662902024</t>
  </si>
  <si>
    <t>8" Dottie Blue Porcelain Rolled Edge Plate, Corona Blue Dottie (MTO 6-8 weeks)</t>
  </si>
  <si>
    <t>0117702484223974</t>
  </si>
  <si>
    <t>https://images.salsify.com/image/upload/s--l4FPitx2--/38d4ec8ed13748a637e7824050479f83d749330a.jpg</t>
  </si>
  <si>
    <t>PA1662904324</t>
  </si>
  <si>
    <t>8.1 oz. Dottie Blue Porcelain Tea Cup, 4 1/2" Dia. w/Handle, Corona Blue Dottie (SO 12 weeks)</t>
  </si>
  <si>
    <t>0117702484223929</t>
  </si>
  <si>
    <t>12 weeks</t>
  </si>
  <si>
    <t>https://images.salsify.com/image/upload/s--dZkcjiVT--/7dc8e83bf20a854509cb11eec01e7de11cb33b04.jpg</t>
  </si>
  <si>
    <t>PA1677901424</t>
  </si>
  <si>
    <t>Zocalo A</t>
  </si>
  <si>
    <t>Corona Zocalo A</t>
  </si>
  <si>
    <t>6 1/2" Zocalo A Pa677 Porcelain Rolled Edge Plate, Corona Zocalo A (SO 12 weeks)</t>
  </si>
  <si>
    <t>0117702484219441</t>
  </si>
  <si>
    <t>PA1677902912</t>
  </si>
  <si>
    <t>12 1/4" Zocalo A Pa677 Porcelain Rolled Edge Plate, Corona Zocalo A (SO 12 weeks)</t>
  </si>
  <si>
    <t>0117702484226524</t>
  </si>
  <si>
    <t>PA1678900324</t>
  </si>
  <si>
    <t>Zocalo B</t>
  </si>
  <si>
    <t>Corona Zocalo B</t>
  </si>
  <si>
    <t>6 1/2" Zocalo B Porcelain Tea/Bouillon Saucer, Corona Zocalo B (SO 12 weeks)</t>
  </si>
  <si>
    <t>0117702484225503</t>
  </si>
  <si>
    <t>PA1678901424</t>
  </si>
  <si>
    <t>6 1/2" Zocalo B Porcelain Rolled Edge Plate, Corona Zocalo B (SO 12 weeks)</t>
  </si>
  <si>
    <t>17702484225510</t>
  </si>
  <si>
    <t>PA1678902024</t>
  </si>
  <si>
    <t>8" Zocalo B Porcelain Rolled Edge Plate, Corona Zocalo B (SO 12 weeks)</t>
  </si>
  <si>
    <t>0117702484225534</t>
  </si>
  <si>
    <t>PA1678902724</t>
  </si>
  <si>
    <t>10 5/8" Zocalo B Porcelain Rolled Edge Plate, Corona Zocalo B (SO 12 weeks)</t>
  </si>
  <si>
    <t>0117702484195073</t>
  </si>
  <si>
    <t>PA1678904324</t>
  </si>
  <si>
    <t>8.1 oz. Zocalo B Porcelain Tea Cup, 4 1/2" Dia. w/Handle, Corona Zocalo B (SO 12 weeks)</t>
  </si>
  <si>
    <t>0117702484225619</t>
  </si>
  <si>
    <t>PA1940711724</t>
  </si>
  <si>
    <t>Corona Cosmos Orion</t>
  </si>
  <si>
    <t>7" Coupe round plate GET, Corona Cosmos Orion</t>
  </si>
  <si>
    <t>PA1940712324</t>
  </si>
  <si>
    <t>9" Coupe round plate GET, Corona Cosmos Orion</t>
  </si>
  <si>
    <t>PA1940712812</t>
  </si>
  <si>
    <t>11" Coupe round plate GET, Corona Cosmos Orion</t>
  </si>
  <si>
    <t>PA1940837512</t>
  </si>
  <si>
    <t>10" Coupe round bowl (40.4oz), GET, Corono Cosmos Orion</t>
  </si>
  <si>
    <t>PA1940923124</t>
  </si>
  <si>
    <t>6.25" Round bowl (12.5oz), GET, Corona Cosmos Orion</t>
  </si>
  <si>
    <t>PA1940923224</t>
  </si>
  <si>
    <t>7.25" Round bowl (17.7oz), GET, Corona Cosmos Orion</t>
  </si>
  <si>
    <t>PA1940923324</t>
  </si>
  <si>
    <t>8.25" Round bowl (34oz), GET, Corona Cosmos Orion</t>
  </si>
  <si>
    <t>PA1940930024</t>
  </si>
  <si>
    <t>3.25" Round Mini bowl (12.5oz), GET, Corona Cosmos Orion</t>
  </si>
  <si>
    <t>PA1940991512</t>
  </si>
  <si>
    <t>6" rustic dinner round plate GET, Corona Cosmos Orion</t>
  </si>
  <si>
    <t>PA1940992012</t>
  </si>
  <si>
    <t>8" rustic dinner round plate GET, Corona Cosmos Orion</t>
  </si>
  <si>
    <t>PA1940992812</t>
  </si>
  <si>
    <t>11" rustic dinner round plate GET, Corona Cosmos Orion</t>
  </si>
  <si>
    <t>PA1940993112</t>
  </si>
  <si>
    <t>18 oz porcelaine bowl 6.06"L x 6.06W" x 2.13"H, GET, Corona Cosmos Orion</t>
  </si>
  <si>
    <t>PA1941711724</t>
  </si>
  <si>
    <t>Corona Cosmos Pluto</t>
  </si>
  <si>
    <t>7" Black Reactive Glaze Porcelain Coupe Plate, Corona Cosmos Pluto (Stocked)</t>
  </si>
  <si>
    <t>PA1941712324</t>
  </si>
  <si>
    <t>9" Black Reactive Glaze Porcelain Coupe Plate, Corona Cosmos Pluto (Stocked)</t>
  </si>
  <si>
    <t>PA1941712812</t>
  </si>
  <si>
    <t>11" Black Reactive Glaze Porcelain Coupe Plate, Corona Cosmos Pluto (Stocked)</t>
  </si>
  <si>
    <t>PA1941837512</t>
  </si>
  <si>
    <t>52.4 oz. Black Reactive Glaze Porcelain Coupe Bowl, 10"Dia., Corona Cosmos Pluto (Stocked)</t>
  </si>
  <si>
    <t>PA1941923124</t>
  </si>
  <si>
    <t>12.8 oz. Black Reactive Glaze Porcelain Bowl, 6 1/4" Dia., Corona Cosmos Pluto (Stocked)</t>
  </si>
  <si>
    <t>PA1941923224</t>
  </si>
  <si>
    <t>18.4 oz. Black Reactive Glaze Porcelain Bowl, 7 1/4" Dia., Corona Cosmos Pluto (Stocked)</t>
  </si>
  <si>
    <t>PA1941923324</t>
  </si>
  <si>
    <t>29.8 oz. Black Reactive Glaze Porcelain Bowl, 8 1/4" Dia., Corona Cosmos Pluto (Stocked)</t>
  </si>
  <si>
    <t>PA1941930024</t>
  </si>
  <si>
    <t>2.7 oz. Black Reactive Glaze Mini Bowl/Ramekin, 3 3/4" Dia., Corona Cosmos Pluto (Stocked)</t>
  </si>
  <si>
    <t>PA1941991512</t>
  </si>
  <si>
    <t>PA1941992012</t>
  </si>
  <si>
    <t>PA1941992812</t>
  </si>
  <si>
    <t>PA1941993112</t>
  </si>
  <si>
    <t>PA1942711724</t>
  </si>
  <si>
    <t xml:space="preserve">Corona Cosmos Mercury  </t>
  </si>
  <si>
    <t>PA1942712324</t>
  </si>
  <si>
    <t>9" Brown Reactive Glaze Porcelain Coupe Plate, Corona Cosmos Mercury (Stocked)</t>
  </si>
  <si>
    <t>PA1942923124</t>
  </si>
  <si>
    <t>PA1942923224</t>
  </si>
  <si>
    <t>PA1942923324</t>
  </si>
  <si>
    <t>PA1943711724</t>
  </si>
  <si>
    <t>Caramel</t>
  </si>
  <si>
    <t xml:space="preserve">Corona Cosmos Venus </t>
  </si>
  <si>
    <t>7" Caramel Reactive Glaze Porcelain Coupe Plate, Corona Cosmos Venus (Stocked)</t>
  </si>
  <si>
    <t>PA1943712324</t>
  </si>
  <si>
    <t>9" Caramel Reactive Glaze Porcelain Coupe Plate, Corona Cosmos Venus (Stocked)</t>
  </si>
  <si>
    <t>PA1943712812</t>
  </si>
  <si>
    <t>11" Caramel Reactive Glaze Porcelain Coupe Plate, Corona Cosmos Venus (Stocked)</t>
  </si>
  <si>
    <t>PA1943923124</t>
  </si>
  <si>
    <t>12.8 oz. Caramel Reactive Glaze Porcelain Bowl, 6 1/4" Dia., Corona Cosmos Venus (Stocked)</t>
  </si>
  <si>
    <t>PA1943923224</t>
  </si>
  <si>
    <t>18.4 oz. Caramel Reactive Glaze Porcelain Bowl, 7 1/4" Dia., Corona Cosmos Venus (Stocked)</t>
  </si>
  <si>
    <t>0117702484256231</t>
  </si>
  <si>
    <t>PA1943923324</t>
  </si>
  <si>
    <t>PA1943930024</t>
  </si>
  <si>
    <t>2.7 oz. Caramel Reactive Glaze Mini Bowl/Ramekin, 3 3/4" Dia., Corona Cosmos Venus (Stocked)</t>
  </si>
  <si>
    <t>0117702484256316</t>
  </si>
  <si>
    <t>PA1944711724</t>
  </si>
  <si>
    <t>Corona Cosmos Moon</t>
  </si>
  <si>
    <t>7" Speckled Grey Reactive Glaze Porcelain Coupe Plate, Corona Cosmos Moon (Stocked)</t>
  </si>
  <si>
    <t>PA1944712324</t>
  </si>
  <si>
    <t>9" Speckled Grey Reactive Glaze Porcelain Coupe Plate, Corona Cosmos Moon (Stocked)</t>
  </si>
  <si>
    <t>PA1944712812</t>
  </si>
  <si>
    <t>11" Speckled Grey Reactive Glaze Porcelain Coupe Plate, Corona Cosmos Moon (Stocked)</t>
  </si>
  <si>
    <t>PA1944837512</t>
  </si>
  <si>
    <t>52.4 oz. Speckled Grey Reactive Glaze Porcelain Coupe Bowl, 10"Dia., Corona Cosmos Moon (Stocked)</t>
  </si>
  <si>
    <t>PA1944923124</t>
  </si>
  <si>
    <t>12.8 oz. Speckled Grey Reactive Glaze Porcelain Bowl, 6 1/4" Dia., Corona Cosmos Moon (Stocked)</t>
  </si>
  <si>
    <t>PA1944923224</t>
  </si>
  <si>
    <t>18.4 oz. Speckled Grey Reactive Glaze Porcelain Bowl, 7 1/4" Dia., Corona Cosmos Moon (Stocked)</t>
  </si>
  <si>
    <t>PA1944923324</t>
  </si>
  <si>
    <t>29.8 oz. Speckled Grey Reactive Glaze Porcelain Bowl, 8 1/4" Dia., Corona Cosmos Moon (Stocked)</t>
  </si>
  <si>
    <t>PA1944930024</t>
  </si>
  <si>
    <t>2.7 oz. Speckled Grey Reactive Glaze Mini Bowl/Ramekin, 3 3/4" Dia., Corona Cosmos Moon (Stocked)</t>
  </si>
  <si>
    <t>PA1944991512</t>
  </si>
  <si>
    <t>PA1944992012</t>
  </si>
  <si>
    <t>PA1944992812</t>
  </si>
  <si>
    <t>PA1944993112</t>
  </si>
  <si>
    <t>PB-28-BK</t>
  </si>
  <si>
    <t>PB-28-</t>
  </si>
  <si>
    <t>Pagoda Box</t>
  </si>
  <si>
    <t>28 oz. Pagoda Box Display, 6 in. wide, G.E.T. Pagoda Box</t>
  </si>
  <si>
    <t>015845154429</t>
  </si>
  <si>
    <t>015845154412</t>
  </si>
  <si>
    <t>P-BAG4-T</t>
  </si>
  <si>
    <t>Washable &amp; Reusable Paper Bags</t>
  </si>
  <si>
    <t>4.75" Dia. Washable &amp; Reusable Paper Bag / Bread Basket, 5.5" tall unrolled, set of 2</t>
  </si>
  <si>
    <t>CELLULOSE FIBERS</t>
  </si>
  <si>
    <t>P-BAG6-T</t>
  </si>
  <si>
    <t>6" Dia. Washable &amp; Reusable Paper Bag / Bread Basket, 8.5" tall unrolled, set of 2</t>
  </si>
  <si>
    <t>P-BAG7-T</t>
  </si>
  <si>
    <t>7.75" Dia. Washable &amp; Reusable Paper Bag / Bread Basket, 11.25" tall unrolled, set of 2</t>
  </si>
  <si>
    <t>P-BKC-77-BR</t>
  </si>
  <si>
    <t>P-BKC-77-</t>
  </si>
  <si>
    <t>7" x 7" Food-Safe Double-Open Bag / Wire Cone Basket Liner / Rustic Black Checker on Brown Paper, 2000 pieces./cs.</t>
  </si>
  <si>
    <t>P-BLC-1212-W</t>
  </si>
  <si>
    <t>P-BLC-1212-</t>
  </si>
  <si>
    <t>12" x 12" Grease-Resistant Food-Safe Sandwich Wrap Paper / Deli Wrap Paper / Blue Checker on White Paper, 1000 pieces./cs.</t>
  </si>
  <si>
    <t>015845394634</t>
  </si>
  <si>
    <t>13"</t>
  </si>
  <si>
    <t>2-1/2"</t>
  </si>
  <si>
    <t>P-BUR-77-BR</t>
  </si>
  <si>
    <t>P-BUR-77-</t>
  </si>
  <si>
    <t>7" x 7" Food-Safe Double-Open Bag / Wire Cone Basket Liner / Burlap on Brown Paper, 2000 pieces./cs.</t>
  </si>
  <si>
    <t>P-GT-1212-BR</t>
  </si>
  <si>
    <t>P-GT-1212-</t>
  </si>
  <si>
    <t>12" x 12" Grease-Resistant Food-Safe Sandwich Wrap Paper / Deli Wrap Paper / Generic Typography Theme on Brown Paper with Black Ink, 1000 pieces./cs.</t>
  </si>
  <si>
    <t>P-GT-1212-W</t>
  </si>
  <si>
    <t>12" x 12" Grease-Resistant Food-Safe Sandwich Wrap Paper / Deli Wrap Paper / Generic Typography Theme on White Paper with Black Ink, 1000 pieces./cs.</t>
  </si>
  <si>
    <t>PL-01</t>
  </si>
  <si>
    <t>11.5" Plastic 4-Compartment Tray</t>
  </si>
  <si>
    <t>015845752830</t>
  </si>
  <si>
    <t>PL-02</t>
  </si>
  <si>
    <t>11.375" x 11.375" Clear Liner, 1.5" Deep (fits IR-911, TR-912, BAMTRY-05)</t>
  </si>
  <si>
    <t>015845752847</t>
  </si>
  <si>
    <t>PL-03</t>
  </si>
  <si>
    <t>17.25" x 11.375" Clear Liner, 1.5" Deep (fits IR-903, BAMTRY-01)</t>
  </si>
  <si>
    <t>015845752854</t>
  </si>
  <si>
    <t>PL-05</t>
  </si>
  <si>
    <t>17.25" x 11.375" Clear Liner, 3.5" Deep (fits IR-904, BAMTRY-02)</t>
  </si>
  <si>
    <t>015845752861</t>
  </si>
  <si>
    <t>PL-07-CL</t>
  </si>
  <si>
    <t>PL-07-</t>
  </si>
  <si>
    <t>Plastic Liner for 7" Square Bowl (fits BWL-7-BAM, 48 pieces/cs.)</t>
  </si>
  <si>
    <t>PL-09-CL</t>
  </si>
  <si>
    <t>PL-09-</t>
  </si>
  <si>
    <t>Plastic Liner for 9" Square Bowl (fits BWL-9-BAM, 48 pieces/cs.)</t>
  </si>
  <si>
    <t>PL1100004148</t>
  </si>
  <si>
    <t xml:space="preserve">POCILLO CAFE 110CC NEVADA   </t>
  </si>
  <si>
    <t>PL1100004448</t>
  </si>
  <si>
    <t>POCILLO TE 220CC NEVADA</t>
  </si>
  <si>
    <t>0117702484009011</t>
  </si>
  <si>
    <t>PL1100007606</t>
  </si>
  <si>
    <t>TRAY 31X21CM NEVADA</t>
  </si>
  <si>
    <t>0127702484010113</t>
  </si>
  <si>
    <t>PL1100104324</t>
  </si>
  <si>
    <t>POCILLO TE 280CC CARIBE</t>
  </si>
  <si>
    <t>0137702484014293</t>
  </si>
  <si>
    <t>PL1100105024</t>
  </si>
  <si>
    <t>CUP 400CC CARIBE WHITE</t>
  </si>
  <si>
    <t>0127702484014302</t>
  </si>
  <si>
    <t>PL1100180312</t>
  </si>
  <si>
    <t>DISH 16.1CM SQUARE BLOCK WHITE</t>
  </si>
  <si>
    <t>0117702484188563</t>
  </si>
  <si>
    <t>PL1100182412</t>
  </si>
  <si>
    <t>PLATE PANDO 24.4CM SQUARE BLOCK WHITE</t>
  </si>
  <si>
    <t>0117702484188532</t>
  </si>
  <si>
    <t>PL1100182624</t>
  </si>
  <si>
    <t>PLATE PANDO 26CM SQUARE BLOCK WHITE</t>
  </si>
  <si>
    <t>0117702484197473</t>
  </si>
  <si>
    <t>PL1100183312</t>
  </si>
  <si>
    <t>PLATE DEEP CAZ 622CC SQUARE BLOCK WHITE</t>
  </si>
  <si>
    <t>0117702484197770</t>
  </si>
  <si>
    <t>PL1100184312</t>
  </si>
  <si>
    <t>POCILLO TE 255CC SQUARE BLOCK WHITE</t>
  </si>
  <si>
    <t>0117702484188570</t>
  </si>
  <si>
    <t>PL1100214324</t>
  </si>
  <si>
    <t>POCILLO TE 240CC SQUARE LUCIANA WHITE</t>
  </si>
  <si>
    <t>0117702484196520</t>
  </si>
  <si>
    <t>PL1100406024</t>
  </si>
  <si>
    <t>MUG 279CC LOZA</t>
  </si>
  <si>
    <t>0117702484240131</t>
  </si>
  <si>
    <t>PLATE DEEP CAZ 530CC WHITE OPACIFICADO</t>
  </si>
  <si>
    <t>PL1100510124</t>
  </si>
  <si>
    <t>COFFEE PLATE 11.5CM NEVADA</t>
  </si>
  <si>
    <t>0127702484008851</t>
  </si>
  <si>
    <t>PL1100510324</t>
  </si>
  <si>
    <t>PLATE TE 14.5CM NEVADA</t>
  </si>
  <si>
    <t>0127702484008882</t>
  </si>
  <si>
    <t>PL1100511524</t>
  </si>
  <si>
    <t>DESSERT PLATE 20CM NEVADA</t>
  </si>
  <si>
    <t>0127702484059310</t>
  </si>
  <si>
    <t>PL1100512424</t>
  </si>
  <si>
    <t>PLATE PANDO 24CM NEVADA</t>
  </si>
  <si>
    <t>0127702484013466</t>
  </si>
  <si>
    <t>PL1100512724</t>
  </si>
  <si>
    <t>PLATE PANDO 27CM NEVADA</t>
  </si>
  <si>
    <t>0117702484129290</t>
  </si>
  <si>
    <t>PL1100513124</t>
  </si>
  <si>
    <t>PLATE DEEP CAZ 537CC NEVADA</t>
  </si>
  <si>
    <t>0117702484015968</t>
  </si>
  <si>
    <t>PL1100513224</t>
  </si>
  <si>
    <t>PLATE DEEP CAZ 541CC NEVADA</t>
  </si>
  <si>
    <t>0127702484007625</t>
  </si>
  <si>
    <t>PL1100513324</t>
  </si>
  <si>
    <t>PLATE DEEP CAZ 560CC NEVADA</t>
  </si>
  <si>
    <t>0117702484092822</t>
  </si>
  <si>
    <t>PL1100514224</t>
  </si>
  <si>
    <t>POCILLO COFFEE 96CC NEVADA</t>
  </si>
  <si>
    <t>0117702484129313</t>
  </si>
  <si>
    <t>PL1100514348</t>
  </si>
  <si>
    <t>0117702484074408</t>
  </si>
  <si>
    <t>PL1100523024</t>
  </si>
  <si>
    <t>BOWL 550CC NEVADA</t>
  </si>
  <si>
    <t>0117702484126404</t>
  </si>
  <si>
    <t>PL1100525024</t>
  </si>
  <si>
    <t>CUP P ALTO 400CC NEVADA</t>
  </si>
  <si>
    <t>0137702484059409</t>
  </si>
  <si>
    <t>PL1100526048</t>
  </si>
  <si>
    <t>MUG 310CC WHITE</t>
  </si>
  <si>
    <t>0117702484007840</t>
  </si>
  <si>
    <t>PL1100557224</t>
  </si>
  <si>
    <t>SALSA BOWL 100CC NEVADA</t>
  </si>
  <si>
    <t>0117702484129689</t>
  </si>
  <si>
    <t>PL1100557324</t>
  </si>
  <si>
    <t>SALSA BOWL 200CC NEVADA</t>
  </si>
  <si>
    <t>0117702484129696</t>
  </si>
  <si>
    <t>DISH TE 17CM OSLO SQUARE</t>
  </si>
  <si>
    <t>POCILLO TE 280CC OSLO SQUARE</t>
  </si>
  <si>
    <t>PL-12-CL</t>
  </si>
  <si>
    <t>PL-12-</t>
  </si>
  <si>
    <t>Plastic Liner for 12" Square Bowl (fits BWL-12-BAM, 48 pieces/cs.)</t>
  </si>
  <si>
    <t>PL-14-W</t>
  </si>
  <si>
    <t>PL-14-</t>
  </si>
  <si>
    <t>Polynesian™</t>
  </si>
  <si>
    <t>14" x 13" Rectangular Plate</t>
  </si>
  <si>
    <t>PL1954493112</t>
  </si>
  <si>
    <t>0117702484252332</t>
  </si>
  <si>
    <t>PL1954910312</t>
  </si>
  <si>
    <t>0117702484245006</t>
  </si>
  <si>
    <t>PL1954914312</t>
  </si>
  <si>
    <t>0117702484245259</t>
  </si>
  <si>
    <t>PL-444</t>
  </si>
  <si>
    <t>4" H PET liner, 4" x 4" x 4", set of 10</t>
  </si>
  <si>
    <t>https://images.salsify.com/image/upload/s--O-XigY0x--/090b05359808146d06d7e9142e7436cab121ccbc.jpg</t>
  </si>
  <si>
    <t>PL-447</t>
  </si>
  <si>
    <t>7" H PET liner, 10 per set</t>
  </si>
  <si>
    <t>https://images.salsify.com/image/upload/s--0DhYw6mP--/7e3175f1257297b014ed1e7a1cd7fabb0a4db8ee.jpg</t>
  </si>
  <si>
    <t>PL-7-W</t>
  </si>
  <si>
    <t>PL-7-</t>
  </si>
  <si>
    <t>015845471519</t>
  </si>
  <si>
    <t>PL-85-BK</t>
  </si>
  <si>
    <t>PL-85-</t>
  </si>
  <si>
    <t>015845471328</t>
  </si>
  <si>
    <t>PL-85-W</t>
  </si>
  <si>
    <t>015845471526</t>
  </si>
  <si>
    <t>PM1029620336I</t>
  </si>
  <si>
    <t>COFFEE PLATE-TE 14CM MELAMINA WHITE</t>
  </si>
  <si>
    <t>0117702484201002</t>
  </si>
  <si>
    <t>PM1029622848I</t>
  </si>
  <si>
    <t>PLATE ROUND 17.7CM MELAMINA WHITE</t>
  </si>
  <si>
    <t>0117702484200982</t>
  </si>
  <si>
    <t>PM1029623524I</t>
  </si>
  <si>
    <t>BOWL SQUARE 71.8CC MELAMINA WHITE</t>
  </si>
  <si>
    <t>0117702484215764</t>
  </si>
  <si>
    <t>PM1029624536I</t>
  </si>
  <si>
    <t>POCILLO TE 235.7CC MELAMINA WHITE</t>
  </si>
  <si>
    <t>0117702484201019</t>
  </si>
  <si>
    <t>PM1044627024I</t>
  </si>
  <si>
    <t>SALSA BOWL 41CC MELAMINA BLACK</t>
  </si>
  <si>
    <t>0117702484201064</t>
  </si>
  <si>
    <t>PM1044627124I</t>
  </si>
  <si>
    <t>SALSA BOWL 52.62CC MELAMINA BLACK</t>
  </si>
  <si>
    <t>0117702484201057</t>
  </si>
  <si>
    <t>PM1044627224I</t>
  </si>
  <si>
    <t>SALSA BOWL 67CC MELAMINA BLACK</t>
  </si>
  <si>
    <t>0117702484201040</t>
  </si>
  <si>
    <t>PM1044627836I</t>
  </si>
  <si>
    <t>0117702484212800</t>
  </si>
  <si>
    <t>P-ORC-1212-W</t>
  </si>
  <si>
    <t>P-ORC-1212-</t>
  </si>
  <si>
    <t>12" x 12" Grease-Resistant Food-Safe Sandwich Wrap Paper / Deli Wrap Paper / Orange Checker on White Paper, 1000 pieces./cs.</t>
  </si>
  <si>
    <t>PP1027001712IA</t>
  </si>
  <si>
    <t>BOWL PARALELO 277CC WHITE</t>
  </si>
  <si>
    <t>0117702484185920</t>
  </si>
  <si>
    <t>PP1027002206IA</t>
  </si>
  <si>
    <t>BOWL PARALELO 598CC WHITE</t>
  </si>
  <si>
    <t>0117702484185913</t>
  </si>
  <si>
    <t>PP1027002806IA2</t>
  </si>
  <si>
    <t>PLATE PARALELO 28CM WHITE</t>
  </si>
  <si>
    <t>0117702484185890</t>
  </si>
  <si>
    <t>PP1027003306IA2</t>
  </si>
  <si>
    <t>PLATE PARALELO 33CM WHITE</t>
  </si>
  <si>
    <t>0117702484185883</t>
  </si>
  <si>
    <t>PP1027003412IA</t>
  </si>
  <si>
    <t>BOWL PARALELO 115CC WHITE</t>
  </si>
  <si>
    <t>0117702484185937</t>
  </si>
  <si>
    <t>PP1027662503I</t>
  </si>
  <si>
    <t>PLATE PANDO SQUARE DIVISIONES WHITE</t>
  </si>
  <si>
    <t>0117702484206335</t>
  </si>
  <si>
    <t>PP1027662604I</t>
  </si>
  <si>
    <t>PLATE ROUND DIVISIONES RECTANGLEO WHITE</t>
  </si>
  <si>
    <t>0117702484206342</t>
  </si>
  <si>
    <t>PP1029622048I</t>
  </si>
  <si>
    <t>PLATE SQUARE 20.2CM MELAMINA WHITE</t>
  </si>
  <si>
    <t>0117702484191136</t>
  </si>
  <si>
    <t>PP1029622248I</t>
  </si>
  <si>
    <t>PLATE ROUND 22.7CM MELAMINA WHITE</t>
  </si>
  <si>
    <t>0117702484191174</t>
  </si>
  <si>
    <t>PP1029622536I</t>
  </si>
  <si>
    <t>PLATE ROUND 25.2CM MELAMINA WHITE</t>
  </si>
  <si>
    <t>0117702484191167</t>
  </si>
  <si>
    <t>PP1029622648I</t>
  </si>
  <si>
    <t>PLATE SQUARE 23.3CM MELAMINA BLANC</t>
  </si>
  <si>
    <t>0117702484191129</t>
  </si>
  <si>
    <t>PP1029622736I</t>
  </si>
  <si>
    <t>PLATE ROUND 27.9CM MELAMINA WHITE</t>
  </si>
  <si>
    <t>0117702484191150</t>
  </si>
  <si>
    <t>PP1029623272I</t>
  </si>
  <si>
    <t>BOWL 459.4CC MELAMINA WHITE</t>
  </si>
  <si>
    <t>0117702484191181</t>
  </si>
  <si>
    <t>PP1029623424I</t>
  </si>
  <si>
    <t>PLATE DEEP CAZ 858.9CC MELAMINA WHITE</t>
  </si>
  <si>
    <t>0117702484213890</t>
  </si>
  <si>
    <t>PP1029626072I</t>
  </si>
  <si>
    <t>MUG 320.6CC MELAMINA WHITE</t>
  </si>
  <si>
    <t>0117702484191228</t>
  </si>
  <si>
    <t>PP1029627648I</t>
  </si>
  <si>
    <t>0117702484191204</t>
  </si>
  <si>
    <t>PP1029627736I</t>
  </si>
  <si>
    <t>0117702484191198</t>
  </si>
  <si>
    <t>PP1029627836I</t>
  </si>
  <si>
    <t>0117702484191143</t>
  </si>
  <si>
    <t>PP1100606124</t>
  </si>
  <si>
    <t>Cream White</t>
  </si>
  <si>
    <t>Corona Americana</t>
  </si>
  <si>
    <t>11 oz. Cream White Porcelain Mug, 5" Dia. w/Handle, Corona Americana (MTO 6-8 weeks)</t>
  </si>
  <si>
    <t>PP1100700324</t>
  </si>
  <si>
    <t>6 1/4" Cream White Porcelain Tea/Bouillon Saucer, Corona Americana (MTO 6-8 weeks)</t>
  </si>
  <si>
    <t>PP1100701424</t>
  </si>
  <si>
    <t>6 1/4" Cream White Porcelain Rolled Edge Plate, Corona Americana (MTO 6-8 weeks)</t>
  </si>
  <si>
    <t>PP1100701524</t>
  </si>
  <si>
    <t>7" Cream White Porcelain Rolled Edge Plate, Corona Americana (MTO 6-8 weeks)</t>
  </si>
  <si>
    <t>PP1100702224</t>
  </si>
  <si>
    <t>9" Cream White Porcelain Rolled Edge Plate, Corona Americana (MTO 6-8 weeks)</t>
  </si>
  <si>
    <t>PP1100702524</t>
  </si>
  <si>
    <t>9 1/4" Cream White Porcelain Rolled Edge Plate, Corona Americana (MTO 6-8 weeks)</t>
  </si>
  <si>
    <t>PP1100702724</t>
  </si>
  <si>
    <t>10 3/4" Cream White Porcelain Rolled Edge Plate, Corona Americana (MTO 6-8 weeks)</t>
  </si>
  <si>
    <t>PP1100703024</t>
  </si>
  <si>
    <t>4 oz. Cream White, Porcelain, Fruit Bowl/Monkey Dish, 4.5" Top Dia., Corona Americana</t>
  </si>
  <si>
    <t>PP1100703124</t>
  </si>
  <si>
    <t>FRUIT DISH 248CC AMERICANA WHITE</t>
  </si>
  <si>
    <t>0127702484004372</t>
  </si>
  <si>
    <t>PP1100703224</t>
  </si>
  <si>
    <t>17 oz. Cream White Porcelain Soup Bowl, 7 1/4" Dia., Corona Americana (MTO 6-8 weeks)</t>
  </si>
  <si>
    <t>PP1100703324</t>
  </si>
  <si>
    <t>6.5 oz. Cream White Porcelain Fruit Bowl, 5 3/4" Dia.", Corona Americana (MTO 6-8 weeks)</t>
  </si>
  <si>
    <t>PP1100703624</t>
  </si>
  <si>
    <t>9.7 oz. Cream White Porcelain Soup Bowl with Rim, 9" Dia., Corona Americana (MTO 6-8 weeks)</t>
  </si>
  <si>
    <t>PP1100703724</t>
  </si>
  <si>
    <t>10 oz. Bright White Porcelain Grapefruit Bowl, 6 1/2" Dia., Corona Americana (MTO 6-8 weeks)</t>
  </si>
  <si>
    <t>PP1100704324</t>
  </si>
  <si>
    <t>7.8 oz. Cream White Porcelain Stackable Tea Cup, 4 1/2" Dia. w/Handle, Corona Americana (MTO 6-8 weeks)</t>
  </si>
  <si>
    <t>PP1100705124</t>
  </si>
  <si>
    <t>10.7 oz. Cream White Porcelain Soup Cup, 4 1/4" Dia., Corona Americana (MTO 6-8 weeks)</t>
  </si>
  <si>
    <t>PP1100707224</t>
  </si>
  <si>
    <t>3.9 oz. Cream White Porcelain Small Ramekin w/Ribbed Texture, 3" Dia., Corona Americana (MTO 6-8 weeks)</t>
  </si>
  <si>
    <t>PP1100707324</t>
  </si>
  <si>
    <t>6.4 oz. Cream White Porcelain Medium Ramekin w/Ribbed Texture, 3 3/4" Dia., Corona Americana (MTO 6-8 weeks)</t>
  </si>
  <si>
    <t>PP1100708512</t>
  </si>
  <si>
    <t>8.6 oz. Cream White Porcelain Small Stackable Jug/Gravy Boat, 5 3/10 Max. Dia., Corona Americana (MTO 6-8 weeks)</t>
  </si>
  <si>
    <t>PP1100709812</t>
  </si>
  <si>
    <t>2.5 oz. Cream White Porcelain Salt Shaker, 3 1/4" Tall , Corona Americana (MTO 6-8 weeks)</t>
  </si>
  <si>
    <t>PP1100709912</t>
  </si>
  <si>
    <t>2.5 oz. White Porcelain Pepper Shaker, 3 1/4" Tall, Corona Americana (MTO 6-8 weeks)</t>
  </si>
  <si>
    <t>PP1100727324</t>
  </si>
  <si>
    <t>Off White</t>
  </si>
  <si>
    <t>TEMPO</t>
  </si>
  <si>
    <t>Tempo 4.06 oz Monkey Dish in Off White.</t>
  </si>
  <si>
    <t>0117702484213050</t>
  </si>
  <si>
    <t>PP1100737624</t>
  </si>
  <si>
    <t>7 1/2" x 5" Cream White Porcelain Oval Platter, Corona Americana (MTO 6-8 weeks)</t>
  </si>
  <si>
    <t>PP1100737712</t>
  </si>
  <si>
    <t>11 3/4" x 8 1/4" Cream White Porcelain Oval Platter, Corona Americana (MTO 6-8 weeks)</t>
  </si>
  <si>
    <t>0117702484171572</t>
  </si>
  <si>
    <t>https://images.salsify.com/image/upload/s--Iet7Lbig--/c01c8c400e1e2ea3353dcc28869bc65ddcff1a42.jpg</t>
  </si>
  <si>
    <t>PP1100737812</t>
  </si>
  <si>
    <t>13 5/8" x 9" Cream White Porcelain Oval Platter, Corona Americana (MTO 6-8 weeks)</t>
  </si>
  <si>
    <t>PP1100747612</t>
  </si>
  <si>
    <t>10.75" x 8.25" Cream White, Porcelain, Oval Platter with Rim, Corona Americana</t>
  </si>
  <si>
    <t>PP1100757624</t>
  </si>
  <si>
    <t>8 1/2" x 5 1/2" Cream White Porcelain Oval Platter, Corona Americana (MTO 6-8 weeks)</t>
  </si>
  <si>
    <t>PP1100807224</t>
  </si>
  <si>
    <t>3 oz. Cream White Porcelain Small Ramekin w/Ribbed Texture, 3" Dia., Corona Americana (MTO 6-8 weeks)</t>
  </si>
  <si>
    <t>PP1100807324</t>
  </si>
  <si>
    <t>6.1 oz. Cream White Porcelain Medium Ramekin, 3 3/4" Dia., Corona Americana (MTO 6-8 weeks)</t>
  </si>
  <si>
    <t>PP1100807612</t>
  </si>
  <si>
    <t>10 1/3" x 8 1/2" Cream White Porcelain Oval Platter, Corona Americana (MTO 6-8 weeks)</t>
  </si>
  <si>
    <t>PP1100807712</t>
  </si>
  <si>
    <t>11 3/4" x 9 2/3" Cream White Porcelain Rolled Edge Oval Platter with Narrow Rim, Corona Americana (MTO 6-8 weeks)</t>
  </si>
  <si>
    <t>PP1100807812</t>
  </si>
  <si>
    <t>13" x 11"Cream White Porcelain Rolled Edge Oval Platter with Narrow Rim, Corona Americana (MTO 6-8 weeks)</t>
  </si>
  <si>
    <t>PP1100902024</t>
  </si>
  <si>
    <t>8" Cream White Porcelain Rolled Edge Plate, Corona Americana (MTO 6-8 weeks)</t>
  </si>
  <si>
    <t>PP1100902912</t>
  </si>
  <si>
    <t>12.25" Cream White, Porcelain, Rolled Edge Plate, Corona Americana</t>
  </si>
  <si>
    <t>PP1100903912</t>
  </si>
  <si>
    <t>18.8 oz. Cream White Porcelain Pasta Bowl with Rim, 12" Dia., Corona Americana (MTO 6-8 weeks)</t>
  </si>
  <si>
    <t>pp1100906424</t>
  </si>
  <si>
    <t>11.5 oz. Cream White Porcelain Stackable Mug, 4 1/2" Dia. w/Handle, Corona Americana (MTO 6-8 weeks)</t>
  </si>
  <si>
    <t>PP1100909024</t>
  </si>
  <si>
    <t>1.5 oz. Cream White Porcelain Egg Cup/Ketchup Cup/Ramekin, 2" Dia., Corona Americana (MTO 6-8 weeks)</t>
  </si>
  <si>
    <t>PP1100909224</t>
  </si>
  <si>
    <t>2 3/4" Cream White Individual Creamer, Corona Americana (MTO 6-8 weeks)</t>
  </si>
  <si>
    <t>PP1604722024</t>
  </si>
  <si>
    <t>7.5" Blue Porcelain Plate, Corona Artisan Blue (Stocked)</t>
  </si>
  <si>
    <t>PP1604722612</t>
  </si>
  <si>
    <t>10" Blue Porcelain Plate, Corona Artisan Blue (Stocked)</t>
  </si>
  <si>
    <t>PP1604722912</t>
  </si>
  <si>
    <t>12" Blue Porcelain Plate, Corona Artisan Blue (Stocked)</t>
  </si>
  <si>
    <t>PP1604723224</t>
  </si>
  <si>
    <t>10.3 oz. Blue, Porcelain, Bowl, 8" L x 7.3" W, Corona Artisan Blue</t>
  </si>
  <si>
    <t>PP1604723812</t>
  </si>
  <si>
    <t>34.3 oz. Blue Porcelain Pasta Bowl, 10 5/8" x 9 3/4", Corona Artisan Blue (Stocked)</t>
  </si>
  <si>
    <t>PP1604726424</t>
  </si>
  <si>
    <t>11 oz. Blue Porcelain Mug, 5" Dia. w/Handle, Corona Artisan Blue (Stocked)</t>
  </si>
  <si>
    <t>PP1604727324</t>
  </si>
  <si>
    <t>3.8 oz. Blue Porcelain Bowl, 4" Dia., Corona Artisan Blue (Stocked)</t>
  </si>
  <si>
    <t>PP1604727906</t>
  </si>
  <si>
    <t>13.77" Artisan Blue Porcelain Platter, 13.75"L x 9.66"W, GET, Corona</t>
  </si>
  <si>
    <t>PP1604807712</t>
  </si>
  <si>
    <t>11 3/4" x 9 2/3" Blue Porcelain Oval Platter, Corona Artisan Blue (Stocked)</t>
  </si>
  <si>
    <t>PP1605722024</t>
  </si>
  <si>
    <t>7 1/2" Beige Porcelain Plate, Corona Artisan Beige (Stocked)</t>
  </si>
  <si>
    <t>PP1605722612</t>
  </si>
  <si>
    <t>10" Beige Porcelain Plate, Corona Artisan Beige (Stocked)</t>
  </si>
  <si>
    <t>PP1605722912</t>
  </si>
  <si>
    <t>12" Beige Porcelain Plate, Corona Artisan Beige (Stocked)</t>
  </si>
  <si>
    <t>PP1605723224</t>
  </si>
  <si>
    <t>PP1605723812</t>
  </si>
  <si>
    <t>34.3 oz. Beige Porcelain Pasta Bowl, 10 5/8" x 9 3/4", Corona Artisan Beige (Stocked)</t>
  </si>
  <si>
    <t>PP1605725124</t>
  </si>
  <si>
    <t>3.8 oz. Beige Porcelain Bowl, 5" x 5", Corona Artisan Beige (Stocked)</t>
  </si>
  <si>
    <t>PP1605726424</t>
  </si>
  <si>
    <t>11 oz. Beige Porcelain Mug, 5" Dia. w/Handle, Corona Artisan Beige (Stocked)</t>
  </si>
  <si>
    <t>PP1605727324</t>
  </si>
  <si>
    <t>3.8 oz. Beige, Porcelain, Bowl, 4" Top Dia., Corona Artisan Beige</t>
  </si>
  <si>
    <t>PP1605727906</t>
  </si>
  <si>
    <t>13 7/9" x 9 2/3" Beige Porcelain Platter, Corona Artisan Beige (Stocked)</t>
  </si>
  <si>
    <t>PP1605807712</t>
  </si>
  <si>
    <t>11.75" x 9.7" Beige, Porcelain, Oval Platter, Corona Artisan Beige</t>
  </si>
  <si>
    <t>PP1606722024</t>
  </si>
  <si>
    <t>Corona Artisan Brown</t>
  </si>
  <si>
    <t>7 1/2" Brown Porcelain Plate, Corona Artisan Brown (Stocked)</t>
  </si>
  <si>
    <t>0117702484229136</t>
  </si>
  <si>
    <t>https://images.salsify.com/image/upload/s--3UfCaHAO--/8242c59ba43480f5d6c6454779f943946b5ed72c.jpg</t>
  </si>
  <si>
    <t>PP1606722612</t>
  </si>
  <si>
    <t>10" Brown Porcelain Plate, Corona Artisan Brown (Stocked)</t>
  </si>
  <si>
    <t>0117702484229143</t>
  </si>
  <si>
    <t>https://images.salsify.com/image/upload/s--jXfg4ysn--/39e6fab4250d107d8ca91c35b3e8eb2673b08dc1.jpg</t>
  </si>
  <si>
    <t>PP1606722912</t>
  </si>
  <si>
    <t>12" Brown Porcelain Plate, Corona Artisan Brown (Stocked)</t>
  </si>
  <si>
    <t>0117702484229150</t>
  </si>
  <si>
    <t>https://images.salsify.com/image/upload/s--h7MGXp-1--/e799702cde6892dbb403532ab505965c1b113d1a.jpg</t>
  </si>
  <si>
    <t>PP1606723224</t>
  </si>
  <si>
    <t>10.3 oz. Brown, Porcelain, Bowl, 8" L x 7.3" W, Corona Artisan Brown</t>
  </si>
  <si>
    <t>0117702484229167</t>
  </si>
  <si>
    <t>https://images.salsify.com/image/upload/s--lQraUu2L--/5a0ffd302af52a44cdca1e65bec901c5bbeb6813.jpg</t>
  </si>
  <si>
    <t>PP1606723812</t>
  </si>
  <si>
    <t>34.3 oz. Brown Porcelain Pasta Bowl, 10 5/8" x 9 3/4", Corona Artisan Brown (Stocked)</t>
  </si>
  <si>
    <t>0117702484229198</t>
  </si>
  <si>
    <t>https://images.salsify.com/image/upload/s--2FJGJVOB--/36e98f120d04e615f7466450066024d3618272df.jpg</t>
  </si>
  <si>
    <t>PP1606726424</t>
  </si>
  <si>
    <t>11 oz. Brown Porcelain Mug, 5" Dia. w/Handle, Corona Artisan Brown (Stocked)</t>
  </si>
  <si>
    <t>0117702484228863</t>
  </si>
  <si>
    <t>https://images.salsify.com/image/upload/s--0vQRlxJb--/ad35200b54ba0afe1cc9e6fcac2893830bf6abef.jpg</t>
  </si>
  <si>
    <t>PP1606727324</t>
  </si>
  <si>
    <t>3.8 oz. Brown Porcelain Bowl, 4" Dia., Corona Artisan Brown (Stocked)</t>
  </si>
  <si>
    <t>0117702484229174</t>
  </si>
  <si>
    <t>https://images.salsify.com/image/upload/s--jxeXurIE--/37d232d82636fe8ef715f573e64f30c3c1689d78.jpg</t>
  </si>
  <si>
    <t>PP1606807712</t>
  </si>
  <si>
    <t>11.75" x 9.7" Brown, Porcelain, Oval Platter, Corona Artisan Brown</t>
  </si>
  <si>
    <t>0117702484229181</t>
  </si>
  <si>
    <t>https://images.salsify.com/image/upload/s--TRbSWpYo--/dd4da87a87fece1b3646fe2363d7e49926623dcc.jpg</t>
  </si>
  <si>
    <t>PP1607722024</t>
  </si>
  <si>
    <t>7.5 Grey Porcelain Plate, Corona Artisan Grey (Stocked)</t>
  </si>
  <si>
    <t>PP1607722612</t>
  </si>
  <si>
    <t>10" Grey Porcelain Plate, Corona Artisan Grey (Stocked)</t>
  </si>
  <si>
    <t>PP1607722912</t>
  </si>
  <si>
    <t>12" Grey Porcelain Plate, Corona Artisan Grey (Stocked)</t>
  </si>
  <si>
    <t>PP1607723224</t>
  </si>
  <si>
    <t>10.3 oz. Grey, Porcelain, Bowl, 8" L x 7.3" W, Corona Artisan Grey</t>
  </si>
  <si>
    <t>PP1607723812</t>
  </si>
  <si>
    <t>34.3 oz. Grey Porcelain Pasta Bowl, 10 5/8" x 9 3/4", Corona Artisan Grey (Stocked)</t>
  </si>
  <si>
    <t>PP1607726424</t>
  </si>
  <si>
    <t>PP1607727324</t>
  </si>
  <si>
    <t>3.8 oz. Grey Porcelain Bowl, 4" Dia., Corona Artisan Grey (Stocked)</t>
  </si>
  <si>
    <t>PP1607727906</t>
  </si>
  <si>
    <t>13.77" Artisan Gray Porcelain Platter, 13.75"L x 9.66"W, GET, Corona</t>
  </si>
  <si>
    <t>PP1607807712</t>
  </si>
  <si>
    <t>11.75" x 9.6" Grey, Porcelain, Corona Artisan Grey</t>
  </si>
  <si>
    <t>PP1748600124</t>
  </si>
  <si>
    <t>DISH COFFEE 12.2CM CAPULLO</t>
  </si>
  <si>
    <t>0127702484008950</t>
  </si>
  <si>
    <t>PP1748600324</t>
  </si>
  <si>
    <t>DISH TE 15CM CAPULLO</t>
  </si>
  <si>
    <t>0127702484009056</t>
  </si>
  <si>
    <t>PP1748601524</t>
  </si>
  <si>
    <t>DISH DESSERT 18.5CM CAPULLO</t>
  </si>
  <si>
    <t>0127702484002040</t>
  </si>
  <si>
    <t>PP1748602424</t>
  </si>
  <si>
    <t>DISH PANDO 23.4CM CAPULLO</t>
  </si>
  <si>
    <t>0127702484003580</t>
  </si>
  <si>
    <t>PP1748603224</t>
  </si>
  <si>
    <t>DISH DEEP CAZUELO 541CC CAPULLO</t>
  </si>
  <si>
    <t>0127702484003641</t>
  </si>
  <si>
    <t>PP1748604124</t>
  </si>
  <si>
    <t>POCILLO COFFEE 110CC CAPULLO</t>
  </si>
  <si>
    <t>0127702484009131</t>
  </si>
  <si>
    <t>PP1748604324</t>
  </si>
  <si>
    <t>POCILLO TE 200CC CAPULLO</t>
  </si>
  <si>
    <t>0127702484009186</t>
  </si>
  <si>
    <t>PP1748604424</t>
  </si>
  <si>
    <t>POCILLO TE CAMP 200CC CAPULLO</t>
  </si>
  <si>
    <t>0127702484009094</t>
  </si>
  <si>
    <t>PP1748605024</t>
  </si>
  <si>
    <t>CUP MEDIANA 304CC CAPULLO</t>
  </si>
  <si>
    <t>0127702484011752</t>
  </si>
  <si>
    <t>PP1748605324</t>
  </si>
  <si>
    <t>CUP GRANDE 508CC CAPULLO</t>
  </si>
  <si>
    <t>0127702484011783</t>
  </si>
  <si>
    <t>PP1940497712</t>
  </si>
  <si>
    <t>14.03" x 5.5" Rectangular tray, GET, Corona Cosmos Orion</t>
  </si>
  <si>
    <t>PP1940526424</t>
  </si>
  <si>
    <t>13.3 oz Selecta Mug, GET, Corona Cosmos Orion</t>
  </si>
  <si>
    <t>PP1940700012</t>
  </si>
  <si>
    <t>3.4" Round Butter pad, GET, Corona Cosmos Orion</t>
  </si>
  <si>
    <t>PP1940807224</t>
  </si>
  <si>
    <t>3" Small ramekin, GET, Corona Cosmos Orion</t>
  </si>
  <si>
    <t>PP1940807324</t>
  </si>
  <si>
    <t>3.6" Medium ramekin, GET, Corona Cosmos Orion</t>
  </si>
  <si>
    <t>PP1940810124</t>
  </si>
  <si>
    <t>4.9" Espresso saucer, GET, Corona Cosmos Orion</t>
  </si>
  <si>
    <t>PP1940814124</t>
  </si>
  <si>
    <t>3" Espresso cup, GET, Corona Cosmos Orion</t>
  </si>
  <si>
    <t>PP1940900324</t>
  </si>
  <si>
    <t>6.5" Tea/Boullion Saucer, GET, Corona Cosmos Orion</t>
  </si>
  <si>
    <t>PP1940903712</t>
  </si>
  <si>
    <t>9.75" Rimmed round bowl, GET, Corona Cosmos Orion</t>
  </si>
  <si>
    <t>PP1940903912</t>
  </si>
  <si>
    <t>12" Rmmed Pasta Bowl, GET, Corona Cosmos Orion</t>
  </si>
  <si>
    <t>PP1940904424</t>
  </si>
  <si>
    <t>4.8" Tea Round Cup, GET, Corona Cosmos Orion</t>
  </si>
  <si>
    <t>PP1940904524</t>
  </si>
  <si>
    <t>4" Boullion Cup (8.1oz), GET, Corona Cosmos Orion</t>
  </si>
  <si>
    <t>PP1940917612</t>
  </si>
  <si>
    <t>13.4"x 8.25" Rectangular Coupe Plater, GET, Corona Cosmos Orion</t>
  </si>
  <si>
    <t>PP1940924524</t>
  </si>
  <si>
    <t>5" Boullion Cup (10.3oz) GET Corona Cosmos Orion</t>
  </si>
  <si>
    <t>PP1941497712</t>
  </si>
  <si>
    <t>14 1/6" x 5 1/2" Black Reactive Glaze Porcelain Rectangular Platter, Corona Cosmos Pluto (Stocked)</t>
  </si>
  <si>
    <t>PP1941526424</t>
  </si>
  <si>
    <t>13.3 oz. Black Reactive Glaze Porcelain Mug, 5 1/8" Dia. w/Handle, Corona Cosmos Pluto (Stocked)</t>
  </si>
  <si>
    <t>PP1941807224</t>
  </si>
  <si>
    <t>3.4 oz. Black Reactive Glaze Porcelain Ramekin, 3" Dia., Corona Cosmos Pluto (MTO 6-8 weeks)</t>
  </si>
  <si>
    <t>PP1941807324</t>
  </si>
  <si>
    <t>6.4 oz. Black Reactive Glaze Porcelain Ramekin, 3 2/3" Dia., Corona Cosmos Pluto (MTO 6-8 weeks)</t>
  </si>
  <si>
    <t>PP1941810124</t>
  </si>
  <si>
    <t>5" Black Reactive Glaze Porcelain Espresso Saucer, Corona Cosmos Pluto (MTO 6-8 weeks)</t>
  </si>
  <si>
    <t>PP1941814124</t>
  </si>
  <si>
    <t>1.9 oz. Black Reactive Glaze Porcelain Espresso Cup, 3" Dia. w/Handle, Corona Cosmos Pluto  (MTO 6-8 weeks)</t>
  </si>
  <si>
    <t>PP1941900124</t>
  </si>
  <si>
    <t>5" Black Reactive Glaze Porcelain Coffee/Espresso Saucer, Corona Cosmos Pluto (MTO 6-8 weeks)</t>
  </si>
  <si>
    <t>PP1941900324</t>
  </si>
  <si>
    <t>6 1/2" Black Reactive Glaze Porcelain Tea/Bouillon Saucer, Corona Cosmos Pluto (Stocked)</t>
  </si>
  <si>
    <t>PP1941903712</t>
  </si>
  <si>
    <t>18.2 oz. Black Reactive Glaze Porcelain Rimmed Bowl, 9 3/4"Dia., Corona Cosmos Pluto (Stocked)</t>
  </si>
  <si>
    <t>PP1941903912</t>
  </si>
  <si>
    <t>18.8 oz. Black Reactive Glaze Porcelain Pasta Bowl with Rim, 12" Dia., Corona Cosmos  Pluto  (MTO 6-8 weeks)</t>
  </si>
  <si>
    <t>PP1941904224</t>
  </si>
  <si>
    <t>3.7 oz. Black Reactive Glaze Porcelain Espresso Cup, 4" Dia. w/Handle, Corona Cosmos Pluto (MTO 6-8 weeks)</t>
  </si>
  <si>
    <t>PP1941904424</t>
  </si>
  <si>
    <t>8.8 oz. Black Reactive Glaze Porcelain Tea Cup, 5" Dia. w/Handle, Corona Cosmos Mercury (Stocked)</t>
  </si>
  <si>
    <t>PP1941904524</t>
  </si>
  <si>
    <t>8.8 oz. Black Reactive Glaze Porcelain Bouillon Cup, 4" Dia., Corona Cosmos Pluto (Stocked)</t>
  </si>
  <si>
    <t>PP1941917612</t>
  </si>
  <si>
    <t>13 2/5" x  8 1/4" Black Reactive Glaze Porcelain Coupe Platter, Corona Cosmos Pluto (Stocked)</t>
  </si>
  <si>
    <t>PP1941924524</t>
  </si>
  <si>
    <t>11 oz. Black Reactive Glaze Porcelain Bouillon Cup, 5" Dia., Corona Cosmos Pluto (MTO 6-8 weeks)</t>
  </si>
  <si>
    <t>PP1942497712</t>
  </si>
  <si>
    <t>PP1942526424</t>
  </si>
  <si>
    <t>PP1942810124</t>
  </si>
  <si>
    <t>5" Brown Reactive Glaze Porcelain Espresso Saucer, Corona Cosmos Mercury (MTO 6-8 weeks)</t>
  </si>
  <si>
    <t>PP1942814124</t>
  </si>
  <si>
    <t>1.9 oz. Brown Reactive Glaze Porcelain Espresso Cup, 3" Dia. w/Handle, Corona Cosmos Mercury (MTO 6-8 weeks)</t>
  </si>
  <si>
    <t>PP1942900124</t>
  </si>
  <si>
    <t>5" Brown Reactive Glaze Porcelain Coffee/Espresso Saucer, Corona Cosmos Mercury (MTO 6-8 weeks)</t>
  </si>
  <si>
    <t>PP1942900324</t>
  </si>
  <si>
    <t>PP1942903712</t>
  </si>
  <si>
    <t>PP1942903912</t>
  </si>
  <si>
    <t>18.8 oz. Brown Reactive Glaze Porcelain Pasta Bowl with Rim, 12" Dia., Corona Cosmos Mercury (MTO 6-8 weeks)</t>
  </si>
  <si>
    <t>0117702484256149</t>
  </si>
  <si>
    <t>https://images.salsify.com/image/upload/s--1JvqDpyK--/a2dca595e03a5968ad857dfd22ac56a1b7936b61.jpg</t>
  </si>
  <si>
    <t>PP1942904424</t>
  </si>
  <si>
    <t>PP1942904524</t>
  </si>
  <si>
    <t>PP1942917612</t>
  </si>
  <si>
    <t>13 2/5" x  8 1/4" Brown Reactive Glaze Porcelain Coupe Platter, Corona Cosmos Mercury (Stocked)</t>
  </si>
  <si>
    <t>PP1943497712</t>
  </si>
  <si>
    <t>14 1/6" x 5 1/2" Caramel Reactive Glaze Porcelain Rectangular Platter, Corona Cosmos Venus  (Stocked)</t>
  </si>
  <si>
    <t>0117702484256002</t>
  </si>
  <si>
    <t>PP1943526424</t>
  </si>
  <si>
    <t>13.3 oz. Caramel Reactive Glaze Porcelain Mug, 5 1/8" Dia. w/Handle, Corona Cosmos Venus (Stocked)</t>
  </si>
  <si>
    <t>0117702484256460</t>
  </si>
  <si>
    <t>https://images.salsify.com/image/upload/s--NTdIHE0F--/d0cc8f79763c7fd6e7e72779c3f64ab934cbd5ad.jpg</t>
  </si>
  <si>
    <t>PP1943807324</t>
  </si>
  <si>
    <t>6.4 oz. Caramel Reactive Glaze Porcelain Ramekin, 3 2/3" Dia., Corona Cosmos Venus (MTO 6-8 weeks)</t>
  </si>
  <si>
    <t>0117702484256675</t>
  </si>
  <si>
    <t>https://images.salsify.com/image/upload/s--PDhJchqn--/1b00cdc3ce0f6625b7a300339695de9be47c8f76.jpg</t>
  </si>
  <si>
    <t>PP1943810124</t>
  </si>
  <si>
    <t>5" Caramel Reactive Glaze Porcelain Espresso Saucer, Corona Cosmos Venus (MTO 6-8 weeks)</t>
  </si>
  <si>
    <t>0117702484255807</t>
  </si>
  <si>
    <t>https://images.salsify.com/image/upload/s--Uv0IzgeR--/23bc62815f4aaff0dbff6353fc5a5cb7d3302033.jpg</t>
  </si>
  <si>
    <t>PP1943814124</t>
  </si>
  <si>
    <t>1.9 oz. Caramel Reactive Glaze Porcelain Espresso Cup, 3" Dia. w/Handle, Corona Cosmos Venus (MTO 6-8 weeks)</t>
  </si>
  <si>
    <t>0117702484256521</t>
  </si>
  <si>
    <t>https://images.salsify.com/image/upload/s--YtgFgNe2--/34f97b936bc01158fb6b0d0201cd87b2a1cbf05a.jpg</t>
  </si>
  <si>
    <t>PP1943900324</t>
  </si>
  <si>
    <t>6 1/2" Caramel Reactive Glaze Porcelain Tea/Bouillon Saucer, Corona Cosmos Venus (Stocked)</t>
  </si>
  <si>
    <t>0117702484255869</t>
  </si>
  <si>
    <t>PP1943903712</t>
  </si>
  <si>
    <t>18.2 oz. Caramel Reactive Glaze Porcelain Rimmed Bowl, 9 3/4"Dia., Corona Cosmos Venus (Stocked)</t>
  </si>
  <si>
    <t>0117702484255975</t>
  </si>
  <si>
    <t>https://images.salsify.com/image/upload/s--ogH_p0sJ--/7a4e2cbabbf02836ddd41dd193032a6c1a8057eb.jpg</t>
  </si>
  <si>
    <t>PP1943904224</t>
  </si>
  <si>
    <t>3.7 oz. Caramel Reactive Glaze Porcelain Espresso Cup, 4" Dia. w/Handle, Corona Cosmos Venus (MTO 6-8 weeks)</t>
  </si>
  <si>
    <t>0117702484256552</t>
  </si>
  <si>
    <t>PP1943904424</t>
  </si>
  <si>
    <t>8.8 oz. Caramel Reactive Glaze Porcelain Tea Cup, 5" Dia. w/Handle, Corona Cosmos Venus (Stocked)</t>
  </si>
  <si>
    <t>0117702484256583</t>
  </si>
  <si>
    <t>PP1943904524</t>
  </si>
  <si>
    <t>8.8 oz. Caramel Reactive Glaze Porcelain Bouillon Cup, 4" Dia., Corona Cosmos Venus (Stocked)</t>
  </si>
  <si>
    <t>PP1943917612</t>
  </si>
  <si>
    <t>PP1943924524</t>
  </si>
  <si>
    <t>11 oz. Caramel Reactive Glaze Porcelain Bouillon Cup, 5" Dia., Corona Cosmos Venus (MTO 6-8 weeks)</t>
  </si>
  <si>
    <t>0117702484256644</t>
  </si>
  <si>
    <t>https://images.salsify.com/image/upload/s--Cf08y1tt--/a370a268ac17244b8e94da92b5a633ef2c1d0881.jpg</t>
  </si>
  <si>
    <t>PP1944497712</t>
  </si>
  <si>
    <t>14 1/6" x 5 1/2"  Speckled Grey Reactive Glaze Porcelain Rectangular Platter, Corona Cosmos Moon (Stocked)</t>
  </si>
  <si>
    <t>PP1944526424</t>
  </si>
  <si>
    <t>13.3 oz. Speckled Grey Reactive Glaze Porcelain Mug, 5 1/8" Dia. w/Handle, Corona Cosmos Moon (Stocked)</t>
  </si>
  <si>
    <t>PP1944807224</t>
  </si>
  <si>
    <t>3.4 oz. Speckled Grey Reactive Glaze Porcelain Ramekin, 3" Dia., Corona Cosmos Moon (MTO 6-8 weeks)</t>
  </si>
  <si>
    <t>PP1944807324</t>
  </si>
  <si>
    <t>6.4 oz. Speckled Grey Reactive Glaze Porcelain Ramekin, 3 2/3" Dia., Corona Cosmos Moon (MTO 6-8 weeks)</t>
  </si>
  <si>
    <t>PP1944810124</t>
  </si>
  <si>
    <t>5" Speckled Grey Reactive Glaze Porcelain Espresso Saucer, Corona Cosmos Moon (MTO 6-8 weeks)</t>
  </si>
  <si>
    <t>PP1944814124</t>
  </si>
  <si>
    <t>1.9 oz. Speckled Grey Reactive Glaze Porcelain Espresso Cup, 3" Dia. w/Handle, Corona Cosmos Moon (MTO 6-8 weeks)</t>
  </si>
  <si>
    <t>PP1944900124</t>
  </si>
  <si>
    <t>5" Speckled Grey Reactive Glaze Porcelain Coffee/Espresso Saucer, Corona Cosmos Moon (MTO 6-8 weeks)</t>
  </si>
  <si>
    <t>PP1944900324</t>
  </si>
  <si>
    <t>6 1/2"  Speckled Grey Reactive Glaze Porcelain Tea/Bouillon Saucer, Corona Cosmos Moon (Stocked)</t>
  </si>
  <si>
    <t>PP1944903712</t>
  </si>
  <si>
    <t>18.2 oz. Speckled Grey Reactive Glaze Porcelain Rimmed Bowl, 9 3/4"Dia., Corona Cosmos Moon (Stocked)</t>
  </si>
  <si>
    <t>PP1944903912</t>
  </si>
  <si>
    <t>18.8 oz. Speckled Grey Reactive Glaze Porcelain Pasta Bowl with Rim, 12" Dia., Corona Cosmos Moon (MTO 6-8 weeks)</t>
  </si>
  <si>
    <t>PP1944904224</t>
  </si>
  <si>
    <t>3.7 oz. Speckled Grey Reactive Glaze Porcelain Espresso Cup, 4" Dia. w/Handle, Corona Cosmos Moon (MTO 6-8 weeks)</t>
  </si>
  <si>
    <t>PP1944904424</t>
  </si>
  <si>
    <t>PP1944904524</t>
  </si>
  <si>
    <t>8.8 oz. Speckled Grey Reactive Glaze Porcelain Bouillon Cup, 4" Dia., Corona Cosmos Moon (Stocked)</t>
  </si>
  <si>
    <t>PP1944917612</t>
  </si>
  <si>
    <t>13 2/5" x  8 1/4"  Speckled Grey Reactive Glaze Porcelain Coupe Platter, Corona Cosmos Moon (Stocked)</t>
  </si>
  <si>
    <t>PP1944924524</t>
  </si>
  <si>
    <t>11 oz. Speckled Grey Reactive Glaze Porcelain Bouillon Cup, 5" Dia., Corona Cosmos Moon (MTO 6-8 weeks)</t>
  </si>
  <si>
    <t>PP-44-W</t>
  </si>
  <si>
    <t>PP-44-</t>
  </si>
  <si>
    <t>4" Square Plate</t>
  </si>
  <si>
    <t>PP-975-1-BK</t>
  </si>
  <si>
    <t>PP-975-1-</t>
  </si>
  <si>
    <t>Let's Party™</t>
  </si>
  <si>
    <t>9.75" x 9" Party Plate</t>
  </si>
  <si>
    <t>PP-976-BK</t>
  </si>
  <si>
    <t>PP-976-</t>
  </si>
  <si>
    <t>12" Palette Plate</t>
  </si>
  <si>
    <t>015845097610</t>
  </si>
  <si>
    <t>PP-976-CB</t>
  </si>
  <si>
    <t>015845097603</t>
  </si>
  <si>
    <t>https://images.salsify.com/image/upload/s--k4EEAeB2--/d13f6dfee6f6ff736b6768f45cea73068edaaf91.jpg</t>
  </si>
  <si>
    <t>PP-976-W</t>
  </si>
  <si>
    <t>PP-977-W</t>
  </si>
  <si>
    <t>PP-977-</t>
  </si>
  <si>
    <t>12" Painter's Plate</t>
  </si>
  <si>
    <t>P-RDC-1255-W</t>
  </si>
  <si>
    <t>P-RDC-1255-</t>
  </si>
  <si>
    <t>PS15-CL</t>
  </si>
  <si>
    <t>1.74" x 2.14" (1.5oz) PS, Plastic Cup (60dz/ Case), GET, Specialty Drinkware</t>
  </si>
  <si>
    <t>PT-10-MN-W</t>
  </si>
  <si>
    <t>PT-10-MN-</t>
  </si>
  <si>
    <t>10.5" Textured Rim Plate</t>
  </si>
  <si>
    <t>PT-129-MN-W</t>
  </si>
  <si>
    <t>PT-129-MN-</t>
  </si>
  <si>
    <t>12" x 9" Textured Rim Oval Platter</t>
  </si>
  <si>
    <t>PT-12-MN-W</t>
  </si>
  <si>
    <t>PT-12-MN-</t>
  </si>
  <si>
    <t>12.5" Melamine, White, Textured Rim, Round Dinner Plate, G.E.T. Minski</t>
  </si>
  <si>
    <t>PT-151-MN-W</t>
  </si>
  <si>
    <t>PT-151-MN-</t>
  </si>
  <si>
    <t>15" x 11" Melamine, White, Textured Rim, Oval Platter, G.E.T. Minski</t>
  </si>
  <si>
    <t>PT-183-MN-W</t>
  </si>
  <si>
    <t>PT-183-MN-</t>
  </si>
  <si>
    <t>18" x 13" Melamine, White, Textured Rim, Oval Platter, G.E.T. Minski</t>
  </si>
  <si>
    <t>PT-6-MN-W</t>
  </si>
  <si>
    <t>PT-6-MN-</t>
  </si>
  <si>
    <t>6.5" Textured Rim Plate</t>
  </si>
  <si>
    <t>PT-7-MN-W</t>
  </si>
  <si>
    <t>PT-7-MN-</t>
  </si>
  <si>
    <t>7.5" Textured Rim Plate</t>
  </si>
  <si>
    <t>PT-9-MN-W</t>
  </si>
  <si>
    <t>PT-9-MN-</t>
  </si>
  <si>
    <t>9" Textured Rim Plate</t>
  </si>
  <si>
    <t>PZ-85-BK</t>
  </si>
  <si>
    <t>PZ-85-</t>
  </si>
  <si>
    <t>8.75" x 9" Triangle Pizza Plate</t>
  </si>
  <si>
    <t>PZ-85-PZ</t>
  </si>
  <si>
    <t>015845105858</t>
  </si>
  <si>
    <t>R-15SS200</t>
  </si>
  <si>
    <t>1.5 oz. Stainless Steel 200 Series Ramekin 2.40" x 2.40" x 1.57" GET</t>
  </si>
  <si>
    <t xml:space="preserve">Stainless Steel 200 Series </t>
  </si>
  <si>
    <t>R-2SS200</t>
  </si>
  <si>
    <t>R-3-BK</t>
  </si>
  <si>
    <t>R-3-</t>
  </si>
  <si>
    <t>3 oz., 3" Ramekin, 1.5" Deep</t>
  </si>
  <si>
    <t>R-3SS200</t>
  </si>
  <si>
    <t>R-4-BK</t>
  </si>
  <si>
    <t>R-4-</t>
  </si>
  <si>
    <t>4 oz., 3.25" Ramekin, 1.5" Deep</t>
  </si>
  <si>
    <t>R7X6</t>
  </si>
  <si>
    <t>7 x 6 Receptacle Bin Right Decal, NO TRASH</t>
  </si>
  <si>
    <t>196663098734</t>
  </si>
  <si>
    <t>RB-122-BK</t>
  </si>
  <si>
    <t>RB-122-</t>
  </si>
  <si>
    <t>11 oz. (12.9 oz. Rim-Full), 4.75" Bowl, 2.25" Deep</t>
  </si>
  <si>
    <t>RB-122-RB</t>
  </si>
  <si>
    <t>RB-15-GRM/BKM</t>
  </si>
  <si>
    <t>RB-15-</t>
  </si>
  <si>
    <t>GRM/BKM</t>
  </si>
  <si>
    <t>15 oz Soup/Salad Melamine Bowl (20oz Rim Full), Gray Matte inside/ Black Matte outside, GET. Roca.</t>
  </si>
  <si>
    <t>RB-15-GRS/BKM</t>
  </si>
  <si>
    <t>15 oz Soup/Salad Melamine Bowl (20 oz Rim Full), Glossy Gray inside/ Black Matte outside, GET. Roca.</t>
  </si>
  <si>
    <t>RB-15-WM/GRM</t>
  </si>
  <si>
    <t>WM/GRM</t>
  </si>
  <si>
    <t>15 oz Soup/Salad Melamine Bowl (20oz Rim Full), White Matte inside/ Gray Matte outside, GET. Roca.</t>
  </si>
  <si>
    <t>RB-15-WS/GRM</t>
  </si>
  <si>
    <t>15 oz Soup/Salad Melamine Bowl (20 oz Rim Full), Glossy White inside/ Gray Matte outside, GET. Roca.</t>
  </si>
  <si>
    <t>Cooling Set for 13" x 13" Square Cold Food Display. Includes Plastic Ice Insert and 2 Cooling Packs. FRILICH RB560 RAISER (Fits 3PO027, 3PO035 Plates and 5ST050, 5ST052, 5ST069, 5ST071 Base Frames)</t>
  </si>
  <si>
    <t>RAISER Cooling '33x33'  Cooling-Set for Dishes 33x33   plastic ice inset, smoke-coloured,   8 Cooling tubes</t>
  </si>
  <si>
    <t>4024214020216</t>
  </si>
  <si>
    <t>Cooling Set for 9" x 9" Square Cold Food Display Set. Includes Plastic Ice Insert and 2 Cooling Packs. FRILICH RB562 RAISER (Fits 3PO030, 3PO032 Plates and 5ST054, 5ST056, 5ST073, 5ST075 Base Frames)</t>
  </si>
  <si>
    <t>Spare China Dish   White (2 l)   incl. lid with cut-out for spoon   and lid holder</t>
  </si>
  <si>
    <t>4024214021473</t>
  </si>
  <si>
    <t>pure nature China Bowl S   white (0.5 l)   incl. lid</t>
  </si>
  <si>
    <t>4024214042379</t>
  </si>
  <si>
    <t>1.6 qt. White Pure Nature China Bowl w/ Lid. 6.7" dia., 7.5" tall. FRILICH RB568 PURE NATURE</t>
  </si>
  <si>
    <t>4024214042386</t>
  </si>
  <si>
    <t>3.7 qt. White Pure Nature China Bowl w/ Lid. 8.7" dia., 10.2" tall. FRILICH RB569 PURE NATURE</t>
  </si>
  <si>
    <t>4024214042201</t>
  </si>
  <si>
    <t>1.6 qt. Blue Pure Nature China Bowlw/ Lid. 6.7" dia., 7.5" tall. FRILICH RB582 PURE NATURE</t>
  </si>
  <si>
    <t>RB-583</t>
  </si>
  <si>
    <t>pure nature China Bowl M  cyan(1.5 l)  incl. lid</t>
  </si>
  <si>
    <t>1.6 qt. Grey Pure Nature China Bowl w/ Lid.6.7" dia., 7.5" tall. FRILICH RB584 PURE NATURE</t>
  </si>
  <si>
    <t>1.6 qt. Caramel Pure Nature China Bowl w/ Lid. 6.7" dia., 7.5" tall. FRILICH RB585 PURE NATURE</t>
  </si>
  <si>
    <t>3.7 qt. Pure Nature Blue China Bowl w/ Lid. 8.7" dia., 10.2" tall. FRILICH RB586 PURE NATURE</t>
  </si>
  <si>
    <t>3.7 qt. Grey Pure Nature China Bowl w/ Lid. 8.7" dia., 10.2" tall. FRILICH RB588 PURE NATURE</t>
  </si>
  <si>
    <t>3.7 qt. Caramel Pure Nature China Bowl w/ Lid. 8.7" dia., 10.2" tall. FRILICH RB589 PURE NATURE</t>
  </si>
  <si>
    <t>4024214041778</t>
  </si>
  <si>
    <t>4024214041785</t>
  </si>
  <si>
    <t>4024214040351</t>
  </si>
  <si>
    <t>4024214040375</t>
  </si>
  <si>
    <t>Wooden Stand, Base Contains Plastic Insert, and Cooling Cushions 21.7" x 13.6", 1.5" tall, FRILICH RB649H Base</t>
  </si>
  <si>
    <t>PURE NATURE Spare Juice Container   for Juice Dispenser 2.5 liters  dishwasher-proof plastic Container   (light), plastic Lid (black), FRILICH   Stainless Steel Faucet and Crushed Ice   tube made of Stainless Steel</t>
  </si>
  <si>
    <t>4024214021480</t>
  </si>
  <si>
    <t>PURE NATURE Spare Juice Container   for Juice Dispenser 2.5 liters  dishwasher-proof plastic Container   (opal - frosted Look)  plastic Lid (black), FRILICH   Stainless Steel Faucet and Crushed Ice   tube made of Stainless Steel</t>
  </si>
  <si>
    <t>4024214034480</t>
  </si>
  <si>
    <t>SPARE universal adapter  to FRILICH faucet</t>
  </si>
  <si>
    <t>4024214039102</t>
  </si>
  <si>
    <t>RB-70-GRM/BKM</t>
  </si>
  <si>
    <t>RB-70-</t>
  </si>
  <si>
    <t>Roca Matte</t>
  </si>
  <si>
    <t>7" Ramen - 32oz Melamine Bowl, Gray Matte inside/ Black Matte outside, GET. Roca.</t>
  </si>
  <si>
    <t>RB-70-GRS/BKM</t>
  </si>
  <si>
    <t>7" Ramen - 32 oz Melamine Bowl, Glossy Gray inside/ Black Matte outside, GET. Roca.</t>
  </si>
  <si>
    <t>RB-70-WM/GRM</t>
  </si>
  <si>
    <t>7" Ramen - 32oz Melamine Bowl, White Matte inside/ Gray Matte outside, GET. Roca.</t>
  </si>
  <si>
    <t>RB-70-WS/GRM</t>
  </si>
  <si>
    <t>7" Ramen - 32 oz Melamine Bowl, Glossy White inside/ Gray Matte outside, GET. Roca.</t>
  </si>
  <si>
    <t>4024214040610</t>
  </si>
  <si>
    <t>RB-7-GRM/BKM</t>
  </si>
  <si>
    <t>RB-7-</t>
  </si>
  <si>
    <t>7" Low Street - 24oz Melamine Bowl, (30oz Rim Full) Gray Matte inside/ Black Matte outside, GET. Roca.</t>
  </si>
  <si>
    <t>RB-7-GRS/BKM</t>
  </si>
  <si>
    <t>7" Low Street - 24 oz Melamine Bowl, (30oz Rim Full) Glossy Gray inside/ Black Matte outside, GET. Roca.</t>
  </si>
  <si>
    <t>RB-7-WM/GRM</t>
  </si>
  <si>
    <t>7" Low Street - 24oz Melamine Bowl, (30oz Rim Full) White Matte inside/ Gray Matte outside, GET. Roca.</t>
  </si>
  <si>
    <t>RB-7-WS/GRM</t>
  </si>
  <si>
    <t>7" Low Street - 24 oz Melamine Bowl, (30 oz Rim Full) Glossy White inside/ Gray Matte outside, GET. Roca.</t>
  </si>
  <si>
    <t>RB-820-BK</t>
  </si>
  <si>
    <t>RB-820-</t>
  </si>
  <si>
    <t>8" Round Basket, 2" Deep</t>
  </si>
  <si>
    <t>RB-820-G</t>
  </si>
  <si>
    <t>015845168204</t>
  </si>
  <si>
    <t>https://images.salsify.com/image/upload/s--6I3GRXql--/ee0cd10f08eef71ef934a1468193bc8e8017443a.jpg</t>
  </si>
  <si>
    <t>RB-820-R</t>
  </si>
  <si>
    <t>RB-820-W</t>
  </si>
  <si>
    <t>RB-820-Y</t>
  </si>
  <si>
    <t>015845168228</t>
  </si>
  <si>
    <t>https://images.salsify.com/image/upload/s--rP9ft4dm--/efd7106c79ee956492e5da861a033404cf4a5577.jpg</t>
  </si>
  <si>
    <t>RB-860-BK</t>
  </si>
  <si>
    <t>RB-860-</t>
  </si>
  <si>
    <t>10.5" Round Basket, 2.25" Deep</t>
  </si>
  <si>
    <t>RB-860-TY</t>
  </si>
  <si>
    <t>RB-880-BK</t>
  </si>
  <si>
    <t>RB-880-</t>
  </si>
  <si>
    <t>10.5" Round Basket w/Base, 1.25" inside Depth</t>
  </si>
  <si>
    <t>RB-880-TER</t>
  </si>
  <si>
    <t>TER</t>
  </si>
  <si>
    <t>Terra Cotta</t>
  </si>
  <si>
    <t>RB-890-BK</t>
  </si>
  <si>
    <t>RB-890-</t>
  </si>
  <si>
    <t>10.5" Round Basket, 1.25" Deep</t>
  </si>
  <si>
    <t>RB-890-TER</t>
  </si>
  <si>
    <t>015845168273</t>
  </si>
  <si>
    <t>RB-891-BK</t>
  </si>
  <si>
    <t>RB-891-</t>
  </si>
  <si>
    <t>12" Round Basket, 1.5" Deep</t>
  </si>
  <si>
    <t>RB-891-TER</t>
  </si>
  <si>
    <t>RB-892-BK</t>
  </si>
  <si>
    <t>RB-892-</t>
  </si>
  <si>
    <t>9" Round Basket w/Base, 1.25" Inside Depth</t>
  </si>
  <si>
    <t>RB-892-TER</t>
  </si>
  <si>
    <t>RB-893-BK</t>
  </si>
  <si>
    <t>RB-893-</t>
  </si>
  <si>
    <t>8" x 4.5" Rectangular Basket, 2" Deep</t>
  </si>
  <si>
    <t>RB-894-BK</t>
  </si>
  <si>
    <t>RB-894-</t>
  </si>
  <si>
    <t>7.27" (6" Inside) Round Basket w/Base, 1.25" Deep</t>
  </si>
  <si>
    <t>RB-894-TER</t>
  </si>
  <si>
    <t>015845169485</t>
  </si>
  <si>
    <t>RB-900-BR</t>
  </si>
  <si>
    <t>11.75"L x 7.75"W x 3.13"H  Oval Basket, GET, Multi-Tasking Baskets</t>
  </si>
  <si>
    <t>196663103834</t>
  </si>
  <si>
    <t>https://images.salsify.com/image/upload/s--RSTzZjfO--/811427bb9b4ee16d80c3f195b105b17393b77cba.jpg</t>
  </si>
  <si>
    <t>Replacement Steinless Steel Drip Tray for Juice Dispenser. FRILICH RB907E (Fits ESC040E101, ESC030E101 Juice, and RMC030X004, RMC030X005 Milk Dispensers)</t>
  </si>
  <si>
    <t>STAINLESS STEEL AND PLASTIC BASE</t>
  </si>
  <si>
    <t>4024214040917</t>
  </si>
  <si>
    <t>RB-9-GRM/BKM</t>
  </si>
  <si>
    <t>RB-9-</t>
  </si>
  <si>
    <t>9" Low Street - 42oz Melamine Bowl (54 oz Rim Full), Gray Matte inside/ Black Matte outside, GET. Roca.</t>
  </si>
  <si>
    <t>RB-9-GRS/BKM</t>
  </si>
  <si>
    <t>9" Low Street - 42 oz Melamine Bowl (54 oz Rim Full), Glossy Gray inside/ Black Matte outside, GET. Roca.</t>
  </si>
  <si>
    <t>RB-9-WM/GRM</t>
  </si>
  <si>
    <t>9" Low Street - 42oz Melamine Bowl (54 oz Rim Full), White Matte inside/ Gray Matte outside, GET. Roca.</t>
  </si>
  <si>
    <t>RB-9-WS/GRM</t>
  </si>
  <si>
    <t>9" Low Street - 42 oz Melamine Bowl (54 oz Rim Full), Glossy White inside/ Gray Matte outside, GET. Roca.</t>
  </si>
  <si>
    <t>RCK-B18/CS7</t>
  </si>
  <si>
    <t>Dish Storage Rack</t>
  </si>
  <si>
    <t>6.75" L x 9" W Black, Iron Polyethylene, Stacking Rack, 12.375" Tall, Fits Round Plates with Dia. of 6.75 to 7.25, G.E.T. Dish Storage Rack</t>
  </si>
  <si>
    <t>RCK-B3</t>
  </si>
  <si>
    <t>4.25" L x 5.375" W Black, Iron Polyethylene, Stacking Rack, 12.25" Tall, Fits Round Plates with Dia. of 3.06 to 3.56, G.E.T. Dish Storage Rack</t>
  </si>
  <si>
    <t>RCK-B42</t>
  </si>
  <si>
    <t>9.25" L x 12.25" Black, Iron Polyethylene, Stacking Rack, 12.25" Tall, Fits Round Plates with Dia. of 9.75 to 10.25, G.E.T. Dish Storage Rack</t>
  </si>
  <si>
    <t>RCK-B8</t>
  </si>
  <si>
    <t>5" L x 7" W Black, Iron Polyethylene, Stacking Rack, 12.25" Tall, Fits Round Plates with Dia. of 4.63” to 5.12”, G.E.T. Dish Storage Rack</t>
  </si>
  <si>
    <t>015846007779</t>
  </si>
  <si>
    <t>RCK-CS117R</t>
  </si>
  <si>
    <t>13.25" L x 10.5" W Black, Iron Polyethylene, Rectangular Stacking Rack, 12.25" Tall, Fits Rectangular Plates w/ Dimensions of 13 L x 7.75 W to 13.5 L x 8.25 W, G.E.T. Dish Storage Rack</t>
  </si>
  <si>
    <t>RCK-CS9</t>
  </si>
  <si>
    <t>8.5" L x 11" W Black, Iron Polyethylene, Stacking Rack, 12.25" Tall, Fits Round Plates with Dia. of 8.63 to 9.12, G.E.T. Dish Storage Rack</t>
  </si>
  <si>
    <t>PURE NATURE Condiment Display 'Bowlbar S'   3 x 0.5 liter, natural beech  Base made of multiplex wood, China Bowls   with Lid holder and China Lid</t>
  </si>
  <si>
    <t>4024214029592</t>
  </si>
  <si>
    <t>PURE NATURE Condiment Display 'Bowlbar M'   3 x 1.5 liter, natural beech  Base made of multiplex wood, China Bowls   with Lid holder and China Lid</t>
  </si>
  <si>
    <t>4024214029431</t>
  </si>
  <si>
    <t>PURE NATURE Condiment Display 'Bowlbar   L'   3 x 3.5 liter, natural beech  Base made of multiplex wood,   China Bowls with Lid holder   and China Lid</t>
  </si>
  <si>
    <t>4024214029530</t>
  </si>
  <si>
    <t>RCT-11-BR</t>
  </si>
  <si>
    <t>RCT-11-</t>
  </si>
  <si>
    <t>11.25" Round Cork Lined Tray</t>
  </si>
  <si>
    <t>RCT-14-BR</t>
  </si>
  <si>
    <t>RCT-14-</t>
  </si>
  <si>
    <t>14" Round Cork Lined Tray</t>
  </si>
  <si>
    <t>RCT-14-NS</t>
  </si>
  <si>
    <t>NS</t>
  </si>
  <si>
    <t>14" Round Non-Skid Tray</t>
  </si>
  <si>
    <t>RCT-16-BR</t>
  </si>
  <si>
    <t>RCT-16-</t>
  </si>
  <si>
    <t>16" Round Cork Lined Tray</t>
  </si>
  <si>
    <t>RCT-16-NS</t>
  </si>
  <si>
    <t>16" Round Non-Skid Tray</t>
  </si>
  <si>
    <t>PURE NATURE Freshness Dish 'Single S'  2 liters, natural beech  Base made of multiplex wood, China   Container, China Lid with Lid Holder</t>
  </si>
  <si>
    <t>4024214021503</t>
  </si>
  <si>
    <t>PURE NATURE Freshness Dish 'Single L'  2 liters, natural beech  Base made of multiplex wood, China   Container, China Lid with Lid Holder</t>
  </si>
  <si>
    <t>4024214021527</t>
  </si>
  <si>
    <t>RFS100</t>
  </si>
  <si>
    <t>015846013633</t>
  </si>
  <si>
    <t>RFS101</t>
  </si>
  <si>
    <t>015846013640</t>
  </si>
  <si>
    <t>RFS102</t>
  </si>
  <si>
    <t>015846013657</t>
  </si>
  <si>
    <t>RFS103</t>
  </si>
  <si>
    <t>015846013664</t>
  </si>
  <si>
    <t>RFS104</t>
  </si>
  <si>
    <t>015846013671</t>
  </si>
  <si>
    <t>RFS200</t>
  </si>
  <si>
    <t>015846013688</t>
  </si>
  <si>
    <t>RFS201</t>
  </si>
  <si>
    <t>015846013695</t>
  </si>
  <si>
    <t>RFS202</t>
  </si>
  <si>
    <t>015846013701</t>
  </si>
  <si>
    <t>RFS203</t>
  </si>
  <si>
    <t>015846013718</t>
  </si>
  <si>
    <t>RFS204</t>
  </si>
  <si>
    <t>015846013725</t>
  </si>
  <si>
    <t>RFS300</t>
  </si>
  <si>
    <t>015846013732</t>
  </si>
  <si>
    <t>RFS301</t>
  </si>
  <si>
    <t>015846013749</t>
  </si>
  <si>
    <t>RFS302</t>
  </si>
  <si>
    <t>015846013756</t>
  </si>
  <si>
    <t>RFS303</t>
  </si>
  <si>
    <t>015846013763</t>
  </si>
  <si>
    <t>RFS304</t>
  </si>
  <si>
    <t>015846013770</t>
  </si>
  <si>
    <t>RFS400</t>
  </si>
  <si>
    <t>015846013787</t>
  </si>
  <si>
    <t>RFS401</t>
  </si>
  <si>
    <t>015846013794</t>
  </si>
  <si>
    <t>RFS402</t>
  </si>
  <si>
    <t>015846013800</t>
  </si>
  <si>
    <t>RFS403</t>
  </si>
  <si>
    <t>015846013817</t>
  </si>
  <si>
    <t>RFS404</t>
  </si>
  <si>
    <t>015846013824</t>
  </si>
  <si>
    <t>RFS500</t>
  </si>
  <si>
    <t>015846013831</t>
  </si>
  <si>
    <t>RFS501</t>
  </si>
  <si>
    <t>015846013848</t>
  </si>
  <si>
    <t>RFS502</t>
  </si>
  <si>
    <t>015846013855</t>
  </si>
  <si>
    <t>RFS503</t>
  </si>
  <si>
    <t>015846013862</t>
  </si>
  <si>
    <t>RFS504</t>
  </si>
  <si>
    <t>015846013879</t>
  </si>
  <si>
    <t>RISBLK-05</t>
  </si>
  <si>
    <t>Levels™</t>
  </si>
  <si>
    <t>12" Black Square Riser, 5" tall (fits GRANITE-112)</t>
  </si>
  <si>
    <t>015845752885</t>
  </si>
  <si>
    <t>https://images.salsify.com/image/upload/s--IHZYlalG--/e2c70ff7ab76e9cf6e465dc87261ada78c54b8b6.jpg</t>
  </si>
  <si>
    <t>RISBLK-07</t>
  </si>
  <si>
    <t>12" Black Square Riser, 7" tall (fits GRANITE-112)</t>
  </si>
  <si>
    <t>015845752892</t>
  </si>
  <si>
    <t>https://images.salsify.com/image/upload/s--Nle4qPoZ--/0ffd4b94e1877e2b791ae44c40df7d4ee455f175.jpg</t>
  </si>
  <si>
    <t>RISBLK-09</t>
  </si>
  <si>
    <t>12" Black Square Riser, 9" tall (fits GRANITE-112)</t>
  </si>
  <si>
    <t>015845752908</t>
  </si>
  <si>
    <t>https://images.salsify.com/image/upload/s--RJvC14Rz--/9ee4920d8252d3644b75b520c8c0785b9ce1ed58.jpg</t>
  </si>
  <si>
    <t>RISCR-05</t>
  </si>
  <si>
    <t>12" Chrome Square Riser, 5" tall (fits GRANITE-112)</t>
  </si>
  <si>
    <t>015845754261</t>
  </si>
  <si>
    <t>https://images.salsify.com/image/upload/s--RjeUmhV3--/dbc9908a69b7de7ad2a1d13d94266f3cfd4bebf0.jpg</t>
  </si>
  <si>
    <t>RISCR-07</t>
  </si>
  <si>
    <t>12" Chrome Square Riser, 7" tall (fits GRANITE-112)</t>
  </si>
  <si>
    <t>015845752915</t>
  </si>
  <si>
    <t>https://images.salsify.com/image/upload/s--Of10lclo--/3a918d9348013d807a1436cf591b54ef5447efce.jpg</t>
  </si>
  <si>
    <t>RISCR-09</t>
  </si>
  <si>
    <t>12" Chrome Square Riser, 9" tall (fits GRANITE-112)</t>
  </si>
  <si>
    <t>015845752922</t>
  </si>
  <si>
    <t>https://images.salsify.com/image/upload/s--1M5ZECb2--/c3862d3db6347f3354fb21caa009ae8cba303d40.jpg</t>
  </si>
  <si>
    <t>RISER-3-UR</t>
  </si>
  <si>
    <t>RISER-3-</t>
  </si>
  <si>
    <t>13.8" x 7.5" Wood Riser w/ Foldable Legs 3" h</t>
  </si>
  <si>
    <t>RISER-3-W</t>
  </si>
  <si>
    <t>13.8" x 7.5" Wood Riser w/ Foldable Legs, 3" h</t>
  </si>
  <si>
    <t>RISER-6-UR</t>
  </si>
  <si>
    <t>RISER-6-</t>
  </si>
  <si>
    <t>15.8 x 8.3" Wood Riser w/ Foldable Legs 6" h</t>
  </si>
  <si>
    <t>RISER-6-W</t>
  </si>
  <si>
    <t>15.8" x 8.3" Wood Riser w/ Foldable Legs, 6" h</t>
  </si>
  <si>
    <t>RISER-9-UR</t>
  </si>
  <si>
    <t>RISER-9-</t>
  </si>
  <si>
    <t>19.7" x 9.8" Wood Riser w/ Foldable Legs 9"h</t>
  </si>
  <si>
    <t>RISER-9-W</t>
  </si>
  <si>
    <t>19.7" x 9.8" Wood Riser w/ Foldable Legs, 9" h</t>
  </si>
  <si>
    <t>RISER-SET-L</t>
  </si>
  <si>
    <t>015845755077</t>
  </si>
  <si>
    <t>RISER-SET-M</t>
  </si>
  <si>
    <t>RIV100</t>
  </si>
  <si>
    <t>015846013886</t>
  </si>
  <si>
    <t>RIV200</t>
  </si>
  <si>
    <t>015846013893</t>
  </si>
  <si>
    <t>RIV221</t>
  </si>
  <si>
    <t>015846013909</t>
  </si>
  <si>
    <t>RIV222</t>
  </si>
  <si>
    <t>015846013916</t>
  </si>
  <si>
    <t>RIV224</t>
  </si>
  <si>
    <t>Revive Triangle Platter</t>
  </si>
  <si>
    <t>015846013930</t>
  </si>
  <si>
    <t>https://images.salsify.com/image/upload/s--kBeCspKy--/932dc63eed57a215a8b22dcc204e11ee3ad8f028.jpg</t>
  </si>
  <si>
    <t>RIV225</t>
  </si>
  <si>
    <t>015846013947</t>
  </si>
  <si>
    <t>RIV300</t>
  </si>
  <si>
    <t>015846013954</t>
  </si>
  <si>
    <t>RIV321</t>
  </si>
  <si>
    <t>015846013961</t>
  </si>
  <si>
    <t>RIV322</t>
  </si>
  <si>
    <t>015846013978</t>
  </si>
  <si>
    <t>RIV323</t>
  </si>
  <si>
    <t>015846013985</t>
  </si>
  <si>
    <t>RIV324</t>
  </si>
  <si>
    <t>015846013992</t>
  </si>
  <si>
    <t>RIV325</t>
  </si>
  <si>
    <t>015846014005</t>
  </si>
  <si>
    <t>RM-150-IV</t>
  </si>
  <si>
    <t>RM-150-</t>
  </si>
  <si>
    <t>1.5 oz., 2.5" Ramekin, .75" Deep</t>
  </si>
  <si>
    <t>015845113723</t>
  </si>
  <si>
    <t>https://images.salsify.com/image/upload/s--5j0ogpkR--/f88577bd13a7b6cf7cdbbec3b319eba0e7090624.jpg</t>
  </si>
  <si>
    <t>RM-150-W</t>
  </si>
  <si>
    <t>RM-200-IV</t>
  </si>
  <si>
    <t>RM-200-</t>
  </si>
  <si>
    <t>2 oz., 2.75" Ramekin, 1.25" Deep</t>
  </si>
  <si>
    <t>RM-202-BK</t>
  </si>
  <si>
    <t>RM-202-</t>
  </si>
  <si>
    <t>3 oz., 4.75" Triangle Ramekin, 1.25" Deep</t>
  </si>
  <si>
    <t>015845100464</t>
  </si>
  <si>
    <t>https://images.salsify.com/image/upload/s--OwR5YKff--/ea26c5d0ef345eadf33b79b01e5de657208d3782.jpg</t>
  </si>
  <si>
    <t>RM-203-BK</t>
  </si>
  <si>
    <t>RM-203-</t>
  </si>
  <si>
    <t>1.5 oz., 2.75" Ramekin, 1.25" Deep</t>
  </si>
  <si>
    <t>RM-203-W</t>
  </si>
  <si>
    <t>015846010397</t>
  </si>
  <si>
    <t>RM-204-</t>
  </si>
  <si>
    <t>2 oz. Square Ramekin, 2.125 in wide, G.E.T.</t>
  </si>
  <si>
    <t>015845154436</t>
  </si>
  <si>
    <t>RM-387-BK</t>
  </si>
  <si>
    <t>RM-387-</t>
  </si>
  <si>
    <t>2 oz., 3" Fluted Ramekin, 1.5" Deep</t>
  </si>
  <si>
    <t>RM-387-BR</t>
  </si>
  <si>
    <t>015845112894</t>
  </si>
  <si>
    <t>https://images.salsify.com/image/upload/s--c_c5xJ32--/ec05b8ede6ca6b490ba73025d7b9cdb24fd4a96a.jpg</t>
  </si>
  <si>
    <t>RM-387-CB</t>
  </si>
  <si>
    <t>RM-387-IV</t>
  </si>
  <si>
    <t>RM-387-R</t>
  </si>
  <si>
    <t>RM-387-W</t>
  </si>
  <si>
    <t>RM-388-BK</t>
  </si>
  <si>
    <t>RM-388-</t>
  </si>
  <si>
    <t>3 oz., 3.25" Ramekin, 1.75" Deep</t>
  </si>
  <si>
    <t>RM-388-BR</t>
  </si>
  <si>
    <t>RM-388-CB</t>
  </si>
  <si>
    <t>RM-388-FG</t>
  </si>
  <si>
    <t>RM-388-IV</t>
  </si>
  <si>
    <t>RM-388-MIX</t>
  </si>
  <si>
    <t>RM-388-PUR</t>
  </si>
  <si>
    <t>015846008592</t>
  </si>
  <si>
    <t>RM-388-RO</t>
  </si>
  <si>
    <t>RM-388-S</t>
  </si>
  <si>
    <t>015845113709</t>
  </si>
  <si>
    <t>https://images.salsify.com/image/upload/s--AoYZGM7T--/ed9e4d859d4ceec2b20ed06a4ed340877f69b684.jpg</t>
  </si>
  <si>
    <t>RM-388-TY</t>
  </si>
  <si>
    <t>RM-388-W</t>
  </si>
  <si>
    <t>RM-389-BR</t>
  </si>
  <si>
    <t>RM-389-</t>
  </si>
  <si>
    <t>3 oz., 3.25" Fluted Ramekin, 1.75" Deep</t>
  </si>
  <si>
    <t>RM-389-IV</t>
  </si>
  <si>
    <t>RM-389-MIX</t>
  </si>
  <si>
    <t>RM-389-TY</t>
  </si>
  <si>
    <t>RM-389-W</t>
  </si>
  <si>
    <t>RM-400-BK</t>
  </si>
  <si>
    <t>RM-400-</t>
  </si>
  <si>
    <t>4 oz., 3.25" Ramekin, 1.75" Deep</t>
  </si>
  <si>
    <t>RM-400-BR</t>
  </si>
  <si>
    <t>RM-400-CB</t>
  </si>
  <si>
    <t>RM-400-FG</t>
  </si>
  <si>
    <t>RM-400-IV</t>
  </si>
  <si>
    <t>RM-400-MIX</t>
  </si>
  <si>
    <t>RM-400-PB</t>
  </si>
  <si>
    <t>RM-400-RO</t>
  </si>
  <si>
    <t>RM-400-TY</t>
  </si>
  <si>
    <t>RM-400-W</t>
  </si>
  <si>
    <t>RM-401-BK</t>
  </si>
  <si>
    <t>RM-401-</t>
  </si>
  <si>
    <t>RM-401-CB</t>
  </si>
  <si>
    <t>RM-401-IV</t>
  </si>
  <si>
    <t>RM-401-MIX</t>
  </si>
  <si>
    <t>RM-401-R</t>
  </si>
  <si>
    <t>RM-401-W</t>
  </si>
  <si>
    <t>Stainless Steel/Tan</t>
  </si>
  <si>
    <t>3.2 qt. / 0.8 gal. / 3L Stainless Steel Milk Dispenser Set with Beech Wood Stand. Includes Stainless Steel Can, Crushed Ice Tube, Drip Tray, and Cooling Pack. 8.9" x 8.7", 15" tall. FRILICH RMC030X004 PURE NATURE</t>
  </si>
  <si>
    <t>RMC030X005</t>
  </si>
  <si>
    <t>Stainless Steel/Cherry</t>
  </si>
  <si>
    <t>3.2 qt. / 0.8 gal. / 3L Stainless Steel Milk Dispenser Set with Cherry Wood Stand. Includes Stainless Steel Can, Crushed Ice Tube, Drip Tray, and Cooling Pack. 8.9" x 8.7", 15" tall. FRILICH RMC030X005 PURE NATURE</t>
  </si>
  <si>
    <t>4024214031908</t>
  </si>
  <si>
    <t>https://images.salsify.com/image/upload/s--wrp21Dzs--/95152a71dc779b44db7e7035b664ed2a03511861.jpg</t>
  </si>
  <si>
    <t>1.3 gal. Stainless Steel Milk Dispenser Set with Beech Wood Stand. Includes Stainless Steel Can, Crushed Ice Tube, Drip Tray, and Cooling Pack. 8.9" x 8.7", 16.3" tall. FRILICH RMC050X PURE NATURE</t>
  </si>
  <si>
    <t>RNX200</t>
  </si>
  <si>
    <t>015846014012</t>
  </si>
  <si>
    <t>RNX201</t>
  </si>
  <si>
    <t>015846014029</t>
  </si>
  <si>
    <t>RNX202</t>
  </si>
  <si>
    <t>015846014036</t>
  </si>
  <si>
    <t>RNX203</t>
  </si>
  <si>
    <t>015846014043</t>
  </si>
  <si>
    <t>RNX204</t>
  </si>
  <si>
    <t>015846014050</t>
  </si>
  <si>
    <t>RNX205</t>
  </si>
  <si>
    <t>015846014067</t>
  </si>
  <si>
    <t>RNX206</t>
  </si>
  <si>
    <t>015846014074</t>
  </si>
  <si>
    <t>RNX207</t>
  </si>
  <si>
    <t>015846014081</t>
  </si>
  <si>
    <t>RNX208</t>
  </si>
  <si>
    <t>015846014098</t>
  </si>
  <si>
    <t>RNX209</t>
  </si>
  <si>
    <t>015846014104</t>
  </si>
  <si>
    <t>RNX210</t>
  </si>
  <si>
    <t>Rainex Buffet Bowl - XXL</t>
  </si>
  <si>
    <t>015846014111</t>
  </si>
  <si>
    <t>https://images.salsify.com/image/upload/s--qm4n4fAx--/c3ef7ea8cc85d08b3d8250b27fb72071cee36716.jpg</t>
  </si>
  <si>
    <t>RNX211</t>
  </si>
  <si>
    <t>015846014128</t>
  </si>
  <si>
    <t>RO-1410-GRM/BKM</t>
  </si>
  <si>
    <t>RO-1410-</t>
  </si>
  <si>
    <t>14" x 10" Melamine Oval Platter, Gray Matte inside/ Black Matte outside, GET. Roca.</t>
  </si>
  <si>
    <t>RO-1410-GRS/BKM</t>
  </si>
  <si>
    <t>14" x 10" Melamine Oval Platter, Glossy Gray inside/ Black Matte outside, GET. Roca.</t>
  </si>
  <si>
    <t>RO-1410-WM/GRM</t>
  </si>
  <si>
    <t>14" x 10" Melamine Oval Platter, White Matte inside/ Gray Matte outside, GET. Roca.</t>
  </si>
  <si>
    <t>RO-1410-WS/GRM</t>
  </si>
  <si>
    <t>14" x 10" Melamine Oval Platter, Glossy White inside/ Gray Matte outside, GET. Roca.</t>
  </si>
  <si>
    <t>RO-1612-GRM/BKM</t>
  </si>
  <si>
    <t>RO-1612-</t>
  </si>
  <si>
    <t>16" x 12" Melamine Oval Platter, Gray Matte inside/ Black Matte outside, GET. Roca.</t>
  </si>
  <si>
    <t>RO-1612-GRS/BKM</t>
  </si>
  <si>
    <t>16" x 12" Melamine Oval Platter, Glossy Gray inside/ Black Matte outside, GET. Roca.</t>
  </si>
  <si>
    <t>RO-1612-WM/GRM</t>
  </si>
  <si>
    <t>16" x 12" Melamine Oval Platter, White Matte inside/ Gray Matte outside, GET. Roca.</t>
  </si>
  <si>
    <t>RO-1612-WS/GRM</t>
  </si>
  <si>
    <t>16" x 12" Melamine Oval Platter, Glossy White inside/ Gray Matte outside, GET. Roca.</t>
  </si>
  <si>
    <t>RO-2016-GRM/BKM</t>
  </si>
  <si>
    <t>RO-2016-</t>
  </si>
  <si>
    <t>20" x 16" Melamine Oval Platter, Gray Matte inside/ Black Matte outside, GET. Roca.</t>
  </si>
  <si>
    <t>RO-2016-GRS/BKM</t>
  </si>
  <si>
    <t>20" x 16" Melamine Oval Platter, Glossy Gray inside/ Black Matte outside, GET. Roca.</t>
  </si>
  <si>
    <t>RO-2016-WM/GRM</t>
  </si>
  <si>
    <t>20" x 16" Melamine Oval Platter, White Matte inside/ Gray Matte outside, GET. Roca.</t>
  </si>
  <si>
    <t>RO-2016-WS/GRM</t>
  </si>
  <si>
    <t>20"x 16" Melamine Oval Platter, Glossy White inside/ Gray Matte outside, GET. Roca.</t>
  </si>
  <si>
    <t>RP-1145-BK</t>
  </si>
  <si>
    <t>RP-1145-</t>
  </si>
  <si>
    <t>10.25" x 4.5" Rectangular Platter</t>
  </si>
  <si>
    <t>RP-11-GRM/BKM</t>
  </si>
  <si>
    <t>RP-11-</t>
  </si>
  <si>
    <t>11" Round Melamine Dinner plate, Gray Matte inside/ Black Matte outside, GET. Roca.</t>
  </si>
  <si>
    <t>RP-11-GRS/BKM</t>
  </si>
  <si>
    <t>11" Round Edged Melamine Dinner Plate, Glossy Gray inside/ Black Matte outside, GET. Roca.</t>
  </si>
  <si>
    <t>RP-11-WM/GRM</t>
  </si>
  <si>
    <t>11" Round Melamine Dinner plate, White Matte inside/ Gray Matte outside, GET. Roca.</t>
  </si>
  <si>
    <t>RP-11-WS/GRM</t>
  </si>
  <si>
    <t>11" Round Edged Melamine Dinner plate, Glossy White inside/ Gray Matte outside, GET. Roca.</t>
  </si>
  <si>
    <t>RP-1253-BK</t>
  </si>
  <si>
    <t>RP-1253-</t>
  </si>
  <si>
    <t>12" x 5.25" Rectangular Platter</t>
  </si>
  <si>
    <t>RP-1490-BK</t>
  </si>
  <si>
    <t>RP-1490-</t>
  </si>
  <si>
    <t>14" x 9" Rectangular Platter</t>
  </si>
  <si>
    <t>RP-16-BK</t>
  </si>
  <si>
    <t>RP-16-</t>
  </si>
  <si>
    <t>015845900057</t>
  </si>
  <si>
    <t>https://images.salsify.com/image/upload/s--4Amso4y9--/ed885cb727c1782f51b88bebbaa3652f4550e653.jpg</t>
  </si>
  <si>
    <t>RP-16-W</t>
  </si>
  <si>
    <t>015845901122</t>
  </si>
  <si>
    <t>https://images.salsify.com/image/upload/s--8E0n1Rmz--/9305aa86610f160656740ecf0896df7c304b0f7c.jpg</t>
  </si>
  <si>
    <t>RP-18-BK</t>
  </si>
  <si>
    <t>RP-18-</t>
  </si>
  <si>
    <t>18" Round Plate</t>
  </si>
  <si>
    <t>015845900071</t>
  </si>
  <si>
    <t>https://images.salsify.com/image/upload/s--YYCMNNOl--/cbb6d0e84530b7ba73bcf8c27f796e2b36c32a2f.jpg</t>
  </si>
  <si>
    <t>RP-18-W</t>
  </si>
  <si>
    <t>015845901139</t>
  </si>
  <si>
    <t>https://images.salsify.com/image/upload/s--1XygUlkX--/d4077c6e8a0a760d09273ff6f957b82504718198.jpg</t>
  </si>
  <si>
    <t>RP-20-BK</t>
  </si>
  <si>
    <t>RP-20-</t>
  </si>
  <si>
    <t>20" Round Plate</t>
  </si>
  <si>
    <t>015845900095</t>
  </si>
  <si>
    <t>https://images.salsify.com/image/upload/s--QpgnS8Is--/643772f77133d11d0635ff32bddc9edfdb0bd431.jpg</t>
  </si>
  <si>
    <t>RP-20-W</t>
  </si>
  <si>
    <t>015845901146</t>
  </si>
  <si>
    <t>https://images.salsify.com/image/upload/s--RI4xG6_Z--/1b0686ded87c093b3f464a5c61c9507e0a1b1943.jpg</t>
  </si>
  <si>
    <t>RP-5-GRM/BKM</t>
  </si>
  <si>
    <t>RP-5-</t>
  </si>
  <si>
    <t>5" Round Melamine Dinner plate, Gray Matte inside/ Black Matte outside, GET. Roca.</t>
  </si>
  <si>
    <t>RP-5-GRS/BKM</t>
  </si>
  <si>
    <t>5" Round edged Melamine Dinner Plate, Glossy Gray inside/ Black Matte outside, GET. Roca.</t>
  </si>
  <si>
    <t>RP-5-WM/GRM</t>
  </si>
  <si>
    <t>5" Round Melamine Dinner plate, White Matte inside/ Gray Matte outside, GET. Roca.</t>
  </si>
  <si>
    <t>RP-5-WS/GRM</t>
  </si>
  <si>
    <t>5" Round Edged Melamine Dinner Plate, Glossy White inside/ Gray Matte outside, GET. Roca.</t>
  </si>
  <si>
    <t>RP-7-GRM/BKM</t>
  </si>
  <si>
    <t>RP-7-</t>
  </si>
  <si>
    <t>RP-7-GRS/BKM</t>
  </si>
  <si>
    <t>7" Round Edged Melamine Dinner Plate, Glossy Gray inside/ Black Matte outside, GET. Roca.</t>
  </si>
  <si>
    <t>RP-7-WM/GRM</t>
  </si>
  <si>
    <t>7" Round Melamine Dinner plate, White Matte inside/ Gray Matte outside, GET. Roca.</t>
  </si>
  <si>
    <t>RP-7-WS/GRM</t>
  </si>
  <si>
    <t>7" Round Edged Melamine Dinner plate, Glossy White inside/ Gray Matte outside, GET. Roca.</t>
  </si>
  <si>
    <t>RP-9-GRM/BKM</t>
  </si>
  <si>
    <t>RP-9-</t>
  </si>
  <si>
    <t>RP-9-GRS/BKM</t>
  </si>
  <si>
    <t>9" Round Edged Melamine Dinner Plate, Glossy Gray inside/ Black Matte outside, GET. Roca.</t>
  </si>
  <si>
    <t>RP-9-WM/GRM</t>
  </si>
  <si>
    <t>9" Round Melamine Dinner plate, White Matte inside/ Gray Matte outside, GET. Roca.</t>
  </si>
  <si>
    <t>RP-9-WS/GRM</t>
  </si>
  <si>
    <t>9" Round Edged Melamine Dinner plate, Glossy White inside/ Gray Matte outside, GET. Roca.</t>
  </si>
  <si>
    <t>RED</t>
  </si>
  <si>
    <t>RR-3-GRM/BKM</t>
  </si>
  <si>
    <t>RR-3-</t>
  </si>
  <si>
    <t>3 oz Sauce Melamine Dish (4oz Rim Full), Gray Matte inside/ Black Matte outside, GET. Roca.</t>
  </si>
  <si>
    <t>RR-3-GRS/BKM</t>
  </si>
  <si>
    <t>3 oz Sauce Melamine Dish (4 oz Rim Full), Glossy Gray inside/ Black Matte outside, GET. Roca.</t>
  </si>
  <si>
    <t>RR-3-WM/GRM</t>
  </si>
  <si>
    <t>RR-3-WS/GRM</t>
  </si>
  <si>
    <t>3 oz Sauce Melamine Dish (4 oz Rim Full), Glossy White inside/ Gray Matte outside, GET. Roca.</t>
  </si>
  <si>
    <t>RR-5-GRM/BKM</t>
  </si>
  <si>
    <t>RR-5-</t>
  </si>
  <si>
    <t>RR-5-GRS/BKM</t>
  </si>
  <si>
    <t>4 oz Shallow Side Melamine Dish/Monkey Dish, (5 oz Rim Full),  Glossy Gray inside/ Black Matte outside, GET. Roca.</t>
  </si>
  <si>
    <t>RR-5-WM/GRM</t>
  </si>
  <si>
    <t>4oz Shallow Side Melamine Dish/Monkey Dish, (5 oz Rim Full), White Matte inside/ Gray Matte outside, GET. Roca.</t>
  </si>
  <si>
    <t>RR-5-WS/GRM</t>
  </si>
  <si>
    <t>4 oz Shallow Side Melamine Dish/Monkey Dish, (5 oz Rim Full),  Glossy White inside/ Gray Matte outside, GET. Roca.</t>
  </si>
  <si>
    <t>RS-128-GRM/BKM</t>
  </si>
  <si>
    <t>RS-128-</t>
  </si>
  <si>
    <t>12" x 8" Melamine Rectangular Plate, Gray Matte inside/ Black Matte outside, GET. Roca.</t>
  </si>
  <si>
    <t>RS-128-GRS/BKM</t>
  </si>
  <si>
    <t>12" x 8" Melamine Rectangular Plate, Glossy Gray inside/ Black Matte outside, GET. Roca.</t>
  </si>
  <si>
    <t>RS-128-WM/GRM</t>
  </si>
  <si>
    <t>12" x 8" Melamine Rectangular Plate, White Matte inside/ Gray Matte outside, GET. Roca.</t>
  </si>
  <si>
    <t>RS-128-WS/GRM</t>
  </si>
  <si>
    <t>12" x 8" Melamine Rectangular Plate, Glossy White inside/ Gray Matte outside, GET. Roca.</t>
  </si>
  <si>
    <t>RS-136-GRM/BKM</t>
  </si>
  <si>
    <t>RS-136-</t>
  </si>
  <si>
    <t>13" x 6" Melamine Rectangle Platter, Gray Matte inside/ Black Matte outside, GET. Roca.</t>
  </si>
  <si>
    <t>RS-136-GRS/BKM</t>
  </si>
  <si>
    <t>13" x 6" Melamine Rectangle Platter, Glossy Gray inside/ Black Matte outside, GET. Roca.</t>
  </si>
  <si>
    <t>RS-136-WM/GRM</t>
  </si>
  <si>
    <t>13" x 6" Melamine Rectangle Platter, White Matte inside/ Gray Matte outside, GET. Roca.</t>
  </si>
  <si>
    <t>RS-136-WS/GRM</t>
  </si>
  <si>
    <t>13" x 6" Melamine Rectangle Platter, Glossy White inside/ Gray Matte outside, GET. Roca.</t>
  </si>
  <si>
    <t>4024214042232</t>
  </si>
  <si>
    <t>4024214042676</t>
  </si>
  <si>
    <t>4024214042287</t>
  </si>
  <si>
    <t>4024214042683</t>
  </si>
  <si>
    <t>RST-1522-BK</t>
  </si>
  <si>
    <t>RST-1522-</t>
  </si>
  <si>
    <t>15" x 20" Plastic Non Skid Room Service Tray</t>
  </si>
  <si>
    <t>RST-1523-BK</t>
  </si>
  <si>
    <t>RST-1523-</t>
  </si>
  <si>
    <t>15.25" x 21.25" Plastic Non Skid Room Service Tray</t>
  </si>
  <si>
    <t>RST-1724-BK</t>
  </si>
  <si>
    <t xml:space="preserve">17" x 24" Plastic Non-Skid Room Service Tray. Healthcare, GET </t>
  </si>
  <si>
    <t xml:space="preserve">ABS &amp; PVC NON-SKID LINER </t>
  </si>
  <si>
    <t>RST-1814-M</t>
  </si>
  <si>
    <t>RST-1814-</t>
  </si>
  <si>
    <t>19" x 14.25" Hardwood Room Service Tray</t>
  </si>
  <si>
    <t>RST-1814-N</t>
  </si>
  <si>
    <t>19" x 14.25"Hardwood Room Service Tray</t>
  </si>
  <si>
    <t>RST-1815-1-BK</t>
  </si>
  <si>
    <t>RST-1815-1-</t>
  </si>
  <si>
    <t>19" x 14.25" Plastic Room Service Tray</t>
  </si>
  <si>
    <t>RST-1815-1-M</t>
  </si>
  <si>
    <t>RST-2020-M</t>
  </si>
  <si>
    <t>RST-2020-</t>
  </si>
  <si>
    <t>21" Square Hardwood Tray, 2" Deep</t>
  </si>
  <si>
    <t>RST-2516-M</t>
  </si>
  <si>
    <t>RST-2516-</t>
  </si>
  <si>
    <t>25" x 16" Hardwood Room Service Tray</t>
  </si>
  <si>
    <t>RST-2516-N</t>
  </si>
  <si>
    <t>RST-2517-1-BK</t>
  </si>
  <si>
    <t>RST-2517-1-</t>
  </si>
  <si>
    <t>25" x 16" Plastic Room Service Tray</t>
  </si>
  <si>
    <t>RST-2517-1-M</t>
  </si>
  <si>
    <t>S-11-CL</t>
  </si>
  <si>
    <t>S-11-</t>
  </si>
  <si>
    <t>12 oz. Rim-Full Stackable Glass</t>
  </si>
  <si>
    <t>S-12-BR</t>
  </si>
  <si>
    <t>S-12-</t>
  </si>
  <si>
    <t>12 oz. (12 oz. Rim-Full), 3.5" Mug, 3.25" Deep</t>
  </si>
  <si>
    <t>S-12-IV</t>
  </si>
  <si>
    <t>S-12-PB</t>
  </si>
  <si>
    <t>S-12-W</t>
  </si>
  <si>
    <t>S-14-CL</t>
  </si>
  <si>
    <t>S-14-</t>
  </si>
  <si>
    <t>14 oz. (14.8 oz. Rim-Full), 3.2" Stackable Glass, 5.5" Tall</t>
  </si>
  <si>
    <t>S-15-1-CL</t>
  </si>
  <si>
    <t>S-15-1-</t>
  </si>
  <si>
    <t>14 oz. (16.45 oz. Rim-Full), 3.25" Shaker, 5.75" Tall</t>
  </si>
  <si>
    <t>S-16-1-CL</t>
  </si>
  <si>
    <t>S-16-1-</t>
  </si>
  <si>
    <t>16 oz. (19 oz. Rim-Full), 3.5" Shaker, 6" Tall</t>
  </si>
  <si>
    <t>S-17-CL</t>
  </si>
  <si>
    <t>S-17-</t>
  </si>
  <si>
    <t>16 oz. (16.45 oz. rim-full), 3.3" Stackable Pint Glass, 5.75" Tall</t>
  </si>
  <si>
    <t>S-18-CL</t>
  </si>
  <si>
    <t>S-18-</t>
  </si>
  <si>
    <t>20 oz. (21 oz. rim-full), 3.4" Stackable Glass, 6.6" Tall</t>
  </si>
  <si>
    <t>S-5-CL</t>
  </si>
  <si>
    <t>S-5-</t>
  </si>
  <si>
    <t>5 oz. (5.4 oz. rim-full), 2.25" Stackable Taster Glass, 4.2" tall</t>
  </si>
  <si>
    <t>S-610-BK</t>
  </si>
  <si>
    <t>S-610-</t>
  </si>
  <si>
    <t>1.5 oz., 2.25" Ramekin, 1.5" Deep</t>
  </si>
  <si>
    <t>S-610-BR</t>
  </si>
  <si>
    <t>015845111040</t>
  </si>
  <si>
    <t>https://images.salsify.com/image/upload/s--J3xD-JvP--/65ed3eea0ec38d54128d56dd0885b53437ba58b8.jpg</t>
  </si>
  <si>
    <t>S-610-CB</t>
  </si>
  <si>
    <t>S-610-IV</t>
  </si>
  <si>
    <t>S-610-W</t>
  </si>
  <si>
    <t>S-617-IV</t>
  </si>
  <si>
    <t>S-617-</t>
  </si>
  <si>
    <t>1.75 oz., 2.8" Ramekin, 0.9" Deep</t>
  </si>
  <si>
    <t>S-620-BK</t>
  </si>
  <si>
    <t>S-620-</t>
  </si>
  <si>
    <t>2 oz., 2.75" Ramekin, 1.5" Deep</t>
  </si>
  <si>
    <t>S-620-BR</t>
  </si>
  <si>
    <t>S-620-CB</t>
  </si>
  <si>
    <t>S-620-FG</t>
  </si>
  <si>
    <t>S-620-IV</t>
  </si>
  <si>
    <t>S-620-MIX</t>
  </si>
  <si>
    <t>S-620-PB</t>
  </si>
  <si>
    <t>S-620-PUR</t>
  </si>
  <si>
    <t>015846008608</t>
  </si>
  <si>
    <t>S-620-RO</t>
  </si>
  <si>
    <t>S-620-TY</t>
  </si>
  <si>
    <t>S-620-W</t>
  </si>
  <si>
    <t>S-630-BK</t>
  </si>
  <si>
    <t>S-630-</t>
  </si>
  <si>
    <t>S-630-IV</t>
  </si>
  <si>
    <t>S-640-BR</t>
  </si>
  <si>
    <t>S-640-</t>
  </si>
  <si>
    <t>015845115048</t>
  </si>
  <si>
    <t>https://images.salsify.com/image/upload/s--5gQKW97Z--/3dae00a319fc2921d208e54ad954d304f9d0a072.jpg</t>
  </si>
  <si>
    <t>S-640-IV</t>
  </si>
  <si>
    <t>S-660-BK</t>
  </si>
  <si>
    <t>S-660-</t>
  </si>
  <si>
    <t>6 oz., 3.75" Ramekin, 1.5" Deep</t>
  </si>
  <si>
    <t>S-660-BR</t>
  </si>
  <si>
    <t>015845116045</t>
  </si>
  <si>
    <t>https://images.salsify.com/image/upload/s--8epXMXbL--/4ff1e220adf8e0405ed685680a155e59218f10bf.jpg</t>
  </si>
  <si>
    <t>S-660-IV</t>
  </si>
  <si>
    <t>S-660-R</t>
  </si>
  <si>
    <t>S-660-TE</t>
  </si>
  <si>
    <t>S-660-W</t>
  </si>
  <si>
    <t>S-9-CL</t>
  </si>
  <si>
    <t>S-9-</t>
  </si>
  <si>
    <t>9 oz. Rim-Full Stackable Glass</t>
  </si>
  <si>
    <t>SBN</t>
  </si>
  <si>
    <t>Sabana</t>
  </si>
  <si>
    <t>SB-1010-OW</t>
  </si>
  <si>
    <t>SB-1010-</t>
  </si>
  <si>
    <t>OW</t>
  </si>
  <si>
    <t>Oak Wood</t>
  </si>
  <si>
    <t>Granville™</t>
  </si>
  <si>
    <t>10" x 10" Boards</t>
  </si>
  <si>
    <t>SB-1011-BK</t>
  </si>
  <si>
    <t>SB-1011-</t>
  </si>
  <si>
    <t>SB-1060-MNS</t>
  </si>
  <si>
    <t>SB-1060-</t>
  </si>
  <si>
    <t>MNS</t>
  </si>
  <si>
    <t>Moonstone</t>
  </si>
  <si>
    <t>9.5" x 6.75" Faux Moonstone Slate Melamine Small Oval Plate, Side Dish, Appetizer, 1.25" tall, G.E.T. Moonstone</t>
  </si>
  <si>
    <t>SB-1100-BW</t>
  </si>
  <si>
    <t>SB-1100-</t>
  </si>
  <si>
    <t>BW</t>
  </si>
  <si>
    <t>Birch Wood</t>
  </si>
  <si>
    <t>11" Melamine Round Faux Birch Wood Display w/ Foot, 14.75" w/ Handle, 0.75" tall</t>
  </si>
  <si>
    <t>SB-1111-BK</t>
  </si>
  <si>
    <t>SB-1111-</t>
  </si>
  <si>
    <t>11'' x 11'' Faux Slate Display</t>
  </si>
  <si>
    <t>SB-1155-OW</t>
  </si>
  <si>
    <t>SB-1155-</t>
  </si>
  <si>
    <t>11" x 5.5" Faux Oak Wood Display w/ Foot, 14.75" w/ Handle, 0.75" tall</t>
  </si>
  <si>
    <t>SB-1210-OW</t>
  </si>
  <si>
    <t>SB-1210-</t>
  </si>
  <si>
    <t>12" X 10" Boards</t>
  </si>
  <si>
    <t>SB-1212-GW</t>
  </si>
  <si>
    <t>SB-1212-</t>
  </si>
  <si>
    <t>GW</t>
  </si>
  <si>
    <t>Granite White</t>
  </si>
  <si>
    <t>12" Square Melamine Faux Matte Granite Display Board, 0.75" tall (fits MTS-R3, MTS-R6, MTS-R9 Metal Stand, RISCR-05, RISCR-07, RISCR-09, RISBLK-05, RISBLK-07, RISBLK-09 Riser), G.E.T. Madison Avenue</t>
  </si>
  <si>
    <t>SB-1212-OW</t>
  </si>
  <si>
    <t>12" Square Melamine Faux Oak Wood Display Board, 0.75" tall (fits MTS-R3, MTS-R6, MTS-R9 Metal Stand, RISCR-05, RISCR-07, RISCR-09, RISBLK-05, RISBLK-07, RISBLK-09 Riser), G.E.T. Madison Avenue</t>
  </si>
  <si>
    <t>SB-1212-WBW</t>
  </si>
  <si>
    <t>WBW</t>
  </si>
  <si>
    <t>White Birch Wood</t>
  </si>
  <si>
    <t>12" Square Melamine Faux White Birch Wood Display Board, 0.75" tall (fits MTS-R3, MTS-R6 Metal Stand, RISCR-05, RISCR-07, RISCR-09, RISBLK-05, RISBLK-07, RISBLK-09 Riser), G.E.T. Madison Avenue</t>
  </si>
  <si>
    <t>015845395150</t>
  </si>
  <si>
    <t>SB-12-</t>
  </si>
  <si>
    <t>12 oz., 2.75" Wide Mouth Squeeze Bottle, 6.25" Tall (w/lid)</t>
  </si>
  <si>
    <t>SB-12-R</t>
  </si>
  <si>
    <t>015845812022</t>
  </si>
  <si>
    <t>https://images.salsify.com/image/upload/s--E8IdowZi--/0aa054b33fc73b9cfe596d6705cf53c43334ebc5.jpg</t>
  </si>
  <si>
    <t>SB-12-Y</t>
  </si>
  <si>
    <t>015845812046</t>
  </si>
  <si>
    <t>https://images.salsify.com/image/upload/s---1Uze6MB--/5f6a38d7c543db8ed7e2603cbbcdc16508d12f3d.jpg</t>
  </si>
  <si>
    <t>SB-1300-GW</t>
  </si>
  <si>
    <t>SB-1300-</t>
  </si>
  <si>
    <t>13.5" Dia. Round Melamine Faux Matte Granite Display Board, 0.75" tall (fits MTS-R3, MTS-R6, MTS-R9  Metal Stand, CO-1290 Cover), G.E.T. Madison Avenue</t>
  </si>
  <si>
    <t>SB-1300-OW</t>
  </si>
  <si>
    <t>13.5" Dia. Round Melamine Faux Oak Wood Display Board, 0.75" tall (fits MTS-R3, MTS-R6, MTS-R9 Metal Stand, CO-1290 Cover), G.E.T. Madison Avenue</t>
  </si>
  <si>
    <t>SB-1300-WBW</t>
  </si>
  <si>
    <t>13.5" Dia. Round Melamine Faux White Birch Wood Display Board, 0.75" tall (fits MTS-R3, MTS-R6  Metal Stand, CO-1290 Cover), G.E.T. Madison Avenue</t>
  </si>
  <si>
    <t>015845395143</t>
  </si>
  <si>
    <t>SB-1350-BK</t>
  </si>
  <si>
    <t>SB-1350-</t>
  </si>
  <si>
    <t>12.75'' x 5'' Faux Slate Display</t>
  </si>
  <si>
    <t>SB-1375-COW</t>
  </si>
  <si>
    <t>SB-1375-</t>
  </si>
  <si>
    <t>COW</t>
  </si>
  <si>
    <t>Country Oak Wood</t>
  </si>
  <si>
    <t>13.5" x 7.75" Faux Oak Wood Display w/ Foot &amp; Ridge, 18.25" w/ Handle, 0.75" tall</t>
  </si>
  <si>
    <t>SB-1409-ACW</t>
  </si>
  <si>
    <t>SB-1409-</t>
  </si>
  <si>
    <t>ACW</t>
  </si>
  <si>
    <t>Acacia Wood</t>
  </si>
  <si>
    <t>14" x 9" Melamine Faux Acacia Wood Display Board w/ Ridge &amp; Grip Handles , 0.5" tall</t>
  </si>
  <si>
    <t>SB-1460-GW</t>
  </si>
  <si>
    <t>SB-1460-</t>
  </si>
  <si>
    <t>14.5" x 6" Rectangular Melamine Faux Matte Granite Display Board, 0.75" tall (fits MTS-OV3, MTS-OV6, MTS-OV9 Metal Stand), G.E.T. Madison Avenue</t>
  </si>
  <si>
    <t>SB-1460-OW</t>
  </si>
  <si>
    <t>14.5" x 6" Rectangular Melamine Faux Oak Wood Display Board, 0.75" tall (fits MTS-OV3, MTS-OV6, MTS-OV9 Metal Stand), G.E.T. Madison Avenue</t>
  </si>
  <si>
    <t>SB-1460-WBW</t>
  </si>
  <si>
    <t>14.5" x 6" Rectangular Melamine Faux White Birch Wood Display Board, 0.75" tall (fits MTS-OV3, MTS-OV6  Metal Stand), G.E.T. Madison Avenue</t>
  </si>
  <si>
    <t>015845395167</t>
  </si>
  <si>
    <t>SB-1470-BK</t>
  </si>
  <si>
    <t>SB-1470-</t>
  </si>
  <si>
    <t>14"x7" Slate Board</t>
  </si>
  <si>
    <t>SB-1471-BK</t>
  </si>
  <si>
    <t>SB-1471-</t>
  </si>
  <si>
    <t>14" x 7" Boards</t>
  </si>
  <si>
    <t>SB-1472-OW</t>
  </si>
  <si>
    <t>SB-1472-</t>
  </si>
  <si>
    <t>14" x 7" Faux Oak Wood Display w/ Foot &amp; Ridge, 0.75" tall</t>
  </si>
  <si>
    <t>SB-1472-WBW</t>
  </si>
  <si>
    <t>WBW-White Birch Wood</t>
  </si>
  <si>
    <t>14" x 7" Rectangular Melamine Faux White Birch Wood Display Board with Foot &amp; Ridge, 0.75" tall, G.E.T. Granville</t>
  </si>
  <si>
    <t>015845381009</t>
  </si>
  <si>
    <t>SB-1473-GB</t>
  </si>
  <si>
    <t>SB-1473-</t>
  </si>
  <si>
    <t>GB</t>
  </si>
  <si>
    <t>Granite Black</t>
  </si>
  <si>
    <t>14" x 7" Faux Matte Granite Display w/Ridge</t>
  </si>
  <si>
    <t>SB-1473-GW</t>
  </si>
  <si>
    <t>SB-14-AM-W</t>
  </si>
  <si>
    <t>SB-14-AM-</t>
  </si>
  <si>
    <t>SB-14-CSS</t>
  </si>
  <si>
    <t>SB-14-FM</t>
  </si>
  <si>
    <t>SB-14</t>
  </si>
  <si>
    <t>14 oz. Melamine, Square Soup, Salad or Pasta Nappie Bowl, (14.5 oz. rim-full), 6", 1.5" Deep, G.E.T French Mill</t>
  </si>
  <si>
    <t>SB-14-RM</t>
  </si>
  <si>
    <t>SB-14-</t>
  </si>
  <si>
    <t>14 oz. Melamine, Square Soup, Salad or Pasta Nappie Bowl, (14.5 oz. rim-full), 6" Top Dia., 1.5" Deep, G.E.T. Rustic Mill</t>
  </si>
  <si>
    <t>SB-14-UM</t>
  </si>
  <si>
    <t>14 oz. Melamine, Square Soup, Salad or Pasta Nappie Bowl, (14.5 oz. rim-full), 6" Top Dia., 1.5" Deep, G.E.T. Urban Mill</t>
  </si>
  <si>
    <t>SB-1560-MNS</t>
  </si>
  <si>
    <t>SB-1560-</t>
  </si>
  <si>
    <t>15.25" x 6.25" Faux Moonstone Slate Melamine Medium Shared Appetizer, Display Serving Rectangular Platter, 1.25" tall, G.E.T. Moonstone</t>
  </si>
  <si>
    <t>SB-1600-BAM</t>
  </si>
  <si>
    <t>SB-1600-</t>
  </si>
  <si>
    <t>16" x 12" Oval Faux Bamboo Melamine Serving Board, G.E.T. Granville</t>
  </si>
  <si>
    <t>015845741681</t>
  </si>
  <si>
    <t>https://images.salsify.com/image/upload/s--YbgdQ_So--/4f6dfffdf691bbe190598fd64f77b6761147367d.jpg</t>
  </si>
  <si>
    <t>SB-1600-DRW</t>
  </si>
  <si>
    <t>DRW</t>
  </si>
  <si>
    <t>Drift Wood</t>
  </si>
  <si>
    <t>16" x 12" Oval Faux Drift Wood Melamine Serving Board, G.E.T. Granville</t>
  </si>
  <si>
    <t>SB-1612-MNS</t>
  </si>
  <si>
    <t>SB-1612-</t>
  </si>
  <si>
    <t>15.75" x 11.75" Faux Moonstone Slate Melamine Medium Shared Appetizer, Display Serving Rectangular Platter with Glossy Surface, 0.5" tall, G.E.T. Moonstone</t>
  </si>
  <si>
    <t>SB-1613-MNS</t>
  </si>
  <si>
    <t>SB-1613-</t>
  </si>
  <si>
    <t>15.75" x 11.75" Faux Moonstone Slate Melamine Medium Shared Appetizer, Display Serving Rectangular Platter, 0.5" tall, G.E.T. Moonstone</t>
  </si>
  <si>
    <t>SB-16-CL</t>
  </si>
  <si>
    <t>SB-16-</t>
  </si>
  <si>
    <t>16 oz., 2.75" Wide Mouth Squeeze Bottle, 8" Tall (w/lid)</t>
  </si>
  <si>
    <t>SB-16-R</t>
  </si>
  <si>
    <t>015845802528</t>
  </si>
  <si>
    <t>https://images.salsify.com/image/upload/s--NlPACzKf--/59c413941a8632ea11b12e7ce09c8bb3d70fb77a.jpg</t>
  </si>
  <si>
    <t>SB-16-Y</t>
  </si>
  <si>
    <t>015845802525</t>
  </si>
  <si>
    <t>https://images.salsify.com/image/upload/s--9jYhUnfd--/46ae360ebf74b5cd39042edf4563a4071fc3e6d8.jpg</t>
  </si>
  <si>
    <t>SB-1812-GW</t>
  </si>
  <si>
    <t>SB-1812-</t>
  </si>
  <si>
    <t>18" x 12" Rectangular Melamine Faux Matte Granite Display Board, 0.75" tall (fits MTS-OV3, MTS-OV6, MTS-OV9 Metal Stand), G.E.T. Madison Avenue</t>
  </si>
  <si>
    <t>SB-1812-OW</t>
  </si>
  <si>
    <t>18" x 12" Rectangular Melamine Faux Oak Wood Display Board, 0.75" tall (fits MTS-OV3, MTS-OV6, MTS-OV9 Metal Stand), G.E.T. Madison Avenue</t>
  </si>
  <si>
    <t>SB-1812-WBW</t>
  </si>
  <si>
    <t>18" x 12" Rectangular Melamine Faux White Birch Wood Display Board, 0.75" tall (fits MTS-OV3, MTS-OV6, MTS-OV9 Metal Stand), G.E.T. Madison Avenue</t>
  </si>
  <si>
    <t>015845381023</t>
  </si>
  <si>
    <t>SB-182-RM</t>
  </si>
  <si>
    <t>SB-182-</t>
  </si>
  <si>
    <t>5.7 qt. Melamine, Square Large Display Bowl, (5.8 qt. rim-full), 13" x 3.5" Deep, G.E.T. Rustic Mill</t>
  </si>
  <si>
    <t>SB-182-UM</t>
  </si>
  <si>
    <t>5.7 qt. Melamine, Square Large Display Bowl, (5.8 qt. rim-full), 13" x 3.5" Deep, G.E.T. Urban Mill</t>
  </si>
  <si>
    <t>015846005713</t>
  </si>
  <si>
    <t>SB-2005-W</t>
  </si>
  <si>
    <t>SB-2005-</t>
  </si>
  <si>
    <t>20" x 5.5" Melamine Faux Walnut Wood Display, 0.5" tall</t>
  </si>
  <si>
    <t>SB-2010-OW</t>
  </si>
  <si>
    <t>SB-2010-</t>
  </si>
  <si>
    <t>20" X 10" Boards</t>
  </si>
  <si>
    <t>SB-2010-WBW</t>
  </si>
  <si>
    <t>20" x 10" Rectangular Melamine Faux White Birch Wood Display Board with Foot, 0.75" tall, G.E.T. Granville</t>
  </si>
  <si>
    <t>015845380996</t>
  </si>
  <si>
    <t>SB-2011-W</t>
  </si>
  <si>
    <t>SB-2011-</t>
  </si>
  <si>
    <t>20" x 11" Melamine Faux Walnut Wood Display, 0.5" tall</t>
  </si>
  <si>
    <t>SB-2110-MNS</t>
  </si>
  <si>
    <t>SB-2110-</t>
  </si>
  <si>
    <t>21.25" x 10.5" Faux Moonstone Slate Melamine Large Shared Appetizer, Display Serving Rectangular Platter with Rounded Corners, 0.75" tall, G.E.T. Moonstone</t>
  </si>
  <si>
    <t>SB-24-CL</t>
  </si>
  <si>
    <t>SB-24-</t>
  </si>
  <si>
    <t>24 oz., 2.75" Wide Mouth Squeeze Bottle, 10.5" Tall (w/lid)</t>
  </si>
  <si>
    <t>SB-24-R</t>
  </si>
  <si>
    <t>015845802429</t>
  </si>
  <si>
    <t>https://images.salsify.com/image/upload/s--ZVksPhfT--/5480dc269fa1bd71f33e83793d7b86c60e93b554.jpg</t>
  </si>
  <si>
    <t>SB-24-Y</t>
  </si>
  <si>
    <t>015845802443</t>
  </si>
  <si>
    <t>https://images.salsify.com/image/upload/s--M6HcrJn6--/3109daa5150eefae106a40aa3f51b7f0868b9ff4.jpg</t>
  </si>
  <si>
    <t>SB-2510-BAM</t>
  </si>
  <si>
    <t>SB-2510-</t>
  </si>
  <si>
    <t>25.5" x 10.25" Surf Board Shapped Faux Bamboo Melamine Oval Serving Platter, G.E.T. Granville</t>
  </si>
  <si>
    <t>SB-2510-DRW</t>
  </si>
  <si>
    <t>25.5" x 10.25" Surf Board Shapped Faux Drift Wood Melamine Oval Serving Platter, G.E.T. Granville</t>
  </si>
  <si>
    <t>SB-32-CL</t>
  </si>
  <si>
    <t>SB-32-</t>
  </si>
  <si>
    <t>32 oz., 3.13" Wide Mouth Squeeze Bottle, 10.5" Tall (w/lid)</t>
  </si>
  <si>
    <t>SB-32-R</t>
  </si>
  <si>
    <t>015845802559</t>
  </si>
  <si>
    <t>https://images.salsify.com/image/upload/s--94Z3x81s--/b87688f51c7274eb5a07e72c18a735ea0cdac5fe.jpg</t>
  </si>
  <si>
    <t>SB-32-Y</t>
  </si>
  <si>
    <t>015845802566</t>
  </si>
  <si>
    <t>https://images.salsify.com/image/upload/s--fDtFJ6PR--/6e5978056f559d661b6101d29d548ffa8a0b6802.jpg</t>
  </si>
  <si>
    <t>SB-410-RM</t>
  </si>
  <si>
    <t>SB-410-</t>
  </si>
  <si>
    <t>12.8 qt. Melamine, Square Large Display Bowl, (12.9 qt. rim-full), 16.75" x 4.5" Deep, G.E.T. Rustic Mill</t>
  </si>
  <si>
    <t>SB-410-UM</t>
  </si>
  <si>
    <t>12.8 qt. Melamine, Square Large Display Bowl, (12.9 qt. rim-full), 16.75" x 4.5" Deep, G.E.T. Urban Mill</t>
  </si>
  <si>
    <t>SB-48-AM-W</t>
  </si>
  <si>
    <t>SB-48-AM-</t>
  </si>
  <si>
    <t>1.5 qt. Melamine, Large Square Entree Salad/Pasta Bowl, (1.6 qt. rim-full), 1.75" Deep, G.E.T. Arctic Mill</t>
  </si>
  <si>
    <t>SB-48-FM</t>
  </si>
  <si>
    <t>SB-48</t>
  </si>
  <si>
    <t>1.5 qt. Melamine, Large Square Entree Salad/Pasta Bowl, (1.6 qt. rim-full), 10.25", 1.75" Deep, G.E.T French Mill</t>
  </si>
  <si>
    <t>SB-48-RM</t>
  </si>
  <si>
    <t>SB-48-</t>
  </si>
  <si>
    <t>1.5 qt. Melamine, Square Large Entree Salad/Pasta Bowl, (1.6 qt. rim-full), 10.25" x 1.75" Deep, G.E.T. Rustic Mill</t>
  </si>
  <si>
    <t>SB-48-UM</t>
  </si>
  <si>
    <t>1.5 qt. Melamine, Square Large Entree Salad/Pasta Bowl, (1.6 qt. rim-full), 10.25" x 1.75" Deep, G.E.T. Urban Mill</t>
  </si>
  <si>
    <t>SB-5-AM-W</t>
  </si>
  <si>
    <t>SB-5-AM-</t>
  </si>
  <si>
    <t>5 oz. Melamine, Small Square Monkey/Side Bowl, (5.5 oz. rim-full), 4.25", 1" Deep, G.E.T. Arctic Mill</t>
  </si>
  <si>
    <t>SB-5-CSS</t>
  </si>
  <si>
    <t>5 oz. Melamine, Small Square Side Bowl, (5.5 oz. rim-full), 4.25", 1" Deep. Stardust, GET. Cosmo</t>
  </si>
  <si>
    <t>SB-5-FM</t>
  </si>
  <si>
    <t>SB-5</t>
  </si>
  <si>
    <t>5 oz. Melamine, Small Square Monkey/Side Bowl, (5.5 oz. rim-full), 4.25", 1" Deep, G.E.T French Mill</t>
  </si>
  <si>
    <t>SB-5-RM</t>
  </si>
  <si>
    <t>SB-5-</t>
  </si>
  <si>
    <t>5 oz. Melamine, Small Square Monkey/Side Bowl, (5.5 oz. rim-full), 4.25" Top Dia., 1" Deep, G.E.T. Rustic Mill</t>
  </si>
  <si>
    <t>SB-5-UM</t>
  </si>
  <si>
    <t>5 oz. Melamine, Small Square Monkey/Side Bowl, (5.5 oz. rim-full), 4.25" Top Dia., 1" Deep, G.E.T. Urban Mill</t>
  </si>
  <si>
    <t>SB-652-MR</t>
  </si>
  <si>
    <t>SB-652-</t>
  </si>
  <si>
    <t>Small Boat</t>
  </si>
  <si>
    <t>015845711448</t>
  </si>
  <si>
    <t>https://images.salsify.com/image/upload/s--PNuPN3dw--/0da4c83090481fa3ad92a6836e39f0e9e62c9215.jpg</t>
  </si>
  <si>
    <t>SB-652-MS</t>
  </si>
  <si>
    <t>015845711462</t>
  </si>
  <si>
    <t>https://images.salsify.com/image/upload/s--zeYoJvc---/91287fce8b9a2597d3c63237eb9e8708f213afc0.jpg</t>
  </si>
  <si>
    <t>SB-775-OW</t>
  </si>
  <si>
    <t>SB-775-</t>
  </si>
  <si>
    <t>7.75" Round Faux Oak Wood Display w/ Foot, 10.75" w/ Handle, 0.5" tall</t>
  </si>
  <si>
    <t>SB-80-RM</t>
  </si>
  <si>
    <t>SB-80-</t>
  </si>
  <si>
    <t>2.5 qt. Melamine, Square Large Display Bowl, (2.6 qt. rim-full), 10" x 2.5 Deep, G.E.T. Rustic Mill</t>
  </si>
  <si>
    <t>SB-80-UM</t>
  </si>
  <si>
    <t>2.5 qt. Melamine, Square Large Display Bowl, (2.6 qt. rim-full), 10" x 2.5 Deep, G.E.T. Urban Mill</t>
  </si>
  <si>
    <t>015846005690</t>
  </si>
  <si>
    <t>SB-8-CL</t>
  </si>
  <si>
    <t>SB-8-</t>
  </si>
  <si>
    <t>8 oz., 2.75" Wide Mouth Squeeze Bottle, 5.13" Tall (w/lid)</t>
  </si>
  <si>
    <t>SB-8-R</t>
  </si>
  <si>
    <t>015845808025</t>
  </si>
  <si>
    <t>https://images.salsify.com/image/upload/s--zkodkw1I--/3b674dc95d3ee40a2e342110983ab44d406d539c.jpg</t>
  </si>
  <si>
    <t>SB-8-Y</t>
  </si>
  <si>
    <t>015845808049</t>
  </si>
  <si>
    <t>https://images.salsify.com/image/upload/s--cVfnWKGO--/0b78641122f6bfae6a655eb8fd2d7148eebb5100.jpg</t>
  </si>
  <si>
    <t>SC-10-BR</t>
  </si>
  <si>
    <t>SC-10-</t>
  </si>
  <si>
    <t>10 oz. (12.7 oz. Rim-Full), 4" Mug, 2.5" Deep</t>
  </si>
  <si>
    <t>015845710014</t>
  </si>
  <si>
    <t>https://images.salsify.com/image/upload/s--ik1NMGae--/1c734b51dc4f2f615ca7c479741b4c4b99eb2479.jpg</t>
  </si>
  <si>
    <t>SC-10-S</t>
  </si>
  <si>
    <t>SC-16-BK</t>
  </si>
  <si>
    <t>SC-16-</t>
  </si>
  <si>
    <t>Reusable Tumbler</t>
  </si>
  <si>
    <t>16 oz. Reusable Tumbler (Tumbler Only)</t>
  </si>
  <si>
    <t>SC-16-CB</t>
  </si>
  <si>
    <t>CB-Cobalt Blue</t>
  </si>
  <si>
    <t xml:space="preserve">16 oz. Reusable Tumbler, Cobalt Blue (Tumbler Only) GET. </t>
  </si>
  <si>
    <t>SC-16-G</t>
  </si>
  <si>
    <t>015846003337</t>
  </si>
  <si>
    <t>SC-16-LIDSTRAW-CL</t>
  </si>
  <si>
    <t>SC-16-R</t>
  </si>
  <si>
    <t>SC-16-SET-BK</t>
  </si>
  <si>
    <t>16 oz. Black, Polypropylene, Reusable Tumbler (with Lid and Straw), 4.25" Top Dia., 5" Tall, G.E.T. Reusable Tumbler</t>
  </si>
  <si>
    <t>SC-16-SET-CB</t>
  </si>
  <si>
    <t>SC-16-SET-</t>
  </si>
  <si>
    <t>24</t>
  </si>
  <si>
    <t>16 oz. Cobalt Blue, Polypropylene, Reusable Tumbler (with Lid and Straw), 4.25" Top Dia., 5" Tall, (PMS 2945), G.E.T. Reusable Tumbler</t>
  </si>
  <si>
    <t>015846010267</t>
  </si>
  <si>
    <t>https://images.salsify.com/image/upload/s--FmOTSnqR--/834361b95603553b018e2dc681bb236cf0ca1018.jpg</t>
  </si>
  <si>
    <t>SC-16-SET-R</t>
  </si>
  <si>
    <t>16 oz. Red, Polypropylene, Reusable Tumbler (with Lid and Straw), 4.25" Top Dia., 5" Tall, G.E.T. Reusable Tumbler</t>
  </si>
  <si>
    <t>SC-180</t>
  </si>
  <si>
    <t>8 oz., 3" Dredge w/3 Types of Lids, 3.75" Deep</t>
  </si>
  <si>
    <t>015845121803</t>
  </si>
  <si>
    <t>https://images.salsify.com/image/upload/s--lvBCmFEq--/2a376689757a3a9225cfd0ccbdf7b333990714d6.jpg</t>
  </si>
  <si>
    <t>SC-222-CL</t>
  </si>
  <si>
    <t>SC-222-</t>
  </si>
  <si>
    <t>2 oz., 2.5" Sauce Cup, 1.5" Deep</t>
  </si>
  <si>
    <t>SC-222-W</t>
  </si>
  <si>
    <t>SC-32-R</t>
  </si>
  <si>
    <t>SC-32-</t>
  </si>
  <si>
    <t>32 oz. Reusable Tumbler (Tumbler Only)</t>
  </si>
  <si>
    <t>SC-32-SET-CB</t>
  </si>
  <si>
    <t xml:space="preserve">32 oz. Blue Reusable Tumbler (with lid and straw) 4.75" x 4.75" x 7.625", GET </t>
  </si>
  <si>
    <t>015846010274</t>
  </si>
  <si>
    <t>https://images.salsify.com/image/upload/s--xHtH2VEu--/b69ba64c5129b7ac3e2dcabd81715133841208e2.jpg</t>
  </si>
  <si>
    <t>SC-32-SET-R</t>
  </si>
  <si>
    <t>SC-32-SET-</t>
  </si>
  <si>
    <t>32 oz. Reusable Tumbler (with Lid and Straw)</t>
  </si>
  <si>
    <t>SC-66-BK</t>
  </si>
  <si>
    <t>SC-66-</t>
  </si>
  <si>
    <t>3.5" x 2.5" Plastic Sugar Caddy, 2" Deep</t>
  </si>
  <si>
    <t>SC-66-BR</t>
  </si>
  <si>
    <t>SC-66-CL</t>
  </si>
  <si>
    <t>SC-66-FG</t>
  </si>
  <si>
    <t>015845126532</t>
  </si>
  <si>
    <t>https://images.salsify.com/image/upload/s--xcivvfdI--/4af8a3f378ae9f2fc65cf0ecaab8726a2f15a06d.jpg</t>
  </si>
  <si>
    <t>SC-66-IR</t>
  </si>
  <si>
    <t>SC-66-RO</t>
  </si>
  <si>
    <t>015845126518</t>
  </si>
  <si>
    <t>SC-66-TY</t>
  </si>
  <si>
    <t>015845126525</t>
  </si>
  <si>
    <t>https://images.salsify.com/image/upload/s--NQ-XbTES--/4cc3b366a80992f7a62773c85fb644b0a2809281.jpg</t>
  </si>
  <si>
    <t>SC-66-W</t>
  </si>
  <si>
    <t>015845126679</t>
  </si>
  <si>
    <t>SCS-4-FM</t>
  </si>
  <si>
    <t>SCS-4</t>
  </si>
  <si>
    <t>4" Melamine, Small Square Bread/Side Dish Plate, G.E.T French Mill</t>
  </si>
  <si>
    <t>SCS-4-RM</t>
  </si>
  <si>
    <t>SCS-4-</t>
  </si>
  <si>
    <t>4" Melamine, Small Square Bread/Side Dish Plate, G.E.T. Rustic Mill</t>
  </si>
  <si>
    <t>SCS-4-UM</t>
  </si>
  <si>
    <t>4" Melamine, Small Square Bread/Side Dish Plate, G.E.T. Urban Mill</t>
  </si>
  <si>
    <t>SCS-6-AM-W</t>
  </si>
  <si>
    <t>SCS-6-AM-</t>
  </si>
  <si>
    <t>6" Melamine, Small Square Bread/Side Dish Plate, G.E.T. Arctic Mill</t>
  </si>
  <si>
    <t>SCS-6-FM</t>
  </si>
  <si>
    <t>SCS-6</t>
  </si>
  <si>
    <t>6" Melamine, Small Square Bread/Side Dish Plate, G.E.T French Mill</t>
  </si>
  <si>
    <t>SCS-6-RM</t>
  </si>
  <si>
    <t>SCS-6-</t>
  </si>
  <si>
    <t>6" Melamine, Small Square Bread/Side Dish Plate, G.E.T. Rustic Mill</t>
  </si>
  <si>
    <t>SCS-6-UM</t>
  </si>
  <si>
    <t>6" Melamine, Small Square Bread/Side Dish Plate, G.E.T. Urban Mill</t>
  </si>
  <si>
    <t>SCS-9-AM-W</t>
  </si>
  <si>
    <t>SCS-9-AM-</t>
  </si>
  <si>
    <t>9.5" Melamine, Square Dinner Plate, G.E.T. Arctic  Mill</t>
  </si>
  <si>
    <t>SCS-9-CSS</t>
  </si>
  <si>
    <t>9.5" Melamine, Square Dinner Plate. Stardust, GET. Cosmo</t>
  </si>
  <si>
    <t>SCS-9-FM</t>
  </si>
  <si>
    <t>SCS-9</t>
  </si>
  <si>
    <t>9.5" Melamine, Square Dinner Plate, G.E.T French Mill</t>
  </si>
  <si>
    <t>SCS-9-RM</t>
  </si>
  <si>
    <t>SCS-9-</t>
  </si>
  <si>
    <t>9.5" Melamine, Square Dinner Plate, G.E.T. Rustic Mill</t>
  </si>
  <si>
    <t>SCS-9-UM</t>
  </si>
  <si>
    <t>9.5" Melamine, Square Dinner Plate, G.E.T. Urban Mill</t>
  </si>
  <si>
    <t>SD-05-BK</t>
  </si>
  <si>
    <t>SD-05-</t>
  </si>
  <si>
    <t>5 oz., 4" Salsa Dish, 1.25" Deep</t>
  </si>
  <si>
    <t>SD-05-BR</t>
  </si>
  <si>
    <t>SD-05-CB</t>
  </si>
  <si>
    <t>SD-05-IV</t>
  </si>
  <si>
    <t>SD-05-R</t>
  </si>
  <si>
    <t>SD-05-RO</t>
  </si>
  <si>
    <t>SD-05-S</t>
  </si>
  <si>
    <t>SD-05-TY</t>
  </si>
  <si>
    <t>SD-05-W</t>
  </si>
  <si>
    <t>015845110623</t>
  </si>
  <si>
    <t>SD-06-BK</t>
  </si>
  <si>
    <t>SD-06-</t>
  </si>
  <si>
    <t>6 oz., 4.5" Salsa Dish, 1.5" Deep</t>
  </si>
  <si>
    <t>SD-06-BR</t>
  </si>
  <si>
    <t>SD-06-IV</t>
  </si>
  <si>
    <t>015845110616</t>
  </si>
  <si>
    <t>https://images.salsify.com/image/upload/s--FZS2PvMI--/1993675b5ddf28cbe0516be8b706b5dcb87453b0.jpg</t>
  </si>
  <si>
    <t>SD-06-W</t>
  </si>
  <si>
    <t>015845110692</t>
  </si>
  <si>
    <t>SD-07-BK</t>
  </si>
  <si>
    <t>SD-07-</t>
  </si>
  <si>
    <t>8.75" Curved Side Dish</t>
  </si>
  <si>
    <t>015845110845</t>
  </si>
  <si>
    <t>SD-07-DI</t>
  </si>
  <si>
    <t>Diamond Ivory</t>
  </si>
  <si>
    <t>015845110838</t>
  </si>
  <si>
    <t>SD-07-TY</t>
  </si>
  <si>
    <t>TY-Tropical Yellow</t>
  </si>
  <si>
    <t>8.75" CURVED SIDE DISH</t>
  </si>
  <si>
    <t>196663100079</t>
  </si>
  <si>
    <t>SD-08-AM-W</t>
  </si>
  <si>
    <t>SD-08-</t>
  </si>
  <si>
    <t>10 oz., 8.5" x 4.5" Oval Side Dish, 1.25" Deep</t>
  </si>
  <si>
    <t>SD-08-BK</t>
  </si>
  <si>
    <t>SD-08-FM</t>
  </si>
  <si>
    <t>SD-08-IV</t>
  </si>
  <si>
    <t>SD-08-RM</t>
  </si>
  <si>
    <t>SD-08-UM</t>
  </si>
  <si>
    <t>SD-08-W</t>
  </si>
  <si>
    <t>SD-3800-BK</t>
  </si>
  <si>
    <t>SD-3800</t>
  </si>
  <si>
    <t>3 oz. Melamine, Black, Round Sauce/Side Ramekin, (3.5 oz. rim-full), 4" dia., 0.75" Deep, G.E.T. Nara</t>
  </si>
  <si>
    <t>SD-3828-BK</t>
  </si>
  <si>
    <t>SD-3828-</t>
  </si>
  <si>
    <t>2 oz. (2.5 oz. rim-full), 3.75" x 2.75" Sauce Dish, 0.75" deep</t>
  </si>
  <si>
    <t>SD-4500-BK</t>
  </si>
  <si>
    <t>SD-4500</t>
  </si>
  <si>
    <t>5 oz. Melamine, Black, Round Sauce/Side Ramekin, (5.5 oz. rim-full), 4.5" dia., 0.75" Deep, G.E.T. Nara</t>
  </si>
  <si>
    <t>SD-5525-BK</t>
  </si>
  <si>
    <t>SD-5525-</t>
  </si>
  <si>
    <t>2.5 oz. (3 oz. rim-full), 5.5" x 3.5" 2-Compartment Sauce Dish, 0.5" deep</t>
  </si>
  <si>
    <t>SD-7600-BK</t>
  </si>
  <si>
    <t>SD-7600</t>
  </si>
  <si>
    <t>5.5 oz. Melamine, Black, 3-Compartment Rectangular Sauce/Appetizer Tray, (6 oz. rim-full), 7.75" x 3.25", 0.75" Deep, G.E.T. Nara</t>
  </si>
  <si>
    <t>SDB-16-PC-6</t>
  </si>
  <si>
    <t>30 pc. Set - 6 (Six) 16 oz. Salad Dressing Bottles &amp; 24 Lids, Frosted Clear</t>
  </si>
  <si>
    <t>SDB-16-PC-6-CL</t>
  </si>
  <si>
    <t>SDB-16-PC-6-</t>
  </si>
  <si>
    <t>30 pc. Set - 6 (Six) 16 oz. Salad Dressing Bottles &amp; 24 Lids, Clear</t>
  </si>
  <si>
    <t>SDB-16-PC-B</t>
  </si>
  <si>
    <t>16 oz. Salad Dressing Bottle, 7.3" Tall (Bottle Only)</t>
  </si>
  <si>
    <t>SDB-16-PC-B-CL</t>
  </si>
  <si>
    <t>SDB-16-PC-B-</t>
  </si>
  <si>
    <t>SDB-1-LID</t>
  </si>
  <si>
    <t>Black Handle Lid Dispenser fits SDB-16 &amp; SDB-32. GET, Salad Dressing Bottles</t>
  </si>
  <si>
    <t>SDB-32-PC-2</t>
  </si>
  <si>
    <t>12 pc. Set - 2 (Two) 32 oz. Salad Dressing Bottles, 2 Clips &amp; 8 Lids</t>
  </si>
  <si>
    <t>SDB-32-PC-6</t>
  </si>
  <si>
    <t>30 pc. Set - 6 (Six) 32 oz. Salad Dressing Bottles &amp; 24 Lids</t>
  </si>
  <si>
    <t>SDB-32-PC-6-CL</t>
  </si>
  <si>
    <t>SDB-32-PC-6-</t>
  </si>
  <si>
    <t>SDB-32-PC-B</t>
  </si>
  <si>
    <t>32 oz. Salad Dressing Bottle, 10.8" Tall (Bottle Only)</t>
  </si>
  <si>
    <t>SDB-32-PC-B-CL</t>
  </si>
  <si>
    <t>SDB-32-PC-B-</t>
  </si>
  <si>
    <t>SDB-32-PC-RACK</t>
  </si>
  <si>
    <t>Rack w/4 Slots for Salad Dressing Bottles (13" x 10.25" x 5")</t>
  </si>
  <si>
    <t>SDB-32-PC-SET</t>
  </si>
  <si>
    <t>25 pc. Set - 1 (One) Rack, 4 (Four) SDB-32 Bottles, 4 Clips &amp; 16 Lids</t>
  </si>
  <si>
    <t>SD-SS-BK</t>
  </si>
  <si>
    <t>SD-SS-</t>
  </si>
  <si>
    <t>3" Black Melamine - Soy Sauce Dish - 3"x3"x1.25", Nara. GET.</t>
  </si>
  <si>
    <t>SGN-01</t>
  </si>
  <si>
    <t>Signs &amp; Card Holders</t>
  </si>
  <si>
    <t>Large Black Eiffel Tower Card Holder, 8" Tall</t>
  </si>
  <si>
    <t>015845752953</t>
  </si>
  <si>
    <t>https://images.salsify.com/image/upload/s--fP-uGigD--/1b4169547942d2dbfc0d52635a5eb918defcff4c.jpg</t>
  </si>
  <si>
    <t>SGN-02</t>
  </si>
  <si>
    <t>Small Black Eiffel Tower Card Holder, 3.5" Tall</t>
  </si>
  <si>
    <t>015845752960</t>
  </si>
  <si>
    <t>https://images.salsify.com/image/upload/s--8JWeqSPb--/ae21758df261bdf5a85f5e562a025a8bf3d7c8a1.jpg</t>
  </si>
  <si>
    <t>SGN-03</t>
  </si>
  <si>
    <t>Chef-Shaped Card Holder, 4" Tall</t>
  </si>
  <si>
    <t>015845752977</t>
  </si>
  <si>
    <t>https://images.salsify.com/image/upload/s--euZtqyW5--/060471f66faabd695952aa905088077c39a2ed42.jpg</t>
  </si>
  <si>
    <t>SGN-11</t>
  </si>
  <si>
    <t>S-Shaped Card Holder, 3.5" Tall</t>
  </si>
  <si>
    <t>015845752991</t>
  </si>
  <si>
    <t>SGN-12</t>
  </si>
  <si>
    <t>S-Shaped Card Holder, 6.5" Tall</t>
  </si>
  <si>
    <t>015845753004</t>
  </si>
  <si>
    <t>SGN-13</t>
  </si>
  <si>
    <t>S-Shaped Card Holder, 9.5" Tall</t>
  </si>
  <si>
    <t>015845753011</t>
  </si>
  <si>
    <t>sgn-14</t>
  </si>
  <si>
    <t>SGN-14</t>
  </si>
  <si>
    <t>Chrome Stand w/ Ceramic Sign, 6.5" Tall</t>
  </si>
  <si>
    <t>015845753028</t>
  </si>
  <si>
    <t>IRON CHROME PLATED/CERAMIC</t>
  </si>
  <si>
    <t>https://images.salsify.com/image/upload/s--VXUrv_IL--/f71155e6d89ebafc146f0efcfc7a389dd1156905.jpg</t>
  </si>
  <si>
    <t>SGN-15</t>
  </si>
  <si>
    <t>Chrome Stand w/ Ceramic Sign, 8.5" Tall</t>
  </si>
  <si>
    <t>015845753035</t>
  </si>
  <si>
    <t>https://images.salsify.com/image/upload/s--N2CESoKV--/f9525cca6da1da442bce472bb06606877c947d9c.jpg</t>
  </si>
  <si>
    <t>SGN-16</t>
  </si>
  <si>
    <t>Chrome Stand w/ Ceramic Sign, 10.5" Tall</t>
  </si>
  <si>
    <t>015845753042</t>
  </si>
  <si>
    <t>https://images.salsify.com/image/upload/s--RyLKinSN--/b2047328e8170cbf9da2e48213642df6b04f1c62.jpg</t>
  </si>
  <si>
    <t>SGN-17</t>
  </si>
  <si>
    <t>Chrome Stand w/ Ceramic Sign, 12.5" Tall</t>
  </si>
  <si>
    <t>015845753059</t>
  </si>
  <si>
    <t>https://images.salsify.com/image/upload/s--M87mK7_P--/858c5fda1ff186a12a31062b5838e43b36d0f652.jpg</t>
  </si>
  <si>
    <t>SGN-18</t>
  </si>
  <si>
    <t>4.5" x 2.5" Ceramic Sign Only</t>
  </si>
  <si>
    <t>015845753066</t>
  </si>
  <si>
    <t>https://images.salsify.com/image/upload/s--Es1qqwtw--/0a16626e7ed69260e1b7267bba1f0ff242b4c813.jpg</t>
  </si>
  <si>
    <t>SGN-19</t>
  </si>
  <si>
    <t>Hanging Card Holder for Wire Baskets, holds 3.5" x 2" card</t>
  </si>
  <si>
    <t>015845753073</t>
  </si>
  <si>
    <t>SGN-24</t>
  </si>
  <si>
    <t>Fleur de Lis Card Holder, 2.5" Tall</t>
  </si>
  <si>
    <t>015845753080</t>
  </si>
  <si>
    <t>https://images.salsify.com/image/upload/s--P2ZeflPZ--/006727cce1c3f29561ba2095692ead5e69070202.jpg</t>
  </si>
  <si>
    <t>SGN-25</t>
  </si>
  <si>
    <t>Guitar-Shaped Card Holder, 4.5" Tall, holds 3.5" x 2" card</t>
  </si>
  <si>
    <t>015845753097</t>
  </si>
  <si>
    <t>SGN-35</t>
  </si>
  <si>
    <t>3.75" Long Single Wave w/ 0.1875" Slot, 3.25" Tall</t>
  </si>
  <si>
    <t>015845754186</t>
  </si>
  <si>
    <t>SGN-36</t>
  </si>
  <si>
    <t xml:space="preserve"> 2.25" Short Single Wave, w/ 0.125" Slot, 0.5" tall</t>
  </si>
  <si>
    <t>015845754193</t>
  </si>
  <si>
    <t>SGN-38</t>
  </si>
  <si>
    <t>3.5" x 2.25" Magnetic Acrylic Sign Holder</t>
  </si>
  <si>
    <t>SGN-90</t>
  </si>
  <si>
    <t>16.875" Black Wire Sign Holder</t>
  </si>
  <si>
    <t>015845753127</t>
  </si>
  <si>
    <t>SGN-90-SS</t>
  </si>
  <si>
    <t>16.875" Stainless Steel Hanging Sign - Holder</t>
  </si>
  <si>
    <t>015846007984</t>
  </si>
  <si>
    <t>SGNPIG-31</t>
  </si>
  <si>
    <t>Pig-Shaped Card Holder, 6" Tall</t>
  </si>
  <si>
    <t>015845753172</t>
  </si>
  <si>
    <t>https://images.salsify.com/image/upload/s--9HD6lUkG--/bf1cb9e4be734db3b268adf47d4a743db7e52308.jpg</t>
  </si>
  <si>
    <t>SH.AZC-0106BLU</t>
  </si>
  <si>
    <t>BLU</t>
  </si>
  <si>
    <t>2.36" stone heart blue terracotta casserole, 2.36"L x 0.94"H, GET, cheforward</t>
  </si>
  <si>
    <t>196663190339</t>
  </si>
  <si>
    <t>https://images.salsify.com/image/upload/s--xc2k4tMP--/25c97a0ceaad8ae6a6604e59c73789c8e1e3334b.jpg</t>
  </si>
  <si>
    <t>SH.AZC-0108BLU</t>
  </si>
  <si>
    <t>3.15" stone heart blue terracotta casserole, 3.14"L x 0.98"H, GET, cheforward</t>
  </si>
  <si>
    <t>SH.AZC-0110BLU</t>
  </si>
  <si>
    <t>3.93" stone heart blue terracotta casserole, 3.93"L x 1.02"H, GET, cheforward</t>
  </si>
  <si>
    <t>SH.AZC-0112BLU</t>
  </si>
  <si>
    <t>4.72" stone heart blue terracotta casserole, 4.72"L x 1.1"H, GET, cheforward</t>
  </si>
  <si>
    <t>196663190384</t>
  </si>
  <si>
    <t>https://images.salsify.com/image/upload/s--gEhmvS_L--/5d71b61c64f9e2e8eb00f18e4abd1edcd10d5725.jpg</t>
  </si>
  <si>
    <t>SH.AZC-0114BLU</t>
  </si>
  <si>
    <t>5.51" stone heart blue terracotta casserole, 5.51"L x 1.22"H, GET, cheforward</t>
  </si>
  <si>
    <t>196663097577</t>
  </si>
  <si>
    <t>SH.AZC-0117SABLU</t>
  </si>
  <si>
    <t>SH.AZC-0120SABLU</t>
  </si>
  <si>
    <t>7.87" stone heart blue terracotta casserole, 7.87"L x 1.96"H, GET, cheforward</t>
  </si>
  <si>
    <t>SH.AZC-0613RBLU</t>
  </si>
  <si>
    <t>SH.AZC-0620RBLU</t>
  </si>
  <si>
    <t>SH.AZC-1110BLU</t>
  </si>
  <si>
    <t>SH.AZC-1115BLU</t>
  </si>
  <si>
    <t>SH.AZC-1120BLU</t>
  </si>
  <si>
    <t>SH.AZC-1222BLU</t>
  </si>
  <si>
    <t>8.46" stone heart blue terracotta soup bowl, 8.46"L x 1.57"H, GET, cheforward</t>
  </si>
  <si>
    <t>SH.AZC-1226BLU</t>
  </si>
  <si>
    <t>10.23" stone heart blue terracotta deep plate, 10,23"L x 0.98"H, GET, cheforward</t>
  </si>
  <si>
    <t>SH.AZC-1312BLU</t>
  </si>
  <si>
    <t>SH.AZC-1316BLU</t>
  </si>
  <si>
    <t>SH.AZC-1318BLU</t>
  </si>
  <si>
    <t>SH.AZC-1319BLU</t>
  </si>
  <si>
    <t>SH.AZC-1320BLU</t>
  </si>
  <si>
    <t>SH.AZC-1702BLU</t>
  </si>
  <si>
    <t>SH.AZC-1703BLU</t>
  </si>
  <si>
    <t>SH.AZC-1704BLU</t>
  </si>
  <si>
    <t>SH.AZC-1706BLU</t>
  </si>
  <si>
    <t>SH.AZC-CER112BLU</t>
  </si>
  <si>
    <t>SH.AZC-CER114BLU</t>
  </si>
  <si>
    <t>SH.BL-0106WHT</t>
  </si>
  <si>
    <t>WHT</t>
  </si>
  <si>
    <t>2.36" stone heart white terracotta casserole, 2.36"L x 0.94"H, GET, cheforward</t>
  </si>
  <si>
    <t>196663190346</t>
  </si>
  <si>
    <t>https://images.salsify.com/image/upload/s--P92PGk-T--/5719d48b9c2390f83be07470b2609856e8c9f9c0.jpg</t>
  </si>
  <si>
    <t>SH.BL-0108WHT</t>
  </si>
  <si>
    <t>3.15" stone heart white terracotta casserole, 3.14"L x 0.98"H, GET, cheforward</t>
  </si>
  <si>
    <t>196663097591</t>
  </si>
  <si>
    <t>SH.BL-0110WHT</t>
  </si>
  <si>
    <t>3.93" stone heart white terracotta casserole, 3.93"L x 1.02"H, GET, cheforward</t>
  </si>
  <si>
    <t>SH.BL-0112WHT</t>
  </si>
  <si>
    <t>4.72" stone heart white terracotta casserole, 4.72"L x 1.1"H, GET, cheforward</t>
  </si>
  <si>
    <t>196663190407</t>
  </si>
  <si>
    <t>https://images.salsify.com/image/upload/s--52K_rVJY--/5691579d4fd916bc088da2ac2edefc344ef5082f.jpg</t>
  </si>
  <si>
    <t>SH.BL-0114WHT</t>
  </si>
  <si>
    <t>5.51" stone heart white terracotta casserole, 5.51"L x 1.22"H, GET, cheforward</t>
  </si>
  <si>
    <t>196663097584</t>
  </si>
  <si>
    <t>SH.BL-0117SAWHT</t>
  </si>
  <si>
    <t>SH.BL-0120SAWHT</t>
  </si>
  <si>
    <t>SH.BL-0613RWHT</t>
  </si>
  <si>
    <t>SH.BL-0620RWHT</t>
  </si>
  <si>
    <t>SH.BL-1110WHT</t>
  </si>
  <si>
    <t>SH.BL-1115WHT</t>
  </si>
  <si>
    <t>SH.BL-1120WHT</t>
  </si>
  <si>
    <t>SH.BL-1222WHT</t>
  </si>
  <si>
    <t>8.46" stone heart white terracotta soup bowl, 8.46"L x 1.57"H, GET, cheforward</t>
  </si>
  <si>
    <t>SH.BL-1226WHT</t>
  </si>
  <si>
    <t>10.23" stone heart white terracotta deep plate, 10,23"L x 0.98"H, GET, cheforward</t>
  </si>
  <si>
    <t>SH.BL-1312WHT</t>
  </si>
  <si>
    <t>SH.BL-1314WHT</t>
  </si>
  <si>
    <t>SH.BL-1316WHT</t>
  </si>
  <si>
    <t>SH.BL-1318WHT</t>
  </si>
  <si>
    <t>SH.BL-1319WHT</t>
  </si>
  <si>
    <t>SH.BL-1320WHT</t>
  </si>
  <si>
    <t>SH.BL-1702WHT</t>
  </si>
  <si>
    <t>SH.BL-1703WHT</t>
  </si>
  <si>
    <t>SH.BL-1704WHT</t>
  </si>
  <si>
    <t>SH.BL-1706WHT</t>
  </si>
  <si>
    <t>SH.BL-CER112WHT</t>
  </si>
  <si>
    <t>SH.MO-0106MON</t>
  </si>
  <si>
    <t>2.36" stone heart moon terracotta casserole, 2.36"L x 0.94"H, GET, cheforward</t>
  </si>
  <si>
    <t>196663190322</t>
  </si>
  <si>
    <t>SH.MO-0108MON</t>
  </si>
  <si>
    <t>3.15" stone heart moon terracotta casserole, 3.14"L x 0.98"H, GET, cheforward</t>
  </si>
  <si>
    <t>SH.MO-0110MON</t>
  </si>
  <si>
    <t>3.93" stone heart moon terracotta casserole, 3.93"L x 1.02"H, GET, cheforward</t>
  </si>
  <si>
    <t>SH.MO-0112MON</t>
  </si>
  <si>
    <t>4.72" stone heart moon terracotta casserole, 4.72"L x 1.1"H, GET, cheforward</t>
  </si>
  <si>
    <t>196663190377</t>
  </si>
  <si>
    <t>SH.MO-0114MON</t>
  </si>
  <si>
    <t>5.51" stone heart moon terracotta casserole, 5.51"L x 1.22"H, GET, cheforward</t>
  </si>
  <si>
    <t>SH.MO-0117SAMON</t>
  </si>
  <si>
    <t>5.51" stone heart moon terracotta casserole, 6.69"L x 1.37"H, GET, cheforward</t>
  </si>
  <si>
    <t>196663190285</t>
  </si>
  <si>
    <t>SH.MO-0120SAMON</t>
  </si>
  <si>
    <t>7.87" stone heart moon terracotta casserole, 7.87"L x 1.96"H, GET, cheforward</t>
  </si>
  <si>
    <t>196663190223</t>
  </si>
  <si>
    <t>SH.MO-0613RMON</t>
  </si>
  <si>
    <t>5.11" stone heart moon terracotta deep bowl, 5.11"L x 1.73"H, GET, cheforward</t>
  </si>
  <si>
    <t>196663190193</t>
  </si>
  <si>
    <t>SH.MO-0617RMON</t>
  </si>
  <si>
    <t>6.69" stone heart moon terracotta deep bowl, 5.11"L x 1.73"H, GET, cheforward</t>
  </si>
  <si>
    <t>SH.MO-0620RMON</t>
  </si>
  <si>
    <t>7.67" stone heart moon terracotta deep bowl, 5.11"L x 1.73"H, GET, cheforward</t>
  </si>
  <si>
    <t>196663190117</t>
  </si>
  <si>
    <t>SH.MO-1105MON</t>
  </si>
  <si>
    <t>3.15" stone heart moon terracotta japan bowl, 3.14"L x 1.45"H, GET, cheforward</t>
  </si>
  <si>
    <t>196663103711</t>
  </si>
  <si>
    <t>SH.MO-1110MON</t>
  </si>
  <si>
    <t>3.93" stone heart moon terracotta japan bowl, 3.93"L x 1.85"H, GET, cheforward</t>
  </si>
  <si>
    <t>196663189753</t>
  </si>
  <si>
    <t>SH.MO-1115MON</t>
  </si>
  <si>
    <t>5.51" stone heart moon terracotta japan bowl, 5.9"L x 3"H, GET, cheforward</t>
  </si>
  <si>
    <t>196663189760</t>
  </si>
  <si>
    <t>SH.MO-1120MON</t>
  </si>
  <si>
    <t>7.87" stone heart moon terracotta japan bowl, 7.87"L x 3.74"H, GET, cheforward</t>
  </si>
  <si>
    <t>196663189715</t>
  </si>
  <si>
    <t>SH.MO-1216MON</t>
  </si>
  <si>
    <t>6.29" stone heart moon terracotta bread plate, 6.29"L x 0.78"H, GET, cheforward</t>
  </si>
  <si>
    <t>SH.MO-1221MON</t>
  </si>
  <si>
    <t>6.29" stone heart moon terracotta, 6.29"L x 0.78"H, GET, cheforward</t>
  </si>
  <si>
    <t>SH.MO-1222MON</t>
  </si>
  <si>
    <t>8.46" stone heart moon terracotta soup bowl, 8.46"L x 1.57"H, GET, cheforward</t>
  </si>
  <si>
    <t>196663189692</t>
  </si>
  <si>
    <t>SH.MO-1226MON</t>
  </si>
  <si>
    <t>10.23" stone heart moon terracotta deep plate, 10,23"L x 0.98"H, GET, cheforward</t>
  </si>
  <si>
    <t>196663189883</t>
  </si>
  <si>
    <t>SH.MO-1312MON</t>
  </si>
  <si>
    <t>4.72" stone heart moon terracotta breakfast bowl, 5.51"L x 3.14"H, GET, cheforward</t>
  </si>
  <si>
    <t>196663189296</t>
  </si>
  <si>
    <t>SH.MO-1314MON</t>
  </si>
  <si>
    <t>5.51" stone heart moon terracotta breakfast bowl, 5.51"L x 3.14"H, GET, cheforward</t>
  </si>
  <si>
    <t>196663189265</t>
  </si>
  <si>
    <t>SH.MO-1316MON</t>
  </si>
  <si>
    <t>3.15" stone heart moon terracotta chinese bowl, 3.14"L x 1.18"H, GET, cheforward</t>
  </si>
  <si>
    <t>196663189630</t>
  </si>
  <si>
    <t>SH.MO-1317MON</t>
  </si>
  <si>
    <t>3.93" stone heart moon terracotta chinese bowl, 3.93"L x 1.37"H, GET, cheforward</t>
  </si>
  <si>
    <t>SH.MO-1318MON</t>
  </si>
  <si>
    <t>4.72" stone heart moon terracotta chinese bowl, 4.72"L x 1.57"H, GET, cheforward</t>
  </si>
  <si>
    <t>196663189586</t>
  </si>
  <si>
    <t>SH.MO-1319MON</t>
  </si>
  <si>
    <t>6.1" stone heart moon terracotta chinese bowl, 6.1"L x 1.9"H, GET, cheforward</t>
  </si>
  <si>
    <t>196663189531</t>
  </si>
  <si>
    <t>SH.MO-1320MON</t>
  </si>
  <si>
    <t>7.28" stone heart moon terracotta chinese bowl, 7.28"L x 2.28"H, GET, cheforward</t>
  </si>
  <si>
    <t>196663189487</t>
  </si>
  <si>
    <t>SH.MO-1321MON</t>
  </si>
  <si>
    <t>7.87" stone heart moon terracotta chinese bowl, 7.87"L x 2.75"H, GET, cheforward</t>
  </si>
  <si>
    <t>SH.MO-1608MON</t>
  </si>
  <si>
    <t>2.67" stone heart moon terracotta fries pot, 2.67"L x 1.96"H, GET, cheforward</t>
  </si>
  <si>
    <t>SH.MO-1609MON</t>
  </si>
  <si>
    <t>3.15" stone heart moon terracotta fries pot, 3.14"L x 2.91"H, GET, cheforward</t>
  </si>
  <si>
    <t>SH.MO-1610MON</t>
  </si>
  <si>
    <t>3.93" stone heart moon terracotta fries pot, 3.93"L x 3.54"H, GET, cheforward</t>
  </si>
  <si>
    <t>SH.MO-1611MON</t>
  </si>
  <si>
    <t>4.52" stone heart moon terracotta fries pot, 4.52"L x 3.93"H, GET, cheforward</t>
  </si>
  <si>
    <t>SH.MO-1702MON</t>
  </si>
  <si>
    <t>5.90" x 3.34" stone heart moon terracotta tray, 5.9"L x 3.34"W x 0.59"H, GET, cheforward</t>
  </si>
  <si>
    <t>196663190070</t>
  </si>
  <si>
    <t>SH.MO-1703MON</t>
  </si>
  <si>
    <t>7.87" x 4.72" stone heart moon terracotta tray, 7.87"L x 4.72"W x 0.7"H, GET, cheforward</t>
  </si>
  <si>
    <t>196663190025</t>
  </si>
  <si>
    <t>SH.MO-1704MON</t>
  </si>
  <si>
    <t>9.84" x 5.9" stone heart moon terracotta tray, 9.84"L x 5.9"W x 0.7"H, GET, cheforward</t>
  </si>
  <si>
    <t>196663189975</t>
  </si>
  <si>
    <t>SH.MO-1706MON</t>
  </si>
  <si>
    <t>7.87" x 11.81" stone heart moon terracotta tray, 11.8"L x 7.87"W x 0.98"H, GET, cheforward</t>
  </si>
  <si>
    <t>196663189944</t>
  </si>
  <si>
    <t>SH.MO-5030MON</t>
  </si>
  <si>
    <t>5.12" x 3.34" stone heart moon terracotta roof tile, 5.11"L x 3.34"W x 1.18"H, GET, cheforward</t>
  </si>
  <si>
    <t>SH.MO-CER107MON</t>
  </si>
  <si>
    <t>2.59" stone heart moon terracotta casserole, 2.59"L x 1.1"H, GET, cheforward</t>
  </si>
  <si>
    <t>SH.MO-CER110MON</t>
  </si>
  <si>
    <t>3.93" stone heart moon terracotta casserole, 3.93"L x 1.18"H, GET, cheforward</t>
  </si>
  <si>
    <t>SH.MO-CER112MON</t>
  </si>
  <si>
    <t>4.72" stone heart moon terracotta casserole, 4.72"L x 1.22"H, GET, cheforward</t>
  </si>
  <si>
    <t>196663189821</t>
  </si>
  <si>
    <t>SH.MO-CER114MON</t>
  </si>
  <si>
    <t>5.9" stone heart moon terracotta casserole, 5.51"L x 1.77"H, GET, cheforward</t>
  </si>
  <si>
    <t>196663189791</t>
  </si>
  <si>
    <t>SH.MO-CER185MON</t>
  </si>
  <si>
    <t>7.28" stone heart moon terracotta casserole, 7.28"L x 2.16"H, GET, cheforward</t>
  </si>
  <si>
    <t>SH.SA-0106SBN</t>
  </si>
  <si>
    <t>SH.SA-0112SBN</t>
  </si>
  <si>
    <t>SH.SA-0120SASBN</t>
  </si>
  <si>
    <t>SH.SA-0613RSBN</t>
  </si>
  <si>
    <t>SH.SA-0620RSBN</t>
  </si>
  <si>
    <t>SH.SA-1105SBN</t>
  </si>
  <si>
    <t>SH.SA-1110SBN</t>
  </si>
  <si>
    <t>SH.SA-1115SBN</t>
  </si>
  <si>
    <t>SH.SA-1120SBN</t>
  </si>
  <si>
    <t>SH.SA-1222SBN</t>
  </si>
  <si>
    <t>8.46" stone heart sabana terracotta soup bowl, 8.46"L x 1.57"H, GET, cheforward</t>
  </si>
  <si>
    <t>SH.SA-1226SBN</t>
  </si>
  <si>
    <t>10.23" stone heart sabana terracotta deep plate, 10,23"L x 0.98"H, GET, cheforward</t>
  </si>
  <si>
    <t>SH.SA-1312SBN</t>
  </si>
  <si>
    <t>SH.SA-1314SBN</t>
  </si>
  <si>
    <t>SH.SA-1316SBN</t>
  </si>
  <si>
    <t>SH.SA-1318SBN</t>
  </si>
  <si>
    <t>SH.SA-1319SBN</t>
  </si>
  <si>
    <t>SH.SA-1320SBN</t>
  </si>
  <si>
    <t>SH.SA-1702SBN</t>
  </si>
  <si>
    <t>SH.SA-1703SBN</t>
  </si>
  <si>
    <t>SH.SA-1706SBN</t>
  </si>
  <si>
    <t>SH.SA-CER112SBN</t>
  </si>
  <si>
    <t>SH.SA-CER114SBN</t>
  </si>
  <si>
    <t>SH.TR-0106TKY</t>
  </si>
  <si>
    <t>TKY</t>
  </si>
  <si>
    <t>Turkey</t>
  </si>
  <si>
    <t>SH.TR-0112TKY</t>
  </si>
  <si>
    <t>SH.TR-0114TKY</t>
  </si>
  <si>
    <t>SH.TR-0117SATKY</t>
  </si>
  <si>
    <t>SH.TR-0120SATKY</t>
  </si>
  <si>
    <t>SH.TR-0613RTKY</t>
  </si>
  <si>
    <t>SH.TR-0620RTKY</t>
  </si>
  <si>
    <t>SH.TR-1110TKY</t>
  </si>
  <si>
    <t>SH.TR-1115TKY</t>
  </si>
  <si>
    <t>SH.TR-1120TKY</t>
  </si>
  <si>
    <t>SH.TR1222TKY</t>
  </si>
  <si>
    <t>8.46" stone heart turkey terracotta soup bowl, 8.46"L x 1.57"H, GET, cheforward</t>
  </si>
  <si>
    <t>SH.TR-1226TKY</t>
  </si>
  <si>
    <t>10.23" stone heart turkey terracotta deep plate, 10,23"L x 0.98"H, GET, cheforward</t>
  </si>
  <si>
    <t>SH.TR-1312TKY</t>
  </si>
  <si>
    <t>SH.TR-1314TKY</t>
  </si>
  <si>
    <t>SH.TR-1316TKY</t>
  </si>
  <si>
    <t>SH.TR-1318TKY</t>
  </si>
  <si>
    <t>SH.TR-1319TKY</t>
  </si>
  <si>
    <t>SH.TR-1320TKY</t>
  </si>
  <si>
    <t>SH.TR-1702TKY</t>
  </si>
  <si>
    <t>SH.TR-1703TKY</t>
  </si>
  <si>
    <t>SH.TR-1704TKY</t>
  </si>
  <si>
    <t>SH.TR-1706TKY</t>
  </si>
  <si>
    <t>SH.TR-CER112TKY</t>
  </si>
  <si>
    <t>SH.TR-CER114TKY</t>
  </si>
  <si>
    <t>SH0106B</t>
  </si>
  <si>
    <t>SH0106W</t>
  </si>
  <si>
    <t>SH0108B</t>
  </si>
  <si>
    <t>SH0108W</t>
  </si>
  <si>
    <t>SH0110B</t>
  </si>
  <si>
    <t>SH0110W</t>
  </si>
  <si>
    <t>SH0112B</t>
  </si>
  <si>
    <t>SH0112W</t>
  </si>
  <si>
    <t>SH0114B</t>
  </si>
  <si>
    <t>SH0114W</t>
  </si>
  <si>
    <t>SH0117W</t>
  </si>
  <si>
    <t>SH0120B</t>
  </si>
  <si>
    <t>SH-10-</t>
  </si>
  <si>
    <t>10" Shell Plate</t>
  </si>
  <si>
    <t>SH-10-W</t>
  </si>
  <si>
    <t>015845090109</t>
  </si>
  <si>
    <t>SH-12-BK</t>
  </si>
  <si>
    <t>SH-12-</t>
  </si>
  <si>
    <t>12" Shell Plate</t>
  </si>
  <si>
    <t>015845090543</t>
  </si>
  <si>
    <t>SH-175-1-CL</t>
  </si>
  <si>
    <t>SH-175-1-</t>
  </si>
  <si>
    <t>17.5 oz. (19.85 oz. Rim-Full), 3.75" 3 Piece Shaker Set, 8" Tall</t>
  </si>
  <si>
    <t>SH-175-NEON</t>
  </si>
  <si>
    <t>SH-175-</t>
  </si>
  <si>
    <t>NEON</t>
  </si>
  <si>
    <t>Neon</t>
  </si>
  <si>
    <t>SH-176-1-CL</t>
  </si>
  <si>
    <t>SH-176-1-</t>
  </si>
  <si>
    <t>20 oz. (20.25 oz. Rim-Full), 4" Screw on Top 3 Piece Shaker Set, 7.5" Tall</t>
  </si>
  <si>
    <t>SH-5-W</t>
  </si>
  <si>
    <t>SH-5-</t>
  </si>
  <si>
    <t>5" Shell Plate</t>
  </si>
  <si>
    <t>015845090512</t>
  </si>
  <si>
    <t>https://images.salsify.com/image/upload/s--ptI5b2-x--/b242dfba1e8926955f771f2afec724f0b3016448.jpg</t>
  </si>
  <si>
    <t>SH-8-BK</t>
  </si>
  <si>
    <t>SH-8-</t>
  </si>
  <si>
    <t>8" Shell Plate</t>
  </si>
  <si>
    <t>015845090529</t>
  </si>
  <si>
    <t>SH-8-W</t>
  </si>
  <si>
    <t>015845090536</t>
  </si>
  <si>
    <t>SK-1-BR</t>
  </si>
  <si>
    <t>SK-1-</t>
  </si>
  <si>
    <t>24 oz. (1 qt. Rim-Full), 13" Skillet (9.5" x 8" Serving Area), 1.25" Deep</t>
  </si>
  <si>
    <t>SK-1-IR</t>
  </si>
  <si>
    <t>SK-1-IV</t>
  </si>
  <si>
    <t>SK-1-S</t>
  </si>
  <si>
    <t>SK-1-W</t>
  </si>
  <si>
    <t>SK-2-BR</t>
  </si>
  <si>
    <t>SK-2-</t>
  </si>
  <si>
    <t>16 oz. (21 oz. Rim-Full), 10.5" Skillet (8" x 7" Serving Area)</t>
  </si>
  <si>
    <t>SK-2-IV</t>
  </si>
  <si>
    <t>SL1701030108</t>
  </si>
  <si>
    <t>8 oz Coffee Set, Cafe de Colombia</t>
  </si>
  <si>
    <t>Earthenware</t>
  </si>
  <si>
    <t>Sm.Pour-CL</t>
  </si>
  <si>
    <t>Sm. Pour-</t>
  </si>
  <si>
    <t>Small Pour Lid for Salad Dressing Bottle</t>
  </si>
  <si>
    <t>SN-103-CL</t>
  </si>
  <si>
    <t>SN-103-</t>
  </si>
  <si>
    <t>8 oz. (10 oz. Rim-Full), 3.25" Two Handle Mug, 3.75" Deep</t>
  </si>
  <si>
    <t>SN-103-FG</t>
  </si>
  <si>
    <t>015845301427</t>
  </si>
  <si>
    <t>https://images.salsify.com/image/upload/s--fXznCBgJ--/cf14a42676fd36f532368049c54955695b72773f.jpg</t>
  </si>
  <si>
    <t>SN-103-IV</t>
  </si>
  <si>
    <t>SN-103-PB</t>
  </si>
  <si>
    <t>SN-103-RO</t>
  </si>
  <si>
    <t>SN-103-RSP</t>
  </si>
  <si>
    <t>SN-103-TY</t>
  </si>
  <si>
    <t>SN-104-CL</t>
  </si>
  <si>
    <t>SN-104-</t>
  </si>
  <si>
    <t>8 oz. (10 oz. Rim-Full), 3.25" Single Handle Mug, 3.75" Deep</t>
  </si>
  <si>
    <t>SN-104-FG</t>
  </si>
  <si>
    <t>SN-104-IV</t>
  </si>
  <si>
    <t>SN-104-PB</t>
  </si>
  <si>
    <t>SN-104-RO</t>
  </si>
  <si>
    <t>SN-104-RSP</t>
  </si>
  <si>
    <t>SN-104-TY</t>
  </si>
  <si>
    <t>SN-105-CL</t>
  </si>
  <si>
    <t>SN-105-</t>
  </si>
  <si>
    <t>Single Opening Lid for SN-103 &amp; SN-104. Also Fits 6612 Tumblers</t>
  </si>
  <si>
    <t>SN-106-CL</t>
  </si>
  <si>
    <t>SN-106-</t>
  </si>
  <si>
    <t>Perforated Lid for SN-103 &amp; SN-104. Also Fits 6612 Tumblers</t>
  </si>
  <si>
    <t>SN-108-FG</t>
  </si>
  <si>
    <t>SN-108-</t>
  </si>
  <si>
    <t>10 oz. (11 oz. Rim-Full), 6.25" Wide Rim Bowl, 2.5" Deep</t>
  </si>
  <si>
    <t>015845301656</t>
  </si>
  <si>
    <t>https://images.salsify.com/image/upload/s--f6VsooKs--/34789f506e0ebcabc0bc82d852812fab93c710db.jpg</t>
  </si>
  <si>
    <t>SN-108-IV</t>
  </si>
  <si>
    <t>015845301632</t>
  </si>
  <si>
    <t>https://images.salsify.com/image/upload/s--Mqz8daHP--/1fd7cbab01873f6bfb1fc5509f18680bd1ce05ab.jpg</t>
  </si>
  <si>
    <t>SN-108-PB</t>
  </si>
  <si>
    <t>015845301663</t>
  </si>
  <si>
    <t>https://images.salsify.com/image/upload/s--lYoR4sAZ--/24adbd267bda7851373348dd8f785873f2317cb7.jpg</t>
  </si>
  <si>
    <t>SN-108-RO</t>
  </si>
  <si>
    <t>015845301670</t>
  </si>
  <si>
    <t>https://images.salsify.com/image/upload/s--qiRmnfAl--/036ceb8cca72ea69877ce7a2bc1844c4a7668c1c.jpg</t>
  </si>
  <si>
    <t>SN-108-RSP</t>
  </si>
  <si>
    <t>015845301649</t>
  </si>
  <si>
    <t>https://images.salsify.com/image/upload/s--wiSbieU9--/08fbc75d9ab7060a57bd91b1ecf6fd641ad04927.jpg</t>
  </si>
  <si>
    <t>SN-108-TY</t>
  </si>
  <si>
    <t>015845301687</t>
  </si>
  <si>
    <t>https://images.salsify.com/image/upload/s--CIFV-JPm--/f91eedf58d3d81b3667d4e54972b69b4bcd8730b.jpg</t>
  </si>
  <si>
    <t>SP1024090104i</t>
  </si>
  <si>
    <t>EST 3 BOWL SQUARE AND TRAY SQUARE QUADRAT</t>
  </si>
  <si>
    <t>0117702484192508</t>
  </si>
  <si>
    <t>SP-2000-CL</t>
  </si>
  <si>
    <t>SP-2000-</t>
  </si>
  <si>
    <t>2 oz., 2" Syrup &amp; Cream Pitcher, 2" Deep.</t>
  </si>
  <si>
    <t>SP-2000-IV</t>
  </si>
  <si>
    <t>SP-B-127-COMBO</t>
  </si>
  <si>
    <t>SP-B-127-</t>
  </si>
  <si>
    <t>COMBO</t>
  </si>
  <si>
    <t>Combo Pack of 4 Harvest™ Colors</t>
  </si>
  <si>
    <t>12 oz. (15.5 oz. Rim-Full), 7.25" Bowl, 1.75" Deep. Special Packaging</t>
  </si>
  <si>
    <t>SP-B-24-MIX</t>
  </si>
  <si>
    <t>SP-B-24-</t>
  </si>
  <si>
    <t>Retail Packaging</t>
  </si>
  <si>
    <t>24 oz. (34.7 oz. Rim-Full), 7.5" Bowl, 2.75" Deep. Special Packaging</t>
  </si>
  <si>
    <t>015845080605</t>
  </si>
  <si>
    <t>https://images.salsify.com/image/upload/s--1xIK1-j4--/9ac50882a97abe40d6125da62dba24831c6dd6d4.jpg</t>
  </si>
  <si>
    <t>SP-B-454-COMBO</t>
  </si>
  <si>
    <t>SP-B-454-</t>
  </si>
  <si>
    <t>4.5 oz. (5 oz. Rim-Full), 4.75" Bowl, 1.25" Deep. Special Packaging</t>
  </si>
  <si>
    <t>SP-B-454-MIX</t>
  </si>
  <si>
    <t>SP-B-45-COMBO</t>
  </si>
  <si>
    <t>SP-B-45-</t>
  </si>
  <si>
    <t>10 oz. (10.5 oz. Rim-Full), 4.5" Bowl, 2.25" Deep. Special Packaging</t>
  </si>
  <si>
    <t>015845107395</t>
  </si>
  <si>
    <t>https://images.salsify.com/image/upload/s--vs5TUSB7--/6f39a68aa3bed0a0024abe0037c467797740306a.jpg</t>
  </si>
  <si>
    <t>SP-B-525-COMBO</t>
  </si>
  <si>
    <t>SP-B-525-</t>
  </si>
  <si>
    <t>16 oz. (16.4 oz. Rim-Full), 5.25" Bowl, 2.5" Deep. Special Packaging</t>
  </si>
  <si>
    <t>015845107401</t>
  </si>
  <si>
    <t>https://images.salsify.com/image/upload/s--E8yyFxls--/5e857f5f8b96f62ea6ae513fbe6dc56efcaffb07.jpg</t>
  </si>
  <si>
    <t>SP-BC-007-T</t>
  </si>
  <si>
    <t>SP-BC-007-</t>
  </si>
  <si>
    <t>8 oz. (8.6 oz. Rim-Full), 4" Bowl, 2.25" Deep. Special Packaging</t>
  </si>
  <si>
    <t>SP-BC-007-W</t>
  </si>
  <si>
    <t>SP-BC-170-MIX</t>
  </si>
  <si>
    <t>SP-BC-170-</t>
  </si>
  <si>
    <t>8 oz. (9.8 oz. Rim-Full), 4.5" Bowl, 2.25" Deep. Special Packaging</t>
  </si>
  <si>
    <t>SP-DN-310-T</t>
  </si>
  <si>
    <t>SP-DN-310-</t>
  </si>
  <si>
    <t>10 oz. (11.8 oz. Rim-Full), 4.75" Bowl, 2" Deep. Special Packaging</t>
  </si>
  <si>
    <t>SP-DN-310-W</t>
  </si>
  <si>
    <t>SP-DN-313-T</t>
  </si>
  <si>
    <t>SP-DN-313-</t>
  </si>
  <si>
    <t>13 oz. (14.2 oz. Rim-Full), 5.75" Rimmed Bowl, 2" Deep. Special Packaging</t>
  </si>
  <si>
    <t>015845080230</t>
  </si>
  <si>
    <t>SP-DN-313-W</t>
  </si>
  <si>
    <t>SP-DN-315-T</t>
  </si>
  <si>
    <t>SP-DN-315-</t>
  </si>
  <si>
    <t>15 oz. (16.7 oz. Rim-Full), 5.25" Bowl, 2.25" Deep. Special Packaging</t>
  </si>
  <si>
    <t>SP-DN-315-W</t>
  </si>
  <si>
    <t>SP-DN-317-T</t>
  </si>
  <si>
    <t>SP-DN-317-</t>
  </si>
  <si>
    <t>13 oz. (14.7 oz. Rim-Full), 5.25" Bowl, 2" Deep. Special Packaging</t>
  </si>
  <si>
    <t>015845080193</t>
  </si>
  <si>
    <t>SP-DN-317-W</t>
  </si>
  <si>
    <t>SP-DN-350-T</t>
  </si>
  <si>
    <t>SP-DN-350-</t>
  </si>
  <si>
    <t>5 oz. (5.2 oz. Rim-Full), 4.75" Rimmed Bowl, 1.25" Deep. Special Packaging</t>
  </si>
  <si>
    <t>SP-DN-350-W</t>
  </si>
  <si>
    <t>SP-DP-505-T</t>
  </si>
  <si>
    <t>SP-DP-505-</t>
  </si>
  <si>
    <t>5.5" Round Plate. Special Packaging</t>
  </si>
  <si>
    <t>015845080070</t>
  </si>
  <si>
    <t>SP-DP-505-W</t>
  </si>
  <si>
    <t>SP-DP-506-T</t>
  </si>
  <si>
    <t>SP-DP-506-</t>
  </si>
  <si>
    <t>6.5" Round Plate. Special Packaging</t>
  </si>
  <si>
    <t>SP-DP-506-W</t>
  </si>
  <si>
    <t>SP-DP-507-</t>
  </si>
  <si>
    <t>7.25" Round Plate. Special Packaging</t>
  </si>
  <si>
    <t>SP-DP-507-W</t>
  </si>
  <si>
    <t>SP-DP-508-T</t>
  </si>
  <si>
    <t>SP-DP-508-</t>
  </si>
  <si>
    <t>8" Round Plate. Special Packaging</t>
  </si>
  <si>
    <t>015845080131</t>
  </si>
  <si>
    <t>https://images.salsify.com/image/upload/s--81z4sQny--/ed935590429965b2d311e621b73a1657aaab63cd.jpg</t>
  </si>
  <si>
    <t>SP-DP-508-W</t>
  </si>
  <si>
    <t>SP-DP-509-T</t>
  </si>
  <si>
    <t>SP-DP-509-</t>
  </si>
  <si>
    <t>9" Round Plate. Special Packaging</t>
  </si>
  <si>
    <t>SP-DP-509-W</t>
  </si>
  <si>
    <t>SP-DP-510-T</t>
  </si>
  <si>
    <t>SP-DP-510-</t>
  </si>
  <si>
    <t>10.25" Round Plate. Special Packaging</t>
  </si>
  <si>
    <t>SP-DP-510-W</t>
  </si>
  <si>
    <t>SP-M-810-T</t>
  </si>
  <si>
    <t>SP-M-810-</t>
  </si>
  <si>
    <t>24 oz. (24 oz. Rim-Full), 6.5" Bowl, 2.25" Deep. Special Packaging</t>
  </si>
  <si>
    <t>SP-M-810-W</t>
  </si>
  <si>
    <t>SP-M-811-T</t>
  </si>
  <si>
    <t>SP-M-811-</t>
  </si>
  <si>
    <t>1 qt. (1 qt. Rim-Full), 7.5" Bowl, 2.5" Deep. Special Packaging</t>
  </si>
  <si>
    <t>SP-M-812-T</t>
  </si>
  <si>
    <t>SP-M-812-</t>
  </si>
  <si>
    <t>1.6 qt. (1.6 qt. Rim-Full), 8.75" Bowl, 2.75" Deep. Special Packaging</t>
  </si>
  <si>
    <t>SP-M-812-W</t>
  </si>
  <si>
    <t>SP-M-813-T</t>
  </si>
  <si>
    <t>SP-M-813-</t>
  </si>
  <si>
    <t>2.3 qt. (2.3 qt. Rim-Full), 9.75" Bowl, 3" Deep. Special Packaging</t>
  </si>
  <si>
    <t>015845080339</t>
  </si>
  <si>
    <t>SP-M-813-W</t>
  </si>
  <si>
    <t>SP-NP-6-COMBO</t>
  </si>
  <si>
    <t>SP-NP-6-</t>
  </si>
  <si>
    <t>6.5" Narrow Rim Plate. Special Packaging</t>
  </si>
  <si>
    <t>015845107500</t>
  </si>
  <si>
    <t>https://images.salsify.com/image/upload/s--Vo-4RrKi--/4699c2d56c4349365f814dacd6e23b7c0e179101.jpg</t>
  </si>
  <si>
    <t>SP-NP-6-MIX</t>
  </si>
  <si>
    <t>SP-NP-7-MIX</t>
  </si>
  <si>
    <t>SP-NP-7-</t>
  </si>
  <si>
    <t>7.25" Narrow Rim Plate. Special Packaging</t>
  </si>
  <si>
    <t>015845080551</t>
  </si>
  <si>
    <t>SP-NP-9-COMBO</t>
  </si>
  <si>
    <t>SP-NP-9-</t>
  </si>
  <si>
    <t>9" Narrow Rim Plate. Special Packaging</t>
  </si>
  <si>
    <t>SP-NP-9-MIX</t>
  </si>
  <si>
    <t>SP-OP-120-COMBO</t>
  </si>
  <si>
    <t>COMBO-Combo Pack of 4 Harvest Colors</t>
  </si>
  <si>
    <t>12" x 9" Oval Platter. Special Packaging</t>
  </si>
  <si>
    <t>015845107463</t>
  </si>
  <si>
    <t>https://images.salsify.com/image/upload/s--qkf6zqhh--/ba496b0b5190b2df3780567d2fa439e667e15913.jpg</t>
  </si>
  <si>
    <t>SP-OP-120-MIX</t>
  </si>
  <si>
    <t>SP-OP-120-</t>
  </si>
  <si>
    <t>SP-OP-135-COMBO</t>
  </si>
  <si>
    <t>SP-OP-135-</t>
  </si>
  <si>
    <t>13.5" x 10.25" Oval Platter. Special Packaging</t>
  </si>
  <si>
    <t>015845107470</t>
  </si>
  <si>
    <t>https://images.salsify.com/image/upload/s--prPNg1kM--/d9dc7704a86e54e746555f50408c73c670d18166.jpg</t>
  </si>
  <si>
    <t>SP-OP-135-MIX</t>
  </si>
  <si>
    <t>SP-OP-610-T</t>
  </si>
  <si>
    <t>SP-OP-610-</t>
  </si>
  <si>
    <t>10" x 6.75" Oval Platter. Special Packaging</t>
  </si>
  <si>
    <t>SP-OP-610-W</t>
  </si>
  <si>
    <t>SP-OP-612-T</t>
  </si>
  <si>
    <t>SP-OP-612-</t>
  </si>
  <si>
    <t>11.75" x 8.25" Oval Platter. Special Packaging</t>
  </si>
  <si>
    <t>SP-OP-612-W</t>
  </si>
  <si>
    <t>SP-OP-614-T</t>
  </si>
  <si>
    <t>SP-OP-614-</t>
  </si>
  <si>
    <t>13.25" x 9.75" Oval Platter. Special Packaging</t>
  </si>
  <si>
    <t>SP-OP-614-W</t>
  </si>
  <si>
    <t>SP-OP-950-COMBO</t>
  </si>
  <si>
    <t>SP-OP-950-</t>
  </si>
  <si>
    <t>9.75" x 7.25" Oval Platter. Special Packaging</t>
  </si>
  <si>
    <t>015845107456</t>
  </si>
  <si>
    <t>https://images.salsify.com/image/upload/s--RI1VLfha--/fbe70b9f5676c68a0ddb87c98d7200ab2c52d0ab.jpg</t>
  </si>
  <si>
    <t>SP-OP-950-MIX</t>
  </si>
  <si>
    <t>SP-RM-400-MIX</t>
  </si>
  <si>
    <t>SP-RM-400-</t>
  </si>
  <si>
    <t>4 oz., 3.25" Ramekin, 1.75" Deep. Special Packaging</t>
  </si>
  <si>
    <t>SP-S-620-MIX</t>
  </si>
  <si>
    <t>SP-S-620-</t>
  </si>
  <si>
    <t>2 oz., 2.75" Ramekin, 1.5" Deep. Special Packaging</t>
  </si>
  <si>
    <t>SP-SC-222-CL</t>
  </si>
  <si>
    <t>SP-SC-222-</t>
  </si>
  <si>
    <t>2 oz., 2.5" Sauce Cup, 1.5" Deep. Special Packaging</t>
  </si>
  <si>
    <t>015845080421</t>
  </si>
  <si>
    <t>https://images.salsify.com/image/upload/s--Rbmb9G5f--/acfdbf2fda3aae495c4800a077860d72d879489c.jpg</t>
  </si>
  <si>
    <t>SP-SC-66-W</t>
  </si>
  <si>
    <t>SP-SC-66-</t>
  </si>
  <si>
    <t>3.5" x 2.5" Plastic Sugar Caddy, 2" Deep. Special Packaging</t>
  </si>
  <si>
    <t>015845080711</t>
  </si>
  <si>
    <t>SP-SP-2000-CL</t>
  </si>
  <si>
    <t>SP-SP-2000-</t>
  </si>
  <si>
    <t>2 oz., 2" Syrup &amp; Cream Pitcher, 2" Deep. Special Packaging</t>
  </si>
  <si>
    <t>SP-TM-1308-MIX</t>
  </si>
  <si>
    <t>SP-TM-1308-</t>
  </si>
  <si>
    <t>8 oz. (10 oz. Rim-Full), 3.25" Stacking Mug, 3.75" Deep. Special Packaging</t>
  </si>
  <si>
    <t>SP-TM-1308-U</t>
  </si>
  <si>
    <t>SP-TM-1308-W</t>
  </si>
  <si>
    <t>SP-WP-10-MIX</t>
  </si>
  <si>
    <t>SP-WP-10-</t>
  </si>
  <si>
    <t>10.5" Wide Rim Plate. Special Packaging</t>
  </si>
  <si>
    <t>015845080506</t>
  </si>
  <si>
    <t>SP-WP-12-COMBO</t>
  </si>
  <si>
    <t>SP-WP-12-</t>
  </si>
  <si>
    <t>12" Wide Rim Plate. Special Packaging</t>
  </si>
  <si>
    <t>015845107302</t>
  </si>
  <si>
    <t>https://images.salsify.com/image/upload/s--_v25DnJd--/204e3d39fe2512e65f2f2ee4284dd3df3c5b1f8e.jpg</t>
  </si>
  <si>
    <t>SP-WP-6-COMBO</t>
  </si>
  <si>
    <t>SP-WP-6-</t>
  </si>
  <si>
    <t>6.5" Wide Rim Plate. Special Packaging</t>
  </si>
  <si>
    <t>015845107487</t>
  </si>
  <si>
    <t>https://images.salsify.com/image/upload/s--t2VqLUee--/202e00aff4df830a9fbe3bc90c304d778bac1bb1.jpg</t>
  </si>
  <si>
    <t>SP-WP-6-MIX</t>
  </si>
  <si>
    <t>015845080476</t>
  </si>
  <si>
    <t>SP-WP-7-MIX</t>
  </si>
  <si>
    <t>SP-WP-7-</t>
  </si>
  <si>
    <t>7.5" Wide Rim Plate. Special Packaging</t>
  </si>
  <si>
    <t>SP-WP-9-COMBO</t>
  </si>
  <si>
    <t>SP-WP-9-</t>
  </si>
  <si>
    <t>9" Wide Rim Plate. Special Packaging</t>
  </si>
  <si>
    <t>015845107326</t>
  </si>
  <si>
    <t>https://images.salsify.com/image/upload/s--04EnTH-R--/8ae42a58f343ee34d4b7d8989c45ffc705367699.jpg</t>
  </si>
  <si>
    <t>SP-WP-9-MIX</t>
  </si>
  <si>
    <t>015845080490</t>
  </si>
  <si>
    <t>SSBPD-6-ANT</t>
  </si>
  <si>
    <t>SSBPD-6-</t>
  </si>
  <si>
    <t>ANT</t>
  </si>
  <si>
    <t>Antique</t>
  </si>
  <si>
    <t>Hammersmyth</t>
  </si>
  <si>
    <t>6 3/8" x 2 3/4" height , Antique Hammered Finish Square Bowl</t>
  </si>
  <si>
    <t>015845903300</t>
  </si>
  <si>
    <t>https://images.salsify.com/image/upload/s--x5yBBR3h--/4cb512e15679a7dd114ddaab866e0dee6d4e47f7.jpg</t>
  </si>
  <si>
    <t>SSBPD-6-MP</t>
  </si>
  <si>
    <t>MP</t>
  </si>
  <si>
    <t>Mirror Polish</t>
  </si>
  <si>
    <t>6 3/8" x 2 3/4" height , Mirror Polish Hammered Finish Square Bowl</t>
  </si>
  <si>
    <t>015845903355</t>
  </si>
  <si>
    <t>https://images.salsify.com/image/upload/s--hkyCYTbi--/9ccd9fe74e5ded24f52a35afc63cd17b9a7f94d0.jpg</t>
  </si>
  <si>
    <t>SSBPD-8-ANT</t>
  </si>
  <si>
    <t>SSBPD-8-</t>
  </si>
  <si>
    <t>8 3/8" x 3 3/4" height , Antique Hammered Finish Square Bowl</t>
  </si>
  <si>
    <t>015845903294</t>
  </si>
  <si>
    <t>https://images.salsify.com/image/upload/s--dkuOnUV1--/591685925ee884e9dc040f115af64b239bdc3d41.jpg</t>
  </si>
  <si>
    <t>SSBPD-8-MP</t>
  </si>
  <si>
    <t>8 3/8" x 3 3/4" height , Mirror Polish Hammered Finish Square Bowl</t>
  </si>
  <si>
    <t>015845903348</t>
  </si>
  <si>
    <t>4024214042294</t>
  </si>
  <si>
    <t>SSCOND-01</t>
  </si>
  <si>
    <t>15.25" x 10" Stainless Steel "S" Shaped Condiment Rack, 4.5" tall (fits GLRDBWL-04)</t>
  </si>
  <si>
    <t>015845753325</t>
  </si>
  <si>
    <t>https://images.salsify.com/image/upload/s--E0pEmnRq--/597151cea913491333d7bb36fd5b0f0e0044772f.jpg</t>
  </si>
  <si>
    <t>SSCVR-01</t>
  </si>
  <si>
    <t>Pounded Stainless Steel Single Burner Cover, 14  3/4" x 11  1/4" x 4  1/2"</t>
  </si>
  <si>
    <t>015845753332</t>
  </si>
  <si>
    <t>SSCVR-02</t>
  </si>
  <si>
    <t>Pounded Stainless Steel Double Burner Cover</t>
  </si>
  <si>
    <t>015845753349</t>
  </si>
  <si>
    <t>SSCVR-GRIDDLE</t>
  </si>
  <si>
    <t>Griddles for SSCVR-01 and SSCVR-02</t>
  </si>
  <si>
    <t>015845753356</t>
  </si>
  <si>
    <t>https://images.salsify.com/image/upload/s--v3ReRUrv--/a403fc0db1572cedb32a6b02dad1b1095f28d218.jpg</t>
  </si>
  <si>
    <t>SSLS-08</t>
  </si>
  <si>
    <t>10" Stainless Steel Lazy Susan, 8" tall</t>
  </si>
  <si>
    <t>015845753370</t>
  </si>
  <si>
    <t>SSLSB-01</t>
  </si>
  <si>
    <t>24 oz. 5" Stainless Steel Bowl, 4" tall (For SSLS-01)</t>
  </si>
  <si>
    <t>015845753387</t>
  </si>
  <si>
    <t>https://images.salsify.com/image/upload/s--Firv1I2X--/3f8c303653ffe827328ac91b21c63025c854f400.jpg</t>
  </si>
  <si>
    <t>SSP16</t>
  </si>
  <si>
    <t xml:space="preserve"> 15.5" x 4.62" x 4.25"  Serving Spoon / Stainless Steel </t>
  </si>
  <si>
    <t>015846007427</t>
  </si>
  <si>
    <t>SSPAN-01</t>
  </si>
  <si>
    <t>Uptown™</t>
  </si>
  <si>
    <t>10" Stainless Steel Square Pan w/ Brushed Finish, 6" tall</t>
  </si>
  <si>
    <t>015845753394</t>
  </si>
  <si>
    <t>https://images.salsify.com/image/upload/s--jr5Wezk7--/196c7a02eda2fbcb9cd895cff15fa79e8111c706.jpg</t>
  </si>
  <si>
    <t>SSPAN-02</t>
  </si>
  <si>
    <t>10" x 5" Stainless Steel Square Pan w/ Brushed Finish, 3" tall</t>
  </si>
  <si>
    <t>015845753400</t>
  </si>
  <si>
    <t>https://images.salsify.com/image/upload/s--LdudoJH4--/a1af9e4367411da98ddd4f710d717e0d555e0d7b.jpg</t>
  </si>
  <si>
    <t>SSPAN-03</t>
  </si>
  <si>
    <t>5" Stainless Steel Square Pan w/ Brushed Finish, 3" tall</t>
  </si>
  <si>
    <t>015845753417</t>
  </si>
  <si>
    <t>SSPARM-11</t>
  </si>
  <si>
    <t>10 oz., Stainless Steel Hinged Covered Bowl w/ Brushed Finish, 4.5" dia., 5" tall</t>
  </si>
  <si>
    <t>015845753424</t>
  </si>
  <si>
    <t>SSPB-5</t>
  </si>
  <si>
    <t>16 oz. Stainlees Steel Bowl w/ Pedestal, 5" dia., 3.75" tall</t>
  </si>
  <si>
    <t>015845753431</t>
  </si>
  <si>
    <t>https://images.salsify.com/image/upload/s--bjAVCl-N--/9801cb0f18d8671e995373c10639fdafb473884b.jpg</t>
  </si>
  <si>
    <t>SSPP10</t>
  </si>
  <si>
    <t>10" Stainless Steel Pizza Peel</t>
  </si>
  <si>
    <t>SSR-05</t>
  </si>
  <si>
    <t>Avenue</t>
  </si>
  <si>
    <t>Stainless steel 18/8 round riser with banded legs , Satin finish, Ring ID diam 10 ",Ring band width 2",leg width 2" , Ring gage 2.0 mm,Leg gage 2.5 mm,Interior to the ring the legs are cut in an "L" shape to allow bowls to recess into the ring</t>
  </si>
  <si>
    <t>015845753448</t>
  </si>
  <si>
    <t>https://images.salsify.com/image/upload/s--7J1hTsr5--/60a59603d6219e5d72760b8a5f231c61b085faf6.jpg</t>
  </si>
  <si>
    <t>SSR-07</t>
  </si>
  <si>
    <t>Stainless steel , 18/8 round riser, with banded legs,satin finish,Ring ID 10",ring band 2",Leg width 2",ring gage 2.0mm,leg gage 2.5 mm, Interior to the ring the legs are cut in a "L" shape to allow the bowls to recess into the ring,Height to top of ri...</t>
  </si>
  <si>
    <t>015845753455</t>
  </si>
  <si>
    <t>https://images.salsify.com/image/upload/s--rpYx1ZFb--/3dbf90b12570719aca7f941391c6b34e5705abb6.jpg</t>
  </si>
  <si>
    <t>SSSUG-01</t>
  </si>
  <si>
    <t>5.3 cm Stainless Steel Square Sugar Packet Holder, w/ Brush Finish, 5.3 cm tall</t>
  </si>
  <si>
    <t>015845753462</t>
  </si>
  <si>
    <t>https://images.salsify.com/image/upload/s--zYgURuED--/6e08dd2bc677875adb9307ef0d42fcd13e117dab.jpg</t>
  </si>
  <si>
    <t>SST-05</t>
  </si>
  <si>
    <t>5" Stainless Steel Coaster / Spoon Rest, 3.75" Recess</t>
  </si>
  <si>
    <t>015845753479</t>
  </si>
  <si>
    <t>SST-15</t>
  </si>
  <si>
    <t>15" Stainless Steel Round Tray, 1.5" tall</t>
  </si>
  <si>
    <t>015845753493</t>
  </si>
  <si>
    <t>https://images.salsify.com/image/upload/s--YrAKXPS4--/60c5dc0c14de7f99a504a56339c505a2c41252b7.jpg</t>
  </si>
  <si>
    <t>SST-17</t>
  </si>
  <si>
    <t>13.25" x 4.75" Stainless Steel Rectangular Tray w/ Brushed Finish and Curved Handles</t>
  </si>
  <si>
    <t>015845753516</t>
  </si>
  <si>
    <t>https://images.salsify.com/image/upload/s--6GOIhyTI--/5d1508267ac43d667d4d1d6ce2723351d6f63d21.jpg</t>
  </si>
  <si>
    <t>SST-18</t>
  </si>
  <si>
    <t>16.25" x 8.25" Stainless Steel Rectangular Tray w/ Brushed Finish and Curved Handles</t>
  </si>
  <si>
    <t>015845753523</t>
  </si>
  <si>
    <t>https://images.salsify.com/image/upload/s--vUZbEJTl--/1303262737adb969f69dee5ee2f07eb2dea15732.jpg</t>
  </si>
  <si>
    <t>SST-19</t>
  </si>
  <si>
    <t>18" x 12" Stainless Steel Rectangular Tray w/ Brushed Finish and Curved Handles</t>
  </si>
  <si>
    <t>015845753530</t>
  </si>
  <si>
    <t>https://images.salsify.com/image/upload/s--tEfnKZAR--/b6926fefc6c7cf63ab673ff8b6f0231577b71b4e.jpg</t>
  </si>
  <si>
    <t>SSTB-11</t>
  </si>
  <si>
    <t>6.75" Stainless Steel Table Top Trash Can w/ Mirror Finish, Dome Top, 11" tall</t>
  </si>
  <si>
    <t>015845753608</t>
  </si>
  <si>
    <t>SSTB-6</t>
  </si>
  <si>
    <t>4.75" Stainless Steel Table Top Trash Can, 4.75" Flap Lid, 7.5" tall</t>
  </si>
  <si>
    <t>015845753622</t>
  </si>
  <si>
    <t>SSTB-7</t>
  </si>
  <si>
    <t>4.75" Stainless Steel Mini Trash Can, 4.75" Flip Lid, 6" tall</t>
  </si>
  <si>
    <t>015845753639</t>
  </si>
  <si>
    <t>https://images.salsify.com/image/upload/s--7wOR0eVk--/5686d7749b09c41d3744cef3d504f27306ae21e5.jpg</t>
  </si>
  <si>
    <t>SSTPD-11</t>
  </si>
  <si>
    <t>11" Stainless Steel Square Tray w/ Pounded Finish</t>
  </si>
  <si>
    <t>015845753653</t>
  </si>
  <si>
    <t>https://images.salsify.com/image/upload/s--LCjsDV8z--/01fc1d5a005ed62daa853455d7ae48e3adadee08.jpg</t>
  </si>
  <si>
    <t>SSTPD-14</t>
  </si>
  <si>
    <t>14" Stainless Steel Square Tray w/ Pounded Finish</t>
  </si>
  <si>
    <t>015845753660</t>
  </si>
  <si>
    <t>https://images.salsify.com/image/upload/s--gUVz8aWB--/7a47bad7447c06b94aa94fc7ec689e3297df8150.jpg</t>
  </si>
  <si>
    <t>SSTPD-1612-ANT</t>
  </si>
  <si>
    <t>SSTPD-1612-</t>
  </si>
  <si>
    <t>16" x 12" Antique Hammered Finish tray w/ Handles, 3/8" tray height ,tray length including handles 18 7/8"</t>
  </si>
  <si>
    <t>SSTPD-1612-MP</t>
  </si>
  <si>
    <t>16" x 12" Mirror Polish Hammered Finish tray w/ Handles, 3/8" tray height ,tray length including handles 18 7/8"</t>
  </si>
  <si>
    <t>SSTPD-1906-ANT</t>
  </si>
  <si>
    <t>SSTPD-1906-</t>
  </si>
  <si>
    <t>19" x 6" Antique Hammered Finish tray w/ Handles, 3/8" tray height ,tray length including handles 22 1/4"</t>
  </si>
  <si>
    <t>SSTPD-1906-MP</t>
  </si>
  <si>
    <t>19" x 6" Mirror polish Hammered Finish tray w/ Handles, 3/8" tray height ,tray length including handles 22 1/4"</t>
  </si>
  <si>
    <t>SSTPD-1915-ANT</t>
  </si>
  <si>
    <t>SSTPD-1915-</t>
  </si>
  <si>
    <t>19" x 15" Antique Hammered Finish tray w/ Handles, 3/8" tray height ,tray length including handles 22"</t>
  </si>
  <si>
    <t>SSTPD-1915-MP</t>
  </si>
  <si>
    <t>19" x 15" Mirror Polish Hammered Finish tray w/ Handles, 3/8" tray height ,tray length including handles 22"</t>
  </si>
  <si>
    <t>SSTUBREC-01</t>
  </si>
  <si>
    <t>26.5" x 16" Double-Walled Stainless Steel Beverage Tub, 6.5" tall</t>
  </si>
  <si>
    <t>015845753677</t>
  </si>
  <si>
    <t xml:space="preserve">Strata </t>
  </si>
  <si>
    <t>ST11102001</t>
  </si>
  <si>
    <t>Strata Stack/Storage Cart, 30" x 22" x 25.5" H, 14 Gauge Stainless Steel, G.E.T. STRATA BUFFET SYSTEM ST11102001</t>
  </si>
  <si>
    <t>ST11201112</t>
  </si>
  <si>
    <t>Strata Round Carving/Display Tray, 15.75" Dia. x 0.5" H, fits ST11602116, High-Density Polyethylene, G.E.T. STRATA BUFFET SYSTEM ST11201112</t>
  </si>
  <si>
    <t>015846003856</t>
  </si>
  <si>
    <t>https://images.salsify.com/image/upload/s--txI5BqtF--/41d0715108c53c7c6b5072d2c9653eab771a1066.jpg</t>
  </si>
  <si>
    <t>ST11209111EV</t>
  </si>
  <si>
    <t xml:space="preserve">Everest </t>
  </si>
  <si>
    <t xml:space="preserve">Strata Rectangular Carving/Display Tray, 22.5" x 14.5" x 0.5" H, fits ST11602112, Corian, G.E.T. STRATA BUFFET SYSTEM ST11209111EV Everest </t>
  </si>
  <si>
    <t>Corian</t>
  </si>
  <si>
    <t>ST11209111EVK</t>
  </si>
  <si>
    <t>Strata Rectangular Carving Station Kit includes: (1) 22.5" x 14.5" x 0.5" H, fits ST11602112, Corian, G.E.T. STRATA BUFFET SYSTEM ST11209111EV Everest, (1) 24.5" x 16.5" x 5.25" H, with Protective Case, fits ST11602111, ST11209111, ST11201111 &amp; ST11602114, 18 Gauge Powder Coated Galvanized Steel, G.E.T. STRATA BUFFET SYSTEM ST11602112</t>
  </si>
  <si>
    <t>ST11209112</t>
  </si>
  <si>
    <t>Strata Round Carving/Display Tray, 15.75" Dia. x 0.5" H, Fits ST11602116, Corian, G.E.T. STRATA BUFFET SYSTEM ST11209112</t>
  </si>
  <si>
    <t>015846003887</t>
  </si>
  <si>
    <t>CORIAN</t>
  </si>
  <si>
    <t>https://images.salsify.com/image/upload/s--YZ6Plct2--/deb6aba2e5a5df042c94e67eaa14a9c7f69abbef.jpg</t>
  </si>
  <si>
    <t>ST11209112EV</t>
  </si>
  <si>
    <t>Strata Round Carving/Display Tray, 15.75" Dia. x 0.5" H, Fits ST11602116, Corian, G.E.T. STRATA BUFFET SYSTEM ST11209112EV Everest</t>
  </si>
  <si>
    <t>ST11209112EVK</t>
  </si>
  <si>
    <t>Strata Round Carving Station Kit includes, (1) 15.75" Dia. x 0.5" H, Fits ST11602116, Corian, G.E.T. STRATA BUFFET SYSTEM ST11209112EV Everest, (1) 16.5" x 16.5" x 5" H, with Protective Case, fits ST11209112, ST11602115 &amp; ST11201112, 18 Gauge Powder Coated Galvanized Steel, G.E.T. STRATA BUFFET SYSTEM ST11602116</t>
  </si>
  <si>
    <t>ST11302013</t>
  </si>
  <si>
    <t>Strata Caddy, 9.5" x 7" x 4.875" H, for ST11302111 and ST11302112, 18 Gauge Stainless Steel, for Rectangular and Wedge-Style Stage/Riser ST11302111 and ST11302112, G.E.T. STRATA BUFFET SYSTEM ST11302013</t>
  </si>
  <si>
    <t>ST11302111</t>
  </si>
  <si>
    <t>ST11302112</t>
  </si>
  <si>
    <t>ST11402011</t>
  </si>
  <si>
    <t>Strata Inkjet Printable Magnetic Sign Labels, 8.5" x 11", Set of 25 Sheets, G.E.T. STRATA BUFFET SYSTEM ST11402011</t>
  </si>
  <si>
    <t>PRINTABLE MAGNETIC</t>
  </si>
  <si>
    <t>ST11602111</t>
  </si>
  <si>
    <t>Strata Rectangular Base Unit, 24.5" x 16.5" x 5.25" H, with Protective Case, fits ST11702011, ST11702012 and ST11702013, 18 Gauge Powder Coated Galvanized Steel, G.E.T. STRATA BUFFET SYSTEM ST11602111</t>
  </si>
  <si>
    <t>POWDER COATED GALVANIZED STEEL</t>
  </si>
  <si>
    <t>ST11602112</t>
  </si>
  <si>
    <t>Strata Rectangular System Deck Unit, 24.5" x 16.5" x 5.25" H, with Protective Case, fits ST11602111, ST11209111, ST11201111 &amp; ST11602114, 18 Gauge Powder Coated Galvanized Steel, G.E.T. STRATA BUFFET SYSTEM ST11602112</t>
  </si>
  <si>
    <t>ST11602114</t>
  </si>
  <si>
    <t>Strata Rectangular/Oblong Clamshell Insert with Glass Lid, 8 qt., 22.5" x 16.5" x 8" H, Stainless Steel with a Glass Clamshell Lid, 2.5" Deep Standard Food Pan is Included, fits ST11602112, G.E.T. STRATA BUFFET SYSTEM ST11602114</t>
  </si>
  <si>
    <t>STAINLESS STEEL, GLASS</t>
  </si>
  <si>
    <t>ST11602114K</t>
  </si>
  <si>
    <t>Stainless Steel/Black</t>
  </si>
  <si>
    <t>Kit</t>
  </si>
  <si>
    <t>Strata Rectangular Chafing Dish Kit, includes: (1) 8 qt., 23-1/4" x 16-1/2" x 7-5/8", stainless steel insert with a glass clamshell lid and 2 1/2" deep food pan ST11602114, (1) 24-1/2" x 16-1/2" x 5-1/4" 18 gauge powder coated galvanized steel deck unit ST11602112, (1) 24-1/2" x 16-1/2" x 5-1/4" 18 gauge powder coated galvanized steel base unit ST11602111, (2) protective cases, G.E.T. STRATA BUFFET SYSTEM ST11602114K</t>
  </si>
  <si>
    <t>STAINLESS STEEL/GLASS/POWDER COATED GALVANIZED STEEL</t>
  </si>
  <si>
    <t>CHINA/USA</t>
  </si>
  <si>
    <t>ST11602115</t>
  </si>
  <si>
    <t>Strata Square Base Unit, 16.5" x 16.5" x 5.25 "H, for Round Insert, with Protective Case, fits ST11702014 and ST11702015, 18 Gauge Powder Coated Galvanized Steel, G.E.T. STRATA BUFFET SYSTEM ST11602115</t>
  </si>
  <si>
    <t>ST11602116</t>
  </si>
  <si>
    <t>Strata Square Deck Unit, 16.5" x 16.5" x 5" H, with Protective Case, fits ST11209112, ST11602115 &amp; ST11201112, 18 Gauge Powder Coated Galvanized Steel, G.E.T. STRATA BUFFET SYSTEM ST11602116</t>
  </si>
  <si>
    <t>ST11602118</t>
  </si>
  <si>
    <t>Strata Round Clamshell Insert with Glass Lid, 4 qt., 17" Dia. x 7.5" H, Stainless Steel with a Glass Clamshell Lid, 2.5" Deep Standard Food Pan is Included, fits ST11602116, G.E.T. STRATA BUFFET SYSTEM ST11602118</t>
  </si>
  <si>
    <t>ST11602118K</t>
  </si>
  <si>
    <t>Strata Round Chafing Dish Kit, includes: (1) 4 qt., 16-1/2" x 6-3/8", stainless steel insert with a glass clamshell lid and 2 1/2" deep food pan ST11602118, (1) 16-1/2" x 16-1/2" x 5-1/4" 18 gauge powder coated galvanized steel deck unit ST11602116, (1) 16-1/2" x 16-1/2" x 5-1/4" 18 gauge powder coated galvanized steel base unit ST11602115, (2) protective cases, G.E.T. STRATA BUFFET SYSTEM ST11602118K</t>
  </si>
  <si>
    <t>ST11602129</t>
  </si>
  <si>
    <t>Black / Stainless Steel</t>
  </si>
  <si>
    <t>Strata Rectangular Double Saute/Cooker with Two Butane Stoves, 24.625" x 16.5" x 5.25" H, Included Base Unit, Top Grates &amp; (2) Butane Stoves, Galvanized Steel, G.E.T. STRATA BUFFET SYSTEM ST11602129</t>
  </si>
  <si>
    <t>STAINLESS STEEL/POWDER COATED GALVANIZED STEEL</t>
  </si>
  <si>
    <t>ST11602130</t>
  </si>
  <si>
    <t>Strata Square Single Saute/Cooker with Butane Stove, 16.5" x 16.5" x 8" H, Includes Base Unit, Top Grate &amp; Butane Stove, Galvanized Steel, G.E.T. STRATA BUFFET SYSTEM ST11602130</t>
  </si>
  <si>
    <t>ST11610000</t>
  </si>
  <si>
    <t>Strata Food Pan, 2.5" Deep, 13.5 Dia., fits Round Clamshell Insert ST11602118, G.E.T. STRATA BUFFET SYSTEM ST11610000</t>
  </si>
  <si>
    <t>ST11610011</t>
  </si>
  <si>
    <t>Strata Replacement Rectangular/Oblong Clamshell Lid Set for ST11602114, 8 qt., 22.25" x 17.75" x 3.75" H, Stainless Steel with Glass, G.E.T. STRATA BUFFET SYSTEM ST11610011</t>
  </si>
  <si>
    <t>ST11610012</t>
  </si>
  <si>
    <t>Strata Replacement Round Clamshell Lid Set for ST11602118, 4 qt., 16.5" Dia. x 5.5" H , Stainless Steel with Glass, G.E.T. STRATA BUFFET SYSTEM ST11610012</t>
  </si>
  <si>
    <t>ST11610110</t>
  </si>
  <si>
    <t>Strata Rectangular Protective Case, 24.5" x 16.5" x 5.25" H, fits ST11602111 and ST11602112, Corrugated Plastic, Frost, G.E.T. STRATA BUFFET SYSTEM ST11610110</t>
  </si>
  <si>
    <t>ST11612101</t>
  </si>
  <si>
    <t>Strata Replacement Bumpers, for Base and Deck, .375" Dia. x 0.5" H, set of 12, G.E.T. STRATA BUFFET SYSTEM ST11612101</t>
  </si>
  <si>
    <t>RUBBER</t>
  </si>
  <si>
    <t>ST11612102</t>
  </si>
  <si>
    <t>Strata Replacement Feet, for Base and Deck, 0.75" x 0.75", set of 4, G.E.T. STRATA BUFFET SYSTEM ST11612102</t>
  </si>
  <si>
    <t>ST11702009</t>
  </si>
  <si>
    <t>Strata Replacement Top with (2) Grates for Double Butane Saute/Cooker ST11602129, 23.5" x 15.5" x 0.75" H, G.E.T. STRATA BUFFET SYSTEM ST11702009</t>
  </si>
  <si>
    <t>ST11702010</t>
  </si>
  <si>
    <t>Strata Replacement Top with (1) Grate for Single Butane Saute/Cooker ST11602130, 15.5" x 15.5" x 0.75" H, G.E.T. STRATA BUFFET SYSTEM ST11702010</t>
  </si>
  <si>
    <t>ST11702011</t>
  </si>
  <si>
    <t>ST11702011K</t>
  </si>
  <si>
    <t>Strata Rectangular Grill Kit, includes: (1) 23-1/2" x 15-1/2" x 3/4" stainless steel grill top with drip cup ST11702011, (1) 24-1/2" x 16-1/2" x 5-1/4" 18 gauge powder coated galvanized steel base unit ST11602111 &amp; (1) storage case ST11610110, G.E.T. STRATA BUFFET SYSTEM ST11702011K</t>
  </si>
  <si>
    <t>ST11702012</t>
  </si>
  <si>
    <t>ST11702012K</t>
  </si>
  <si>
    <t>ST11702013</t>
  </si>
  <si>
    <t>Strata Rectangular Double Warmer Top, 23.5" x 15.5" x 0.75" H, with Double Grates, fits ST11602111, Stainless Steel, G.E.T. STRATA BUFFET SYSTEM ST11702013</t>
  </si>
  <si>
    <t>ST11702013K</t>
  </si>
  <si>
    <t>Strata Rectangular Double Warmer Kit, includes: (1) 23-1/2" x 15-1/2" x 3/4" stainless steel warmer top with double grates ST11702013, (1) 24-1/2" x 16-1/2" x 5-1/4"  18 gauge powder coated galvanized steel base unit with protective case ST11602111, G.E.T. STRATA BUFFET SYSTEM</t>
  </si>
  <si>
    <t>ST11702014</t>
  </si>
  <si>
    <t>Strata Square Single Saute/Cooker Top, 15.5" x 15.5" x 0.75" H, with Single Grate, fits ST11602115, Stainless Steel, G.E.T. STRATA BUFFET SYSTEM ST11702014</t>
  </si>
  <si>
    <t>ST11702014K</t>
  </si>
  <si>
    <t>ST11702015</t>
  </si>
  <si>
    <t>Strata Square Single Warmer Top, 15.5" x 15.5" x 0.625" H, with Single Grate, fits ST11602115, G.E.T. STRATA BUFFET SYSTEM ST11702015</t>
  </si>
  <si>
    <t>ST11702015K</t>
  </si>
  <si>
    <t>Strata Square Single Warmer Kit, includes: (1) 15-1/2" x 15-1/2" stainless steel single grate Warmer Top ST11702015, (1) 16-1/2" x 16-1/2" x 5-1/4" 18 gauge powder coated galvanized steel base unit with protective case, G.E.T. STRATA BUFFET SYSTEM ST11702015K</t>
  </si>
  <si>
    <t>ST11702016</t>
  </si>
  <si>
    <t>Strata Replacement Warming Grate, 11" x 11", fits ST11702012, ST11702013, ST11702014 &amp; ST11702015, stainless steel, G.E.T. STRATA BUFFET SYSTEM ST11702016</t>
  </si>
  <si>
    <t>ST11702017</t>
  </si>
  <si>
    <t>Strata Replacement Saute/Cooker Grate, 11" x 11", fits ST11702012, ST11702013, ST11702014 &amp; ST11702015, Stainless Steel, G.E.T. STRATA BUFFET SYSTEM ST11702017</t>
  </si>
  <si>
    <t>ST11712014</t>
  </si>
  <si>
    <t>Strata Rectangular Serving Tray, 23.5" x 15.5", Stainless Steel, fits ST11602112, G.E.T. STRATA BUFFET SYSTEM ST11712014</t>
  </si>
  <si>
    <t>ST11712014K</t>
  </si>
  <si>
    <t>ST11712015</t>
  </si>
  <si>
    <t>Strata Rectangular Serving Tray, 16.125 x 11.75" x 0.625" H, stainless steel, fits ST11602116, G.E.T. STRATA BUFFET SYSTEM ST11712015</t>
  </si>
  <si>
    <t>ST11712016</t>
  </si>
  <si>
    <t>Strata Square Serving Tray, 15.5" x 15.5", Stainless Steel, fits ST11602116, G.E.T. STRATA BUFFET SYSTEM ST11712016</t>
  </si>
  <si>
    <t>ST11712016K</t>
  </si>
  <si>
    <t>Strata Square Serving Tray Kit, includes: (1) 15-1/2" stainless steel tray ST11712016, (1) 16-1/2" x 16-1/2" x 5-1/4" 18 gauge powder coated galvanized steel deck with protective case ST11602116, G.E.T. STRATA BUFFET SYSTEM ST11712016K</t>
  </si>
  <si>
    <t>ST11712017</t>
  </si>
  <si>
    <t>Strata Rectangular Flavor Station Tray, 23.5" x 15.5", with 6 openings for 1/6 size Bugambilia Fit Perfect and food pans.  Stainless Steel, fits ST11602112, G.E.T. STRATA BUFFET SYSTEM</t>
  </si>
  <si>
    <t>ST11722001</t>
  </si>
  <si>
    <t>Strata Beverage Station Top, 21.25" x 9.5" x 13.125" H , Stainless Steel, Requires ST11602112 Deck Sold Separately and a Standard Hotel Full Size Food Pan NOT Included, G.E.T. STRATA BUFFET SYSTEM ST11722001</t>
  </si>
  <si>
    <t>ST11722001K</t>
  </si>
  <si>
    <t>ST-12-1-R</t>
  </si>
  <si>
    <t>ST-12-1-</t>
  </si>
  <si>
    <t>12" Round Tray</t>
  </si>
  <si>
    <t>ST-13-BK</t>
  </si>
  <si>
    <t>ST-13-</t>
  </si>
  <si>
    <t>13" Round Tray</t>
  </si>
  <si>
    <t>ST-13-BR</t>
  </si>
  <si>
    <t>015845001358</t>
  </si>
  <si>
    <t>https://images.salsify.com/image/upload/s--1oU6G_5h--/bd79aa64c44f895cadedf8263b6427f0f140667d.jpg</t>
  </si>
  <si>
    <t>ST-13-CB</t>
  </si>
  <si>
    <t>ST-13-W</t>
  </si>
  <si>
    <t>ST-1511-Rack</t>
  </si>
  <si>
    <t>Rack for 2 (Two) WB-1510 Baskets</t>
  </si>
  <si>
    <t>ST-186-Rack</t>
  </si>
  <si>
    <t>Chrome Rack for BB-186-10 Bowl</t>
  </si>
  <si>
    <t>015845900224</t>
  </si>
  <si>
    <t>CHROME METAL</t>
  </si>
  <si>
    <t>https://images.salsify.com/image/upload/s--wacbXxir--/0d56e7969405600527d53efcc7a29d163be0ea1f.jpg</t>
  </si>
  <si>
    <t>ST-5-AW</t>
  </si>
  <si>
    <t>ST-5-</t>
  </si>
  <si>
    <t>5" Tall White Pedestal / Stand for Display Tray (fits ML-1175 &amp; ML-1401 Trays), G.E.T. Madison Avenue</t>
  </si>
  <si>
    <t>STM-12-B-BK</t>
  </si>
  <si>
    <t>Plastic Steamer</t>
  </si>
  <si>
    <t>12" Steamer, 3.25" Deep, Base Only</t>
  </si>
  <si>
    <t>015845003062</t>
  </si>
  <si>
    <t>STM-85-BK</t>
  </si>
  <si>
    <t>STM-85-</t>
  </si>
  <si>
    <t>8.5" Steamer Set, 3.25" Deep</t>
  </si>
  <si>
    <t>Storage LidCL</t>
  </si>
  <si>
    <t>STORAGE LID-</t>
  </si>
  <si>
    <t>Storage Lid for Salad Dressing Bottle</t>
  </si>
  <si>
    <t>STRAPS</t>
  </si>
  <si>
    <t>-</t>
  </si>
  <si>
    <t>STRAPS-MOD</t>
  </si>
  <si>
    <t>Replacement Straps for Modified High Chair, Brown</t>
  </si>
  <si>
    <t>015845709957</t>
  </si>
  <si>
    <t>SU-2-AV</t>
  </si>
  <si>
    <t>SU-2-</t>
  </si>
  <si>
    <t>5.5" Saucer for C-108, TM-1308, &amp; TM-1208</t>
  </si>
  <si>
    <t>015845105360</t>
  </si>
  <si>
    <t>https://images.salsify.com/image/upload/s--s8CBPWg1--/1965ceb3d2dadf4a787f48bcc2fe1a334c92ca35.jpg</t>
  </si>
  <si>
    <t>SU-2-DI</t>
  </si>
  <si>
    <t>015845120011</t>
  </si>
  <si>
    <t>https://images.salsify.com/image/upload/s--afhNmqsC--/cd35520e3e39b7cda61ac386b2149bb80c035703.jpg</t>
  </si>
  <si>
    <t>SU-2-DW</t>
  </si>
  <si>
    <t>SU-2-MIX</t>
  </si>
  <si>
    <t>SU-2-PB</t>
  </si>
  <si>
    <t>PB-Peacock Blue</t>
  </si>
  <si>
    <t>015845120097</t>
  </si>
  <si>
    <t>https://images.salsify.com/image/upload/s--gmNQ37el--/b6eb4b839a1e4cbde393188ce8ded8c2ca467745.jpg</t>
  </si>
  <si>
    <t>SU-2-PK</t>
  </si>
  <si>
    <t>015845105162</t>
  </si>
  <si>
    <t>SU-2-RD</t>
  </si>
  <si>
    <t>015845121056</t>
  </si>
  <si>
    <t>https://images.salsify.com/image/upload/s--3grlgmWe--/43ef87ab545d718485f46dab70cd89d75430fc24.jpg</t>
  </si>
  <si>
    <t>SU-2-SQ</t>
  </si>
  <si>
    <t>015845105568</t>
  </si>
  <si>
    <t>https://images.salsify.com/image/upload/s--UvGklSar--/5bf44d2201fc0d840aae113242fa3ef458c5828c.jpg</t>
  </si>
  <si>
    <t>SU-2-X</t>
  </si>
  <si>
    <t>015845192018</t>
  </si>
  <si>
    <t>https://images.salsify.com/image/upload/s--wCEC8WCS--/eae0cb077467ebcb6c346b2f03bcb0003327d1b3.jpg</t>
  </si>
  <si>
    <t>SU-3-CA</t>
  </si>
  <si>
    <t>SU-3-</t>
  </si>
  <si>
    <t>5.5" Saucer for B-105, BC-70, BC-170, B-454, &amp; C-107</t>
  </si>
  <si>
    <t>015845130034</t>
  </si>
  <si>
    <t>https://images.salsify.com/image/upload/s--90rRk1Ak--/20c13773443a35c3974cf451c2ff3e992d8c5892.jpg</t>
  </si>
  <si>
    <t>SU-3-DI</t>
  </si>
  <si>
    <t>015845130010</t>
  </si>
  <si>
    <t>https://images.salsify.com/image/upload/s--V0FVU6DB--/5c7c5dbf774ee769128c389cb6e4cd39157ad64a.jpg</t>
  </si>
  <si>
    <t>SU-3-DW</t>
  </si>
  <si>
    <t>SU-3-FG</t>
  </si>
  <si>
    <t>015845120196</t>
  </si>
  <si>
    <t>https://images.salsify.com/image/upload/s--rtUSJpp4--/e4ef1ee6c2691936d6d580254b19d8c582f63693.jpg</t>
  </si>
  <si>
    <t>SU-3-OX</t>
  </si>
  <si>
    <t>015845130041</t>
  </si>
  <si>
    <t>https://images.salsify.com/image/upload/s--CiF5PxRY--/f2352963102000b3d5aadbf88ab63b3e462e4249.jpg</t>
  </si>
  <si>
    <t>SU-3-PB</t>
  </si>
  <si>
    <t>015845120219</t>
  </si>
  <si>
    <t>https://images.salsify.com/image/upload/s--QVJw2Ukw--/a862472afae1351bea14a26252236c5c59033698.jpg</t>
  </si>
  <si>
    <t>SU-3-RD</t>
  </si>
  <si>
    <t>015845130058</t>
  </si>
  <si>
    <t>https://images.salsify.com/image/upload/s--bwjXPQAN--/ed7c56bfd3df8c07e0064b182c47ae34db65dfd3.jpg</t>
  </si>
  <si>
    <t>SU-3-RO</t>
  </si>
  <si>
    <t>015845120189</t>
  </si>
  <si>
    <t>https://images.salsify.com/image/upload/s--kQkqvar---/5f96b3dc78d01548a01c7d35cedc13c82035a7a1.jpg</t>
  </si>
  <si>
    <t>SU-3-TY</t>
  </si>
  <si>
    <t>015845120202</t>
  </si>
  <si>
    <t>https://images.salsify.com/image/upload/s--k6dOdI0q--/f99de2480fb79aaa413d37620169616b8326fe67.jpg</t>
  </si>
  <si>
    <t>SU-4-BK</t>
  </si>
  <si>
    <t>SU-4-</t>
  </si>
  <si>
    <t>4.5" Saucer for Espresso Cup C-1004</t>
  </si>
  <si>
    <t>SU-4-DI</t>
  </si>
  <si>
    <t>015845130072</t>
  </si>
  <si>
    <t>https://images.salsify.com/image/upload/s--AmYAEMDB--/d2bff673f866bc755a6e718922362475657707c4.jpg</t>
  </si>
  <si>
    <t>SU-4-DW</t>
  </si>
  <si>
    <t>SUS300</t>
  </si>
  <si>
    <t>015846014364</t>
  </si>
  <si>
    <t>SUS301</t>
  </si>
  <si>
    <t>015846014371</t>
  </si>
  <si>
    <t>SVR200</t>
  </si>
  <si>
    <t>4" savor stone natural round melamine plate, 4"L x 4"W x 0.43"H, GET, cheforward</t>
  </si>
  <si>
    <t>196663100970</t>
  </si>
  <si>
    <t>SVR201</t>
  </si>
  <si>
    <t>SVR202</t>
  </si>
  <si>
    <t>8" savor stone natural round melamine plate, 8"L x 8"W x 0.9"H, GET, cheforward</t>
  </si>
  <si>
    <t>196663100963</t>
  </si>
  <si>
    <t>SVR203</t>
  </si>
  <si>
    <t>196663100949</t>
  </si>
  <si>
    <t>SVR204</t>
  </si>
  <si>
    <t>196663100956</t>
  </si>
  <si>
    <t>SVR403</t>
  </si>
  <si>
    <t>SW-1401-1-SAN-CL</t>
  </si>
  <si>
    <t>SW-1401-1-SAN-</t>
  </si>
  <si>
    <t>6 oz. (6 oz. Rim-Full), 2.75" Champagne, 8.25" Tall</t>
  </si>
  <si>
    <t>SW-1402-1-SAN-CL</t>
  </si>
  <si>
    <t>SW-1402-1-SAN-</t>
  </si>
  <si>
    <t>6 oz. (6 oz. Rim-Full), 4.25" Martini, 5.75" Tall</t>
  </si>
  <si>
    <t>SW-1403-1-SAN-CL</t>
  </si>
  <si>
    <t>SW-1403-1-SAN-</t>
  </si>
  <si>
    <t>12 oz. (12 oz. Rim-Full), 4.25" Margarita, 6" Tall</t>
  </si>
  <si>
    <t>SW-1404-1-SAN-CL</t>
  </si>
  <si>
    <t>SW-1404-1-SAN-</t>
  </si>
  <si>
    <t>8 oz. (8.8 oz. Rim-Full), 2.75" Wine, 7" Tall</t>
  </si>
  <si>
    <t>SW-1405-1-SAN-CL</t>
  </si>
  <si>
    <t>SW-1405-1-SAN-</t>
  </si>
  <si>
    <t>16 oz. (17.35 oz. Rim-Full), 5" Margarita, 6.25" Tall</t>
  </si>
  <si>
    <t>SW-1406-1-SAN-CL</t>
  </si>
  <si>
    <t>SW-1406-1-SAN-</t>
  </si>
  <si>
    <t>6 oz. (7.5 oz. Rim-Full), 3" Wine, 5.5" Tall</t>
  </si>
  <si>
    <t>SW-1407-1-SAN-CL</t>
  </si>
  <si>
    <t>SW-1407-1-SAN-</t>
  </si>
  <si>
    <t>10 oz. (10.5 oz. Rim-Full), 4.63" Martini, 7.5" Tall</t>
  </si>
  <si>
    <t>SW-1408-1-CL</t>
  </si>
  <si>
    <t>SW-1408-1-</t>
  </si>
  <si>
    <t>3 oz. (3 oz. Rim-Full), 1.75" Shooter, 3.75" Tall</t>
  </si>
  <si>
    <t>SW-1409-1-CL</t>
  </si>
  <si>
    <t>SW-1409-1-</t>
  </si>
  <si>
    <t>1.5 oz. (1.8 oz. Rim-Full), 2" Shot Glass, 2.25" Tall</t>
  </si>
  <si>
    <t>SW-1410</t>
  </si>
  <si>
    <t>20 oz. (25 oz. Rim-Full), 4.25" Pineapple, 6" Tall</t>
  </si>
  <si>
    <t>015845140903</t>
  </si>
  <si>
    <t>SW-1413-1-CL</t>
  </si>
  <si>
    <t>SW-1413-1-</t>
  </si>
  <si>
    <t>8 oz. (9 oz. Rim-Full), 3" Goblet, 5.5" Tall</t>
  </si>
  <si>
    <t>SW-1414-1-CL</t>
  </si>
  <si>
    <t>SW-1414-1-</t>
  </si>
  <si>
    <t>12 oz. (12.7 oz. Rim-Full), 3" Goblet, 7" Tall</t>
  </si>
  <si>
    <t>SW-1415-1-SAN-CL</t>
  </si>
  <si>
    <t>SW-1415-1-SAN-</t>
  </si>
  <si>
    <t>36 oz. SAN, Clear, Super Margarita, (40 oz. Rim-Full), 6.25" Dia., 8.5" Tall (2 Boxes of 6 Ea.), G.E.T Jumbo Stemware</t>
  </si>
  <si>
    <t>SW-1416-1-CL</t>
  </si>
  <si>
    <t>SW-1416-1-</t>
  </si>
  <si>
    <t>2 oz. (2 oz. Rim-Full), 1.5" Pilsner Shot Glass, 4.5" Tall</t>
  </si>
  <si>
    <t>SW-1417-1-SAN-CL</t>
  </si>
  <si>
    <t>SW-1417-1-SAN-</t>
  </si>
  <si>
    <t>22 oz. (22.75 oz. Rim-Full), 3.25" Pilsner, 9" Tall</t>
  </si>
  <si>
    <t>SW-1419-1-SAN-CL</t>
  </si>
  <si>
    <t>SW-1419-1-SAN-</t>
  </si>
  <si>
    <t>48 oz. SAN, Clear, Super Martini, (48 oz. Rim-Full), 9.25" Dia., 9" Tall, G.E.T Jumbo Stemware</t>
  </si>
  <si>
    <t>SW-1419-BK</t>
  </si>
  <si>
    <t>SW-1419-</t>
  </si>
  <si>
    <t>48 oz. SAN, Black, Super Martini, (48 oz. Rim-Full), 9.25" Dia., 9" Tall, G.E.T Jumbo Stemware</t>
  </si>
  <si>
    <t>SW-1420-1-SAN-CL</t>
  </si>
  <si>
    <t>SW-1420-1-SAN-</t>
  </si>
  <si>
    <t>6 oz. (6 oz. Rim-Full), 2.75" Fluted Champagne, 8.25" Tall</t>
  </si>
  <si>
    <t>SW-1421-1-SAN-CL</t>
  </si>
  <si>
    <t>SW-1421-1-SAN-</t>
  </si>
  <si>
    <t>SW-1422-1-SAN-CL</t>
  </si>
  <si>
    <t>SW-1422-1-SAN-</t>
  </si>
  <si>
    <t>8 oz. (8.3 oz. Rim-Full), 3" Fluted Wine, 7.25" Tall</t>
  </si>
  <si>
    <t>SW-1423-1-SAN-CL</t>
  </si>
  <si>
    <t>SW-1423-1-SAN-</t>
  </si>
  <si>
    <t>9 oz. (9 oz. Rim-Full), 3.31" Rocks, 3.38" Tall</t>
  </si>
  <si>
    <t>SW-1424-1-SAN-CL</t>
  </si>
  <si>
    <t>SW-1424-1-SAN-</t>
  </si>
  <si>
    <t>12 oz. (12.5 oz. Rim-Full), 3" Rocks, 4.75" Tall</t>
  </si>
  <si>
    <t>SW-1425-1-CL</t>
  </si>
  <si>
    <t>SW-1425-1-</t>
  </si>
  <si>
    <t>1 oz. (1.2 oz. Rim-Full), 2" Shot Glass, 2" Tall</t>
  </si>
  <si>
    <t>SW-1426-1-SAN-CL</t>
  </si>
  <si>
    <t>SW-1426-1-SAN-</t>
  </si>
  <si>
    <t>14 oz. (15 oz. Rim-Full), 3" Beverage, 5.5" Tall</t>
  </si>
  <si>
    <t>SW-1427-1-CL</t>
  </si>
  <si>
    <t>SW-1427-1-</t>
  </si>
  <si>
    <t>1 oz. (1.1 oz. Rim-Full), 2" Shot Glass, 2.75" Tall</t>
  </si>
  <si>
    <t>SW-1428-1-SAN-CL</t>
  </si>
  <si>
    <t>SW-1428-1-SAN-</t>
  </si>
  <si>
    <t>36 oz. SAN, Clear, Schooner, (38.85 oz. Rim-Full), 5.25" Dia., 8" Tall (2 Boxes of 6 Ea.), G.E.T Jumbo Stemware</t>
  </si>
  <si>
    <t>SW-1429-1-SAN-CL</t>
  </si>
  <si>
    <t>SW-1429-1-SAN-</t>
  </si>
  <si>
    <t>10 oz. (10.7 oz. Rim-Full), 3.5" Rocks, 3.5" Tall</t>
  </si>
  <si>
    <t>SW-1430-1-CL</t>
  </si>
  <si>
    <t>SW-1430-1-</t>
  </si>
  <si>
    <t>3 oz. (3 oz. Rim-Full), 3.13" Martini Glass, 3.75" Tall</t>
  </si>
  <si>
    <t>SW-1431-1-CL</t>
  </si>
  <si>
    <t>SW-1431-1-</t>
  </si>
  <si>
    <t>1 oz. (1.2 oz. Rim-Full), 2.75" Shooter, 3" Tall</t>
  </si>
  <si>
    <t>SW-1432-1-CL</t>
  </si>
  <si>
    <t>SW-1432-1-</t>
  </si>
  <si>
    <t>32 oz. SAN, Clear, Super Margarita, (32.6 oz. Rim-Full), 6.25" Dia., 6.75" Tall, (2 Boxes of 6 Ea.) G.E.T Jumbo Stemware</t>
  </si>
  <si>
    <t>SW-1433-1-CL</t>
  </si>
  <si>
    <t>SW-1433-1-</t>
  </si>
  <si>
    <t>7/8 oz. (1 oz. Rim-Full), 1.88" Shot Glass, 2.25" Tall</t>
  </si>
  <si>
    <t>SW-1434-CL</t>
  </si>
  <si>
    <t>SW-1434-</t>
  </si>
  <si>
    <t>3oz. Triangle Dessert Cup, Clear</t>
  </si>
  <si>
    <t>SW-1435-CL</t>
  </si>
  <si>
    <t>SW-1435-</t>
  </si>
  <si>
    <t>3oz. Square Dessert Cup, Clear</t>
  </si>
  <si>
    <t>SW-1439-1-CL</t>
  </si>
  <si>
    <t>SW-1439-1-</t>
  </si>
  <si>
    <t>9 oz. (9.5 oz. Rim-Full), 3.25" Rocks, 3.25" Tall</t>
  </si>
  <si>
    <t>SW-1440-1-CL</t>
  </si>
  <si>
    <t>SW-1440-1-</t>
  </si>
  <si>
    <t>12 oz. (12.5 oz. Rim-Full), 3.5" Rocks, 3.5" Tall</t>
  </si>
  <si>
    <t>SW-1441-1-CL</t>
  </si>
  <si>
    <t>SW-1441-1-</t>
  </si>
  <si>
    <t>14 oz. (14.5 oz. Rim-Full), 3.25" Beverage, 5" Tall</t>
  </si>
  <si>
    <t>SW-1442-1-CL</t>
  </si>
  <si>
    <t>SW-1442-1-</t>
  </si>
  <si>
    <t>16 oz. (17 oz. Rim-Full), 3.25" Beverage, 5.5" Tall</t>
  </si>
  <si>
    <t>SW-1443-1-CL</t>
  </si>
  <si>
    <t>SW-1443-1-</t>
  </si>
  <si>
    <t>5 oz. (5.5 oz. Rim-Full), 2.25" Juice, 4" Tall</t>
  </si>
  <si>
    <t>SW-1444-1-CL</t>
  </si>
  <si>
    <t>SW-1444-1-</t>
  </si>
  <si>
    <t>12 oz. (12.2 oz. Rim-Full), 2.5" Beverage, 7" Tall</t>
  </si>
  <si>
    <t>SW-1446-1-CL</t>
  </si>
  <si>
    <t>SW-1446-1-TRITAN-</t>
  </si>
  <si>
    <t>SW-1447-1-CL</t>
  </si>
  <si>
    <t>SW-1447-1-TRITAN-</t>
  </si>
  <si>
    <t>SW-1448-1-CL</t>
  </si>
  <si>
    <t>SW-1448-1-</t>
  </si>
  <si>
    <t>5 oz. (5.45 oz. Rim-Full), 2.25" Juice, 3.5" Tall</t>
  </si>
  <si>
    <t>SW-1449-CL</t>
  </si>
  <si>
    <t>SW-1449-</t>
  </si>
  <si>
    <t>10 oz. (10 oz. Rim-Full), 2.9" dia. (4" w/Handle) Irish Coffee Mug, 5.75" Tall</t>
  </si>
  <si>
    <t>SW-1460-CL</t>
  </si>
  <si>
    <t>SW-1460-</t>
  </si>
  <si>
    <t>Stemless Wine Glasses</t>
  </si>
  <si>
    <t xml:space="preserve">8 oz., 3.4" Stemless Wine Glass, 3.2" Tall </t>
  </si>
  <si>
    <t>SW-1461-CL</t>
  </si>
  <si>
    <t>SW-1461-</t>
  </si>
  <si>
    <t>12 oz., 3.4" Stemless Wine Glass, 4.7" Tall</t>
  </si>
  <si>
    <t>SW-1462-CL</t>
  </si>
  <si>
    <t>SW-1462-</t>
  </si>
  <si>
    <t>6oz., 1.96 Top Dia., Champagne Glass, 9.25 Tall, Plastic Tritan, G.E.T. Via</t>
  </si>
  <si>
    <t>SW-1463-CL</t>
  </si>
  <si>
    <t>SW-1463-</t>
  </si>
  <si>
    <t>10 oz., 2.84 Top Dia., Wine Glass, 8.75 Tall, Tritan Plastic, G.E.T. Via</t>
  </si>
  <si>
    <t>SW-1464-CL</t>
  </si>
  <si>
    <t>SW-1464-</t>
  </si>
  <si>
    <t>16 oz. Beer Mug</t>
  </si>
  <si>
    <t>015845145236</t>
  </si>
  <si>
    <t>SW-1465-CL</t>
  </si>
  <si>
    <t>SW-1465-</t>
  </si>
  <si>
    <t>SW-1466-CL</t>
  </si>
  <si>
    <t>SW-1466-</t>
  </si>
  <si>
    <t>SW-1467-CL</t>
  </si>
  <si>
    <t>Stemware</t>
  </si>
  <si>
    <t>SW-1468-CL</t>
  </si>
  <si>
    <t>SW-1468-</t>
  </si>
  <si>
    <t>SW-1469-CL</t>
  </si>
  <si>
    <t>SW-1469-</t>
  </si>
  <si>
    <t>16 oz., (17 oz. rim-full), 2.89 Top Dia., Wide Base Tall Tumbler,  6.12 Tall, Tritan Plastic, G.E.T. Via</t>
  </si>
  <si>
    <t>SW-1470-CL</t>
  </si>
  <si>
    <t>SW-1470-</t>
  </si>
  <si>
    <t>9 oz. (9.7 oz. rim-full), 3.26" Rocks, 3.37" tall</t>
  </si>
  <si>
    <t>SW-1471-CL</t>
  </si>
  <si>
    <t>SW-1471-</t>
  </si>
  <si>
    <t>12 oz. (12.8 oz. rim-full), 3.15" Beverage, 4.8" tall</t>
  </si>
  <si>
    <t>SW-1472-CL</t>
  </si>
  <si>
    <t>SW-1472-</t>
  </si>
  <si>
    <t>16 oz. (17 oz. rim-full), 3.31" Beverage, 5.78" tall</t>
  </si>
  <si>
    <t>SW-1473-CL</t>
  </si>
  <si>
    <t>SW-1473-</t>
  </si>
  <si>
    <t>9 oz. (9.5 oz. Rim-Full), 3.2" Stackable Rocks, 3.5" tall</t>
  </si>
  <si>
    <t>SW-1474-CL</t>
  </si>
  <si>
    <t>SW-1474-</t>
  </si>
  <si>
    <t>12 oz. (12.65 oz. Rim-Full), 3.5" Rocks, 3.8" Tall</t>
  </si>
  <si>
    <t>SW-1475-CL</t>
  </si>
  <si>
    <t>SW-1475-</t>
  </si>
  <si>
    <t>16 oz. (16.8 oz. rim-full), 3.37" Stackable Beverage, 5.7" tall</t>
  </si>
  <si>
    <t>SW-1476-CL</t>
  </si>
  <si>
    <t>SW-1476-</t>
  </si>
  <si>
    <t>12 oz. (12.5 oz. rim-full), 2.9" Tumbler, 5.4" tall</t>
  </si>
  <si>
    <t>SW-1477-CL</t>
  </si>
  <si>
    <t>SW-1477-</t>
  </si>
  <si>
    <t>20 oz. (21 oz. rim-full), 3.4" Tumbler, 6.5" tall</t>
  </si>
  <si>
    <t>SW-1478-CL</t>
  </si>
  <si>
    <t>SW-1478-</t>
  </si>
  <si>
    <t>17 oz., Stemless Wine Glass, 3.5" wide, 4.5" tall</t>
  </si>
  <si>
    <t>SW-1512-CL</t>
  </si>
  <si>
    <t>SW-1512-</t>
  </si>
  <si>
    <t>12 oz. (12.60 oz. Rim-Full), 2.96" Tumbler, 5.09" Tall</t>
  </si>
  <si>
    <t>SW-1516-CL</t>
  </si>
  <si>
    <t>SW-1516-</t>
  </si>
  <si>
    <t>SW-1520-CL</t>
  </si>
  <si>
    <t>SW-1520-</t>
  </si>
  <si>
    <t>20 oz. (21.05 oz. Rim-Full), 3.39" Tumbler, 6.54" Tall</t>
  </si>
  <si>
    <t>SW-1520-R</t>
  </si>
  <si>
    <t>SW-1524-CL</t>
  </si>
  <si>
    <t>SW-1524-</t>
  </si>
  <si>
    <t>24 oz. (24.85 oz. Rim-Full), 3.5" Tumbler, 7.07" Tall</t>
  </si>
  <si>
    <t>SW-1550-CL</t>
  </si>
  <si>
    <t>SW-1550</t>
  </si>
  <si>
    <t>53 oz. Polycarbonate, Clear, Schooner, (62 oz. rim-full), 8.5" tall, 6" wide, G.E.T Jumbo Drinkware</t>
  </si>
  <si>
    <t>SW-1612-CPR</t>
  </si>
  <si>
    <t>SW-1612-</t>
  </si>
  <si>
    <t>CPR</t>
  </si>
  <si>
    <t>Copper</t>
  </si>
  <si>
    <t>12 oz. Copper-Plated Stainless Steel Martini, (12.85 oz. rim-full), 4.92 Top Dia., 7.15" Tall, 12 pieces per case, G.E.T. Copper Drinkware</t>
  </si>
  <si>
    <t>SW-1612-SS</t>
  </si>
  <si>
    <t>12 oz. Stainless Steel Martini, (12.85 oz. rim-full), 4.92 Top Dia., 7.15" Tall, 12 pieces per case, G.E.T. Copper Drinkware</t>
  </si>
  <si>
    <t>SW-1709-CL</t>
  </si>
  <si>
    <t>SW-1709-</t>
  </si>
  <si>
    <t>Cirq</t>
  </si>
  <si>
    <t>9 oz. (9.8 oz. rim-full), 3.35" dia. Rocks, 3.66" tall, G.E.T. Cirq</t>
  </si>
  <si>
    <t>SW-1712-CL</t>
  </si>
  <si>
    <t>SW-1712-</t>
  </si>
  <si>
    <t>12 oz. (12.8 oz. rim-full), 3.62" dia. Rocks, 4" tall, G.E.T. Cirq</t>
  </si>
  <si>
    <t>SW-1714-CL</t>
  </si>
  <si>
    <t>SW-1714-</t>
  </si>
  <si>
    <t>10 oz. (12 oz. rim-full), 3.1" dia. Beverage Glass, 5.2" tall, G.E.T. Cirq</t>
  </si>
  <si>
    <t>SW-1716-CL</t>
  </si>
  <si>
    <t>SW-1716-</t>
  </si>
  <si>
    <t>16 oz. (17 oz. rim-full), 3.54" dia. Stackable Pint Glass, 5.7" tall, G.E.T. Cirq</t>
  </si>
  <si>
    <t>SW-1720-CL</t>
  </si>
  <si>
    <t>SW-1720-</t>
  </si>
  <si>
    <t>20 oz. (23 oz. rim-full), 3.67" dia. Stackable Glass, 7" tall, G.E.T. Cirq</t>
  </si>
  <si>
    <t>SW-2000-CL</t>
  </si>
  <si>
    <t>SW-2000-</t>
  </si>
  <si>
    <t>18 oz. Tritan, Clear, Wine Glass with Stem, (21 oz. rim-full),  3.375" Top Dia., 9.125" Tall, G.E.T Via</t>
  </si>
  <si>
    <t>SW-2001-CL</t>
  </si>
  <si>
    <t>SW-2001-</t>
  </si>
  <si>
    <t>16 oz. Tritan, Clear, Wine Glass with Stem, (19 oz. rim-full), 3.25" Top Dia., 9" Tall, G.E.T Via</t>
  </si>
  <si>
    <t>SW-2002-CL</t>
  </si>
  <si>
    <t>SW-2002-</t>
  </si>
  <si>
    <t>14 oz. Tritan, Clear, Wine Glass with Stem, (15.5 oz. rim-full),  2.875" Top Dia., 8.875" Tall, G.E.T Via</t>
  </si>
  <si>
    <t>SW-2003-CL</t>
  </si>
  <si>
    <t>SW-2003-</t>
  </si>
  <si>
    <t>12 oz. Tritan, Clear, Wide Base Tumbler, (13 oz. rim-full), 2.875" Top Dia., 4.375" Tall, G.E.T Via</t>
  </si>
  <si>
    <t>SW-2004-CL</t>
  </si>
  <si>
    <t>SW-2004-</t>
  </si>
  <si>
    <t>14 oz. Tritan, Clear, Wide Base Tumbler, (15 oz. rim-full), 2.625" Top Dia., 5.75" Tall, G.E.T Via</t>
  </si>
  <si>
    <t>SW-2005-CL</t>
  </si>
  <si>
    <t>SW-2005-</t>
  </si>
  <si>
    <t>16 oz. Tritan, Clear, Pilsner Glass, (18 oz. rim-full), 2.75" Top Dia., 8.375" Tall, G.E.T Via</t>
  </si>
  <si>
    <t>SW-2006-CL</t>
  </si>
  <si>
    <t>SW-2006-</t>
  </si>
  <si>
    <t>16 oz. Tritan, Clear, Pint Glass, (18 oz. rim-full), 2.875" Top Dia., 6.375" Tall, G.E.T Via</t>
  </si>
  <si>
    <t>SW-2007-CL</t>
  </si>
  <si>
    <t>SW-2007-</t>
  </si>
  <si>
    <t>28 oz. Tritan, Clear, Mixing Glass, (30 oz. rim-full), 4" Top Dia., 6.5" Tall, G.E.T Via</t>
  </si>
  <si>
    <t>15846009049</t>
  </si>
  <si>
    <t>SW-2008-CL</t>
  </si>
  <si>
    <t>SW-2008-</t>
  </si>
  <si>
    <t>40 oz. Tritan, Clear, Carafe, (48 oz. rim-full), 3.125" Top Dia., (5.5" Bottom Dia.), 8.5" Tall, G.E.T Via</t>
  </si>
  <si>
    <t>SW-2009-CL</t>
  </si>
  <si>
    <t>SW-2009-</t>
  </si>
  <si>
    <t>18 oz. Tritan, Clear, Copa Gin, (22 oz. rim-full),  3.625" Top Dia., 7.5" Tall, G.E.T Via</t>
  </si>
  <si>
    <t>SW-2010-CL</t>
  </si>
  <si>
    <t>SW-2010-</t>
  </si>
  <si>
    <t>SW-2011-CL</t>
  </si>
  <si>
    <t>SW-2011-</t>
  </si>
  <si>
    <t>SW-2012-CL</t>
  </si>
  <si>
    <t>SW-2012-</t>
  </si>
  <si>
    <t>SW-2013-CL</t>
  </si>
  <si>
    <t>SW-2013-</t>
  </si>
  <si>
    <t>SW-2014-CL</t>
  </si>
  <si>
    <t>SW-2014-</t>
  </si>
  <si>
    <t>SW-2015-CL</t>
  </si>
  <si>
    <t>SW-2015-</t>
  </si>
  <si>
    <t>SW-2016-CL</t>
  </si>
  <si>
    <t>SW-2016-</t>
  </si>
  <si>
    <t>SW-2017-CL</t>
  </si>
  <si>
    <t>SW-2017-</t>
  </si>
  <si>
    <t>7.5 oz. Tritan, Clear, Champagne Glass, (  oz. rim-full), 3.17" Top Dia., 8.4" Tall, G.E.T. Via</t>
  </si>
  <si>
    <t>015846010250</t>
  </si>
  <si>
    <t>T0B005/013</t>
  </si>
  <si>
    <t>T0B006-1</t>
  </si>
  <si>
    <t>T0B007-1</t>
  </si>
  <si>
    <t>Stainless Steel Tile 21.575""x13.228" -1 cut outs for CA-007- Fits CA-007RING, GET, Heiss</t>
  </si>
  <si>
    <t>T0B009-2</t>
  </si>
  <si>
    <t>T0B010-1</t>
  </si>
  <si>
    <t>T0B011/013</t>
  </si>
  <si>
    <t>T0B011-2</t>
  </si>
  <si>
    <t>Stainless Steel Tile 21.575" x 13.228" - 2 cut outs for CA-011 - Fits CA-011RING</t>
  </si>
  <si>
    <t>T0B012/013</t>
  </si>
  <si>
    <t>T0B013-4</t>
  </si>
  <si>
    <t>T0B017-1</t>
  </si>
  <si>
    <t>196663102851</t>
  </si>
  <si>
    <t>TL-151-BK</t>
  </si>
  <si>
    <t>TL-151-</t>
  </si>
  <si>
    <t>School Trays</t>
  </si>
  <si>
    <t>14.625" x 9.75" Left Handed 6-Compartment Tray, 0.875" Tall</t>
  </si>
  <si>
    <t>TL-151-FB</t>
  </si>
  <si>
    <t>FB</t>
  </si>
  <si>
    <t>French Blue</t>
  </si>
  <si>
    <t>TL-151-HG</t>
  </si>
  <si>
    <t>TL-151-NB</t>
  </si>
  <si>
    <t>NB</t>
  </si>
  <si>
    <t>Navy Blue</t>
  </si>
  <si>
    <t>TL-151-R</t>
  </si>
  <si>
    <t>TL-151-T</t>
  </si>
  <si>
    <t>TL-152-FG</t>
  </si>
  <si>
    <t>TL-152-</t>
  </si>
  <si>
    <t>13.75" x 9.875" Left Handed 6-Compartment Tray, 0.875" Tall</t>
  </si>
  <si>
    <t>TL-152-PB</t>
  </si>
  <si>
    <t>TL-152-RO</t>
  </si>
  <si>
    <t>TL-152-TY</t>
  </si>
  <si>
    <t>015845418033</t>
  </si>
  <si>
    <t>https://images.salsify.com/image/upload/s--pVUXsm3I--/da5670280cde473de43ad69746f08bdc274e4c8f.jpg</t>
  </si>
  <si>
    <t>TL-153-T</t>
  </si>
  <si>
    <t>TL-153-</t>
  </si>
  <si>
    <t>13.625" x 9.75" Left Handed 6-Compartment Tray, 0.75" Tall</t>
  </si>
  <si>
    <t>TM-1208-IR</t>
  </si>
  <si>
    <t>TM-1208-</t>
  </si>
  <si>
    <t>8 oz. (9.5 oz. Rim-Full), 3.25" Stacking Mug, 3.5" Deep</t>
  </si>
  <si>
    <t>015845220865</t>
  </si>
  <si>
    <t>https://images.salsify.com/image/upload/s--Utsys-S8--/0115dbbdab88a271f44d9d9cf21413448824d699.jpg</t>
  </si>
  <si>
    <t>TM-1208-IV</t>
  </si>
  <si>
    <t>TM-1208-P</t>
  </si>
  <si>
    <t>TM-1208-TB</t>
  </si>
  <si>
    <t>TM-1208-U</t>
  </si>
  <si>
    <t>TM-1208-W</t>
  </si>
  <si>
    <t>TM-12-MN-W</t>
  </si>
  <si>
    <t>TM-12-MN-</t>
  </si>
  <si>
    <t>12 oz. Tritan, White, Textured Stackable Coffee Mug with Handle, (15.5 oz. rim-full), 3.5" Top Dia., (4.8" Top Dia. with Handle), 3.7" Tall, 3.4" Deep, G.E.T. Minski</t>
  </si>
  <si>
    <t>TM-1308-AV</t>
  </si>
  <si>
    <t>TM-1308-</t>
  </si>
  <si>
    <t>8 oz. Tritan, Avocado, Stacking Mug with Handle, (10 oz. rim-full), 3" Top Dia., (4" Top Dia. with Handle), 3.72" Tall, 3.5" Deep, G.E.T. Cups &amp; Mugs</t>
  </si>
  <si>
    <t>TM-1308-BK</t>
  </si>
  <si>
    <t>8 oz. Tritan, Black, Stacking Mug with Handle, (10 oz. rim-full), 3" Top Dia., (4" Top Dia. with Handle), 3.72" Tall, 3.5" Deep, G.E.T. Cups &amp; Mugs</t>
  </si>
  <si>
    <t>TM-1308-CL</t>
  </si>
  <si>
    <t>8 oz. Tritan, Clear, Stacking Mug with Handle, (10 oz. rim-full), 3" Top Dia., (4" Top Dia. with Handle), 3.72" Tall, 3.5" Deep, G.E.T. Cups &amp; Mugs</t>
  </si>
  <si>
    <t>TM-1308-CR</t>
  </si>
  <si>
    <t>8 oz. Tritan, Cranberry, Stacking Mug with Handle, (10 oz. rim-full), 3" Top Dia., (4" Top Dia. with Handle), 3.72" Tall, 3.5" Deep, G.E.T. Cups &amp; Mugs</t>
  </si>
  <si>
    <t>TM-1308-FG</t>
  </si>
  <si>
    <t>8 oz. Tritan, Rainforest Green, Stacking Mug with Handle, (10 oz. rim-full), 3" Top Dia., (4" Top Dia. with Handle), 3.72" Tall, 3.5" Deep, G.E.T. Cups &amp; Mugs</t>
  </si>
  <si>
    <t>TM-1308-IR</t>
  </si>
  <si>
    <t>8 oz. Tritan, Ironstone, Stacking Mug with Handle, (10 oz. rim-full), 3" Top Dia., (4" Top Dia. with Handle), 3.72" Tall, 3.5" Deep, G.E.T. Cups &amp; Mugs</t>
  </si>
  <si>
    <t>TM-1308-IV</t>
  </si>
  <si>
    <t>8 oz. Tritan, Ivory, Stacking Mug with Handle, (10 oz. rim-full), 3" Top Dia., (4" Top Dia. with Handle), 3.72" Tall, 3.5" Deep, G.E.T. Cups &amp; Mugs</t>
  </si>
  <si>
    <t>TM-1308-KG</t>
  </si>
  <si>
    <t>8 oz. Tritan, Kentucky Green, Stacking Mug with Handle, (10 oz. rim-full), 3" Top Dia., (4" Top Dia. with Handle), 3.72" Tall, 3.5" Deep, G.E.T. Cups &amp; Mugs</t>
  </si>
  <si>
    <t>TM-1308-MIX</t>
  </si>
  <si>
    <t>8 oz. Tritan, Mardi Gras Mix, Stacking Mug with Handle, (10 oz. rim-full), 3" Top Dia., (4" Top Dia. with Handle), 3.72" Tall, 3.5" Deep, G.E.T. Cups &amp; Mugs</t>
  </si>
  <si>
    <t>TM-1308-PB</t>
  </si>
  <si>
    <t>8 oz. Tritan, Peacock Blue, Stacking Mug with Handle, (10 oz. rim-full), 3" Top Dia., (4" Top Dia. with Handle), 3.72" Tall, 3.5" Deep, G.E.T. Cups &amp; Mugs</t>
  </si>
  <si>
    <t>TM-1308-PK</t>
  </si>
  <si>
    <t>8 oz. Tritan, Pumpkin, Stacking Mug with Handle, (10 oz. rim-full), 3" Top Dia., (4" Top Dia. with Handle), 3.72" Tall, 3.5" Deep, G.E.T. Cups &amp; Mugs</t>
  </si>
  <si>
    <t>TM-1308-RO</t>
  </si>
  <si>
    <t>8 oz. Tritan, Rio Orange, Stacking Mug with Handle, (10 oz. rim-full), 3" Top Dia., (4" Top Dia. with Handle), 3.72" Tall, 3.5" Deep, G.E.T. Cups &amp; Mugs</t>
  </si>
  <si>
    <t>TM-1308-RSP</t>
  </si>
  <si>
    <t>8 oz. Tritan, Red Sensation, Stacking Mug with Handle, (10 oz. rim-full), 3" Top Dia., (4" Top Dia. with Handle), 3.72" Tall, 3.5" Deep, G.E.T. Cups &amp; Mugs</t>
  </si>
  <si>
    <t>158451058108</t>
  </si>
  <si>
    <t>TM-1308-S</t>
  </si>
  <si>
    <t>8 oz. Tritan, Sandstone, Stacking Mug with Handle, (10 oz. rim-full), 3" Top Dia., (4" Top Dia. with Handle), 3.72" Tall, 3.5" Deep, G.E.T. Cups &amp; Mugs</t>
  </si>
  <si>
    <t>TM-1308-SQ</t>
  </si>
  <si>
    <t>8 oz. Tritan, Squash, Stacking Mug with Handle, (10 oz. rim-full), 3" Top Dia., (4" Top Dia. with Handle), 3.72" Tall, 3.5" Deep, G.E.T. Cups &amp; Mugs</t>
  </si>
  <si>
    <t>TM-1308-TY</t>
  </si>
  <si>
    <t>8 oz. Tritan, Tropical Yellow, Stacking Mug with Handle, (10 oz. rim-full), 3" Top Dia., (4" Top Dia. with Handle), 3.72" Tall, 3.5" Deep, G.E.T. Cups &amp; Mugs</t>
  </si>
  <si>
    <t>TM-1308-U</t>
  </si>
  <si>
    <t>8 oz. Tritan, Ultraware, Stacking Mug with Handle, (10 oz. rim-full), 3" Top Dia., (4" Top Dia. with Handle), 3.72" Tall, 3.5" Deep, G.E.T. Cups &amp; Mugs</t>
  </si>
  <si>
    <t>TM-1308-W</t>
  </si>
  <si>
    <t>8 oz. Tritan, White, Stacking Mug with Handle, (10 oz. rim-full), 3" Top Dia., (4" Top Dia. with Handle), 3.72" Tall, 3.5" Deep, G.E.T. Cups &amp; Mugs</t>
  </si>
  <si>
    <t>TM-1310-BK</t>
  </si>
  <si>
    <t>TM-1310-</t>
  </si>
  <si>
    <t>8 oz. Tritan, Black, Coffee Mug with Handle, (10 oz. rim-full), 3" Top Dia., (4.25" Top Dia., with Handle), 3.5" Tall, 3.25" Deep, G.E.T. Cups &amp; Mugs</t>
  </si>
  <si>
    <t>TM-1310-IV</t>
  </si>
  <si>
    <t>8 oz. Tritan, Ivory, Coffee Mug with Handle, (10 oz. rim-full), 3" Top Dia., (4.25" Top Dia., with Handle), 3.5" Tall, 3.25" Deep, G.E.T. Cups &amp; Mugs</t>
  </si>
  <si>
    <t>015845192827</t>
  </si>
  <si>
    <t>TM-1310-W</t>
  </si>
  <si>
    <t>8 oz. Tritan, White, Coffee Mug with Handle, (10 oz. rim-full), 3" Top Dia., (4.25" Top Dia., with Handle), 3.5" Tall, 3.25" Deep, G.E.T. Cups &amp; Mugs</t>
  </si>
  <si>
    <t>TM-1311-BK</t>
  </si>
  <si>
    <t>TM-1311</t>
  </si>
  <si>
    <t>8 oz. Tritan, Black, Stackable Coffee Mug with Handle, (11 oz. rim-full), 3" Top Dia., (4.3" Top Dia. with Handle), 3.5" Tall, 3.25" Deep, G.E.T. Cups &amp; Mugs</t>
  </si>
  <si>
    <t>TM-1311-IV</t>
  </si>
  <si>
    <t>8 oz. Tritan, Ivory, Stackable Coffee Mug with Handle, (11 oz. rim-full), 3" Top Dia., (4.3" Top Dia. with Handle), 3.5" Tall, 3.25" Deep, G.E.T. Cups &amp; Mugs</t>
  </si>
  <si>
    <t>015846007878</t>
  </si>
  <si>
    <t>TM-1311-W</t>
  </si>
  <si>
    <t>TM-1311-</t>
  </si>
  <si>
    <t>8 oz. Tritan, White, Stackable Coffee Mug with Handle, (11 oz. rim-full), 3" Top Dia., (4.3" Top Dia. with Handle), 3.5" Tall, 3.25" Deep, G.E.T. Cups &amp; Mugs</t>
  </si>
  <si>
    <t>015846007861</t>
  </si>
  <si>
    <t>TM-1316-BK</t>
  </si>
  <si>
    <t>TM-1316-</t>
  </si>
  <si>
    <t>12 oz. Tritan, Black, Coffee Mug with Handle, (16 oz. rim-full), 3.5" Top Dia., (4.8" Top Dia. with Handle), 4.1" Tall, 3.9" Deep, G.E.T. Cups &amp; Mugs</t>
  </si>
  <si>
    <t>TM-1316-IV</t>
  </si>
  <si>
    <t>TM-1316-W</t>
  </si>
  <si>
    <t>12 oz. Tritan, White, Coffee Mug with Handle, (16 oz. rim-full), 3.5" Top Dia., (4.8" Top Dia. with Handle), 4.1" Tall, 3.9" Deep, G.E.T. Cups &amp; Mugs</t>
  </si>
  <si>
    <t>015845192766</t>
  </si>
  <si>
    <t>TM-1317-BK</t>
  </si>
  <si>
    <t>TM-1317</t>
  </si>
  <si>
    <t>14 oz. Tritan, Black, Stackable Coffee Mug, (17.5 oz. rim-full), 3.5" Top Dia., (4.75" Top Dia. with Handle), 4.1" Tall, 3.9" Deep, G.E.T. Cups &amp; Mugs</t>
  </si>
  <si>
    <t>TM-1317-IV</t>
  </si>
  <si>
    <t>14 oz. Tritan, Ivory, Stackable Coffee Mug, (17.5 oz. rim-full), 3.5" Top Dia., (4.75" Top Dia. with Handle), 4.1" Tall, 3.9" Deep, G.E.T. Cups &amp; Mugs</t>
  </si>
  <si>
    <t>TM-1317-W</t>
  </si>
  <si>
    <t>14 oz. Tritan, White, Stackable Coffee Mug, (17.5 oz. rim-full), 3.5" Top Dia., (4.75" Top Dia. with Handle), 4.1" Tall, 3.9" Deep, G.E.T. Cups &amp; Mugs</t>
  </si>
  <si>
    <t>15846007892</t>
  </si>
  <si>
    <t>TM-1408-W</t>
  </si>
  <si>
    <t>TM-1408-</t>
  </si>
  <si>
    <t>8 oz. Tritan, White, Stackable Mug with Handle, (10.5 oz. rim-full), 3.4" Top Dia., (4.75" Top Dia. with Handle), 3" Tall, 2.5" Deep, G.E.T. Cups &amp; Mugs</t>
  </si>
  <si>
    <t>TM-1411-W</t>
  </si>
  <si>
    <t>TM-1411-</t>
  </si>
  <si>
    <t>10 oz. Tritan, White, Stackable Mug with Handle, (12.5 oz. rim-full), 3.6" Top Dia., (5" Top Dia. with Handle), 3.1" Tall, 2.9" Deep, G.E.T. Cups &amp; Mugs</t>
  </si>
  <si>
    <t>TM-408-U</t>
  </si>
  <si>
    <t>TM-408-</t>
  </si>
  <si>
    <t>U-Ultraware</t>
  </si>
  <si>
    <t>8 Oz Mug Two Tone</t>
  </si>
  <si>
    <t>015845222432</t>
  </si>
  <si>
    <t>TM-8-MN-W</t>
  </si>
  <si>
    <t>TM-8-MN</t>
  </si>
  <si>
    <t>8 oz. Tritan, White, Textured Stackable Coffee Mug with Handle, (10.5 oz. rim-full), 3" Top Dia., (4.4" Top Dia. with Handle), 3.4" Tall, 3.2" Deep, G.E.T. Minski</t>
  </si>
  <si>
    <t>TOP26X6</t>
  </si>
  <si>
    <t>26 x 6 Receptacle Bin Top Decal, NO TRASH, ONLY, NO TRASH</t>
  </si>
  <si>
    <t>196663098741</t>
  </si>
  <si>
    <t>TP-12-BK</t>
  </si>
  <si>
    <t>TP-12-</t>
  </si>
  <si>
    <t>12" Triangle Plate</t>
  </si>
  <si>
    <t>TP-12-DI</t>
  </si>
  <si>
    <t>015845110913</t>
  </si>
  <si>
    <t>TP-12-DW</t>
  </si>
  <si>
    <t>TP-12-FG</t>
  </si>
  <si>
    <t>015845110173</t>
  </si>
  <si>
    <t>https://images.salsify.com/image/upload/s--dGUL3LKp--/c1bf186054d8164db69944c8b7199ceaccb93051.jpg</t>
  </si>
  <si>
    <t>TP-12-PB</t>
  </si>
  <si>
    <t>TP-12-RO</t>
  </si>
  <si>
    <t>015845110166</t>
  </si>
  <si>
    <t>https://images.salsify.com/image/upload/s--LrAa3nHh--/da20cd59893228813c311cf4bdb0a12303407646.jpg</t>
  </si>
  <si>
    <t>TP-12-RSP</t>
  </si>
  <si>
    <t>TP-12-TY</t>
  </si>
  <si>
    <t>015845110142</t>
  </si>
  <si>
    <t>https://images.salsify.com/image/upload/s--7TWAglry--/e633602e642a688c695fa1fd50f5d863104be653.jpg</t>
  </si>
  <si>
    <t>TP-1-IV</t>
  </si>
  <si>
    <t>TP-1-</t>
  </si>
  <si>
    <t>1.5" Tooth Pick Holder/Mini Flower Vase, 1.75" Deep</t>
  </si>
  <si>
    <t>015845111118</t>
  </si>
  <si>
    <t>https://images.salsify.com/image/upload/s--UqLpEvJe--/9c8672ea8b545ea6b3d91ff276402d769c37e0c8.jpg</t>
  </si>
  <si>
    <t>TR-151-BK</t>
  </si>
  <si>
    <t>TR-151-</t>
  </si>
  <si>
    <t>15.5" x 9.875" Right Handed 6-Compartment Tray, 0.875" Tall</t>
  </si>
  <si>
    <t>TR-151-BY</t>
  </si>
  <si>
    <t>BY</t>
  </si>
  <si>
    <t>Bright Yellow</t>
  </si>
  <si>
    <t>TR-151-FB</t>
  </si>
  <si>
    <t>TR-151-G</t>
  </si>
  <si>
    <t>015845415247</t>
  </si>
  <si>
    <t>https://images.salsify.com/image/upload/s--YnTwVf8v--/efff0f7ec2655fa1ce2baa3dc6b882f78e3dca78.jpg</t>
  </si>
  <si>
    <t>TR-151-HG</t>
  </si>
  <si>
    <t>TR-151-MAV</t>
  </si>
  <si>
    <t>Mauve</t>
  </si>
  <si>
    <t>015845415278</t>
  </si>
  <si>
    <t>https://images.salsify.com/image/upload/s--IaQT-ANw--/00ba757cb60c517f09f21702df140dc1ee7eb1d4.jpg</t>
  </si>
  <si>
    <t>TR-151-NB</t>
  </si>
  <si>
    <t>TR-151-PR</t>
  </si>
  <si>
    <t>015846003351</t>
  </si>
  <si>
    <t>TR-151-R</t>
  </si>
  <si>
    <t>TR-151-S</t>
  </si>
  <si>
    <t>TR-151-T</t>
  </si>
  <si>
    <t>TR-151-W</t>
  </si>
  <si>
    <t>TR-152-FG</t>
  </si>
  <si>
    <t>TR-152-</t>
  </si>
  <si>
    <t>14.375" x 9.875" Right Handed 6-Compartment Tray, 0.875" Tall</t>
  </si>
  <si>
    <t>TR-152-GR</t>
  </si>
  <si>
    <t>TR-152-PB</t>
  </si>
  <si>
    <t>14.375" x 9.875" Right Handed 6-compartment Tray, 0.875" Tall</t>
  </si>
  <si>
    <t>TR-152-RO</t>
  </si>
  <si>
    <t>TR-152-T</t>
  </si>
  <si>
    <t>TR-152-TY</t>
  </si>
  <si>
    <t>TR-152-W</t>
  </si>
  <si>
    <t>015845413281</t>
  </si>
  <si>
    <t>https://images.salsify.com/image/upload/s--jDpK8SuG--/675a6533797db67aab2e7af2a9f6b5d19c06020f.jpg</t>
  </si>
  <si>
    <t>TR-153-T</t>
  </si>
  <si>
    <t>TR-153-</t>
  </si>
  <si>
    <t>14.25" x 9.75" Right Handed 6-Compartment Tray, 0.875" Tall</t>
  </si>
  <si>
    <t>TR-153-W</t>
  </si>
  <si>
    <t>TRA200</t>
  </si>
  <si>
    <t>015846014470</t>
  </si>
  <si>
    <t>TRA201</t>
  </si>
  <si>
    <t>015846014487</t>
  </si>
  <si>
    <t>TRA202</t>
  </si>
  <si>
    <t>015846014494</t>
  </si>
  <si>
    <t>TRA203</t>
  </si>
  <si>
    <t>015846014500</t>
  </si>
  <si>
    <t>TRA204</t>
  </si>
  <si>
    <t>stone natural/black</t>
  </si>
  <si>
    <t>10" Stone Natural/BlackLarge Buffet Bowl 10"L x 10"W x 3.75"H, GET, Cheforward</t>
  </si>
  <si>
    <t>https://images.salsify.com/image/upload/s--XlOwIaFm--/9a485a8d5a185cf651a072f8c0e1013d31f63938.jpg</t>
  </si>
  <si>
    <t>TRA204/SUS300</t>
  </si>
  <si>
    <t>196663100789</t>
  </si>
  <si>
    <t>TRA205</t>
  </si>
  <si>
    <t>13"Stone Natural/Black XL Buffet Bowl 13"L x 13"W x 4"H, GET, Cheforward</t>
  </si>
  <si>
    <t>TRA205/SUS301</t>
  </si>
  <si>
    <t>196663100772</t>
  </si>
  <si>
    <t>TS-800-BK</t>
  </si>
  <si>
    <t>TS-800-</t>
  </si>
  <si>
    <t>7.75" Tortilla Server w/Lid, 1.25" Deep</t>
  </si>
  <si>
    <t>TS-800-BR</t>
  </si>
  <si>
    <t>TS-800-IV</t>
  </si>
  <si>
    <t>TS-800-L-BK</t>
  </si>
  <si>
    <t>TS-800-L-</t>
  </si>
  <si>
    <t>7.75" Replacement Lid for TS-800</t>
  </si>
  <si>
    <t>TS-800-L-BR</t>
  </si>
  <si>
    <t>TS-800-L-R</t>
  </si>
  <si>
    <t>TS-800-R</t>
  </si>
  <si>
    <t>TS-800-VN</t>
  </si>
  <si>
    <t>TSC-101</t>
  </si>
  <si>
    <t>Tray Stands</t>
  </si>
  <si>
    <t>Econo Chrome Tray Stand, 30 1/2" Tall</t>
  </si>
  <si>
    <t>015845141016</t>
  </si>
  <si>
    <t>https://images.salsify.com/image/upload/s--OYLklBYp--/f2e1dd12bc8b71b79e31710157cc32299119a65b.jpg</t>
  </si>
  <si>
    <t>TSC-102</t>
  </si>
  <si>
    <t>Deluxe Chrome Tray Stand, 32" Tall</t>
  </si>
  <si>
    <t>TSS2SDB-B152</t>
  </si>
  <si>
    <t>Buffet Accessories</t>
  </si>
  <si>
    <t>2 hole Stainless Steel 1/3 sized food pan cover</t>
  </si>
  <si>
    <t>015845904406</t>
  </si>
  <si>
    <t>https://images.salsify.com/image/upload/s--P_d3chY3--/b5fd13e74d6cf0c136626fa11e8a651f8357813b.jpg</t>
  </si>
  <si>
    <t>TSS5SDB</t>
  </si>
  <si>
    <t>5 hole Stainless Steel Shotgun sized food pan cover</t>
  </si>
  <si>
    <t>015845904413</t>
  </si>
  <si>
    <t>https://images.salsify.com/image/upload/s--uYmEZ_I5--/a9dbf6bbbebeb05cfb305fdf806f1e80d9423743.jpg</t>
  </si>
  <si>
    <t>TSW-103</t>
  </si>
  <si>
    <t>Hardwood Tray Stand, 31.5" Tall</t>
  </si>
  <si>
    <t>TSW-104</t>
  </si>
  <si>
    <t>Luxury Hardwood Tray Stand, 30.25" Tall</t>
  </si>
  <si>
    <t>TSW-105</t>
  </si>
  <si>
    <t>Mahogany Tray Stand, 38" Tall</t>
  </si>
  <si>
    <t>UT-12-1-TRITAN-CL</t>
  </si>
  <si>
    <t>UT-12-1-TRITAN-</t>
  </si>
  <si>
    <t>Tongs</t>
  </si>
  <si>
    <t>12" Pom Tong</t>
  </si>
  <si>
    <t>015845813821</t>
  </si>
  <si>
    <t>https://images.salsify.com/image/upload/s--jrLARG4t--/0d19021beec1ddae4f10186dc08803e6c2a62a6f.jpg</t>
  </si>
  <si>
    <t>UT-12-1-TRITAN-R</t>
  </si>
  <si>
    <t>015845813838</t>
  </si>
  <si>
    <t>https://images.salsify.com/image/upload/s--NfcXsUGP--/a5a7ea12cad7de5f39d0ad0aec9ce2b2b6d7bd35.jpg</t>
  </si>
  <si>
    <t>UT-12-1-TRITAN-W</t>
  </si>
  <si>
    <t>015845813852</t>
  </si>
  <si>
    <t>https://images.salsify.com/image/upload/s--ttOLKGkG--/e5faf01138defe81216abe336a13054f8f67c1c1.jpg</t>
  </si>
  <si>
    <t>UT-12-BK</t>
  </si>
  <si>
    <t>UT-12-</t>
  </si>
  <si>
    <t>015845166446</t>
  </si>
  <si>
    <t>https://images.salsify.com/image/upload/s--Gf_IuWqM--/21ba072116caff54e69dc3dbdb696b054e55bee9.jpg</t>
  </si>
  <si>
    <t>UT-6-1-TRITAN-CL</t>
  </si>
  <si>
    <t>UT-6-1-TRITAN-</t>
  </si>
  <si>
    <t>6" Pom Tong</t>
  </si>
  <si>
    <t>015845813777</t>
  </si>
  <si>
    <t>https://images.salsify.com/image/upload/s--nHQxoqHO--/3e512b28a887537d267a4937f12f759189c6fbae.jpg</t>
  </si>
  <si>
    <t>UT-6-1-TRITAN-W</t>
  </si>
  <si>
    <t>015845813807</t>
  </si>
  <si>
    <t>https://images.salsify.com/image/upload/s--Vw5WvQxJ--/35d1015678a7dacd70ba1c879304501ec4d4a1d7.jpg</t>
  </si>
  <si>
    <t>UT-6-PC-BK</t>
  </si>
  <si>
    <t>UT-6-PC-</t>
  </si>
  <si>
    <t>015845165050</t>
  </si>
  <si>
    <t>UT-6-PC-CL</t>
  </si>
  <si>
    <t>015845165036</t>
  </si>
  <si>
    <t>https://images.salsify.com/image/upload/s--XQhtEL-T--/afcb27130c0f121659f82a552292d18fa5a0e7da.jpg</t>
  </si>
  <si>
    <t>UT-6-PC-R</t>
  </si>
  <si>
    <t>015845165029</t>
  </si>
  <si>
    <t>UT-6-PC-T</t>
  </si>
  <si>
    <t>015845165012</t>
  </si>
  <si>
    <t>https://images.salsify.com/image/upload/s--qF3h3PUu--/47e2615085d716bebb592dc71b871e45dfdb651c.jpg</t>
  </si>
  <si>
    <t>UT-6-PC-W</t>
  </si>
  <si>
    <t>015845165043</t>
  </si>
  <si>
    <t>https://images.salsify.com/image/upload/s--axhDAyos--/b8042238df34c5588c3136128e8a41da812aa17a.jpg</t>
  </si>
  <si>
    <t>UT-95-1-TRITAN-BK</t>
  </si>
  <si>
    <t>UT-95-1-TRITAN-</t>
  </si>
  <si>
    <t>9.5" Pom Tong</t>
  </si>
  <si>
    <t>015845813869</t>
  </si>
  <si>
    <t>https://images.salsify.com/image/upload/s--3Ru8vl8m--/fef04573c5c90c75418158ee07b54fa6f2347559.jpg</t>
  </si>
  <si>
    <t>UT-95-1-TRITAN-W</t>
  </si>
  <si>
    <t>015845813906</t>
  </si>
  <si>
    <t>https://images.salsify.com/image/upload/s--BNSepl4x--/9d2e2b7f701f87e43c10e2ea58e1030854f32ad1.jpg</t>
  </si>
  <si>
    <t>UT-95-PC-BK</t>
  </si>
  <si>
    <t>UT-95-PC-</t>
  </si>
  <si>
    <t>015845166354</t>
  </si>
  <si>
    <t>https://images.salsify.com/image/upload/s--W_bfICor--/6b31d756a016969ffd21748e49ae11592fa40942.jpg</t>
  </si>
  <si>
    <t>UT-9-PC-CL</t>
  </si>
  <si>
    <t>UT-9-PC-</t>
  </si>
  <si>
    <t>9" Utility Tong</t>
  </si>
  <si>
    <t>015845166200</t>
  </si>
  <si>
    <t>https://images.salsify.com/image/upload/s--zMRS_vXR--/33e38f15f6d27416e9a6ba17cce70dd9053ee153.jpg</t>
  </si>
  <si>
    <t>UT-9-PC-R</t>
  </si>
  <si>
    <t>015845166231</t>
  </si>
  <si>
    <t>https://images.salsify.com/image/upload/s--hsA2kNtP--/e0a455a4ed8abf6dbe5ef1b2c044c9d8bbd2fac9.jpg</t>
  </si>
  <si>
    <t>UT-9-PC-T</t>
  </si>
  <si>
    <t>015845166224</t>
  </si>
  <si>
    <t>https://images.salsify.com/image/upload/s--jL5BQjIj--/07ca2fda2431aaf22ac86cc0a74f17aca660ae49.jpg</t>
  </si>
  <si>
    <t>V-11-CL</t>
  </si>
  <si>
    <t>V-11-</t>
  </si>
  <si>
    <t>15.75" Tall, Tabletop, Display, Accent Vase, Break Resistant Plastic, 4.75" dia., G.E.T. Table Accessories</t>
  </si>
  <si>
    <t>V-12-CL</t>
  </si>
  <si>
    <t>V-12-</t>
  </si>
  <si>
    <t>19.75" Tall, Tabletop, Display, Accent Vase, Break Resistant Plastic, 5.75" dia., G.E.T. Table Accessories</t>
  </si>
  <si>
    <t>V-13-CL</t>
  </si>
  <si>
    <t>V-13-</t>
  </si>
  <si>
    <t>31.5" Tall, Tabletop, Display, Accent Vase, Break Resistant Plastic, 8" dia., G.E.T. Table Accessories</t>
  </si>
  <si>
    <t>V-21-CL</t>
  </si>
  <si>
    <t>V-21-</t>
  </si>
  <si>
    <t>13" Tall, Tabletop, Display, Accent Vase, Break Resistant Plastic, 4" dia., G.E.T. Table Accessories</t>
  </si>
  <si>
    <t>V-22-CL</t>
  </si>
  <si>
    <t>V-22-</t>
  </si>
  <si>
    <t>17.75" Tall, Tabletop, Display, Accent Vase, Break Resistant Plastic, 5.25" dia., G.E.T. Table Accessories</t>
  </si>
  <si>
    <t>V-23-CL</t>
  </si>
  <si>
    <t>V-23-</t>
  </si>
  <si>
    <t>23.5" Tall, Tabletop, Display, Accent Vase, Break Resistant Plastic, 7" dia., G.E.T. Table Accessories</t>
  </si>
  <si>
    <t>WB-103B</t>
  </si>
  <si>
    <t>12" Black Square Wire Basket, 2" Deep (fits IR-703B, IR-704B)</t>
  </si>
  <si>
    <t>015845753691</t>
  </si>
  <si>
    <t>WB-104C</t>
  </si>
  <si>
    <t>015845753707</t>
  </si>
  <si>
    <t>WB-1050-MG</t>
  </si>
  <si>
    <t>WB-1050-</t>
  </si>
  <si>
    <t>10.5" Dia., Round Metal Gray Wire Food Serving Basket, 1.75" tall, G.E.T. Vector</t>
  </si>
  <si>
    <t>WB-105B</t>
  </si>
  <si>
    <t>12" Black Square Wire Basket, 4" Deep (fits IR-703B, IR-704B)</t>
  </si>
  <si>
    <t>015845753714</t>
  </si>
  <si>
    <t>WB-1060-MG</t>
  </si>
  <si>
    <t>WB-1060-</t>
  </si>
  <si>
    <t>9.75" x 6.75" Oval Metal Wire Food Serving Basket with One Sauce Cup Holder, 2.25" tall, 2.5" Holder (fits RM-203, S-617, SC-222, 4-84100, 4-84105), G.E.T. Fuse</t>
  </si>
  <si>
    <t>WB-106C</t>
  </si>
  <si>
    <t>015845753721</t>
  </si>
  <si>
    <t>WB-1260-RWD</t>
  </si>
  <si>
    <t>WB-1260-</t>
  </si>
  <si>
    <t>Reclaimed Wood Crates &amp; Trays</t>
  </si>
  <si>
    <t>11.75" x 5.75" Rectangular Reclaimed Wood Crate / Riser, 4.75" tall</t>
  </si>
  <si>
    <t>WB-1292-MG</t>
  </si>
  <si>
    <t>WB-1292-</t>
  </si>
  <si>
    <t>12" x 9" Rectangular Wire Basket, 2" tall (fits MTS-20L)</t>
  </si>
  <si>
    <t>WB-1292WD-GA</t>
  </si>
  <si>
    <t>WB-1292WD-</t>
  </si>
  <si>
    <t>12" x 9" Rectangular Stackable Wood Display Box / Condiment Organizer, 2" tall (fits MTS-20L)</t>
  </si>
  <si>
    <t>WB-1292WD-UR</t>
  </si>
  <si>
    <t>WB-1292WD-W</t>
  </si>
  <si>
    <t>12" x 9" Rectangular Stackable Wood Display Box with Metal Brackets / Condiment Organizer, 2" tall (fits MTS-20L)</t>
  </si>
  <si>
    <t>015845756661</t>
  </si>
  <si>
    <t>WB-1294-MG</t>
  </si>
  <si>
    <t>WB-1294-</t>
  </si>
  <si>
    <t>12" x 9" Rectangular Wire Basket, 4" tall (fits MTS-20L)</t>
  </si>
  <si>
    <t>WB-1294WD-GA</t>
  </si>
  <si>
    <t>WB-1294WD-</t>
  </si>
  <si>
    <t>12" x 9" Rectangular Stackable Wood Display Box / Condiment Organizer, 4" tall (fit MTS-20L)</t>
  </si>
  <si>
    <t>WB-1294WD-UR</t>
  </si>
  <si>
    <t>WB-1294WD-W</t>
  </si>
  <si>
    <t>12" x 9" Rectangular Stackable Wood Display Box with Metal Brackets / Condiment Organizer, 4" tall (fit MTS-20L)</t>
  </si>
  <si>
    <t>015845756630</t>
  </si>
  <si>
    <t>WB1-3TIER</t>
  </si>
  <si>
    <t>15.75" x 13.5" Silver Mesh 3-Tier Wire Basket Stand, 26.5" tall</t>
  </si>
  <si>
    <t>015845753950</t>
  </si>
  <si>
    <t>WB-1501-BK</t>
  </si>
  <si>
    <t>WB-1501-</t>
  </si>
  <si>
    <t>9.5" Round Basket, 3.5" Deep</t>
  </si>
  <si>
    <t>WB-1501-G</t>
  </si>
  <si>
    <t>WB-1501-HY</t>
  </si>
  <si>
    <t>HY</t>
  </si>
  <si>
    <t>WB-1501-N</t>
  </si>
  <si>
    <t>015845125016</t>
  </si>
  <si>
    <t>https://images.salsify.com/image/upload/s--zcttMegL--/157ff8fec6620035c3b06bff2736e7450652d245.jpg</t>
  </si>
  <si>
    <t>WB-1502-BK</t>
  </si>
  <si>
    <t>WB-1502-</t>
  </si>
  <si>
    <t>11.5" Round Basket, 2.75" Deep</t>
  </si>
  <si>
    <t>WB-1502-HY</t>
  </si>
  <si>
    <t>WB-1503-BK</t>
  </si>
  <si>
    <t>WB-1503-</t>
  </si>
  <si>
    <t>9" x 6.75" Oval Basket, 2.5" Deep</t>
  </si>
  <si>
    <t>WB-1503-BL</t>
  </si>
  <si>
    <t>WB-1503-G</t>
  </si>
  <si>
    <t>WB-1503-HY</t>
  </si>
  <si>
    <t>WB-1503-N</t>
  </si>
  <si>
    <t>WB-1503-OR</t>
  </si>
  <si>
    <t>WB-1503-PI</t>
  </si>
  <si>
    <t>PI</t>
  </si>
  <si>
    <t>Pink</t>
  </si>
  <si>
    <t>015845125269</t>
  </si>
  <si>
    <t>https://images.salsify.com/image/upload/s--1677jNqf--/b3160f4bcd281af60a312aea5f055dfa8cf7823d.jpg</t>
  </si>
  <si>
    <t>WB-1504-BK</t>
  </si>
  <si>
    <t>WB-1504-</t>
  </si>
  <si>
    <t>9.25" x 6.75" Oval Basket, 3.25" Deep</t>
  </si>
  <si>
    <t>WB-1504-HY</t>
  </si>
  <si>
    <t>WB-1504-N</t>
  </si>
  <si>
    <t>WB-1505/2-HY</t>
  </si>
  <si>
    <t>HY-Honey</t>
  </si>
  <si>
    <t xml:space="preserve">11.75" x 8" Oval Basket, 3" Deep- Modified Weave, GET. </t>
  </si>
  <si>
    <t>WB-1505-BK</t>
  </si>
  <si>
    <t>WB-1505-</t>
  </si>
  <si>
    <t>11.75" x 8" Oval Basket, 3" Deep</t>
  </si>
  <si>
    <t>WB-1505-HY</t>
  </si>
  <si>
    <t>WB-1505-N</t>
  </si>
  <si>
    <t>WB-1506-BK</t>
  </si>
  <si>
    <t>WB-1506-</t>
  </si>
  <si>
    <t>9.5" x 7.75" Rectangular Basket, 3.5" Deep</t>
  </si>
  <si>
    <t>WB-1506-PI</t>
  </si>
  <si>
    <t>015845125566</t>
  </si>
  <si>
    <t>https://images.salsify.com/image/upload/s--OUtuEHVF--/519e3f3e05cda1f57117f1fc07ccf94efd3ab91c.jpg</t>
  </si>
  <si>
    <t>WB-1507-BK</t>
  </si>
  <si>
    <t>WB-1507-</t>
  </si>
  <si>
    <t>10" x 4.75" Rectangular Basket, 3" Deep</t>
  </si>
  <si>
    <t>WB-1507-HY</t>
  </si>
  <si>
    <t>WB-1507-N</t>
  </si>
  <si>
    <t>015845125610</t>
  </si>
  <si>
    <t>https://images.salsify.com/image/upload/s--Wnq8n6MG--/030275a5350b1004934b3224819677b3460082f8.jpg</t>
  </si>
  <si>
    <t>WB-1508-BK</t>
  </si>
  <si>
    <t>WB-1508-</t>
  </si>
  <si>
    <t>11.5" x 8.5" Rectangular Basket, 2.75" Deep</t>
  </si>
  <si>
    <t>WB-1508-BL</t>
  </si>
  <si>
    <t>WB-1508-G</t>
  </si>
  <si>
    <t>WB-1508-HY</t>
  </si>
  <si>
    <t>WB-1508-N</t>
  </si>
  <si>
    <t>015845125719</t>
  </si>
  <si>
    <t>https://images.salsify.com/image/upload/s--KJOAW5BY--/3cfa5d7b718b715ee12f4e5bd751aafb32f41a91.jpg</t>
  </si>
  <si>
    <t>WB-1508-OR</t>
  </si>
  <si>
    <t>015845125740</t>
  </si>
  <si>
    <t>https://images.salsify.com/image/upload/s--Ubmy1mgd--/2141741a0b3d73162d15f0cea6b8c6bf90bccfe0.jpg</t>
  </si>
  <si>
    <t>WB-1509-BK</t>
  </si>
  <si>
    <t>WB-1509-</t>
  </si>
  <si>
    <t>18" x 12.25" Rectangular Basket, 2.5" Deep</t>
  </si>
  <si>
    <t>WB-1509-HY</t>
  </si>
  <si>
    <t>WB-1509-N</t>
  </si>
  <si>
    <t>WB-1510-BK</t>
  </si>
  <si>
    <t>WB-1510-</t>
  </si>
  <si>
    <t>9.25" x 13" Rectangular Cascading Basket, 4" In Front, 7" Back Deep</t>
  </si>
  <si>
    <t>WB-1510-HY</t>
  </si>
  <si>
    <t>WB-1510-N</t>
  </si>
  <si>
    <t>WB-1512-BK</t>
  </si>
  <si>
    <t>WB-1512-</t>
  </si>
  <si>
    <t>11.5" Round Basket, 3.5" Deep</t>
  </si>
  <si>
    <t>WB-1512-HY</t>
  </si>
  <si>
    <t>WB-1512-N</t>
  </si>
  <si>
    <t>015845126006</t>
  </si>
  <si>
    <t>https://images.salsify.com/image/upload/s--5oRikk2u--/864eb2140d085586d38dcf334fa95b01ee2531db.jpg</t>
  </si>
  <si>
    <t>WB-1512-OR</t>
  </si>
  <si>
    <t>015845126037</t>
  </si>
  <si>
    <t>https://images.salsify.com/image/upload/s--4m4fBgoi--/a91bf5b6af2481f92d00dfe5a4243d15e32bdffb.jpg</t>
  </si>
  <si>
    <t>WB-1513-TT</t>
  </si>
  <si>
    <t>WB-1513-</t>
  </si>
  <si>
    <t>TT</t>
  </si>
  <si>
    <t>Two Tone</t>
  </si>
  <si>
    <t>17.5" x 11.5" Rectangular Basket, 3.75" Deep</t>
  </si>
  <si>
    <t>WB-1514-TT</t>
  </si>
  <si>
    <t>WB-1514-</t>
  </si>
  <si>
    <t>23.5" x 17.5" Rectangular Cascading Basket, 4.75" &amp; 2.5" Deep</t>
  </si>
  <si>
    <t>WB-1515-BK</t>
  </si>
  <si>
    <t>18.5"X13.5" Rect Basket</t>
  </si>
  <si>
    <t>015845126365</t>
  </si>
  <si>
    <t>WB-1515-TT</t>
  </si>
  <si>
    <t>WB-1515-</t>
  </si>
  <si>
    <t>18.5" x 13.5" Rectangular Basket, 6.75" Deep</t>
  </si>
  <si>
    <t>WB-1516-BK</t>
  </si>
  <si>
    <t>22"X15,5" RECTANGULAR BASK BK</t>
  </si>
  <si>
    <t>015845126341</t>
  </si>
  <si>
    <t>WB-1516-TT</t>
  </si>
  <si>
    <t>WB-1516-</t>
  </si>
  <si>
    <t>22" x 15.5" Rectangular Basket, 6" Deep</t>
  </si>
  <si>
    <t>WB-1517-TT</t>
  </si>
  <si>
    <t>WB-1517-</t>
  </si>
  <si>
    <t>23" x 17" Rectangular Basket, 7" Deep</t>
  </si>
  <si>
    <t>WB-1518-TT</t>
  </si>
  <si>
    <t>WB-1518-</t>
  </si>
  <si>
    <t>15" x 11" Rectangular Basket, 5" Deep</t>
  </si>
  <si>
    <t>WB-1519-TT</t>
  </si>
  <si>
    <t>WB-1519-</t>
  </si>
  <si>
    <t>23" x 11" Rectangular Basket, 6.75" Deep</t>
  </si>
  <si>
    <t>WB-1520-TT</t>
  </si>
  <si>
    <t>WB-1520-</t>
  </si>
  <si>
    <t>16" x 9" Rectangular Basket, 6.75" Deep</t>
  </si>
  <si>
    <t>WB-1521-HY</t>
  </si>
  <si>
    <t>WB-1521-</t>
  </si>
  <si>
    <t>12" Polypropylene Round Basket, 7" deep</t>
  </si>
  <si>
    <t>015845126372</t>
  </si>
  <si>
    <t>https://images.salsify.com/image/upload/s--zg3miNkz--/11af90dfeed5a7e09bc27daf5bc5de118bf852aa.jpg</t>
  </si>
  <si>
    <t>WB-1521-TT</t>
  </si>
  <si>
    <t>12" Round Basket, 7" Deep</t>
  </si>
  <si>
    <t>WB-1522-TT</t>
  </si>
  <si>
    <t>WB-1522-</t>
  </si>
  <si>
    <t>14" Round Basket, 13" Deep</t>
  </si>
  <si>
    <t>WB-1523-TT</t>
  </si>
  <si>
    <t>WB-1523-</t>
  </si>
  <si>
    <t>17" Round Basket, 14.5" Deep</t>
  </si>
  <si>
    <t>WB-1524-BK</t>
  </si>
  <si>
    <t>WB-1524-</t>
  </si>
  <si>
    <t>18" x 12.25" Rectangular Basket w/handle, 2.5" Deep</t>
  </si>
  <si>
    <t>WB-1524-HY</t>
  </si>
  <si>
    <t>WB-1524-N</t>
  </si>
  <si>
    <t>015845126334</t>
  </si>
  <si>
    <t>WB-1550-N</t>
  </si>
  <si>
    <t>WB-1550-</t>
  </si>
  <si>
    <t>7.25" x 5.75" Oval Basket, 2" Deep</t>
  </si>
  <si>
    <t>015845126402</t>
  </si>
  <si>
    <t>https://images.salsify.com/image/upload/s--VyaeW9uT--/71d1872f44ed428955d208db5f67f4dc5a400290.jpg</t>
  </si>
  <si>
    <t>WB-1551-BK</t>
  </si>
  <si>
    <t>WB-1551-</t>
  </si>
  <si>
    <t>15.5" Round Basket, 4.25" Deep</t>
  </si>
  <si>
    <t>015845126419</t>
  </si>
  <si>
    <t>https://images.salsify.com/image/upload/s--R2jkiUM4--/ebd16a62d2571daa995830281d0d5660f66f6884.jpg</t>
  </si>
  <si>
    <t>WB-1551-HY</t>
  </si>
  <si>
    <t>WB-1552-BK</t>
  </si>
  <si>
    <t>WB-1552-</t>
  </si>
  <si>
    <t>21" x 12.75" Rectangular Basket, 2.75" Deep</t>
  </si>
  <si>
    <t>WB-1552-HY</t>
  </si>
  <si>
    <t>WB-1553-BK</t>
  </si>
  <si>
    <t>WB-1553-</t>
  </si>
  <si>
    <t>16.25" x 11" Rectangular Basket, 2.5" Deep</t>
  </si>
  <si>
    <t>WB-1553-HY</t>
  </si>
  <si>
    <t>WB-1554-HY</t>
  </si>
  <si>
    <t>12.75"X6.25" Oval Basket</t>
  </si>
  <si>
    <t>015845126563</t>
  </si>
  <si>
    <t>WB-1616-RWD</t>
  </si>
  <si>
    <t>WB-1616-</t>
  </si>
  <si>
    <t>15.5" Square Reclaimed Wood Serving Tray with Rope Handles, 3.25" tall</t>
  </si>
  <si>
    <t>WB-1812-MG</t>
  </si>
  <si>
    <t>WB-1812-</t>
  </si>
  <si>
    <t>17.75" x 11.25" Rectangular Wire Basket, 2" tall (fits IR-2010)</t>
  </si>
  <si>
    <t>WB-1812WD-UR</t>
  </si>
  <si>
    <t>WB-1812WD-</t>
  </si>
  <si>
    <t>18.25" x 12" Rectangular Wood Tray, 2" tall (fits IR-2010)</t>
  </si>
  <si>
    <t>WB-1812WD-W</t>
  </si>
  <si>
    <t>015845756777</t>
  </si>
  <si>
    <t>WB-1814-MG</t>
  </si>
  <si>
    <t>WB-1814-</t>
  </si>
  <si>
    <t>17.75" x 11.25" Rectangular Wire Basket, 4" tall (fits IR-2010)</t>
  </si>
  <si>
    <t>WB-1814WD-UR</t>
  </si>
  <si>
    <t>WB-1814WD-</t>
  </si>
  <si>
    <t>18.25" x 12" Rectangular Wood Tray, 4" tall (fits IR-2010)</t>
  </si>
  <si>
    <t>WB-1814WD-W</t>
  </si>
  <si>
    <t>015845756784</t>
  </si>
  <si>
    <t>WB-1912-RWD</t>
  </si>
  <si>
    <t>WB-1912-</t>
  </si>
  <si>
    <t>19" x 11.5" Rectangular Reclaimed Wood Serving Tray with Metal Handles (20" with Handles), 1.5" tall</t>
  </si>
  <si>
    <t>WB-1917-HY</t>
  </si>
  <si>
    <t>19.5" x 17.5" Rectangular  Basket</t>
  </si>
  <si>
    <t>WB-1-SET-RWD</t>
  </si>
  <si>
    <t>WB-1-SET-</t>
  </si>
  <si>
    <t>Set of 3 Rectangular Reclaimed Wood Crates with Rope Handles, 11.75" x 8.25", 7.5" tall, 15.25" x 10.5", 8.25" tall, 15.25" x 12.75", 9" tall</t>
  </si>
  <si>
    <t>WB2-3TIER</t>
  </si>
  <si>
    <t>6" x 8" Silver Mesh 3-Tier Wire Basket Stand, 24.5" tall</t>
  </si>
  <si>
    <t>015845753967</t>
  </si>
  <si>
    <t>WB-300-MG</t>
  </si>
  <si>
    <t>WB-300-</t>
  </si>
  <si>
    <t>Breeze</t>
  </si>
  <si>
    <t>11.5" x 14.4" H, Iron Powder Coated, Gun Metal Grey, Round Basket, G.E.T Breeze Baskets</t>
  </si>
  <si>
    <t>WB-301-MG</t>
  </si>
  <si>
    <t>WB-301-</t>
  </si>
  <si>
    <t>16.5" x 25" H, Iron Powder Coated, Gun Metal Grey, Square Basket, G.E.T Breeze Baskets</t>
  </si>
  <si>
    <t>WB-302-MG</t>
  </si>
  <si>
    <t>WB-302-</t>
  </si>
  <si>
    <t>19" x 14" H, Iron Powder Coated, Gun Metal Grey, Square Basket, G.E.T Breeze Baskets</t>
  </si>
  <si>
    <t>WB-303-MG</t>
  </si>
  <si>
    <t>WB-303-</t>
  </si>
  <si>
    <t>15" L x 8" W x 10" H, Iron Powder Coated, Gun Metal Grey, Rectangular Basket, G.E.T Breeze Baskets</t>
  </si>
  <si>
    <t>WB-304-MG</t>
  </si>
  <si>
    <t>WB-304-</t>
  </si>
  <si>
    <t>14" x 11" H, Iron Powder Coated, Gun Metal Grey, Square Basket, G.E.T Breeze Baskets</t>
  </si>
  <si>
    <t>WB-305-MG</t>
  </si>
  <si>
    <t>WB-305-</t>
  </si>
  <si>
    <t>11" x 8" H, Iron Powder Coated, Gun Metal Grey, Square Basket, G.E.T Breeze Baskets</t>
  </si>
  <si>
    <t>WB-306-MG</t>
  </si>
  <si>
    <t>WB-306-</t>
  </si>
  <si>
    <t>10" L x 6.9" W x 9" H, Iron Powder Coated, Gun Metal Grey, Condiment Basket, G.E.T Breeze Baskets</t>
  </si>
  <si>
    <t>WB-307-MG</t>
  </si>
  <si>
    <t>WB-307-</t>
  </si>
  <si>
    <t>6.5" x 6.37" H, Iron Powder Coated, Gun Metal Grey, Round Basket, G.E.T Breeze Baskets</t>
  </si>
  <si>
    <t>015845904291</t>
  </si>
  <si>
    <t>WB-308-MG</t>
  </si>
  <si>
    <t>WB-308-</t>
  </si>
  <si>
    <t>12" L x 3.5" W x 13" H, Iron Powder Coated, Gun Metal Grey, 2 Tier Wall Hanging Basket, G.E.T Breeze Baskets</t>
  </si>
  <si>
    <t>015845904307</t>
  </si>
  <si>
    <t>WB-309-MG</t>
  </si>
  <si>
    <t>WB-309-</t>
  </si>
  <si>
    <t>13.7" L x 7.3" W x 10" H, Iron Powder Coated, Gun Metal Grey, 2 Tier Sliding Shelf Basket, G.E.T Breeze Baskets</t>
  </si>
  <si>
    <t>015845904314</t>
  </si>
  <si>
    <t>https://images.salsify.com/image/upload/s--wWMbFnJ4--/662704ee27108439cd2382f961dc80a08bdbb48d.jpg</t>
  </si>
  <si>
    <t>WB-310-MG</t>
  </si>
  <si>
    <t>WB-310-</t>
  </si>
  <si>
    <t>14" L x 13" W x 45" H, Iron Powder Coated, Gun Metal Grey, Floor Stand for Hanging Basket, (Fits WB-319-MG), G.E.T Breeze Baskets</t>
  </si>
  <si>
    <t>WB-311-MG</t>
  </si>
  <si>
    <t>WB-311-</t>
  </si>
  <si>
    <t>11.75" L x 10.5" W x 35.25" H, Iron Powder Coated, Gun Metal Grey, Floor Stand for Hanging Basket, (Fits WB-318-MG), G.E.T Breeze Baskets</t>
  </si>
  <si>
    <t>WB-312-MG</t>
  </si>
  <si>
    <t>WB-312-</t>
  </si>
  <si>
    <t>15.75" x 18" H, Iron Powder Coated, Gun Metal Grey, Round Basket, G.E.T Breeze Baskets</t>
  </si>
  <si>
    <t>WB-313-MG</t>
  </si>
  <si>
    <t>WB-313-</t>
  </si>
  <si>
    <t>14.5" L x 7.25" W x 9.25" H, Iron Powder Coated, Gun Metal Grey, Rectangular Basket with Swinging Handles, G.E.T Breeze Baskets</t>
  </si>
  <si>
    <t>WB-314-MG</t>
  </si>
  <si>
    <t>WB-314-</t>
  </si>
  <si>
    <t>10" L x 5.5" W x 6.75" H, Iron Powder Coated, Gun Metal Grey, Rectangular Basket with Swinging Handles, G.E.T Breeze Baskets</t>
  </si>
  <si>
    <t>WB-315-MG</t>
  </si>
  <si>
    <t>WB-315-</t>
  </si>
  <si>
    <t>11.5" L x 8.5" W x 8" H, Iron Powder Coated, Gun Metal Grey, Rectangular Basket with Swinging Handles</t>
  </si>
  <si>
    <t>WB-316-MG</t>
  </si>
  <si>
    <t>WB-316-</t>
  </si>
  <si>
    <t>8" x 5" H, Iron Powder Coated, Gun Metal Grey, Round Basket, G.E.T Breeze Baskets</t>
  </si>
  <si>
    <t>WB-317-MG</t>
  </si>
  <si>
    <t>WB-317-</t>
  </si>
  <si>
    <t>8" x 8" H, Iron Powder Coated, Gun Metal Grey, Round Basket, G.E.T Breeze Baskets</t>
  </si>
  <si>
    <t>WB-318-MG</t>
  </si>
  <si>
    <t>WB-318-</t>
  </si>
  <si>
    <t>11" x 7.75" H, Iron Powder Coated, Gun Metal Grey, Round Basket with Loop Handles, G.E.T Breeze Baskets</t>
  </si>
  <si>
    <t>WB-319-MG</t>
  </si>
  <si>
    <t>WB-319-</t>
  </si>
  <si>
    <t>13" x 9.5" H, Iron Powder Coated, Gun Metal Grey, Round Basket with Loop Handles, G.E.T Breeze Baskets</t>
  </si>
  <si>
    <t>WB-3TIER</t>
  </si>
  <si>
    <t>10" x 13" Silver Mesh 3-Tier Wire Basket Stand, 26.75" tall</t>
  </si>
  <si>
    <t>015845753738</t>
  </si>
  <si>
    <t>WB-444-UR</t>
  </si>
  <si>
    <t>WB-444-</t>
  </si>
  <si>
    <t>WOOD ACACIA</t>
  </si>
  <si>
    <t>WB-446-MG</t>
  </si>
  <si>
    <t>WB-446-</t>
  </si>
  <si>
    <t>4" Dia., Round Metal Gray Wire French Fry Cone Basket, Cyclone, 6" tall</t>
  </si>
  <si>
    <t>WB-446-R</t>
  </si>
  <si>
    <t>4" Dia., Round Red Wire French Fry Cone Basket, Cyclone, 6" tall</t>
  </si>
  <si>
    <t>WB-447-UR</t>
  </si>
  <si>
    <t>36oz Wood square Jar, 4" x 4" x 7" (38oz Rim-Full), Urban Renewal, GET</t>
  </si>
  <si>
    <t>WB-557-MG</t>
  </si>
  <si>
    <t>WB-557-</t>
  </si>
  <si>
    <t>4.5" Dia., Round Metal Gray Wire French Fry Cone Basket, Cyclone, 7" tall</t>
  </si>
  <si>
    <t>WB-55-MG</t>
  </si>
  <si>
    <t>WB-55-</t>
  </si>
  <si>
    <t>4.5" Dia. Round Wire Basket, 5.5" tall (detachable hook available, see WB-HOOK, sold separately)</t>
  </si>
  <si>
    <t>WB-560-BK</t>
  </si>
  <si>
    <t>WB-560-</t>
  </si>
  <si>
    <t>Harvest Baskets</t>
  </si>
  <si>
    <t>12" L x 4.25" H, Black, Iron Powder Coated, Square Basket with Swinging Handle, (3.75" Deep), G.E.T Harvest Baskets</t>
  </si>
  <si>
    <t>015846004402</t>
  </si>
  <si>
    <t>WB-561-BK</t>
  </si>
  <si>
    <t>WB-561-</t>
  </si>
  <si>
    <t>11.75" L x 8" W x 4" H, Black, Iron Powder Coated, Rectangular Basket, (3.75" Deep), G.E.T Harvest Baskets</t>
  </si>
  <si>
    <t>WB-562-BK</t>
  </si>
  <si>
    <t>WB-562-</t>
  </si>
  <si>
    <t>19.5" L x 15" W x 4" H, Black, Iron Powder Coated, Oval Basket, (3.5" Deep), G.E.T Harvest Baskets</t>
  </si>
  <si>
    <t>WB-563-BK</t>
  </si>
  <si>
    <t>WB-563-</t>
  </si>
  <si>
    <t>24" L x 18" W x 4.5" H, Black, Iron Powder Coated, Oval Basket, (4.25" Deep), G.E.T Harvest Baskets</t>
  </si>
  <si>
    <t>WB-564-BK</t>
  </si>
  <si>
    <t>WB-564-</t>
  </si>
  <si>
    <t>18" L x 3.75" H, Black, Iron Powder Coated, Square Basket, (3.5" Deep), G.E.T Harvest Baskets</t>
  </si>
  <si>
    <t>WB-565-BK</t>
  </si>
  <si>
    <t>WB-565-</t>
  </si>
  <si>
    <t>24" L x 18" W x 3.75" H, Black, Iron Powder Coated, Rectangular Basket, (3.5" Deep), G.E.T Harvest Baskets</t>
  </si>
  <si>
    <t>WB-566-BK</t>
  </si>
  <si>
    <t>WB-566-</t>
  </si>
  <si>
    <t>18" L x 11.5" W x 8.5" H, Black, Iron Powder Coated, Rectangular Basket with Strap Construction Handles, (8.25" Deep), G.E.T Harvest Baskets</t>
  </si>
  <si>
    <t>WB-568-BK</t>
  </si>
  <si>
    <t>WB-568-</t>
  </si>
  <si>
    <t>11.5" Dia. X 8.75" H, Black, Iron Powder Coated, Round Basket with Side Ring Handles, (7.5" Deep), G.E.T Harvest Baskets</t>
  </si>
  <si>
    <t>WB-569-BK</t>
  </si>
  <si>
    <t>WB-569-</t>
  </si>
  <si>
    <t>9.5" Dia. x 7.25" H, Black, Iron Powder Coated, Round Basket with Side Ring Handles, (6" Deep), G.E.T Harvest Baskets</t>
  </si>
  <si>
    <t>WB-570-BK</t>
  </si>
  <si>
    <t>WB-570-</t>
  </si>
  <si>
    <t>12.5" Dia. X 9.75" H, Black, Iron Powder Coated,  Round Basket with Side Ring Handles, (8.75" Deep), G.E.T Harvest Baskets</t>
  </si>
  <si>
    <t>WB-662-MG</t>
  </si>
  <si>
    <t>WB-662-</t>
  </si>
  <si>
    <t>6" Square Wire Basket, 2" tall (fits MTS-20S)</t>
  </si>
  <si>
    <t>WB-662WD-GA</t>
  </si>
  <si>
    <t>WB-662WD-</t>
  </si>
  <si>
    <t>6" Square Stackable Wood Display Box / Condiment Organizer, 2" tall (fits MTS-20S)</t>
  </si>
  <si>
    <t>WB-662WD-UR</t>
  </si>
  <si>
    <t>WB-662WD-W</t>
  </si>
  <si>
    <t>6" Square Stackable Wood Display Box with Metal Brackets / Condiment Organizer, 2" tall (fits MTS-20S)</t>
  </si>
  <si>
    <t>015845756685</t>
  </si>
  <si>
    <t>WB-664-MG</t>
  </si>
  <si>
    <t>WB-664-</t>
  </si>
  <si>
    <t>6" Square Wire Basket, 4" tall (fits MTS-20S)</t>
  </si>
  <si>
    <t>WB-664WD-GA</t>
  </si>
  <si>
    <t>WB-664WD-</t>
  </si>
  <si>
    <t>6" Square Stackable Wood Display Box / Condiment Organizer, 4" tall (fits MTS-20S)</t>
  </si>
  <si>
    <t>WB-664WD-UR</t>
  </si>
  <si>
    <t>WB-664WD-W</t>
  </si>
  <si>
    <t>6" Square Stackable Wood Display Box with Metal Brackets / Condiment Organizer, 4" tall (fits MTS-20S)</t>
  </si>
  <si>
    <t>015845756654</t>
  </si>
  <si>
    <t>WB-700</t>
  </si>
  <si>
    <t>9.375" x 6.875 Mesh Wire Flatware Basket, 4.5" Deep</t>
  </si>
  <si>
    <t>015845753745</t>
  </si>
  <si>
    <t>WB-701</t>
  </si>
  <si>
    <t>8" Round Black Wire Basket, 3" Deep</t>
  </si>
  <si>
    <t>015845753752</t>
  </si>
  <si>
    <t>WB-702</t>
  </si>
  <si>
    <t>10" x 7" Oval Black Wire Basket, 3" Deep</t>
  </si>
  <si>
    <t>015845753769</t>
  </si>
  <si>
    <t>WB-703</t>
  </si>
  <si>
    <t>Replacement Base for WB-705</t>
  </si>
  <si>
    <t>015845753776</t>
  </si>
  <si>
    <t>WB-704</t>
  </si>
  <si>
    <t>16.5" x 11.75" Rattan and Black Wire Basket, 2.5" Deep</t>
  </si>
  <si>
    <t>015845753783</t>
  </si>
  <si>
    <t>WICKER/IRON POWDER COATED</t>
  </si>
  <si>
    <t>WB-705</t>
  </si>
  <si>
    <t>9.5" Black Wire Cone Basket w/ Screw On Base, 9.25" Tall</t>
  </si>
  <si>
    <t>015845753790</t>
  </si>
  <si>
    <t>WB-706</t>
  </si>
  <si>
    <t>22" x 7" Rectangular Black Wire Basket, 2" Deep</t>
  </si>
  <si>
    <t>015845753806</t>
  </si>
  <si>
    <t>WB-710</t>
  </si>
  <si>
    <t>10" Round Basket w/ Ball Feet, 6" Bottom Dia. 3.75" Deep, 4.5" Tall</t>
  </si>
  <si>
    <t>015845753820</t>
  </si>
  <si>
    <t>https://images.salsify.com/image/upload/s--nlvHQX86--/7a13a3ccba6d584fb4611f1d4f7e1305ec772b83.jpg</t>
  </si>
  <si>
    <t>WB-711</t>
  </si>
  <si>
    <t>11.75" Square Chrome Wire Basket w/ Mesh Bottom, 6" Bottom, 2.125" Deep</t>
  </si>
  <si>
    <t>015845753837</t>
  </si>
  <si>
    <t>https://images.salsify.com/image/upload/s--nM3RExjY--/1b87aef8ccc338a5141151e74059d4309f103412.jpg</t>
  </si>
  <si>
    <t>WB-712</t>
  </si>
  <si>
    <t>11" x 8.75" Oval Chrome Wire Basket, 3" Deep</t>
  </si>
  <si>
    <t>015845753844</t>
  </si>
  <si>
    <t>WB-713</t>
  </si>
  <si>
    <t>14" Round Chrome Wire Basket w/ Ball Design, 5.625" Bottom dia., 7.5" Deep</t>
  </si>
  <si>
    <t>015845753851</t>
  </si>
  <si>
    <t>https://images.salsify.com/image/upload/s--orpbBzxg--/5eaf35eec54f7d1607a50e105b10896a706bca6c.jpg</t>
  </si>
  <si>
    <t>WB-714</t>
  </si>
  <si>
    <t>8.5" Intercircle Chrome Wire Basket w/ Wire Base, 3.5" Deep</t>
  </si>
  <si>
    <t>015845753868</t>
  </si>
  <si>
    <t>https://images.salsify.com/image/upload/s--wqhwkf-u--/0a5870d802d2a312ba21921b11ecb906f898a2f5.jpg</t>
  </si>
  <si>
    <t>WB-716</t>
  </si>
  <si>
    <t>8.5" Intercircle Black Wire Basket w/ Wire Base, 3.5" Deep</t>
  </si>
  <si>
    <t>015845753882</t>
  </si>
  <si>
    <t>https://images.salsify.com/image/upload/s--oMfDa-I0--/ee6ab5efb202392abf5801b8edab03317697548f.jpg</t>
  </si>
  <si>
    <t>WB-717</t>
  </si>
  <si>
    <t>13" Intercircle Black Wire Basket w/ Wire Base, 6.125" Deep</t>
  </si>
  <si>
    <t>015845753899</t>
  </si>
  <si>
    <t>https://images.salsify.com/image/upload/s--IMvwG_4j--/b39832e632b9a2766f592ed5691b73744389b744.jpg</t>
  </si>
  <si>
    <t>WB-720</t>
  </si>
  <si>
    <t>15" Round Black Wire Basket, 3" Deep (fits IR-502B, IR-503B)</t>
  </si>
  <si>
    <t>015845753905</t>
  </si>
  <si>
    <t>https://images.salsify.com/image/upload/s--80Ki_wkh--/3a072cef2bdc3fc23ee36800e419150b681a7bc3.jpg</t>
  </si>
  <si>
    <t>WB-721</t>
  </si>
  <si>
    <t>15" Round Chrome Wire Basket, 3" Deep (fits IR-506C, IR-507C)</t>
  </si>
  <si>
    <t>015845753912</t>
  </si>
  <si>
    <t>https://images.salsify.com/image/upload/s--hmMsWkwo--/569bdb8c4dc76347b6947eddbbae1ee0f43ae432.jpg</t>
  </si>
  <si>
    <t>WB-745-MG</t>
  </si>
  <si>
    <t>WB-745-</t>
  </si>
  <si>
    <t>7" x 4.25" Rectangular Wire Basket, 5.5" tall (detachable hook available, see WB-HOOK, sold separately)</t>
  </si>
  <si>
    <t>WB-886-MG</t>
  </si>
  <si>
    <t>WB-886-</t>
  </si>
  <si>
    <t>8" Dia., Round Metal Gray Wire Food Serving Basket, 5" tall, G.E.T. Vector</t>
  </si>
  <si>
    <t>WB-900</t>
  </si>
  <si>
    <t>10" x 7" Rectangular Chrome Wire Basket w/ Card Holder, 3" Deep</t>
  </si>
  <si>
    <t>015845753929</t>
  </si>
  <si>
    <t>WB-941-MG</t>
  </si>
  <si>
    <t>WB-941-</t>
  </si>
  <si>
    <t>9" x 4" Rectangular Metal Gray Wire Food Serving Basket, 1.75" tall, G.E.T. Vector</t>
  </si>
  <si>
    <t>WB-942-MG</t>
  </si>
  <si>
    <t>WB-942-</t>
  </si>
  <si>
    <t>9" x 4" Rectangular Metal Gray Wire Food Serving Basket, Cyclone, 2.25" tall</t>
  </si>
  <si>
    <t>WB-953-BK</t>
  </si>
  <si>
    <t>WB-953-</t>
  </si>
  <si>
    <t>WB-953-SV</t>
  </si>
  <si>
    <t>WB-954-BK</t>
  </si>
  <si>
    <t>WB-954-</t>
  </si>
  <si>
    <t>WB-954-SV</t>
  </si>
  <si>
    <t>WB-955-GA</t>
  </si>
  <si>
    <t>WB-955-</t>
  </si>
  <si>
    <t>9.5" Square Wood Riser for Acrylic Juice / Beverage Dispenser, 5" tall (fits DISP-3)</t>
  </si>
  <si>
    <t>WB-955-UR</t>
  </si>
  <si>
    <t>9.5" Square Wood Riser  for Acrylic Juice / Beverage Dispenser, 5" tall (fits DISP-3)</t>
  </si>
  <si>
    <t>WB-955-W</t>
  </si>
  <si>
    <t>9.5" Square Wood Riser with Metal Brackets for Acrylic Juice / Beverage Dispenser, 5" tall (fits DISP-3)</t>
  </si>
  <si>
    <t>015845756739</t>
  </si>
  <si>
    <t>WB-959-GA</t>
  </si>
  <si>
    <t>WB-959-</t>
  </si>
  <si>
    <t>9.5" Square Wood Riser for Acrylic Juice / Beverage Dispenser, 8" tall (fits DISP-3)</t>
  </si>
  <si>
    <t>015845757057</t>
  </si>
  <si>
    <t>WB-959-UR</t>
  </si>
  <si>
    <t>WB-959-W</t>
  </si>
  <si>
    <t>9.5" Square Wood Riser with Metal Brackets for Acrylic Juice / Beverage Dispenser, 8" tall (fits DISP-3)</t>
  </si>
  <si>
    <t>015845756746</t>
  </si>
  <si>
    <t>WB-961-MG</t>
  </si>
  <si>
    <t>WB-961-</t>
  </si>
  <si>
    <t>9"  x 6" Oval Metal Gray Wire Food Serving Basket, 1.75" tall, G.E.T. Vector</t>
  </si>
  <si>
    <t>WB-962-MG</t>
  </si>
  <si>
    <t>WB-962-</t>
  </si>
  <si>
    <t>9" x 6" Rectangular Wire Basket, 2" tall (fits MTS-20M, MTS-20L)</t>
  </si>
  <si>
    <t>WB-962WD-GA</t>
  </si>
  <si>
    <t>WB-962WD-</t>
  </si>
  <si>
    <t>9" x 6" Rectangular Stackable Wood Display Box / Condiment Organizer, 2" tall (fits MTS-20M, MTS-20L)</t>
  </si>
  <si>
    <t>WB-962WD-UR</t>
  </si>
  <si>
    <t>WB-962WD-W</t>
  </si>
  <si>
    <t>9" x 6" Rectangular Stackable Wood Display Box with Metal Brackets / Condiment Organizer, 2" tall (fits MTS-20M, MTS-20L)</t>
  </si>
  <si>
    <t>015845756678</t>
  </si>
  <si>
    <t>WB-964-MG</t>
  </si>
  <si>
    <t>WB-964-</t>
  </si>
  <si>
    <t>9" x 6" Rectangular Wire Basket, 4" tall (fits MTS-20M, MTS-20L)</t>
  </si>
  <si>
    <t>WB-964WD-GA</t>
  </si>
  <si>
    <t>WB-964WD-</t>
  </si>
  <si>
    <t>9" x 6" Rectangular Stackable Wood Display Box / Condiment Organizer, 4" tall (fits MTS-20M, MTS-20L)</t>
  </si>
  <si>
    <t>WB-964WD-UR</t>
  </si>
  <si>
    <t>WB-964WD-W</t>
  </si>
  <si>
    <t>9" x 6" Rectangular Stackable Wood Display Box with Metal Brackets / Condiment Organizer, 4" tall (fits MTS-20M, MTS-20L)</t>
  </si>
  <si>
    <t>015845756647</t>
  </si>
  <si>
    <t>WB-971-MG</t>
  </si>
  <si>
    <t>WB-971-</t>
  </si>
  <si>
    <t>9" x 7" Rectangular Metal Gray Wire Food Serving Wire Basket, 1.75" tall, G.E.T. Vector</t>
  </si>
  <si>
    <t>WB-972-MG</t>
  </si>
  <si>
    <t>WB-972-</t>
  </si>
  <si>
    <t>9" x 7" Oval Metal Gray Wire Food Serving Basket, Cyclone, 2.25" tall</t>
  </si>
  <si>
    <t>WB-972-R</t>
  </si>
  <si>
    <t>9" x 7" Oval Red Wire Food Serving Basket, Cyclone,  2.25" tall</t>
  </si>
  <si>
    <t>WB-982-MG</t>
  </si>
  <si>
    <t>WB-982-</t>
  </si>
  <si>
    <t>9" x 7" Rectangular Metal Gray Wire Food Serving Basket, Cyclone, 2.25" tall</t>
  </si>
  <si>
    <t>WB-982-R</t>
  </si>
  <si>
    <t>9" x 7" Rectangular Red Wire Food Serving Basket, Cyclone, 2.25" tall</t>
  </si>
  <si>
    <t>WB-992-MG</t>
  </si>
  <si>
    <t>WB-992-</t>
  </si>
  <si>
    <t>9" Dia., Round Metal Gray Wire Food Serving Basket, Cyclone, 2.25" tall</t>
  </si>
  <si>
    <t>WB-992-R</t>
  </si>
  <si>
    <t>9" Dia., Round Red Wire Food Serving Basket, Cyclone, 2.25" tall</t>
  </si>
  <si>
    <t>WBHANG-13</t>
  </si>
  <si>
    <t>13" Suspended Chrome Wire Basket, 10" Tall</t>
  </si>
  <si>
    <t>015845753974</t>
  </si>
  <si>
    <t>https://images.salsify.com/image/upload/s--a0b6F7rL--/d4937c916127b58808d89bf293a1b39035888c7f.jpg</t>
  </si>
  <si>
    <t>WBHANG-19</t>
  </si>
  <si>
    <t>19" Suspended Chrome Wire Basket, 11.5" Tall</t>
  </si>
  <si>
    <t>015845753981</t>
  </si>
  <si>
    <t>https://images.salsify.com/image/upload/s--TzEamoHr--/85278ae3c86820c1b90a6c5f9ed23b31fa2bf51b.jpg</t>
  </si>
  <si>
    <t>WB-HOOK-MG</t>
  </si>
  <si>
    <t>WB-HOOK-</t>
  </si>
  <si>
    <t>Hook for Wire Baskets and Stands</t>
  </si>
  <si>
    <t>WC-55-WCPR/SS</t>
  </si>
  <si>
    <t>WC-55-</t>
  </si>
  <si>
    <t>5" Dia., Copper, Wood Textured, Double Wall Wine Cooler, 7.5" Tall, G.E.T. Copper Drinkware</t>
  </si>
  <si>
    <t>015845941296</t>
  </si>
  <si>
    <t>WD-10-ASH</t>
  </si>
  <si>
    <t>WD-10-</t>
  </si>
  <si>
    <t>ASH</t>
  </si>
  <si>
    <t>Taproot™</t>
  </si>
  <si>
    <t>12" x 9" Rectangular Ash Wood Serving Board, G.E.T. Taproot</t>
  </si>
  <si>
    <t>015845741797</t>
  </si>
  <si>
    <t>ASH WOOD</t>
  </si>
  <si>
    <t>WD-13-ASH</t>
  </si>
  <si>
    <t>WD-13-</t>
  </si>
  <si>
    <t>14.25" x 9.5" Small Rectangular Walled Ash Wood Serving Tray with Handles, 1.75" tall, G.E.T. Taproot</t>
  </si>
  <si>
    <t>WD-14-ASH</t>
  </si>
  <si>
    <t>WD-14-</t>
  </si>
  <si>
    <t>16.25" x 11" Medium Rectangular Walled Ash Wood Serving Tray with Handles, 1.75" tall, G.E.T. Taproot</t>
  </si>
  <si>
    <t>WD-15-ASH</t>
  </si>
  <si>
    <t>WD-15-</t>
  </si>
  <si>
    <t>18.25" x 12.5" Large Rectangular Walled Ash Wood Serving Tray with Handles, 1.75" tall, G.E.T. Taproot</t>
  </si>
  <si>
    <t>WD-19-ASH</t>
  </si>
  <si>
    <t>WD-19-</t>
  </si>
  <si>
    <t>19.75" x 14.75" x 1.75" OD (19" x 14" ID), Wood Tap Root Tray, Grey Ash Color , With Handles</t>
  </si>
  <si>
    <t>WD-2-ASH</t>
  </si>
  <si>
    <t>WD-2-</t>
  </si>
  <si>
    <t>13" x 9.5" Rectangular Ash Wood Serving Board with Handle, 17" with Handle, G.E.T. Taproot</t>
  </si>
  <si>
    <t>WD-4-ASH</t>
  </si>
  <si>
    <t>WD-4-</t>
  </si>
  <si>
    <t>12" x 9" Large Rectangular Ash Wood Serving Board, G.E.T. Taproot</t>
  </si>
  <si>
    <t>WDR100</t>
  </si>
  <si>
    <t>Wonder</t>
  </si>
  <si>
    <t>015846014531</t>
  </si>
  <si>
    <t>WDR101</t>
  </si>
  <si>
    <t>015846014548</t>
  </si>
  <si>
    <t>WDR102</t>
  </si>
  <si>
    <t>015846014555</t>
  </si>
  <si>
    <t>WDR103</t>
  </si>
  <si>
    <t>Wonder Rectangle Tray</t>
  </si>
  <si>
    <t>015846014562</t>
  </si>
  <si>
    <t>WDR104</t>
  </si>
  <si>
    <t>015846014579</t>
  </si>
  <si>
    <t>WDR105</t>
  </si>
  <si>
    <t>015846014586</t>
  </si>
  <si>
    <t>WDR106</t>
  </si>
  <si>
    <t>015846014593</t>
  </si>
  <si>
    <t>WDR107</t>
  </si>
  <si>
    <t>015846014609</t>
  </si>
  <si>
    <t>WDR108</t>
  </si>
  <si>
    <t>015846014616</t>
  </si>
  <si>
    <t>WDR109</t>
  </si>
  <si>
    <t>015846014623</t>
  </si>
  <si>
    <t>WDR110</t>
  </si>
  <si>
    <t>015846014630</t>
  </si>
  <si>
    <t>WDR200</t>
  </si>
  <si>
    <t>015846014647</t>
  </si>
  <si>
    <t>WDR201</t>
  </si>
  <si>
    <t>015846014654</t>
  </si>
  <si>
    <t>WDR202</t>
  </si>
  <si>
    <t>015846014661</t>
  </si>
  <si>
    <t>WDR203</t>
  </si>
  <si>
    <t>015846014678</t>
  </si>
  <si>
    <t>WDR204</t>
  </si>
  <si>
    <t>015846014685</t>
  </si>
  <si>
    <t>WDR205</t>
  </si>
  <si>
    <t>015846014692</t>
  </si>
  <si>
    <t>WDR206</t>
  </si>
  <si>
    <t>015846014708</t>
  </si>
  <si>
    <t>WDR207</t>
  </si>
  <si>
    <t>015846014715</t>
  </si>
  <si>
    <t>https://images.salsify.com/image/upload/s--mlAXgUG_--/29aa5586f663d2eb078f9b433e47a129c36ff5cd.jpg</t>
  </si>
  <si>
    <t>WDR208</t>
  </si>
  <si>
    <t>015846014722</t>
  </si>
  <si>
    <t>WDR209</t>
  </si>
  <si>
    <t>015846014739</t>
  </si>
  <si>
    <t>WDR210</t>
  </si>
  <si>
    <t>015846014746</t>
  </si>
  <si>
    <t>WDT-001-WG</t>
  </si>
  <si>
    <t>WDT-001-G</t>
  </si>
  <si>
    <t>18" x 12" Wood Grain Rectangular Tray, 2" deep (fits IR-900, IR-902, IR-906, IR-907, IR-951, IF-951T, IR-952, IR-952T)</t>
  </si>
  <si>
    <t>015845755527</t>
  </si>
  <si>
    <t>https://images.salsify.com/image/upload/s--TndcGYgp--/3349500619ae8a54a0d7969dc50adc3a41422a85.jpg</t>
  </si>
  <si>
    <t>WDT-001-WW</t>
  </si>
  <si>
    <t>WDT-001-</t>
  </si>
  <si>
    <t>WW</t>
  </si>
  <si>
    <t>White Wood</t>
  </si>
  <si>
    <t>18" x 12" White Wood Rectangular Tray, 2" deep (fits IR-900, IR-902, IR-906, IR-907, IR-951, IR-951T, IR-952, IR-952T)</t>
  </si>
  <si>
    <t>015845755619</t>
  </si>
  <si>
    <t>WDT-002-WG</t>
  </si>
  <si>
    <t>WDT-002-G</t>
  </si>
  <si>
    <t>18" x 12" Wood Grain Rectangular Tray, 4" deep (fits IR-900, IR-902, IR-906, IR-907, IR-951, IF-951T, IR-952, IR-952T)</t>
  </si>
  <si>
    <t>015845755534</t>
  </si>
  <si>
    <t>https://images.salsify.com/image/upload/s--qomMNXhV--/ead424c0e0501b5a4bbfe6f92b3d5f2c6bacc262.jpg</t>
  </si>
  <si>
    <t>WDT-002-WW</t>
  </si>
  <si>
    <t>WDT-002-</t>
  </si>
  <si>
    <t>18" x 12" White Wood Rectangular Tray, 4" deep (fits IR-900, IR-902, IR-906, IR-907, IR-951, IR-951T, IR-952, IR-952T)</t>
  </si>
  <si>
    <t>015845755626</t>
  </si>
  <si>
    <t>WDT-003-WG</t>
  </si>
  <si>
    <t>WDT-003-G</t>
  </si>
  <si>
    <t>18" x 12" Flat Wood Grain Rectangular Tray (fits IR-900, IR-902, IR-906, IR-907, IR-951, IF-951T, IR-952, IR-952T)</t>
  </si>
  <si>
    <t>015845755541</t>
  </si>
  <si>
    <t>https://images.salsify.com/image/upload/s--EqbOGWDx--/7d37c5398168c1fc5df1917cf3e7aa0d7966eb36.jpg</t>
  </si>
  <si>
    <t>WDT-003-WW</t>
  </si>
  <si>
    <t>WDT-003-</t>
  </si>
  <si>
    <t>18" x 12" Flat White Wood Rectangular Tray (fits IR-900, IR-902, IR-906, IR-907, IR-951, IR-951T, IR-952, IR-952T)</t>
  </si>
  <si>
    <t>015845755633</t>
  </si>
  <si>
    <t>WG-101</t>
  </si>
  <si>
    <t>12.5" Full Circle Chrome Wire Grate, 0.75" Tall</t>
  </si>
  <si>
    <t>015845753998</t>
  </si>
  <si>
    <t>WG-102</t>
  </si>
  <si>
    <t>12.5" x 5.875" Half Circle Chrome Wire Grate, 0.75" Tall</t>
  </si>
  <si>
    <t>015845754001</t>
  </si>
  <si>
    <t>https://images.salsify.com/image/upload/s--zd4cVLdZ--/d3bcbdc2ceb8158695d36753e10fc1a7c1f94951.jpg</t>
  </si>
  <si>
    <t>WG-103</t>
  </si>
  <si>
    <t>18.5" x 10.5" Half Circle Chrome Wire Grate, 1" Tall</t>
  </si>
  <si>
    <t>015845754018</t>
  </si>
  <si>
    <t>https://images.salsify.com/image/upload/s--19cR4xnT--/5ff5055e047767b55578f78cf8ae9b8d0412fefd.jpg</t>
  </si>
  <si>
    <t>WGUITAR-01</t>
  </si>
  <si>
    <t>10.5" Guitar-Shaped Taco Holder, holds 2.5 oz. Stainless Steel Ramekin</t>
  </si>
  <si>
    <t>015845754025</t>
  </si>
  <si>
    <t>WHEEL-MG</t>
  </si>
  <si>
    <t>WHEEL-</t>
  </si>
  <si>
    <t>Stem Swivel Locking Polyurethane 2" Dia. Caster Wheels Set for 5-Tier Pane and Tilted Pan Stands (fits IR-900, IR-906, IR-951, IR-951T). Set Includes 2 Caster Wheels with Breaks and 2 Swivel Stem Casters</t>
  </si>
  <si>
    <t>WIRCUP-3</t>
  </si>
  <si>
    <t>3" Chrome Plated Wire Cup Holder, 7" tall</t>
  </si>
  <si>
    <t>015845754032</t>
  </si>
  <si>
    <t>WIRNPK-5</t>
  </si>
  <si>
    <t>015845754049</t>
  </si>
  <si>
    <t>WP-10-AV</t>
  </si>
  <si>
    <t>WP-10-</t>
  </si>
  <si>
    <t>WP-10-BA</t>
  </si>
  <si>
    <t>WP-10-BK</t>
  </si>
  <si>
    <t>WP-10-CA</t>
  </si>
  <si>
    <t>WP-10-CE</t>
  </si>
  <si>
    <t>WP-10-CR</t>
  </si>
  <si>
    <t>WP-10-DI</t>
  </si>
  <si>
    <t>WP-10-DI-KNB</t>
  </si>
  <si>
    <t>WP-10-DI-</t>
  </si>
  <si>
    <t>Kanello Blue™</t>
  </si>
  <si>
    <t>10.5" Wide Rim Plate, Diamond Ivory Base Color</t>
  </si>
  <si>
    <t>WP-10-DI-KNG</t>
  </si>
  <si>
    <t>KNG</t>
  </si>
  <si>
    <t>Kanello Green™</t>
  </si>
  <si>
    <t>WP-10-DI-KNO</t>
  </si>
  <si>
    <t>WP-10-DI-KNY</t>
  </si>
  <si>
    <t>KNY</t>
  </si>
  <si>
    <t>Kanello Yellow™</t>
  </si>
  <si>
    <t>015845109344</t>
  </si>
  <si>
    <t>WP-10-DW</t>
  </si>
  <si>
    <t>WP-10-DW-KNB</t>
  </si>
  <si>
    <t>WP-10-DW-</t>
  </si>
  <si>
    <t>10.5" Wide Rim Plate, Diamond White Base Color</t>
  </si>
  <si>
    <t>WP-10-DW-KNG</t>
  </si>
  <si>
    <t>WP-10-DW-KNO</t>
  </si>
  <si>
    <t>015845109177</t>
  </si>
  <si>
    <t>https://images.salsify.com/image/upload/s---Ll9hRx7--/f4fd645e1a1fe73648751478401669ff01c6ac74.jpg</t>
  </si>
  <si>
    <t>WP-10-DW-KNY</t>
  </si>
  <si>
    <t>WP-10-FG</t>
  </si>
  <si>
    <t>WP-10-MIX</t>
  </si>
  <si>
    <t>WP-10-OX</t>
  </si>
  <si>
    <t>015845110043</t>
  </si>
  <si>
    <t>https://images.salsify.com/image/upload/s--HmVXuFML--/e95be183a5a5f77f65e51149301ebab1ace4a5f8.jpg</t>
  </si>
  <si>
    <t>WP-10-PB</t>
  </si>
  <si>
    <t>WP-10-PK</t>
  </si>
  <si>
    <t>015845105117</t>
  </si>
  <si>
    <t>https://images.salsify.com/image/upload/s--1lLtOH_8--/f120ca41b4a53a7afb59160b14ac6951252bbb21.jpg</t>
  </si>
  <si>
    <t>WP-10-PO</t>
  </si>
  <si>
    <t>WP-10-RD</t>
  </si>
  <si>
    <t>015845110050</t>
  </si>
  <si>
    <t>WP-10-RO</t>
  </si>
  <si>
    <t>WP-10-RSP</t>
  </si>
  <si>
    <t>WP-10-SQ</t>
  </si>
  <si>
    <t>WP-10-TY</t>
  </si>
  <si>
    <t>WP-10-VN</t>
  </si>
  <si>
    <t>WP-10-X</t>
  </si>
  <si>
    <t>WP-12-AV</t>
  </si>
  <si>
    <t>WP-12-</t>
  </si>
  <si>
    <t>015845105322</t>
  </si>
  <si>
    <t>https://images.salsify.com/image/upload/s--Gm-tTmIx--/2cdfd1cb5b15666ef83bde1d22e5b5fd726aa0a1.jpg</t>
  </si>
  <si>
    <t>WP-12-BA</t>
  </si>
  <si>
    <t>WP-12-BK</t>
  </si>
  <si>
    <t>015845105896</t>
  </si>
  <si>
    <t>WP-12-CA</t>
  </si>
  <si>
    <t>WP-12-CE</t>
  </si>
  <si>
    <t>WP-12-CR</t>
  </si>
  <si>
    <t>015845105728</t>
  </si>
  <si>
    <t>https://images.salsify.com/image/upload/s--2FFMwIsW--/88147463a695142b61e0208df308b0d83d53cfb4.jpg</t>
  </si>
  <si>
    <t>WP-12-DI</t>
  </si>
  <si>
    <t>WP-12-DW</t>
  </si>
  <si>
    <t>WP-12-FG</t>
  </si>
  <si>
    <t>015845110111</t>
  </si>
  <si>
    <t>https://images.salsify.com/image/upload/s--1gvaNa9A--/f660f843d4770060537d2f82a830728869af8f1d.jpg</t>
  </si>
  <si>
    <t>WP-12-MIX</t>
  </si>
  <si>
    <t>WP-12-OL</t>
  </si>
  <si>
    <t>015845191158</t>
  </si>
  <si>
    <t>WP-12-OX</t>
  </si>
  <si>
    <t>015845110241</t>
  </si>
  <si>
    <t>https://images.salsify.com/image/upload/s--zXt1GJOs--/d44b8c2db216a34d48beb0ee454ab24da1f89fd2.jpg</t>
  </si>
  <si>
    <t>WP-12-PB</t>
  </si>
  <si>
    <t>WP-12-PK</t>
  </si>
  <si>
    <t>015845105124</t>
  </si>
  <si>
    <t>https://images.salsify.com/image/upload/s--rocDQaQi--/ced59069fdf875a0a35b9cf57755843746bb73b5.jpg</t>
  </si>
  <si>
    <t>WP-12-RD</t>
  </si>
  <si>
    <t>12" Wild Rim Plate</t>
  </si>
  <si>
    <t>015845110258</t>
  </si>
  <si>
    <t>https://images.salsify.com/image/upload/s---XExgg_l--/0bc133e3a9120df12d458e1997580b22c3e739fc.jpg</t>
  </si>
  <si>
    <t>WP-12-RO</t>
  </si>
  <si>
    <t>015845110104</t>
  </si>
  <si>
    <t>https://images.salsify.com/image/upload/s--r59GfJh1--/1333a3a646a379962727abed8cd34180624951fd.jpg</t>
  </si>
  <si>
    <t>WP-12-SQ</t>
  </si>
  <si>
    <t>015845105520</t>
  </si>
  <si>
    <t>https://images.salsify.com/image/upload/s--mKOrhDOk--/0306c16942ccdfbae5039ca5e5f74329701c1842.jpg</t>
  </si>
  <si>
    <t>WP-12-TY</t>
  </si>
  <si>
    <t>WP-12-VN</t>
  </si>
  <si>
    <t>015845191097</t>
  </si>
  <si>
    <t>https://images.salsify.com/image/upload/s--WMTyTRz_--/5fb5a090462bc98b6f42932ae23c6c101312cbe0.jpg</t>
  </si>
  <si>
    <t>WP-12-X</t>
  </si>
  <si>
    <t>WP-5-AV</t>
  </si>
  <si>
    <t>WP-5-</t>
  </si>
  <si>
    <t>015845105285</t>
  </si>
  <si>
    <t>https://images.salsify.com/image/upload/s--Qpr7DS1x--/1c22a5f7a7c13afc7e6cfb5a9d1bd7253fd3dd10.jpg</t>
  </si>
  <si>
    <t>WP-5-CA</t>
  </si>
  <si>
    <t>WP-5-CR</t>
  </si>
  <si>
    <t>WP-5-DI</t>
  </si>
  <si>
    <t>WP-5-DW</t>
  </si>
  <si>
    <t>WP-5-FG</t>
  </si>
  <si>
    <t>WP-5-MIX</t>
  </si>
  <si>
    <t>WP-5-PB</t>
  </si>
  <si>
    <t>015845150094</t>
  </si>
  <si>
    <t>https://images.salsify.com/image/upload/s--8bf64NbH--/dfde55da166c013e515d86ded9e05e516cdf2f76.jpg</t>
  </si>
  <si>
    <t>WP-5-PK</t>
  </si>
  <si>
    <t>015845105087</t>
  </si>
  <si>
    <t>https://images.salsify.com/image/upload/s--1_cwIQpQ--/1ff71d5684c170cdbe1f28f0502ec67c2a9b50b5.jpg</t>
  </si>
  <si>
    <t>WP-5-RD</t>
  </si>
  <si>
    <t>015845150056</t>
  </si>
  <si>
    <t>https://images.salsify.com/image/upload/s--wUkA3rA1--/dabdd3126b774baabe9e1b7d3f7189ad580f5284.jpg</t>
  </si>
  <si>
    <t>WP-5-RO</t>
  </si>
  <si>
    <t>015845150063</t>
  </si>
  <si>
    <t>https://images.salsify.com/image/upload/s--3ZhMSFAr--/7f064b1c2e205f4d7a9fe00d380d3f1ba710107a.jpg</t>
  </si>
  <si>
    <t>WP-5-TY</t>
  </si>
  <si>
    <t>WP-6-AV</t>
  </si>
  <si>
    <t>WP-6-</t>
  </si>
  <si>
    <t>015845106497</t>
  </si>
  <si>
    <t>https://images.salsify.com/image/upload/s--DHcvNE2v--/d1698ebd4ca46dee6627beb7eddee49d7ade4df3.jpg</t>
  </si>
  <si>
    <t>WP-6-BA</t>
  </si>
  <si>
    <t>WP-6-BK</t>
  </si>
  <si>
    <t>WP-6-CA</t>
  </si>
  <si>
    <t>WP-6-CE</t>
  </si>
  <si>
    <t>WP-6-CR</t>
  </si>
  <si>
    <t>WP-6-DI</t>
  </si>
  <si>
    <t>WP-6-DW</t>
  </si>
  <si>
    <t>WP-6-FG</t>
  </si>
  <si>
    <t>WP-6-MGS</t>
  </si>
  <si>
    <t xml:space="preserve">MGS-Medium Grey Sensation </t>
  </si>
  <si>
    <t>6.5" Wide Rim Plate in vendor color MZ8686</t>
  </si>
  <si>
    <t>015846008523</t>
  </si>
  <si>
    <t>WP-6-MIX</t>
  </si>
  <si>
    <t>WP-6-PB</t>
  </si>
  <si>
    <t>WP-6-PK</t>
  </si>
  <si>
    <t>015845106480</t>
  </si>
  <si>
    <t>https://images.salsify.com/image/upload/s--RJzBCdfX--/4473240a2f54c3e84bad65b399a31f20ceae1d46.jpg</t>
  </si>
  <si>
    <t>WP-6-PO</t>
  </si>
  <si>
    <t>WP-6-RD</t>
  </si>
  <si>
    <t>015845160055</t>
  </si>
  <si>
    <t>WP-6-RO</t>
  </si>
  <si>
    <t>015845160062</t>
  </si>
  <si>
    <t>https://images.salsify.com/image/upload/s--bxI68suD--/6b9bbad8bdfb9cec06fd55b9ccc7de9a3aadddc5.jpg</t>
  </si>
  <si>
    <t>WP-6-RSP</t>
  </si>
  <si>
    <t>WP-6-SQ</t>
  </si>
  <si>
    <t>015845106503</t>
  </si>
  <si>
    <t>https://images.salsify.com/image/upload/s--FC2dQK7x--/c1aba365d03ba30e1e76ec2ce8dffd5604f75913.jpg</t>
  </si>
  <si>
    <t>WP-6-TY</t>
  </si>
  <si>
    <t>WP-6-VN</t>
  </si>
  <si>
    <t>WP-6-X</t>
  </si>
  <si>
    <t>WP-7-AV</t>
  </si>
  <si>
    <t>WP-7-</t>
  </si>
  <si>
    <t>015845105292</t>
  </si>
  <si>
    <t>https://images.salsify.com/image/upload/s--Y_lsre9b--/3a62d2005fbf459581bd67b6ed3a7894ef0ff5bd.jpg</t>
  </si>
  <si>
    <t>WP-7-BA</t>
  </si>
  <si>
    <t>WP-7-BK</t>
  </si>
  <si>
    <t>WP-7-CA</t>
  </si>
  <si>
    <t>015845170030</t>
  </si>
  <si>
    <t>https://images.salsify.com/image/upload/s--t6mCXSJl--/3c3682c0a953e38f9b94b7088f895e14bd2ebdd7.jpg</t>
  </si>
  <si>
    <t>WP-7-CE</t>
  </si>
  <si>
    <t>WP-7-CR</t>
  </si>
  <si>
    <t>WP-7-DI</t>
  </si>
  <si>
    <t>WP-7-DI-KNB</t>
  </si>
  <si>
    <t>WP-7-DI-</t>
  </si>
  <si>
    <t>7.5" Wide Rim Plate, Diamond Ivory Base Color</t>
  </si>
  <si>
    <t>WP-7-DI-KNG</t>
  </si>
  <si>
    <t>015845109290</t>
  </si>
  <si>
    <t>WP-7-DI-KNO</t>
  </si>
  <si>
    <t>WP-7-DI-KNY</t>
  </si>
  <si>
    <t>015845109320</t>
  </si>
  <si>
    <t>WP-7-DW</t>
  </si>
  <si>
    <t>WP-7-DW-KNB</t>
  </si>
  <si>
    <t>WP-7-DW-</t>
  </si>
  <si>
    <t>7.5" Wide Rim Plate, Diamond White Base Color</t>
  </si>
  <si>
    <t>WP-7-DW-KNG</t>
  </si>
  <si>
    <t>015845109306</t>
  </si>
  <si>
    <t>https://images.salsify.com/image/upload/s--W-EcAnin--/4deb46ee6e9ea73099008ffaff03dd20635df716.jpg</t>
  </si>
  <si>
    <t>WP-7-DW-KNO</t>
  </si>
  <si>
    <t>015845109269</t>
  </si>
  <si>
    <t>https://images.salsify.com/image/upload/s--MWW6llLg--/92add9a71360edfd6675d2c17f4bea3378895917.jpg</t>
  </si>
  <si>
    <t>WP-7-DW-KNY</t>
  </si>
  <si>
    <t>015845109313</t>
  </si>
  <si>
    <t>WP-7-FG</t>
  </si>
  <si>
    <t>WP-7-MIX</t>
  </si>
  <si>
    <t>WP-7-OL</t>
  </si>
  <si>
    <t>7" WIDE RIM  OLYMPIA</t>
  </si>
  <si>
    <t>015845170122</t>
  </si>
  <si>
    <t>WP-7-OX</t>
  </si>
  <si>
    <t>015845170047</t>
  </si>
  <si>
    <t>https://images.salsify.com/image/upload/s--9egQ8hVB--/1c205c8c08662fd2fbed9c76117be75254266946.jpg</t>
  </si>
  <si>
    <t>WP-7-PB</t>
  </si>
  <si>
    <t>WP-7-PK</t>
  </si>
  <si>
    <t>015845105094</t>
  </si>
  <si>
    <t>https://images.salsify.com/image/upload/s--3NpFkGKV--/afaed9b2bd7f79cc805a17ee063b6b93c9988a9d.jpg</t>
  </si>
  <si>
    <t>WP-7-PO</t>
  </si>
  <si>
    <t>WP-7-RD</t>
  </si>
  <si>
    <t>015845170054</t>
  </si>
  <si>
    <t>https://images.salsify.com/image/upload/s--VJi6AcV---/f22e9041d7cebe337e0948f39757f892daf0023a.jpg</t>
  </si>
  <si>
    <t>WP-7-RO</t>
  </si>
  <si>
    <t>WP-7-RSP</t>
  </si>
  <si>
    <t>WP-7-SQ</t>
  </si>
  <si>
    <t>015845105490</t>
  </si>
  <si>
    <t>https://images.salsify.com/image/upload/s--RBq3PhMI--/c8b65a73f4a5bf849082aeafb408cab18ca69da9.jpg</t>
  </si>
  <si>
    <t>WP-7-TY</t>
  </si>
  <si>
    <t>WP-7-VN</t>
  </si>
  <si>
    <t>015845197259</t>
  </si>
  <si>
    <t>https://images.salsify.com/image/upload/s--zm84pdFM--/5281562b4981155faf8abea0ebafba7fc491b8b4.jpg</t>
  </si>
  <si>
    <t>WP-9-AV</t>
  </si>
  <si>
    <t>WP-9-</t>
  </si>
  <si>
    <t>WP-9-BA</t>
  </si>
  <si>
    <t>WP-9-BK</t>
  </si>
  <si>
    <t>WP-9-CA</t>
  </si>
  <si>
    <t>WP-9-CE</t>
  </si>
  <si>
    <t>WP-9-CR</t>
  </si>
  <si>
    <t>WP-9-DI</t>
  </si>
  <si>
    <t>WP-9-DI-KNB</t>
  </si>
  <si>
    <t>WP-9-DI-</t>
  </si>
  <si>
    <t>9" Wide Rim Plate, Diamond Ivory Base Color</t>
  </si>
  <si>
    <t>WP-9-DI-KNG</t>
  </si>
  <si>
    <t>WP-9-DI-KNO</t>
  </si>
  <si>
    <t>WP-9-DI-KNY</t>
  </si>
  <si>
    <t>015845109337</t>
  </si>
  <si>
    <t>WP-9-DW</t>
  </si>
  <si>
    <t>WP-9-DW-KNB</t>
  </si>
  <si>
    <t>WP-9-DW-</t>
  </si>
  <si>
    <t>9" Wide Rim Plate, Diamond White Base Color</t>
  </si>
  <si>
    <t>WP-9-DW-KNG</t>
  </si>
  <si>
    <t>015845109146</t>
  </si>
  <si>
    <t>https://images.salsify.com/image/upload/s--vgzqNiIq--/fbbef3ade3e51f7b35d2256a6cb1f41c84f88c53.jpg</t>
  </si>
  <si>
    <t>WP-9-DW-KNO</t>
  </si>
  <si>
    <t>WP-9-DW-KNY</t>
  </si>
  <si>
    <t>015845109207</t>
  </si>
  <si>
    <t>https://images.salsify.com/image/upload/s--rzOre2RE--/6ac001fb388075453dee83cfe941e365511dc406.jpg</t>
  </si>
  <si>
    <t>WP-9-EW-BK</t>
  </si>
  <si>
    <t>WP-9-EW-</t>
  </si>
  <si>
    <t>9" Wide Rim Plate, Etchedware</t>
  </si>
  <si>
    <t>WP-9-FG</t>
  </si>
  <si>
    <t>WP-9-MGS</t>
  </si>
  <si>
    <t>9" Wide Rim Plate, vendor color MZ8686</t>
  </si>
  <si>
    <t>015846008530</t>
  </si>
  <si>
    <t>WP-9-MIX</t>
  </si>
  <si>
    <t>WP-9-OL</t>
  </si>
  <si>
    <t>015845190168</t>
  </si>
  <si>
    <t>WP-9-OX</t>
  </si>
  <si>
    <t>015845190045</t>
  </si>
  <si>
    <t>https://images.salsify.com/image/upload/s--yRF-l2Yt--/14cb84e3596a7db96e3cfdd5e5066558fc4c65fa.jpg</t>
  </si>
  <si>
    <t>WP-9-PB</t>
  </si>
  <si>
    <t>WP-9-PK</t>
  </si>
  <si>
    <t>WP-9-PO</t>
  </si>
  <si>
    <t>WP-9-RD</t>
  </si>
  <si>
    <t>RD-Diamond Rodeo</t>
  </si>
  <si>
    <t>015845190052</t>
  </si>
  <si>
    <t>WP-9-RO</t>
  </si>
  <si>
    <t>WP-9-RSP</t>
  </si>
  <si>
    <t>WP-9-SQ</t>
  </si>
  <si>
    <t>015845105506</t>
  </si>
  <si>
    <t>https://images.salsify.com/image/upload/s--fMEPBRX5--/8cdaeded58d7887d2ab0cc0f5e4706822c32cbd4.jpg</t>
  </si>
  <si>
    <t>WP-9-TY</t>
  </si>
  <si>
    <t>WP-9-X</t>
  </si>
  <si>
    <t>WR-100</t>
  </si>
  <si>
    <t>15" Bottom, 12" Middle, 9" Top 3-Tier Small Cupcake Stand</t>
  </si>
  <si>
    <t>015845754056</t>
  </si>
  <si>
    <t>MDF WOOD/LAMINATE</t>
  </si>
  <si>
    <t>https://images.salsify.com/image/upload/s--MNK5pw3u--/032270c4d961b20785df76c227a9dc3cfd4dc4af.jpg</t>
  </si>
  <si>
    <t>WR-101</t>
  </si>
  <si>
    <t>18" Bottom, 15" Middle, 12" Top 3-Tier Small Cupcake Stand</t>
  </si>
  <si>
    <t>015845754063</t>
  </si>
  <si>
    <t>WR-103</t>
  </si>
  <si>
    <t>5-Tier Riser Kit, includes 2 Platters and 2 Wooden Riser Rods</t>
  </si>
  <si>
    <t>015845754070</t>
  </si>
  <si>
    <t>WR-810</t>
  </si>
  <si>
    <t>Modal™</t>
  </si>
  <si>
    <t>12" Wood Cube Risers, Set of 3</t>
  </si>
  <si>
    <t>015845754087</t>
  </si>
  <si>
    <t>https://images.salsify.com/image/upload/s--6LMLY5eQ--/f2c2a69507a652890e97dca1a05727b0f6e1a42d.jpg</t>
  </si>
  <si>
    <t>WS03</t>
  </si>
  <si>
    <t>Classic Risers</t>
  </si>
  <si>
    <t>10" x 10" 1-Tier Riser for Square Dishes, 6.5" Tall</t>
  </si>
  <si>
    <t>015845568080</t>
  </si>
  <si>
    <t>PC/ALUM</t>
  </si>
  <si>
    <t>https://images.salsify.com/image/upload/s--UC86D2No--/264fcdf23e9b9dfba970a66e41e9e29acf106cd6.jpg</t>
  </si>
  <si>
    <t>WS-10</t>
  </si>
  <si>
    <t>12" Wire Stand for Bowl Display, 8" tall (fits WS-11 for Tiered Display)</t>
  </si>
  <si>
    <t>015845754117</t>
  </si>
  <si>
    <t>https://images.salsify.com/image/upload/s--VuB6Xpa---/d66c508d9bdbab7036dbc73aafe97df9e8ce4b13.jpg</t>
  </si>
  <si>
    <t>WS-11</t>
  </si>
  <si>
    <t>8.5" Wire Stand for Bowl Display, 6" tall (fits WS-10 for Tiered Display)</t>
  </si>
  <si>
    <t>015845754124</t>
  </si>
  <si>
    <t>https://images.salsify.com/image/upload/s--tWOH8vzD--/8318972c7436bd19f452a5c245628b4f8fa7ac27.jpg</t>
  </si>
  <si>
    <t>WS-21</t>
  </si>
  <si>
    <t>14" Tall Single Pretzel Stand with Logo Medallion</t>
  </si>
  <si>
    <t>015846004556</t>
  </si>
  <si>
    <t>https://images.salsify.com/image/upload/s--j946KDpq--/ea820bdf9438e283b6eae921386ef935a82d022e.jpg</t>
  </si>
  <si>
    <t>WS-4</t>
  </si>
  <si>
    <t>Chrome Wire Plate Holder, 9.5" top dia., 6.75" bottom dia., 4" tall</t>
  </si>
  <si>
    <t>015845754131</t>
  </si>
  <si>
    <t>https://images.salsify.com/image/upload/s--vO71xXUX--/2eab06aece4ab73dd5b7b89c6b543fbe9feed9c0.jpg</t>
  </si>
  <si>
    <t>WS-7</t>
  </si>
  <si>
    <t>9.5" Chrome Wire Plate Holder, 10" top dia., 8.25" bottom dia., 7" tall</t>
  </si>
  <si>
    <t>015845754148</t>
  </si>
  <si>
    <t>https://images.salsify.com/image/upload/s--kzHvwE_f--/bf76326bc15a298feff578de7f16bc497e21a629.jpg</t>
  </si>
  <si>
    <t>WST-1-BK</t>
  </si>
  <si>
    <t>WST-1-</t>
  </si>
  <si>
    <t>16.75" L x 8.7" W x 4" H, Black, ABS, Window Service Tray with Single Handle, Double Cup Holder, 3.25" Dia., Serving Area, 6" L x 7.875" W, 2.75" Deep, G.E.T. Serving Trays</t>
  </si>
  <si>
    <t>WT-FSC-W</t>
  </si>
  <si>
    <t>WT-FSC-</t>
  </si>
  <si>
    <t>Hot Well Covers</t>
  </si>
  <si>
    <t>Full Size Hot Well Cover, Ceramic Faux Walnut Wood, 22" x 13.25", G.E.T Hot Well Covers</t>
  </si>
  <si>
    <t>Stainless Steel/Tile</t>
  </si>
  <si>
    <t>WX01</t>
  </si>
  <si>
    <t>Chopstix</t>
  </si>
  <si>
    <t>8" Black, Powder Coated Aluminum, Folding Chopsticks Stand, Fully Opened Dims.: 6.25 L x 6.75 H, Collapsed Dims.: 8 L x 1.5 H, G.E.T Chopstix</t>
  </si>
  <si>
    <t>WX02</t>
  </si>
  <si>
    <t>12" Black, Powder Coated Aluminum, Folding Chopsticks Stand, Fully Opened Dims.: 9 L x 8.5 H, Collapsed Dims.: 12 L x 1.5 H, G.E.T  Chopstix</t>
  </si>
  <si>
    <t>015845568073</t>
  </si>
  <si>
    <t>https://images.salsify.com/image/upload/s--KziJ-guH--/a39e243a8191d8a090497980c7a832a8303674aa.jpg</t>
  </si>
  <si>
    <t>WX03</t>
  </si>
  <si>
    <t>16" Black, Powder Coated Aluminum, Folding Chopsticks Stand, Fully Opened Dims.: 11 L x 12 H, Collapsed Dims.: 16 L x 1.5 H, G.E.T  Chopstix</t>
  </si>
  <si>
    <t>WX04</t>
  </si>
  <si>
    <t>21" Black, Powder Coated Aluminum, Folding Chopsticks Stand, Fully Opened Dims.: 15 L x 14.75 H, Collapsed Dims.: 20.5 L x 1.5 H, G.E.T  Chopstix</t>
  </si>
  <si>
    <t>B-LINE base 'Trio'  stainless steel base  with 3 location holes</t>
  </si>
  <si>
    <t>4024214038679</t>
  </si>
  <si>
    <t>B-LINE base 'Quadro'  stainless steel base  with 4 location holes</t>
  </si>
  <si>
    <t>4024214038686</t>
  </si>
  <si>
    <t>B-LINE Muesli Flute  1.5 liters, with grey lid</t>
  </si>
  <si>
    <t>4024214038662</t>
  </si>
  <si>
    <t>B-LINE Jam Pot  0.6 liters, with plastic lid</t>
  </si>
  <si>
    <t>4024214038723</t>
  </si>
  <si>
    <t>B-LINE Milk Can  3 liters</t>
  </si>
  <si>
    <t>4024214038631</t>
  </si>
  <si>
    <t>B-LINE Milk Can  5 liters</t>
  </si>
  <si>
    <t>4024214038624</t>
  </si>
  <si>
    <t>B-LINE Juice Dispenser  2.5 liters</t>
  </si>
  <si>
    <t>4024214038617</t>
  </si>
  <si>
    <t>B-LINE Juice Dispenser  5 liters</t>
  </si>
  <si>
    <t>4024214038600</t>
  </si>
  <si>
    <t>cheforward</t>
  </si>
  <si>
    <t>ZEA100</t>
  </si>
  <si>
    <t>Zeal</t>
  </si>
  <si>
    <t>Zeal Oval Bowl</t>
  </si>
  <si>
    <t>015846014753</t>
  </si>
  <si>
    <t>ZEA101</t>
  </si>
  <si>
    <t>015846014760</t>
  </si>
  <si>
    <t>ZEA102</t>
  </si>
  <si>
    <t>015846014777</t>
  </si>
  <si>
    <t>https://images.salsify.com/image/upload/s--19pj-uzt--/b451213fd531e9fe20668ae928f5035588e3bf15.jpg</t>
  </si>
  <si>
    <t>ZEA200</t>
  </si>
  <si>
    <t>015846014784</t>
  </si>
  <si>
    <t>https://images.salsify.com/image/upload/s--o7myA7Iu--/cc92c9a58b42457876ef3dc35cbb2270c22a2e7b.jpg</t>
  </si>
  <si>
    <t>ZEA201</t>
  </si>
  <si>
    <t>015846014791</t>
  </si>
  <si>
    <t>ZEA202</t>
  </si>
  <si>
    <t>015846014807</t>
  </si>
  <si>
    <t>ZEA300</t>
  </si>
  <si>
    <t>015846014814</t>
  </si>
  <si>
    <t>ZEA301</t>
  </si>
  <si>
    <t>015846014821</t>
  </si>
  <si>
    <t>ZEA302</t>
  </si>
  <si>
    <t>015846014838</t>
  </si>
  <si>
    <t>ZEA400</t>
  </si>
  <si>
    <t>015846014845</t>
  </si>
  <si>
    <t>ZEA401</t>
  </si>
  <si>
    <t>015846014852</t>
  </si>
  <si>
    <t>ZEA402</t>
  </si>
  <si>
    <t>015846014869</t>
  </si>
  <si>
    <t>2023 NET 50 PRICE EFFECTIVE 2/1/2023</t>
  </si>
  <si>
    <t>2023 NET 50/10/10  PRICE EFFECTIVE 2/1/2023</t>
  </si>
  <si>
    <t>TWO-TONE CAPABILITY</t>
  </si>
  <si>
    <t>1/3LIDL2-MOD-WW</t>
  </si>
  <si>
    <t>Bugambilia Fit Perfect</t>
  </si>
  <si>
    <t>Fit Perfect Tile with Two Openings for Two Dressing Bottles, Fits Third Size Pan and SDB-32-PC-B and SDB-16-PC-B Bottles, 12.376"L x 6.729"W x 0.75"H, G.E.T.</t>
  </si>
  <si>
    <t>015846008615</t>
  </si>
  <si>
    <t>https://images.salsify.com/image/upload/s--605Bk73Z--/903389892bb428bada1e9128cd60b90f66ff3bf0.jpg</t>
  </si>
  <si>
    <t>BO203</t>
  </si>
  <si>
    <t>Made to Order in 23 Colors and Classic Finish</t>
  </si>
  <si>
    <t>Bugambilia® Classic</t>
  </si>
  <si>
    <t>23.67 oz., 13.2" x 7.3" M Oval Sphere, 4.1" Deep</t>
  </si>
  <si>
    <t>RESIN COATED ALUMINUM</t>
  </si>
  <si>
    <t>Yes - Made to Order</t>
  </si>
  <si>
    <t>BO203-MOD-</t>
  </si>
  <si>
    <t>Made to Order in 23 Colors and Mod Finish</t>
  </si>
  <si>
    <t>Bugambilia® Mod</t>
  </si>
  <si>
    <t>BO204</t>
  </si>
  <si>
    <t>1.4 qt., 16.9" x 9" L Oval Sphere, 5.5" Deep</t>
  </si>
  <si>
    <t>BO204BB</t>
  </si>
  <si>
    <t>Bugambilia® Classic Black</t>
  </si>
  <si>
    <t>015845530971</t>
  </si>
  <si>
    <t>BO204-MOD-</t>
  </si>
  <si>
    <t>BOD02</t>
  </si>
  <si>
    <t>1.2 qt., 10.25" x 6.5" Oval Bowl, 2.75" Deep</t>
  </si>
  <si>
    <t>BOD02-MOD-</t>
  </si>
  <si>
    <t>BOD03</t>
  </si>
  <si>
    <t>1.8 qt., 12" x 7.5" Oval Bowl, 3.5" Deep</t>
  </si>
  <si>
    <t>BOD03-MOD-</t>
  </si>
  <si>
    <t>BPC10-</t>
  </si>
  <si>
    <t>Bugambilia Classic</t>
  </si>
  <si>
    <t>10" Dia. Square Resin-Coated Aluminum Cake Stand, 4.75" Tall, Bugambilia Classic</t>
  </si>
  <si>
    <t>015846000299</t>
  </si>
  <si>
    <t>BPC10-MOD-</t>
  </si>
  <si>
    <t>10" Dia. Square Resin-Coated Aluminum Cake Stand, 4.75" Tall, Bugambilia Mod</t>
  </si>
  <si>
    <t>015846000350</t>
  </si>
  <si>
    <t>BPC12-</t>
  </si>
  <si>
    <t>12" Dia. Square Resin-Coated Aluminum Cake Stand, 5.75" Tall, Bugambilia Classic</t>
  </si>
  <si>
    <t>015846000305</t>
  </si>
  <si>
    <t>BPC12-MOD-</t>
  </si>
  <si>
    <t>12" Dia. Square Resin-Coated Aluminum Cake Stand, 5.75" Tall, Bugambilia Mod</t>
  </si>
  <si>
    <t>015846000367</t>
  </si>
  <si>
    <t>BPC8-</t>
  </si>
  <si>
    <t>8" Dia. Square Resin-Coated Aluminum Cake Stand, 3.50" Tall, Bugambilia Classic</t>
  </si>
  <si>
    <t>015846000282</t>
  </si>
  <si>
    <t>BPC8-MOD-</t>
  </si>
  <si>
    <t>8" Dia. Square Resin-Coated Aluminum Cake Stand, 3.50" Tall, Bugambilia Mod</t>
  </si>
  <si>
    <t>015846000343</t>
  </si>
  <si>
    <t>BPR10-</t>
  </si>
  <si>
    <t>10" Dia. Round Resin-Coated Aluminum Cake Stand, 4.75" Tall, Bugambilia Classic</t>
  </si>
  <si>
    <t>015846000268</t>
  </si>
  <si>
    <t>BPR10-MOD-</t>
  </si>
  <si>
    <t>10" Dia. Round Resin-Coated Aluminum Cake Stand, 4.75" Tall, Bugambilia Mod</t>
  </si>
  <si>
    <t>015846000329</t>
  </si>
  <si>
    <t>BPR12-</t>
  </si>
  <si>
    <t>12" Dia. Round Resin-Coated Aluminum Cake Stand, 5.75" Tall, Bugambilia Classic</t>
  </si>
  <si>
    <t>015846000275</t>
  </si>
  <si>
    <t>BPR12-MOD-</t>
  </si>
  <si>
    <t>12" Dia. Round Resin-Coated Aluminum Cake Stand, 5.75" Tall, Bugambilia Mod</t>
  </si>
  <si>
    <t>015846000336</t>
  </si>
  <si>
    <t>BPR8-</t>
  </si>
  <si>
    <t>8" Dia. Round Resin-Coated Aluminum Cake Stand, 3.50" Tall, Bugambilia Classic</t>
  </si>
  <si>
    <t>015846000251</t>
  </si>
  <si>
    <t>BPR8-MOD-</t>
  </si>
  <si>
    <t>8" Dia. Round Resin-Coated Aluminum Cake Stand, 3.50" Tall, Bugambilia Mod</t>
  </si>
  <si>
    <t>015846000312</t>
  </si>
  <si>
    <t>BR011</t>
  </si>
  <si>
    <t>20.3 oz., 6" XS Round Bowl, 3" Deep</t>
  </si>
  <si>
    <t>BR011-MOD-</t>
  </si>
  <si>
    <t>BR012</t>
  </si>
  <si>
    <t>1.9 qt., 9" S Round Bowl, 3.75" Deep</t>
  </si>
  <si>
    <t>BR012-MOD-</t>
  </si>
  <si>
    <t>BR013</t>
  </si>
  <si>
    <t>3.4 qt., 12" M Round Bowl, 4" Deep</t>
  </si>
  <si>
    <t>BR013-MOD-</t>
  </si>
  <si>
    <t>BR014</t>
  </si>
  <si>
    <t>5.8 qt., 14.5" L Round Bowl, 4.5" Deep</t>
  </si>
  <si>
    <t>BR014BB</t>
  </si>
  <si>
    <t>015845531824</t>
  </si>
  <si>
    <t>BR014-MOD-</t>
  </si>
  <si>
    <t>BRD14</t>
  </si>
  <si>
    <t>20.29 oz., 5.9" XS Deep Round Bowl, 2.3" Deep</t>
  </si>
  <si>
    <t>BRD14-MOD-</t>
  </si>
  <si>
    <t>BRD15</t>
  </si>
  <si>
    <t>2.4 qt., 8.6" S Deep Round Bowl, 3.5" Deep</t>
  </si>
  <si>
    <t>BRD15-MOD-</t>
  </si>
  <si>
    <t>BRD16</t>
  </si>
  <si>
    <t>4.2 qt., 10.8" M Deep Round Bowl, 4.3" Deep</t>
  </si>
  <si>
    <t>BRD16-MOD-</t>
  </si>
  <si>
    <t>BRD17</t>
  </si>
  <si>
    <t>11.6 qt., 15.1" L Deep Round Bowl, 5.5" Deep</t>
  </si>
  <si>
    <t>BRD17-MOD-</t>
  </si>
  <si>
    <t>BRD18</t>
  </si>
  <si>
    <t>15.9 qt., 19.5" XL Deep Round Bowl, 7.1" Deep</t>
  </si>
  <si>
    <t>BRD18-MOD-</t>
  </si>
  <si>
    <t>BRD22</t>
  </si>
  <si>
    <t>2.4 qt., 12.5" S Italian Bowl , 2.2" Deep</t>
  </si>
  <si>
    <t>BRD22-MOD-</t>
  </si>
  <si>
    <t>BRD23</t>
  </si>
  <si>
    <t>4 qt., 14.2" M Italian Bowl , 3.2" Deep</t>
  </si>
  <si>
    <t>BRD23-MOD-</t>
  </si>
  <si>
    <t>BS302</t>
  </si>
  <si>
    <t>20.2 oz., 15" x 5.3" 3 Division Condiment Bowl, 3.1" Deep</t>
  </si>
  <si>
    <t>BS302-MOD-</t>
  </si>
  <si>
    <t>BS303</t>
  </si>
  <si>
    <t>10 oz., 8.66" 4 Division Condiment w/o handle, 3.15" Deep</t>
  </si>
  <si>
    <t>BS303-MOD-</t>
  </si>
  <si>
    <t>BSD01-MOD-</t>
  </si>
  <si>
    <t>11.8 oz., 5.5" Mini Deep Square Bowl, 2.2" Deep</t>
  </si>
  <si>
    <t>BSD01WW</t>
  </si>
  <si>
    <t>Bugambilia® Classic White</t>
  </si>
  <si>
    <t>015845530742</t>
  </si>
  <si>
    <t>BSD11</t>
  </si>
  <si>
    <t>10.1 oz., 5.5" XS Deep Square Bowl, 2" Deep</t>
  </si>
  <si>
    <t>BSD11-MOD-</t>
  </si>
  <si>
    <t>BSD12</t>
  </si>
  <si>
    <t>25.3 oz., 7.7" S Deep Square Bowl, 2" Deep</t>
  </si>
  <si>
    <t>BSD12-MOD-</t>
  </si>
  <si>
    <t>BSD13-MOD-</t>
  </si>
  <si>
    <t>1.9 qt., 9.7" M Deep Square Bowl, 2.2" Deep</t>
  </si>
  <si>
    <t>BSD13WW</t>
  </si>
  <si>
    <t>015845530582</t>
  </si>
  <si>
    <t>BSD14-MOD-</t>
  </si>
  <si>
    <t>3.2 qt., 11.5" L Deep Square Bowl, 3.5" Deep</t>
  </si>
  <si>
    <t>BSD14WW</t>
  </si>
  <si>
    <t>015845531527</t>
  </si>
  <si>
    <t>BSD15-MOD-</t>
  </si>
  <si>
    <t>5.5 qt., 14.2" XL Deep Square Bowl, 4" Deep</t>
  </si>
  <si>
    <t>BSD15WW</t>
  </si>
  <si>
    <t>015845531428</t>
  </si>
  <si>
    <t>BSD16</t>
  </si>
  <si>
    <t>13.5 qt., 16.9" XXL Deep Square Bowl, 5.3" Deep</t>
  </si>
  <si>
    <t>BSD16BB</t>
  </si>
  <si>
    <t>015845531367</t>
  </si>
  <si>
    <t>BSD16-MOD-</t>
  </si>
  <si>
    <t>BSD21</t>
  </si>
  <si>
    <t>16.9 oz., 5" XS China Bowl, 2.5" Deep</t>
  </si>
  <si>
    <t>BSD21-MOD-</t>
  </si>
  <si>
    <t>BSD22-MOD-</t>
  </si>
  <si>
    <t>1.2 qt., 6" S China Bowl, 3.3" Deep</t>
  </si>
  <si>
    <t>BSD22WW</t>
  </si>
  <si>
    <t>015845530667</t>
  </si>
  <si>
    <t>BSD23BB</t>
  </si>
  <si>
    <t>1.6 qt., 7.5" M China Bowl, 3.9" Deep</t>
  </si>
  <si>
    <t>015845531916</t>
  </si>
  <si>
    <t>BSD23-MOD-</t>
  </si>
  <si>
    <t>BSD23WW</t>
  </si>
  <si>
    <t>015845530254</t>
  </si>
  <si>
    <t>BSD24-MOD-</t>
  </si>
  <si>
    <t>3.2 qt., 10.2" L China Bowl, 4.1" Deep</t>
  </si>
  <si>
    <t>BSD24WW</t>
  </si>
  <si>
    <t>015845530186</t>
  </si>
  <si>
    <t>BSD25</t>
  </si>
  <si>
    <t>4.3 qt., 12.5" XL China Bowl, 5" Deep</t>
  </si>
  <si>
    <t>BSD25-MOD-</t>
  </si>
  <si>
    <t>BSD26</t>
  </si>
  <si>
    <t>5.8 qt., 15" XXL China Bowl, 5.9" Deep</t>
  </si>
  <si>
    <t>BSD26-MOD-</t>
  </si>
  <si>
    <t>BT031</t>
  </si>
  <si>
    <t>6.9 qt., 29" x 9.5" Boat, 4" Deep</t>
  </si>
  <si>
    <t>BT031-MOD-</t>
  </si>
  <si>
    <t>BT319</t>
  </si>
  <si>
    <t>3.9 oz., 31.1" x 6.25" Boat, 3.1" deep</t>
  </si>
  <si>
    <t>BT319-MOD-</t>
  </si>
  <si>
    <t>BT320</t>
  </si>
  <si>
    <t>3.6 qt., 28" x 9" Boat with Divisions, 5.5" Deep</t>
  </si>
  <si>
    <t>BT320-MOD-</t>
  </si>
  <si>
    <t>BUD11</t>
  </si>
  <si>
    <t>11.84 oz., 11.13" x 5.51" XS Deep Rectangular Platter, 0.98" Deep</t>
  </si>
  <si>
    <t>BUD11-MOD-</t>
  </si>
  <si>
    <t>BUD12-MOD-</t>
  </si>
  <si>
    <t>1.1 qt., 14.7" x 5.9" S Deep Rectangular Platter, 1.4" Deep</t>
  </si>
  <si>
    <t>BUD12WW</t>
  </si>
  <si>
    <t>015845530933</t>
  </si>
  <si>
    <t>BUD13BB</t>
  </si>
  <si>
    <t>3.2 qt., 19.7" x 8.1" M Deep Rectangular Platter, 2.2" Deep</t>
  </si>
  <si>
    <t>015845530568</t>
  </si>
  <si>
    <t>BUD13-MOD-</t>
  </si>
  <si>
    <t>BUD13WW</t>
  </si>
  <si>
    <t>015845530131</t>
  </si>
  <si>
    <t>BUD14-MOD-</t>
  </si>
  <si>
    <t>25.6" x 10.4" L Deep Rectangular Platter, 2.7" Deep</t>
  </si>
  <si>
    <t>BUD14WW</t>
  </si>
  <si>
    <t>015845531756</t>
  </si>
  <si>
    <t>BUD23BB</t>
  </si>
  <si>
    <t>Bugambilia® Classic Inserts, Food Pans, &amp; Salad Bowls</t>
  </si>
  <si>
    <t>1.6 qt., 9.06" x 5.12" M Rectangular China Bowl, 3.15" Deep</t>
  </si>
  <si>
    <t>015845532029</t>
  </si>
  <si>
    <t>BUD23CB</t>
  </si>
  <si>
    <t>Bugambilia® Classic Cranberry</t>
  </si>
  <si>
    <t>015845532234</t>
  </si>
  <si>
    <t>BUD23-MOD-</t>
  </si>
  <si>
    <t>Bugambilia® Mod Inserts, Food Pans, &amp; Salad Bowls</t>
  </si>
  <si>
    <t>BUD23WG</t>
  </si>
  <si>
    <t>Bugambilia® Classic Willow Green</t>
  </si>
  <si>
    <t>015845531442</t>
  </si>
  <si>
    <t>BUD23WW</t>
  </si>
  <si>
    <t>015845531985</t>
  </si>
  <si>
    <t>BUD24BB</t>
  </si>
  <si>
    <t>2.6 qt., 11.42" x 6.02" Large Rectangular China Bowl, 3.54" Deep</t>
  </si>
  <si>
    <t>015845536652</t>
  </si>
  <si>
    <t>BUD24-MOD-</t>
  </si>
  <si>
    <t>BUD24WW</t>
  </si>
  <si>
    <t>015845530513</t>
  </si>
  <si>
    <t>BUD25</t>
  </si>
  <si>
    <t>3.2 qt., 19.69" x 5.91" X Large Rectangular China Bowl, 2.95" Deep</t>
  </si>
  <si>
    <t>BUD25-MOD-</t>
  </si>
  <si>
    <t>BUDS13</t>
  </si>
  <si>
    <t>17" x 8.10" M Deep Rectangular Platter, 2.2" Deep</t>
  </si>
  <si>
    <t>BUDS13-MOD-</t>
  </si>
  <si>
    <t>CIH1/2-</t>
  </si>
  <si>
    <t>Made to Order in 23 Colors and Mod Finish Only</t>
  </si>
  <si>
    <t>Bugambilia® Fit Perfect™</t>
  </si>
  <si>
    <t>1/2 Size Fit Perfect™ Stackable Food Pan, 3.75 qt., 12.31" x 10.06", 2.2" deep (edge to edge dimensions match standard stainless steel food pans), PATENT PENDING</t>
  </si>
  <si>
    <t>Mexico</t>
  </si>
  <si>
    <t>CIH1/2D-</t>
  </si>
  <si>
    <t>1/2 Size Fit Perfect™ Stackable Food Pan, 5.75 qt., 12.31" x 10.06", 3.7" deep (edge to edge dimensions match standard stainless steel food pans), PATENT PENDING</t>
  </si>
  <si>
    <t>CIH1/2DD-</t>
  </si>
  <si>
    <t>1/2 Size Fit Perfect™ Stackable Food Pan, 10.5 qt., 12.31" x 10.06", 5.75" deep (edge to edge dimensions match standard stainless steel food pans), PATENT PENDING</t>
  </si>
  <si>
    <t>CIH1/2D-WW</t>
  </si>
  <si>
    <t>Bugambilia® Mod White</t>
  </si>
  <si>
    <t>015845579482</t>
  </si>
  <si>
    <t>CIH1/2L-</t>
  </si>
  <si>
    <t>1/2 Size Long Size Fit Perfect™ Stackable Food Pan, 3.75 qt., 20.13" x 6.13", 2.2" deep (edge to edge dimensions match standard stainless steel food pans), PATENT PENDING</t>
  </si>
  <si>
    <t>CIH1/2LD-</t>
  </si>
  <si>
    <t>1/2 Size Long Size Fit Perfect™ Stackable Food Pan, 5.5 qt., 20.13" x 6.13", 3.7" deep (edge to edge dimensions match standard stainless steel food pans), PATENT PENDING</t>
  </si>
  <si>
    <t>CIH1/2LDD-</t>
  </si>
  <si>
    <t>1/2 Size Long Size Fit Perfect™ Stackable Food Pan, 10 qt., 20.13" x 6.13", 5.75" deep (edge to edge dimensions match standard stainless steel food pans), PATENT PENDING</t>
  </si>
  <si>
    <t>CIH1/2LDD-WW</t>
  </si>
  <si>
    <t>1/2 Size Long Size Fit Perfect Stackable Food Pan, 10 qt., 20.13" x 6.13", 5.75" deep (edge to edge dimensions match standard stainless steel food pans), PATENT PENDING</t>
  </si>
  <si>
    <t>015845588934</t>
  </si>
  <si>
    <t>CIH1/2LD-WW</t>
  </si>
  <si>
    <t>015845579505</t>
  </si>
  <si>
    <t>CIH1/2L-WW</t>
  </si>
  <si>
    <t>015845579499</t>
  </si>
  <si>
    <t>CIH1/2-WW</t>
  </si>
  <si>
    <t>015845579475</t>
  </si>
  <si>
    <t>CIH1/3-</t>
  </si>
  <si>
    <t>1/3 Size Fit Perfect™ Stackable Food Pan, 2.25 qt., 12.31" x 6.69", 2.2" deep (edge to edge dimensions match standard stainless steel food pans), PATENT PENDING</t>
  </si>
  <si>
    <t>CIH1/3D-</t>
  </si>
  <si>
    <t>1/3 Size Fit Perfect™ Stackable Food Pan, 3.75 qt., 12.31" x 6.69", 3.7" deep (edge to edge dimensions match standard stainless steel food pans), PATENT PENDING</t>
  </si>
  <si>
    <t>CIH1/3DD-</t>
  </si>
  <si>
    <t>1/3 Size Fit Perfect™ Stackable Food Pan, 6 qt., 12.31" x 6.69", 5.75" deep (edge to edge dimensions match standard stainless steel food pans), PATENT PENDING</t>
  </si>
  <si>
    <t>CIH1/3DD-WW</t>
  </si>
  <si>
    <t>015845585148</t>
  </si>
  <si>
    <t>CIH1/3D-WW</t>
  </si>
  <si>
    <t>015845579468</t>
  </si>
  <si>
    <t>CIH1/3-WW</t>
  </si>
  <si>
    <t>015845579451</t>
  </si>
  <si>
    <t>CIH1/4-</t>
  </si>
  <si>
    <t>1/4 Size Fit Perfect™ Stackable Food Pan, 1.75 qt., 10.1" x 6.19", 2.2" deep (edge to edge dimensions match standard stainless steel food pans), PATENT PENDING</t>
  </si>
  <si>
    <t>CIH1/4D-</t>
  </si>
  <si>
    <t>1/4 Size Fit Perfect™ Stackable Food Pan, 2.75 qt., 10.1" x 6.19", 3.7 deep (edge to edge dimensions match standard stainless steel food pans), PATENT PENDING</t>
  </si>
  <si>
    <t>CIH1/4DD-</t>
  </si>
  <si>
    <t>1/4 Size Fit Perfect™ Stackable Food Pan, 4.25 qt., 10.1" x 6.19", 5.75" deep (edge to edge dimensions match standard stainless steel food pans), PATENT PENDING</t>
  </si>
  <si>
    <t>CIH1/4D-WW</t>
  </si>
  <si>
    <t>015845584264</t>
  </si>
  <si>
    <t>CIH1/4-WW</t>
  </si>
  <si>
    <t>015845584318</t>
  </si>
  <si>
    <t>CIH1/6-</t>
  </si>
  <si>
    <t>1/6 Size Fit Perfect™ Stackable Food Pan, 1 qt., 6.75" x 6.19", 2.2" deep (edge to edge dimensions match standard stainless steel food pans), PATENT PENDING</t>
  </si>
  <si>
    <t>CIH1/6D-</t>
  </si>
  <si>
    <t>1/6 Size Fit Perfect™ Stackable Food Pan, 1.75 qt., 6.75" x 6.19", 3.7" deep (edge to edge dimensions match standard stainless steel food pans), PATENT PENDING</t>
  </si>
  <si>
    <t>CIH1/6DD-</t>
  </si>
  <si>
    <t>1/6 Size Fit Perfect™ Stackable Food Pan, 2.75 qt., 6.75" x 6.19", 5.75" deep (edge to edge dimensions match standard stainless steel food pans), PATENT PENDING</t>
  </si>
  <si>
    <t>CIH1/6DD-WW</t>
  </si>
  <si>
    <t>015845585155</t>
  </si>
  <si>
    <t>CIH1/6D-WW</t>
  </si>
  <si>
    <t>015845579420</t>
  </si>
  <si>
    <t>CIH1/6-WW</t>
  </si>
  <si>
    <t>015845579413</t>
  </si>
  <si>
    <t>CIH1/9-</t>
  </si>
  <si>
    <t>1/9 Size Fit Perfect™ Stackable Food Pan, 18 oz., 6.73" x 4.12", 2.2" deep (edge to edge dimensions match standard stainless steel food pans), PATENT PENDING</t>
  </si>
  <si>
    <t>CIH1/9D-</t>
  </si>
  <si>
    <t>1/9 Size Fit Perfect™ Stackable Food Pan, 1 qt., 6.73" x 4.12", 3.7" deep (edge to edge dimensions match standard stainless steel food pans), PATENT PENDING</t>
  </si>
  <si>
    <t>CIH1/9DD-</t>
  </si>
  <si>
    <t>1/9 Size Fit Perfect™ Stackable Food Pan, 1.7 qt., 6.73" x 4.12", 5.75" deep (edge to edge dimensions match standard stainless steel food pans), PATENT PENDING</t>
  </si>
  <si>
    <t>CIH1/9D-WW</t>
  </si>
  <si>
    <t>015845584257</t>
  </si>
  <si>
    <t>CIH1/9-WW</t>
  </si>
  <si>
    <t>CIH1F-</t>
  </si>
  <si>
    <t>Full Size Fit Perfect™ Stackable Food Pan, 10 qt., 20.13" x 12.38", 2.2" deep (edge to edge dimensions match standard stainless steel food pans), PATENT PENDING</t>
  </si>
  <si>
    <t>CIH1FD-</t>
  </si>
  <si>
    <t>Full Size Fit Perfect™ Stackable Food Pan, 11.5 qt., 20.13" x 12.38, 3.7" deep (edge to edge dimensions match standard stainless steel food pans), PATENT PENDING</t>
  </si>
  <si>
    <t>CIH1FD-WW</t>
  </si>
  <si>
    <t>015845579529</t>
  </si>
  <si>
    <t>CIH1F-WW</t>
  </si>
  <si>
    <t>015845579512</t>
  </si>
  <si>
    <t>CIH2/3-</t>
  </si>
  <si>
    <t>2/3 Fit Perfect™ Stackable Food Pan 2.2“ deep</t>
  </si>
  <si>
    <t>015845584684</t>
  </si>
  <si>
    <t>CIH2/3D-</t>
  </si>
  <si>
    <t>2/3 Fit Perfect™ Stackable Food Pan 3.7“ deep</t>
  </si>
  <si>
    <t>015845584691</t>
  </si>
  <si>
    <t>CIHADP12-</t>
  </si>
  <si>
    <t>12” Adapter Bar for Fit Perfect™ Cold Bar System, supports and locks Fit Perfect™ food pans in place, for cold wells with an Interior width range of 11.88" to 12”, end-to-end length is 13.1”, white. PATENT PENDING. Bugambilia® Fit Perfect™ (stocked).</t>
  </si>
  <si>
    <t>015845155587</t>
  </si>
  <si>
    <t>CIHADP12-BB</t>
  </si>
  <si>
    <t>12" Adapter Bar for Fit Perfect Cold Bar System, supports and locks Fit Perfect food pans in place, for cold wells with an Interior width range of 11.88" to 12", end-to-end length is 13.1", white. PATENT PENDING. Bugambilia Fit Perfect (made to order, call for details).</t>
  </si>
  <si>
    <t>015846004600</t>
  </si>
  <si>
    <t>CIHADP12-WW</t>
  </si>
  <si>
    <t>12" Adapter Bar for Fit Perfect Cold Bar System, supports and locks Fit Perfect food pans in place, for cold wells with an Interior width range of 11.88" to 12", end-to-end length is 13.1", white. PATENT PENDING. Bugambilia Fit Perfect (stocked).</t>
  </si>
  <si>
    <t>CIHGAP10-</t>
  </si>
  <si>
    <t>1" Gap Bar for Fit Perfect™ Cold Bar System, 20.88” x 1”, PATENT PENDING</t>
  </si>
  <si>
    <t>CIHGAP10-WW</t>
  </si>
  <si>
    <t>015845583298</t>
  </si>
  <si>
    <t>CIHGAP11-</t>
  </si>
  <si>
    <t>1" Gap Bar with Curve for Fit Perfect™ Cold Bar System, 21.5" x 1", PATENT PENDING</t>
  </si>
  <si>
    <t>015845586046</t>
  </si>
  <si>
    <t>CIHGAP15-</t>
  </si>
  <si>
    <t>1.5" Gap Bar for Fit Perfect™ Cold Bar System, 20.88” x 1.5”, PATENT PENDING</t>
  </si>
  <si>
    <t>CIHGAP15-WW</t>
  </si>
  <si>
    <t>015845583304</t>
  </si>
  <si>
    <t>CIHGAP20-</t>
  </si>
  <si>
    <t>2" Gap Bar for Fit Perfect™ Cold Bar System, 20.88” x 2”, PATENT PENDING</t>
  </si>
  <si>
    <t>CIHGAP20-WW</t>
  </si>
  <si>
    <t>015845583311</t>
  </si>
  <si>
    <t>CIHGAP25-</t>
  </si>
  <si>
    <t>2.5" Gap Bar for Fit Perfect™ Cold Bar System, 20.88” x 2.5”, PATENT PENDING</t>
  </si>
  <si>
    <t>CIHGAP25-WW</t>
  </si>
  <si>
    <t>015845583328</t>
  </si>
  <si>
    <t>CIHGAP30-</t>
  </si>
  <si>
    <t>3" Gap Bar for Fit Perfect™ Cold Bar System, 20.88” x 3”, PATENT PENDING</t>
  </si>
  <si>
    <t>CIHGAP30-WW</t>
  </si>
  <si>
    <t>015845583335</t>
  </si>
  <si>
    <t>CIHSMG10-</t>
  </si>
  <si>
    <t>1" Small Gap Bar for Fit Perfect Cold Bar System, Seals Gap to Prevent Cold Air from Escaping, 1" x 13", Glossy Smooth MOD Finish in White, Bugambilia Fit Perfect (stocked)</t>
  </si>
  <si>
    <t>15846003764</t>
  </si>
  <si>
    <t>CIHSMG10-WW</t>
  </si>
  <si>
    <t>015846003764</t>
  </si>
  <si>
    <t>CIHSMG15-</t>
  </si>
  <si>
    <t>015846003771</t>
  </si>
  <si>
    <t>CIHSMG15-WW</t>
  </si>
  <si>
    <t>1.5" Small Gap Bar for Fit Perfect Cold Bar System, Seals Gap to Prevent Cold Air from Escaping, 1" x 13", Glossy Smooth MOD Finish in White, Bugambilia Fit Perfect (stocked)</t>
  </si>
  <si>
    <t>CIHSMG20-</t>
  </si>
  <si>
    <t>2" Small Gap Bar for Fit Perfect Cold Bar System, Seals Gap to Prevent Cold Air from Escaping, 2" x 13", Glossy Smooth MOD Finish in White, Bugambilia Fit Perfect (stocked)</t>
  </si>
  <si>
    <t>15846003788</t>
  </si>
  <si>
    <t>CIHSMG20-WW</t>
  </si>
  <si>
    <t>015846003788</t>
  </si>
  <si>
    <t>CIHSPC12-BB</t>
  </si>
  <si>
    <t>12" Spacer Bar for Fit Perfect™ Cold Bar System, PATENT PENDING</t>
  </si>
  <si>
    <t>CIHSPC12-WW</t>
  </si>
  <si>
    <t>015845583281</t>
  </si>
  <si>
    <t>20.75" Spacer Bar for Fit Perfect™ Cold Bar System, PATENT PENDING</t>
  </si>
  <si>
    <t>CIHSPC21-WW</t>
  </si>
  <si>
    <t>015845582901</t>
  </si>
  <si>
    <t>CO003</t>
  </si>
  <si>
    <t>1.1 qt., 10.5" x 7" Oval Casserole 3, 2.7" Deep</t>
  </si>
  <si>
    <t>CO003-MOD-</t>
  </si>
  <si>
    <t>CO004</t>
  </si>
  <si>
    <t>1.8 qt., 12" x 8.2" Oval Casserole 4, 3" Deep</t>
  </si>
  <si>
    <t>CO004-MOD-</t>
  </si>
  <si>
    <t>CO005</t>
  </si>
  <si>
    <t>3.1 qt., 13.5" x 10" Oval Casserole 5, 3.25" Deep</t>
  </si>
  <si>
    <t>CO005-MOD-</t>
  </si>
  <si>
    <t>CO006</t>
  </si>
  <si>
    <t>4.2 qt., 15.5" x 11.25" Oval Casserole 6, 3.5" Deep</t>
  </si>
  <si>
    <t>CO006-MOD-</t>
  </si>
  <si>
    <t>CO007</t>
  </si>
  <si>
    <t>5.3 qt., 17.25" x 13" Oval Casserole 7, 3.7" Deep</t>
  </si>
  <si>
    <t>CO007-MOD-</t>
  </si>
  <si>
    <t>CO008</t>
  </si>
  <si>
    <t>Bugambilia Classic Inserts, Food Pans, &amp; Salad Bowls</t>
  </si>
  <si>
    <t>Casserole Dish, 106-1/2 oz., 12.13"L x 8.35"W, 5" deep, fits tile 6, oval</t>
  </si>
  <si>
    <t>015845578362</t>
  </si>
  <si>
    <t>COD01</t>
  </si>
  <si>
    <t>20.95" x 13.07" Double Collar</t>
  </si>
  <si>
    <t>015845576696</t>
  </si>
  <si>
    <t>COMP01BB</t>
  </si>
  <si>
    <t>25.36 oz., 5" Square Straight Sided Salad Bowl, 3" Deep</t>
  </si>
  <si>
    <t>015845530407</t>
  </si>
  <si>
    <t>015845530353</t>
  </si>
  <si>
    <t>COMP01-MOD-</t>
  </si>
  <si>
    <t>COMP01-MOD-WW</t>
  </si>
  <si>
    <t>Bugambilia Inserts, Food Pans, &amp; Salad Bowls</t>
  </si>
  <si>
    <t>25.4 oz., 5" Square Straight Sided Salad Bar Bowl, 3" Deep, Bugambilia® MOD Smooth Finish, White, (Stocked)</t>
  </si>
  <si>
    <t>015845541458</t>
  </si>
  <si>
    <t>COMP01WW</t>
  </si>
  <si>
    <t>COMP02BB</t>
  </si>
  <si>
    <t>2.4 qt., 10" x 7" Rectangular Straight Sided Salad Bowl, 3" Deep</t>
  </si>
  <si>
    <t>015845530872</t>
  </si>
  <si>
    <t>015845530179</t>
  </si>
  <si>
    <t>COMP02-MOD-</t>
  </si>
  <si>
    <t>COMP02-MOD-WW</t>
  </si>
  <si>
    <t>2.4 qt., 10" x 7" Rectangular Straight Sided Salad Bar Bowl, 3" Deep, Bugambilia® MOD Smooth Finish, White, (Stocked)</t>
  </si>
  <si>
    <t>015845585186</t>
  </si>
  <si>
    <t>COMP02WW</t>
  </si>
  <si>
    <t>COMP03BB</t>
  </si>
  <si>
    <t>3.9 qt., 10" Square Straight Sided Salad Bowl, 3" Deep</t>
  </si>
  <si>
    <t>015845530636</t>
  </si>
  <si>
    <t>015845530117</t>
  </si>
  <si>
    <t>COMP03-MOD-</t>
  </si>
  <si>
    <t>COMP03-MOD-WW</t>
  </si>
  <si>
    <t>3.9 qt., 10" Square Straight Sided Salad Bar Bowl, 3" Deep, Bugambilia® MOD Smooth Finish, White, (Stocked)</t>
  </si>
  <si>
    <t>015845586305</t>
  </si>
  <si>
    <t>COMP03WW</t>
  </si>
  <si>
    <t>COMP04BB</t>
  </si>
  <si>
    <t>5.3 qt., 6.89" x 20" Rectangular Straight Sided Salad Bowl, 3" Deep</t>
  </si>
  <si>
    <t>015845530520</t>
  </si>
  <si>
    <t>COMP04-MOD-</t>
  </si>
  <si>
    <t>COMP04-MOD-WW</t>
  </si>
  <si>
    <t>5.3 qt., 6.89" x 20" Rectangular Straight Sided Salad Bar Bowl, 3" Deep, Bugambilia® MOD Smooth Finish, White, (Stocked)</t>
  </si>
  <si>
    <t>015845586190</t>
  </si>
  <si>
    <t>COMP04WW</t>
  </si>
  <si>
    <t>015845530001</t>
  </si>
  <si>
    <t>COMP05BB</t>
  </si>
  <si>
    <t>2.6 qt., 5" x 14.88" Rectangular Straight Sided Salad Bowl, 3" Deep</t>
  </si>
  <si>
    <t>015845530797</t>
  </si>
  <si>
    <t>COMP05-MOD-</t>
  </si>
  <si>
    <t>COMP05-MOD-WW</t>
  </si>
  <si>
    <t>2.6 qt., 5" x 14.88" Rectangular Straight Sided Salad Bar Bowl, 3" Deep, Bugambilia® MOD Smooth Finish, White, (Stocked)</t>
  </si>
  <si>
    <t>015845594201</t>
  </si>
  <si>
    <t>COMP05WW</t>
  </si>
  <si>
    <t>2.6 qt., 5" x 14.88" Rectangular Straight Sided Salad Bar Bowl, 3" Deep, Bugambilia® Classic Finish, White, (Stocked)</t>
  </si>
  <si>
    <t>015845530292</t>
  </si>
  <si>
    <t>COMP06BB</t>
  </si>
  <si>
    <t>1.8 qt., 9.84" x 5.04" Rectangular Straight Sided Salad Bowl, 3" Deep</t>
  </si>
  <si>
    <t>015845530452</t>
  </si>
  <si>
    <t>015845530100</t>
  </si>
  <si>
    <t>COMP06-MOD-</t>
  </si>
  <si>
    <t>COMP06-MOD-WW</t>
  </si>
  <si>
    <t>1.8 qt., 9.84" x 5.04" Rectangular Straight Sided Salad Bar Bowl, 3" Deep, Bugambilia® MOD Smooth Finish, White, (Stocked)</t>
  </si>
  <si>
    <t>015845586299</t>
  </si>
  <si>
    <t>COMP06WW</t>
  </si>
  <si>
    <t>COMP07BB</t>
  </si>
  <si>
    <t>1.9 qt., 5" Square Straight Sided Salad Bowl, 6" Deep</t>
  </si>
  <si>
    <t>015845530339</t>
  </si>
  <si>
    <t>015845530094</t>
  </si>
  <si>
    <t>COMP07-MOD-</t>
  </si>
  <si>
    <t>COMP07-MOD-WW</t>
  </si>
  <si>
    <t>1.9 qt., 5" Square Straight Sided Salad Bar Bowl, 6" Deep, Bugambilia® MOD Smooth Finish, White, (Stocked)</t>
  </si>
  <si>
    <t>015845585193</t>
  </si>
  <si>
    <t>COMP07WW</t>
  </si>
  <si>
    <t>COMP08-MOD-</t>
  </si>
  <si>
    <t>1.3 qt., 10" Square Straight Sided Salad Bowl, 1.54" Deep</t>
  </si>
  <si>
    <t>COMP08-MOD-WW</t>
  </si>
  <si>
    <t>1.3 qt., 10" Square Straight Sided Salad Bar Bowl, 1.54" Deep, Bugambilia® MOD Smooth Finish, White, (Stocked)</t>
  </si>
  <si>
    <t>015845585209</t>
  </si>
  <si>
    <t>COMP08WW</t>
  </si>
  <si>
    <t>1.3 qt., 10" Square Straight Sided Salad Bar Bowl, 1.54" Deep, Bugambilia® Classic Finish, White, (Stocked)</t>
  </si>
  <si>
    <t>015845530551</t>
  </si>
  <si>
    <t>COMP09BB</t>
  </si>
  <si>
    <t>2.1 qt., 6.97" x 19.84" Rectangular Straight Sided Salad Bowl, 1.54" Deep</t>
  </si>
  <si>
    <t>015845531961</t>
  </si>
  <si>
    <t>COMP09-MOD-</t>
  </si>
  <si>
    <t>COMP09-MOD-WW</t>
  </si>
  <si>
    <t>2.1 qt., 6.97" x 19.84" Rectangular Straight Sided Salad Bar Bowl, 1.54" Deep, Bugambilia® MOD Smooth Finish, White, (Stocked)</t>
  </si>
  <si>
    <t>015845594508</t>
  </si>
  <si>
    <t>COMP09WW</t>
  </si>
  <si>
    <t>2.1 qt., 6.97" x 19.84" Rectangular Straight Sided Salad Bar Bowl, 1.54" Deep, Bugambilia® Classic Finish, White, (Stocked)</t>
  </si>
  <si>
    <t>015845530346</t>
  </si>
  <si>
    <t>COMP10</t>
  </si>
  <si>
    <t>2 qt., 12.79" x 10.43" Rectangular Straight Sided Salad Bowl, 1.5" Deep</t>
  </si>
  <si>
    <t>COMP10-MOD-</t>
  </si>
  <si>
    <t>COMP10-MOD-WW</t>
  </si>
  <si>
    <t>2 qt., 12.79" x 10.43" Rectangular Straight Sided Salad Bar Bowl, 1.5" Deep, Bugambilia® MOD Smooth Finish, White</t>
  </si>
  <si>
    <t>015845594027</t>
  </si>
  <si>
    <t>COMP10WW</t>
  </si>
  <si>
    <t>2 qt., 12.79" x 10.43" Rectangular Straight Sided Salad Bar Bowl, 1.5" Deep, Bugambilia® Classic Finish, White, (Stocked)</t>
  </si>
  <si>
    <t>015845594195</t>
  </si>
  <si>
    <t>COMP11</t>
  </si>
  <si>
    <t>27.05 oz., 16.14" x 8.07" Triangle Platter with Straight Edges, 1.57" Deep</t>
  </si>
  <si>
    <t>COMP11-MOD-</t>
  </si>
  <si>
    <t>COMP12-MOD-</t>
  </si>
  <si>
    <t>1.7 qt., 5.51" Dressing Insert no Rim, 5.71" Deep</t>
  </si>
  <si>
    <t>COMP12-MOD-WW</t>
  </si>
  <si>
    <t>1.7 qt., 5.51" Salad Bar Round Dressing Insert no Rim, 5.71" Deep, Bugambilia® MOD Smooth Finish, White</t>
  </si>
  <si>
    <t>015845541205</t>
  </si>
  <si>
    <t>COMP12WW</t>
  </si>
  <si>
    <t>1.7 qt., 5.51" Salad Bar Round Dressing Insert no Rim, 5.71" Deep, Bugambilia® Classic Finish, White, (Stocked)</t>
  </si>
  <si>
    <t>015845530735</t>
  </si>
  <si>
    <t>COMP13-MOD-</t>
  </si>
  <si>
    <t>1.7 qt., 6" Square Straight Sided Salad Bowl, 4" Deep</t>
  </si>
  <si>
    <t>COMP13-MOD-WW</t>
  </si>
  <si>
    <t>16</t>
  </si>
  <si>
    <t>1.7 qt., 6" Square Straight Sided Salad Bar Bowl, 4" Deep, Bugambilia® MOD Smooth Finish, White, (Stocked)</t>
  </si>
  <si>
    <t>015845530643</t>
  </si>
  <si>
    <t>COMP13WW</t>
  </si>
  <si>
    <t>1.7 qt., 6" Square Straight Sided Salad Bar Bowl, 4" Deep, Bugambilia® Classic Finish, White, (Stocked)</t>
  </si>
  <si>
    <t>015845530650</t>
  </si>
  <si>
    <t>COMP14</t>
  </si>
  <si>
    <t>3.2 qt., 18" x 5" Rectangular Straight Sided Salad Bowl, 3" Deep</t>
  </si>
  <si>
    <t>COMP14-MOD-</t>
  </si>
  <si>
    <t>COMP14-MOD-WW</t>
  </si>
  <si>
    <t>3.2 qt., 18" x 5" Rectangular Straight Sided Salad Bar Bowl, 3" Deep, Bugambilia® MOD Smooth Finish, White</t>
  </si>
  <si>
    <t>015845533071</t>
  </si>
  <si>
    <t>COMP14WW</t>
  </si>
  <si>
    <t>3.2 qt., 18" x 5" Rectangular Straight Sided Salad Bar Bowl, 3" Deep, Bugambilia® Classic Finish, White, (Stocked)</t>
  </si>
  <si>
    <t>015845530810</t>
  </si>
  <si>
    <t>COMP15</t>
  </si>
  <si>
    <t>10.6 qt., 20" x 10" Rectangular Straight Sided Salad Bowl, 4" Deep</t>
  </si>
  <si>
    <t>COMP15-MOD-</t>
  </si>
  <si>
    <t>COMP15-MOD-WW</t>
  </si>
  <si>
    <t>10.6 qt., 20" x 10" Rectangular Straight Sided Salad Bar Bowl, 4" Deep, Bugambilia® MOD Smooth Finish, White, (Stocked)</t>
  </si>
  <si>
    <t>015845540659</t>
  </si>
  <si>
    <t>COMP15WW</t>
  </si>
  <si>
    <t>4</t>
  </si>
  <si>
    <t>10.6 qt., 20" x 10" Rectangular Straight Sided Salad Bar Bowl, 4" Deep, Bugambilia® Classic Finish, White, (Stocked)</t>
  </si>
  <si>
    <t>015845569674</t>
  </si>
  <si>
    <t>COMP16</t>
  </si>
  <si>
    <t>12.4 qt., 19.25" x 11.5" Rectangular Straight Sided Salad Bowl, 4" Deep</t>
  </si>
  <si>
    <t>COMP16-MOD-</t>
  </si>
  <si>
    <t>COMP16-MOD-WW</t>
  </si>
  <si>
    <t>12.4 qt., 19.25" x 11.5" Rectangular Straight Sided Salad Bar Bowl, 4" Deep, Bugambilia® MOD Smooth Finish, White, (Stocked)</t>
  </si>
  <si>
    <t>015845569681</t>
  </si>
  <si>
    <t>COMP16WW</t>
  </si>
  <si>
    <t>12.4 qt., 19.25" x 11.5" Rectangular Straight Sided Salad Bar Bowl, 4" Deep, Bugambilia® Classic Finish, White, (Stocked)</t>
  </si>
  <si>
    <t>015845155631</t>
  </si>
  <si>
    <t>COMP17</t>
  </si>
  <si>
    <t>6.3 qt., 19.25" x 11.5" Rectangular Straight Sided Salad Bowl, 2.5" Deep</t>
  </si>
  <si>
    <t>COMP17-MOD-</t>
  </si>
  <si>
    <t>COMP17-MOD-WW</t>
  </si>
  <si>
    <t>6.3 qt., 19.25" x 11.5" Rectangular Straight Sided Salad Bar Bowl, 2.5" Deep, Bugambilia® MOD Smooth Finish, White, (Stocked)</t>
  </si>
  <si>
    <t>015845585216</t>
  </si>
  <si>
    <t>COMP17WW</t>
  </si>
  <si>
    <t>6.3 qt., 19.25" x 11.5" Rectangular Straight Sided Salad Bar Bowl, 4" Deep, Bugambilia® Classic Finish, White, (Stocked)</t>
  </si>
  <si>
    <t>015845586183</t>
  </si>
  <si>
    <t>COMP18</t>
  </si>
  <si>
    <t>7.9 qt., 10" Square Straight Sided Salad Bowl, 6" Deep</t>
  </si>
  <si>
    <t>COMP18-MOD-</t>
  </si>
  <si>
    <t>COMP18-MOD-WW</t>
  </si>
  <si>
    <t>7.9 qt., 10" Square Straight Sided Salad Bar Bowl, 6" Deep, Bugambilia® MOD Smooth Finish, White, (Stocked)</t>
  </si>
  <si>
    <t>015845594287</t>
  </si>
  <si>
    <t>COMP18WW</t>
  </si>
  <si>
    <t>7.9 qt., 10" Square Straight Sided Salad Bar Bowl, 6" Deep, Bugambilia® Classic Finish, White, (Stocked)</t>
  </si>
  <si>
    <t>015845709978</t>
  </si>
  <si>
    <t>COMP19</t>
  </si>
  <si>
    <t>4.75" x 4.75" Square Straight Sided Salad Bowl, 3" Deep</t>
  </si>
  <si>
    <t>COMP19-MOD-</t>
  </si>
  <si>
    <t>COMP19-MOD-WW</t>
  </si>
  <si>
    <t>20.05 oz., 4.75" Square Straight Sided Salad Bar Bowl, 3" Deep, Bugambilia® MOD Smooth Finish, White</t>
  </si>
  <si>
    <t>015845709961</t>
  </si>
  <si>
    <t>COMP19WW</t>
  </si>
  <si>
    <t>20.05 oz., 4.75" Square Straight Sided Salad Bar Bowl, 3" Deep, Bugambilia® Classic Finish, White, (Stocked)</t>
  </si>
  <si>
    <t>015845585223</t>
  </si>
  <si>
    <t>COMP20</t>
  </si>
  <si>
    <t>4.75" x 4.75" Square Straight Sided Salad Bowl, 6" Deep</t>
  </si>
  <si>
    <t>COMP20-MOD-</t>
  </si>
  <si>
    <t>COMP20-MOD-WW</t>
  </si>
  <si>
    <t>1.34 qt., 4.75" Square Straight Sided Salad Bar Bowl, 6" Deep, Bugambilia® MOD Smooth Finish, White, (Stocked)</t>
  </si>
  <si>
    <t>015845587159</t>
  </si>
  <si>
    <t>COMP20WW</t>
  </si>
  <si>
    <t>1.34 qt., 4.75" Square Straight Sided Salad Bar Bowl, 6" Deep, Bugambilia® Classic Finish, White, (Stocked)</t>
  </si>
  <si>
    <t>015845594515</t>
  </si>
  <si>
    <t>COMP21</t>
  </si>
  <si>
    <t>9.75" x 4.75" Rectangular Straight Sided Salad Bowl, 3" Deep</t>
  </si>
  <si>
    <t>COMP21-MOD-</t>
  </si>
  <si>
    <t>COMP21-MOD-WW</t>
  </si>
  <si>
    <t>1.4 qt., 9.75" x 4.75" Rectangular Straight Sided Salad Bar Bowl, 3" Deep, Bugambilia® MOD Smooth Finish, White, (Stocked)</t>
  </si>
  <si>
    <t>015845569698</t>
  </si>
  <si>
    <t>COMP21WW</t>
  </si>
  <si>
    <t>1.4 qt., 9.75" x 4.75" Rectangular Straight Sided Salad Bar Bowl, 3" Deep, Bugambilia® Classic Finish, White, (Stocked)</t>
  </si>
  <si>
    <t>015845569704</t>
  </si>
  <si>
    <t>COMP22</t>
  </si>
  <si>
    <t>9.75" x 9.75" Square Straight Sided Salad Bowl, 3" Deep</t>
  </si>
  <si>
    <t>COMP22-MOD-</t>
  </si>
  <si>
    <t>COMP22-MOD-WW</t>
  </si>
  <si>
    <t>2.9 qt., 9.75" Square Straight Sided Salad Bar Bowl, 3" Deep, Bugambilia® MOD Smooth Finish, White</t>
  </si>
  <si>
    <t>015845569711</t>
  </si>
  <si>
    <t>COMP22WW</t>
  </si>
  <si>
    <t>2.9 qt., 9.75" Square Straight Sided Salad Bar Bowl, 3" Deep, Bugambilia® Classic Finish, White, (Stocked)</t>
  </si>
  <si>
    <t>015845571400</t>
  </si>
  <si>
    <t>COMP23</t>
  </si>
  <si>
    <t>19.5" x 7" Rectangular Straight Sided Salad Bowl, 3" Deep</t>
  </si>
  <si>
    <t>COMP23-MOD-</t>
  </si>
  <si>
    <t>COMP23-MOD-WW</t>
  </si>
  <si>
    <t>6</t>
  </si>
  <si>
    <t>4.1 qt., 19.5" x 7" Rectangular Straight Sided Salad Bar Bowl, 3" Deep, Bugambilia® MOD Smooth Finish, White, (Stocked)</t>
  </si>
  <si>
    <t>015845576863</t>
  </si>
  <si>
    <t>COMP23WW</t>
  </si>
  <si>
    <t>4.1 qt., 19.5" x 7" Rectangular Straight Sided Salad Bar Bowl, 3" Deep, Bugambilia® Classic Finish, White, (Stocked)</t>
  </si>
  <si>
    <t>015845583250</t>
  </si>
  <si>
    <t>COMP24</t>
  </si>
  <si>
    <t>14.25" x 5" x 3" Deep Custom Straight Sided Piece</t>
  </si>
  <si>
    <t>COMP24-MOD-WW</t>
  </si>
  <si>
    <t>2.01 qt., 14.25" x 5" Rectangular Rectangular Straight Sided Salad Bar Bowl, 3" Deep, Bugambilia® MOD Smooth Finish, White</t>
  </si>
  <si>
    <t>015845578829</t>
  </si>
  <si>
    <t>COMP24WW</t>
  </si>
  <si>
    <t>2.01 qt., 14.25" x 5" Rectangular Rectangular Straight Sided Salad Bar Bowl, 3" Deep, Bugambilia® Classic Finish, White</t>
  </si>
  <si>
    <t>015846007571</t>
  </si>
  <si>
    <t>COMP25</t>
  </si>
  <si>
    <t>14.5/8" X 3.7/8" X 3" Rect. Straight Sided Salad Bar Bowl</t>
  </si>
  <si>
    <t>COMP25-MOD-WW</t>
  </si>
  <si>
    <t>1.77 qt., 14.63" x 3.88" Rectangular Rectangular Straight Sided Salad Bar Bowl, 3" Deep, Bugambilia® MOD Smooth Finish, White</t>
  </si>
  <si>
    <t>015845577211</t>
  </si>
  <si>
    <t>COMP25WW</t>
  </si>
  <si>
    <t>1.77 qt., 14.63" x 3.88" Rectangular Rectangular Straight Sided Salad Bar Bowl, 3" Deep, Bugambilia® Classic Finish, White, (Stocked)</t>
  </si>
  <si>
    <t>015845577228</t>
  </si>
  <si>
    <t>COMP26-MOD-WW</t>
  </si>
  <si>
    <t>3.19 qt., 14.63" x 7" Rectangular Straight Sided Salad Bar Bowl, 3" Deep, Bugambilia® MOD Smooth Finish, White</t>
  </si>
  <si>
    <t>015845587142</t>
  </si>
  <si>
    <t>COMP26WW</t>
  </si>
  <si>
    <t>3.19 qt., 14.63" x 7" Rectangular Straight Sided Salad Bar Bowl, 3" Deep, Bugambilia® Classic Finish, White</t>
  </si>
  <si>
    <t>015845594522</t>
  </si>
  <si>
    <t>COMP27</t>
  </si>
  <si>
    <t xml:space="preserve">Rectangle Straight Sided Salad Bar Bowl 21.25" x 7.25" x 3.00"  _x000D_
</t>
  </si>
  <si>
    <t>COMP27-MOD-WW</t>
  </si>
  <si>
    <t>4.8 qt., 21.25" x 7.25" Rectangular Straight Sided Salad Bar Bowl, 3" Deep, Bugambilia® MOD Smooth Finish, White</t>
  </si>
  <si>
    <t>015845587135</t>
  </si>
  <si>
    <t>COMP27WW</t>
  </si>
  <si>
    <t>4.8 qt., 21.25" x 7.25" Rectangular Straight Sided Salad Bar Bowl, 3" Deep, Bugambilia® Classic Finish, White</t>
  </si>
  <si>
    <t>015846007960</t>
  </si>
  <si>
    <t>COMP28-MOD-WW</t>
  </si>
  <si>
    <t>9.97 qt., 21.25" x 14.63" Rectangular Straight Sided Salad Bar Bowl, 3" Deep, Bugambilia® MOD Smooth Finish, White</t>
  </si>
  <si>
    <t>015846007977</t>
  </si>
  <si>
    <t>COMP28WW</t>
  </si>
  <si>
    <t>9.97 qt., 21.25" x 14.63" Rectangular Straight Sided Salad Bar Bowl, 3" Deep, Bugambilia® Classic Finish, White</t>
  </si>
  <si>
    <t>015846007991</t>
  </si>
  <si>
    <t>COMP29</t>
  </si>
  <si>
    <t>Comp Square 4.25" x 4.25" x 4"</t>
  </si>
  <si>
    <t>COMP29-MOD-WW</t>
  </si>
  <si>
    <t>24.04 oz., 4.25" Rectangular Straight Sided Salad Bar Bowl, 4" Deep, Bugambilia® MOD Smooth Finish, White</t>
  </si>
  <si>
    <t>015846008004</t>
  </si>
  <si>
    <t>COMP29WW</t>
  </si>
  <si>
    <t>24.04 oz., 4.25" Rectangular Straight Sided Salad Bar Bowl, 4" Deep, Bugambilia® Classic Finish, White</t>
  </si>
  <si>
    <t>015846008011</t>
  </si>
  <si>
    <t>COMP30</t>
  </si>
  <si>
    <t>Comp Square Incline 4.25" x 4.25" x 5"</t>
  </si>
  <si>
    <t>COMP30-MOD-WW</t>
  </si>
  <si>
    <t>30.05 oz., 4.25" Square Inclined Straight Sided Salad Bar Bowl, 5" Deep, Bugambilia® MOD Smooth Finish, White</t>
  </si>
  <si>
    <t>015846008028</t>
  </si>
  <si>
    <t>COMP30WW</t>
  </si>
  <si>
    <t>30.05 oz., 4.25" Square Inclined Straight Sided Salad Bar Bowl, 5" Deep, Bugambilia® Classic Finish, White</t>
  </si>
  <si>
    <t>015846008035</t>
  </si>
  <si>
    <t>COMP31</t>
  </si>
  <si>
    <t>Comp Rectangle 9.5" x 8.5" x 4"</t>
  </si>
  <si>
    <t>015845577716</t>
  </si>
  <si>
    <t>COMP31-MOD-WW</t>
  </si>
  <si>
    <t>3.36 qt., 9.5" x 8.5" Rectangular Straight Sided Salad Bar Bowl, 4" Deep, Bugambilia® MOD Smooth Finish, White</t>
  </si>
  <si>
    <t>COMP31WW</t>
  </si>
  <si>
    <t>3.36 qt., 9.5" x 8.5" Rectangular Straight Sided Salad Bar Bowl, 4" Deep, Bugambilia® Classic Finish, White</t>
  </si>
  <si>
    <t>015845583892</t>
  </si>
  <si>
    <t>COMP32</t>
  </si>
  <si>
    <t>Comp Rectangle Incline 9.5" x 8.5" x 5"</t>
  </si>
  <si>
    <t>COMP32-MOD-WW</t>
  </si>
  <si>
    <t>4.19 qt., 9.5" x 8.5" cled Rectangular Straight Sided Salad Bar Bowl, 5" Deep, Bugambilia® MOD Smooth Finish, White</t>
  </si>
  <si>
    <t>015845577235</t>
  </si>
  <si>
    <t>COMP32WW</t>
  </si>
  <si>
    <t>4.19 qt., 9.5" x 8.5" Inclined Rectangular Straight Sided Salad Bar Bowl, 5" Deep, Bugambilia® Classic Finish, White</t>
  </si>
  <si>
    <t>015845578225</t>
  </si>
  <si>
    <t>COMP33</t>
  </si>
  <si>
    <t>Comp Rectangle 17" x 5.25" x 1.5"</t>
  </si>
  <si>
    <t>COMP33-MOD-WW</t>
  </si>
  <si>
    <t>1.39 qt., 17" x 5.25" Rectangular Straight Sided Salad Bar Bowl, 1.5" Deep, Bugambilia® MOD Smooth Finish, White</t>
  </si>
  <si>
    <t>015845577983</t>
  </si>
  <si>
    <t>COMP33WW</t>
  </si>
  <si>
    <t>1.39 qt., 17" x 5.25" Rectangular Straight Sided Salad Bar Bowl, 1.5" Deep, Bugambilia® Classic Finish, White</t>
  </si>
  <si>
    <t>015845577976</t>
  </si>
  <si>
    <t>COMP34</t>
  </si>
  <si>
    <t>Square Straight Bowl 6.5" x 6.5" x 4</t>
  </si>
  <si>
    <t>COMP34-MOD-WW</t>
  </si>
  <si>
    <t>1.73 qt., 6.5" Square Straight Sided Salad Bar Bowl, Bugambilia® MOD Smooth Finish, White</t>
  </si>
  <si>
    <t>015845584547</t>
  </si>
  <si>
    <t>COMP34WW</t>
  </si>
  <si>
    <t>1.73 qt., 6.5" Square Straight Sided Salad Bar Bowl, Bugambilia® Classic Finish, White</t>
  </si>
  <si>
    <t>015845582000</t>
  </si>
  <si>
    <t>COMP35-MOD-WW</t>
  </si>
  <si>
    <t>2.13 qt., 9.75" Rectangle Straight Sided Salad Bar Bowl, 3" Deep, Bugambilia® MOD Smooth Finish, White</t>
  </si>
  <si>
    <t>015845581973</t>
  </si>
  <si>
    <t>COMP35WW</t>
  </si>
  <si>
    <t>2.13 qt., 9.75" Rectangle Straight Sided Salad Bar Bowl, 3" Deep, Bugambilia® Classic Finish, White</t>
  </si>
  <si>
    <t>015846007588</t>
  </si>
  <si>
    <t xml:space="preserve">COMP35WW </t>
  </si>
  <si>
    <t>2 qt. 9.75" x 7" Rectangle Straight Sided Salad Bar Bowl x 3"</t>
  </si>
  <si>
    <t>COMP36</t>
  </si>
  <si>
    <t>15" x 7" Rectangular Straight Sided Salad Bowl, 5" Deep</t>
  </si>
  <si>
    <t>COMP36-MOD-WW</t>
  </si>
  <si>
    <t>5.46 qt., 15" x 7" Rectangular Straight Sided Salad Bar Bowl, 5" Deep, Bugambilia® MOD Smooth Finish, White</t>
  </si>
  <si>
    <t>015846008042</t>
  </si>
  <si>
    <t>COMP36WW</t>
  </si>
  <si>
    <t>5.46 qt., 15" x 7" Rectangular Straight Sided Salad Bar Bowl, 5" Deep, Bugambilia® Classic Finish, White</t>
  </si>
  <si>
    <t>015846008059</t>
  </si>
  <si>
    <t>COMP37</t>
  </si>
  <si>
    <t>COMP CUSTOM 19.625" x 3.250" x 3.000"</t>
  </si>
  <si>
    <t>COMP37-MOD-WW</t>
  </si>
  <si>
    <t>1.99 qt., 19.63" x 3.25" Rectangular Straight Sided Salad Bar Bowl, 3" Deep, Bugambilia® MOD Smooth Finish, White</t>
  </si>
  <si>
    <t>015846008066</t>
  </si>
  <si>
    <t>COMP37WW</t>
  </si>
  <si>
    <t>1.99 qt., 19.63" x 3.25" Rectangular Straight Sided Salad Bar Bowl, 3" Deep, Bugambilia® Classic Finish, White</t>
  </si>
  <si>
    <t>015846008073</t>
  </si>
  <si>
    <t>COMP38</t>
  </si>
  <si>
    <t>COMP 19.625" X 6.5" X 3"</t>
  </si>
  <si>
    <t>COMP38-MOD-WW</t>
  </si>
  <si>
    <t>3.96 qt., 19.68" x 6.5" Rectangular Straight Sided Salad Bar Bowl, 3" Deep, Bugambilia® MOD Smooth Finish, White</t>
  </si>
  <si>
    <t>015845595437</t>
  </si>
  <si>
    <t>COMP38WW</t>
  </si>
  <si>
    <t>3.96 qt., 19.68" x 6.5" Rectangular Straight Sided Salad Bar Bowl, 3" Deep, Bugambilia® Classic Finish, White</t>
  </si>
  <si>
    <t>015846008080</t>
  </si>
  <si>
    <t>COMP39</t>
  </si>
  <si>
    <t>CUSTOM 9" X 7" X 3.5" COLOR WW</t>
  </si>
  <si>
    <t>COMP39-MOD-WW</t>
  </si>
  <si>
    <t>2.30 qt., 9" x 7" Rectangular Straight Sided Salad Bar Bowl, 3.5" Deep, Bugambilia® MOD Smooth Finish, White</t>
  </si>
  <si>
    <t>015846008097</t>
  </si>
  <si>
    <t>COMP39WW</t>
  </si>
  <si>
    <t>2.30 qt., 9" x 7" Rectangular Straight Sided Salad Bar Bowl, 3.5" Deep, Bugambilia® Classic Finish, White</t>
  </si>
  <si>
    <t>015846008103</t>
  </si>
  <si>
    <t>COMP40-MOD-WW</t>
  </si>
  <si>
    <t>1.46 qt., 6.1" x 5.75" Rectangular Straight Sided Salad Bar Bowl, Bugambilia® MOD Smooth Finish, White</t>
  </si>
  <si>
    <t>015846008110</t>
  </si>
  <si>
    <t>COMP40WW</t>
  </si>
  <si>
    <t>1.46 qt., 6.1" x 5.75" Rectangular Straight Sided Salad Bar Bowl, Bugambilia® Classic Finish, White</t>
  </si>
  <si>
    <t>015846008127</t>
  </si>
  <si>
    <t>COMP41-MOD-WW</t>
  </si>
  <si>
    <t>5.88 qt., 18" x 7" Rectangular Straight Sided Salad Bar Bowl, 4.5" Deep, Bugambilia® MOD Smooth Finish, White</t>
  </si>
  <si>
    <t>015846007595</t>
  </si>
  <si>
    <t>COMP41WW</t>
  </si>
  <si>
    <t>5.88 qt., 18" x 7" Rectangular Straight Sided Salad Bar Bowl, 4.5" Deep, Bugambilia® Classic Finish, White</t>
  </si>
  <si>
    <t>015846007601</t>
  </si>
  <si>
    <t>COMP42-MOD-WW</t>
  </si>
  <si>
    <t>2.95 qt., 9" x 7" Rectangular Straight Sided Salad Bar Bowl, 4.5" Deep, Bugambilia® MOD Smooth Finish, White</t>
  </si>
  <si>
    <t>015845582031</t>
  </si>
  <si>
    <t>COMP42WW</t>
  </si>
  <si>
    <t>2.95 qt., 9" x 7" Rectangular Straight Sided Salad Bar Bowl, 4.5" Deep, Bugambilia® Classic Finish, White</t>
  </si>
  <si>
    <t>015845582048</t>
  </si>
  <si>
    <t>COMP43</t>
  </si>
  <si>
    <t xml:space="preserve">COMP 4.375" x 6" x 4.5" </t>
  </si>
  <si>
    <t>COMP43-MOD-WW</t>
  </si>
  <si>
    <t>1.21 qt., 6" x 4.38" Rectangular Straight Sided Salad Bar Bowl, 4.5" Deep, Bugambilia® MOD Smooth Finish, White</t>
  </si>
  <si>
    <t>015845582055</t>
  </si>
  <si>
    <t>COMP43WW</t>
  </si>
  <si>
    <t>1.21 qt., 6" x 4.38" Rectangular Straight Sided Salad Bar Bowl, 4.5" Deep, Bugambilia® Classic Finish, White</t>
  </si>
  <si>
    <t>015845582062</t>
  </si>
  <si>
    <t>COMP44</t>
  </si>
  <si>
    <t>COMP 18.5" x 5.75" x 3.00"</t>
  </si>
  <si>
    <t>COMP44-MOD-WW</t>
  </si>
  <si>
    <t>3.31 qt., 18.5" x 5.75" Rectangular Straight Sided Salad Bar Bowl, 3" Deep, Bugambilia® MOD Smooth Finish, White</t>
  </si>
  <si>
    <t>015846007618</t>
  </si>
  <si>
    <t>COMP44WW</t>
  </si>
  <si>
    <t>3.31 qt., 18.5" x 5.75" Rectangular Straight Sided Salad Bar Bowl, 3" Deep, Bugambilia® Classic Finish, White</t>
  </si>
  <si>
    <t>015845582253</t>
  </si>
  <si>
    <t>COMP45</t>
  </si>
  <si>
    <t>COMP 9.25" x 5.75" x 3.00"</t>
  </si>
  <si>
    <t>COMP45-MOD-WW</t>
  </si>
  <si>
    <t>1.65 qt., 9.25" x 5.75" Rectangular Straight Sided Salad Bar Bowl, 3" Deep, Bugambilia® MOD Smooth Finish, White</t>
  </si>
  <si>
    <t>015845582260</t>
  </si>
  <si>
    <t>COMP45WW</t>
  </si>
  <si>
    <t>1.65 qt., 9.25" x 5.75" Rectangular Straight Sided Salad Bar Bowl, 3" Deep, Bugambilia® Classic Finish, White</t>
  </si>
  <si>
    <t>015846007625</t>
  </si>
  <si>
    <t>COMP46</t>
  </si>
  <si>
    <t>COMP 6.16" x 5.75" x 3.00"</t>
  </si>
  <si>
    <t>COMP46-MOD-WW</t>
  </si>
  <si>
    <t>1.10 qt., 6.16" x 5.75" Rectangular Straight Sided Salad Bar Bowl, 3" Deep, Bugambilia® MOD Smooth Finish, White</t>
  </si>
  <si>
    <t>015846008134</t>
  </si>
  <si>
    <t>COMP46WW</t>
  </si>
  <si>
    <t>1.10 qt., 6.16" x 5.75" Rectangular Straight Sided Salad Bar Bowl, 3" Deep, Bugambilia® Classic Finish, White</t>
  </si>
  <si>
    <t>015846008141</t>
  </si>
  <si>
    <t>COMP47-MOD-WW</t>
  </si>
  <si>
    <t>2.73 qt., 15" x 7" Rectangular Straight Sided Salad Bar Bowl, 2.5" Deep, Bugambilia® MOD Smooth Finish, White</t>
  </si>
  <si>
    <t>015846008158</t>
  </si>
  <si>
    <t>COMP47WW</t>
  </si>
  <si>
    <t>2.73 qt., 15" x 7" Rectangular Straight Sided Salad Bar Bowl, 2.5" Deep, Bugambilia® Classic Finish, White</t>
  </si>
  <si>
    <t>015846008165</t>
  </si>
  <si>
    <t>COMP48</t>
  </si>
  <si>
    <t>Comp Rectangle 20.00" x 7.00" x 3.00"</t>
  </si>
  <si>
    <t>COMP48-MOD-WW</t>
  </si>
  <si>
    <t>4.36 qt., 20" x 7" Rectangular Straight Sided Salad Bar Bowl, 3" Deep, Bugambilia® MOD Smooth Finish, White</t>
  </si>
  <si>
    <t>015846008172</t>
  </si>
  <si>
    <t>COMP48WW</t>
  </si>
  <si>
    <t>4.36 qt., 20" x 7" Rectangular Straight Sided Salad Bar Bowl, 3" Deep, Bugambilia® Classic Finish, White</t>
  </si>
  <si>
    <t>015846008189</t>
  </si>
  <si>
    <t>COMP49</t>
  </si>
  <si>
    <t>Comp Rectangle 8.00" x 7.00" x 3.00"</t>
  </si>
  <si>
    <t>COMP49-MOD-WW</t>
  </si>
  <si>
    <t>1.74 qt., 8" x 7" Rectangular Straight Sided Salad Bar Bowl, 3" Deep, Bugambilia® MOD Smooth Finish, White</t>
  </si>
  <si>
    <t>015846008196</t>
  </si>
  <si>
    <t>COMP49WW</t>
  </si>
  <si>
    <t>1.74 qt., 8" x 7" Rectangular Straight Sided Salad Bar Bowl, 3" Deep, Bugambilia® Classic Finish, White</t>
  </si>
  <si>
    <t>015846008202</t>
  </si>
  <si>
    <t>COMP50-MOD-WW</t>
  </si>
  <si>
    <t>4.74 qt., 19" x 6" Rectangular Straight Sided Salad Bar Bowl, 4" Deep, Bugambilia® MOD Smooth Finish, White</t>
  </si>
  <si>
    <t>015846008219</t>
  </si>
  <si>
    <t>COMP50WW</t>
  </si>
  <si>
    <t>4.74 qt., 19" x 6" Rectangular Straight Sided Salad Bar Bowl, 4" Deep, Bugambilia® Classic Finish, White</t>
  </si>
  <si>
    <t>015846008226</t>
  </si>
  <si>
    <t>COMP51-MOD-WW</t>
  </si>
  <si>
    <t>2.87 qt., 11.5" x 6" Rectangular Straight Sided Salad Bar Bowl, 4" Deep, Bugambilia® MOD Smooth Finish, White</t>
  </si>
  <si>
    <t>015846007632</t>
  </si>
  <si>
    <t>COMP51WW</t>
  </si>
  <si>
    <t>2.87 qt., 11.5" x 6" Rectangular Straight Sided Salad Bar Bowl, 4" Deep, Bugambilia® Classic Finish, White</t>
  </si>
  <si>
    <t>015846007649</t>
  </si>
  <si>
    <t>COMP52-MOD-WW</t>
  </si>
  <si>
    <t>5.73 qt., 23" x 6" Rectangular Straight Sided Salad Bar Bowl, 4" Deep, Bugambilia® MOD Smooth Finish, White</t>
  </si>
  <si>
    <t>015846007656</t>
  </si>
  <si>
    <t>COMP52WW</t>
  </si>
  <si>
    <t>5.73 qt., 23" x 6" Rectangular Straight Sided Salad Bar Bowl, 4" Deep, Bugambilia® Classic Finish, White</t>
  </si>
  <si>
    <t>015846007663</t>
  </si>
  <si>
    <t>COMP53-MOD-WW</t>
  </si>
  <si>
    <t>2.60 qt., 6.81" x 6.13" Rectangular Straight Sided Salad Bar Bowl, 6" Deep, Bugambilia® MOD Smooth Finish, White</t>
  </si>
  <si>
    <t>015846007670</t>
  </si>
  <si>
    <t>COMP53WW</t>
  </si>
  <si>
    <t>2.60 qt., 6.81" x 6.13" Rectangular Straight Sided Salad Bar Bowl, 6" Deep, Bugambilia® Classic Finish, White</t>
  </si>
  <si>
    <t>015846007687</t>
  </si>
  <si>
    <t>COMP54-MOD-WW</t>
  </si>
  <si>
    <t>3.55 qt., 10.25" x 5.56" Rectangular Straight Sided Salad Bar Bowl, 6" Deep, Bugambilia® MOD Smooth Finish, White</t>
  </si>
  <si>
    <t>015846007694</t>
  </si>
  <si>
    <t>COMP54WW</t>
  </si>
  <si>
    <t>3.55 qt., 10.25" x 5.56" Rectangular Straight Sided Salad Bar Bowl, 6" Deep, Bugambilia® Classic Finish, White</t>
  </si>
  <si>
    <t>015846007700</t>
  </si>
  <si>
    <t>COMP55-MOD-WW</t>
  </si>
  <si>
    <t>7.82 qt., 20.5" x 6.13" Rectangular Straight Sided Salad Bar Bowl, 6" Deep, Bugambilia® MOD Smooth Finish, White</t>
  </si>
  <si>
    <t>015846007717</t>
  </si>
  <si>
    <t>COMP55WW</t>
  </si>
  <si>
    <t>7.82 qt., 20.5" x 6.13" Rectangular Straight Sided Salad Bar Bowl, 6" Deep, Bugambilia® Classic Finish, White</t>
  </si>
  <si>
    <t>015846007724</t>
  </si>
  <si>
    <t>COMP56-MOD-WW</t>
  </si>
  <si>
    <t>16.30 qt., 20.5" x 12.75" Rectangular Straight Sided Salad Bar Bowl, 6" Deep, Bugambilia® MOD Smooth Finish, White</t>
  </si>
  <si>
    <t>015846008233</t>
  </si>
  <si>
    <t>COMP56WW</t>
  </si>
  <si>
    <t>16.30 qt., 20.5" x 12.75" Rectangular Straight Sided Salad Bar Bowl, 6" Deep, Bugambilia® Classic Finish, White</t>
  </si>
  <si>
    <t>015846008240</t>
  </si>
  <si>
    <t>COMP57-MOD-WW</t>
  </si>
  <si>
    <t>3.05 qt., 8.5" x 5.75" Rectangular Straight Sided Salad Bar Bowl, 6" Deep, Bugambilia® MOD Smooth Finish, White</t>
  </si>
  <si>
    <t>015846008257</t>
  </si>
  <si>
    <t>COMP57WW</t>
  </si>
  <si>
    <t>3.05 qt., 8.5" x 5.75" Rectangular Straight Sided Salad Bar Bowl, 6" Deep, Bugambilia® Classic Finish, White</t>
  </si>
  <si>
    <t>015846008264</t>
  </si>
  <si>
    <t>COMP58-MOD-WW</t>
  </si>
  <si>
    <t>6.09 qt., 17" x 5.75" Rectangular Straight Sided Salad Bar Bowl, 6" Deep, Bugambilia® MOD Smooth Finish, White</t>
  </si>
  <si>
    <t>015846008271</t>
  </si>
  <si>
    <t>COMP58WW</t>
  </si>
  <si>
    <t>6.09 qt., 17" x 5.75" Rectangular Straight Sided Salad Bar Bowl, 6" Deep, Bugambilia® Classic Finish, White</t>
  </si>
  <si>
    <t>015846008288</t>
  </si>
  <si>
    <t>COMP59-MOD-WW</t>
  </si>
  <si>
    <t>7.90 qt., 19.5" x 9.75" Rectangular Straight Sided Salad Bar Bowl, 4" Deep, Bugambilia® MOD Smooth Finish, White</t>
  </si>
  <si>
    <t>015846008295</t>
  </si>
  <si>
    <t>COMP59WW</t>
  </si>
  <si>
    <t>7.90 qt., 19.5" x 9.75" Rectangular Straight Sided Salad Bar Bowl, 4" Deep, Bugambilia® Classic Finish, White</t>
  </si>
  <si>
    <t>015846008301</t>
  </si>
  <si>
    <t>COMP60-MOD-WW</t>
  </si>
  <si>
    <t>2.84 qt., 9.75" x 7" Rectangular Straight Sided Salad Bar Bowl, 4" Deep, Bugambilia® MOD Smooth Finish, White</t>
  </si>
  <si>
    <t>015846008318</t>
  </si>
  <si>
    <t>COMP60WW</t>
  </si>
  <si>
    <t>2.84 qt., 9.75" x 7" Rectangular Straight Sided Salad Bar Bowl, 4" Deep, Bugambilia® Classic Finish, White</t>
  </si>
  <si>
    <t>015846008325</t>
  </si>
  <si>
    <t>COS01</t>
  </si>
  <si>
    <t>21.35" x 13.47" Single Collar to fit B Tiles, Max 3.35" Min 1.42" Deep</t>
  </si>
  <si>
    <t>COS01-MOD-</t>
  </si>
  <si>
    <t>CR001</t>
  </si>
  <si>
    <t>13.5 oz., 19" x 3.7" S Canoe, 1.2" Deep</t>
  </si>
  <si>
    <t>CR001-MOD-</t>
  </si>
  <si>
    <t>CRD02</t>
  </si>
  <si>
    <t>5 oz., 4.7" Small Round Condiment Bowl, 2.2" Deep</t>
  </si>
  <si>
    <t>CRD02-MOD-</t>
  </si>
  <si>
    <t>CRD03</t>
  </si>
  <si>
    <t>8.45 oz., 5.5" M Round Condiment Bowl, 2.7" Deep</t>
  </si>
  <si>
    <t>CRD03-MOD-</t>
  </si>
  <si>
    <t>CRD04</t>
  </si>
  <si>
    <t>11.84 oz., 6.3" L Round Condiment Bowl, 3.1" Deep</t>
  </si>
  <si>
    <t>CRD04-MOD-</t>
  </si>
  <si>
    <t>CUB01-</t>
  </si>
  <si>
    <t>Bugambilia® Mondrian Risers</t>
  </si>
  <si>
    <t>13” x 13” Resin-Coated Aluminum Riser, 6.75” Tall, Bugambilia Classic Mondrian Risers</t>
  </si>
  <si>
    <t>015846003368</t>
  </si>
  <si>
    <t>CUB01-MOD-</t>
  </si>
  <si>
    <t>13” x 13” Resin-Coated Aluminum Riser, 6.75” Tall, Bugambilia Mod Mondrian Risers</t>
  </si>
  <si>
    <t>015846003375</t>
  </si>
  <si>
    <t>CUB01-MOD-WW</t>
  </si>
  <si>
    <t>Bugambilia Mondrian Risers</t>
  </si>
  <si>
    <t>13" L x 6.75" H White, Resin-Coated Aluminum, Mondrian Riser, Bugambilia, (MOD Finish) Mondrian Risers</t>
  </si>
  <si>
    <t>CUB01-WW</t>
  </si>
  <si>
    <t>13" L x 6.75" H White, Resin-Coated Aluminum, Mondrian Riser, Bugambilia, (Classic Finish) Mondrian Risers</t>
  </si>
  <si>
    <t>CUB02-</t>
  </si>
  <si>
    <t>11” x 11” Resin-Coated Aluminum Riser, 10.75” Tall, Bugambilia Classic Mondrian Risers</t>
  </si>
  <si>
    <t>015846003382</t>
  </si>
  <si>
    <t>CUB02-MOD-</t>
  </si>
  <si>
    <t>11” x 11” Resin-Coated Aluminum Riser, 10.75” Tall, Bugambilia Mod Mondrian Risers</t>
  </si>
  <si>
    <t>015846003399</t>
  </si>
  <si>
    <t>CUB02-MOD-WW</t>
  </si>
  <si>
    <t>11" L x 10.75" H White, Resin-Coated Aluminum, Mondrian Riser, Bugambilia, (MOD Finish) Mondrian Risers</t>
  </si>
  <si>
    <t>CUB02-WW</t>
  </si>
  <si>
    <t>11" L x 10.75" H White, Resin-Coated Aluminum, Mondrian Riser, Bugambilia, (Classic Finish) Mondrian Risers</t>
  </si>
  <si>
    <t>CUB03-</t>
  </si>
  <si>
    <t>10” x 10” Resin-Coated Aluminum Riser, 14.5” Tall, Bugambilia Classic Mondrian Risers</t>
  </si>
  <si>
    <t>015846003405</t>
  </si>
  <si>
    <t>CUB03-MOD-</t>
  </si>
  <si>
    <t>10” x 10” Resin-Coated Aluminum Riser, 14.5” Tall, Bugambilia Mod Mondrian Risers</t>
  </si>
  <si>
    <t>015846003412</t>
  </si>
  <si>
    <t>CUB03-MOD-WW</t>
  </si>
  <si>
    <t>10" L x 14.5" H White, Resin-Coated Aluminum, Mondrian Riser, Bugambilia, (MOD Finish) Mondrian Risers</t>
  </si>
  <si>
    <t>CUB03-WW</t>
  </si>
  <si>
    <t>10" L x 14.5" H White, Resin-Coated Aluminum, Mondrian Riser, Bugambilia, (Classic Finish) Mondrian Risers</t>
  </si>
  <si>
    <t>CZ000</t>
  </si>
  <si>
    <t>2.5 oz., 4.5" x 3.4" Mexican Cazuela #0, 1.2" Deep</t>
  </si>
  <si>
    <t>015845577433</t>
  </si>
  <si>
    <t>CZ001</t>
  </si>
  <si>
    <t>7.4 oz., 6.7" x 5.5" Mexican Cazuela #1, 1.8" Deep</t>
  </si>
  <si>
    <t>015845556971</t>
  </si>
  <si>
    <t>CZ002</t>
  </si>
  <si>
    <t>1.6 qt., 11" x 7.9" Mexican Cazuela #2, 3.5" Deep</t>
  </si>
  <si>
    <t>CZ002-MOD-</t>
  </si>
  <si>
    <t>CZ003</t>
  </si>
  <si>
    <t>2.1 qt., 13" x 9.8" Mexican Cazuela #3, 4.3" Deep</t>
  </si>
  <si>
    <t>015845566659</t>
  </si>
  <si>
    <t>CZ004</t>
  </si>
  <si>
    <t>5.2 qt., 16.5" x 12.6" Mexican Cazuela #4, 5.1" Deep</t>
  </si>
  <si>
    <t>015845559897</t>
  </si>
  <si>
    <t>CZ005</t>
  </si>
  <si>
    <t>5.5 qt., 18.9" x 14.6" Mexican Cazuela #5, 4.7" Deep</t>
  </si>
  <si>
    <t>015845583014</t>
  </si>
  <si>
    <t>CZ006</t>
  </si>
  <si>
    <t>12.2 qt., 21.6" x 19.3" Mexican Cazuela #6, 4.7" Deep</t>
  </si>
  <si>
    <t>015845583021</t>
  </si>
  <si>
    <t>DR001</t>
  </si>
  <si>
    <t>12" X Small Round Disc, 0.4" Deep</t>
  </si>
  <si>
    <t>DR001-MOD-</t>
  </si>
  <si>
    <t>DR002</t>
  </si>
  <si>
    <t>14.25" Small Round Disc , 0.4" Deep</t>
  </si>
  <si>
    <t>DR002-MOD-</t>
  </si>
  <si>
    <t>DR003</t>
  </si>
  <si>
    <t>15.75" Medium Round Disc , 0.4" Deep</t>
  </si>
  <si>
    <t>DR003-MOD-</t>
  </si>
  <si>
    <t>DR004</t>
  </si>
  <si>
    <t>17.75" Large Round Disc , 0.4" Deep</t>
  </si>
  <si>
    <t>DR004-MOD-</t>
  </si>
  <si>
    <t>DR005</t>
  </si>
  <si>
    <t>23.7" X Large Round Disc, 0.4" Deep</t>
  </si>
  <si>
    <t>DR005-MOD-</t>
  </si>
  <si>
    <t>DR006</t>
  </si>
  <si>
    <t>30" XX Large Round Disc, 0.6" Deep</t>
  </si>
  <si>
    <t>DR006-MOD-</t>
  </si>
  <si>
    <t>DR201</t>
  </si>
  <si>
    <t>12.2" X Small Round Disc with Rim, 0.4" Deep</t>
  </si>
  <si>
    <t>DR201-MOD-</t>
  </si>
  <si>
    <t>DR202</t>
  </si>
  <si>
    <t>14.4" Small Round Disc with Rim, 0.4" Deep</t>
  </si>
  <si>
    <t>DR202-MOD-</t>
  </si>
  <si>
    <t>DR203-MOD-</t>
  </si>
  <si>
    <t>15.7" Medium Round Disc with Rim, 0.4" Deep</t>
  </si>
  <si>
    <t>DR203WW</t>
  </si>
  <si>
    <t>015845531695</t>
  </si>
  <si>
    <t>DR204</t>
  </si>
  <si>
    <t>17.7" Large Round Disc with Rim, 0.4" Deep</t>
  </si>
  <si>
    <t>DR204-MOD-</t>
  </si>
  <si>
    <t>DR205</t>
  </si>
  <si>
    <t>20" XL Large Round Disc with Rim, 0.4" Deep</t>
  </si>
  <si>
    <t>DR205-MOD-</t>
  </si>
  <si>
    <t>DR206</t>
  </si>
  <si>
    <t>23.9" XX Large Round Disc with Rim, 0.4" Deep</t>
  </si>
  <si>
    <t>DR206-MOD-</t>
  </si>
  <si>
    <t>DS102</t>
  </si>
  <si>
    <t>13.8" Small Square Disc , 0.5" Deep</t>
  </si>
  <si>
    <t>DS102-MOD-</t>
  </si>
  <si>
    <t>DS103</t>
  </si>
  <si>
    <t>15.7" Medium Square Disc , 0.5" Deep</t>
  </si>
  <si>
    <t>DS103-MOD-</t>
  </si>
  <si>
    <t>DS104</t>
  </si>
  <si>
    <t>17.7" Large Square Disc , 0.5" Deep</t>
  </si>
  <si>
    <t>DS104-MOD-</t>
  </si>
  <si>
    <t>DS202</t>
  </si>
  <si>
    <t>13.8" S Square Disc with Rim, 0.4" Deep</t>
  </si>
  <si>
    <t>DS202-MOD-</t>
  </si>
  <si>
    <t>DS203</t>
  </si>
  <si>
    <t>15.7" M Square Disc with Rim, 0.4" Deep</t>
  </si>
  <si>
    <t>DS203-MOD-</t>
  </si>
  <si>
    <t>DS204</t>
  </si>
  <si>
    <t>17.7" L Square Disc with Rim, 0.4" Deep</t>
  </si>
  <si>
    <t>DS204-MOD-</t>
  </si>
  <si>
    <t>DT102</t>
  </si>
  <si>
    <t>13.5" S Triangular Disc, 0.5" Deep</t>
  </si>
  <si>
    <t>DT102-MOD-</t>
  </si>
  <si>
    <t>DT103-MOD-</t>
  </si>
  <si>
    <t>15.75" M Triangular Disc, 0.5" Deep</t>
  </si>
  <si>
    <t>DT103WW</t>
  </si>
  <si>
    <t>015845537536</t>
  </si>
  <si>
    <t>DT104</t>
  </si>
  <si>
    <t>17.5" L Triangular Disc, 0.5" Deep</t>
  </si>
  <si>
    <t>DT104-MOD-</t>
  </si>
  <si>
    <t>DT105</t>
  </si>
  <si>
    <t>21" XL Triangular Disc, 0.5" Deep</t>
  </si>
  <si>
    <t>DT105-MOD-</t>
  </si>
  <si>
    <t>DT200</t>
  </si>
  <si>
    <t>4.5" XXS Triangle Disc</t>
  </si>
  <si>
    <t>DT200-MOD-</t>
  </si>
  <si>
    <t>DT201-MOD-</t>
  </si>
  <si>
    <t>6"x6" Triangle Buffet Platter, 1/2" Deep</t>
  </si>
  <si>
    <t>DT201WW</t>
  </si>
  <si>
    <t>015845536584</t>
  </si>
  <si>
    <t>DU001</t>
  </si>
  <si>
    <t>10.2" x 6.2" X Small Rectangular Disc, 0.5" Deep</t>
  </si>
  <si>
    <t>DU001-MOD-</t>
  </si>
  <si>
    <t>DU002</t>
  </si>
  <si>
    <t>13.5" x 8" Small Rectangular Disc, 0.5" Deep</t>
  </si>
  <si>
    <t>DU002-MOD-</t>
  </si>
  <si>
    <t>DU004</t>
  </si>
  <si>
    <t>17.7" x 13.7" Large Rectangular Disc, 0.5" Deep</t>
  </si>
  <si>
    <t>DU004-MOD-</t>
  </si>
  <si>
    <t>DU005</t>
  </si>
  <si>
    <t>24" x 6" Rectangular Disc</t>
  </si>
  <si>
    <t>DU005-MOD-</t>
  </si>
  <si>
    <t>DU201</t>
  </si>
  <si>
    <t>10.2" x 6.3" XS Rectangular Disc with Rim, 0.4" Deep</t>
  </si>
  <si>
    <t>DU201-MOD-</t>
  </si>
  <si>
    <t>DU202</t>
  </si>
  <si>
    <t>13.6" x 7.9" S Rectangular Disc with Rim, 0.4" Deep</t>
  </si>
  <si>
    <t>DU202-MOD-</t>
  </si>
  <si>
    <t>DU204</t>
  </si>
  <si>
    <t>17.7" x 13.8" L Rectangular Disc with Rim, 0.4" Deep</t>
  </si>
  <si>
    <t>DU204-MOD-</t>
  </si>
  <si>
    <t>ENP03</t>
  </si>
  <si>
    <t>10.25" x 6.25" Rectangle Bowl</t>
  </si>
  <si>
    <t>015845530988</t>
  </si>
  <si>
    <t>ENP25</t>
  </si>
  <si>
    <t>13" x 6" Round Bowl</t>
  </si>
  <si>
    <t>015845531152</t>
  </si>
  <si>
    <t>ENP33</t>
  </si>
  <si>
    <t>8.5" x 4" Round Bowl</t>
  </si>
  <si>
    <t>015845531039</t>
  </si>
  <si>
    <t>FO000</t>
  </si>
  <si>
    <t>2.75 oz., 11" x 3" Oval Fruit Bowl, 0.75" Deep</t>
  </si>
  <si>
    <t>FO000-MOD-</t>
  </si>
  <si>
    <t>FO001</t>
  </si>
  <si>
    <t>25.3 oz., 21.5" x 6.7" XS Oval Fruit Bowl, 1.25" Deep</t>
  </si>
  <si>
    <t>FO001-MOD-</t>
  </si>
  <si>
    <t>FO002</t>
  </si>
  <si>
    <t>2.1 qt., 25" x 8.2" S Oval Fruit Bowl, 1.7" Deep</t>
  </si>
  <si>
    <t>FO002-MOD-</t>
  </si>
  <si>
    <t>FO003</t>
  </si>
  <si>
    <t>3.4 qt., 27.5" x 9.7" M Oval Fruit Bowl, 2" Deep</t>
  </si>
  <si>
    <t>FO003-MOD-</t>
  </si>
  <si>
    <t>FO004</t>
  </si>
  <si>
    <t>5.8 qt., 30" x 11.5" L Oval Fruit Bowl, 3.5" Deep</t>
  </si>
  <si>
    <t>FO004-MOD-</t>
  </si>
  <si>
    <t>FOD03</t>
  </si>
  <si>
    <t>2.6 qt., 14" x 10.5" Medium Deep Oval Bowl, 3.2" Deep</t>
  </si>
  <si>
    <t>FOD03-MOD-</t>
  </si>
  <si>
    <t>FOD04</t>
  </si>
  <si>
    <t>5.8 qt., 15.2" x 12.5" Large Deep Oval Bowl, 4" Deep</t>
  </si>
  <si>
    <t>FOD04-MOD-</t>
  </si>
  <si>
    <t>FRD04</t>
  </si>
  <si>
    <t>10" x 4" Large Round Bowl</t>
  </si>
  <si>
    <t>FRD04-MOD-</t>
  </si>
  <si>
    <t>FRD12</t>
  </si>
  <si>
    <t>8.45 oz., 7.09" S Round Concentric Deep Bowl, 1.97" Deep</t>
  </si>
  <si>
    <t>FRD12-MOD-</t>
  </si>
  <si>
    <t>FRD13</t>
  </si>
  <si>
    <t>2.7 qt., 13.78" Med. Round Concentric Deep Bowl, 3.54" Deep</t>
  </si>
  <si>
    <t>FRD13-MOD-</t>
  </si>
  <si>
    <t>FRD14</t>
  </si>
  <si>
    <t>4.9 qt., 16.14" L Round Concentric Deep Bowl, 4.72" Deep</t>
  </si>
  <si>
    <t>FRD14-MOD-</t>
  </si>
  <si>
    <t>FRD15</t>
  </si>
  <si>
    <t>8.5 qt., 17.72" XL Round Concentric Deep Bowl, 5.12" Deep</t>
  </si>
  <si>
    <t>FRD15-MOD-</t>
  </si>
  <si>
    <t>FRD21</t>
  </si>
  <si>
    <t>17 oz., 5" XS Deep Miami Round Bowl, 3" Deep</t>
  </si>
  <si>
    <t>FRD21BB</t>
  </si>
  <si>
    <t>015845530803</t>
  </si>
  <si>
    <t>FRD21-MOD-</t>
  </si>
  <si>
    <t>FRD22</t>
  </si>
  <si>
    <t>1.5 qt., 7" S Deep Miami Round Bowl, 4.5" Deep</t>
  </si>
  <si>
    <t>FRD22BB</t>
  </si>
  <si>
    <t>015845541274</t>
  </si>
  <si>
    <t>FRD22-MOD-</t>
  </si>
  <si>
    <t>FRD23</t>
  </si>
  <si>
    <t>2.5 qt., 8.5" M Deep Miami Round Bowl, 5.25" Deep</t>
  </si>
  <si>
    <t>FRD23BB</t>
  </si>
  <si>
    <t>015845541069</t>
  </si>
  <si>
    <t>FRD23-MOD-</t>
  </si>
  <si>
    <t>FRD24</t>
  </si>
  <si>
    <t>3.8 qt., 10" L Deep Miami Round Bowl, 6" Deep</t>
  </si>
  <si>
    <t>FRD24-MOD-</t>
  </si>
  <si>
    <t>FRD25-MOD-</t>
  </si>
  <si>
    <t>11.6 qt., 13.6" XXL Deep Texas Round Bowl, 8.6" Deep</t>
  </si>
  <si>
    <t>FRD25WW</t>
  </si>
  <si>
    <t>015845531787</t>
  </si>
  <si>
    <t>FRD31</t>
  </si>
  <si>
    <t>20.29 oz., 5.4" XS Deep Texas Round Bowl, 2.9" Deep</t>
  </si>
  <si>
    <t>FRD31-MOD-</t>
  </si>
  <si>
    <t>FRD32</t>
  </si>
  <si>
    <t>2.1 qt., 7.5" S Deep Texas Round Bowl, 4.5" Deep</t>
  </si>
  <si>
    <t>FRD32-MOD-</t>
  </si>
  <si>
    <t>FRD33</t>
  </si>
  <si>
    <t>3.2 qt., 8.8" M Deep Texas Round Bowl, 5.1" Deep</t>
  </si>
  <si>
    <t>FRD33-MOD-</t>
  </si>
  <si>
    <t>FRD34</t>
  </si>
  <si>
    <t>4.2 qt., 10" L Deep Texas Round Bowl, 5.9" Deep</t>
  </si>
  <si>
    <t>FRD34-MOD-</t>
  </si>
  <si>
    <t>FRD35</t>
  </si>
  <si>
    <t>7.4 qt., 11.8" XL Deep Texas Round Bowl, 7.3" Deep</t>
  </si>
  <si>
    <t>FRD35-MOD-</t>
  </si>
  <si>
    <t>FRD36</t>
  </si>
  <si>
    <t>11.6 qt., 13.5" XL Deep Miami Round Bowl, 8.5" Deep</t>
  </si>
  <si>
    <t>FRD36BB</t>
  </si>
  <si>
    <t>015845531978</t>
  </si>
  <si>
    <t>FRD36-MOD-</t>
  </si>
  <si>
    <t>FRD41</t>
  </si>
  <si>
    <t>10.14 oz., 5.9" XS Sphere, 5.2" Deep</t>
  </si>
  <si>
    <t>FRD41-MOD-</t>
  </si>
  <si>
    <t>FRD42</t>
  </si>
  <si>
    <t>20.29 oz., 7.9" S Sphere, 6.7" Deep</t>
  </si>
  <si>
    <t>FRD42-MOD-</t>
  </si>
  <si>
    <t>FRD43</t>
  </si>
  <si>
    <t>1.2 qt., 9.8" M Sphere, 8.3" Deep</t>
  </si>
  <si>
    <t>FRD43-MOD-</t>
  </si>
  <si>
    <t>FRD44</t>
  </si>
  <si>
    <t>2.1 qt., 11.8" L Sphere, 9.8" Deep</t>
  </si>
  <si>
    <t>FRD44-MOD-</t>
  </si>
  <si>
    <t>FRD45</t>
  </si>
  <si>
    <t>4.8 qt., 13.8" XL Sphere, 11.4" Deep</t>
  </si>
  <si>
    <t>FRD45-MOD-</t>
  </si>
  <si>
    <t>FRS41</t>
  </si>
  <si>
    <t>12.7 oz., 6.5" XS Shallow Sphere Bowl , 2.68" Deep</t>
  </si>
  <si>
    <t>FRS41-MOD-</t>
  </si>
  <si>
    <t>FRS42-MOD-</t>
  </si>
  <si>
    <t>25.4 oz., 8.6" S Shallow Sphere Bowl , 3.5" Deep</t>
  </si>
  <si>
    <t>FRS42WW</t>
  </si>
  <si>
    <t>015845530957</t>
  </si>
  <si>
    <t>FRS43-MOD-</t>
  </si>
  <si>
    <t>1.7 qt., 10.6" M Shallow Sphere Bowl , 4.53" Deep</t>
  </si>
  <si>
    <t>FRS43WW</t>
  </si>
  <si>
    <t>015845530759</t>
  </si>
  <si>
    <t>FRS44-MOD-</t>
  </si>
  <si>
    <t>3.7 qt., 12.8" L Shallow Sphere Bowl , 5.45" Deep</t>
  </si>
  <si>
    <t>FRS44WW</t>
  </si>
  <si>
    <t>015845530421</t>
  </si>
  <si>
    <t>FRS45</t>
  </si>
  <si>
    <t>5.9 qt., 15" XL Shallow Sphere Bowl , 6.5" Deep</t>
  </si>
  <si>
    <t>FRS45-MOD-</t>
  </si>
  <si>
    <t>FRW02</t>
  </si>
  <si>
    <t>25.3 oz., 12.2" S Wok, 1.2" Deep</t>
  </si>
  <si>
    <t>FRW02-MOD-</t>
  </si>
  <si>
    <t>FRW03</t>
  </si>
  <si>
    <t>1.9 qt., 15.2" M Wok, 2" Deep</t>
  </si>
  <si>
    <t>FRW03-MOD-</t>
  </si>
  <si>
    <t>FRW04</t>
  </si>
  <si>
    <t>3.7 qt., 18.5" L Wok, 2.75" Deep</t>
  </si>
  <si>
    <t>FRW04-MOD-</t>
  </si>
  <si>
    <t>FRW05</t>
  </si>
  <si>
    <t>7.7 qt., 22.5" XL Wok, 3.7" Deep</t>
  </si>
  <si>
    <t>FRW05-MOD-</t>
  </si>
  <si>
    <t>FRW12</t>
  </si>
  <si>
    <t>3.7 qt., 15.75" x 13" S Deep Wok, 4.3" Deep</t>
  </si>
  <si>
    <t>FRW12-MOD-</t>
  </si>
  <si>
    <t>FRW13</t>
  </si>
  <si>
    <t>9.4 qt., 19.5" x 16.15" M Deep Wok, 5.3" Deep</t>
  </si>
  <si>
    <t>FRW13-MOD-</t>
  </si>
  <si>
    <t>FRW14</t>
  </si>
  <si>
    <t>15.3 qt., 23.4" x 19.3" L Deep Wok, 6.5" Deep</t>
  </si>
  <si>
    <t>FRW14-MOD-</t>
  </si>
  <si>
    <t>FRW15</t>
  </si>
  <si>
    <t>22.4 qt., 28.1" x 23.2" XL Deep Wok, 7.7" Deep</t>
  </si>
  <si>
    <t>FRW15-MOD-</t>
  </si>
  <si>
    <t>FS000</t>
  </si>
  <si>
    <t>1.2 oz., 3" XXS Square Plate, 0.5" Deep</t>
  </si>
  <si>
    <t>FS000-MOD-</t>
  </si>
  <si>
    <t>1.2 oz., 3" XXS Square Plate, 0.5" Deep in Bugambilia® MOD smooth finish</t>
  </si>
  <si>
    <t>FS001</t>
  </si>
  <si>
    <t>2.7 oz., 4.2" XS Square Plate, 0.7" Deep</t>
  </si>
  <si>
    <t>FS001-MOD-</t>
  </si>
  <si>
    <t>2.7 oz., 4.2" XS Square Plate, 0.7" Deep in Bugambilia® MOD smooth finish</t>
  </si>
  <si>
    <t>FS002</t>
  </si>
  <si>
    <t>11.7 oz., 7.7" S Square Plate, 1.2" Deep</t>
  </si>
  <si>
    <t>FS002-MOD-</t>
  </si>
  <si>
    <t>11.7 oz., 7.7" S Square Plate, 1.2" Deep in Bugambilia® MOD smooth finish</t>
  </si>
  <si>
    <t>FS003</t>
  </si>
  <si>
    <t>1.7 qt., 11.7" M Square Fruit Bowl, 2.7" Deep</t>
  </si>
  <si>
    <t>FS003-MOD-</t>
  </si>
  <si>
    <t>FS004</t>
  </si>
  <si>
    <t>3.2 qt., 15.2" L Square Fruit Bowl, 4.2" Deep</t>
  </si>
  <si>
    <t>FS004-MOD-</t>
  </si>
  <si>
    <t>FS008</t>
  </si>
  <si>
    <t>10.6 qt., 19.7" XX L Square Fruit Bowl, 4" Deep</t>
  </si>
  <si>
    <t>FS008BB</t>
  </si>
  <si>
    <t>015845530902</t>
  </si>
  <si>
    <t>FS008-MOD-</t>
  </si>
  <si>
    <t>FSD03</t>
  </si>
  <si>
    <t>3.7 qt., 11.2" M Deep Square Bowl, 3.7" Deep</t>
  </si>
  <si>
    <t>FSD03-MOD-</t>
  </si>
  <si>
    <t>FSD04</t>
  </si>
  <si>
    <t>5 qt., 12.2" L Deep Square Bowl, 3.7" Deep</t>
  </si>
  <si>
    <t>FSD04-MOD-</t>
  </si>
  <si>
    <t>FU002-MOD-</t>
  </si>
  <si>
    <t>20.2 oz., 10.5" x 6.7" S Rectangular Fruit Bowl, 1.5" Deep</t>
  </si>
  <si>
    <t>FU002WW</t>
  </si>
  <si>
    <t>015845540406</t>
  </si>
  <si>
    <t>FU003</t>
  </si>
  <si>
    <t>1.3 qt., 15.5" x 8" M Rectangular Fruit Bowl, 2.25" Deep</t>
  </si>
  <si>
    <t>FU003-MOD-</t>
  </si>
  <si>
    <t>FU004</t>
  </si>
  <si>
    <t>2.1 qt., 21" x 9.5" L Rectangular Fruit Bowl, 4" Deep</t>
  </si>
  <si>
    <t>FU004-MOD-</t>
  </si>
  <si>
    <t>FU005</t>
  </si>
  <si>
    <t>3.4 qt., 26.2" x 12.4" XL Rectangular Fruit Bowl, 4.7" Deep</t>
  </si>
  <si>
    <t>FU005-MOD-</t>
  </si>
  <si>
    <t>FU008</t>
  </si>
  <si>
    <t>3.7 qt., 31.5" x 14" XXL Rectangular Fruit Bowl, 5.9" Deep</t>
  </si>
  <si>
    <t>FU008-MOD-</t>
  </si>
  <si>
    <t>FUL02</t>
  </si>
  <si>
    <t>1.6 qt., 9.5" x 8" S Rectangular Fruit Bowl w/Lip, 2" Deep</t>
  </si>
  <si>
    <t>FUL02-MOD-</t>
  </si>
  <si>
    <t>FUL03</t>
  </si>
  <si>
    <t>2.1 qt., 14.25" x 9.75" M Rectangular Fruit Bowl w/Lip, 2.7" Deep</t>
  </si>
  <si>
    <t>FUL03-MOD-</t>
  </si>
  <si>
    <t>FUL04</t>
  </si>
  <si>
    <t>4.2 qt., 21" x 12" L Rectangular Fruit Bowl w/Lip, 4.7" Deep</t>
  </si>
  <si>
    <t>FUL04BB</t>
  </si>
  <si>
    <t>015845530773</t>
  </si>
  <si>
    <t>FUL04-MOD-</t>
  </si>
  <si>
    <t>GB001</t>
  </si>
  <si>
    <t>5 oz., 6.25" x 2.75" Gravy Boat, 2.75" Deep</t>
  </si>
  <si>
    <t>GB001-MOD-</t>
  </si>
  <si>
    <t>GB002</t>
  </si>
  <si>
    <t>6 oz., 7" x 2.75" Gravy Boat, 2.5" Deep</t>
  </si>
  <si>
    <t>GB002-MOD-</t>
  </si>
  <si>
    <t>GB003</t>
  </si>
  <si>
    <t>10.25 oz., 9" x 4.25" Gravy Boat, 2.75" Deep</t>
  </si>
  <si>
    <t>GB003-MOD-</t>
  </si>
  <si>
    <t>IB015</t>
  </si>
  <si>
    <t>6.3 qt., XL Oval Ice Bucket , 9" Tall</t>
  </si>
  <si>
    <t>IB015-MOD-</t>
  </si>
  <si>
    <t>IBR03</t>
  </si>
  <si>
    <t>IBR03-MOD-</t>
  </si>
  <si>
    <t>IH1</t>
  </si>
  <si>
    <t>4.3 qt., 20.87" x 12.8" Full Size Food Pan 1/1 x 1.5", 1.57" Deep</t>
  </si>
  <si>
    <t>IH1/22</t>
  </si>
  <si>
    <t>1.6 qt., 12.8" x 10.43" Half Size Food Pan 1/2 x 1.5", 1.57" Deep</t>
  </si>
  <si>
    <t>IH1/22-MOD-</t>
  </si>
  <si>
    <t>IH1/2DBB</t>
  </si>
  <si>
    <t>6.3 qt., 10.43" x 12.8" Half Size Deep Food Pan 1/2 x 4", 3.94" Deep</t>
  </si>
  <si>
    <t>015845531565</t>
  </si>
  <si>
    <t>IH1/2D-MOD-</t>
  </si>
  <si>
    <t>IH1/2DWW</t>
  </si>
  <si>
    <t>015845530216</t>
  </si>
  <si>
    <t>IH1/2-MOD-</t>
  </si>
  <si>
    <t>3.7 qt., 10.43" x 12.8" Half Size Food Pan 1/2 x 2.5", 2.56" Deep</t>
  </si>
  <si>
    <t>IH1/2WW</t>
  </si>
  <si>
    <t>015845530438</t>
  </si>
  <si>
    <t>IH1/3BB</t>
  </si>
  <si>
    <t>2.5 qt., 6.89" x 12.8" Third Size Food Pan, 2.56" Deep</t>
  </si>
  <si>
    <t>015845532715</t>
  </si>
  <si>
    <t>IH1/3DBB</t>
  </si>
  <si>
    <t>3.2 qt., 6.89" x 12.8" Third Size Deep Food Pan, 3.94" Deep</t>
  </si>
  <si>
    <t>015845530483</t>
  </si>
  <si>
    <t>IH1/3D-MOD-</t>
  </si>
  <si>
    <t>IH1/3DWW</t>
  </si>
  <si>
    <t>015845530193</t>
  </si>
  <si>
    <t>IH1/3L2-WW</t>
  </si>
  <si>
    <t>Food Pan Tile with Two Openings for Two Dressing Bottles, Fits  IH -Third Size Food Pan and SDB-32-PC-B and SDB-16-PC-B Bottles, 12.756" x 6.929" x 0.750", G.E.T. Classic Finish</t>
  </si>
  <si>
    <t>015846008622</t>
  </si>
  <si>
    <t>IH1/3-MOD-</t>
  </si>
  <si>
    <t>IH1/3WW</t>
  </si>
  <si>
    <t>015845530261</t>
  </si>
  <si>
    <t>IH1/4D-MOD-</t>
  </si>
  <si>
    <t>2.1 qt., 10.24" x 6.3" Quarter Size Deep Food Pan, 3.94" Deep</t>
  </si>
  <si>
    <t>IH1/4DWW</t>
  </si>
  <si>
    <t>015845530384</t>
  </si>
  <si>
    <t>IH1/4-MOD-</t>
  </si>
  <si>
    <t>1.6 qt., 10.24" x 6.3" Quarter Size Food Pan, 2.56" Deep</t>
  </si>
  <si>
    <t>IH1/4WW</t>
  </si>
  <si>
    <t>015845530360</t>
  </si>
  <si>
    <t>IH1/6DBB</t>
  </si>
  <si>
    <t>1.6 qt., 6.89" x 6.3" Sixth Size Deep Food Pan, 3.94" Deep</t>
  </si>
  <si>
    <t>015845530476</t>
  </si>
  <si>
    <t>IH1/6DDBB</t>
  </si>
  <si>
    <t>2.1 qt., 6.89" x 6.3" Sixth Size Deep Food Pan, 5.91" Deep</t>
  </si>
  <si>
    <t>015845530162</t>
  </si>
  <si>
    <t>IH1/6DD-MOD-</t>
  </si>
  <si>
    <t>IH1/6DDWW</t>
  </si>
  <si>
    <t>015845530148</t>
  </si>
  <si>
    <t>IH1/6D-MOD-</t>
  </si>
  <si>
    <t>IH1/6DWW</t>
  </si>
  <si>
    <t>015845530063</t>
  </si>
  <si>
    <t>IH1/9DBB</t>
  </si>
  <si>
    <t>25.4 oz., 4.13" x 6.89" Ninth Size Deep Food Pan, 3.94" Deep</t>
  </si>
  <si>
    <t>015845531398</t>
  </si>
  <si>
    <t>IH1/9D-MOD-</t>
  </si>
  <si>
    <t>IH1/9DWW</t>
  </si>
  <si>
    <t>015845531510</t>
  </si>
  <si>
    <t>IH1FD-MOD-</t>
  </si>
  <si>
    <t>13.7 qt., 20.87" x 12.8" Full Size Deep Food Pan 1/1 x 4", 3.94" Deep</t>
  </si>
  <si>
    <t>IH1FDWW</t>
  </si>
  <si>
    <t>015845530247</t>
  </si>
  <si>
    <t>IH1F-MOD-</t>
  </si>
  <si>
    <t>9 qt., 20.87" x 12.8" Full Size Food Pan 1/1 x 2.5", 2.56" Deep</t>
  </si>
  <si>
    <t>IH1FWW</t>
  </si>
  <si>
    <t>015845530315</t>
  </si>
  <si>
    <t>IH1-MOD-</t>
  </si>
  <si>
    <t>IH1S2/4</t>
  </si>
  <si>
    <t>4.2 qt., 20.87" x 12.8" Full Size Deep Food Pan w/ Vertical division, 1.57" Deep</t>
  </si>
  <si>
    <t>IH1S2/4-MOD-</t>
  </si>
  <si>
    <t>IH2/3</t>
  </si>
  <si>
    <t>4.4 qt., 13.58" x 12.8" Food Pan, 2.56" Deep</t>
  </si>
  <si>
    <t>IH2/3D</t>
  </si>
  <si>
    <t>7.4 qt., 13.58" x 12.8" Deep Food Pan, 3.94" Deep</t>
  </si>
  <si>
    <t>IH2/3D-MOD-</t>
  </si>
  <si>
    <t>IH2/3-MOD-</t>
  </si>
  <si>
    <t>IH2/41D</t>
  </si>
  <si>
    <t>3.2 qt., 20.67" x 6.3" Half Size Long Deep Food Pan 2/4 w/ Horizontal divider, 3.94" Deep</t>
  </si>
  <si>
    <t>IH2/41D-MOD-</t>
  </si>
  <si>
    <t>IH2/41WW</t>
  </si>
  <si>
    <t>3 qt., 20.67" x 6.3" Half Size Long Food Pan 2/4 with Horizontal divider, 2.56" Deep</t>
  </si>
  <si>
    <t>015845531220</t>
  </si>
  <si>
    <t>IH2/42</t>
  </si>
  <si>
    <t>1.5 qt., 20.87" x 6.3" Half Size Long Food Pan 2/4, 1.57" Deep</t>
  </si>
  <si>
    <t>IH2/42-MOD-</t>
  </si>
  <si>
    <t>IH2/4BB</t>
  </si>
  <si>
    <t>3.3 qt., 20.67" x 6.3" Half Size Long Food Pan 2/4 x 2.5", 2.56" Deep</t>
  </si>
  <si>
    <t>015845530322</t>
  </si>
  <si>
    <t>IH2/4DBB</t>
  </si>
  <si>
    <t>3.6 qt., 20.67" x 6.3" Half Size Long Deep Food Pan 2/4 x 4", 3.94" Deep</t>
  </si>
  <si>
    <t>015845530285</t>
  </si>
  <si>
    <t>IH2/4D-MOD-</t>
  </si>
  <si>
    <t>015845531473</t>
  </si>
  <si>
    <t>IH2/4DWW</t>
  </si>
  <si>
    <t>015845530070</t>
  </si>
  <si>
    <t>IH2/4L4-WW</t>
  </si>
  <si>
    <t>IH Food Pan Tile with Four Openings for Four Dressing Bottles, Fits Half Size Long IH Pan and SDB-32-PC-B and SDB-16-PC-B Bottles, 20.748"L x 6.378"W x 0.75"H, Classic Finish</t>
  </si>
  <si>
    <t>015846008639</t>
  </si>
  <si>
    <t>IH2/4-MOD-</t>
  </si>
  <si>
    <t>IH2/4WW</t>
  </si>
  <si>
    <t>015845530087</t>
  </si>
  <si>
    <t>IR012BB</t>
  </si>
  <si>
    <t>28.7 oz., 5.4" Dressing Insert, 4.9" Deep</t>
  </si>
  <si>
    <t>015845531817</t>
  </si>
  <si>
    <t>IR012-MOD-</t>
  </si>
  <si>
    <t>IR012WW</t>
  </si>
  <si>
    <t>015845530704</t>
  </si>
  <si>
    <t>IR013</t>
  </si>
  <si>
    <t>1.1 qt., 5.9" Dressing Insert, 4.5" Deep</t>
  </si>
  <si>
    <t>IR013-MOD-</t>
  </si>
  <si>
    <t>IR014-MOD-</t>
  </si>
  <si>
    <t>1.6 qt., 5.9" Dressing Insert, 5.9" Deep</t>
  </si>
  <si>
    <t>IR014WW</t>
  </si>
  <si>
    <t>015845531596</t>
  </si>
  <si>
    <t>IR015</t>
  </si>
  <si>
    <t>2.1 qt., 7.1" Dressing Insert, 6.7" Deep</t>
  </si>
  <si>
    <t>IR015-MOD-</t>
  </si>
  <si>
    <t>IR101</t>
  </si>
  <si>
    <t>4.9 qt., 14.76" Round Insert, 2.17" Deep</t>
  </si>
  <si>
    <t>IR101-MOD-</t>
  </si>
  <si>
    <t>IR121</t>
  </si>
  <si>
    <t>5.2 qt., 15.25" x 15.25" Round Food Pan with Divider, 2.5" Deep</t>
  </si>
  <si>
    <t>IR121-MOD-</t>
  </si>
  <si>
    <t>IR221</t>
  </si>
  <si>
    <t>5.3 qt., 15.25" x 15.25" Round Food Pan without Divider, 2.5" Deep</t>
  </si>
  <si>
    <t>IR221-MOD-</t>
  </si>
  <si>
    <t>IS012BB</t>
  </si>
  <si>
    <t>23.67 oz., 4.84" Square Salad Bar Bowl, 4.25" Deep</t>
  </si>
  <si>
    <t>015845530728</t>
  </si>
  <si>
    <t>015845531794</t>
  </si>
  <si>
    <t>IS012-MOD-</t>
  </si>
  <si>
    <t>23.67 oz., 3.875" Deep Square Salad Bar Bowl, 4.25" Tall in Bugambilia® Classic finish</t>
  </si>
  <si>
    <t>IS012WW</t>
  </si>
  <si>
    <t>015845530223</t>
  </si>
  <si>
    <t>IS013BB</t>
  </si>
  <si>
    <t>1.8 qt., 6.3" Square Salad Bar Bowl, 5" Deep</t>
  </si>
  <si>
    <t>015845530889</t>
  </si>
  <si>
    <t>IS013-MOD-</t>
  </si>
  <si>
    <t>015845530711</t>
  </si>
  <si>
    <t>IS013WW</t>
  </si>
  <si>
    <t>015845530230</t>
  </si>
  <si>
    <t>IS014BB</t>
  </si>
  <si>
    <t>2.1 qt., 6.3" Square Salad Bar Bowl, 7" Deep</t>
  </si>
  <si>
    <t>015845531671</t>
  </si>
  <si>
    <t>015845530575</t>
  </si>
  <si>
    <t>IS014-MOD-</t>
  </si>
  <si>
    <t>IS014WW</t>
  </si>
  <si>
    <t>015845530308</t>
  </si>
  <si>
    <t>IS015BB</t>
  </si>
  <si>
    <t>5.8 qt., 9.65" Square Salad Bar Bowl, 6" Deep</t>
  </si>
  <si>
    <t>015845532043</t>
  </si>
  <si>
    <t>IS015-MOD-</t>
  </si>
  <si>
    <t>015845531275</t>
  </si>
  <si>
    <t>IS015WW</t>
  </si>
  <si>
    <t>015845530209</t>
  </si>
  <si>
    <t>IS016</t>
  </si>
  <si>
    <t>23.2 qt., 18" Square Salad Bar Bowl, 6" Deep</t>
  </si>
  <si>
    <t>IS016-MOD-</t>
  </si>
  <si>
    <t>IS022</t>
  </si>
  <si>
    <t>1.2 qt., 4.88" Square Salad Bar Bowl, 6.18" Deep</t>
  </si>
  <si>
    <t>IS022-MOD-</t>
  </si>
  <si>
    <t>IS025</t>
  </si>
  <si>
    <t>2.6 qt., 9.65" Square Salad Bar Bowl, 3" Deep</t>
  </si>
  <si>
    <t>IS025-MOD-</t>
  </si>
  <si>
    <t>IS035</t>
  </si>
  <si>
    <t>4.2 qt., 9.65" Square Salad Bar Bowl, 4" Deep</t>
  </si>
  <si>
    <t>IS035-MOD-</t>
  </si>
  <si>
    <t>IS036</t>
  </si>
  <si>
    <t>16.4 qt., 18.5" Square Salad Bar Bowl, 3.95" Deep</t>
  </si>
  <si>
    <t>IS036-MOD-</t>
  </si>
  <si>
    <t>ISS15</t>
  </si>
  <si>
    <t>4.2 qt., 9.25" Square Sloping Salad Bar Bowl 5"-3", 5.16" Deep</t>
  </si>
  <si>
    <t>ISS15-MOD-</t>
  </si>
  <si>
    <t>ISS25</t>
  </si>
  <si>
    <t>3.2 qt., 9.25" Square Sloping Salad Bar Bowl 7"-5", 7.09" Deep</t>
  </si>
  <si>
    <t>ISS25-MOD-</t>
  </si>
  <si>
    <t>ISS35</t>
  </si>
  <si>
    <t>14.1 qt., 10.5" Square Sloping Salad Bar Bowl 12"-9", 12" Deep</t>
  </si>
  <si>
    <t>ISS35-MOD-</t>
  </si>
  <si>
    <t>IU013</t>
  </si>
  <si>
    <t>2.4 qt., 9.65" x 5.71" Rectangular Salad Bar Bowl, 3.15" Deep</t>
  </si>
  <si>
    <t>IU013-MOD-</t>
  </si>
  <si>
    <t>IU014</t>
  </si>
  <si>
    <t>7.4 qt., 7.87" x 20.08" Rectangular Salad Bar Bowl, 3.94" Deep</t>
  </si>
  <si>
    <t>IU014-MOD-</t>
  </si>
  <si>
    <t>IU102</t>
  </si>
  <si>
    <t>8" x 10" Rectangular Bowl, 4" Deep</t>
  </si>
  <si>
    <t>IU102-MOD-</t>
  </si>
  <si>
    <t>IU103</t>
  </si>
  <si>
    <t>3.3 qt., 12.2" x 7.1" Rectangular Salad Bar Bowl, 3.7" Deep</t>
  </si>
  <si>
    <t>IU103-MOD-</t>
  </si>
  <si>
    <t>LCIH1/2L-MOD-WW</t>
  </si>
  <si>
    <t>Lid/Cover/Serving Plate 20.13" x 6.13" fits CIH1/2L size, GET, Bugambilia</t>
  </si>
  <si>
    <t>196663103865</t>
  </si>
  <si>
    <t>LCIH1/2-MOD-WW</t>
  </si>
  <si>
    <t>Lid/Cover/Serving Plate 12.31" x 10.06" fits CIH1/2 size, GET, Bugambilia</t>
  </si>
  <si>
    <t>196663103902</t>
  </si>
  <si>
    <t>LCIH1/3-MOD-WW</t>
  </si>
  <si>
    <t>Lid/Cover/Serving Plate 12.31" x 6.69" fits CIH1/3 size, GET, Bugambilia</t>
  </si>
  <si>
    <t>196663103889</t>
  </si>
  <si>
    <t>LCIH1/4-MOD-WW</t>
  </si>
  <si>
    <t>Lid/Cover/Serving Plate 10.1" x 6.19" fits CIH1/4 size, GET, Bugambilia</t>
  </si>
  <si>
    <t>196663103841</t>
  </si>
  <si>
    <t>LCIH1/6-MOD-WW</t>
  </si>
  <si>
    <t>Lid/Cover/Serving Plate 6.75" x 6.19"  fits CIH1/6 size, GET, Bugambilia</t>
  </si>
  <si>
    <t>196663103872</t>
  </si>
  <si>
    <t>LCIH1/9-MOD-WW</t>
  </si>
  <si>
    <t>Lid/Cover/Serving Plate 6.73" x 4.12" fits CIH1/9 size, GET, Bugambilia</t>
  </si>
  <si>
    <t>196663103858</t>
  </si>
  <si>
    <t>LCIH1F-MOD-WW</t>
  </si>
  <si>
    <t>Lid/Cover/Serving Plate 20.13" x 12.38" fits CIH1F size, GET, Bugambilia</t>
  </si>
  <si>
    <t>196663103896</t>
  </si>
  <si>
    <t>MAD06</t>
  </si>
  <si>
    <t>8.45 oz., 4.33" Medium Rice Bowl, 2.64" Deep</t>
  </si>
  <si>
    <t>MAD06-MOD-</t>
  </si>
  <si>
    <t>MAK02</t>
  </si>
  <si>
    <t>3.94" x 1.57" Kasandi Dish</t>
  </si>
  <si>
    <t>MAK02-MOD-</t>
  </si>
  <si>
    <t>MAK03</t>
  </si>
  <si>
    <t>5.07 oz., 3.78" X Small Rice Bowl, 1.46" Deep</t>
  </si>
  <si>
    <t>MAK03-MOD-</t>
  </si>
  <si>
    <t>MJ001</t>
  </si>
  <si>
    <t>Bugambilia Classic Ladles, Spoons, &amp; Servers</t>
  </si>
  <si>
    <t>Small spoon for Molcajetes</t>
  </si>
  <si>
    <t>015845587814</t>
  </si>
  <si>
    <t>MJ002</t>
  </si>
  <si>
    <t>5.91" Custom Molcajete Spoon S</t>
  </si>
  <si>
    <t>015845567625</t>
  </si>
  <si>
    <t>MJ004</t>
  </si>
  <si>
    <t>6.89" Custom Molcajete Spoon L</t>
  </si>
  <si>
    <t>015845588897</t>
  </si>
  <si>
    <t>MJ006</t>
  </si>
  <si>
    <t>Custom Molcajete Sppon L</t>
  </si>
  <si>
    <t>015845576689</t>
  </si>
  <si>
    <t>MJ501</t>
  </si>
  <si>
    <t>12.6" Ramekin Set (Tray, 5 Ramekins and Spoon)</t>
  </si>
  <si>
    <t>MJ501-MOD-</t>
  </si>
  <si>
    <t>MJ601</t>
  </si>
  <si>
    <t>10.1 oz., 9.4" 4 Division Condiment with handle, 2.2" Deep</t>
  </si>
  <si>
    <t>MJ601-MOD-</t>
  </si>
  <si>
    <t>MJ602</t>
  </si>
  <si>
    <t>10.14 oz., 9.84" 5 Division Condiment, 0.87" Deep</t>
  </si>
  <si>
    <t>MJ602-MOD-</t>
  </si>
  <si>
    <t>MJS01</t>
  </si>
  <si>
    <t>6.8 oz., 4.3" XS Molcajete, 2.4" Deep</t>
  </si>
  <si>
    <t>MJS01-MOD-</t>
  </si>
  <si>
    <t>MJS02</t>
  </si>
  <si>
    <t>18.6 oz., 5.7" S Molcajete, 3.15" Deep</t>
  </si>
  <si>
    <t>MJS02-MOD-</t>
  </si>
  <si>
    <t>MJS04</t>
  </si>
  <si>
    <t>1.3 qt., 7.1" L Molcajete, 4.1" Deep</t>
  </si>
  <si>
    <t>MJS04-MOD-</t>
  </si>
  <si>
    <t>MJS05</t>
  </si>
  <si>
    <t>2.9 qt., 9.25" XL Molcajete, 5.3" Deep</t>
  </si>
  <si>
    <t>MJS05-MOD-</t>
  </si>
  <si>
    <t>MJS06</t>
  </si>
  <si>
    <t>30.5 oz., 8.27" x 8.27", Molcajete &amp; Spoon Set, 5.51" deep</t>
  </si>
  <si>
    <t>MJS06-MOD-</t>
  </si>
  <si>
    <t>MJSR6</t>
  </si>
  <si>
    <t>30.5 oz., 8.25" Dia. Molcajete, 5.5" Deep, Cast Aluminum with Resin Coating, Available in 23 Bugambilia® Colors, NSF</t>
  </si>
  <si>
    <t>MJSS2</t>
  </si>
  <si>
    <t>015845532470</t>
  </si>
  <si>
    <t>MJSS4</t>
  </si>
  <si>
    <t>L Custom Molcajete Without Spoon</t>
  </si>
  <si>
    <t>015845531831</t>
  </si>
  <si>
    <t>MJSS5</t>
  </si>
  <si>
    <t>2.9 qt., 9.25" XL Molcajete, 5.3" Deep, Without Spoon</t>
  </si>
  <si>
    <t>015845541670</t>
  </si>
  <si>
    <t>MONPDC10</t>
  </si>
  <si>
    <t>10” x 10” Powder-Coated Aluminum Riser, 14.5” Tall, Bugambilia Mondrian Risers</t>
  </si>
  <si>
    <t>015846003467</t>
  </si>
  <si>
    <t>MONPDC10BB</t>
  </si>
  <si>
    <t>10" L x 14.5" H Black, Powder-Coated Aluminum, Mondrian Riser, Bugambilia, Mondrian Risers</t>
  </si>
  <si>
    <t>015846003542</t>
  </si>
  <si>
    <t>MONPDC10WW</t>
  </si>
  <si>
    <t>10" L x 14.5" H White, Powder-Coated Aluminum, Mondrian Riser, Bugambilia, Mondrian Risers</t>
  </si>
  <si>
    <t>MONPDC11</t>
  </si>
  <si>
    <t>11” x 11” Powder-Coated Aluminum Riser, 10.75” Tall, Bugambilia Mondrian Risers</t>
  </si>
  <si>
    <t>015846003450</t>
  </si>
  <si>
    <t>MONPDC11BB</t>
  </si>
  <si>
    <t>11" L x 10.75" H Black, Powder-Coated Aluminum, Mondrian Riser, Bugambilia, Mondrian Risers</t>
  </si>
  <si>
    <t>015846003535</t>
  </si>
  <si>
    <t>MONPDC11WW</t>
  </si>
  <si>
    <t>11" L x 10.75" H White, Powder-Coated Aluminum, Mondrian Riser, Bugambilia, Mondrian Risers</t>
  </si>
  <si>
    <t>MONPDC13</t>
  </si>
  <si>
    <t>13” x 13” Powder-Coated Aluminum Riser, 6.75” Tall, Bugambilia Mondrian Risers</t>
  </si>
  <si>
    <t>015846003443</t>
  </si>
  <si>
    <t>MONPDC13BB</t>
  </si>
  <si>
    <t>13" L x 6.75" H Black, Powder-Coated Aluminum, Mondrian Riser, Bugambilia, Mondrian Risers</t>
  </si>
  <si>
    <t>015846003528</t>
  </si>
  <si>
    <t>MONPDC13WW</t>
  </si>
  <si>
    <t>13" L x 6.75" H White, Powder-Coated Aluminum, Mondrian Riser, Bugambilia, Mondrian Risers</t>
  </si>
  <si>
    <t>MONPDCSET</t>
  </si>
  <si>
    <t>Set of 3 Powder-Coated Aluminum Risers (10” x 10” x 14.5”, 11” x 11” x 10.75”, 13” x 13” x 6.75”), Bugambilia Mondrian Risers</t>
  </si>
  <si>
    <t>015846003474</t>
  </si>
  <si>
    <t>MONPDCSETBB</t>
  </si>
  <si>
    <t>Set of 3, Black, Powder-Coated Aluminum, Mondrian Risers (10” L x 14.5” H, 11” L x 10.75” H, 13” L x 6.75” H), Bugambilia, Mondrian Risers</t>
  </si>
  <si>
    <t>015846003559</t>
  </si>
  <si>
    <t>MONPDCSETWW</t>
  </si>
  <si>
    <t>Set of 3, White, Powder-Coated Aluminum, Mondrian Risers (10” L x 14.5” H, 11” L x 10.75” H, 13” L x 6.75” H), Bugambilia, Mondrian Risers</t>
  </si>
  <si>
    <t>MOR02</t>
  </si>
  <si>
    <t>4.5" X 1.4" Small Pestle</t>
  </si>
  <si>
    <t>MOR02-MOD-</t>
  </si>
  <si>
    <t>MOR03</t>
  </si>
  <si>
    <t>9.05" x 1.4" Large Pestle</t>
  </si>
  <si>
    <t>MOR03-MOD-</t>
  </si>
  <si>
    <t>PA003</t>
  </si>
  <si>
    <t>1.3 qt., 12.2" x 10" M Paellera, 2.44" Deep</t>
  </si>
  <si>
    <t>PA003-MOD-</t>
  </si>
  <si>
    <t>PA004</t>
  </si>
  <si>
    <t>2.1 qt., 15.16" x 12.56" L Paellera, 2.91" Deep</t>
  </si>
  <si>
    <t>PA004-MOD-</t>
  </si>
  <si>
    <t>PA005</t>
  </si>
  <si>
    <t>3.3 qt., 16.7" x 14.57" XL Paellera, 3.35" Deep</t>
  </si>
  <si>
    <t>PA005-MOD-</t>
  </si>
  <si>
    <t>PCH32</t>
  </si>
  <si>
    <t>Round spoon plate M</t>
  </si>
  <si>
    <t>015845588859</t>
  </si>
  <si>
    <t>PHP02</t>
  </si>
  <si>
    <t>19.7" x 9" S Palm Platter, 1.2" Deep</t>
  </si>
  <si>
    <t>PHP02-MOD-</t>
  </si>
  <si>
    <t>PHP04</t>
  </si>
  <si>
    <t>29.41" x 13.66" M Palm Platter, 1.89" Deep</t>
  </si>
  <si>
    <t>PHP04-MOD-</t>
  </si>
  <si>
    <t>PHP06</t>
  </si>
  <si>
    <t>37.6" x 16.9" XL Palm Platter, 2.1" Deep</t>
  </si>
  <si>
    <t>PHP06-MOD-</t>
  </si>
  <si>
    <t>PHT05</t>
  </si>
  <si>
    <t>8.45 oz., 20.47" x 7.87" L Fish Platter</t>
  </si>
  <si>
    <t>PHT05-MOD-</t>
  </si>
  <si>
    <t>PHT06</t>
  </si>
  <si>
    <t>23.67 oz., 30.51" x 10.04" XL Fish Platter</t>
  </si>
  <si>
    <t>PHT06-MOD-</t>
  </si>
  <si>
    <t>PHT07</t>
  </si>
  <si>
    <t>1.6 qt., 39.4" x 14.2" XXL Fish Platter</t>
  </si>
  <si>
    <t>PHT07-MOD-</t>
  </si>
  <si>
    <t>PM401-MOD-</t>
  </si>
  <si>
    <t>11.4" x 8.1" XS Quarter Moon Platter, 1" Deep</t>
  </si>
  <si>
    <t>PM401WW</t>
  </si>
  <si>
    <t>015845532210</t>
  </si>
  <si>
    <t>PM402</t>
  </si>
  <si>
    <t>13.4" x 9.4" S Quarter Moon Platter, 1" Deep</t>
  </si>
  <si>
    <t>PM402-MOD-</t>
  </si>
  <si>
    <t>PM403</t>
  </si>
  <si>
    <t>15.5" x 11" M Quarter Moon Platter, 1" Deep</t>
  </si>
  <si>
    <t>PM403-MOD-</t>
  </si>
  <si>
    <t>PM404</t>
  </si>
  <si>
    <t>17.3" x 12.5" L Quarter Moon Platter, 1" Deep</t>
  </si>
  <si>
    <t>PM404-MOD-</t>
  </si>
  <si>
    <t>PM405</t>
  </si>
  <si>
    <t>19.3" x 13.4" XL Quarter Moon Platter, 1" Deep</t>
  </si>
  <si>
    <t>PM405-MOD-</t>
  </si>
  <si>
    <t>PO002</t>
  </si>
  <si>
    <t>25.3 oz., 13.5" x 9.7" S Oval Platter, 0.5" Deep</t>
  </si>
  <si>
    <t>PO002-MOD-</t>
  </si>
  <si>
    <t>PO003</t>
  </si>
  <si>
    <t>4.6 qt., 21.7" x 14.5" M Oval Platter, 2.5" Deep</t>
  </si>
  <si>
    <t>PO003-MOD-</t>
  </si>
  <si>
    <t>PO004</t>
  </si>
  <si>
    <t>5.3 qt., 21.5" x 17" L Oval Platter, 2.2" Deep</t>
  </si>
  <si>
    <t>PO004-MOD-</t>
  </si>
  <si>
    <t>PO013</t>
  </si>
  <si>
    <t>1.1 qt., 23.5" x 8" Single Fish Oval Platter, 1.18" Deep</t>
  </si>
  <si>
    <t>PO013-MOD-</t>
  </si>
  <si>
    <t>PO014</t>
  </si>
  <si>
    <t>1.6 qt., 26.7" x 10.7" Double Fish Oval Platter, .98" Deep</t>
  </si>
  <si>
    <t>PO014-MOD-</t>
  </si>
  <si>
    <t>PO023</t>
  </si>
  <si>
    <t>2.1 qt., 22.7" x 10.2" M Wide Oval Platter, 2" Deep</t>
  </si>
  <si>
    <t>PO023-MOD-</t>
  </si>
  <si>
    <t>PO303</t>
  </si>
  <si>
    <t>2.6 qt., 23" x 9.4" Oval Platter, 2.2" Deep</t>
  </si>
  <si>
    <t>PO303-MOD-</t>
  </si>
  <si>
    <t>PR002</t>
  </si>
  <si>
    <t>16.9 oz., 9" S Round Platter, 1.25" Deep</t>
  </si>
  <si>
    <t>PR002-MOD-</t>
  </si>
  <si>
    <t>PR003</t>
  </si>
  <si>
    <t>1.3 qt., 11.7" M Round Platter M, 1.2" Deep</t>
  </si>
  <si>
    <t>PR003-MOD-</t>
  </si>
  <si>
    <t>PR004-MOD-</t>
  </si>
  <si>
    <t>3.2 qt., 15" L Round Platter, 2" Deep</t>
  </si>
  <si>
    <t>PR004WW</t>
  </si>
  <si>
    <t>015845531800</t>
  </si>
  <si>
    <t>PR005</t>
  </si>
  <si>
    <t>4.8 qt., 17.3" XL Round Platter, 2.3" Deep</t>
  </si>
  <si>
    <t>PR005-MOD-</t>
  </si>
  <si>
    <t>PR014</t>
  </si>
  <si>
    <t>3.2 qt., 15.2" x 3.5" Divided Platter, 3.5" Deep</t>
  </si>
  <si>
    <t>PR014-MOD-</t>
  </si>
  <si>
    <t>PS000</t>
  </si>
  <si>
    <t>4.92" XXS Square Flat Platter, 0.2" Deep</t>
  </si>
  <si>
    <t>015845582116</t>
  </si>
  <si>
    <t>PS001</t>
  </si>
  <si>
    <t>6.7" XS Square Flat Platter, 0.4" Deep</t>
  </si>
  <si>
    <t>PS001-MOD-</t>
  </si>
  <si>
    <t>PS002</t>
  </si>
  <si>
    <t>9.6" S Square Flat Platter, 0.5" Deep</t>
  </si>
  <si>
    <t>PS002-MOD-</t>
  </si>
  <si>
    <t>PS003</t>
  </si>
  <si>
    <t>12.5" M Square Flat Platter, 0.7" Deep</t>
  </si>
  <si>
    <t>PS003-MOD-</t>
  </si>
  <si>
    <t>PS004-MOD-</t>
  </si>
  <si>
    <t>15" L Square Platter, 1.4" Deep</t>
  </si>
  <si>
    <t>PS004WW</t>
  </si>
  <si>
    <t>015845531251</t>
  </si>
  <si>
    <t>PS005-MOD-</t>
  </si>
  <si>
    <t>17.7" XL Square Flat Platter, 1.6" Deep</t>
  </si>
  <si>
    <t>PS005WW</t>
  </si>
  <si>
    <t>015845530780</t>
  </si>
  <si>
    <t>PS015</t>
  </si>
  <si>
    <t>17" x 17" Divided Buffet Platter, 1.5" Deep</t>
  </si>
  <si>
    <t>PS015-MOD-</t>
  </si>
  <si>
    <t>PS041</t>
  </si>
  <si>
    <t>16.91 oz., 8.7" Square Platter, 1.7" Deep</t>
  </si>
  <si>
    <t>PS041-MOD-</t>
  </si>
  <si>
    <t>PS042</t>
  </si>
  <si>
    <t>1.3 qt., 10.5" Square Platter, 1.5" Deep</t>
  </si>
  <si>
    <t>PS042-MOD-</t>
  </si>
  <si>
    <t>PS043-MOD-</t>
  </si>
  <si>
    <t>1.4 qt., 11.7" Square Platter, 1.2" Deep</t>
  </si>
  <si>
    <t>PS043WW</t>
  </si>
  <si>
    <t>015845531954</t>
  </si>
  <si>
    <t>PS044</t>
  </si>
  <si>
    <t>2.5 qt., 14" Square Platter, 2" Deep</t>
  </si>
  <si>
    <t>PS044-MOD-</t>
  </si>
  <si>
    <t>PS053</t>
  </si>
  <si>
    <t>2.9 oz., 15.75" x 15.75" Buffet Platter, 2.5" Deep</t>
  </si>
  <si>
    <t>PS053-MOD-</t>
  </si>
  <si>
    <t>PS061</t>
  </si>
  <si>
    <t>Square Curazao XS</t>
  </si>
  <si>
    <t>015845588835</t>
  </si>
  <si>
    <t>PS062</t>
  </si>
  <si>
    <t>Square Curazao S</t>
  </si>
  <si>
    <t>015845588842</t>
  </si>
  <si>
    <t>PT001</t>
  </si>
  <si>
    <t>8.4 oz., 10" XS Triangular Platter, 0.6" Deep</t>
  </si>
  <si>
    <t>PT001-MOD-</t>
  </si>
  <si>
    <t>PT002</t>
  </si>
  <si>
    <t>16.9 oz., 13" S Triangular Platter, 1" Deep</t>
  </si>
  <si>
    <t>PT002-MOD-</t>
  </si>
  <si>
    <t>PT003-MOD-</t>
  </si>
  <si>
    <t>15" M Triangular Platter, 1" Deep</t>
  </si>
  <si>
    <t>PT003WW</t>
  </si>
  <si>
    <t>015845532685</t>
  </si>
  <si>
    <t>PT004</t>
  </si>
  <si>
    <t>1.3 qt., 18" L Triangular Platter, 1.2" Deep</t>
  </si>
  <si>
    <t>PT004-MOD-</t>
  </si>
  <si>
    <t>PT005</t>
  </si>
  <si>
    <t>2.4 qt., 21" XL Triangular Platter, 1.5" Deep</t>
  </si>
  <si>
    <t>PT005-MOD-</t>
  </si>
  <si>
    <t>PU000</t>
  </si>
  <si>
    <t>5.07 oz., 11.02" x 5.51" XS Gourmet Platter, .59" Deep</t>
  </si>
  <si>
    <t>PU000-MOD-</t>
  </si>
  <si>
    <t>PU001</t>
  </si>
  <si>
    <t>13.5 oz., 14.5" x 5.75" S Gourmet Platter, 1" Deep</t>
  </si>
  <si>
    <t>PU001-MOD-</t>
  </si>
  <si>
    <t>PU002-MOD-</t>
  </si>
  <si>
    <t>20.2 oz., 19" x 7.5" M Gourmet Platter, 1" Deep</t>
  </si>
  <si>
    <t>PU002WW</t>
  </si>
  <si>
    <t>015845530155</t>
  </si>
  <si>
    <t>PU003-MOD-</t>
  </si>
  <si>
    <t>1.8 qt., 25" x 9.7" L Gourmet Platter, 1" Deep</t>
  </si>
  <si>
    <t>PU003WW</t>
  </si>
  <si>
    <t>015845531862</t>
  </si>
  <si>
    <t>PU023</t>
  </si>
  <si>
    <t>13.5" x 11" M Rectangular Thai Platter, 1.5" Deep</t>
  </si>
  <si>
    <t>PU023-MOD-</t>
  </si>
  <si>
    <t>PU024</t>
  </si>
  <si>
    <t>19" x 14.25" L Rectangular Thai Platter, 1.5" Deep</t>
  </si>
  <si>
    <t>PU024-MOD-</t>
  </si>
  <si>
    <t>PU026</t>
  </si>
  <si>
    <t>29.5" x 19.75" XXL Rectangular Thai Platter, 2.5" Deep</t>
  </si>
  <si>
    <t>PU026-MOD-</t>
  </si>
  <si>
    <t>PU042-MOD-</t>
  </si>
  <si>
    <t>14" x 10" Rectangle Platter, 1" Deep</t>
  </si>
  <si>
    <t>PU042WW</t>
  </si>
  <si>
    <t>015845530766</t>
  </si>
  <si>
    <t>PU043-MOD-</t>
  </si>
  <si>
    <t>1.5 qt., 17.5" x 8.7" Rectangle Platter, 1.2" Deep</t>
  </si>
  <si>
    <t>PU043WW</t>
  </si>
  <si>
    <t>015845531008</t>
  </si>
  <si>
    <t>PU044</t>
  </si>
  <si>
    <t>3.3 qt., 21" x 13" Rectangle Platter, 2" Deep</t>
  </si>
  <si>
    <t>PU044-MOD-</t>
  </si>
  <si>
    <t>PU045</t>
  </si>
  <si>
    <t>9.5 qt., 25.2" x 18.11" Rectangle Platter, 2.56" Deep</t>
  </si>
  <si>
    <t>PU045-MOD-</t>
  </si>
  <si>
    <t>PU304</t>
  </si>
  <si>
    <t>3.7 qt., 19.75" x 8" Octagonal Tray, 2.17" Deep</t>
  </si>
  <si>
    <t>PU304-MOD-</t>
  </si>
  <si>
    <t>PU602</t>
  </si>
  <si>
    <t>Gourmet Platter 19" L x 7 ½" W x ½" H, 1" Deep, rectangle cast aluminum with resin coating</t>
  </si>
  <si>
    <t>015845568851</t>
  </si>
  <si>
    <t>PUD02</t>
  </si>
  <si>
    <t>1.1 qt., 10" x 6.5" S Rectangular Platter, 2.3" Deep</t>
  </si>
  <si>
    <t>PUD02-MOD-</t>
  </si>
  <si>
    <t>PUD03</t>
  </si>
  <si>
    <t>3.2 qt., 14.6" x 9.4" M Rectangular Casserole, 2.7" Deep</t>
  </si>
  <si>
    <t>PUD03-MOD-</t>
  </si>
  <si>
    <t>PUD04</t>
  </si>
  <si>
    <t>5.8 qt., 17.9" x 12.6" L Deep Rectangular Casserole, 3.1" Deep</t>
  </si>
  <si>
    <t>PUD04-MOD-</t>
  </si>
  <si>
    <t>PUW01</t>
  </si>
  <si>
    <t>1.01 oz., 5.12" 2 Division Condiment Dish, 1.18" Deep</t>
  </si>
  <si>
    <t>PUW01-MOD-</t>
  </si>
  <si>
    <t>PZ005</t>
  </si>
  <si>
    <t>21.06" x 13.19" Single Well without drain (Fits 1 x Tile B), 7.68" Deep</t>
  </si>
  <si>
    <t>PZ005-MOD-</t>
  </si>
  <si>
    <t>PZ006</t>
  </si>
  <si>
    <t>Double Well, without drain, 21-1/16"L x 26-3/16"W, 7-11/16" deep, fits tile B</t>
  </si>
  <si>
    <t>015845578065</t>
  </si>
  <si>
    <t>PZ105</t>
  </si>
  <si>
    <t>21.06" x 13.19" Single Well with drain (Fits 1 x Tile B), 7.68" Deep</t>
  </si>
  <si>
    <t>015845578638</t>
  </si>
  <si>
    <t>PZ106</t>
  </si>
  <si>
    <t>Double Well, with drain, 21-1/16"L x 26-3/16"W, 7-11/16" deep, fits tile B</t>
  </si>
  <si>
    <t>015845579826</t>
  </si>
  <si>
    <t>REL001</t>
  </si>
  <si>
    <t>RISERS 19" x 13" x 1"</t>
  </si>
  <si>
    <t>015845578317</t>
  </si>
  <si>
    <t>REL002</t>
  </si>
  <si>
    <t>Riser 19" x 13" x 4"</t>
  </si>
  <si>
    <t>015845578218</t>
  </si>
  <si>
    <t>REL003</t>
  </si>
  <si>
    <t>Riser 19" x 13" x 6"</t>
  </si>
  <si>
    <t>015845578324</t>
  </si>
  <si>
    <t>RS001</t>
  </si>
  <si>
    <t>6.76 oz., 6.76 oz., 3.5" Mini Square Ramekin, 2" Deep</t>
  </si>
  <si>
    <t>RS001-MOD-</t>
  </si>
  <si>
    <t>SBIH1</t>
  </si>
  <si>
    <t>SBIH1/2</t>
  </si>
  <si>
    <t>SBIH1/2-MOD-</t>
  </si>
  <si>
    <t>SBIH1-MOD-</t>
  </si>
  <si>
    <t>SC002</t>
  </si>
  <si>
    <t>10.1 oz., 8.4" S Ceviche Shell Plate</t>
  </si>
  <si>
    <t>SC002-MOD-</t>
  </si>
  <si>
    <t>SC003</t>
  </si>
  <si>
    <t>13.5 oz., 10.4" M Ceviche Shell Plate</t>
  </si>
  <si>
    <t>SC003-MOD-</t>
  </si>
  <si>
    <t>SC004</t>
  </si>
  <si>
    <t>4.2 qt., 18.5" L Ceviche Shell Plate</t>
  </si>
  <si>
    <t>SC004-MOD-</t>
  </si>
  <si>
    <t>SC075</t>
  </si>
  <si>
    <t>10.6 qt., 22.4" XXL Shell Plate</t>
  </si>
  <si>
    <t>SC075-MOD-</t>
  </si>
  <si>
    <t>SC173</t>
  </si>
  <si>
    <t>25.3 oz., 10.4" M Shell Plate</t>
  </si>
  <si>
    <t>SC173-MOD-</t>
  </si>
  <si>
    <t>SC174</t>
  </si>
  <si>
    <t>3.7 qt., 15.3" L Shell Plate</t>
  </si>
  <si>
    <t>SC174-MOD-</t>
  </si>
  <si>
    <t>SCUB3-MOD-WW</t>
  </si>
  <si>
    <t>Set of 3, White, Resin-Coated Aluminum, Mondrian Risers (10” L x 14.5” H, 11” L x 10.75” H, 13” L x 6.75” H), Bugambilia, (MOD Finish) Mondrian Risers</t>
  </si>
  <si>
    <t>015846003436</t>
  </si>
  <si>
    <t>SCUB3-WW</t>
  </si>
  <si>
    <t>Set of 3, White, Resin-Coated Aluminum, Mondrian Risers (10” L x 14.5” H, 11” L x 10.75” H, 13” L x 6.75” H), Bugambilia, (Classic Finish) Mondrian Risers</t>
  </si>
  <si>
    <t>015846003429</t>
  </si>
  <si>
    <t>SD001</t>
  </si>
  <si>
    <t>Bugambilia® Classic Ladles, Spoons, &amp; Servers</t>
  </si>
  <si>
    <t>1.35 oz., 11" S Fiji Ladle</t>
  </si>
  <si>
    <t>SD001-MOD-</t>
  </si>
  <si>
    <t>Bugambilia® Mod Ladles, Spoons, &amp; Servers</t>
  </si>
  <si>
    <t>SD002</t>
  </si>
  <si>
    <t>2.03 oz., 11" M Baja Ladle</t>
  </si>
  <si>
    <t>SD002-MOD-</t>
  </si>
  <si>
    <t>SD003</t>
  </si>
  <si>
    <t>4.25 oz., 12.5" L Baja Ladle</t>
  </si>
  <si>
    <t>SD003-MOD-</t>
  </si>
  <si>
    <t>SD012</t>
  </si>
  <si>
    <t>1.69 oz., 12.4" M Fiji Ladle</t>
  </si>
  <si>
    <t>SD012-MOD-</t>
  </si>
  <si>
    <t>SD013</t>
  </si>
  <si>
    <t>3.04 oz., 13.78" L Fiji Ladle</t>
  </si>
  <si>
    <t>SD013-MOD-</t>
  </si>
  <si>
    <t>SD014</t>
  </si>
  <si>
    <t>1.35 oz. Server Spoon</t>
  </si>
  <si>
    <t>SD014-MOD-</t>
  </si>
  <si>
    <t>SD015</t>
  </si>
  <si>
    <t>SD015-MOD-</t>
  </si>
  <si>
    <t>SD021</t>
  </si>
  <si>
    <t>0.85 oz., 9.45" S Baja Ladle</t>
  </si>
  <si>
    <t>SD021-MOD-</t>
  </si>
  <si>
    <t>SS24</t>
  </si>
  <si>
    <t>1.01 oz., 13.4" x 2" L Salad Server Miami</t>
  </si>
  <si>
    <t>SS24-MOD-</t>
  </si>
  <si>
    <t>SS25</t>
  </si>
  <si>
    <t>1.69 oz., 14.17" x 2.76" XL Salad Server Miami</t>
  </si>
  <si>
    <t>SS25-MOD-</t>
  </si>
  <si>
    <t>SS34</t>
  </si>
  <si>
    <t>1.35 oz., 7.5" x 2.95" Salad Server Nancy</t>
  </si>
  <si>
    <t>SS34-MOD-</t>
  </si>
  <si>
    <t>ST003</t>
  </si>
  <si>
    <t>21.2" x 16.7" Step Display - Straight, 1.2" Deep</t>
  </si>
  <si>
    <t>ST003-MOD-</t>
  </si>
  <si>
    <t>ST013</t>
  </si>
  <si>
    <t>26" x 16.3" Step Display - Left, 2.9" Deep</t>
  </si>
  <si>
    <t>ST013-MOD-</t>
  </si>
  <si>
    <t>ST014</t>
  </si>
  <si>
    <t>26" x 16.3" Step Display - Right, 2.9" Deep</t>
  </si>
  <si>
    <t>ST014-MOD-</t>
  </si>
  <si>
    <t>ST023</t>
  </si>
  <si>
    <t>30.3" x 17.3" Kidney Display, 0.4" Deep</t>
  </si>
  <si>
    <t>ST023-MOD-</t>
  </si>
  <si>
    <t>T05HSDB</t>
  </si>
  <si>
    <t>5 hole Bugambilia Coating Shotgun sized food pan cover</t>
  </si>
  <si>
    <t>015845904437</t>
  </si>
  <si>
    <t>T0A1</t>
  </si>
  <si>
    <t>Bugambilia® Classic Tile Systems</t>
  </si>
  <si>
    <t>20.82" x 12.75" Resin Coated Single Tile with One Oval opening fits for TFUL04</t>
  </si>
  <si>
    <t>T0A10</t>
  </si>
  <si>
    <t>20.82" x 12.75" Resin Coated Single Tile with One Rectangular opening fits for TPUD03</t>
  </si>
  <si>
    <t>T0A10-MOD-</t>
  </si>
  <si>
    <t>Bugambilia® Mod Tile Systems</t>
  </si>
  <si>
    <t>T0A15</t>
  </si>
  <si>
    <t>20.82" x 12.75" Resin Coated Solid Single Tile</t>
  </si>
  <si>
    <t>T0A15-MOD-</t>
  </si>
  <si>
    <t>T0A17</t>
  </si>
  <si>
    <t>20.82" x 12.75" Resin Coated Single Tile with One Oval opening fits for TFOD04</t>
  </si>
  <si>
    <t>T0A17-MOD-</t>
  </si>
  <si>
    <t>T0A18</t>
  </si>
  <si>
    <t>20.82" x 12.75" Resin Coated Single Tile with Six Round openings fits for IR012</t>
  </si>
  <si>
    <t>T0A18-MOD-</t>
  </si>
  <si>
    <t>T0A19</t>
  </si>
  <si>
    <t>20.82" x 12.75" Resin Coated Single Tile with Six Square openings fits for IS012 &amp; IS022</t>
  </si>
  <si>
    <t>T0A19-MOD-</t>
  </si>
  <si>
    <t>T0A1-MOD-</t>
  </si>
  <si>
    <t>T0A2</t>
  </si>
  <si>
    <t>20.82" x 12.75" Resin Coated Single Tile with Two Square openings fits for IS015 &amp; IS025 &amp; IS035</t>
  </si>
  <si>
    <t>T0A20</t>
  </si>
  <si>
    <t>20.82" x 12.75" Resin Coated Single Tile with 4 Rectangular Openings fits for BUD23 &amp; TPUD43</t>
  </si>
  <si>
    <t>T0A20-MOD-</t>
  </si>
  <si>
    <t>T0A21</t>
  </si>
  <si>
    <t>20.82" x 12.75" Resin Coated Single Tile with 2 Rectangular Openings fits for TPUD02</t>
  </si>
  <si>
    <t>T0A21-MOD-</t>
  </si>
  <si>
    <t>T0A22</t>
  </si>
  <si>
    <t>20.82" x 12.75" Resin Coated Single Tile with 3 Rectangular Openings fits for BUD24 &amp; TPUD44</t>
  </si>
  <si>
    <t>T0A22-MOD-</t>
  </si>
  <si>
    <t>T0A24</t>
  </si>
  <si>
    <t>20.82" x 12.75" Resin Coated Single Tile with 2 Rectangular Openings fits for TPUD25 &amp; TPUD35</t>
  </si>
  <si>
    <t>T0A24-MOD-</t>
  </si>
  <si>
    <t>T0A25</t>
  </si>
  <si>
    <t>20.82" x 12.75" Resin Coated Single Tile with 2 Rectangular Openings fits for BUD25 &amp; TPUD45</t>
  </si>
  <si>
    <t>T0A25-MOD-</t>
  </si>
  <si>
    <t>T0A26</t>
  </si>
  <si>
    <t>20.82" x 12.75" Resin Coated Single Tile with 1 Oval Opening fits for TBO204</t>
  </si>
  <si>
    <t>T0A26-MOD-</t>
  </si>
  <si>
    <t>T0A2-MOD-</t>
  </si>
  <si>
    <t>T0A3</t>
  </si>
  <si>
    <t>20.82" x 12.75" Resin Coated Single Tile with Six Square openings fits for IS012 &amp; IS022 &amp; IS013 &amp; IS014</t>
  </si>
  <si>
    <t>T0A3-MOD-</t>
  </si>
  <si>
    <t>T0A4</t>
  </si>
  <si>
    <t>20.82" x 12.75" Resin Coated Single Tile with Six Round openings fits for IR012 &amp; IR013 &amp; IR014</t>
  </si>
  <si>
    <t>T0A4-MOD-</t>
  </si>
  <si>
    <t>T0A5</t>
  </si>
  <si>
    <t>20.82" x 12.75" Resin Coated Single Tile with One Oval opening fits for CO006</t>
  </si>
  <si>
    <t>T0A5-MOD-</t>
  </si>
  <si>
    <t>T0A6</t>
  </si>
  <si>
    <t>20.82" x 12.75" Resin Coated Single Tile with Two Oval openings fits for CO004</t>
  </si>
  <si>
    <t>T0A6-MOD-</t>
  </si>
  <si>
    <t>T0A7</t>
  </si>
  <si>
    <t>20.82" x 12.75" Resin Coated Single Tile with Two Round openings fits for TFRD24</t>
  </si>
  <si>
    <t>T0A7-MOD-</t>
  </si>
  <si>
    <t>T0A8</t>
  </si>
  <si>
    <t>20.82" x 12.75" Resin Coated Single Tile with Three Square openings fits for BSD11 &amp; BSD15</t>
  </si>
  <si>
    <t>T0A8-MOD-</t>
  </si>
  <si>
    <t>T0A9</t>
  </si>
  <si>
    <t>20.82" x 25.5" Resin Coated Double Tile with Eight Square openings fits for IS013 &amp; IS014</t>
  </si>
  <si>
    <t>T0A9-MOD-</t>
  </si>
  <si>
    <t>T0ASDB</t>
  </si>
  <si>
    <t>20.82" x 12.75" Resin Coated Single Tile with Eight Openings for SDB-16 or SDB-32</t>
  </si>
  <si>
    <t>T0ASDB-MOD-</t>
  </si>
  <si>
    <t>T0B1</t>
  </si>
  <si>
    <t>21.69" x 13.25" Resin Coated Single Tile with One Oval opening fits for TFUL04</t>
  </si>
  <si>
    <t>T0B10</t>
  </si>
  <si>
    <t>21.69" x 13.25" Resin Coated Single Tile with One Rectangular opening fits for TPUD03</t>
  </si>
  <si>
    <t>T0B10-MOD-</t>
  </si>
  <si>
    <t>T0B15</t>
  </si>
  <si>
    <t>21.69" x 13.25" Resin Coated Solid Single Tile</t>
  </si>
  <si>
    <t>T0B15-MOD-</t>
  </si>
  <si>
    <t>T0B16</t>
  </si>
  <si>
    <t>Bugambilia Classic Tile Systems</t>
  </si>
  <si>
    <t>21.69" x 26.5" Resin Coated Solid Double Tile</t>
  </si>
  <si>
    <t>015845579161</t>
  </si>
  <si>
    <t>T0B17</t>
  </si>
  <si>
    <t>21.69" x 13.25" Resin Coated Single Tile with One Oval opening fits for TFOD04</t>
  </si>
  <si>
    <t>T0B17-MOD-</t>
  </si>
  <si>
    <t>T0B18</t>
  </si>
  <si>
    <t>21.69" x 13.25" Resin Coated Single Tile with Six Round openings fits for IR012</t>
  </si>
  <si>
    <t>T0B18-MOD-</t>
  </si>
  <si>
    <t>T0B19</t>
  </si>
  <si>
    <t>21.69" x 13.25" Resin Coated Single Tile with Six Square openings fits for IS012 &amp; IS022</t>
  </si>
  <si>
    <t>T0B19-MOD-</t>
  </si>
  <si>
    <t>T0B1-MOD-</t>
  </si>
  <si>
    <t>T0B2</t>
  </si>
  <si>
    <t>21.69" x 13.25" Resin Coated Single Tile withTwo Square openings fits for IS015 &amp; IS025 &amp; IS035</t>
  </si>
  <si>
    <t>T0B20</t>
  </si>
  <si>
    <t>21.69" x 13.25" Resin Coated Single Tile with 4 Rectangular Openings fits for BUD23 &amp; TPUD43</t>
  </si>
  <si>
    <t>T0B20-MOD-</t>
  </si>
  <si>
    <t>T0B21</t>
  </si>
  <si>
    <t>21.69" x 13.25" Resin Coated Single Tile with 2 Rectangular Openings fits for TPUD02</t>
  </si>
  <si>
    <t>T0B21-MOD-</t>
  </si>
  <si>
    <t>T0B22</t>
  </si>
  <si>
    <t>21.69" x 13.25" Resin Coated Single Tile with 3 Rectangular Openings fits for BUD24 &amp; TPUD44</t>
  </si>
  <si>
    <t>T0B22-MOD-</t>
  </si>
  <si>
    <t>T0B23</t>
  </si>
  <si>
    <t>21.69" x 13.25" Resin Coated Single Tile with 1 Rectangular Opening fits for TPUD15 &amp; TPUD16</t>
  </si>
  <si>
    <t>T0B23-MOD-</t>
  </si>
  <si>
    <t>T0B24</t>
  </si>
  <si>
    <t>21.69" x 13.25" Resin Coated Single Tile with 2 Rectangular Openings fits for TPUD25 &amp; TPUD35</t>
  </si>
  <si>
    <t>T0B24-MOD-</t>
  </si>
  <si>
    <t>T0B25</t>
  </si>
  <si>
    <t>21.69" x 13.25" Resin Coated Single Tile with 2 Rectangular Openings fits for BUD25 &amp; TPUD45</t>
  </si>
  <si>
    <t>T0B25-MOD-</t>
  </si>
  <si>
    <t>T0B26</t>
  </si>
  <si>
    <t>21.69" x 13.25" Resin Coated Single Tile with 1 Oval Opening fits for TBO205</t>
  </si>
  <si>
    <t>T0B26-MOD-</t>
  </si>
  <si>
    <t>T0B2-MOD-</t>
  </si>
  <si>
    <t>T0B3</t>
  </si>
  <si>
    <t>21.69" x 13.25" Resin Coated Single Tile with Six Square openings fits for IS012 &amp; IS022 &amp; IS013 &amp; IS014</t>
  </si>
  <si>
    <t>T0B3-MOD-</t>
  </si>
  <si>
    <t>T0B4</t>
  </si>
  <si>
    <t>21.69" x 13.25" Resin Coated Single Tile with Six Round openings fits for IR012 &amp; IR013 &amp; IR014</t>
  </si>
  <si>
    <t>T0B4-MOD-</t>
  </si>
  <si>
    <t>T0B5</t>
  </si>
  <si>
    <t>21.69" x 13.25" Resin Coated Single Tile with One Oval opening fits for CO007</t>
  </si>
  <si>
    <t>T0B5-MOD-</t>
  </si>
  <si>
    <t>T0B6</t>
  </si>
  <si>
    <t>21.69" x 13.25" Resin Coated Single Tile with Two Oval openings fits for CO004</t>
  </si>
  <si>
    <t>T0B6-MOD-</t>
  </si>
  <si>
    <t>T0B7</t>
  </si>
  <si>
    <t>21.69" x 13.25" Resin Coated Single Tile with Two Round openings fits for TFRD24</t>
  </si>
  <si>
    <t>T0B7-MOD-</t>
  </si>
  <si>
    <t>T0B8</t>
  </si>
  <si>
    <t>21.69" x 13.25" Resin Coated Single Tile with Three Square openings fits for BSD11 &amp; BSD14</t>
  </si>
  <si>
    <t>T0B8-MOD-</t>
  </si>
  <si>
    <t>T0B9</t>
  </si>
  <si>
    <t>21.69" x 26.5" Resin Coated Double Tile with Eight Square openings fits for IS013 &amp; IS014</t>
  </si>
  <si>
    <t>T0B9-MOD-</t>
  </si>
  <si>
    <t>T0BF15</t>
  </si>
  <si>
    <t>10.82" x 13.25" Resin Coated Solid Half Tile</t>
  </si>
  <si>
    <t>T0BF15-MOD-</t>
  </si>
  <si>
    <t>T0BSDB</t>
  </si>
  <si>
    <t>21.69" x 13.25" Resin Coated Single Tile with Eight Openings for SDB-16 or SDB-32</t>
  </si>
  <si>
    <t>T0BSDB-MOD-</t>
  </si>
  <si>
    <t>T103</t>
  </si>
  <si>
    <t>7.61 oz., 4.33" Small Rice Bowl, 1.85" Deep</t>
  </si>
  <si>
    <t>T103-MOD-</t>
  </si>
  <si>
    <t>TBO204</t>
  </si>
  <si>
    <t>2.1 qt., 17.72" L Oval Sphere to fit Tile 26, 5.71" Deep</t>
  </si>
  <si>
    <t>TBO204-MOD-</t>
  </si>
  <si>
    <t>TFOD04</t>
  </si>
  <si>
    <t>5.8 qt., 15.2" x 12.5" Large Deep Oval Bowl to fit Tile 17, 4" Deep</t>
  </si>
  <si>
    <t>TFOD04-MOD-</t>
  </si>
  <si>
    <t>TFRD21</t>
  </si>
  <si>
    <t>5" x 3" X Small Deep Miami Round Bowl Fits for Tile</t>
  </si>
  <si>
    <t>TFRD21-MOD-</t>
  </si>
  <si>
    <t>TFRD22</t>
  </si>
  <si>
    <t>7" x 4.5" Gray Small Deep Miami Round Bowl Fits for Tile</t>
  </si>
  <si>
    <t>TFRD22-MOD-</t>
  </si>
  <si>
    <t>TFRD23</t>
  </si>
  <si>
    <t>2.5 qt., 8.5" M Deep Miami Round Bowl to fit Tile 7, 5.25" Deep</t>
  </si>
  <si>
    <t>TFRD23-MOD-</t>
  </si>
  <si>
    <t>TFRD24</t>
  </si>
  <si>
    <t>10" x 6" L Deep Round Bowl</t>
  </si>
  <si>
    <t>TFRD24-MOD-</t>
  </si>
  <si>
    <t>TFRD36</t>
  </si>
  <si>
    <t>13.5"x 13." XL Deep Miami Round Bowl 8.5" Deep - to fit tile</t>
  </si>
  <si>
    <t>TFRD36-MOD-</t>
  </si>
  <si>
    <t>TFUL04</t>
  </si>
  <si>
    <t>4.2 qt., 21" x 12" L Rectangular Fruit Bowl w/ lip to fit Tile 1, 4.7" Deep</t>
  </si>
  <si>
    <t>TFUL04-MOD-</t>
  </si>
  <si>
    <t>TPUD02</t>
  </si>
  <si>
    <t>1.1 qt., 10" x 6.5" S Rectangular Platter to fit Tile 21, 2.3" Deep</t>
  </si>
  <si>
    <t>TPUD02-MOD-</t>
  </si>
  <si>
    <t>TPUD03</t>
  </si>
  <si>
    <t>3.2 qt., 14.6" x 9.4" M Rectangular Casserole to fit Tile 10, 2.7" Deep</t>
  </si>
  <si>
    <t>TPUD03-MOD-</t>
  </si>
  <si>
    <t>TPUD15</t>
  </si>
  <si>
    <t>5.5 qt., 20.47" x 12.2" Full Size Food Pan to fit Tile 23, 2.36" Deep</t>
  </si>
  <si>
    <t>TPUD15-MOD-</t>
  </si>
  <si>
    <t>TPUD16</t>
  </si>
  <si>
    <t>10.6 qt., 20.47" x 12.2" Full Size Deep Food Pan to fit Tile 23, 4.0" Deep</t>
  </si>
  <si>
    <t>TPUD16-MOD-</t>
  </si>
  <si>
    <t>TPUD25</t>
  </si>
  <si>
    <t>3.2 qt., 12.4" x 9.84" Half Size Food Pan to fit Tile 24, 2.36" Deep</t>
  </si>
  <si>
    <t>TPUD25-MOD-</t>
  </si>
  <si>
    <t>TPUD35</t>
  </si>
  <si>
    <t>4.9 qt., 12.48" x 10.04" Half Size Deep Food Pan to fit Tile 24, 3.57" Deep</t>
  </si>
  <si>
    <t>TPUD35-MOD-</t>
  </si>
  <si>
    <t>TPUD43</t>
  </si>
  <si>
    <t>1.3 qt., 9.06" x 5.51" Quarter Size Food Pan to fit Tile 20, 3" Deep</t>
  </si>
  <si>
    <t>TPUD43-MOD-</t>
  </si>
  <si>
    <t>TPUD44</t>
  </si>
  <si>
    <t>2.4 qt., 12.4" x 6.5" Third Size Food Pan to fit Tile 22, 3.8" Deep</t>
  </si>
  <si>
    <t>TPUD44-MOD-</t>
  </si>
  <si>
    <t>TPUD45</t>
  </si>
  <si>
    <t>2.7 qt., 19.69" x 5.91" Half Size Long Food Pan to fit Tile 25, 2.99" Deep</t>
  </si>
  <si>
    <t>TPUD451</t>
  </si>
  <si>
    <t>2.5 qt., 19.69" x 5.91" Half Size Long Food Pan with Division to fit Tile 25, 2.99" Deep</t>
  </si>
  <si>
    <t>015845578416</t>
  </si>
  <si>
    <t>TPUD45-MOD-</t>
  </si>
  <si>
    <t>TPUD46</t>
  </si>
  <si>
    <t>4.3 qt., 19.6" x 5.83" Half Size Long Food Pan 4.5" to fit Tile 25, 4.5" Deep</t>
  </si>
  <si>
    <t>TPUD46-MOD-</t>
  </si>
  <si>
    <t>TPUD47</t>
  </si>
  <si>
    <t>3.1 qt., 11.65" x 6.38" Third Size Food Pan to fit Tile 22, 5" Deep</t>
  </si>
  <si>
    <t>TPUD47-MOD-</t>
  </si>
  <si>
    <t>TPUD48</t>
  </si>
  <si>
    <t>1.9 qt., 8.98" x 5.6" Quarter Size Food Pan to fit Tile 20, 5" Deep</t>
  </si>
  <si>
    <t>TPUD48-MOD-</t>
  </si>
  <si>
    <t>TPUD49</t>
  </si>
  <si>
    <t>Half size Long Food Pan 19.6" x 5.83" x 6", to fit Tile 25</t>
  </si>
  <si>
    <t>015845579086</t>
  </si>
  <si>
    <t>TPUD49-MOD-</t>
  </si>
  <si>
    <t>Half size Long Food Pan 19.6" x 5.83" x 6", to fit Tile 25 in Bugambilia® MOD smooth finish</t>
  </si>
  <si>
    <t>015845585735</t>
  </si>
  <si>
    <t>TU002</t>
  </si>
  <si>
    <t>16.3" x 10" Small Rectangular Tray w/ handles, 1" Deep</t>
  </si>
  <si>
    <t>TU002-MOD-</t>
  </si>
  <si>
    <t>TU003</t>
  </si>
  <si>
    <t>20" x 12.5" Medium Rectangular Tray w/ handles, 1" Deep</t>
  </si>
  <si>
    <t>TU003-MOD-</t>
  </si>
  <si>
    <t>TU004</t>
  </si>
  <si>
    <t>24" x 16.5" Large Rectangular Tray w/ handles, 0.7" Deep</t>
  </si>
  <si>
    <t>TU004-MOD-</t>
  </si>
  <si>
    <t>TU005</t>
  </si>
  <si>
    <t>29.5" x 22.5" X Large Rectangular Tray w/ handles, 1" Deep</t>
  </si>
  <si>
    <t>TU005-MOD-</t>
  </si>
  <si>
    <t>TU013</t>
  </si>
  <si>
    <t>18.75" x 14.5" Medium Rectangular Tray no handles, 1" Deep</t>
  </si>
  <si>
    <t>TU013-MOD-</t>
  </si>
  <si>
    <t>TU014</t>
  </si>
  <si>
    <t>23.5" x 16.2" Large Rectangular Tray no handles, 1" Deep</t>
  </si>
  <si>
    <t>TU014-MOD-</t>
  </si>
  <si>
    <t>VO003WW</t>
  </si>
  <si>
    <t>2 qt. 14.33” x 10.75” Verona Oval M  Bowl, 1.75" deep</t>
  </si>
  <si>
    <t>015845586633</t>
  </si>
  <si>
    <t>VO004WW</t>
  </si>
  <si>
    <t>4.8 qt. 17.32” x 12.99” Verona Oval L Bowl, 2.5" deep</t>
  </si>
  <si>
    <t>015845586640</t>
  </si>
  <si>
    <t>VO203-MOD-</t>
  </si>
  <si>
    <t>1.75 qt., 11.81” x 6.10” Verona S Resin-Coated Aluminum Oval Bowl, 2.5" Deep, Bugambilia MOD</t>
  </si>
  <si>
    <t>VO203WW</t>
  </si>
  <si>
    <t>1.75 qt., 11.81” x 6.10” Verona S Resin-Coated Aluminum Oval Bowl, 2.5" Deep, Bugambilia Classic</t>
  </si>
  <si>
    <t>G.E.T Confidential and Proprietary Information</t>
  </si>
  <si>
    <t xml:space="preserve"> </t>
  </si>
  <si>
    <t>$2300 Prepaid shipping within the continental US.</t>
  </si>
  <si>
    <t>$3300 Prepaid shipping for Canada.</t>
  </si>
  <si>
    <t>$10 for any broken case – *Note, some items can Not be sold in a broken case pack.</t>
  </si>
  <si>
    <t>$10 minimum order fee for orders less than $50.00 net</t>
  </si>
  <si>
    <t xml:space="preserve">Unless noted as stocked color or finish, all Bugambilia® products are available in 23 colors and two finishes through Made to Order. Lead time 3-4 weeks. Made to Order products are not returnable. </t>
  </si>
  <si>
    <t>FRD63-J/WW</t>
  </si>
  <si>
    <t>SB229A-WW</t>
  </si>
  <si>
    <t>SB229B-WW</t>
  </si>
  <si>
    <t>21280-TOH/SND</t>
  </si>
  <si>
    <t>4-TE3742</t>
  </si>
  <si>
    <t>PA1007404312</t>
  </si>
  <si>
    <t>PA1007711712</t>
  </si>
  <si>
    <t>PA1007712312</t>
  </si>
  <si>
    <t>PA1007712812</t>
  </si>
  <si>
    <t>PA1007837512</t>
  </si>
  <si>
    <t>PA1007923212</t>
  </si>
  <si>
    <t>PA1007923312</t>
  </si>
  <si>
    <t>PA1007930012</t>
  </si>
  <si>
    <t>PA1007990412</t>
  </si>
  <si>
    <t>PA1007991512</t>
  </si>
  <si>
    <t>PA1007992012</t>
  </si>
  <si>
    <t>PA1007992812</t>
  </si>
  <si>
    <t>PA1007993112</t>
  </si>
  <si>
    <t>PA1604905124</t>
  </si>
  <si>
    <t>PA1689902724</t>
  </si>
  <si>
    <t>2761/060</t>
  </si>
  <si>
    <t>3562/010</t>
  </si>
  <si>
    <t>3563/020</t>
  </si>
  <si>
    <t>3568/010</t>
  </si>
  <si>
    <t>3578/010</t>
  </si>
  <si>
    <t>ETO-CUSTOM-KNOB-KIT</t>
  </si>
  <si>
    <t>CA-015-O/BK/CC</t>
  </si>
  <si>
    <t>CA-017-O/BK/CC</t>
  </si>
  <si>
    <t>T0B005/013-SS</t>
  </si>
  <si>
    <t>T0B006-1-ABK</t>
  </si>
  <si>
    <t>T0B007-1-SS</t>
  </si>
  <si>
    <t>T0B009-2-ABK</t>
  </si>
  <si>
    <t>T0B009-2-SS</t>
  </si>
  <si>
    <t>T0B010-1-ABK</t>
  </si>
  <si>
    <t>T0B010-1-SS</t>
  </si>
  <si>
    <t>T0B011-2-ABK</t>
  </si>
  <si>
    <t>T0B011-2-SS</t>
  </si>
  <si>
    <t>T0B011/013-SS</t>
  </si>
  <si>
    <t>T0B012/013-SS</t>
  </si>
  <si>
    <t>T0B013-4-SS</t>
  </si>
  <si>
    <t>T0B017-1-ABK</t>
  </si>
  <si>
    <t>T0B017-1-SS</t>
  </si>
  <si>
    <t>ST11610010</t>
  </si>
  <si>
    <t>STBEV-3</t>
  </si>
  <si>
    <t>ST11602114BOX</t>
  </si>
  <si>
    <t>ST11602118BOX</t>
  </si>
  <si>
    <t>9.75" x 9.75" x 3.75" Round Cast Aluminum Bowl. Resin Coated 2.5 qt &amp; (3.1 qt Full Rim) Jade Exterior &amp; White Interior. GET, Bugambilia</t>
  </si>
  <si>
    <t>196663100635</t>
  </si>
  <si>
    <t>Style Cold Bowl 9" x 9" x 3.27". GET,  Bugambilia</t>
  </si>
  <si>
    <t>196663103001</t>
  </si>
  <si>
    <t>Style Cold Bowl with division 9" x 9" x 3.27". GET, Bugambilia</t>
  </si>
  <si>
    <t>196663102998</t>
  </si>
  <si>
    <t>Bugambilia Keystone</t>
  </si>
  <si>
    <t>Resin coated aluminum insert for yougurt</t>
  </si>
  <si>
    <t>196663712944</t>
  </si>
  <si>
    <t>Resin coated aluminum insert for eggs</t>
  </si>
  <si>
    <t>196663712951</t>
  </si>
  <si>
    <t>Solid Black Aluminum Cover with Slate finish  21.63" x 13.25" x 0.75"</t>
  </si>
  <si>
    <t>196663713316</t>
  </si>
  <si>
    <t>hatch</t>
  </si>
  <si>
    <t>16.1" hatch touch of honey interior/sandstone exterior extra large oblong melamine platter, 16.1"L x 10.1"W x 1"H, GET, cheforward</t>
  </si>
  <si>
    <t>196663713897</t>
  </si>
  <si>
    <t>12" x 12" Food-Safe Cuban Newsprint Liner, White, 1000 pieces./cs.</t>
  </si>
  <si>
    <t>196663713842</t>
  </si>
  <si>
    <t>Corona Ink</t>
  </si>
  <si>
    <t>Ink Tea Cup 9.1 Oz</t>
  </si>
  <si>
    <t>17702484296312</t>
  </si>
  <si>
    <t>Ink Coupe Plate 7"</t>
  </si>
  <si>
    <t>17702484296251</t>
  </si>
  <si>
    <t>Ink Coupe Plate 9"</t>
  </si>
  <si>
    <t>17702484296268</t>
  </si>
  <si>
    <t>Ink Coupe Plate 11"</t>
  </si>
  <si>
    <t>17702484296275</t>
  </si>
  <si>
    <t>Ink Coupe Bowl 40.4 Oz -10"</t>
  </si>
  <si>
    <t>17702484296282</t>
  </si>
  <si>
    <t>7 1/4", 18 oz Ink Bowl</t>
  </si>
  <si>
    <t>17702484296299</t>
  </si>
  <si>
    <t>8 1/4", 34 oz Ink Bowl</t>
  </si>
  <si>
    <t>17702484296305</t>
  </si>
  <si>
    <t>3 3/4", 2.7 Oz Ink Mini Bowl</t>
  </si>
  <si>
    <t>17702484296244</t>
  </si>
  <si>
    <t>Ink Tea Saucer 5.9"</t>
  </si>
  <si>
    <t>17702484296190</t>
  </si>
  <si>
    <t>Ink Rustic Dinner Plate 7"</t>
  </si>
  <si>
    <t>17702484296206</t>
  </si>
  <si>
    <t>Ink Rustic Dinner Plate 9"</t>
  </si>
  <si>
    <t>17702484296213</t>
  </si>
  <si>
    <t>Ink Rustic Dinner Plate 11"</t>
  </si>
  <si>
    <t>17702484296220</t>
  </si>
  <si>
    <t>6", 18 oz Ink Rustic Bowl</t>
  </si>
  <si>
    <t>17702484296237</t>
  </si>
  <si>
    <t>4" Round Stackable Porcelain Cup 2"H, GET. Corona Artisian Blue</t>
  </si>
  <si>
    <t>17702484259614</t>
  </si>
  <si>
    <t>Plate 10 5/8 In Rolled Edge</t>
  </si>
  <si>
    <t>17702484195059</t>
  </si>
  <si>
    <t>Crate made of Spruce Wood, Glass Bottles 1l, CoolingPacks</t>
  </si>
  <si>
    <t>GLASS/WOOD/STAINLESS STEEL</t>
  </si>
  <si>
    <t>FRILICH Raiser</t>
  </si>
  <si>
    <t>China Bowl, white (1.5 liters), Base made of Spruce Wood</t>
  </si>
  <si>
    <t>China Bowl, white (3.5 liters), Base made of Spruce Wood</t>
  </si>
  <si>
    <t>China Bowl, white, Spruce Base, Cooling Cushion (H: 22.0 cm)</t>
  </si>
  <si>
    <t>China Plate, white 33x33, Base made of Spruce (11.9 cm), Cooling Cushion</t>
  </si>
  <si>
    <t>Dispenser knob and lid for Cereal Dispensers</t>
  </si>
  <si>
    <t>RAISER Beverage-Set 13" x 13" - S Base Frame "Stainless Steel" Tray Incl. three cooling fins with 20 swing top bottles (6.76oz) on Stainless Steel Base</t>
  </si>
  <si>
    <t>4024214047251</t>
  </si>
  <si>
    <t>RAISER Beverage-Set 9"x 9"-Base Frame - Stainless Steel Tray Inclu. Two Cooling fins with 9 swing top bottles (6.76oz.) on Stainless Steel Frame.</t>
  </si>
  <si>
    <t>4024214044007</t>
  </si>
  <si>
    <t>Eco-Takeouts</t>
  </si>
  <si>
    <t>Heiss</t>
  </si>
  <si>
    <t>7.5 qt. Cast Aluminum, Orange with Clear Coat and Black Interior, Induction Ready Round Braiser with Lid, (8 qt. rim-full), 14.74" Top Dia., (17.96" Top Dia. with Handles), 5.2" Tall with Lid, 3.17" Deep, G.E.T. Heiss</t>
  </si>
  <si>
    <t>196663714290</t>
  </si>
  <si>
    <t>7.5 qt. Cast Aluminum, Orange with Clear Coat and Black Interior, Induction Ready Rectangular Roaster with Lid, (8 qt. rim-full), 15.03" x 10.34", (18" Max Length with Handles), 5.86" Tall with Lid, 3.8" Deep, G.E.T. Heiss</t>
  </si>
  <si>
    <t>196663714306</t>
  </si>
  <si>
    <t>Stainless Steel Tile 21.575""x13.228" - cut outs for CA-005 &amp; CA-013 Fits CA-005RING &amp; CA-013RING, GET, Heiss</t>
  </si>
  <si>
    <t>Black Aluminum Tile 21.575""x13.228" - 1 cut outs for CA-006- Fits CA-006RING, GET, Heiss</t>
  </si>
  <si>
    <t>Black Aluminum Tile 21.575""x13.228" - 2 cut outs for CA-009- Fits CA-009RING, GET, Heiss</t>
  </si>
  <si>
    <t>Stainless Steel Tile 21.575"x13.228" -2 cut outs for CA-009- Fits CA-009RING, GET, Heiss</t>
  </si>
  <si>
    <t>Black Aluminum Tile 21.575""x13.228" - 1 cut out for CA-010- Fits CA-010RING, GET, Heiss</t>
  </si>
  <si>
    <t>Stainless Steel Tile 21.575"x13.228" -1 cut out for CA-010- Fits CA-010RING, GET, Heiss</t>
  </si>
  <si>
    <t>Black Aluminum Tile 21.575""x13.228" - 1 cut outs for 1ea CA-011 - Fits CA-011RING, GET, Heiss</t>
  </si>
  <si>
    <t>Stainless Steel Tile 21.575""x13.228" - cut outs for 1ea CA-011 &amp; 1ea for CA-013 - Fits CA-011RING &amp; CA-013RING, GET, Heiss</t>
  </si>
  <si>
    <t>Stainless Steel Tile 21.575""x13.228" -1 cut out for CA-012 &amp; 1ea CA-013- Fits CA-012RING &amp; CA-013RING, GET, Heiss</t>
  </si>
  <si>
    <t>Stainless Steel Tile 21.575""x13.228" - cut outs for 4ea CA-013- Fits CA-013RING, GET, Heiss</t>
  </si>
  <si>
    <t>Black Aluminum Tile 21.575""x13.228" - 1 cut outs for CA-017- Fits CA-017RING, GET, Heiss</t>
  </si>
  <si>
    <t>Stainless Steel Tile 21.575"x13.228" -1 cut outs for CA-017- Fits CA-017RING, GET, Heiss</t>
  </si>
  <si>
    <t>Strata Rectangular SS Ice Well, 4.125in Deep</t>
  </si>
  <si>
    <t>196663714962</t>
  </si>
  <si>
    <t>Stainless Steel: 304 (18/8)</t>
  </si>
  <si>
    <t>Strata Beverage Dispenser-3 Gallon(with Ice Chamber and Infuser)</t>
  </si>
  <si>
    <t>196663713538</t>
  </si>
  <si>
    <t>White corrugated Box for Rectangular/Oblong Clamshell ST11602118</t>
  </si>
  <si>
    <t>196663712845</t>
  </si>
  <si>
    <t>White corrugated Box for Strata Round Clamshell ST11602118</t>
  </si>
  <si>
    <t>196663712852</t>
  </si>
  <si>
    <t>Frilich</t>
  </si>
  <si>
    <t>21373-TOH/SND</t>
  </si>
  <si>
    <t>21374-TOH/SND</t>
  </si>
  <si>
    <t>21375-TOH/SND</t>
  </si>
  <si>
    <t>21376-TOH/SND</t>
  </si>
  <si>
    <t>21377-TOH/SND</t>
  </si>
  <si>
    <t>21378-TOH/SND</t>
  </si>
  <si>
    <t>21379-TOH/SND</t>
  </si>
  <si>
    <t>21380-TOH/SND</t>
  </si>
  <si>
    <t>21381-TOH/SND</t>
  </si>
  <si>
    <t>21382-TOH/SND</t>
  </si>
  <si>
    <t>31024-TOH/SND</t>
  </si>
  <si>
    <t>31075-TOH/SND</t>
  </si>
  <si>
    <t>31076-TOH/SND</t>
  </si>
  <si>
    <t>31077-TOH/SND</t>
  </si>
  <si>
    <t>31078-TOH/SND</t>
  </si>
  <si>
    <t>31079-TOH/SND</t>
  </si>
  <si>
    <t>31080-TOH/SND</t>
  </si>
  <si>
    <t>6.5" hatch touch of honey interior/sandstone exterior square melamine plate, 6.5"L x 6.5"W x 1"H, GET, cheforward</t>
  </si>
  <si>
    <t>8.5" hatch touch of honey interior/sandstone exterior square melamine plate, 8.5"L x 8.5"W x 1"H, GET, cheforward</t>
  </si>
  <si>
    <t>10.5" hatch touch of honey interior/sandstone exterior square melamine plate, 10.5"L x 10.5"W x 1"H, GET, cheforward</t>
  </si>
  <si>
    <t>12" hatch touch of honey interior/sandstone exterior square melamine plate, 12"L x 12"W x 1"H, GET, cheforward</t>
  </si>
  <si>
    <t>6.5" hatch touch of honey interior/sandstone exterior round melamine plate, 6.5"L x 6.5"W x 1"H, GET, cheforward</t>
  </si>
  <si>
    <t>8.5" hatch touch of honey interior/sandstone exterior round melamine plate, 8.5"L x 8.5"W x 1"H, GET, cheforward</t>
  </si>
  <si>
    <t>10.5" hatch touch of honey interior/sandstone exterior round melamine plate, 10.5"L x 10.5"W x 1"H, GET, cheforward</t>
  </si>
  <si>
    <t>11.6" hatch touch of honey interior/sandstone exterior small oblong melamine platter, 11.6"L x 5.6"W x 1"H, GET, cheforward</t>
  </si>
  <si>
    <t>12.7" hatch touch of honey interior/sandstone exterior oblong melamine platter, 12.7"L x 8.7"W x 1"H, GET, cheforward</t>
  </si>
  <si>
    <t>15.5" hatch touch of honey interior/sandstone exterior large oblong melamine platter, 15.5"L x 7.5"W x 1"H, GET, cheforward</t>
  </si>
  <si>
    <t>54 oz hatch touch of honey interior/sandstone exterior melamine bowl, 9.1"L x 9.1"W x 2.4"H, GET, cheforward</t>
  </si>
  <si>
    <t>3 oz hatch touch of honey interior/sandstone exterior ovoidal melamine ramekin, 3.9"L x 3.3"W x 1.7"H, GET, cheforward</t>
  </si>
  <si>
    <t>5 oz hatch touch of honey interior/sandstone exterior ovoidal melamine ramekin, 4.4"L x 4"W x 1.9"H, GET, cheforward</t>
  </si>
  <si>
    <t>8 oz hatch touch of honey interior/sandstone exterior melamine boullion, 4.5"L x 4.5"W x 2.1"H, GET, cheforward</t>
  </si>
  <si>
    <t>16 oz hatch touch of honey interior/sandstone exterior melamine bowl, 5.8"L x 5.8"W x 2.3"H, GET, cheforward</t>
  </si>
  <si>
    <t>28 oz hatch touch of honey interior/sandstone exterior melamine bowl, 7.2"L x 7.2"W x 2.3"H, GET, cheforward</t>
  </si>
  <si>
    <t>40 oz hatch touch of honey interior/sandstone exterior melamine bowl, 8.1"L x 8.1"W x 2.4"H, GET, cheforward</t>
  </si>
  <si>
    <t>196663714016</t>
  </si>
  <si>
    <t>196663713958</t>
  </si>
  <si>
    <t>196663713934</t>
  </si>
  <si>
    <t>196663713972</t>
  </si>
  <si>
    <t>196663713989</t>
  </si>
  <si>
    <t>196663713965</t>
  </si>
  <si>
    <t>196663713996</t>
  </si>
  <si>
    <t>196663713927</t>
  </si>
  <si>
    <t>196663713859</t>
  </si>
  <si>
    <t>196663713880</t>
  </si>
  <si>
    <t>196663713903</t>
  </si>
  <si>
    <t>196663713941</t>
  </si>
  <si>
    <t>196663714023</t>
  </si>
  <si>
    <t>196663714009</t>
  </si>
  <si>
    <t>196663713866</t>
  </si>
  <si>
    <t>196663713910</t>
  </si>
  <si>
    <t>196663713873</t>
  </si>
  <si>
    <t>EC-23/24-1-LID-CL</t>
  </si>
  <si>
    <t>KV-1012-G625/T</t>
  </si>
  <si>
    <t>SW-15-RBR</t>
  </si>
  <si>
    <t>T0B006-1-SS</t>
  </si>
  <si>
    <t>12 oz. Rim Full Green Tritan Mug</t>
  </si>
  <si>
    <t>1.5 oz. Plastic Shot Glass (1.2" x 1.2" x 3.4"), GET</t>
  </si>
  <si>
    <t>Stainless Steel Tile 21.575"x13.228" -1 cut outs for CA-006- Fits CA-006RING</t>
  </si>
  <si>
    <t>196663001574</t>
  </si>
  <si>
    <t>196663714559</t>
  </si>
  <si>
    <t>BRAND CATEGORY</t>
  </si>
  <si>
    <t>COLOR</t>
  </si>
  <si>
    <t>COLLECTION</t>
  </si>
  <si>
    <t>UPC</t>
  </si>
  <si>
    <t>WEIGHT
LBS.</t>
  </si>
  <si>
    <t>CU.FT</t>
  </si>
  <si>
    <t>L (IN)</t>
  </si>
  <si>
    <t>W (IN)</t>
  </si>
  <si>
    <t>H (IN)</t>
  </si>
  <si>
    <t>MATERIAL</t>
  </si>
  <si>
    <t>NSF CERTIFIED</t>
  </si>
  <si>
    <t>LINK</t>
  </si>
  <si>
    <t>PK/BB-16-CL</t>
  </si>
  <si>
    <t>PK/BB-16</t>
  </si>
  <si>
    <t>16 oz Stackable Mixing Glass - Titan cup 3.25"L x 3.25"W x 5.44"H, GET- fits Lid PK/BB-LID1-G403</t>
  </si>
  <si>
    <t>Disco</t>
  </si>
  <si>
    <t>EC-33-1-CL</t>
  </si>
  <si>
    <t>EC-33-1-JA</t>
  </si>
  <si>
    <t>EC-34-1-CL</t>
  </si>
  <si>
    <t>EC-34-1-JA</t>
  </si>
  <si>
    <t>6" L x 4" W x 1.4" H, Polypropylene, Clear, Reusable Rectangular Food Tray, G.E.T. Eco-Takeout's</t>
  </si>
  <si>
    <t>6" L x 4" W x 1.4" H, Polypropylene, Jade, Reusable Rectangular Food Tray, G.E.T. Eco-Takeout's</t>
  </si>
  <si>
    <t>8" L x 5" W x 1.6" H, Polypropylene, Clear, Reusable Rectangular Food Tray, G.E.T. Eco-Takeout's</t>
  </si>
  <si>
    <t>8" L x 5" W x 1.6" H, Polypropylene, Jade, Reusable Rectangular Food Tray, G.E.T. Eco-Takeout's</t>
  </si>
  <si>
    <t>EC-33-1</t>
  </si>
  <si>
    <t>EC-34-1</t>
  </si>
  <si>
    <t>8.63</t>
  </si>
  <si>
    <t>6.88</t>
  </si>
  <si>
    <t>10.63</t>
  </si>
  <si>
    <t>7.63</t>
  </si>
  <si>
    <t>CA-005SSIN</t>
  </si>
  <si>
    <t>CA-007SSIN</t>
  </si>
  <si>
    <t>CA-009SSIN</t>
  </si>
  <si>
    <t>CA-011SSIN</t>
  </si>
  <si>
    <t>CA-012SSIN</t>
  </si>
  <si>
    <t>EC-32-1-CL</t>
  </si>
  <si>
    <t>EC-32-1-JA</t>
  </si>
  <si>
    <t>EC-32-1</t>
  </si>
  <si>
    <t>Heiss Liners</t>
  </si>
  <si>
    <t>China</t>
  </si>
  <si>
    <t>11.2</t>
  </si>
  <si>
    <t>16.1</t>
  </si>
  <si>
    <t>13.3</t>
  </si>
  <si>
    <t>11</t>
  </si>
  <si>
    <t>8.9</t>
  </si>
  <si>
    <t>17.2</t>
  </si>
  <si>
    <t>19.7</t>
  </si>
  <si>
    <t>10.74" x 2.77" Round Stainless Steel Liner for CA-005 (0.6mm gauge) (6ea/Set), GET. Heiss</t>
  </si>
  <si>
    <t>12.72" x 10.34" x 3.87" Oval Stainless Steel Liner for CA-007 (0.6mm gauge) (6ea/Set), GET. Heiss</t>
  </si>
  <si>
    <t>10.75" x 8.37" x 3.18" Oval Stainless Steel Liner for CA-009 (0.6mm gauge) (6ea/Set), GET. Heiss</t>
  </si>
  <si>
    <t>8.35" x 3.00" Round Stainless Steel Liner for CA-011 (0.6mm gauge) (6ea/Set), GET. Heiss</t>
  </si>
  <si>
    <t>9.94" x 3.54" Round Stainless Steel Liner for CA-012 (0.6mm gauge) (6ea/Set), GET. Heiss</t>
  </si>
  <si>
    <t>196663711961</t>
  </si>
  <si>
    <t>196663711978</t>
  </si>
  <si>
    <t>196663711947</t>
  </si>
  <si>
    <t>196663711954</t>
  </si>
  <si>
    <t>196663711985</t>
  </si>
  <si>
    <t>14.76</t>
  </si>
  <si>
    <t>12.01</t>
  </si>
  <si>
    <t>10.24</t>
  </si>
  <si>
    <t>FUL04-MOD-WW</t>
  </si>
  <si>
    <t>MJS02-MOD-BB</t>
  </si>
  <si>
    <t>PU044-MOD-WW</t>
  </si>
  <si>
    <t>4.2 qt., 21" x 12" L Rectangular Fruit Bowl w/Lip, 4.7" Deep in Bugambilia MOD smooth finish</t>
  </si>
  <si>
    <t>18.6 oz., 5.7" S Molcajete, 3.15" Deep in Bugambilia MOD smooth finish</t>
  </si>
  <si>
    <t>3.3 qt., 21" x 13" Rectangle Platter, 2" Deep in Bugambilia MOD smooth finish</t>
  </si>
  <si>
    <t>196663712364</t>
  </si>
  <si>
    <t>196663711930</t>
  </si>
  <si>
    <t>196663712357</t>
  </si>
  <si>
    <t>196663712371</t>
  </si>
  <si>
    <t>Bugambilia-Discontinued Items</t>
  </si>
  <si>
    <t>GET-Discontinued Items</t>
  </si>
  <si>
    <t>Discontinued Item List</t>
  </si>
  <si>
    <t>Updated: 1/5/2024</t>
  </si>
  <si>
    <t>http://images.salsify.com/image/upload/s--alA_tqRW--/8be84e3709d2afbbf9ae61e8dc995e5e9ebe009e.jpg, http://images.salsify.com/image/upload/s--pAt8AtDK--/f9b69a5741b94f14f5a5044fe421ddd3c2144add.jpg, http://images.salsify.com/image/upload/s--yK5QXAhG--/b575a4bf57daf0d09ec17e3526ad98e1af512aea.jpg</t>
  </si>
  <si>
    <t>http://images.salsify.com/image/upload/s--bsNOlgf6--/431e79bc04a51f5000e439c63de45bbeaa605d73.jpg, http://images.salsify.com/image/upload/s--sCKqMTUN--/1df7edd0834b44a1586fa74b2fd743b0f2ee5629.jpg, http://images.salsify.com/image/upload/s--IJXc9YPs--/e8066610accfe63c866fd013f46194091b4274ff.jpg</t>
  </si>
  <si>
    <t>http://images.salsify.com/image/upload/s--2ZwYtbGQ--/0b6b8ebff590780444db2b716458561b880273ec.jpg, http://images.salsify.com/image/upload/s--EfZp7y0p--/b4097a8b8532243c2d9f5f8d376104eafa68fd1c.jpg, http://images.salsify.com/image/upload/s--L4gtaYlj--/b2c0b2f52e9bd8846b43b731bc9da29afaca16c5.jpg</t>
  </si>
  <si>
    <t>http://images.salsify.com/image/upload/s--zGx2xw7W--/7d770e5d55cc04b7d1e4fad7dad83763c0384f8c.jpg, http://images.salsify.com/image/upload/s--x98XkT5o--/ef98c97918d90ba500e351a1e4e17dfd2161fbfa.jpg, http://images.salsify.com/image/upload/s--3OUZquzG--/ce1d4bf1634a7048446e4fb8b87a70ce6f37d0ec.jpg</t>
  </si>
  <si>
    <t>http://images.salsify.com/image/upload/s--Gepe7o1C--/c7025baa520cb49413f78bca24587a91c48b79d7.jpg, http://images.salsify.com/image/upload/s--Bo9vnUhZ--/a429fb445a7e6fcb765537f6c09ceedc2191a223.jpg, http://images.salsify.com/image/upload/s--PQc9Zm4g--/ec15d52a90399d3d4fdb8947fc95787d69c685f9.jpg</t>
  </si>
  <si>
    <t>http://images.salsify.com/image/upload/s--pzZK66Sk--/65618aef5b4fa957b1b2e54803d6006730257d9b.jpg, http://images.salsify.com/image/upload/s--Hzs-YGEQ--/e2c895a259e6cb82d4a49823c9caa9ec71e561e1.jpg, http://images.salsify.com/image/upload/s--7ZjWSwx4--/9ea8bd2550d5dacbf3dbf79416f816f11f6f4879.jpg</t>
  </si>
  <si>
    <t>http://images.salsify.com/image/upload/s--9CypStaa--/e472d9f85a91456447f9d555a829aa90d0768795.jpg, http://images.salsify.com/image/upload/s--dXGlDXag--/0f57bb433d2e8a356ed609dd920260e920fa1b88.jpg, http://images.salsify.com/image/upload/s--9TzGLIvQ--/1f35c7250399a985426ae8d3722a54df3df78076.jpg</t>
  </si>
  <si>
    <t>http://images.salsify.com/image/upload/s--R-AVrrWK--/7637420da06baa9830a481905e720f97df931618.jpg, http://images.salsify.com/image/upload/s--21rybXRY--/6d9470c823bb96c36f6818667907790166703e04.jpg</t>
  </si>
  <si>
    <t>http://images.salsify.com/image/upload/s--gccUFgK3--/e07311a8e4312350a314495df78247169463cfa8.jpg, http://images.salsify.com/image/upload/s--m340n2nk--/d429443b7444f8208daaac0eb92fce1af2fcf6c7.jpg, http://images.salsify.com/image/upload/s--_WmYgULm--/a1416cbb144fd33c4c1be8b19a8cad27e4eabd0e.jpg, http://images.salsify.com/image/upload/s--7jV1kNXt--/16fc806bdaa2593a7a098d876adb0120a8208ca4.jpg, http://images.salsify.com/image/upload/s--44ThCl1t--/50cf0a1b82b598978494a6f476e65455fc3416cb.jpg</t>
  </si>
  <si>
    <t>http://images.salsify.com/image/upload/s--CkGBM84x--/6aff8568aa21b7f42bfec1dd374f954804f4847b.jpg, http://images.salsify.com/image/upload/s--03ISYMbV--/3abb5f4783e5472c1f762c118e8cdce142bd1b37.jpg, http://images.salsify.com/image/upload/s--9ZBJmfuC--/c50c7bfcb0bbef5d86c6bd85a704bffcc8c1fa93.jpg, http://images.salsify.com/image/upload/s--Z7h3BVBj--/dbc975f1c8ebc6cb2089fcdce299fc31c0787bfc.jpg</t>
  </si>
  <si>
    <t>http://images.salsify.com/image/upload/s--ZqWIrpwu--/f731ba79a0ec3449314bdb443c8d375b51c7ec5a.jpg, http://images.salsify.com/image/upload/s--EsGU5nnM--/9c96be5ccda7e749bdc22efa10508d999205168c.jpg, http://images.salsify.com/image/upload/s--D6bgTOgh--/9a17b59e3932fcc46e63953fff85e24cbd63ca05.jpg</t>
  </si>
  <si>
    <t>http://images.salsify.com/image/upload/s---yO_sZwI--/d59cf84c9d668837436a423a34e329a589e604a8.jpg, http://images.salsify.com/image/upload/s--3JIWsmkt--/4aa45dfe89d6b6c43ac53bd5045f8b792210eece.jpg, http://images.salsify.com/image/upload/s--7Tkqo12p--/4e70bb04898e59c0bb2d121273cfa583789a5bc8.jpg</t>
  </si>
  <si>
    <t>http://images.salsify.com/image/upload/s--9SHb7sO4--/002bb4591c78de8ad0ea0efd8c2f16c24e01a397.jpg, http://images.salsify.com/image/upload/s---YEx98ig--/240a9cb36d9de12793129ee2b7ab0b090ca1ca5c.jpg, http://images.salsify.com/image/upload/s--2JRK0CFy--/cb784bea0e48aff83ecdb27ff0563eda7583eb3d.jpg</t>
  </si>
  <si>
    <t>http://images.salsify.com/image/upload/s--ZQlxFZE8--/5c32f3bcaad7e00f0083df93adb2c127f94b8306.jpg, http://images.salsify.com/image/upload/s--Zn3g5pLV--/e3800ba617847747a1ecfc170b707d995be34815.jpg, http://images.salsify.com/image/upload/s--Lmk27vFZ--/f0d747f38bc8e0d5f33c51f2df1ee97ea5f01c90.jpg, http://images.salsify.com/image/upload/s--uTAiqEUV--/3fee4a69c2f9b8e6cbb1b10412fcb010718b7f54.jpg</t>
  </si>
  <si>
    <t>http://images.salsify.com/image/upload/s--8Y7vpI6F--/0e428dcdb362b44668143bcf744f6b5f00467844.jpg, http://images.salsify.com/image/upload/s---D0S30BM--/5f29d258de2dbe80ae445e43644a6039d996bb9a.jpg, http://images.salsify.com/image/upload/s--MyIqBReS--/6c9d041882041b7cd62ced0f2eed610ad7ef77c4.jpg</t>
  </si>
  <si>
    <t>http://images.salsify.com/image/upload/s--qNOKFldu--/e120ae5f96d0aa23450ae72eff3936dc7f069913.jpg</t>
  </si>
  <si>
    <t>http://images.salsify.com/image/upload/s--8ydH9Ta6--/3441c5fc50d7996472064f96519075292f52b7f7.jpg, http://images.salsify.com/image/upload/s--jBDEIg8U--/a9a9307468510516e3d7a90fe05d88a0c827ebca.jpg, http://images.salsify.com/image/upload/s--YXcRrhWP--/b6a23397f1f6086ba58e682eb5e420b61be109f7.jpg</t>
  </si>
  <si>
    <t>http://images.salsify.com/image/upload/s--_hN0oTtO--/8668a17c3bb4ad12f2bdc46b7f3758a13ad1e2d4.jpg, http://images.salsify.com/image/upload/s--3oTRRYv1--/c7bb9b3cbd5f73c3849d57a49d7ad4920b19e8b2.jpg, http://images.salsify.com/image/upload/s--AgeGWem1--/45ad02bbf8e06aaae2b5055637ccadb0af2575fa.jpg</t>
  </si>
  <si>
    <t>http://images.salsify.com/image/upload/s--OkTAgsD5--/4842ea487ec32ec47b297a04d77e9228ffa98d99.jpg</t>
  </si>
  <si>
    <t>http://images.salsify.com/image/upload/s--y2TjwAlb--/e9cf94c36085b2f08a18ee6e8e6b44b1183a1a9a.jpg, http://images.salsify.com/image/upload/s--G3Z9cRF9--/0ff9b87a825112ad62f2311a00515676de624945.jpg, http://images.salsify.com/image/upload/s--0Z69-b_z--/f173f2611488bee611235cd43a4fb28ca8ec1765.jpg</t>
  </si>
  <si>
    <t>http://images.salsify.com/image/upload/s--3HZ6q26k--/574fd6d2e10d8748f33dc6dcd7f9cb46868bb3df.jpg, http://images.salsify.com/image/upload/s--Esg2SrLo--/a3e06e8477c23d903e27b86346299aa99b073b40.jpg, http://images.salsify.com/image/upload/s--2e8ENqAo--/145123e7cf0aac55c60758cee408a9f22d635d7d.jpg</t>
  </si>
  <si>
    <t>http://images.salsify.com/image/upload/s--piBgD-9T--/450d06bb710ff1511c7a7de146f4aff14a9f161d.jpg, http://images.salsify.com/image/upload/s--3oXiB9v6--/3014cffd1b0483bb3ac38128fcb6ec9fc91d67d5.jpg, http://images.salsify.com/image/upload/s--uJq2Ja2U--/7b1f45097aae8dc262c1cd95c0c159c491bd3e98.jpg</t>
  </si>
  <si>
    <t>http://images.salsify.com/image/upload/s--KC_Fy3XV--/f9e0cc87f10b351a63de33c03834f40803b7388c.jpg, http://images.salsify.com/image/upload/s--U1sGTvRM--/0efd17c448fb8ca8215481d381a1345aa6d4b80b.jpg, http://images.salsify.com/image/upload/s--5Vvp_Ccw--/7a00d9127e492ac6f21db69d6ea7a05a9ed860c5.jpg</t>
  </si>
  <si>
    <t>http://images.salsify.com/image/upload/s--tNE7yRwk--/979bcba9499b5bcc78aa0f965516e1d43f410d1c.jpg, http://images.salsify.com/image/upload/s--VJc_B-L9--/eb3f668b971804f0e5ecd3f40cabdb3f25dca880.jpg, http://images.salsify.com/image/upload/s--Z2nY4g41--/a473b0a957bf14d94cdfaf52287e961030ece13a.jpg</t>
  </si>
  <si>
    <t>http://images.salsify.com/image/upload/s--xBtGb1HV--/51b317bfcca3f8c9935c3be498258f187d7a62da.jpg, http://images.salsify.com/image/upload/s--R1Bg-G5p--/189281661b18e88dcae087c8a247dcdb08227828.jpg, http://images.salsify.com/image/upload/s--oi9AZn5n--/9d642578932ee73349d225d61c23dd81fcddc412.jpg</t>
  </si>
  <si>
    <t>http://images.salsify.com/image/upload/s--5JPvkpSj--/6ae8039c76251fecfcd601b33954a8d589062028.jpg, http://images.salsify.com/image/upload/s--Z_ZIaw81--/78132c539c0a8ff4d2f139d6fdffc65ab65d21fb.jpg, http://images.salsify.com/image/upload/s--8HQbkfFA--/fc625d6188b2e82fb745d547819851f8841d6e6f.jpg</t>
  </si>
  <si>
    <t>http://images.salsify.com/image/upload/s--kDsUOESs--/1b0228f2de00059fdd74d0b6ea24d30072e65fc0.jpg</t>
  </si>
  <si>
    <t>http://images.salsify.com/image/upload/s--Sberqnrt--/b7285c9d406ea310828a9e539f26759080c7324c.jpg</t>
  </si>
  <si>
    <t>http://images.salsify.com/image/upload/s--aS_VK5qG--/482ee268b5bf08a2d267bc6aa0d0e373ccddeeb6.jpg, http://images.salsify.com/image/upload/s---qGawTnf--/e88351de022d7b2d2d6a51fe48666ff2a4723548.jpg, http://images.salsify.com/image/upload/s--3NxTQ3hx--/f4e6d6b2c258960c314cb81e825863cea47a4439.jpg</t>
  </si>
  <si>
    <t>http://images.salsify.com/image/upload/s--ZV6w6U-t--/95db399bc1ef84e9b8e5ab49240b3ccb3eeadeef.jpg</t>
  </si>
  <si>
    <t>http://images.salsify.com/image/upload/s--xSiTzJfW--/24b4a0680fff48394cf2f85d6b8f3dab294f7782.jpg, http://images.salsify.com/image/upload/s--qcNJI6YE--/43b56c5a933fe294fb0ad4b1a095f33a5dc15f7f.jpg, http://images.salsify.com/image/upload/s--v47Bv9ks--/6cbc644a8a02212c2562b3743434b89b95407b5c.jpg</t>
  </si>
  <si>
    <t>http://images.salsify.com/image/upload/s--DEpk_SEe--/166160d0ee7015f0279aa7783a54e4ef1a835c73.jpg</t>
  </si>
  <si>
    <t>http://images.salsify.com/image/upload/s--DYlZBeN---/2de9f13a201a20a32b02aea2b7a3729122eb9259.jpg</t>
  </si>
  <si>
    <t>http://images.salsify.com/image/upload/s--xiqMhLql--/c997667567e4cebafd0fdf08c5366b2c89490f39.jpg, http://images.salsify.com/image/upload/s--Q7iU__PG--/877d1a860dc27803de9c1c57642bfbd2bc7a0dfd.jpg, http://images.salsify.com/image/upload/s--au3Trd3---/41e502ce76550d5826c95089f631178b4ff602cb.jpg</t>
  </si>
  <si>
    <t>http://images.salsify.com/image/upload/s--FnKsP8hP--/0eb7b0834d4e4868993cdb3478b07c2ce3ddb5e8.jpg, http://images.salsify.com/image/upload/s--55aD1KyB--/cd27ac1dc1a7e54e9c8da2fb4e687d9694bb2e14.jpg</t>
  </si>
  <si>
    <t>http://images.salsify.com/image/upload/s--FBC00ZTV--/9a2970ebb922b262fc583099074455c4b7eec97e.jpg, http://images.salsify.com/image/upload/s--rFyJEFO7--/703e74b2437505c01acbd0f778c9b1b22d41e34f.jpg, http://images.salsify.com/image/upload/s--a-2e8brh--/1a0c1c962ab73d599b20a92546b071b30da72cb7.jpg</t>
  </si>
  <si>
    <t>http://images.salsify.com/image/upload/s--PKD40jD4--/a4b05b191a74800c5ef15788527a7771d2e0c1ad.jpg, http://images.salsify.com/image/upload/s---a8Rzem_--/4b7488f8a9bc87e0da7c6f33498b49173bd47843.jpg, http://images.salsify.com/image/upload/s--6arCGiFY--/dc8e1e887e8fc6287758b6df3461d2af8a006b26.jpg</t>
  </si>
  <si>
    <t>http://images.salsify.com/image/upload/s--5sFHIhxl--/bebcbe22df2a4f918c1cceeb482d8fd38c628af4.jpg, http://images.salsify.com/image/upload/s--SuBgNLWw--/b5b4fc44be57012cb348a7def93c759c56d52e16.jpg, http://images.salsify.com/image/upload/s--silgVpBZ--/7424d1659164d3525fb907ca0d39ef2e7daea1b9.jpg</t>
  </si>
  <si>
    <t>http://images.salsify.com/image/upload/s--DE6pHptH--/733ba0de5bcc0cd3dca39826cc4bdbb8efeda351.jpg, http://images.salsify.com/image/upload/s--0OUZrmMG--/2fc4b095079940e1f7dbad5f5892255cc7e87675.jpg, http://images.salsify.com/image/upload/s--AjEvW9M7--/ed74b253d03f804885dcc6ec7404e0cc747cc6fe.jpg</t>
  </si>
  <si>
    <t>http://images.salsify.com/image/upload/s--7XTUZpZd--/238273d5411bbe0c80ff767a3bf070252d522977.jpg, http://images.salsify.com/image/upload/s--JG4jb_TK--/22764e679d0bda8898fe0ea4221585f5e067fbb9.jpg, http://images.salsify.com/image/upload/s--gBLMsnti--/478b1f2c74906550a995c6eb8fc3c4a536d14a04.jpg</t>
  </si>
  <si>
    <t>http://images.salsify.com/image/upload/s--xBACuV7E--/fe5e4e047db1ad4199c4d398e75aaf7495672b4e.jpg</t>
  </si>
  <si>
    <t>http://images.salsify.com/image/upload/s--2aWpyUuu--/6a320e524fe870a3ca13690f00efcc927ba77451.jpg, http://images.salsify.com/image/upload/s--YKRY-_IN--/cc91492785767dbd12946b40d1d38e09257c8657.jpg, http://images.salsify.com/image/upload/s--rqaMNfk3--/768b3496d43068be0f5cd4324a861ac5d212e8d8.jpg</t>
  </si>
  <si>
    <t>http://images.salsify.com/image/upload/s--7Fi3oNg1--/42891c84f6dd8871dab371985e825e677bdd0f3a.jpg, http://images.salsify.com/image/upload/s--g9dxCYPO--/56922daa5830ed7219f3e5f0dc044f10efec2493.jpg, http://images.salsify.com/image/upload/s--IiU-XDMY--/611e2191e69bd0ef1eb1f1418fb693ba66dbb061.jpg</t>
  </si>
  <si>
    <t>http://images.salsify.com/image/upload/s--5TU8ZbH9--/54fe4f621e4fed8d903a3444e85b04fd011bdf71.jpg, http://images.salsify.com/image/upload/s--3aVBbhjN--/f585a9a6e0bc59971a14e6cfff970a4654e4a2e8.jpg, http://images.salsify.com/image/upload/s--1hczdjMQ--/cff2ea1e78d5103112a8d3ad5737cf8238fd9c22.jpg</t>
  </si>
  <si>
    <t>http://images.salsify.com/image/upload/s--ykzQdbVL--/44f347ba64d4716cff7de2b610ff404e67e56e8f.jpg, http://images.salsify.com/image/upload/s--9vz0PB5G--/67281a95d03ec0e2abbe5d5327622a890d7ec19b.jpg, http://images.salsify.com/image/upload/s--GrQQ8AnD--/cb68ecffeaa5839d733471185533948dcf5ffe7e.jpg</t>
  </si>
  <si>
    <t>http://images.salsify.com/image/upload/s--ZqaRKgis--/acb587dcb6c9f942ec11f21ebf1a494352da5412.jpg, http://images.salsify.com/image/upload/s--KD_6OW2o--/4f9ebe2fa518da3973753c7bf3ef1764d633f5dc.jpg, http://images.salsify.com/image/upload/s--x0DbFQrt--/aa0dc868e65b0a452107444dd5db32247f9efa18.jpg</t>
  </si>
  <si>
    <t>http://images.salsify.com/image/upload/s--B5bpxhhW--/07d0cf9b971723e4f2894f5948e1e1768b0af3fb.jpg, http://images.salsify.com/image/upload/s--rFXaDVCJ--/8ed011ae38316c70c7f67e2f457498f162554ceb.jpg, http://images.salsify.com/image/upload/s--ownlQRXS--/e65f4cdb31deaa8306b6c10c754ccd6c0c136b65.jpg</t>
  </si>
  <si>
    <t>http://images.salsify.com/image/upload/s--UgyYDGmC--/1f25d77ca637a92ff40ca082a7f4ca7445a98278.jpg</t>
  </si>
  <si>
    <t>http://images.salsify.com/image/upload/s--cL_cuRFy--/970728d0a08adcaec5082cbba82bab5e20f8d2ba.jpg</t>
  </si>
  <si>
    <t>http://images.salsify.com/image/upload/s--9ddxU11e--/787cd4d39d8259097d8533489f6853ff728e511b.jpg</t>
  </si>
  <si>
    <t>http://images.salsify.com/image/upload/s--FjqHmmfk--/965107833ac732fa87e24955f115f99299a1161b.jpg</t>
  </si>
  <si>
    <t>http://images.salsify.com/image/upload/s--guocPScw--/687b89ce9f568455077853be15ad56d804c93b8a.jpg</t>
  </si>
  <si>
    <t>http://images.salsify.com/image/upload/s--NYiERNa6--/b9c0f331b25b28c4374d4cc42b0173b6fdee0f37.jpg, http://images.salsify.com/image/upload/s--qhJXxpko--/fd4dd6d3f4249e8fb05c40e38a8e0f665be3c42a.jpg, http://images.salsify.com/image/upload/s--urQaNOdh--/9e8c7d0b3c7b41275130bb5ef8caed8481e91ce4.jpg</t>
  </si>
  <si>
    <t>http://images.salsify.com/image/upload/s---XVlnT_q--/52cf6cbafe77410e65a35b179274a41a50d820bb.jpg, http://images.salsify.com/image/upload/s--KAFU3pbW--/0c1629235f13da790e9baceb511248c8a08dfc97.jpg, http://images.salsify.com/image/upload/s--M011k7U2--/758711ea15f2381f1eea3ebe64816252e78f1a38.jpg</t>
  </si>
  <si>
    <t>http://images.salsify.com/image/upload/s--7Vmzpnrx--/545e37bb6cf21b3d16f8d8db75d63e4c69d3697e.jpg</t>
  </si>
  <si>
    <t>http://images.salsify.com/image/upload/s--qxxGId-o--/94bbfea8d43a4e2c8ce635375079afb03949503b.jpg, http://images.salsify.com/image/upload/s--5D3yRUlg--/318a7fb81f25671cbea2cd9f77039ecfbe81c365.jpg, http://images.salsify.com/image/upload/s--72zJwbW2--/0fecbafe64886086f00792ea04c1e7dd195a8345.jpg</t>
  </si>
  <si>
    <t>http://images.salsify.com/image/upload/s--zhw2fBiH--/7b0a37f120ace684409962acf4b7ffc8b8f06499.jpg</t>
  </si>
  <si>
    <t>http://images.salsify.com/image/upload/s--LSF9GUGn--/f443d0af14612529ce1f0b1f00a84276a0700dd6.jpg, http://images.salsify.com/image/upload/s--5urR0jX_--/780b20a1ab2d5404bc6bf2998ed990d7cf6ea071.jpg, http://images.salsify.com/image/upload/s--iZFL9hCe--/49c5895b4c754c97c7bf4fe253c4e08877c405f1.jpg, http://images.salsify.com/image/upload/s--2kc99Lnk--/fd9fbc5e56372545cd5519ac17a3a858b0307c52.jpg</t>
  </si>
  <si>
    <t>http://images.salsify.com/image/upload/s--F_b5LURN--/1bdc09af8d70af9ee48cb2f8713e8240e6d26cd4.jpg</t>
  </si>
  <si>
    <t>http://images.salsify.com/image/upload/s--db32vqH2--/98bc7937b8c8151a2242ff9babab68590e4fa061.jpg</t>
  </si>
  <si>
    <t>http://images.salsify.com/image/upload/s--Ew6oiJax--/19e81070a1dbca994e637aed197c054f62d42b7b.jpg, http://images.salsify.com/image/upload/s--i9-UA-5H--/b7229c781cc2df852207b34234860cb3cadec6bc.jpg, http://images.salsify.com/image/upload/s--7ut6BVjk--/9f6e2497364b83e4c72a963214e4ff68ae206561.jpg</t>
  </si>
  <si>
    <t>http://images.salsify.com/image/upload/s--_MsuKO3w--/21859f118cde1c6937809370c7e803e828ff23cd.jpg, http://images.salsify.com/image/upload/s--JLSf3BlH--/68bb6ec93f5e534c895288c4a921196f34a2da71.jpg, http://images.salsify.com/image/upload/s--7havrNPQ--/626135da2d76b0688991eb9777fbde6184e8fca0.jpg</t>
  </si>
  <si>
    <t>http://images.salsify.com/image/upload/s--jy1sSNdv--/93b768f62e4b3b57dc6e503acd07f6f309829e1f.jpg</t>
  </si>
  <si>
    <t>http://images.salsify.com/image/upload/s--zDji3jyX--/2b3f9baaa688c69ff1a6208ff16db2afa45aa5da.jpg, http://images.salsify.com/image/upload/s--6ytAYrbS--/5644c36e9981f230d3e7ecad7a8a9039199dc336.jpg, http://images.salsify.com/image/upload/s--KMqkHN6q--/da5a2028567a4a2b6b70146ce886970a3c77e730.jpg</t>
  </si>
  <si>
    <t>http://images.salsify.com/image/upload/s--vylpFQtc--/cd321744dbddbe5299393e56559cc2f0a4643134.jpg, http://images.salsify.com/image/upload/s--vOfqhAhf--/1820b30cf78b24af9301e0a752f6b2dc2d4ed780.jpg, http://images.salsify.com/image/upload/s--E0q23A_u--/5c257822ce7b7155883caa6d3a91b7920fba4d40.jpg</t>
  </si>
  <si>
    <t>http://images.salsify.com/image/upload/s--r0ukq6OS--/01f51c2840af7f6bb4d2faa951af85eea1168b46.jpg, http://images.salsify.com/image/upload/s--WywOgkU3--/3c5790af5b07068683574bd3f95db41bbf8bec7b.jpg, http://images.salsify.com/image/upload/s--uCLwF2aA--/5e0dab7e7131aaa759187661037d4eac4f8b8961.jpg</t>
  </si>
  <si>
    <t>http://images.salsify.com/image/upload/s--kRvmykFs--/0a3279687b800cd4ebd5f6a6e65597dcfebb025b.jpg, http://images.salsify.com/image/upload/s--dgY42Ze5--/2dd8aa103c8068dfce3b505ab8da480f748d6d13.jpg, http://images.salsify.com/image/upload/s--7MYswG5q--/4baeb93fc0482ff354c755b59414df840564ed37.jpg</t>
  </si>
  <si>
    <t>http://images.salsify.com/image/upload/s--L0bFuKDm--/d324d1278033aab4cd496de06d7b922b18e90aec.jpg</t>
  </si>
  <si>
    <t>http://images.salsify.com/image/upload/s--A-h6dzz3--/2d2220782c4abf463a464c48b3183d132bfcdd96.jpg, http://images.salsify.com/image/upload/s--u7NeeuAp--/bd890e8c699080eae5d550b0d264fa6d0295b7b8.jpg, http://images.salsify.com/image/upload/s--q0hlqwKI--/747f97d36eecc6dcea2cdffb30b5f4f30584d676.jpg</t>
  </si>
  <si>
    <t>http://images.salsify.com/image/upload/s--bYwDQQ9I--/59c65636fab9b1a076d3b3765bd6a58af92131eb.jpg</t>
  </si>
  <si>
    <t>http://images.salsify.com/image/upload/s--2unp3Prt--/fc46d3429c5520617a78bac10ebd251d2341efda.jpg</t>
  </si>
  <si>
    <t>http://images.salsify.com/image/upload/s--7IVcBRjw--/824f86e871da7e0d4d51636d737d78cfb6282c27.jpg</t>
  </si>
  <si>
    <t>http://images.salsify.com/image/upload/s--1IceBfhi--/f68c489f21c428e640cd5092e135d8e4b9509118.jpg</t>
  </si>
  <si>
    <t>http://images.salsify.com/image/upload/s--E_7liunh--/e3ea57c491d7ee6f11aa67e22fbafff6d37592e5.jpg</t>
  </si>
  <si>
    <t>http://images.salsify.com/image/upload/s--Hr56f9t7--/446f6326a3dd39278480a6b121db8b6f5891afd5.jpg</t>
  </si>
  <si>
    <t>http://images.salsify.com/image/upload/s--dJxGFVxi--/8124d6e8224952326b3d0ea145fef7ed6ee4e288.jpg</t>
  </si>
  <si>
    <t>http://images.salsify.com/image/upload/s--aKCmRz0F--/b28d80b0bb90df88c2ce37b2fa316871aece952f.jpg, http://images.salsify.com/image/upload/s--M5Lmzro8--/cb189efc75d33340e37b3bb8d9ed8d21ce3ba23b.jpg, http://images.salsify.com/image/upload/s--jVxudYdf--/d6305811067eaca42a9cb1a198c0612e5870d9db.jpg</t>
  </si>
  <si>
    <t>http://images.salsify.com/image/upload/s--QpOHOhpz--/6ae11e5e42bf18f378a6dfd63c634da3f0a4b2c4.jpg, http://images.salsify.com/image/upload/s--hsqkXumh--/df476e84ab29e78e35e532cac00fa3a3a3e214c9.jpg, http://images.salsify.com/image/upload/s--rXwJSRAd--/c3f62a8fbe897d74818b7425d2527c26a5d35346.jpg</t>
  </si>
  <si>
    <t>http://images.salsify.com/image/upload/s--0fvM-4Y_--/a6adde4a84ab9ad048e18c3089090dd91efa560f.jpg</t>
  </si>
  <si>
    <t>http://images.salsify.com/image/upload/s--Cp5gja7C--/097c1ce6ca7fa3a62e2a1f29cc5f9114960f1518.jpg, http://images.salsify.com/image/upload/s--sNISONDh--/c51cf0c32b6a6ebcaa2241002c8640fb6ca4d57f.jpg, http://images.salsify.com/image/upload/s--Q-B1Dniy--/fe5fe538112f15bf357434b9fa4233058c6fbbf0.jpg</t>
  </si>
  <si>
    <t>http://images.salsify.com/image/upload/s--s3lB8lKx--/76c15ab463100556b5b97afba42be42de436fdc1.jpg</t>
  </si>
  <si>
    <t>http://images.salsify.com/image/upload/s--2TLwaMHK--/58043a5dbdd050d7371ca5aede12c26235c0d213.jpg</t>
  </si>
  <si>
    <t>http://images.salsify.com/image/upload/s--iDUbB9ss--/670aa0c6ab28e51bf1dba9eb912fac88c893ba41.jpg</t>
  </si>
  <si>
    <t>http://images.salsify.com/image/upload/s--nMdQufD6--/09bf9cd187040c728a5f2df351366b223cc3e0db.jpg, http://images.salsify.com/image/upload/s--jOHEtZuW--/ad451f0e87006858117c590c979e258bc0315998.jpg, http://images.salsify.com/image/upload/s--Qfi-loZu--/320a4062f185e062fc83541b6e1e40eb470d59e4.jpg</t>
  </si>
  <si>
    <t>http://images.salsify.com/image/upload/s--9UWPvdE---/a640adff5432f014d134170ab42bea35effbc682.jpg, http://images.salsify.com/image/upload/s--NW9hjedg--/ad8c08cd6b016feeb1ef933a844bd758332c5274.jpg, http://images.salsify.com/image/upload/s--b7P4f8zq--/f70b7ee29892d8b1746f6722018963355d095edf.jpg</t>
  </si>
  <si>
    <t>http://images.salsify.com/image/upload/s--nvyedThO--/fa1c5b7488e755f67094f69eae1026595a56f817.jpg, http://images.salsify.com/image/upload/s--U779hV5q--/5cd1485f06ce2bd3517814422e83c7cf761b6f54.jpg, http://images.salsify.com/image/upload/s--JkzoFtE---/44d31628f29506552a627ab094b8b18b07e5080b.jpg</t>
  </si>
  <si>
    <t>http://images.salsify.com/image/upload/s--kJd_viWr--/ece1751684d16f4569c4b07d27d4bdd729a3ec83.jpg, http://images.salsify.com/image/upload/s---7rDT5zA--/28276f98f1b99e2826608458831e7414baca965c.jpg, http://images.salsify.com/image/upload/s--NXsVa5r6--/002c09e924e90dd0e558e8e43f3da4439248f216.jpg</t>
  </si>
  <si>
    <t>http://images.salsify.com/image/upload/s--2xjw0YPb--/0a725f42562676215a6b44c07ddef865f0abfdfa.jpg, http://images.salsify.com/image/upload/s--zzpSJy9H--/cd0dbf67fa072cd20fed46660694a9ff65fc2dc9.jpg, http://images.salsify.com/image/upload/s--0haZgMFX--/56461cff5a6f536c5f99468be521033e67eb00a9.jpg</t>
  </si>
  <si>
    <t>http://images.salsify.com/image/upload/s--ht6yWQfU--/c3e2cdd953d74da60a7e72fe191944a08b664c44.jpg</t>
  </si>
  <si>
    <t>http://images.salsify.com/image/upload/s--Mm2K5HdB--/55196d573acb1b02574dac8d7c4d67f223140ef4.jpg</t>
  </si>
  <si>
    <t>http://images.salsify.com/image/upload/s--yAxtWEZW--/2eac46549cec678606efbbe3dbd46cc89da50aa6.jpg</t>
  </si>
  <si>
    <t>http://images.salsify.com/image/upload/s--wwZwb7rb--/8bc60cbdcef95a7b61f41dfc537aa2d8fa23836a.jpg, http://images.salsify.com/image/upload/s--ohj9QY8T--/d7dd7fbe6c237f9b3196d8191cf8524f729fff2c.jpg, http://images.salsify.com/image/upload/s--ecRE-t-C--/3b85cca00a590429f69b1faf12b30090546ba6c8.jpg</t>
  </si>
  <si>
    <t>http://images.salsify.com/image/upload/s--xOVAXDM7--/15ceea6f398fbf88cdae32351475febbd1ebb617.jpg</t>
  </si>
  <si>
    <t>http://images.salsify.com/image/upload/s--OUG0DAgv--/355df65d63386dcc1dd4c4788e4355d312ac4cd5.jpg, http://images.salsify.com/image/upload/s--ywkAB3DF--/c02d4cf77eb8e8e8baf26ea524bedb148b379625.jpg, http://images.salsify.com/image/upload/s--h6YDi6_h--/4a7220741b4a7378cf3648392edb0a736508b655.jpg</t>
  </si>
  <si>
    <t>http://images.salsify.com/image/upload/s--fykRo9sK--/80c5a226de5c6be5a3f208da94aaa4403b64ac05.jpg</t>
  </si>
  <si>
    <t>http://images.salsify.com/image/upload/s--E_4Frd1f--/98f9223c781756f49669640f22f0e665c38a50e6.jpg</t>
  </si>
  <si>
    <t>http://images.salsify.com/image/upload/s--EnKRKH92--/d790af16c848c5a730381ea33c73e51d3e8d7737.jpg, http://images.salsify.com/image/upload/s--1EX1hYIv--/a3d06a6282f0e6828ada15fa3aaf6ece7781ad73.jpg, http://images.salsify.com/image/upload/s--d8n98z03--/e2df1fdd838f36d64b0aed1fda1d888aa694d269.jpg</t>
  </si>
  <si>
    <t>http://images.salsify.com/image/upload/s--aU4B9w5C--/9de901dd0434bdd211b6a99ac05f221dc2622f24.jpg, http://images.salsify.com/image/upload/s--28PNtbY---/d48ed2d2e723a63f6f80ab40008eb5f2aaef9f2f.jpg, http://images.salsify.com/image/upload/s--NXodPJPE--/d07eb3dd75caa230cb4dc3d3aa96b59f65242f52.jpg</t>
  </si>
  <si>
    <t>http://images.salsify.com/image/upload/s--mK-hRLz3--/76082d7bc4d0932dfe92c117fc224b05bde810b7.jpg</t>
  </si>
  <si>
    <t>http://images.salsify.com/image/upload/s--l5usxH1L--/3436fae41b197d0a73e5672fc420abc57d493ab6.jpg, http://images.salsify.com/image/upload/s--4hw4nF1z--/cc86855da3a98f1f307758ba3c96422d1a450a2e.jpg, http://images.salsify.com/image/upload/s--cd_sxQoj--/bf8731efcdf296fb8a28da589a2e8fda887b48b7.jpg</t>
  </si>
  <si>
    <t>http://images.salsify.com/image/upload/s--Vj61AG0D--/fd884b5ab4f1a891d34bbaa43fb283e669f25e61.jpg, http://images.salsify.com/image/upload/s--NEoKcpyx--/25089da52672c5ca6937ad7a74aaa41ce4dce0b5.jpg, http://images.salsify.com/image/upload/s--rnMSq4UW--/871b2ea5e3f00b340d4bc0644f77b15bfe085a8c.jpg</t>
  </si>
  <si>
    <t>http://images.salsify.com/image/upload/s--C6mwD5ny--/854171903ae1911795a2b9493a2c70bc69ec1485.jpg, http://images.salsify.com/image/upload/s--i6L5yKgt--/59d3fd5c13294a609ca2ab942880fc161cd43a10.jpg, http://images.salsify.com/image/upload/s--6u9yOitv--/7a2db11a3347046146411c746e992d0780433019.jpg</t>
  </si>
  <si>
    <t>http://images.salsify.com/image/upload/s--5cE8SDDC--/5d98000b13b96f91d78271320e492f25f1838440.jpg, http://images.salsify.com/image/upload/s--V_kZjVLI--/ca75654a8b8abf9a4c0da638b668d345c2480770.jpg, http://images.salsify.com/image/upload/s--ft0n8LVa--/48b2fd5c4334095958fb365a20599e2627abc462.jpg</t>
  </si>
  <si>
    <t>http://images.salsify.com/image/upload/s--4aZ6Ni18--/775f00d77e3b8c1d16b79c2adb626dc1fd7b3012.jpg, http://images.salsify.com/image/upload/s--9OYtRjQO--/8e2139859912a0033053d3973f92befbc3c56da7.jpg, http://images.salsify.com/image/upload/s--T7GKr2Up--/25a78231417681957f920074ae04f6860443b323.jpg</t>
  </si>
  <si>
    <t>http://images.salsify.com/image/upload/s--y3_1tiGn--/c941686abace80aff216cf38ed5fece47f5ccb08.jpg</t>
  </si>
  <si>
    <t>http://images.salsify.com/image/upload/s--TJO44jon--/fb8b832367f1e2f2f3480820b9735bcef6d4f37e.jpg, http://images.salsify.com/image/upload/s--2ricM_Kg--/84ff79150c64ba5097f2f0fa9e92d642b582faa7.jpg, http://images.salsify.com/image/upload/s--lV1QQe16--/4d7ee27b962d705c86ecdbfbfd70913f86db176e.jpg</t>
  </si>
  <si>
    <t>http://images.salsify.com/image/upload/s--Bce61ZTn--/99bcdc5daacc0a9c7617561ff8e1b79b19525da2.jpg, http://images.salsify.com/image/upload/s--IREBU3xv--/465033b9b3a891e88e89fc7da969bb16a3d5c8e2.jpg, http://images.salsify.com/image/upload/s--MlWIxQf8--/3345f69f68a010a1c41d9b7290d42a9d30730006.jpg</t>
  </si>
  <si>
    <t>http://images.salsify.com/image/upload/s--TXVp5SOb--/a5e9887f905abb8e6b91dec8353eec32edf98f69.jpg, http://images.salsify.com/image/upload/s--h0NdY1cI--/3968fa462d13c14afd395dcd9155bea0e71ff1bf.jpg, http://images.salsify.com/image/upload/s--WcuLbpPv--/4e3844c6a0de0046151001e3ad05e89b6a0bb20e.jpg</t>
  </si>
  <si>
    <t>http://images.salsify.com/image/upload/s--NRrLGSBM--/55421a14c0b1ea4507e204065d0eb03729b627a0.jpg, http://images.salsify.com/image/upload/s--8PSMLotT--/de912d7cf1497275ca3f9dacb38889f676c36d0a.jpg, http://images.salsify.com/image/upload/s--3sthR9bS--/4293b6ff14d3f824ec6e291ac43dcbbab24cfa02.jpg</t>
  </si>
  <si>
    <t>http://images.salsify.com/image/upload/s--4Rsj64XS--/63160d318a37a4bef1db6299e75648090113befd.jpg, http://images.salsify.com/image/upload/s--oS0ABXph--/616477f780d9a4db156f4e1d7ef65aa4c95b5cf0.jpg, http://images.salsify.com/image/upload/s--Q_LNsa0w--/be66d35616ef8098bb0382368fb6e35680311b6c.jpg</t>
  </si>
  <si>
    <t>http://images.salsify.com/image/upload/s--qwtvOaVM--/4a8f0a9a33eee686ac255b59d29e8772407b76b1.jpg, http://images.salsify.com/image/upload/s--eG8cmD0q--/1b635355fc3fa56de14e5c31ce1b7474d43070d2.jpg</t>
  </si>
  <si>
    <t>http://images.salsify.com/image/upload/s--J3vgbeZ1--/5e38d0c0914931c795226c73a283609f0a5c7d91.jpg</t>
  </si>
  <si>
    <t>http://images.salsify.com/image/upload/s--EPAgou0---/b5b851c3bb49fbe2fc3818cf4c5a131e3963801c.jpg, http://images.salsify.com/image/upload/s--e8cGpeba--/9e3136c353fc3ded5bee0679d01a93a1cfa50b89.jpg, http://images.salsify.com/image/upload/s---ImU8Jcg--/d8ee43c18a6272647d51340880f12f9dc3c312b0.jpg</t>
  </si>
  <si>
    <t>http://images.salsify.com/image/upload/s--xQ7_9Ibe--/486a471930b5b35af336cac9e4df95a85ae6fd05.jpg, http://images.salsify.com/image/upload/s--m7eHgtjq--/8f6fa7e3f8cc140d1b8ed8d18d72f42d7058527e.jpg, http://images.salsify.com/image/upload/s--VG9GkQTa--/889e6811e837d0db24059391c36c5a64730e3c70.jpg</t>
  </si>
  <si>
    <t>http://images.salsify.com/image/upload/s--hg9k32xV--/003d37cceac3528c4ee302b184fb0f6ae2a812cb.jpg, http://images.salsify.com/image/upload/s--1qGYrqmO--/de6f7b966be7b9b21e5ea2ee2a3d656d484592e5.jpg, http://images.salsify.com/image/upload/s--BhYEOFx3--/e93747edb98a264efdfb95853d065073d9c128f4.jpg</t>
  </si>
  <si>
    <t>http://images.salsify.com/image/upload/s--0c3qVkjS--/c99e12352a647273c4ae03467436e9c7e397a810.jpg, http://images.salsify.com/image/upload/s--sgXawlH2--/07190ad2834d1c0c06c725a68fb19f1e78de5e29.jpg, http://images.salsify.com/image/upload/s--0zUCf0Rg--/1d9543573abdea32cd8e2793669384d706e0bcff.jpg, http://images.salsify.com/image/upload/s--TfdL4mfM--/43fea6974e7f7afcd816073321f9af275a43070d.jpg, http://images.salsify.com/image/upload/s--kk0ByELt--/d4f62a682f2d21b6b067c9db6a467c56c7a38fc2.jpg</t>
  </si>
  <si>
    <t>http://images.salsify.com/image/upload/s--jTGHSdAi--/844c6ec0a3fe89cddcdb69e6b56747cb65299614.jpg</t>
  </si>
  <si>
    <t>http://images.salsify.com/image/upload/s--zSb6EmQ6--/c7cb32c5c87280ac4952ec71313fed7b68f9dad0.jpg, http://images.salsify.com/image/upload/s--Ou5Lbcgz--/146ec738048d9786d52124e38a015fcdffef818e.jpg</t>
  </si>
  <si>
    <t>http://images.salsify.com/image/upload/s--XsoyWn-G--/24fb54ddfb18c1af46a3357abcf45285b5a93302.jpg, http://images.salsify.com/image/upload/s--Se5R6GUb--/da6780f3e9a14298af3b1aaa369f557b2b4fbd7a.jpg</t>
  </si>
  <si>
    <t>http://images.salsify.com/image/upload/s--H2VDFwI7--/d75dc6e4ff002e1e3a1a0e3a3f1711e4f3376136.jpg, http://images.salsify.com/image/upload/s--c2prdjfu--/7d8b6b7c4360c7b44122857fd86c0dba896b7a0e.jpg</t>
  </si>
  <si>
    <t>http://images.salsify.com/image/upload/s--4swhhfSt--/2064d396b714757877629c80e562e2050bc309ae.jpg, http://images.salsify.com/image/upload/s--44u57N3p--/6d26dca39de638ebd109c138e0d7299469959c40.jpg, http://images.salsify.com/image/upload/s--60q5O8ys--/569a0c8a93b65d2fd02db1d4f750ae1f7792f479.jpg</t>
  </si>
  <si>
    <t>http://images.salsify.com/image/upload/s--_c1munpP--/05f7553216db2b6ebdbc5835d547f14c78ccb3f6.jpg, http://images.salsify.com/image/upload/s--n0zPHIRI--/194ba91d707676547bf0b72022733666af8cb239.jpg</t>
  </si>
  <si>
    <t>http://images.salsify.com/image/upload/s--l1E77sw8--/55e181a88124f8d8c0ffda3dd8dff8957a44259a.jpg</t>
  </si>
  <si>
    <t>http://images.salsify.com/image/upload/s--VU6UzNRf--/cc882666fefa48b353ca68d3c80927b3a4b5cbf2.jpg</t>
  </si>
  <si>
    <t>http://images.salsify.com/image/upload/s--7gGX5pgG--/4370ecac3d4c5225ac3edbda8725960b54ee0898.jpg, http://images.salsify.com/image/upload/s--24333aJv--/ebe892333fb2fbe785cd2172fc7b49198d05e101.jpg, http://images.salsify.com/image/upload/s--dt-VUOi6--/08ff50e413c07f69d3a6b3b4c414c329448a7655.jpg</t>
  </si>
  <si>
    <t>http://images.salsify.com/image/upload/s--ctfbIAzO--/a6593e6a5e3ac9d63f987ee7bf042f562b98ceaa.jpg, http://images.salsify.com/image/upload/s--nPmChNLD--/a1fb4e77c77067af1b003a135db3e22f941c4762.jpg, http://images.salsify.com/image/upload/s--my_QVhU2--/efda58a96a8ded4ebe4449eac2f996b41a2711c4.jpg</t>
  </si>
  <si>
    <t>http://images.salsify.com/image/upload/s--i-l2O_ZV--/99b27f8da56b6dc4e5cbeaad77b72d9cbdd2d8df.jpg, http://images.salsify.com/image/upload/s--OPUrWdCB--/62b37dbe90c6ec0c5f5a43c6707334ec35cd0f42.jpg, http://images.salsify.com/image/upload/s--wTinlFA6--/2b0d7c2eeef3c8b74e2280f09a8de8cec49c152a.jpg</t>
  </si>
  <si>
    <t>http://images.salsify.com/image/upload/s--NSdtmWUM--/df421eb475fec703724499a8497dcce347c88883.jpg, http://images.salsify.com/image/upload/s--kkk9jUx_--/84846b2e4849357b9e75815218b2d3e6408f0390.jpg, http://images.salsify.com/image/upload/s--jhRvLapl--/b93621deacf0a1ee97f609bd4a6f885e0c827d33.jpg</t>
  </si>
  <si>
    <t>http://images.salsify.com/image/upload/s--ZDEYyhyS--/7525179391a89814bafe205b8171a34dd0f49199.jpg, http://images.salsify.com/image/upload/s--mJGhbuWN--/64f6e4955c9595fc1b06cd97269d44ea00f514ba.jpg, http://images.salsify.com/image/upload/s--gIrXkXrb--/68c0ff2b08593c338ca6bae561e7602dbd97d629.jpg</t>
  </si>
  <si>
    <t>http://images.salsify.com/image/upload/s--YTLuldKU--/a1f6b3384449f41049275c8fc2eda2aa363ace0a.jpg, http://images.salsify.com/image/upload/s--3rYEDf1t--/aca3e3d20def8778c15efd2234ce4d5bddfb24e8.jpg, http://images.salsify.com/image/upload/s--V0yM13WG--/9bf75910b7bb315133bb72665c4f7c75f4a5e0e7.jpg</t>
  </si>
  <si>
    <t>http://images.salsify.com/image/upload/s--rZmLlLEJ--/337e87ccc057340988d9fa152da19218c589675c.jpg, http://images.salsify.com/image/upload/s--uldd3i8D--/685dc13f201f593734f27ae45071e5fa3c9de2a9.jpg, http://images.salsify.com/image/upload/s--anSxp3io--/8d0f43023d36ccac0ee9da1d81839e625432b714.jpg</t>
  </si>
  <si>
    <t>http://images.salsify.com/image/upload/s--llEZ1rCA--/eb48a967e331fec14061956f8505c41954375656.jpg, http://images.salsify.com/image/upload/s--6vdbd24v--/43b08598d0593d2136c15394e1b25be2e200f7ad.jpg, http://images.salsify.com/image/upload/s--XGswUvo1--/3ded9123bd0255535afb487601ad35feb4158865.jpg</t>
  </si>
  <si>
    <t>http://images.salsify.com/image/upload/s--zFWkbIUJ--/fc8e7034ce9d20ad85aeeb37e41c34c47fd0883d.jpg, http://images.salsify.com/image/upload/s--SJFkVx0V--/f87053528c676d9c245a21161df70bf6460d24ef.jpg, http://images.salsify.com/image/upload/s--w3KraC2L--/454f757167f72617017ec3f3c6bef5cbe603466d.jpg</t>
  </si>
  <si>
    <t>http://images.salsify.com/image/upload/s--W-ahpBaD--/56fda6d5691ab5040c2fc50e273d35974784df88.jpg, http://images.salsify.com/image/upload/s--PYO7gmOe--/0af23295651f55a507db59adf70644229febeb96.jpg, http://images.salsify.com/image/upload/s--GufOTY2D--/05d00f2416e12c7f4ce6d9d0290494385009b559.jpg</t>
  </si>
  <si>
    <t>http://images.salsify.com/image/upload/s--RG2UeHFc--/56dbddf2ee9f4273f95216a3aeb3af0e99cb59e6.jpg, http://images.salsify.com/image/upload/s--GMqFAhxn--/27f5d12fe2f4350d5cffb1f2a29ce24fda1ca607.jpg, http://images.salsify.com/image/upload/s--mtwNoZHi--/52cca3a21f251feb3340ed2a37bed028202eb39d.jpg</t>
  </si>
  <si>
    <t>http://images.salsify.com/image/upload/s--qMFNhX8v--/7e6f6cf6c46dbd5a74afa7aa2fdead5cbd8029dd.jpg, http://images.salsify.com/image/upload/s--F2gISXFu--/37144e1c7b68cdf1536b9f6d01b4b31de4da516c.jpg, http://images.salsify.com/image/upload/s--R9nJah_O--/9723c83ffc01ee689b57eb1cb8c3649ec1fb25a3.jpg</t>
  </si>
  <si>
    <t>http://images.salsify.com/image/upload/s--dtPMeQ_Y--/cf2ab91c5874beea47f5d79b44114986a3bf577e.jpg, http://images.salsify.com/image/upload/s--txL9wczi--/336b2fa6e7841f61ac5406d072074d2e63b527e9.jpg, http://images.salsify.com/image/upload/s--AFD2a_aJ--/1a7f5c47dc86caf008bd9639593daa8a88874301.jpg</t>
  </si>
  <si>
    <t>http://images.salsify.com/image/upload/s--IykIdTOv--/ebba2fe3602e7965d54009201d1371776cb87edb.jpg, http://images.salsify.com/image/upload/s--4tmLIaBj--/52e3003008698d3e359cb891980f4826de2c5b95.jpg, http://images.salsify.com/image/upload/s--2d97HW7G--/f1e754d225250d51ca72fc9f62229da688bc69c7.jpg</t>
  </si>
  <si>
    <t>http://images.salsify.com/image/upload/s--tHy5vaGO--/76b09cc49d92c153be61f179918ea27fec530b7d.jpg, http://images.salsify.com/image/upload/s--cNpfeI8k--/b765f7a0a3fd6c6eef12cb53eddc38fd8c8f68ec.jpg, http://images.salsify.com/image/upload/s--GZ2bwGl2--/0940813fd3e0abc52e1a8804eb068ff270804229.jpg</t>
  </si>
  <si>
    <t>http://images.salsify.com/image/upload/s--on7uV_mr--/89feec03d0754acf5a21ceea37f30a57bcec7d22.jpg, http://images.salsify.com/image/upload/s--LmyxOcrU--/8d07eab91f9bf640a2720655d18148d1abb9052a.jpg, http://images.salsify.com/image/upload/s--bWM-8td6--/79531d66f4b5b3eb659104e4d4c478e73ee41e2f.jpg</t>
  </si>
  <si>
    <t>http://images.salsify.com/image/upload/s--hk1BftNC--/45830c95f50a76877ddfe6c6db5e7eebdb35d940.jpg, http://images.salsify.com/image/upload/s--TlX_0s2E--/ceec27f855b707717b4102f88bbcb0674068b5a8.jpg, http://images.salsify.com/image/upload/s--8BCIF7k2--/3ad328631dcafa4f4194d74605fd0c5cf1e40c08.jpg</t>
  </si>
  <si>
    <t>http://images.salsify.com/image/upload/s--nw4dsDb4--/d529d36d7fb65bcba507d8ff2daeac6f8ca15d32.jpg, http://images.salsify.com/image/upload/s--fNOIThdu--/102a0ba72d5c5521d7d01afcbe72b09febb9db50.jpg, http://images.salsify.com/image/upload/s--nsjrPW6S--/942ba43e64f7e97e0b72b1c8bb2b635609652e00.jpg</t>
  </si>
  <si>
    <t>http://images.salsify.com/image/upload/s--XMmawzTa--/5ca1467b8ea24cb370cba02df8d6d185bbb1463a.jpg, http://images.salsify.com/image/upload/s--gFuVKx7x--/1460c1b38b1d5b01ec7689779e35d8f861b314c8.jpg, http://images.salsify.com/image/upload/s--jdovtlzF--/038c35514defa7c27b53114108e6ed109590db41.jpg</t>
  </si>
  <si>
    <t>http://images.salsify.com/image/upload/s--3OBzIOdA--/dcdfa9c944fd1d79eab0087ec726d81b38134c4f.jpg, http://images.salsify.com/image/upload/s--ABeFLmfx--/55c08d0ee02c56009a89c7712246146b193f71d2.jpg, http://images.salsify.com/image/upload/s--ba03HvW8--/e2bca366ccf590683e6782f78507435bc95cec99.jpg</t>
  </si>
  <si>
    <t>http://images.salsify.com/image/upload/s--UGLqGm2u--/b568b70b2f969075f07681cee55390b4ffd12fc7.jpg, http://images.salsify.com/image/upload/s--7jPxQY3d--/a316d737d4ac1934753883f28f9666b3233ecf04.jpg, http://images.salsify.com/image/upload/s--UmT3eYtD--/dba9ed29addb0cd511d18fb8b6486d3732b634de.jpg</t>
  </si>
  <si>
    <t>http://images.salsify.com/image/upload/s--bMDFuPsc--/15e96292e41a77d63c50f89052b7bd4942135739.jpg, http://images.salsify.com/image/upload/s--pexrEygh--/4343b98fbe2658e5b2334b430f50b344661246fb.jpg, http://images.salsify.com/image/upload/s--JCdze9Dd--/1bd587749bcd4acd71576097ab3006b462a81631.jpg</t>
  </si>
  <si>
    <t>http://images.salsify.com/image/upload/s--S8NkFvzh--/6bfa4067e8c8a28e1256e23629555bce82b1ab1d.jpg, http://images.salsify.com/image/upload/s--qUrNtOEb--/66161288d4200957b0ed4595c389966d9c1aa8c4.jpg, http://images.salsify.com/image/upload/s--Uwuy58yI--/9d30a313d12288cc42bc8db00778378605561708.jpg</t>
  </si>
  <si>
    <t>http://images.salsify.com/image/upload/s--e-zPnmaL--/e2984e8caa68bd0989784c373085f864605a795a.jpg, http://images.salsify.com/image/upload/s--SEY8ozjZ--/5d59fd21e56d15757f05de51b02d5cbe5db8044e.jpg, http://images.salsify.com/image/upload/s--_3fMZHnP--/9b9a35a6720de40da3d8a2c6ba530aaf1cbfac55.jpg</t>
  </si>
  <si>
    <t>http://images.salsify.com/image/upload/s--H2g7fwFf--/184dc40f62560535a4a90b9916e565d7da5f47b7.jpg, http://images.salsify.com/image/upload/s--qiGt976s--/02f5413ba8ca96fcfdf84a93a2a5b195d1abe4ff.jpg, http://images.salsify.com/image/upload/s--jscybG39--/0167d6115db532ac8e60268e001b7513373b1eae.jpg</t>
  </si>
  <si>
    <t>http://images.salsify.com/image/upload/s--xYrjO2kT--/6e7f2d670364af41ff3a2aa71336e6cfeb1994c0.jpg, http://images.salsify.com/image/upload/s--j2dEdGdP--/cda8b41d725549a460c3d3de4578299ace774867.jpg, http://images.salsify.com/image/upload/s--IqVZBSsP--/bcbfd1ca0091e26e635db9157167a7d774baf91c.jpg</t>
  </si>
  <si>
    <t>http://images.salsify.com/image/upload/s--QvAm8qxQ--/6d4832fccd0e88c707a0a96ed10e768c7cc741db.jpg, http://images.salsify.com/image/upload/s--vQOJogy_--/e68f1e8d862aef2c4bb1df2767748c9c0926dae4.jpg, http://images.salsify.com/image/upload/s--atuK1orP--/c6f6980a8fe19ef932ecd1398d06a5b196f01d0e.jpg</t>
  </si>
  <si>
    <t>http://images.salsify.com/image/upload/s--hmVAf9AO--/4cc418e5d25df990a01dc2c26a81f8c8ca90a5ef.jpg, http://images.salsify.com/image/upload/s--46z9xp_a--/0f3b09fe9dafa8308640a3b20bb3cb094200a8ad.jpg, http://images.salsify.com/image/upload/s--gAkEimlg--/43c47856ba8ac2608019aca534c588f70f1a83c3.jpg</t>
  </si>
  <si>
    <t>http://images.salsify.com/image/upload/s--NKC0StF7--/dc63a784bcf9ec7c8e5fd359e438fde0e939304f.jpg, http://images.salsify.com/image/upload/s--5qN8tlJS--/f7b6ddc7baf35bcfbf056011ae46c51567a2cf96.jpg, http://images.salsify.com/image/upload/s--uEPAVHy7--/d01670bc7f3bfa17258ddf63958fb6c64ede9e89.jpg</t>
  </si>
  <si>
    <t>http://images.salsify.com/image/upload/s--iSnGQKi---/e0c24eb02c1de89f66444dbd47d61babfcc775e0.jpg, http://images.salsify.com/image/upload/s--WsqJBOTx--/13da794c6aba730932870bf9eabe2ee826e84a95.jpg, http://images.salsify.com/image/upload/s--pQp2dMZE--/46cc0442294d5750524e3719307cbf632dfff62b.jpg</t>
  </si>
  <si>
    <t>http://images.salsify.com/image/upload/s--i-69vbr_--/2d0297aaa0e27171616ec73434c5ea3c6d960f5a.jpg, http://images.salsify.com/image/upload/s--pKF6MRzx--/fdd307e20f94902db095947ec93f7e48e1178b3b.jpg, http://images.salsify.com/image/upload/s--jUCkhe0V--/7564fddfd9d77dc159213dfc9b554859a003af17.jpg</t>
  </si>
  <si>
    <t>http://images.salsify.com/image/upload/s--65VjIZJu--/052e69ab86c859337d03acb4a9c06996a966d92f.jpg, http://images.salsify.com/image/upload/s--4WFydHiV--/ff7b89030d56c9f4e1ceadbc975b56e1fc644235.jpg, http://images.salsify.com/image/upload/s--A0wC0AI8--/fd4f0617e78bbde2cc5d502ac3854d62d8e98ad9.jpg</t>
  </si>
  <si>
    <t>http://images.salsify.com/image/upload/s--U6zjEUPd--/929b6fd4ec165cc036007c9a10ad1b647f8f8a18.jpg, http://images.salsify.com/image/upload/s--STN18cov--/c66c0066717194aa5b774f9cf6a9eea8329e8eb0.jpg, http://images.salsify.com/image/upload/s--m56elJA8--/764f5b3f962c8299571fa90b8e8301280c14cf54.jpg</t>
  </si>
  <si>
    <t>http://images.salsify.com/image/upload/s--xP6WW2J1--/068c2ccb006e2ffd4a32977d8cffdd39c4368924.jpg, http://images.salsify.com/image/upload/s--vKEwlXiT--/dd4a6e1dfc518dc3455022a22c2199cb51cfa8a9.jpg, http://images.salsify.com/image/upload/s--iuv6Umqh--/2c4e853e8c85399007cefca27555862eff53b400.jpg</t>
  </si>
  <si>
    <t>http://images.salsify.com/image/upload/s--tweO7ZVw--/4a262cbea3582b4f78e3c57206be0bf9e474cc3c.jpg, http://images.salsify.com/image/upload/s--fTrEPOuw--/cb34ba05fb051d406aefdc9d8b7ceff3e5c6a64f.jpg, http://images.salsify.com/image/upload/s--pGEyThUi--/be042022e11cb55dbaf7b87616774c6c29923174.jpg</t>
  </si>
  <si>
    <t>http://images.salsify.com/image/upload/s--1EZYqBYA--/c5774fb5a54d36909182386bfcdc819eb4d1dcac.jpg, http://images.salsify.com/image/upload/s--QW-LanQe--/c4cf60e13de0af261f7c44fd0396e2f331cc2935.jpg, http://images.salsify.com/image/upload/s--pfXPvdjY--/5750e9cd07a3edc86cefaa1ee445e65a7b7bf708.jpg</t>
  </si>
  <si>
    <t>http://images.salsify.com/image/upload/s--6vrLP5b2--/9b3e5088ce60894ebee76346c3464eaa786b29a8.jpg, http://images.salsify.com/image/upload/s--jVcDwk1Q--/b31643fd8fff635f2e16040e7ca0de9c34b6f7b7.jpg, http://images.salsify.com/image/upload/s--sl6wbw5y--/223e7dcf82d81f55a3d62b9e5cffb43685afbc6d.jpg</t>
  </si>
  <si>
    <t>http://images.salsify.com/image/upload/s--Kf9BnLRi--/9185f3321594bdf534904ab113569768737fcb7e.jpg, http://images.salsify.com/image/upload/s--QZa0k7l2--/6fbfa77e4fc709991655203068920e037e9c94f2.jpg, http://images.salsify.com/image/upload/s--aySeqOWf--/7dd299d18498ca5345d26d29c36eb69cdbed88ba.jpg</t>
  </si>
  <si>
    <t>http://images.salsify.com/image/upload/s--VRVSouXH--/c18c788835c7f35ab0098089719900775457704c.jpg, http://images.salsify.com/image/upload/s--5md1blaD--/be0ea7132471e203bb9e3ce7f4758e0d94f0cfb2.jpg, http://images.salsify.com/image/upload/s--9MenMpKg--/7fc4a94b9a0f5d029ffb58775f48b5115d078b19.jpg</t>
  </si>
  <si>
    <t>http://images.salsify.com/image/upload/s--Fg6Ty2NS--/c3295b6c0ba527eb0806ca35c3fbe29aeae16c21.jpg, http://images.salsify.com/image/upload/s--9QM5Wl0J--/b6462eac4797700a375cd021e24656f8d018cb18.jpg, http://images.salsify.com/image/upload/s--MWHc1VIG--/72e016d052e42ff12c617302b6519228cf6fe4e9.jpg</t>
  </si>
  <si>
    <t>http://images.salsify.com/image/upload/s--nZLamYzy--/ddb98ec7ac84e84c7bee20e835e927f6599c5199.jpg, http://images.salsify.com/image/upload/s--ot32kpwQ--/1193300e7b520edf4c83a9ca210c8b0d6941e186.jpg, http://images.salsify.com/image/upload/s--vZsDhUrN--/27d2a91c7fe7124c13d29c9695d6307a1c248a27.jpg</t>
  </si>
  <si>
    <t>http://images.salsify.com/image/upload/s--pBDd_mO3--/93b855cb1c154b3398c50d436559f94718f4fe57.jpg, http://images.salsify.com/image/upload/s--WGuqCaqi--/4beea369daa8f58e8c45ac310b9ac1338babbb78.jpg, http://images.salsify.com/image/upload/s--lPFhZs2n--/56cb30735eee456e4753eff96d34b582e8284bd2.jpg</t>
  </si>
  <si>
    <t>http://images.salsify.com/image/upload/s--M8GBQLY4--/4d56cbce5325df839d87040613b1d22fac016c10.jpg, http://images.salsify.com/image/upload/s--KpRlCSOI--/7e475e26f1eb688b4a4979e963c79ec817787a7f.jpg, http://images.salsify.com/image/upload/s--NdkXvoj8--/e2509caefbf60c2971d592ebb415e954f0176566.jpg</t>
  </si>
  <si>
    <t>http://images.salsify.com/image/upload/s--YwAPVQMM--/6904c84105a7b453b7fab0c6c7ba0b9a9f5a3124.jpg, http://images.salsify.com/image/upload/s--9seRjfk8--/42bae206bce2c639fb576fb4c93fa5f7ef39cda1.jpg, http://images.salsify.com/image/upload/s--Fu6sjGMX--/c3683abfb73f81af629c47f5b884aa765be393f3.jpg</t>
  </si>
  <si>
    <t>http://images.salsify.com/image/upload/s--VxWqLIyG--/74c5ba5ff4f518c8492cab010e82067d05db5f12.jpg, http://images.salsify.com/image/upload/s--6szrvBnL--/af3745bd200caeb68e9e81a0aa5f8798a9798d2e.jpg, http://images.salsify.com/image/upload/s--Z2qhWSje--/cf04fd6176877dcc868bbbc21cd042cb85918961.jpg</t>
  </si>
  <si>
    <t>http://images.salsify.com/image/upload/s--WNoDykSG--/8e5788e82dc551d7dfea9a03262772ae9212d44d.jpg, http://images.salsify.com/image/upload/s--8QdzcfbO--/a04e468cf0f9549a35fe7a3d19c52de2feb5d3b8.jpg, http://images.salsify.com/image/upload/s--EGiEC_w4--/d4bdb6a0211541ceab9eddaf1522f1561a5247de.jpg</t>
  </si>
  <si>
    <t>http://images.salsify.com/image/upload/s--JpsZXm9f--/d79ebde520f09968e4a9786a902adb82ec48308d.jpg, http://images.salsify.com/image/upload/s--_UO9d4zw--/a17e6a013b32845de7dda0153f8da4b1210e06b1.jpg, http://images.salsify.com/image/upload/s--PyrNQxjq--/4978e8b1c44a1c1f40e246f5ea36f6f118bfc8ec.jpg</t>
  </si>
  <si>
    <t>http://images.salsify.com/image/upload/s--hxWLEbR3--/a76e718d9e3e483a2c722f293e3c57acb6be8491.jpg, http://images.salsify.com/image/upload/s--0DtIUzq2--/2616a8968d9e7412135dee52e498877efb84ca6e.jpg, http://images.salsify.com/image/upload/s--uMPYsNSZ--/5c3c6fee789b4ff33ebff94e21a4712598026d0c.jpg</t>
  </si>
  <si>
    <t>http://images.salsify.com/image/upload/s--mAI6Sc7K--/79c4f00b8d04c6bfd6a921df64689a12b4db26d6.jpg, http://images.salsify.com/image/upload/s--6HBCV8mR--/867ecd841a786a3f9372cc57db652a7fae8a030d.jpg, http://images.salsify.com/image/upload/s--GH_16tg1--/4a363006e05db8e0aa209ee0571d86248cf27d2e.jpg</t>
  </si>
  <si>
    <t>http://images.salsify.com/image/upload/s--C80ldnfW--/b4211f8b79f3f16668f20dda73881b8d61acec31.jpg, http://images.salsify.com/image/upload/s--c1vqiOk7--/960cc512b2ff6cb0dbf7fc90716966a58c8fbb25.jpg, http://images.salsify.com/image/upload/s--tIViyCRn--/ed3dba59424623ae0124ccad179b9e547edcdc65.jpg</t>
  </si>
  <si>
    <t>http://images.salsify.com/image/upload/s--Pa8fRAHW--/3c819d158de82c4a48639b771045831a52c5e751.jpg, http://images.salsify.com/image/upload/s--5nhAEkYo--/1557c448324a2d7ecc33d804ebed1ac867d43bcf.jpg, http://images.salsify.com/image/upload/s--A26m7t7v--/4266a00a1bc762258ade27057318b7431fa31777.jpg</t>
  </si>
  <si>
    <t>http://images.salsify.com/image/upload/s--qxlc7cDV--/cbb9ecc790f20ee9ac1c8f3e8b92baf7a00c1bbb.jpg, http://images.salsify.com/image/upload/s--ygsnMrbS--/0a54712b83e08fbf298c6b412a235233287caff2.jpg, http://images.salsify.com/image/upload/s--Qk6CXqm---/1e4454bc3310f3b36d26b27460d1a7e04a376e9f.jpg</t>
  </si>
  <si>
    <t>http://images.salsify.com/image/upload/s--KORdIXdV--/c50a0f64bdcdb4cc6756782d61e720aec1c9482f.jpg, http://images.salsify.com/image/upload/s--gYxFU9sU--/7f3fa1a904238e580aff3ab36b7bc6d3d743c524.jpg, http://images.salsify.com/image/upload/s--9qvnpdOR--/f191db8898a52a64f44ec61a7afbf8db1158cda1.jpg</t>
  </si>
  <si>
    <t>http://images.salsify.com/image/upload/s--N2L5l94v--/491076a8cac8f97e6d21620775566995a3fcdda4.jpg, http://images.salsify.com/image/upload/s--r3YIdaks--/9ef4d073b5ba3a4dd0dccdbc171879f4872475a2.jpg, http://images.salsify.com/image/upload/s--DaaigxY6--/5540e97c438f404189d7f727ef9318b7fdcbf673.jpg</t>
  </si>
  <si>
    <t>http://images.salsify.com/image/upload/s--v5fvADH---/db15d5cb8330a302497cc9c2f1d647eeb938cd11.jpg, http://images.salsify.com/image/upload/s--7DmiaONP--/faa23658c539e96e3f47498ddc84693efcb614bc.jpg, http://images.salsify.com/image/upload/s--QnHcUpA---/ae244b2c63e039241068490b53f5f69d2f8eb4ea.jpg</t>
  </si>
  <si>
    <t>http://images.salsify.com/image/upload/s--ws15KTCk--/201848d650e56eb6f7fca0ba9dda57991d646633.jpg, http://images.salsify.com/image/upload/s--QNc9DBdV--/6643534ab7b3bad29212e58cd0d91af1ca5162cc.jpg, http://images.salsify.com/image/upload/s--FkP_Y-iO--/b8f6a1cafa78c0ccd2e834b5bea335abf0a2b01d.jpg</t>
  </si>
  <si>
    <t>http://images.salsify.com/image/upload/s--WQN6RtGE--/04b890df6f8de6913cb47fcaeb18f87267d19aac.jpg, http://images.salsify.com/image/upload/s--kyMZB_VV--/2d2c17aba9d8d13aa996f216cf46fe0b42bb4776.jpg, http://images.salsify.com/image/upload/s--Lay1yAS_--/f46cbdca74120003b06aa846eda2019d3d7ae2ee.jpg</t>
  </si>
  <si>
    <t>http://images.salsify.com/image/upload/s--d4nKqDPl--/a78e955419605f19d79fdee1fef7f6761528524e.jpg, http://images.salsify.com/image/upload/s--__euzgJk--/7df8cb19e8fb962cbbe5b0525b55ba8667a65fd4.jpg, http://images.salsify.com/image/upload/s--7OHYOXEP--/67fef13440b53f12b84a2f2c7bb559d73a2f77d2.jpg</t>
  </si>
  <si>
    <t>http://images.salsify.com/image/upload/s--KN9TfuCY--/1fb6ec87b6b108b349e75c2242845ba27ab39a45.jpg, http://images.salsify.com/image/upload/s--jrGQHJYY--/3376a4ea624c41bd11a09cfdbbb2b21148635834.jpg, http://images.salsify.com/image/upload/s--FX4cCHbM--/88314196fd8b8d29a9c3c91bd0c8eccca3403070.jpg</t>
  </si>
  <si>
    <t>http://images.salsify.com/image/upload/s--Xtqzdd0y--/b40838f189a31ae09c8e17f1756cb873d2893a2a.jpg, http://images.salsify.com/image/upload/s--xfF22IwO--/97ca624f13ee058f981252ce898f1cb23f4cbe19.jpg, http://images.salsify.com/image/upload/s--xJ-aN0X1--/1dc9b60ef9f6ed43903879e250ac14a22ed2b753.jpg</t>
  </si>
  <si>
    <t>http://images.salsify.com/image/upload/s--vmLugFJQ--/b37083a56f04b343f3c349296c81c125e8ce72d9.jpg, http://images.salsify.com/image/upload/s--jdZ0mrpz--/cd13c39f805f8124f1170733df8ad3a80ed1d914.jpg, http://images.salsify.com/image/upload/s--gtajHxvi--/deab44d47cf6b5b77f5d53ddd5faf131d5641ed2.jpg</t>
  </si>
  <si>
    <t>http://images.salsify.com/image/upload/s--Dc_auWkk--/a5f527a7fb42d5f050cc65ceef0876ba92547519.jpg, http://images.salsify.com/image/upload/s--OZ-hL8dO--/00240d77a24aec17cfad353112aebb36aeee992e.jpg, http://images.salsify.com/image/upload/s--wGbeN1qz--/800ba4a57b54f7522e23d596b8bb3487ac3ceb21.jpg</t>
  </si>
  <si>
    <t>http://images.salsify.com/image/upload/s--PfGSsKqn--/3e5b8e9f268ba2edf3e2a2d3ba82c0f0596dc82a.jpg, http://images.salsify.com/image/upload/s--exB8lPll--/bbd6ec1dc52b41e9fdd40fec45fcff98955c3b36.jpg, http://images.salsify.com/image/upload/s--2E0g56Bj--/445a15b916b222ecc6a547fabf58a80aa3b0f8c8.jpg</t>
  </si>
  <si>
    <t>http://images.salsify.com/image/upload/s--IcQ-thUG--/05fb5b4c86116106ff6778857859bbff0e05d156.jpg, http://images.salsify.com/image/upload/s---k2BMGHL--/26b617423b6c9e4429ef85e959dad40eca98edd9.jpg, http://images.salsify.com/image/upload/s--9YKlLUT2--/33bf00488af42bca2cfb8275f85f4667514a8d29.jpg</t>
  </si>
  <si>
    <t>http://images.salsify.com/image/upload/s--NcVEtK_u--/b9de10cab9b49fd5d98ae383f39c8142b506e98f.jpg, http://images.salsify.com/image/upload/s--xEbPNY59--/bb11e5bf6a164e00c443f953735ef9625c4bd3af.jpg, http://images.salsify.com/image/upload/s--dr7MTNMP--/53cda49c4663017c1040d6832c24ebf80d0e3a74.jpg</t>
  </si>
  <si>
    <t>http://images.salsify.com/image/upload/s--jSidCw2B--/bcec746a7592e306b9898bb6b5dd7332f060ab59.jpg, http://images.salsify.com/image/upload/s--LskZRb6g--/85a44cfbd97e0d69789b390625368e154334ba4c.jpg, http://images.salsify.com/image/upload/s--DFZnXliy--/518446e80480c95bde5d1d41967e155f08f49a86.jpg</t>
  </si>
  <si>
    <t>http://images.salsify.com/image/upload/s--oww-QTpi--/3b5c0f36d503bb74d0c37f8c257c796991063484.jpg, http://images.salsify.com/image/upload/s--ZyBL9fTR--/dea45af06164b45ff710923945f0240e19aaab85.jpg, http://images.salsify.com/image/upload/s--9ZpC3N1J--/48c87065c2d1d650a09264badc9e71b66e6b40c6.jpg</t>
  </si>
  <si>
    <t>http://images.salsify.com/image/upload/s--ypQksCci--/49244226ae7f9de17b999474f9db12c56d19619e.jpg, http://images.salsify.com/image/upload/s--u1E0oeLh--/62b19625da09313a319bea2089592c2ebe9f90a1.jpg, http://images.salsify.com/image/upload/s--2dlqIra9--/f270aed683f11164d0be66d7887495dc785d0e36.jpg</t>
  </si>
  <si>
    <t>http://images.salsify.com/image/upload/s---21QqzSN--/79e9dd28bd6544242443df7450590092fd13a1aa.jpg, http://images.salsify.com/image/upload/s--BrashhYm--/b49e859e98663036876a32331e292bcb28960829.jpg, http://images.salsify.com/image/upload/s--3FEaQ-QS--/d67be884ebf3e975aa0c3f4fd00619cf3c5de320.jpg</t>
  </si>
  <si>
    <t>http://images.salsify.com/image/upload/s--qq8Z1U3h--/d4a6cc16081c2ee6be0370bb7cf3c007f56bd28e.jpg, http://images.salsify.com/image/upload/s--g7s8ua3u--/0e8b231c9f37730a2d4b2619c407e1e70a69c4f1.jpg, http://images.salsify.com/image/upload/s--Mr3p_APw--/c4e8070e3bb1b060afc695175e89965eaeb19d80.jpg</t>
  </si>
  <si>
    <t>http://images.salsify.com/image/upload/s--eqM2umK9--/076090134b422cc71f0210071169efb34e04b36f.jpg, http://images.salsify.com/image/upload/s--wPeP9Rq6--/30a2f7de894c80921cd5cbcd9de6cf2c2f80d863.jpg, http://images.salsify.com/image/upload/s--arwId3eh--/b8825c2e8ebf42d7cf0b1c35026e4cf51a322f7e.jpg</t>
  </si>
  <si>
    <t>http://images.salsify.com/image/upload/s--ayH206GX--/8c253ce2647ad54db3dee49bf3c5f8b6d6ff7f76.jpg, http://images.salsify.com/image/upload/s--EffG1TSu--/644a3bcec624854f2e8d20defd9f7d8eda3c81de.jpg, http://images.salsify.com/image/upload/s--T1wlWP45--/5775fc29cfb921d9c24480e02f34eab89a166ffc.jpg</t>
  </si>
  <si>
    <t>http://images.salsify.com/image/upload/s--34gXCzmJ--/baa5076ed42879ac7513e25ac80d70f5bac27339.jpg, http://images.salsify.com/image/upload/s--yPXi_yP---/9098416a18205e5536f00dc646e0713e70f47800.jpg, http://images.salsify.com/image/upload/s--I-3RwEM_--/2f09044dae00195ea5cdef1d95d3ed1237178b25.jpg</t>
  </si>
  <si>
    <t>http://images.salsify.com/image/upload/s--15iZCK1i--/bc00ef846897e1634e69f4d5600bb6cd8d8b9331.jpg, http://images.salsify.com/image/upload/s--gIIY5xyC--/4a18c30008cae49994022899be02a7247854b42d.jpg, http://images.salsify.com/image/upload/s--PD64V223--/47a37622db6f42ea635a515d7e36ced1e11a3f0b.jpg</t>
  </si>
  <si>
    <t>http://images.salsify.com/image/upload/s--4tALjDvu--/37961e3fe04ab014e150d62b162d5a19919312ac.jpg, http://images.salsify.com/image/upload/s--O2X9mZyG--/dfc3a405ad9915d88950ae85cd155f53bde11cba.jpg, http://images.salsify.com/image/upload/s--kEGoq_Za--/52ba3b697a05e4b6669827531776a3076157261e.jpg</t>
  </si>
  <si>
    <t>http://images.salsify.com/image/upload/s--Pibv8KKa--/c0665459f9c9949c275e0eac3b9fc9b5627a53af.jpg, http://images.salsify.com/image/upload/s--Hn1AcKWQ--/e47757956c27e15adae6f4b824d13f7d328d667f.jpg, http://images.salsify.com/image/upload/s--9jiXdGfD--/f66fa0746e9758f9b9c9b5bb0472d66fdc6f83e5.jpg</t>
  </si>
  <si>
    <t>http://images.salsify.com/image/upload/s--NLyPkVi6--/d461bf98153aa13071d6b1f260d050f0da245013.jpg, http://images.salsify.com/image/upload/s--1C1lEhKs--/5f3d73b3f6d99ef1e6ec5cfebbe07f03e26f77aa.jpg, http://images.salsify.com/image/upload/s--3G6rFG50--/0cf2afd928ecc87ac4d304126f9a6c056f026fe2.jpg</t>
  </si>
  <si>
    <t>http://images.salsify.com/image/upload/s--2Wd45lw9--/7693fd663e7b13c2a4b573da58980e53ce2b85af.jpg, http://images.salsify.com/image/upload/s--oBkUagNy--/9ec24d5a4f13dd2c98c5c69e4d92d9ff89e2fb4d.jpg, http://images.salsify.com/image/upload/s--sm7L2ldE--/907cf29db72ff5b8cf3d4ca4bd22920f9aca9672.jpg</t>
  </si>
  <si>
    <t>http://images.salsify.com/image/upload/s--aolZzDkA--/36d23a894dcf249c646da9e59f718b57e7e4dd3a.jpg, http://images.salsify.com/image/upload/s--O9wJck1R--/dff609d317ab53e044ddd60da1d41cdd6476bd55.jpg, http://images.salsify.com/image/upload/s--nkR6VaP7--/49ee62b97e3ced5aa18b8eb91c738cd5cfea4ca1.jpg</t>
  </si>
  <si>
    <t>http://images.salsify.com/image/upload/s--oUeybf-_--/093b634b888a9fb6cec1b65884f6b19f3eb3b488.jpg, http://images.salsify.com/image/upload/s--M_hbTXV9--/9e1008229ef0fe7127428953be450a8f1cfd8da4.jpg, http://images.salsify.com/image/upload/s--dv2qzITZ--/a7e4b9a31c49a41e7577724cc7b5621860366cde.jpg</t>
  </si>
  <si>
    <t>http://images.salsify.com/image/upload/s--b_ISoy0B--/d9fbf41ffac94a0c84bcbd2350ab2b71e09a1899.jpg, http://images.salsify.com/image/upload/s--IBGF0LkI--/abb6d46f8f5b9978594917223c1803ad7e9adceb.jpg, http://images.salsify.com/image/upload/s--SbYGTMs9--/8368fad2a35a3025722f9c33c6be9d4ca5a0dca6.jpg</t>
  </si>
  <si>
    <t>http://images.salsify.com/image/upload/s--lFFr_Jmm--/aeafbcb44aed8cc99c235ca590a0b22ca922a50e.jpg, http://images.salsify.com/image/upload/s--lcvzz-cN--/243c330b77eb90d2c8850ccab424aa82e1d3205f.jpg, http://images.salsify.com/image/upload/s--D81GWYuF--/ed3868996509041c1d263f6311c5eb32b924d988.jpg</t>
  </si>
  <si>
    <t>http://images.salsify.com/image/upload/s--H2uruswc--/77ef8fd7efbefefceb7cacc27d7db555d655e4d3.jpg, http://images.salsify.com/image/upload/s--uPM9zGVL--/7d8928a52fbb3370c1ae790271b3898060b79293.jpg, http://images.salsify.com/image/upload/s--ZL4BbrtB--/3bfb564f00281d9aeedead776e556e77cc4f3aba.jpg</t>
  </si>
  <si>
    <t>http://images.salsify.com/image/upload/s--5_fbt3vv--/54baa409f4894a0225ff7ea532c2f495e5ab88ee.jpg, http://images.salsify.com/image/upload/s--SRCIYxl7--/9e5028036440178d8a89bb922add90125de6789b.jpg</t>
  </si>
  <si>
    <t>http://images.salsify.com/image/upload/s--klKhxGxL--/d88826d7afaf45fe05dd2be3d0b398ac62e9bb54.jpg, http://images.salsify.com/image/upload/s--Y-fwAe14--/315498fe6adf219541d8ff4225f18579dcd0d1cc.jpg, http://images.salsify.com/image/upload/s--7ajX1ohj--/18a5f137ef40f99065658a4153ab4ca90afd7992.jpg</t>
  </si>
  <si>
    <t>http://images.salsify.com/image/upload/s--2poscMHy--/35d9008864d111a989f8030d1151a9152f6f9ba7.jpg, http://images.salsify.com/image/upload/s--2MwJK9Ul--/d9a1a8737882b4da469e943f55f7ca8d0bbb71c0.jpg, http://images.salsify.com/image/upload/s--URLGpEqh--/6144698bce26bf3b849cb51fcc3aff9891a7515d.jpg</t>
  </si>
  <si>
    <t>http://images.salsify.com/image/upload/s--SrN44sgm--/47ed3f2197c94029548b2e5fa0e99876e1523085.jpg, http://images.salsify.com/image/upload/s--0Qzao_Z5--/00292bbac469c5ee459d59a6ec298e27feebddaf.jpg, http://images.salsify.com/image/upload/s--QGMuvwKl--/a225da17c292c4ae965a6427a757f8910e23c178.jpg</t>
  </si>
  <si>
    <t>http://images.salsify.com/image/upload/s--rJ5PYWRo--/cf15850735f8a4c9dacf85abe47a8559ad6b88d8.jpg, http://images.salsify.com/image/upload/s--BjEaK34z--/f032a8235632763428326f1b2e2a5faca93d934b.jpg, http://images.salsify.com/image/upload/s--xyb20mfm--/9f211bc1e924141dfd6e2d1bcd2de5ca757d43f7.jpg, http://images.salsify.com/image/upload/s--huK2geLm--/ab194a32f62398c7e6007ba1b0528feaf4dba89c.jpg</t>
  </si>
  <si>
    <t>http://images.salsify.com/image/upload/s--Mg8BhJsv--/285d0ef14202a4b1c99fafccfdd0f21e118521cd.jpg, http://images.salsify.com/image/upload/s--VXDuwLzl--/1ed62873bd0e291e1f09f17f56443fcbe45a6d3b.jpg, http://images.salsify.com/image/upload/s---9spCvJ0--/b3f2dd54a05724b854d9013034d057d39131415d.jpg, http://images.salsify.com/image/upload/s--HORlqy0Q--/31dbbf21e28ad0468da3178b1948b0bc0f5ccec1.jpg</t>
  </si>
  <si>
    <t>http://images.salsify.com/image/upload/s--phNyf1mk--/bba8b90675ab7585ce3b505f965afa8bc106716a.jpg, http://images.salsify.com/image/upload/s--mVWkyOxy--/e589d2b61448f51ca83a2ff01ce003efa85d02a1.jpg, http://images.salsify.com/image/upload/s--vOriBqDZ--/0adb4ed4526a82cc9efef6393fcd64c31dee0fc5.jpg</t>
  </si>
  <si>
    <t>http://images.salsify.com/image/upload/s--tslyDyUQ--/0918e803eaf55e890be90c5893535cf75468cd83.jpg, http://images.salsify.com/image/upload/s--KeOWvabn--/7a2c5acc5644041de394175390c58d291fd2b8e4.jpg, http://images.salsify.com/image/upload/s--gTJhAueV--/c3dba39ab3919b637fbac2dbd92fd8174e74ba0a.jpg</t>
  </si>
  <si>
    <t>http://images.salsify.com/image/upload/s--AIZX8H5h--/a45eebcaa9fb756ed2c303faca521fb6eddd36ad.jpg, http://images.salsify.com/image/upload/s--xSSdy9is--/91bc6ed2856dbe70789d455b529a457f7ba197d9.jpg, http://images.salsify.com/image/upload/s--sAw7qPGV--/40812e0ebf14e15f0f77d589c0be9eb87cf4b895.jpg</t>
  </si>
  <si>
    <t>http://images.salsify.com/image/upload/s--6DKSwY0s--/17814d9a800781364ac38c2cb5e2b8a8f92b68ca.jpg, http://images.salsify.com/image/upload/s--_1X1zD8r--/e2b399da84da9cac73f4e29f18960773fb634a26.jpg, http://images.salsify.com/image/upload/s--VysE7-hp--/4257d95cc6e61a1121d2595d332bbe0e85b7969a.jpg</t>
  </si>
  <si>
    <t>http://images.salsify.com/image/upload/s--ZnyNUPb9--/4ebb192cab2f0c4616d68dea38cdc738a6162739.jpg, http://images.salsify.com/image/upload/s--IDOWVrI4--/bbb1c2b950d2a6c838d3aecdfe33f030ece4d2c3.jpg, http://images.salsify.com/image/upload/s--wpL70fFY--/28ce7618bc06a4c32e2e4931e4fb85eb03bdbe8b.jpg</t>
  </si>
  <si>
    <t>http://images.salsify.com/image/upload/s--aJnwz4Aw--/ced0134ee2af5acf78b4af8948ca294898ed0253.jpg, http://images.salsify.com/image/upload/s--FJ3gkWrH--/56b395b11809a46b9aa00eb0c6201ccf2333d988.jpg, http://images.salsify.com/image/upload/s--pcA4Qg2B--/1f01aacf9d0d3f2f1fa3de83a39e77f9f8c51616.jpg</t>
  </si>
  <si>
    <t>http://images.salsify.com/image/upload/s--_3X8rwLo--/06ed5eb83942d21e014b3e9e392622733a2069b3.jpg, http://images.salsify.com/image/upload/s--jq0ULFl3--/62feaacefaceee4011f70212f8db9166c60516b5.jpg, http://images.salsify.com/image/upload/s--v7uHX7LM--/635cedfa08fadae494e52618f36e1f9265aefc1a.jpg</t>
  </si>
  <si>
    <t>http://images.salsify.com/image/upload/s--Y3E2fovV--/63a911c55df34435237012e8105ffd2f16faf90c.jpg, http://images.salsify.com/image/upload/s--ekyS39zV--/c3f9d57678b3854ae6354eb322c09671f2424c75.jpg, http://images.salsify.com/image/upload/s--DrCS4f3_--/40074d4b772a323c2417c7de9f8c66504469dd42.jpg</t>
  </si>
  <si>
    <t>http://images.salsify.com/image/upload/s--EWUObm15--/7a5ecd349a4deb6c53b9f18e71c3b03c96d782a7.jpg, http://images.salsify.com/image/upload/s--BvKoWws9--/123a6ee866f78c9efff3d6d54591b0279154231a.jpg, http://images.salsify.com/image/upload/s--5Ya32lf4--/8b577095273c9e7405966bc51172c56a1c5c588c.jpg</t>
  </si>
  <si>
    <t>http://images.salsify.com/image/upload/s--8Pqr7zwW--/221c84d6cfabcca647aad984b183111944ec0759.jpg, http://images.salsify.com/image/upload/s---4m8o3Xr--/ef3d9e846b16ac81e1afd620d213184eaec19c51.jpg, http://images.salsify.com/image/upload/s--03lVEMV0--/2b686f91432e9718728ec5422aa66132d92b0a33.jpg</t>
  </si>
  <si>
    <t>http://images.salsify.com/image/upload/s--G0O6UlkI--/58e10300e3f0d450e6a3bdff62b471fcea57ff49.jpg, http://images.salsify.com/image/upload/s--pW9H3wtb--/1e0c4f1a3256b54f545b2a00437cc0c53be27f64.jpg, http://images.salsify.com/image/upload/s--aOV1POtW--/719b981c82be7d4385fd1f666d37c72748fc675c.jpg</t>
  </si>
  <si>
    <t>http://images.salsify.com/image/upload/s--jtgEsyLy--/104bd2bce750ff01588015aa619d5f4faa98566f.jpg, http://images.salsify.com/image/upload/s--lFU-p9fy--/5762c0e4de62622facec7225d07e26e6e2045584.jpg, http://images.salsify.com/image/upload/s--O1CFnZe7--/0da2c72b2e421d98dd572d4444c4fcafeedf193a.jpg</t>
  </si>
  <si>
    <t>http://images.salsify.com/image/upload/s--pVpyNQeT--/1c972f8177966ea25dcc23cee71e6788a7ade29d.jpg, http://images.salsify.com/image/upload/s--v2IMozwg--/f8929f60fadde4e428caccb0f5cf49aae9be03e2.jpg, http://images.salsify.com/image/upload/s--XTThFImy--/2c9cce32d2b7b6bc3de52c5daabfc87170f8169e.jpg</t>
  </si>
  <si>
    <t>http://images.salsify.com/image/upload/s--Pbxilyy6--/63084023b561d169a835fa2f88bcb161557dd58c.jpg, http://images.salsify.com/image/upload/s--x3HSi9eK--/3d4b7329a2ef2f76bd45081b8e741a2211cb131d.jpg, http://images.salsify.com/image/upload/s--Iw7YqKxg--/c874e8880bda826b073c84e0a60241c3ccd86d9e.jpg</t>
  </si>
  <si>
    <t>http://images.salsify.com/image/upload/s--IyaseNui--/858b8a817815c1fc8f55cb565dae55790f000914.jpg, http://images.salsify.com/image/upload/s---wDi9JUX--/aadd28174f430d0958168ba15aa7c9185aa90bb7.jpg, http://images.salsify.com/image/upload/s--AMWPFiIX--/9cda6ca29cd9489797d80e198b31a4c870129b5f.jpg</t>
  </si>
  <si>
    <t>http://images.salsify.com/image/upload/s--AmsiZL6U--/909b8b762ff6a2d8b2c11dc14db79f6f5dd7af25.jpg, http://images.salsify.com/image/upload/s--gueK_zb9--/2e3eea927989a2b39d5e0e3d05854eac178b3a49.jpg, http://images.salsify.com/image/upload/s--leDFU6ye--/9dc66cbe07e4653c2c8aea58a6d6f368bd91ebed.jpg</t>
  </si>
  <si>
    <t>http://images.salsify.com/image/upload/s--2Bdi24vS--/1bbc27300d65a074f10ba83e15ea3f0273129113.jpg, http://images.salsify.com/image/upload/s--TIEJScNJ--/ba2836317f7a3bdf702ed32513506e5a70676b84.jpg, http://images.salsify.com/image/upload/s--6Y8bdsRL--/c317e3bcb1a3d209853dfd07e9382b4a4386591f.jpg</t>
  </si>
  <si>
    <t>http://images.salsify.com/image/upload/s--HLZb01Hk--/3b37c001b488b6d761d626c3ba271f97a016130c.jpg, http://images.salsify.com/image/upload/s--0WSdhD1q--/51a3ca783a99d37d5524ad171bde5223659d64d9.jpg, http://images.salsify.com/image/upload/s--RDXylMqU--/9664f82a5415f6df4e91e2e242815a2bc8a89afe.jpg</t>
  </si>
  <si>
    <t>http://images.salsify.com/image/upload/s--uc9HIN7---/12b106e24d15a0738289b036ab2d8dee34cdf96e.jpg, http://images.salsify.com/image/upload/s--XSj8j5L_--/ddbf5009e343532fbb4b853ea0a0264edbc6e099.jpg, http://images.salsify.com/image/upload/s--Jc3fboUa--/a4fa0569552038aa7e658cb92fb8594eff6ab11c.jpg</t>
  </si>
  <si>
    <t>http://images.salsify.com/image/upload/s--GXEFxoTX--/74cfebae6c59dc4e5c9b1b9263693451e2e3cdea.jpg, http://images.salsify.com/image/upload/s--Qj2l6Og0--/6917f9dc8be23953a8a420a093511fa72ca82409.jpg, http://images.salsify.com/image/upload/s--Yrvkct8O--/9d7e521f74da1574833d2255d1893317408ed0b2.jpg</t>
  </si>
  <si>
    <t>http://images.salsify.com/image/upload/s--KRR2GdD9--/3f95ed2380f53e49eb140ea2db19a12394d1fb7a.jpg, http://images.salsify.com/image/upload/s--1JqsW7SS--/5bfa4dd93ea59879c52db9fa781b2a3a1d1adef5.jpg, http://images.salsify.com/image/upload/s--z5OrhLSX--/243b7594d3e50e5d85a6faf772141df67c30c85a.jpg</t>
  </si>
  <si>
    <t>http://images.salsify.com/image/upload/s--SW8xRcBp--/915561e04eb6312d63624a5269e49270d6c0bd25.jpg, http://images.salsify.com/image/upload/s--xxRWjCB5--/8b44a92786925cdd1b68226513f7bbc40bd71ddb.jpg, http://images.salsify.com/image/upload/s---g5XRxSA--/f50221f22c180d5a2365674f9c50b8af773d8c35.jpg</t>
  </si>
  <si>
    <t>http://images.salsify.com/image/upload/s--V5DfA7c3--/c879f93512b5f29a029d77e2597cb24e2996a416.jpg, http://images.salsify.com/image/upload/s--b6_LOPiZ--/1fca9b732285d072781ba699dc99e7c84e754a04.jpg, http://images.salsify.com/image/upload/s--ySLGoDIo--/a2a384d1c068b662286e6808c6f16f494420bb30.jpg</t>
  </si>
  <si>
    <t>http://images.salsify.com/image/upload/s--zKGQQlO5--/9634814331d4f455fc18ecb1519cff6a00151ad9.jpg, http://images.salsify.com/image/upload/s--ZWmr7NGx--/9be4fa7cef5d460c42cd30458350fdd69f8093be.jpg, http://images.salsify.com/image/upload/s--qbeQxeiA--/d9ba3795dd665a1cebd40d1f1300b2499a536065.jpg</t>
  </si>
  <si>
    <t>http://images.salsify.com/image/upload/s--OcsFhXnO--/a25421682927c444cacdf47d0bddac2bf60d0da3.jpg, http://images.salsify.com/image/upload/s--4Z_y4Q3l--/b18ea2f32087468bd380794e4ff30307fd91d273.jpg, http://images.salsify.com/image/upload/s--7N6qKKRw--/d607429bc464ed68950366bb1c5336f793ad00b7.jpg</t>
  </si>
  <si>
    <t>http://images.salsify.com/image/upload/s--5MoDBWh5--/f41515dff79fee5770e3c94ca4746758c13147d5.jpg, http://images.salsify.com/image/upload/s--C--Rz5HP--/5113b6445b5abc2fe2b392c84cd0f0a3d9dfbc6a.jpg, http://images.salsify.com/image/upload/s--n2W8A2tO--/913ed98203add490e1a8ae987b0dd5c4b0b24978.jpg</t>
  </si>
  <si>
    <t>http://images.salsify.com/image/upload/s--ALl3tFeN--/4069aa9acb14ea4485d13485220c301d7372c4e7.jpg, http://images.salsify.com/image/upload/s--xyw7EOj1--/e4aa930e80be1d29105587cb779a5b43ae4101d8.jpg, http://images.salsify.com/image/upload/s--qKwpEkte--/ccdafa4ce75047fcfedc8f672a17a3916b4142e5.jpg</t>
  </si>
  <si>
    <t>http://images.salsify.com/image/upload/s--burPRGG_--/754b3ea6ca3ddb00b700f41b1fc458781bf52837.jpg, http://images.salsify.com/image/upload/s--0esPaTYS--/1177afe0bcbc1fb98ef8e41917acc79905410a9c.jpg, http://images.salsify.com/image/upload/s--Ss3rUSC9--/1914e8451735b2588cd05adc51d6d0945cd688bb.jpg</t>
  </si>
  <si>
    <t>http://images.salsify.com/image/upload/s--0ur8vB87--/b1c3f27c6796a4f94d26712c6345b6757060ece5.jpg, http://images.salsify.com/image/upload/s--iNuAYJsj--/41d6f085c11c3b8ae043a0b7220278c9f6c9f24b.jpg, http://images.salsify.com/image/upload/s--pwV1-Bsz--/5df52708968e9812a1f22a511551f537e657c638.jpg</t>
  </si>
  <si>
    <t>http://images.salsify.com/image/upload/s--mCLur5DC--/df6de329798402b7591611c855756d749149e160.jpg, http://images.salsify.com/image/upload/s--d7esOT2_--/66cac71130feed45b340426826faa5499f870933.jpg, http://images.salsify.com/image/upload/s--Z71pgGD3--/e2fd4cbb4c2002309fb713952f61803dc8e98e9b.jpg</t>
  </si>
  <si>
    <t>http://images.salsify.com/image/upload/s--qjXHxxFJ--/54466fa548d914d39d3294a4969057c1f632aad4.jpg, http://images.salsify.com/image/upload/s--ubh8XlOe--/600df932f8373f8ae50ea7fa8f6d276dafe1fd02.jpg, http://images.salsify.com/image/upload/s--mEbcerp4--/0c11509c680a9829cb638902ea725a6fe57f3fb3.jpg</t>
  </si>
  <si>
    <t>http://images.salsify.com/image/upload/s--Fm4VBX_J--/bddb3e23780bb0752603348149c5f5853a32d599.jpg, http://images.salsify.com/image/upload/s--pAdr47aQ--/d38b59f4a9a1da629cd5936e8e869356cc4f8639.jpg, http://images.salsify.com/image/upload/s--3VufOORn--/94354a92f1e1d6fc49b08d4a90e8f19f4608f923.jpg</t>
  </si>
  <si>
    <t>http://images.salsify.com/image/upload/s--Qhi07C7p--/63a3c9b86300171177da7117f9c542cf4d8c4f7c.jpg, http://images.salsify.com/image/upload/s--qtqGH79Z--/52a62544f4a63e578d27e45c8c6c763149be2433.jpg, http://images.salsify.com/image/upload/s--5ZNa95HA--/db0164519b16caeada51867c5df4a4221515419c.jpg</t>
  </si>
  <si>
    <t>http://images.salsify.com/image/upload/s--vy9lCmHW--/cd8c605eaddf87d433e4ed3d9dd38f960aebe914.jpg, http://images.salsify.com/image/upload/s--icK5AWbK--/26721f366f68561730c4bc07e85a771665c85ffe.jpg, http://images.salsify.com/image/upload/s--MumGAg7p--/5e224c39afb20ba6337214f6fdea476c01cb7413.jpg</t>
  </si>
  <si>
    <t>http://images.salsify.com/image/upload/s--X9mX6-Pg--/3636a1dc7c8fc3651cf9c74fb9f815f95f9bb927.jpg, http://images.salsify.com/image/upload/s--uumzzooK--/79eea175a2fd689a163acafcf4e552807a029142.jpg, http://images.salsify.com/image/upload/s---g4m6VQu--/58b0efb3b17ebf89b45f3d8e3c0b4627a4d13274.jpg</t>
  </si>
  <si>
    <t>http://images.salsify.com/image/upload/s--bpG6owTd--/9304c09cdf880aeaed379ca91b8c974f7c49e0ec.jpg, http://images.salsify.com/image/upload/s--0BT1DJKs--/7cc907a6fcce677e3a6d0969830cb3e03063b7cf.jpg, http://images.salsify.com/image/upload/s--AVzz9GEz--/d5064359cdb6a006ac5f43abb0fd1d86dc143c39.jpg</t>
  </si>
  <si>
    <t>http://images.salsify.com/image/upload/s--hS2GvUUl--/008804daf0a82e99fe62c1d7cb016db0e1c92c4a.jpg, http://images.salsify.com/image/upload/s--cO5ZNjHU--/6a0b836823d22083db3201839d3a744521313c86.jpg, http://images.salsify.com/image/upload/s--WeNQNCGQ--/dcd8bd47daf6fca3d7252e36075a3dd2db059afa.jpg</t>
  </si>
  <si>
    <t>http://images.salsify.com/image/upload/s--JB95XDgU--/986b9c6e6c2e002cfd6f7d4ba28059559e127601.jpg, http://images.salsify.com/image/upload/s--8jzRQ9tU--/eeb5f20b7b283a772052bf9026799c727113abc7.jpg, http://images.salsify.com/image/upload/s--q6-L0ywN--/7f015737f182c12152ff59950b43081e24c54418.jpg</t>
  </si>
  <si>
    <t>http://images.salsify.com/image/upload/s--8SEdYJHC--/1a6a94f09dbb1c999914c143c234715f0ff332e9.jpg, http://images.salsify.com/image/upload/s--uu-Ay-Lm--/2c17e4a3479fc9fe8f0192b0ef2e994f31282514.jpg, http://images.salsify.com/image/upload/s--azG9hoE6--/ede9003de182c2b3f1bbe3f0416d8cbabff166a7.jpg</t>
  </si>
  <si>
    <t>http://images.salsify.com/image/upload/s--cjoPuCc9--/c443852b6b8dbc7a59b051907534f70dbe5b7f92.jpg, http://images.salsify.com/image/upload/s--DHi4j83a--/380fd207d5bddf411b785b86ee47b4b416dbb0ea.jpg, http://images.salsify.com/image/upload/s--ZToOXxG3--/6509451d8b09e47a7e01272075bf07d6b13a3bda.jpg</t>
  </si>
  <si>
    <t>http://images.salsify.com/image/upload/s--Y9lcuuCF--/428f845f9fd438af8e7e7d93ef9430eed562b468.jpg, http://images.salsify.com/image/upload/s--6e-O2osU--/6be6f176f45b85b821e7af293cc82b4e77b2ee3e.jpg, http://images.salsify.com/image/upload/s--Hm1gVMk1--/49ec79092e65ddccd6d93300981dd100c94290f5.jpg</t>
  </si>
  <si>
    <t>http://images.salsify.com/image/upload/s--7h0hcgnE--/c0b66773c3f3da20618e3803bb7578386a42775b.jpg, http://images.salsify.com/image/upload/s--dlocsVb3--/a3159a9f9a4ee79836e4ec79f7aac278461cdddf.jpg, http://images.salsify.com/image/upload/s--lCRVYORM--/93b6f323d1c9892f459784e12fd00ba4f4f76d6a.jpg</t>
  </si>
  <si>
    <t>http://images.salsify.com/image/upload/s--Cqc1B4qd--/56187175bbb10a7f2c1ea309e43f51c4c76016bd.jpg, http://images.salsify.com/image/upload/s--V56ns-OO--/f55c1e16705cacc43b656b26edd9b6da191cf528.jpg, http://images.salsify.com/image/upload/s--uunb9UUg--/acc7e4704b60915d518b7d6f0b3b68cee8a651e8.jpg</t>
  </si>
  <si>
    <t>http://images.salsify.com/image/upload/s--qOgKnJd_--/70bdf52cbf6887fa4d578463f04c62ada82a5003.jpg, http://images.salsify.com/image/upload/s--Eh6KoTaH--/2c801489550ecea92edae30097da5f10304f7b87.jpg, http://images.salsify.com/image/upload/s--p1OMOHXg--/de800fcefe4e86358e550b539a00a9b870788829.jpg</t>
  </si>
  <si>
    <t>http://images.salsify.com/image/upload/s--1ROhOtlM--/52abc5149d9f85b1e22eb39ea4683dd41826cd3a.jpg, http://images.salsify.com/image/upload/s--fZkPe0FS--/7698b55ddb6422c8fcb73a24a22a73530befae43.jpg, http://images.salsify.com/image/upload/s--0vhVaVYo--/6558542b6c0430136ce08f85370c7b338b3ef842.jpg</t>
  </si>
  <si>
    <t>http://images.salsify.com/image/upload/s--AIZrfLtp--/8a587f7d78e32d0bd2c3a2b9c13ece90c730b25c.jpg, http://images.salsify.com/image/upload/s--A1eJUtxs--/cc19471cd6d4c5151ef12cd558530bb1e53dd503.jpg, http://images.salsify.com/image/upload/s--TRxu4mOG--/47b070343f7922742f6659d657e59379e384e45c.jpg</t>
  </si>
  <si>
    <t>http://images.salsify.com/image/upload/s--OYJOAQod--/9f3e555ce91f2367140c5f4c4a8445c1e52c1327.jpg, http://images.salsify.com/image/upload/s--qHVJbRg_--/cef19f46457394e75365527d80768261cf36cfe4.jpg, http://images.salsify.com/image/upload/s--Q30OjFoi--/8ea4b019e36088b257e5e247518146f592167aa3.jpg</t>
  </si>
  <si>
    <t>http://images.salsify.com/image/upload/s--V7Hvg9tm--/413e220c6dc0aa413f1c25d86ad92467dcb54b4c.jpg, http://images.salsify.com/image/upload/s--AZhN29om--/981b149f85d4feb1e4c1727d2663f06ebccbc598.jpg, http://images.salsify.com/image/upload/s--f5UEvWHp--/482da51047aea043169d5184892bd006e48ea0b3.jpg</t>
  </si>
  <si>
    <t>http://images.salsify.com/image/upload/s--YV880-Fq--/9be24cc812a696ca0c1ef1212cd63727de72bfe3.jpg, http://images.salsify.com/image/upload/s--3ZBtSXtQ--/ca2c69f7fc5225e41b8dc1001075420d719572f4.jpg, http://images.salsify.com/image/upload/s--wJqBPTKh--/3a366398c5b1153a373a67486bd7c6ae73bc5d89.jpg</t>
  </si>
  <si>
    <t>http://images.salsify.com/image/upload/s--hF-87bJH--/a6adacedd484984cbe89c57fd0235ee7cc57d72a.jpg, http://images.salsify.com/image/upload/s--W24sGhPf--/351ec645149394d5330f428147d62c259d1633e5.jpg, http://images.salsify.com/image/upload/s--ocGq1uPo--/524d575e8b7088cb11586c8f202e48e9253cf7b1.jpg</t>
  </si>
  <si>
    <t>http://images.salsify.com/image/upload/s--BDo5zsDF--/fc43dc3158c783f51c0d687129bdb180dff515f2.jpg, http://images.salsify.com/image/upload/s--eldCQLuM--/d5ce9b2534dcac282b0bedac7e975e7645484632.jpg, http://images.salsify.com/image/upload/s--2AVQPsNW--/99d7b93508bb144311e93e67a3c56d0424e9813f.jpg</t>
  </si>
  <si>
    <t>http://images.salsify.com/image/upload/s--g5Xcriks--/8c1fbac7e755679a0c6cca3cdd821767ee904a28.jpg, http://images.salsify.com/image/upload/s--qNS-tHUz--/fe5884c44cef5a0a35cdeff353fd8fbc1e46c9ce.jpg, http://images.salsify.com/image/upload/s--ywFqn8AV--/26873479b73525926649c99c5875d014204ed135.jpg</t>
  </si>
  <si>
    <t>http://images.salsify.com/image/upload/s--ubkHNSoT--/a32365912d956ae5acefe35184d0ea4ab7d5bd3d.jpg, http://images.salsify.com/image/upload/s--5W7hIO06--/67cec1863e277a05fdecd0aedc66b77f898d91b1.jpg, http://images.salsify.com/image/upload/s--E-6poQWX--/264cc7db81fdc06c9ba97b7e0609f6a01c0d26bd.jpg</t>
  </si>
  <si>
    <t>http://images.salsify.com/image/upload/s--UD4lxycs--/8ed1474635d1a125ead58a3ea340a807ba77e293.jpg</t>
  </si>
  <si>
    <t>http://images.salsify.com/image/upload/s--SxKGTY1F--/f14f674de748663913fd2d3bfff13bb325d8ead5.jpg</t>
  </si>
  <si>
    <t>http://images.salsify.com/image/upload/s--7izVDqJi--/125d21b1c64b05b89edd3e75984d12c0de5dd89b.jpg</t>
  </si>
  <si>
    <t>http://images.salsify.com/image/upload/s--Uc4iEa-4--/6d871e107a206cc136cd70a9eeb344c18b04bfd5.jpg</t>
  </si>
  <si>
    <t>http://images.salsify.com/image/upload/s--W_0uPbhK--/74c3447faf3c4552d37a2240dae5148dc936d8af.jpg, http://images.salsify.com/image/upload/s--mGP8OwOt--/8a3097cc117c4dd076ba2ee32369a1f1843a7433.jpg, http://images.salsify.com/image/upload/s--lWpOKr4q--/3724b957a09705fc3689411101db71ebf0e419bd.jpg</t>
  </si>
  <si>
    <t>http://images.salsify.com/image/upload/s--hx-BPLwj--/ca828c076c991eac1710bb2fe8ac8a1dd4cdf5f6.jpg, http://images.salsify.com/image/upload/s--RrTtVGzK--/c6ea5e97e8eaccfe2fa0a1cc075abf5431a7f59f.jpg, http://images.salsify.com/image/upload/s--1ydjC-G8--/69f2d363a60b1c657c99af043495da46590bec7d.jpg</t>
  </si>
  <si>
    <t>http://images.salsify.com/image/upload/s--7RTU1fTS--/1b877159a8a3c35235a79489c6b1eb42d1c7b070.jpg, http://images.salsify.com/image/upload/s--3tzmAwtd--/a7ad019431205d0aa9862207e54a04b4be4cee69.jpg, http://images.salsify.com/image/upload/s--6ZNyLk2n--/76a981c0498aa9e8296cb0e3b401fe4c12cf2bfd.jpg</t>
  </si>
  <si>
    <t>http://images.salsify.com/image/upload/s--wlHdMiIc--/4de4c944e2914b9eba1690e89a4ffef4c0925b3a.jpg, http://images.salsify.com/image/upload/s--JQ2JgReA--/3d8772da6be72d2532a64db51978d4b53c28c561.jpg, http://images.salsify.com/image/upload/s--uP4Fojo_--/ee95892b81bdfd4a19534ccceb581317653238aa.jpg</t>
  </si>
  <si>
    <t>http://images.salsify.com/image/upload/s--BhYh_bvr--/616b7d5f2def2a474db4ca23756afd034f97bb89.jpg, http://images.salsify.com/image/upload/s--KqRtGvrk--/5c15876a8ce567de5a7c22f30ec51e2f5ac12776.jpg, http://images.salsify.com/image/upload/s--u7nu7D6V--/89ef2c77df46d98d1fe37e42eebab607bfbbc210.jpg</t>
  </si>
  <si>
    <t>http://images.salsify.com/image/upload/s--U7GUKAfZ--/85e9d92f0fe0ab8495e71935a804dfdd9df66e16.jpg, http://images.salsify.com/image/upload/s--CtLn9FVQ--/1a68de3345d5e7c643d21d4f7e7d5b7cd40989cb.jpg, http://images.salsify.com/image/upload/s--83XWdOhh--/18e32e462c1280a9508ac9251ba0e18e34db66d1.jpg</t>
  </si>
  <si>
    <t>http://images.salsify.com/image/upload/s--3nBwYATY--/f2df1fa03cc41b66923b62a2a3b76bcf7eb90478.jpg, http://images.salsify.com/image/upload/s--000SmhLl--/dc463db730a10b5678edd94855dcbedf1a61def6.jpg</t>
  </si>
  <si>
    <t>http://images.salsify.com/image/upload/s--XztlM7y7--/597b5bacfc7b1ac9d1cbcde0ecefc423245bdcd7.jpg, http://images.salsify.com/image/upload/s--RQF7rvAG--/a8c823b38a8ea789aad79766cf2b3c6e04cf001e.jpg, http://images.salsify.com/image/upload/s--UfCPuzU5--/8b92120f14d8149fa83dd2ffbfc77839bafecc6c.jpg</t>
  </si>
  <si>
    <t>http://images.salsify.com/image/upload/s--WQ9eXwHX--/678f2e60a5fd477b681932a56202ff1e21099c3a.jpg, http://images.salsify.com/image/upload/s--ZbZYKV1e--/3d4837a34b83727b1b787ead73c0a4669504062b.jpg, http://images.salsify.com/image/upload/s--WmTMLizm--/91791634f11e87cfad1e3ff79dfbe4e89407c53b.jpg</t>
  </si>
  <si>
    <t>http://images.salsify.com/image/upload/s--6bMwTP-G--/676dbd1c91804a39741fd45fad2ada66e0233aaf.jpg, http://images.salsify.com/image/upload/s--Dq4yMfig--/d8719c44e4649beb4c5850323047382e1b54445d.jpg, http://images.salsify.com/image/upload/s--VgTOMTjs--/8a4ba566591920831dba9a30915e04d338af8057.jpg</t>
  </si>
  <si>
    <t>http://images.salsify.com/image/upload/s--EHVKbqwm--/969a421209c7144285b5e95f191525c13f74a9ac.jpg, http://images.salsify.com/image/upload/s--hmWrgF_1--/912b7d5a3522713aaeef460eb6564c5a8a2834b8.jpg, http://images.salsify.com/image/upload/s--p_kZhXOy--/bfd832d587dceb34b00b849125518781f8dd05a6.jpg</t>
  </si>
  <si>
    <t>http://images.salsify.com/image/upload/s--Uo5eaNlh--/b6b7bd9bcee2c65d392a528dad459f30eb8404ed.jpg</t>
  </si>
  <si>
    <t>http://images.salsify.com/image/upload/s--6pLLZLco--/cf131c3a3d583307760bbf0175910883e1ee4d8c.jpg</t>
  </si>
  <si>
    <t>http://images.salsify.com/image/upload/s--gqwrHWF1--/b235bec2664426138aaba8fc833478358c087e69.jpg</t>
  </si>
  <si>
    <t>http://images.salsify.com/image/upload/s--xOfa0qaL--/c5fe1af2ed89568616307a79b0227c91a9a7c821.jpg, http://images.salsify.com/image/upload/s--_wAE_5Zi--/90e2b3b4097c878b89d46578f01b186520c565b6.jpg</t>
  </si>
  <si>
    <t>http://images.salsify.com/image/upload/s--MGelTaZA--/bde18d2c4aa90eb19495d54228f3acc95c6b0177.jpg</t>
  </si>
  <si>
    <t>http://images.salsify.com/image/upload/s--pXPRfMyp--/608d98b806b73f265be36a79f701040b3d3f9ff4.jpg</t>
  </si>
  <si>
    <t>http://images.salsify.com/image/upload/s--bepBVJHQ--/405e5df3c40186b1fe53b83ba086ef2e5690914b.jpg</t>
  </si>
  <si>
    <t>http://images.salsify.com/image/upload/s--VSf7xfsQ--/99280602619c8c81b23dd01e3f027168fcff5a64.jpg</t>
  </si>
  <si>
    <t>http://images.salsify.com/image/upload/s--XCP64aVx--/05a3a62264ff2896f101d9e7239868d471868581.jpg</t>
  </si>
  <si>
    <t>http://images.salsify.com/image/upload/s--40SHzzHi--/2d7d37e36d494fb3670b22497a2161148123e180.jpg</t>
  </si>
  <si>
    <t>http://images.salsify.com/image/upload/s--_FT6Uo1L--/b015e9316c7b08b115d8ee3668088bfebf935432.jpg</t>
  </si>
  <si>
    <t>http://images.salsify.com/image/upload/s--VHOMEOdd--/2b47382d1de4a0b3ff95d14147445216bc8731a7.jpg</t>
  </si>
  <si>
    <t>http://images.salsify.com/image/upload/s--BjcglT-Q--/d103b4b019aa921017962752a40dd89e8c4eefa7.jpg</t>
  </si>
  <si>
    <t>http://images.salsify.com/image/upload/s--IFqaZ9kI--/15c9c5a1c66b0a7fe27295e8df0c49802cf554b7.jpg</t>
  </si>
  <si>
    <t>http://images.salsify.com/image/upload/s--tKhGmYsx--/61e9d8d51536975e361dc13ab4804d8ba06b4783.jpg</t>
  </si>
  <si>
    <t>http://images.salsify.com/image/upload/s--VHo4k5HJ--/bf7bbe8eeea725160625833073cc5ff3a25ed123.jpg</t>
  </si>
  <si>
    <t>http://images.salsify.com/image/upload/s--YVDHMxWD--/7c08dbca590990a758a8583221fd7a4229feedba.jpg</t>
  </si>
  <si>
    <t>http://images.salsify.com/image/upload/s--fBsPNndS--/b098dce1f631c1c8ad88e9835c3e0566f23cee11.jpg</t>
  </si>
  <si>
    <t>http://images.salsify.com/image/upload/s--y3Dr_Bps--/166f553ca194ece7ef10c69c9e0e3ddf8869d530.jpg</t>
  </si>
  <si>
    <t>http://images.salsify.com/image/upload/s--XIG4Jy7M--/592fb99c0a9e31f5c24b2b87773518a650930581.jpg</t>
  </si>
  <si>
    <t>http://images.salsify.com/image/upload/s--NotYXuf3--/f6f15bb696b2507ed3b62167b01ac80398082fd8.jpg</t>
  </si>
  <si>
    <t>http://images.salsify.com/image/upload/s--ZB9s1L2Z--/9155c5f06789c40d512314c2331e92e696434d95.jpg</t>
  </si>
  <si>
    <t>http://images.salsify.com/image/upload/s--69-BO2d9--/119cde90cae43f2e1929954a0c35bf524c1b34b5.jpg</t>
  </si>
  <si>
    <t>http://images.salsify.com/image/upload/s--bMUYnhvg--/08593b32a5e70be49f655820e80f1c7b9b8a9efa.jpg</t>
  </si>
  <si>
    <t>http://images.salsify.com/image/upload/s--5IWNQxT6--/80d2b73cb198ca7cd1abbe9c2790f2e0b67d1cb8.jpg</t>
  </si>
  <si>
    <t>http://images.salsify.com/image/upload/s--fuaWHs2S--/b835b0854b1ca58116634496e4db3bb48db1d377.jpg</t>
  </si>
  <si>
    <t>http://images.salsify.com/image/upload/s--XSOzQLDW--/57fac9d61122d3643e3a7ff7ccb5adcccd83cc49.jpg</t>
  </si>
  <si>
    <t>http://images.salsify.com/image/upload/s--oYXLF0PP--/e21c9822f05b092499dc07c85b75c24a96b305c9.jpg</t>
  </si>
  <si>
    <t>http://images.salsify.com/image/upload/s--cTIl8A1E--/e585aba0db19fabbb0cd455790aaca9fb78318e5.jpg</t>
  </si>
  <si>
    <t>http://images.salsify.com/image/upload/s--kIr5QnJ5--/e386ecc47097ddb91d456455d3998d593f26897d.jpg</t>
  </si>
  <si>
    <t>http://images.salsify.com/image/upload/s--miQ-oDWp--/2e554948b27a6af761123040b3aaafe799571f25.jpg</t>
  </si>
  <si>
    <t>http://images.salsify.com/image/upload/s--MnFhbciZ--/874788b9de8364a64e743649fa880a45e082e1d1.jpg</t>
  </si>
  <si>
    <t>http://images.salsify.com/image/upload/s--mt6MVwnX--/87b5de4053c4da2208b4b8dd33c7eeb43ea11313.jpg</t>
  </si>
  <si>
    <t>http://images.salsify.com/image/upload/s--0FSCoO_a--/977e0331af66f9fcc2536acb580878e251ad1de1.jpg</t>
  </si>
  <si>
    <t>http://images.salsify.com/image/upload/s--gWR7WzDj--/310adc09472f5b2652f7fb40673873c8d849467d.jpg</t>
  </si>
  <si>
    <t>http://images.salsify.com/image/upload/s--dRDWnwiw--/cd6cf5a826447627b7b664399a69761cbe10f538.jpg</t>
  </si>
  <si>
    <t>http://images.salsify.com/image/upload/s--C9ruIemJ--/65e34bdce14968fd6a13ae58af2939b0c396fb1f.jpg</t>
  </si>
  <si>
    <t>http://images.salsify.com/image/upload/s--MbNcOFRs--/2eaec2ec4e31f7702a77aaa984c3db856e8b3c8e.jpg</t>
  </si>
  <si>
    <t>http://images.salsify.com/image/upload/s--NJEokXdM--/fe6c6a42ff28d91cff70d74495aa06fe9444ed7a.jpg</t>
  </si>
  <si>
    <t>http://images.salsify.com/image/upload/s--OLlDGg2T--/92c0095c426bffe9e094c8a72ca15eec382d58c1.jpg</t>
  </si>
  <si>
    <t>http://images.salsify.com/image/upload/s--BR8NTdym--/90efba71893479e5e7c44947d94ef27acbaee6e7.jpg</t>
  </si>
  <si>
    <t>http://images.salsify.com/image/upload/s--e68bc9FY--/2be57ee26e394b15d4bd9ef035d1f129a735457f.jpg</t>
  </si>
  <si>
    <t>http://images.salsify.com/image/upload/s--g4SFXdhI--/f97f43b486f4a8a25ae3f16b57a2c3a5a6a7662f.jpg</t>
  </si>
  <si>
    <t>http://images.salsify.com/image/upload/s--Pn6o6HrU--/cdd37be8d59ddf0f73a981c7e90ae120ef51737f.jpg</t>
  </si>
  <si>
    <t>http://images.salsify.com/image/upload/s--pexYl1FJ--/a5a2b81c5334cd1a97db0959c7426bfcb706bc90.jpg</t>
  </si>
  <si>
    <t>http://images.salsify.com/image/upload/s--Hdh4y6rv--/06c09c7d3cbac4d84cd0608241d5b7b8f1ae0d75.jpg</t>
  </si>
  <si>
    <t>http://images.salsify.com/image/upload/s--_z8Zgo9r--/bc72083b54b8606f03193a8612cba18a1950d98f.jpg</t>
  </si>
  <si>
    <t>http://images.salsify.com/image/upload/s--B2gOzcpO--/9bee2b51b632570fd6bb7f4f59b766fa5cc1923f.jpg</t>
  </si>
  <si>
    <t>http://images.salsify.com/image/upload/s--WStJ8ZVZ--/f5129559f7d19969fab581cc5ea9a3666dbc56a6.jpg</t>
  </si>
  <si>
    <t>http://images.salsify.com/image/upload/s--VYRGDkxp--/df872becef692c7ece89f0b8d99ea31e133d9ae2.jpg</t>
  </si>
  <si>
    <t>http://images.salsify.com/image/upload/s--8cysBOwf--/a92befa7b81700b26d55015b1dc28ff211283419.jpg</t>
  </si>
  <si>
    <t>http://images.salsify.com/image/upload/s--NZwZ4Xfq--/11cf8ed512cbc25e8e6a75b7cbbb40383f496b5c.jpg</t>
  </si>
  <si>
    <t>http://images.salsify.com/image/upload/s--oVMb5vZk--/4d9c46d74804bbc80f26fda63076b11cd2c33498.jpg</t>
  </si>
  <si>
    <t>http://images.salsify.com/image/upload/s--rj-WIeWB--/6303c024579d63e7a9c1b3d95db4c09a7de4cc52.jpg</t>
  </si>
  <si>
    <t>http://images.salsify.com/image/upload/s--v8vPR7WA--/0eed723e0b190605163f8405860318c6b15c64cb.jpg</t>
  </si>
  <si>
    <t>http://images.salsify.com/image/upload/s--d8tc_OvX--/daaa47d0357275d317e73e4b7f521b9a19de53b3.jpg</t>
  </si>
  <si>
    <t>http://images.salsify.com/image/upload/s--IAWvyK3_--/c2bba125c5bf42dd01cdcc7310cc16997588a60e.jpg</t>
  </si>
  <si>
    <t>http://images.salsify.com/image/upload/s--8cDytWpF--/7667bc050e322bc7f6a9d4910cfb25f58cd8f20a.jpg</t>
  </si>
  <si>
    <t>http://images.salsify.com/image/upload/s--SiakqSmx--/931dc2b59393c0df7a59c8a455b8188f1ad32c4d.jpg</t>
  </si>
  <si>
    <t>http://images.salsify.com/image/upload/s--J7ZqMYtD--/ab823aa51fd31cc2d14574ddb25fb8139880188b.jpg</t>
  </si>
  <si>
    <t>http://images.salsify.com/image/upload/s--KtP6LzjJ--/8f47a1ba54c8a5b059f0eb1c2f237ebb474d9220.jpg</t>
  </si>
  <si>
    <t>http://images.salsify.com/image/upload/s--ynf7XxkN--/4f0b379ebcb05a375f2f0e6314118abe5ece45b6.jpg</t>
  </si>
  <si>
    <t>http://images.salsify.com/image/upload/s--t66EMstJ--/ab42156f7816d15558f185954f79d2a481492ba5.jpg</t>
  </si>
  <si>
    <t>http://images.salsify.com/image/upload/s--5Ho1ikmw--/ddf321f6131e3a5c785436e1a5a28ce28c33d971.jpg</t>
  </si>
  <si>
    <t>http://images.salsify.com/image/upload/s--2KWvH9Bd--/2b57695560572af4f2a5f7c18e6997af1a72060a.jpg</t>
  </si>
  <si>
    <t>http://images.salsify.com/image/upload/s--B2a0EXI9--/015c68e498bbe2e390499fee340ba7ddd7b8417c.jpg</t>
  </si>
  <si>
    <t>http://images.salsify.com/image/upload/s--iN8lpe1v--/01806545fcca1218fc79d5333027c4dd80c3a359.jpg</t>
  </si>
  <si>
    <t>http://images.salsify.com/image/upload/s--EYwK33j9--/ea697d543be9d706ef2100bfd926958e967fe500.jpg</t>
  </si>
  <si>
    <t>http://images.salsify.com/image/upload/s--QHCydG7y--/d9f342ac1f4c538f8d8ca4a043b11a1cd70d3ebc.jpg</t>
  </si>
  <si>
    <t>http://images.salsify.com/image/upload/s--pVxCJ62K--/101f75f5ec1ca610c73613495ad3024466f5e8e0.jpg</t>
  </si>
  <si>
    <t>http://images.salsify.com/image/upload/s--aw6Xj1_V--/ee03ee4188d856a38742fc84a72442c64c88f061.jpg</t>
  </si>
  <si>
    <t>http://images.salsify.com/image/upload/s--LRkoXYUS--/a08107796715f2218cf3bf7eb99afe90fc37db7d.jpg</t>
  </si>
  <si>
    <t>http://images.salsify.com/image/upload/s--O8wsA4YF--/f0e7697ec966240406f81abc95b0d05bdcb52ef8.jpg</t>
  </si>
  <si>
    <t>http://images.salsify.com/image/upload/s--RILyOdVx--/ae6219943bb82fb4f24061231a1559bfc1e57b5b.jpg</t>
  </si>
  <si>
    <t>http://images.salsify.com/image/upload/s--zuPft9SS--/666b2ebe5f5e465c414360a8030878ddfd47a3cb.jpg</t>
  </si>
  <si>
    <t>http://images.salsify.com/image/upload/s--Bm2oeZ89--/e42fd6b6211aff766208fd28f8e393176580465a.jpg</t>
  </si>
  <si>
    <t>http://images.salsify.com/image/upload/s--2fFPIjhm--/c1c2bf2dae342818561de65b29bf2f0384c8f531.jpg</t>
  </si>
  <si>
    <t>http://images.salsify.com/image/upload/s--DW9dEojZ--/1bd29fd62002b1303949d00332f1bb043a9f4905.jpg</t>
  </si>
  <si>
    <t>http://images.salsify.com/image/upload/s--4Gm706QB--/512b75810fcfc55760d267b8017d54009ebd4ead.jpg</t>
  </si>
  <si>
    <t>http://images.salsify.com/image/upload/s--SjTw-nZO--/fbe9fa6a066b0dc1cc33f257fcbc1e353074b494.jpg, http://images.salsify.com/image/upload/s--3a7A1-Ed--/f009b984a6bfd1c3ab0cf12f0607d8d8328e6134.jpg</t>
  </si>
  <si>
    <t>http://images.salsify.com/image/upload/s--t3Ou9T86--/38c5aebf52c5ab3b04a1804ab4b4f6a380737753.jpg</t>
  </si>
  <si>
    <t>http://images.salsify.com/image/upload/s--wgjm16xN--/48ef1f4036ad1af2e1beb7fde256aedebbb5775f.jpg</t>
  </si>
  <si>
    <t>http://images.salsify.com/image/upload/s--hwhBmu7I--/0c996032f82c6788f06938a9d41c3c02f81b9018.jpg</t>
  </si>
  <si>
    <t>http://images.salsify.com/image/upload/s--Oarek6e1--/845dca6396862d89a9b148860f71a89fbe523196.jpg</t>
  </si>
  <si>
    <t>http://images.salsify.com/image/upload/s--d47AoAkO--/840608829ff0d6e29b057039a4986f9de66d1479.jpg</t>
  </si>
  <si>
    <t>http://images.salsify.com/image/upload/s--K471avdt--/b350748f011cf9f998a395852458aad03bde3810.jpg, http://images.salsify.com/image/upload/s--mQR9lRoS--/1675ddcb9648bb3e46ce0eb69c7e68f93ded5980.jpg</t>
  </si>
  <si>
    <t>http://images.salsify.com/image/upload/s--Wj_dVwVQ--/6b3f811935219bee2f9612a774609b9c1cbf2f93.jpg</t>
  </si>
  <si>
    <t>http://images.salsify.com/image/upload/s--ktmSDJVG--/3100cfc8bb7e633b2ce4097164ddf83325f9b003.jpg</t>
  </si>
  <si>
    <t>http://images.salsify.com/image/upload/s--8uD-fNXV--/51a3af0c32931eb975987149d572f12aa7ce7bd8.jpg</t>
  </si>
  <si>
    <t>http://images.salsify.com/image/upload/s--Gkmkd7y4--/811e0f9cf9af70cdd36a2a8d51c89f423e7029aa.jpg</t>
  </si>
  <si>
    <t>http://images.salsify.com/image/upload/s--vhVmgjlw--/64e9ee2365113b0f33187556ca4ad9611f28b298.jpg</t>
  </si>
  <si>
    <t>http://images.salsify.com/image/upload/s--LsS57NFs--/e4e2644ac9b47f5b8ce1c9fe01ea0ffb638d269b.jpg</t>
  </si>
  <si>
    <t>http://images.salsify.com/image/upload/s--Svd6-HvE--/1679d291bebb59718a417c903814558e2a1cd3d6.jpg</t>
  </si>
  <si>
    <t>http://images.salsify.com/image/upload/s--Q6WDy9pM--/1740b1530a630d88568d010959e3450342eec69f.jpg</t>
  </si>
  <si>
    <t>http://images.salsify.com/image/upload/s--6OdJtoWt--/7fbccfaf176b9eddbd7b782f0c858cb7e453e836.jpg</t>
  </si>
  <si>
    <t>http://images.salsify.com/image/upload/s--ncN4k6Xy--/7cb310c001e70f04c67e20ae2dad39cdaacc058c.jpg, http://images.salsify.com/image/upload/s--UzhQRD45--/ab2f93ef494f83f156f80acaffb5b686c0debfbc.jpg</t>
  </si>
  <si>
    <t>http://images.salsify.com/image/upload/s--RRJc7Lip--/ba8d8143b17de4701f4e7dd83a146aa2743a2594.jpg, http://images.salsify.com/image/upload/s--Q8yPUotx--/28be4d7d1371b5868f230ab31cd5519577c3ae75.jpg</t>
  </si>
  <si>
    <t>http://images.salsify.com/image/upload/s--Op0uXF9J--/5da0625dc5df344d9fa4cef4d6e1e1b9e7066504.jpg</t>
  </si>
  <si>
    <t>http://images.salsify.com/image/upload/s--Vz0EctgY--/0f31b8aebf9389d60ec001aa3d90dd1b5288f12b.jpg</t>
  </si>
  <si>
    <t>http://images.salsify.com/image/upload/s--k3u2NTuj--/96ff16a8a0727de2ee4cc0900184b699754f7410.jpg</t>
  </si>
  <si>
    <t>http://images.salsify.com/image/upload/s--rVXRCD8N--/a10e873f5fc71e7a93e3a7128401cba64974a2c9.jpg</t>
  </si>
  <si>
    <t>http://images.salsify.com/image/upload/s--FfpomQ9Q--/f955eae5806a869e4061df13b435c224c3d015bb.jpg</t>
  </si>
  <si>
    <t>http://images.salsify.com/image/upload/s--vqaAIHo6--/16c1ded6caf1ca0c73f2483a2b2101fd1f149d37.jpg</t>
  </si>
  <si>
    <t>http://images.salsify.com/image/upload/s--efVLC7f2--/c531ccc1af8d69c0c4161e8802f6903f63f4910b.jpg</t>
  </si>
  <si>
    <t>http://images.salsify.com/image/upload/s--VpIODEy6--/7b29e1f7cb2513607016dab2517841f6fe08c64f.jpg</t>
  </si>
  <si>
    <t>http://images.salsify.com/image/upload/s--mw0MeTBx--/c28395205a95c8432b02cf31ee0b7d498a7bb439.jpg</t>
  </si>
  <si>
    <t>http://images.salsify.com/image/upload/s--whjHDLl---/975d7d6dcfb0994b55c18a49c7ce80c7b87af76b.jpg</t>
  </si>
  <si>
    <t>http://images.salsify.com/image/upload/s--gLOvlGwc--/c2d3d6e0a305267dd74b942d4c402a57c0e683ed.jpg</t>
  </si>
  <si>
    <t>http://images.salsify.com/image/upload/s--scOa0DaK--/9cd1e979450817a1949f842ba6dfcc27cb4e706d.jpg</t>
  </si>
  <si>
    <t>http://images.salsify.com/image/upload/s--obRWu4Ml--/0c12184a699024eae64d6736b474d18ab9e95c19.jpg</t>
  </si>
  <si>
    <t>http://images.salsify.com/image/upload/s--rtt_y-mI--/b8d2c2d28813337c5a3582b9025a7c93277c8f02.jpg</t>
  </si>
  <si>
    <t>http://images.salsify.com/image/upload/s--xd4mef3P--/cf7a9ae386d07757c1471980213fa6191707c731.jpg</t>
  </si>
  <si>
    <t>http://images.salsify.com/image/upload/s--w7w7NX8W--/5c3bf8b770cac0cd097363fdbf6766eebdbc10bb.jpg</t>
  </si>
  <si>
    <t>http://images.salsify.com/image/upload/s--r_8gD2kl--/74cb58741aceec373665c618f10135c5347ca13f.jpg</t>
  </si>
  <si>
    <t>http://images.salsify.com/image/upload/s--pht-TIpm--/df5b80af01210a6964aa3f37a159f32036dd902a.jpg</t>
  </si>
  <si>
    <t>http://images.salsify.com/image/upload/s--2tzWVlfv--/dbe93f1e0ff0f58d2a30580a8c3ba89bdf3cb421.jpg</t>
  </si>
  <si>
    <t>http://images.salsify.com/image/upload/s--70UGFyXX--/7446cdd7bb6747de0c5d0318145f2367c558b31c.jpg</t>
  </si>
  <si>
    <t>http://images.salsify.com/image/upload/s--7WFTUiS4--/09216ab27d761b0a467dd448d68130f0d2db1ba9.jpg</t>
  </si>
  <si>
    <t>http://images.salsify.com/image/upload/s--TQfSyngb--/80c3cd76c4f5b48cfb34bd230fe65c9544335c34.jpg</t>
  </si>
  <si>
    <t>http://images.salsify.com/image/upload/s--6a7C9DM5--/edf03d31fa9cd6ad22bffed7dc0d355d68b3247f.jpg</t>
  </si>
  <si>
    <t>http://images.salsify.com/image/upload/s--iKrEqWG0--/65760083ed1f908a47e9a95e0be582de1347e47c.jpg</t>
  </si>
  <si>
    <t>http://images.salsify.com/image/upload/s--6deUvCrj--/070e0930fb8f5af27180c77a37fe865639565ae8.jpg</t>
  </si>
  <si>
    <t>http://images.salsify.com/image/upload/s--endGCnSJ--/6f4f54c7fcae4d8f0d3f4fd237f0b689a7eac8c8.jpg</t>
  </si>
  <si>
    <t>http://images.salsify.com/image/upload/s--WliG5eXX--/29935add8bd88b9a7fcf250d7637ca08a081097c.jpg</t>
  </si>
  <si>
    <t>http://images.salsify.com/image/upload/s--HoVkd-Wa--/a8bba23cab0866daa70c2d571a440efc91909cc2.jpg</t>
  </si>
  <si>
    <t>http://images.salsify.com/image/upload/s--oEArC7iu--/1bc3350fb41f8c5cbb93060689adab7c6321f471.jpg</t>
  </si>
  <si>
    <t>http://images.salsify.com/image/upload/s--cCeumWfZ--/83ebfae500f416c24bad72330eec1009daefe903.jpg</t>
  </si>
  <si>
    <t>http://images.salsify.com/image/upload/s--pZlVfZEw--/7cbeddd1c5d799ef120626bde297c4beb502ab8d.jpg</t>
  </si>
  <si>
    <t>http://images.salsify.com/image/upload/s--hQBfbDBp--/491bd373c1ace0000a684239acb099e6194e7a05.jpg</t>
  </si>
  <si>
    <t>http://images.salsify.com/image/upload/s--l1rDlJ2Z--/b28784d247a9533e04d1809049aa2868241fc5d9.jpg</t>
  </si>
  <si>
    <t>http://images.salsify.com/image/upload/s--ZTjHZ-PI--/a69f2f9d9e017502da223acc877ad0f7152ebbad.jpg</t>
  </si>
  <si>
    <t>http://images.salsify.com/image/upload/s---p-gY-kJ--/42858b3cbf851a02879e5ee2ea390800bc75b9d2.jpg</t>
  </si>
  <si>
    <t>http://images.salsify.com/image/upload/s--nM_tEZtl--/a2ca13dd05d6f3921aa4abad9ce1bdd4be69861b.jpg</t>
  </si>
  <si>
    <t>http://images.salsify.com/image/upload/s--uoa-zTbV--/edb5f28e18092b3ed2833fa3e0168d39e261fde6.jpg</t>
  </si>
  <si>
    <t>http://images.salsify.com/image/upload/s--0N_JKDgM--/adb1e2c2731aa6ebda4bd9aa49ad922b140ff61e.jpg</t>
  </si>
  <si>
    <t>http://images.salsify.com/image/upload/s--oICluvTD--/87af634df3da75c8b393c531ef49c50e606e2b91.jpg</t>
  </si>
  <si>
    <t>http://images.salsify.com/image/upload/s--jSB7pHkR--/a567f1ad30627097df5a18404d4464573f04cc0e.jpg, http://images.salsify.com/image/upload/s--qlnpVxZU--/0d47ac086d71e2e5e84bf8db81d7280a6a201cc6.jpg</t>
  </si>
  <si>
    <t>http://images.salsify.com/image/upload/s--ENJPLxr7--/77a660f3a5ab79d98e3c15a5421cca58ae87147c.jpg, http://images.salsify.com/image/upload/s--px2fnzbv--/bb6bdeb4d9d474057b05745d2d97faac85b9aa2a.jpg</t>
  </si>
  <si>
    <t>http://images.salsify.com/image/upload/s--1o6WUQKd--/b1ef3b8e07d4d989a6d543a0cd55390e23df98b6.jpg</t>
  </si>
  <si>
    <t>http://images.salsify.com/image/upload/s--xx5cgegE--/bd1a51de8aba7d675b4ca5817552349356cc3d73.jpg</t>
  </si>
  <si>
    <t>http://images.salsify.com/image/upload/s--B9D80MJc--/fdb0b4fa87163dac266e311958b53f77d8ce860d.jpg</t>
  </si>
  <si>
    <t>http://images.salsify.com/image/upload/s--c--jLv4C--/64d3b245df3b77f0e9fb0c80c70c974469480a97.jpg</t>
  </si>
  <si>
    <t>http://images.salsify.com/image/upload/s--yxlyNdgW--/8a5f32facf82baaf9a0e5d5a107d8304a4414737.jpg</t>
  </si>
  <si>
    <t>http://images.salsify.com/image/upload/s--b5bCS_0n--/547354e5b95cff880353d72222e618a00d41140c.jpg</t>
  </si>
  <si>
    <t>http://images.salsify.com/image/upload/s--0KSxTiZQ--/e44fbb8156547a90741541178d6ab4ab55830e51.jpg</t>
  </si>
  <si>
    <t>http://images.salsify.com/image/upload/s--tqspXFoH--/94d46991d448b44389a7c94717c1a196ad2c0c44.jpg</t>
  </si>
  <si>
    <t>http://images.salsify.com/image/upload/s--QkU5uc2Y--/9dbfc5a2c221546c5a6805c3f12b4e41edaa7b40.jpg</t>
  </si>
  <si>
    <t>http://images.salsify.com/image/upload/s--vnDxCqeH--/acede816e42521dc8d9e995ec80cb0f162e4cb58.jpg</t>
  </si>
  <si>
    <t>http://images.salsify.com/image/upload/s--SsUoucIG--/6e359f87eaf08c276b481af8e4669352420b0a52.jpg</t>
  </si>
  <si>
    <t>http://images.salsify.com/image/upload/s--fwKf-5x0--/c14bdf3f53c5ab5ee8f49588bcdf94f94698b786.jpg</t>
  </si>
  <si>
    <t>http://images.salsify.com/image/upload/s--MyrThFsR--/bcadb4b3672e38987f8cb7f991daa9bca96932f6.jpg</t>
  </si>
  <si>
    <t>http://images.salsify.com/image/upload/s--icTcvvYC--/248452ff7df052a94cbe681e0a619686d0f79eb8.jpg</t>
  </si>
  <si>
    <t>http://images.salsify.com/image/upload/s--rSPkJlvA--/9d3225405a33cd37e04af92e33ff5256b2221d38.jpg</t>
  </si>
  <si>
    <t>http://images.salsify.com/image/upload/s--1VOHLDMD--/e85bc441fdbb548fc04e0de491323f1789309d54.jpg</t>
  </si>
  <si>
    <t>http://images.salsify.com/image/upload/s--9o38q9EZ--/f2331ad559d9a9c4d3b4fc760fda8f3ea6c85193.jpg</t>
  </si>
  <si>
    <t>http://images.salsify.com/image/upload/s--97GppO4R--/2b8ebb83b34e09368dcc0486e0f60656f4479217.jpg</t>
  </si>
  <si>
    <t>http://images.salsify.com/image/upload/s--rml16Kln--/caa6d7dfd658662eeccf4d4f0083513c73025302.jpg</t>
  </si>
  <si>
    <t>http://images.salsify.com/image/upload/s--Aw7gYFsu--/09af4b95dc73319520e7f013908cf1ea5786424d.jpg</t>
  </si>
  <si>
    <t>http://images.salsify.com/image/upload/s--hkpStQmU--/8c4378dd9d718de278ec0e5c502750cf4a50209a.jpg</t>
  </si>
  <si>
    <t>http://images.salsify.com/image/upload/s--4N0QNSym--/c4d6a22416dfe15a21016cd1477e14d538ac43e5.jpg</t>
  </si>
  <si>
    <t>http://images.salsify.com/image/upload/s--mHkJe1tK--/28ae3045b6c37f4bc42641a92cc9c3b8927e36a5.jpg</t>
  </si>
  <si>
    <t>http://images.salsify.com/image/upload/s--qrQn-8rB--/14ff4ff6807556295f8458718abaabe171803cc4.jpg</t>
  </si>
  <si>
    <t>http://images.salsify.com/image/upload/s--1AIb55_9--/aa73a8b9032be4d4d4b413fc4e737bf9507a023d.jpg</t>
  </si>
  <si>
    <t>http://images.salsify.com/image/upload/s--UlVjOlkq--/92a5642d877695de957c6a7f551556af2abe229f.jpg</t>
  </si>
  <si>
    <t>http://images.salsify.com/image/upload/s--08Gul7yw--/cb9cb66e8f2c0729c7f767efeca8323f1a9ccebe.jpg</t>
  </si>
  <si>
    <t>http://images.salsify.com/image/upload/s--RBv2UbI7--/3118801ffb16ed2e2a9eb66c11f99b51966bea04.jpg</t>
  </si>
  <si>
    <t>http://images.salsify.com/image/upload/s--SCJJufwu--/709e2eb37ef17acc13d2251362ec7262644a3258.jpg</t>
  </si>
  <si>
    <t>http://images.salsify.com/image/upload/s--UqFZGlcQ--/016baf782261dbc4fba6d028c9bb2ca9fdaf990c.jpg</t>
  </si>
  <si>
    <t>http://images.salsify.com/image/upload/s--D6m5FnZW--/5a41bf960db139001bd76adff04400a6a09f0cc4.jpg, http://images.salsify.com/image/upload/s--mZyp9CuN--/85c61a4ca42243cd173585a041caea1f5eaf831c.jpg, http://images.salsify.com/image/upload/s--C4SYpUKO--/288f4316b1cf28fcfd5fefb0c91382167137aa6c.jpg</t>
  </si>
  <si>
    <t>http://images.salsify.com/image/upload/s--OCoJoMj5--/4660fa847c55f77c0e8b9fd6315a8ede4a946ce8.jpg, http://images.salsify.com/image/upload/s--Zp7aD_w3--/d4373b7e9e6d37c94477be531a90491307aece6f.jpg, http://images.salsify.com/image/upload/s--nPuE6Tak--/d2cb29d63f6c39ae39664d035fb82a6d5360c23e.jpg</t>
  </si>
  <si>
    <t>http://images.salsify.com/image/upload/s--UE1qyGzI--/yrysewmwg9mjniq4xm5r.png, http://images.salsify.com/image/upload/s--Kg7WX1fg--/vwvsiuwn1no9af25ox0u.png, http://images.salsify.com/image/upload/s--3pj10AZ8--/a3l5alc5milj78nlqc1r.png</t>
  </si>
  <si>
    <t>http://images.salsify.com/image/upload/s--ZAZA9m5g--/b6ea76640f7e043793dd0865e353540a400166c6.jpg, http://images.salsify.com/image/upload/s--36awFTdI--/b94bc97afb13df4ba2affd30c3c62fca41b8e4d8.jpg, http://images.salsify.com/image/upload/s--UvQx63Ba--/c994e3762caebedd1b3574219d5b0a1bb9b290a6.jpg</t>
  </si>
  <si>
    <t>http://images.salsify.com/image/upload/s--c6BpWooL--/4ca4b1030dbf3ae1d47b31da03c26572bb4b771e.jpg</t>
  </si>
  <si>
    <t>http://images.salsify.com/image/upload/s--ZQQt0skO--/9f5fbb620c7351dd1a6c258595d2d7f23c20abd9.jpg, http://images.salsify.com/image/upload/s--lb9kdmLX--/45b08f5d620691606f504d8d0e51deeb1d24ddcc.jpg</t>
  </si>
  <si>
    <t>http://images.salsify.com/image/upload/s--juHFSbQi--/4a10276e29c2509f6294c007d86fbb2f8c34a75a.jpg, http://images.salsify.com/image/upload/s--xEhQTmNN--/fdcdb3fac7c43d0815b5fcfea314765c830238b5.jpg, http://images.salsify.com/image/upload/s--kO0GU_Lb--/3bbbf169aee8b22009addb0b309a8bb7242327b0.jpg</t>
  </si>
  <si>
    <t>http://images.salsify.com/image/upload/s--ieI3xr9o--/f46c79a6ba8ccc91d73ed38345cef71ed53561cd.jpg, http://images.salsify.com/image/upload/s--YkxfvLFX--/a9553b11e6acc67eacfe873c0db5c99f612ac388.jpg</t>
  </si>
  <si>
    <t>http://images.salsify.com/image/upload/s--7z3te5ux--/5acabb01f149282be7a55dceaa1962217484f444.jpg, http://images.salsify.com/image/upload/s--_iNSRLSs--/1141d32cd7b7b5e5c5abb5a9a50450ff2b91e756.jpg, http://images.salsify.com/image/upload/s--tbVLDYiU--/09b1c43f5f50619a492356d404f920bd7d07eaad.jpg</t>
  </si>
  <si>
    <t>http://images.salsify.com/image/upload/s--7QSCQ1dE--/8a29e5f00e5fa5e1737892f240f5dc9766eb608b.jpg, http://images.salsify.com/image/upload/s--o2VU0-Fz--/c406e3f1a5debab5f645acd6e2735e56dee6e73f.jpg, http://images.salsify.com/image/upload/s--Nh3YbJDB--/0e701d1f1fda173c7b17b627a9edeb81db654901.jpg</t>
  </si>
  <si>
    <t>http://images.salsify.com/image/upload/s--DO3G0NTD--/1853fb09c7a068ec786dc8781a70bc6773901e51.jpg, http://images.salsify.com/image/upload/s--WAbMcA2T--/7fb5d9cc991debac76bd9569cdd08f228d56d2ec.jpg, http://images.salsify.com/image/upload/s--RXyM_dbZ--/2dfe975c093b257822fe1687d91a8a408c111de1.jpg</t>
  </si>
  <si>
    <t>http://images.salsify.com/image/upload/s--WHWtUPVh--/27fd59b334cbdcc27106a7e60fb91162e4ceffdb.jpg, http://images.salsify.com/image/upload/s--y8f5KjL7--/f1a80ddc041b5ae46d030edd7734dcbe24cb2b02.jpg</t>
  </si>
  <si>
    <t>http://images.salsify.com/image/upload/s--0ieFqykx--/6b02d5d57d4ffebcfd5afebfe2aeba88218ab37c.jpg, http://images.salsify.com/image/upload/s--xsvQTsuW--/a04f69f2a80b6153327a00e615e23d2ec209479b.jpg, http://images.salsify.com/image/upload/s--LKgpxFp4--/4f44c89eeb76c0dbd24718342b5a5a2f15386c6d.jpg</t>
  </si>
  <si>
    <t>http://images.salsify.com/image/upload/s--xroxhxaE--/fedf3de18df8fa5d3d8c86c230095f9e785ff030.jpg</t>
  </si>
  <si>
    <t>http://images.salsify.com/image/upload/s--GUWieKg_--/3f9f3408e98b9c6516453665480d02d049b26f6d.jpg</t>
  </si>
  <si>
    <t>http://images.salsify.com/image/upload/s--sDTMUJae--/b6f84fb84a1f539152ca0ea1bd2dac302eab9425.jpg</t>
  </si>
  <si>
    <t>http://images.salsify.com/image/upload/s--UvOAXU3U--/56df769a17f083dc49ccbe25727306257517c065.jpg, http://images.salsify.com/image/upload/s--CWsQXwNI--/df7a87a1f8077cdc052ad57fa28071064a404a53.jpg, http://images.salsify.com/image/upload/s--Cy5w5YvL--/cee9e6b9afacffbaaba340b62e5fbd64e67de83a.jpg, http://images.salsify.com/image/upload/s--1Dk0IXZ4--/d71ce1385ed77bee73382563f459b8a481937126.jpg</t>
  </si>
  <si>
    <t>http://images.salsify.com/image/upload/s--vDIVh6_O--/397f59fb96f6e6909fd11a3f42b09bac55085406.jpg, http://images.salsify.com/image/upload/s--9e_-eGwk--/a727bf3de3bc1952bd40283520f0751dd450085c.jpg, http://images.salsify.com/image/upload/s--iNiKsE_V--/73ac8e6381e7c49bb95213f0e548a1f80806c108.jpg, http://images.salsify.com/image/upload/s--d5LiC8Ha--/cc6a422cd7810b59f0bcd1b8035ce43350403514.jpg</t>
  </si>
  <si>
    <t>http://images.salsify.com/image/upload/s--qo2BLSyy--/e7b82c4595a8f92c4a80609a42b2b4dd061343d1.jpg</t>
  </si>
  <si>
    <t>http://images.salsify.com/image/upload/s--YO7MNOtP--/2a33e076f1121ffca83953e33499673a28cdf70c.jpg, http://images.salsify.com/image/upload/s--lfX0gUbL--/a8cbb974d1aeb134c36496e8a7bc7b7f55ef110d.jpg, http://images.salsify.com/image/upload/s--i6XpQdHc--/8ac214437b7d8650151d65aaf9c4ef93e0ace8dc.jpg</t>
  </si>
  <si>
    <t>http://images.salsify.com/image/upload/s--CY-t9YE5--/5631d33d5271ac41100d9c0b644b2850d37713c1.jpg, http://images.salsify.com/image/upload/s--fhWG9u1H--/9a3f1631e4153a4b75f2b4fef517739713bcbdf4.jpg, http://images.salsify.com/image/upload/s--h5nS2lB4--/0acca3bc29092b9a096462652275e80b231c74d0.jpg, http://images.salsify.com/image/upload/s--V3Zsxnru--/29c0206373aa6cc9ce0277ee98ea56a49791ce03.jpg</t>
  </si>
  <si>
    <t>http://images.salsify.com/image/upload/s--k-1kgKp---/22293264253cd40aa513a7bdd558edb1290c1674.jpg</t>
  </si>
  <si>
    <t>http://images.salsify.com/image/upload/s--fmFlPIVQ--/fc749849f4a6310ed89d050fa54f47e2d1ff8f25.jpg</t>
  </si>
  <si>
    <t>http://images.salsify.com/image/upload/s--46oECfbP--/04b33d89788ce161c3f9b93aa6860c97bec2e167.jpg</t>
  </si>
  <si>
    <t>http://images.salsify.com/image/upload/s--re0szIzX--/4c2a700f79b3e437a898d8b06bde7aa31b736d6f.jpg, http://images.salsify.com/image/upload/s--ZODd_nS_--/74e0b7401fc5b797492c18a7d82e2162f2f58134.jpg, http://images.salsify.com/image/upload/s--oe5v19Rn--/9dc1ca8ab1afa3a27012d9307979c40b84f6b81d.jpg</t>
  </si>
  <si>
    <t>http://images.salsify.com/image/upload/s--ArC1bkpY--/e155a4c510eabad04d5bebe0a6efe9afaf2cd9d3.jpg, http://images.salsify.com/image/upload/s--N36xXnhV--/6658f8d8b2bed0cc4795e4dcc0988d133396ed0e.jpg, http://images.salsify.com/image/upload/s--plnB9alV--/8fb099d61e9b67fa8342729e34b0d3f25c3fd91c.jpg</t>
  </si>
  <si>
    <t>http://images.salsify.com/image/upload/s--2-RDC23c--/2e02ef69426601d43a95de91e057f5b133887474.jpg, http://images.salsify.com/image/upload/s--Oz8v1n33--/427d299daa79ce8f27aee55655217f1eaaa8bed0.jpg, http://images.salsify.com/image/upload/s--8dO4_yM9--/005715b32caebd8b988714c4a641a50ae89cb8bf.jpg, http://images.salsify.com/image/upload/s--5Zre3mJz--/67796622c6c207ad420eb06e9f5d06ec609cef11.jpg, http://images.salsify.com/image/upload/s--N72tmBby--/c80f64c7b0431149e7f228036f22cab23c0e7f79.jpg</t>
  </si>
  <si>
    <t>http://images.salsify.com/image/upload/s--r5NBjYcP--/70ecc9a04aba80852921795fd2a03f3765f6e168.jpg, http://images.salsify.com/image/upload/s--V6IhwFIk--/73b72b6f39d6fddc4fb780c63601ae1696913a89.jpg, http://images.salsify.com/image/upload/s--iN-MQM8I--/bc983437f8a940955cf711c2ff9a804248a02b1f.jpg</t>
  </si>
  <si>
    <t>http://images.salsify.com/image/upload/s--pYdnltpd--/66ed4ae26682dfd1b76e501f44f173e8a8b55445.jpg, http://images.salsify.com/image/upload/s--YI1VWTjJ--/5d07d9575cae1fad4c01fc85a7a3f44941da35fe.jpg, http://images.salsify.com/image/upload/s--yBkb32bc--/d3a5ab34699c20b1dc4f8b8c462243b6997d22ac.jpg</t>
  </si>
  <si>
    <t>http://images.salsify.com/image/upload/s--zt0IRfyV--/0abef2622ffba6ea084e110d356dca655bdef692.jpg, http://images.salsify.com/image/upload/s--gpX9iwi7--/2d84c714fa3aca5382d981f1d3604f6f935115fe.jpg, http://images.salsify.com/image/upload/s--sX5hBDe_--/38833f7fb92e48501c6f99f1572421727aef19b3.jpg, http://images.salsify.com/image/upload/s--Imxyum_7--/a1ac5f571b2ee0510001e08293d372ee76e59590.jpg</t>
  </si>
  <si>
    <t>http://images.salsify.com/image/upload/s--b5zyWPqc--/ce5d64cbfe4a5aa2ba9fa8ba6cfb1d827776bb8b.jpg, http://images.salsify.com/image/upload/s--2zj8r4Sp--/8d7139c1e9b3701d12c28e8399834e76b0e26439.jpg, http://images.salsify.com/image/upload/s--CuY6f9j0--/54dd9c9dcf783bc29b276be41f9b4a6f68224e0f.jpg, http://images.salsify.com/image/upload/s--640QE-OL--/ae56284bf9812afa57dedaa90a1290ff4cdac60a.jpg</t>
  </si>
  <si>
    <t>http://images.salsify.com/image/upload/s--cI0Dim9j--/9b617f754827452009b2f18fd72da71d49c94f7b.jpg, http://images.salsify.com/image/upload/s--LHGhh0Yr--/cc5c5f14caae17bd974d12579da9d15eeb493638.jpg, http://images.salsify.com/image/upload/s--EQrgcBi---/a3807eca7701b9cab78f1832df61b0208475b234.jpg, http://images.salsify.com/image/upload/s--8rc1nE3B--/31967e73996f6d8fae8476ffe66e642896b1de1e.jpg</t>
  </si>
  <si>
    <t>http://images.salsify.com/image/upload/s--hFzQeyIm--/f960d73a4c3a078e13bbf8ba6c16759a3d63f519.jpg, http://images.salsify.com/image/upload/s--PFcF6v9y--/a681872e81aed5888ee46dc9a2ebf18295ac82a0.jpg, http://images.salsify.com/image/upload/s--tMtV4u2X--/522144ff3cd99beea86b5b99b07d36e4a896108c.jpg, http://images.salsify.com/image/upload/s--MVU1AadX--/22b96dd70bcc687d4cb8f857c33edcc5f1cbf300.jpg</t>
  </si>
  <si>
    <t>http://images.salsify.com/image/upload/s--3QQk7Mwf--/331af7914ce05dce92d79f1411c0f2681fa6c934.jpg</t>
  </si>
  <si>
    <t>http://images.salsify.com/image/upload/s--HoL3k5Dh--/610020c97f47f4580fae1952fed3293834be98c0.jpg, http://images.salsify.com/image/upload/s--wb-3knyT--/adb0f45365c859d9316589c7bd2accdfc95122ac.jpg, http://images.salsify.com/image/upload/s--ze29XWmQ--/62a67e1da8b9f4ec77494537e052b70fe10d1efa.jpg, http://images.salsify.com/image/upload/s--eiPSjhaq--/bbb679fdcf7052e8038c6c36043b94842a4b2e57.jpg</t>
  </si>
  <si>
    <t>http://images.salsify.com/image/upload/s--rGNUfd1j--/6f47c0b9c819532c8d8f75c13556f26cd262ca10.jpg, http://images.salsify.com/image/upload/s--iGNJyNQZ--/5a031ce61afa3fad46849e55513d48351b5c4937.jpg, http://images.salsify.com/image/upload/s--hVcWEgA9--/2b73e39e33fcc3b18db427a6dad52d1b8cbb970b.jpg</t>
  </si>
  <si>
    <t>http://images.salsify.com/image/upload/s--VFLisfz2--/143da7641c20ea248fbd6ecc248067cb16f8f738.jpg, http://images.salsify.com/image/upload/s--vwnXceXD--/b0f279ecdcf29c729d01d6a7d99f0d3dbad1df14.jpg, http://images.salsify.com/image/upload/s--j_kSfgHl--/e4c309c09b18b258ebb43dae768dc54589f813b4.jpg</t>
  </si>
  <si>
    <t>http://images.salsify.com/image/upload/s--IZ3QpvXV--/2f450ac01695977816a1bc1096755da9288aab11.jpg, http://images.salsify.com/image/upload/s--pYitLkl---/5e946f9e67711b2abee6fd657eda20534da00006.jpg, http://images.salsify.com/image/upload/s--_W89hEXU--/c99dac27d5c44c0298665bf812cff3eb8bcf91aa.jpg, http://images.salsify.com/image/upload/s--faLE6iCU--/3b3787a0c5579357c1409d89aab9dc92095a30b5.jpg</t>
  </si>
  <si>
    <t>http://images.salsify.com/image/upload/s--KNcXKOA0--/72378a4c4feaad65dd1d8f9f2b879af8e5366a41.jpg, http://images.salsify.com/image/upload/s--DDN-euOS--/3446d4279a441b541448c2805d408c4a51c5eaa7.jpg, http://images.salsify.com/image/upload/s--baA8EU8z--/f8f799bcbf1dd2f084ba82e2cdf37042136f52e3.jpg</t>
  </si>
  <si>
    <t>http://images.salsify.com/image/upload/s--I-79hhXx--/79183c245e4e6bc31a90c81ed2ef130c48a8f1a0.jpg, http://images.salsify.com/image/upload/s--Z4XtFaZT--/4b392a97d2b6e63fc0c397658fdd125bf0b4fe5a.jpg, http://images.salsify.com/image/upload/s--9fVtsTnC--/f6bc46cb7c57ec630880f4271d0ecf2579049b70.jpg</t>
  </si>
  <si>
    <t>http://images.salsify.com/image/upload/s--XsPwBZHA--/444019cdcf700fc301bf26c69337d9fbdd9d8d32.jpg, http://images.salsify.com/image/upload/s--tHESbaIf--/637842d07cb0b639143e8f66337067c7195f160a.jpg, http://images.salsify.com/image/upload/s--KZffadSO--/ab32c037f68712d78ba49f2b0e2386b6a7412a13.jpg, http://images.salsify.com/image/upload/s--pSA8KzvF--/ea0c76dd899abd2af5a2855ffca23b5bcfac712d.jpg</t>
  </si>
  <si>
    <t>http://images.salsify.com/image/upload/s--LxYWZObV--/f0d305d803533b2ae1fa58fa443cd20f7ffdb184.jpg</t>
  </si>
  <si>
    <t>http://images.salsify.com/image/upload/s--kYmLkOcM--/7473a779e6570223b5553c09855e37a956e9d0bc.jpg</t>
  </si>
  <si>
    <t>http://images.salsify.com/image/upload/s--iz_LdlKH--/1d04bad8484944ead03e01c04bb713cd661847e3.jpg, http://images.salsify.com/image/upload/s--oaHdnWXV--/8c999bc585edcccd2d056cd9af72d14b59e8608a.jpg, http://images.salsify.com/image/upload/s--0O_ebSjg--/50c75de97b0f32c0a8479f8de2e73f80b3f81df5.jpg, http://images.salsify.com/image/upload/s--yBV4zkbN--/65756b02f488f910c60bccec2e358e75e5325704.jpg</t>
  </si>
  <si>
    <t>http://images.salsify.com/image/upload/s--vah8DGiV--/1d9e86908375cd2881e2ddb550fd6b383bbd061b.jpg, http://images.salsify.com/image/upload/s--YWBOIvcm--/69fe8bac658f52e684bf24e85b07b26871b71f8c.jpg</t>
  </si>
  <si>
    <t>http://images.salsify.com/image/upload/s--2TTtn7tp--/0d9dae0b20a409ede8c702c4fb0b3478b16ff7df.jpg, http://images.salsify.com/image/upload/s--9ct1nEZb--/2c48df13448213c618abdff16b1c07edbecb99d9.jpg, http://images.salsify.com/image/upload/s--VrPlC9QZ--/29d0a59011a3e8e32f1bdfac7652846ab74918a0.jpg, http://images.salsify.com/image/upload/s--MUkL6JSm--/8c86fcb97a13002e473bccaa395dfc52394fe3a2.jpg</t>
  </si>
  <si>
    <t>http://images.salsify.com/image/upload/s--gc--btUk--/58c55da07b5db55599d44b485c36d1f1658110f0.jpg</t>
  </si>
  <si>
    <t>http://images.salsify.com/image/upload/s--0Vgsf1Xb--/5619901a6b518d47af9caf31ae46fdde8f49b3b5.jpg, http://images.salsify.com/image/upload/s--JeDSN73m--/d74b8b848410e0016beca57607bc8c7d729fdadb.jpg, http://images.salsify.com/image/upload/s--w3h9hsMC--/5c853a8106010ddce5f41919de189abc7bcabec7.jpg, http://images.salsify.com/image/upload/s--R5mFXo6v--/bcc1af12f6d0b6bbfe118fe3fb5427edc29d3785.jpg</t>
  </si>
  <si>
    <t>http://images.salsify.com/image/upload/s--CN2nylB9--/91a7502fbe796589504e6ce0447825cb0dd3e969.jpg, http://images.salsify.com/image/upload/s--xcLaw7bp--/7aa4e75dcb09d47c21504a943183b783bed89f55.jpg, http://images.salsify.com/image/upload/s--yBqWeoQA--/6016faf5f22e7afa0520a5935158bc4ba7c283ac.jpg</t>
  </si>
  <si>
    <t>http://images.salsify.com/image/upload/s--K3r9qkVI--/bfc69b6bb05225890d81a1112fadbfd3044ec844.jpg, http://images.salsify.com/image/upload/s--BpGovv4V--/c1038110d0417e2246e6fe2b1ffb73eefef07c54.jpg, http://images.salsify.com/image/upload/s--h2_FQAqe--/596a7a8bdf587404e8fc1f39a9f628fe8f7e3e69.jpg</t>
  </si>
  <si>
    <t>http://images.salsify.com/image/upload/s--B4BepeJt--/6f866813245623cc4ba696776a8f00fd498b4561.jpg</t>
  </si>
  <si>
    <t>http://images.salsify.com/image/upload/s--_f_3D7eJ--/23dfd21e5c7dfe7f65e0f1be24a697a14aca3365.jpg, http://images.salsify.com/image/upload/s--I60lSuO1--/4d1e3b5b990fb840ff2911d95508b460f0971cf6.jpg</t>
  </si>
  <si>
    <t>http://images.salsify.com/image/upload/s--Q3N-UDx7--/1ffddab7bf124ee2ce34ddd369ab6c647210a182.jpg, http://images.salsify.com/image/upload/s--rPkh6wBZ--/731fad5d4d18dea31bc980a6d3abe0f3a00cb856.jpg</t>
  </si>
  <si>
    <t>http://images.salsify.com/image/upload/s--3iThPip5--/802c7ebed66ea3afe94924ec056da3b2325199fe.jpg, http://images.salsify.com/image/upload/s--zHe0KoqR--/729bfe895ba6ea9375c1bafe31a07a4b832660de.jpg</t>
  </si>
  <si>
    <t>http://images.salsify.com/image/upload/s--jU06BKL---/ca034713f990fde0574989f5f4b8738ccddd6baf.jpg, http://images.salsify.com/image/upload/s--uYfn-ltg--/ac5cc236cb5b2a90b4ba96f37ad79b5da45fcdf8.jpg</t>
  </si>
  <si>
    <t>http://images.salsify.com/image/upload/s--s8XK_Wi8--/368020bbd44f140677b71f5196bd78be45eaa085.jpg, http://images.salsify.com/image/upload/s--vttYXDrB--/8c748cee22dca10ec5e9b2d5548475d3195bd745.jpg, http://images.salsify.com/image/upload/s--p5GCQ1K5--/627e239c45902db3d2c6d24ffd0063bd6a36b3b4.jpg</t>
  </si>
  <si>
    <t>http://images.salsify.com/image/upload/s--EoIs6dXE--/16c888300c9e4b48e531c9561483f0bfec7a18ad.jpg</t>
  </si>
  <si>
    <t>http://images.salsify.com/image/upload/s--C584-ioW--/0d1b7b593fb6dfd32ed46d2aacd868bd04719a6a.jpg, http://images.salsify.com/image/upload/s--Bt5Iv-Ge--/6282280a15673309d49455b16d772f5f19107e55.jpg, http://images.salsify.com/image/upload/s--VjG1UxL---/20a009ee735094ba87580898294af12a0a98af57.jpg, http://images.salsify.com/image/upload/s--h80cGzBj--/ae530c8f4babaa4c98d66771f8a0cf6dfc424771.jpg</t>
  </si>
  <si>
    <t>http://images.salsify.com/image/upload/s--X2W9qSP2--/7a4ee03b8dda68a8867cc38eaee4e4cba084ca9d.jpg</t>
  </si>
  <si>
    <t>http://images.salsify.com/image/upload/s--njt-R6iV--/ce3bc4bec0f0f8bd08ba9bfcc5fe1088dac604a8.jpg, http://images.salsify.com/image/upload/s--VR8W1CGI--/1d8f1b77f16120df82d3ea918918bf1ffce1f733.jpg, http://images.salsify.com/image/upload/s--gud8B2jG--/630993c77da9cc7aecdab7126a2b2d4f56ad0711.jpg</t>
  </si>
  <si>
    <t>http://images.salsify.com/image/upload/s--20Dc_ULO--/426a7eb9266c586ebd90c9073f7ceb833b8b7f0d.jpg</t>
  </si>
  <si>
    <t>http://images.salsify.com/image/upload/s--NUf7arHU--/9d3d0c85dbd58e2f95f912cbecfa8c72847ca935.jpg, http://images.salsify.com/image/upload/s--frTfY2oQ--/372bf06415d7adee804e189835a28a6dd391ab3e.jpg, http://images.salsify.com/image/upload/s--2FnS0G-r--/03c5d293c822bf5a0e87dcdf5a3952e11c4f8a53.jpg</t>
  </si>
  <si>
    <t>http://images.salsify.com/image/upload/s--Bkdt956K--/e6264eb3f775fdd0cde00b8a2ff480a015e36008.jpg, http://images.salsify.com/image/upload/s--I-Bs5pki--/790552e01b02bd339f313f3bb028de420a9385ac.jpg</t>
  </si>
  <si>
    <t>http://images.salsify.com/image/upload/s--bItgkuS8--/f2f97e1903be615234eacd6261c54786a8a1083e.jpg, http://images.salsify.com/image/upload/s--IQVqqz0x--/049292ea553c233e49e19d77110abbeb354a76c3.jpg</t>
  </si>
  <si>
    <t>http://images.salsify.com/image/upload/s--xDi0ph70--/8aec0a6e582e906386a75edb7f080253ba68a867.jpg</t>
  </si>
  <si>
    <t>http://images.salsify.com/image/upload/s--MOzyqeaB--/ba212320fb16dd7e9f02720a4d11373982293064.jpg, http://images.salsify.com/image/upload/s--sfxuBtdD--/fbabc717e9ec83fef699609fcee89a024f670f4c.jpg, http://images.salsify.com/image/upload/s--notVqt4q--/828c6b2d1338f9a78a34a052e431a78c3c282f6b.jpg</t>
  </si>
  <si>
    <t>http://images.salsify.com/image/upload/s--y0xxcjO6--/15a0d14afdb6720d890a20f2eedf55787786be94.jpg</t>
  </si>
  <si>
    <t>http://images.salsify.com/image/upload/s--L--TYN1I--/b51e9758d58aefa14c1a470e4783dd8d4b2cbdc7.jpg, http://images.salsify.com/image/upload/s--r2SCvX__--/0482b21cfb90676dd852f78a6e22468198bb9caf.jpg, http://images.salsify.com/image/upload/s--cY0qtEyO--/1e3f68adeaf229b4a1b4302cdb6203404c6b63e4.jpg, http://images.salsify.com/image/upload/s--6AyzJnjb--/8f87f510efb279cf73abdd724427ecd9ed9a4d3d.jpg</t>
  </si>
  <si>
    <t>http://images.salsify.com/image/upload/s--Hj-IYAQz--/85fad009052d04ee2df13034ea779dabfda7281a.jpg, http://images.salsify.com/image/upload/s--9BUfaw7j--/a30e84cbaf45346a947f5565b2888d82a5b675c1.jpg, http://images.salsify.com/image/upload/s--_LoLgClu--/6ca6120a8f3e5115fe4a01c579d729bea0761e51.jpg</t>
  </si>
  <si>
    <t>http://images.salsify.com/image/upload/s--mPMALjat--/ae7e85fd796efaa361548c9d66255ea2bbac7526.jpg, http://images.salsify.com/image/upload/s--wgPFjzAP--/d4ed4e0fe733281d5998a20d6045235e6a676e7d.jpg, http://images.salsify.com/image/upload/s--FL3O3EVk--/481321827901ece7724e55c4487a83449dad19a4.jpg</t>
  </si>
  <si>
    <t>http://images.salsify.com/image/upload/s--sVutMQYy--/3fbbba9e8823135321fa0a7c74180cf3d5f46fd8.jpg, http://images.salsify.com/image/upload/s--1RS1AmyD--/ac5f050d507cd08034ff3efea9cb58537d5a042b.jpg</t>
  </si>
  <si>
    <t>http://images.salsify.com/image/upload/s--Di7YR3oI--/83b8691f5722b3bc7c90e238e0248a18497c6cfc.jpg, http://images.salsify.com/image/upload/s--JI9sxH2f--/ae4f9e6f30de13bf8719b0f63cf66399c628e706.jpg, http://images.salsify.com/image/upload/s--srHEp4jJ--/a2319dbb9d2f238b7f93942572b47e9024c132f2.jpg</t>
  </si>
  <si>
    <t>http://images.salsify.com/image/upload/s--0Yb6B3Mo--/f4866c6ee023be70e135577cc701fd749ab2798e.jpg, http://images.salsify.com/image/upload/s--4IF1SWXx--/00f6888e8fc2c2a600ccf5814a4b55d9571a413b.jpg, http://images.salsify.com/image/upload/s--jPI6aDGf--/23bd4e47b16b6b64241433a8449d1e628b99e670.jpg, http://images.salsify.com/image/upload/s--GxC42IRg--/13a351d5e1ff55b4f3da214aee1c8fff2e0ea763.jpg</t>
  </si>
  <si>
    <t>http://images.salsify.com/image/upload/s--LbndWohJ--/4c8bbb89cf88c241a70ef49b9d573c145b84babb.jpg, http://images.salsify.com/image/upload/s--VnLj_xfr--/b4b0756cd2b7509b47a0805ccf869f0ec9894969.jpg, http://images.salsify.com/image/upload/s--PdI6p4cc--/0587f4c3b9f04eba886eaac276d1d05df133d5ea.jpg</t>
  </si>
  <si>
    <t>http://images.salsify.com/image/upload/s--YwBCea_7--/d81343720175117bec8909c7559e0f94cf62a485.jpg, http://images.salsify.com/image/upload/s--p5dPqN0_--/cd8b842b6b9194675b529e55b5fdf7869e5b4194.jpg, http://images.salsify.com/image/upload/s--L00hpzWg--/244ca7d9ded9b3c235a45bbff8aad789f9a043cf.jpg</t>
  </si>
  <si>
    <t>http://images.salsify.com/image/upload/s--1i3mTHDg--/7fa4d1ab3e4b3a608ddf1e93455a2c04a061ad5e.jpg, http://images.salsify.com/image/upload/s--SUCywA9A--/45e98112b22017783f82e7842163d8dc52e9efee.jpg, http://images.salsify.com/image/upload/s--3AYU2Zwr--/855962d2112b322953449e5cfc9b2f1855da45be.jpg</t>
  </si>
  <si>
    <t>http://images.salsify.com/image/upload/s--SlmqL2do--/28ee3d4a1ee9791423b39a041cecbde46384719e.jpg</t>
  </si>
  <si>
    <t>http://images.salsify.com/image/upload/s--tEgKxbps--/7991ee194b65991cb82a46fddfa5cb0e6964efa9.jpg</t>
  </si>
  <si>
    <t>http://images.salsify.com/image/upload/s--eYlpUf9Q--/a6d4b2baf94923fc94e88f9d03da1cfc96f6fc1e.jpg, http://images.salsify.com/image/upload/s--VTvLm859--/05909749aceb46ac1af4bf535b891741535a6a9d.jpg, http://images.salsify.com/image/upload/s---flS23P6--/7a589eaeacc069d121ff8a849edc6d3a6599666a.jpg</t>
  </si>
  <si>
    <t>http://images.salsify.com/image/upload/s--ibH_Qfep--/246e2e85a2f2c1378cbe4cf704cef26bd7a0c5d2.jpg, http://images.salsify.com/image/upload/s--2_PPLcty--/032624b9179b26daff5041ca4ca77e1a0c76b45d.jpg, http://images.salsify.com/image/upload/s--qrUBzH3P--/702e7816f5df060ddc97cd540d84acc587b88cec.jpg</t>
  </si>
  <si>
    <t>http://images.salsify.com/image/upload/s--szaLzJDF--/0346bbfee71bf90c7c0a8dc76c6278351d4e13b3.jpg, http://images.salsify.com/image/upload/s--RQDXmiW9--/4e428c9f7994e79792a59dd20bbc434da43b6844.jpg, http://images.salsify.com/image/upload/s--g5UiSAi1--/7ddc9e81d831dc577c133da47de1a3e43e13e490.jpg</t>
  </si>
  <si>
    <t>http://images.salsify.com/image/upload/s--kXyP9n_z--/7c4cb454473343ab39f941795b3cae777ae4da0d.jpg, http://images.salsify.com/image/upload/s--P2TWli8K--/f0af466896456d874c78853bf5250e862c4b9ebe.jpg, http://images.salsify.com/image/upload/s--xIodOUpV--/b4973e8a4bf32cda102cd1dec9d4c43d25b154cf.jpg</t>
  </si>
  <si>
    <t>http://images.salsify.com/image/upload/s--rnBLvy7c--/659b4b03e3ae6fdbe0d9e09f7a28059f74ae6c9e.jpg, http://images.salsify.com/image/upload/s--YhdTqDpY--/a95735aef40a384b0aad68b54488d611b3d91910.jpg, http://images.salsify.com/image/upload/s--nBUe6znZ--/b31e3d95090dc830dffd3536f9df7881105fa596.jpg</t>
  </si>
  <si>
    <t>http://images.salsify.com/image/upload/s--TndVo6i4--/cff276c6f2348f28e9872cfacc84e0ec70980554.jpg</t>
  </si>
  <si>
    <t>http://images.salsify.com/image/upload/s--oq_DhQJm--/e6b49ccf861717d70290d7ba4aad14dec557119c.jpg, http://images.salsify.com/image/upload/s--7D6abIq4--/fd6d241684ef3f54813ce2b23d28d96278d7c113.jpg</t>
  </si>
  <si>
    <t>http://images.salsify.com/image/upload/s--OXGuq_TD--/bb13016aa3b26ba84c47980f9a14ac4f350046d2.jpg, http://images.salsify.com/image/upload/s--7owmBjsk--/265a0e203cb43d13680839400b457492d3227486.jpg, http://images.salsify.com/image/upload/s--2VbwBFTB--/cf76a7d65944540ef8c51bc13d8c599b4ac32b2e.jpg</t>
  </si>
  <si>
    <t>http://images.salsify.com/image/upload/s--1z8mwMiz--/ff914715c06f8db43fa8776fd4119db850176af8.jpg, http://images.salsify.com/image/upload/s--4Fnym1dk--/6337261d4fd4922877814f6412ececa7ba9e7a0c.jpg, http://images.salsify.com/image/upload/s--e5KglnC0--/2c0281c2878861997264d133db2fc5ca6a543ca0.jpg, http://images.salsify.com/image/upload/s--PDSY2fml--/8dddaf698553ee373630464e0ad78c5da46627fd.jpg</t>
  </si>
  <si>
    <t>http://images.salsify.com/image/upload/s--Pb3IAhJx--/bbe7fd2834826c878fce2d81b97956031a5e00ad.jpg, http://images.salsify.com/image/upload/s--sRAUAN76--/a0a1098074956d605026af4261d440fc2fbb0c01.jpg, http://images.salsify.com/image/upload/s--wsi8M6wJ--/53a1a665af9c7129b39424e70ef5dab30d4b6b17.jpg</t>
  </si>
  <si>
    <t>http://images.salsify.com/image/upload/s--tLBKdc-9--/607c6b92bcb1a3df3e229d0422729ebd6d99e634.jpg</t>
  </si>
  <si>
    <t>http://images.salsify.com/image/upload/s--mp6WG24M--/35a912f2ae631c2f6f815b0bcec8c094ca014ed7.jpg, http://images.salsify.com/image/upload/s--2h4OFNwJ--/1ba562a9bfd506057dac00711c5965ea217e8a21.jpg, http://images.salsify.com/image/upload/s--uZYvI9ko--/9668bf60c49b0da3a24d1c7ae5294c0baeef6050.jpg, http://images.salsify.com/image/upload/s--CpInJ5e4--/22eebcafbe0ab32212cc8797f4d582a8a8a21a59.jpg, http://images.salsify.com/image/upload/s--ycHRqFYT--/1e473d423a55c748895cf8ead49b717e8c166e7b.jpg</t>
  </si>
  <si>
    <t>http://images.salsify.com/image/upload/s--OhjRLrvd--/725fedfbb62726db7892698d2b3b2c53af79fd4c.jpg, http://images.salsify.com/image/upload/s--Gh3Oixjn--/08c29168e3f860fc3c90fb9afacf39aefbbcae4f.jpg, http://images.salsify.com/image/upload/s--Aq7-HHCf--/5da9610afe14772f0eec384ff495f1e9223eb62e.jpg</t>
  </si>
  <si>
    <t>http://images.salsify.com/image/upload/s--uAT4gO6e--/39ddff8b441e4511d988912f05ea9d3fc29b6561.jpg, http://images.salsify.com/image/upload/s--UdnM9QVS--/714311d4744f9e7d91d936a6b49be40c0433dfbe.jpg, http://images.salsify.com/image/upload/s--WwiUaxOY--/c834b4f6fbf2541e452520676c2ee3bfa7c249ba.jpg</t>
  </si>
  <si>
    <t>http://images.salsify.com/image/upload/s--LYG1TbOo--/d2aa29abb4f07eb407703284b43200c99ff5971f.jpg, http://images.salsify.com/image/upload/s--LadYdU5P--/ef21e48e66eae0fb40a4452c3c283621f85f303a.jpg, http://images.salsify.com/image/upload/s--O0WJF7Pc--/e59a4b2af11228596cca928d5a5f4bc9c58d490e.jpg</t>
  </si>
  <si>
    <t>http://images.salsify.com/image/upload/s--roX0p4hm--/1a8f05ec4ec2b41062fcbafd11e6fc31b3985d51.jpg, http://images.salsify.com/image/upload/s--1PUGRiB---/fd668b26d6863547515ff89a96c5cc3792e254d6.jpg, http://images.salsify.com/image/upload/s--W6dof_uQ--/5f9ec4bc0fe9b8c1763ffb4bc31cfce651665b7d.jpg</t>
  </si>
  <si>
    <t>http://images.salsify.com/image/upload/s--ZNISAc8N--/1386656887e1b3690b043e779f90a2664235ed99.jpg, http://images.salsify.com/image/upload/s--zsUf3qOu--/8587afc5300fcbcb68c358268ac206cb8f69602b.jpg, http://images.salsify.com/image/upload/s--BsV8fICm--/7db25ef5969b2766b8a199f22b475090fcd7bc4a.jpg</t>
  </si>
  <si>
    <t>http://images.salsify.com/image/upload/s--rPdSUM6A--/6cacceb80788932dfe7725b642f2089b61eaf017.jpg, http://images.salsify.com/image/upload/s--lj3HN_fr--/29763c64b61d6ceaeb28ae8a2ad9f09d0de6b050.jpg, http://images.salsify.com/image/upload/s--HhIS-ekV--/d0d0a2d0f95c8c5e90e564d284970208f973d64e.jpg, http://images.salsify.com/image/upload/s--l8mL1CZS--/e5d7ecd369026e0e1bfe9eab90cf511646a361bb.jpg</t>
  </si>
  <si>
    <t>http://images.salsify.com/image/upload/s--l2jQWfbf--/bd9c0b89fae873323cb7267a00a19c1a2fbc2475.jpg, http://images.salsify.com/image/upload/s--Fs0kYcGH--/a45f843bf358a292ba0e5af255591c1d0950174e.jpg, http://images.salsify.com/image/upload/s--kJDa2bzb--/ebb52ba0e97886c0aa6ad484612030d3d38a0b46.jpg</t>
  </si>
  <si>
    <t>http://images.salsify.com/image/upload/s--a4DYAUmQ--/2d64d86f39bef599f3eb2c157add353976e234df.jpg</t>
  </si>
  <si>
    <t>http://images.salsify.com/image/upload/s--ddDzizg5--/5539c70e5255cf70d4a00f2f0bdb25562239514e.jpg, http://images.salsify.com/image/upload/s--GLILd-_---/253827f7c8af9de7d2a3c180a093876d73246aca.jpg</t>
  </si>
  <si>
    <t>http://images.salsify.com/image/upload/s--K0hQae74--/77c016c0c0398ad646cd750bc2639b5947eb811a.jpg, http://images.salsify.com/image/upload/s--rX-_dXLs--/dfe83beecd22ab080f870db44042c29919725f32.jpg</t>
  </si>
  <si>
    <t>http://images.salsify.com/image/upload/s--HxJUGE2X--/85d310bbbd05f871d1bb9ef219df97d95833448b.jpg, http://images.salsify.com/image/upload/s--CSondVdC--/c77bb1fac9592c5dfe01e4380fa5261c2c1fb8dc.jpg, http://images.salsify.com/image/upload/s--gnbDITvE--/0dc30050422213b5e53577ea0d0f39cebcddeb31.jpg</t>
  </si>
  <si>
    <t>http://images.salsify.com/image/upload/s--p08VsvUx--/56a429df3c118c01b4fbe2ac24aca1975f168bb3.jpg, http://images.salsify.com/image/upload/s--OSRaf1Qh--/f95cb5cad7963d67736179394b1d1cc674e3bae0.jpg, http://images.salsify.com/image/upload/s--E716FTO_--/223db8acf2fe5a88be97e317d3e14640f2a4320e.jpg</t>
  </si>
  <si>
    <t>http://images.salsify.com/image/upload/s--kXw46RfH--/ca87079550b265c55da109d5e65b54ce6bfc75f0.jpg</t>
  </si>
  <si>
    <t>http://images.salsify.com/image/upload/s--ePoYSuuV--/d91640fe46beffccde9a40ec38305266317db8bf.jpg</t>
  </si>
  <si>
    <t>http://images.salsify.com/image/upload/s--cB1OhN-8--/bd5d4af04946e58062310bfa5a821529f7573e25.jpg</t>
  </si>
  <si>
    <t>http://images.salsify.com/image/upload/s--I_LynNBM--/367ce01d79014c8017075dd60f2c982dd980bf9d.jpg, http://images.salsify.com/image/upload/s--tYwc4qGH--/591f7efacbe32dce66676ca1aaaa7b28cd618175.jpg, http://images.salsify.com/image/upload/s--YHzLlxH5--/4b9d2609240405a4a5ece27784eba8c22cc6619f.jpg, http://images.salsify.com/image/upload/s--UhJ0OlBx--/85a61a14ed56466d757dc9a9302e05c6b3be009a.jpg</t>
  </si>
  <si>
    <t>http://images.salsify.com/image/upload/s--YnNdZLks--/094dc3db781f7eec7bd25b59730af33722e13902.jpg, http://images.salsify.com/image/upload/s--NGi5cVN3--/65c87b1cca8d5f6003ffa0d621421d191801ae79.jpg</t>
  </si>
  <si>
    <t>http://images.salsify.com/image/upload/s--r51Er0aB--/d48e21a7cae608c2c3c3e6219859e91b2d725fc4.jpg</t>
  </si>
  <si>
    <t>http://images.salsify.com/image/upload/s--VukqVUNv--/b712c22533f49a7982d9441f55b688e75ce8f996.jpg, http://images.salsify.com/image/upload/s--lMbkUuG_--/c69b9c802ba86996207a1bc02df23712ca79fabe.jpg, http://images.salsify.com/image/upload/s--rg1s4F3M--/74e661aba5271e98391e8bbed48bfd54a66cf67a.jpg</t>
  </si>
  <si>
    <t>http://images.salsify.com/image/upload/s--4Cls-J22--/400bd8bbcd7eca22102474be49747f06eec6e287.jpg, http://images.salsify.com/image/upload/s--qydtH2Qy--/212bca9d6668f1f0f68458dcd596b8bb699b7b63.jpg, http://images.salsify.com/image/upload/s--p8ibqW8I--/3aa99db6cd2cdf91fc4639cf0587060e42fd17e5.jpg, http://images.salsify.com/image/upload/s--78FOosCg--/f4b53f0c8a1d3abad7b1e49d9a284907d0b35c16.jpg</t>
  </si>
  <si>
    <t>http://images.salsify.com/image/upload/s--7YtESFFB--/2483f5c69394713bb493997351144af75efd4efe.jpg, http://images.salsify.com/image/upload/s--GVdauAgs--/1a44b54f03f71ac4c467bb0edd4a411629f6ec88.jpg, http://images.salsify.com/image/upload/s--qq0MYdLr--/a0d2cf7442d9b52a92f42097fef7136612342ad7.jpg</t>
  </si>
  <si>
    <t>http://images.salsify.com/image/upload/s--FVpwYDty--/ad1dc8f8ff1abe2ef55f13e8366049265b210cd3.jpg, http://images.salsify.com/image/upload/s--VN8dcSQK--/0d711ebc51ec6e76b4bf925c7e4c2d6974641a3b.jpg</t>
  </si>
  <si>
    <t>http://images.salsify.com/image/upload/s--jCcpYe26--/eee48943e4a17c40fdb0b189f3df5f03b3082e32.jpg, http://images.salsify.com/image/upload/s--mKalwBl9--/79d7a10773a130abf276180d3f65fdb0748b4a32.jpg, http://images.salsify.com/image/upload/s--J3mah1WN--/d0b647e463017d0fe647bb0f1d40ddccddb22a0f.jpg</t>
  </si>
  <si>
    <t>http://images.salsify.com/image/upload/s--J_7b0iAD--/cbed67b7822cd22632767d3f21cf90a2710b5976.jpg, http://images.salsify.com/image/upload/s--plx7gxia--/32966c5917942da5573ada68303a170d0a4ee3ab.jpg, http://images.salsify.com/image/upload/s--7aSAWNRR--/67a7f9566581dee0dcffd74f42a2527e545de9f4.jpg</t>
  </si>
  <si>
    <t>http://images.salsify.com/image/upload/s--qy-L6rbG--/24770362d031e5852a5e52c42c5cc5b858b7603a.jpg, http://images.salsify.com/image/upload/s--Th8Er6lk--/aae5e6c6547a83edd703c4699019a7994f2aee5d.jpg, http://images.salsify.com/image/upload/s--blKgGqPE--/de31505e3c802530f01ea5ca2ba30ac4b4a4ac24.jpg</t>
  </si>
  <si>
    <t>http://images.salsify.com/image/upload/s--uusTMQCQ--/35b3b867747cf6c8143799a97a2a5d3928b37605.jpg, http://images.salsify.com/image/upload/s--UQotTTLU--/23417fe57e4f932f4b2ef2b37957c2e5425c3e2d.jpg, http://images.salsify.com/image/upload/s--r_j0ov6Y--/3b12075e016b82094bf6c39d0c8021e80b8ae612.jpg, http://images.salsify.com/image/upload/s--8Wp1_B2D--/4bbcf5e62c1ba49786f708c1e71c9326166836ac.jpg</t>
  </si>
  <si>
    <t>http://images.salsify.com/image/upload/s--FImoQiQ8--/0ab6de53da2590e767fdc49952de57db95273922.jpg, http://images.salsify.com/image/upload/s--MQKxZp78--/64e506ef9caedb64337f1e006cd332838fa67f70.jpg, http://images.salsify.com/image/upload/s--_OGlOEsc--/f9b4ce5f872b62cf770f3e9b70851a4137c4a9ef.jpg</t>
  </si>
  <si>
    <t>http://images.salsify.com/image/upload/s--X18cxCeS--/8a1a8f6da4d74e2919ea85390c2e968337225167.jpg</t>
  </si>
  <si>
    <t>http://images.salsify.com/image/upload/s--lztL8Nn6--/7a9e34da107c53ecfba7c1975db8c9d8a150f5f5.jpg, http://images.salsify.com/image/upload/s--o-B4LHMK--/49b6e78475f751c74453422b7505e1455e6721c6.jpg, http://images.salsify.com/image/upload/s--K25lhX2s--/c72f1c51fe24ea22d0532e5e3de87005e64bc451.jpg</t>
  </si>
  <si>
    <t>http://images.salsify.com/image/upload/s--MzZ4q2S3--/6aaaeea4fd5594ffe260b0794e6982ad015eceae.jpg, http://images.salsify.com/image/upload/s--gSjEBRLT--/90ce1ca792c8ddb26acd8b4a25ba9db9013c310a.jpg</t>
  </si>
  <si>
    <t>http://images.salsify.com/image/upload/s--TNOZUtHV--/fb9a787b373d9564e1b1c97d0f1d11b83cd817fe.jpg, http://images.salsify.com/image/upload/s--B-BjQgxJ--/87baf8bd5fd7f9337c274e452ed0c6721469b7ab.jpg</t>
  </si>
  <si>
    <t>http://images.salsify.com/image/upload/s--6CK8Zp90--/072812ba78ebf412db283e4212f53d8e3be2f983.jpg, http://images.salsify.com/image/upload/s--HuYA0Ond--/641f74b4b5f5ec38398dc7ad4b794ad02a15b4a3.jpg, http://images.salsify.com/image/upload/s--uRRT9WxO--/74e2956b46682c632b31aa11baefb4151b776852.jpg</t>
  </si>
  <si>
    <t>http://images.salsify.com/image/upload/s--tcuwmmX6--/a455e76d0d24cf03d79cc97cc28eded272c59f16.jpg, http://images.salsify.com/image/upload/s--gGQ9yWQS--/0729772abaa03fb0c4f12294e5f852d93e817d5b.jpg, http://images.salsify.com/image/upload/s--6E6cqlkk--/8ae661ca04f74a926a89d02fa2e58b56622a4540.jpg</t>
  </si>
  <si>
    <t>http://images.salsify.com/image/upload/s--23qYo-3T--/a8f9628a782b9e7bd46de75429ae7c89d73a4ada.jpg, http://images.salsify.com/image/upload/s--y2RpEEgf--/be382ef9a34eb8ac027dc74a8648025f73912ba4.jpg, http://images.salsify.com/image/upload/s--ZM_BJ0HY--/78ab306ed6692b84aabcc7f46be8470f101fb66b.jpg, http://images.salsify.com/image/upload/s--Oi4jVmCM--/d0433da9e8905dab2d51ee52a2c8a83858e1d7d2.jpg</t>
  </si>
  <si>
    <t>http://images.salsify.com/image/upload/s--eI6sDdNK--/a7628dd926d2888851189aa6158311ca5d469598.jpg, http://images.salsify.com/image/upload/s--xE-b7qaU--/086f5fe8c7c22b9fa3b255e3d52315271f5aaab4.jpg, http://images.salsify.com/image/upload/s--jD8WJbGe--/168ca7d1eb0d73c3abe3aedab211ebf781238e3b.jpg, http://images.salsify.com/image/upload/s--mujuX75S--/8a2df38dc37ab568f608d6c1646861a4eec49404.jpg, http://images.salsify.com/image/upload/s--6s-7fY4f--/874e84df106d66ab704677d525cb3d27a1e8bd40.jpg</t>
  </si>
  <si>
    <t>http://images.salsify.com/image/upload/s--2KtAwIol--/37bed305707ac88513fc0680aec7a7ee1aaaf96b.jpg, http://images.salsify.com/image/upload/s--GB8fvJnn--/0e132f884c2277d1272c40f06c17c7eb59b9c4c0.jpg, http://images.salsify.com/image/upload/s--mE4FAyau--/bf4a253939ed0436b1ae41ba912ea565887dbbd6.jpg</t>
  </si>
  <si>
    <t>http://images.salsify.com/image/upload/s--BRJ7FlHj--/2a66c01d4a9e793eb2ca744b65e7db1784abf3a1.jpg, http://images.salsify.com/image/upload/s--cwv81JHO--/37fc5ea1bcb99aec477c41756ffebb2264a3207f.jpg, http://images.salsify.com/image/upload/s--4a7gc2NI--/b015ca788db927b92ce03536c6bc73cb978c68f2.jpg, http://images.salsify.com/image/upload/s--rgB5HtKL--/588b3ac830dc8408ec0cde51376ecbebc2f3a5dc.jpg</t>
  </si>
  <si>
    <t>http://images.salsify.com/image/upload/s--jhtsTR4m--/181afa3988850c2200f42368101fd6a9b3b85999.jpg, http://images.salsify.com/image/upload/s--aRfwHPbw--/fad378a26d65c08246654003fd3fa7d1447ee232.jpg, http://images.salsify.com/image/upload/s--6cB2z-Ai--/d812074b11396f37ea23403fdf0936d863656b73.jpg</t>
  </si>
  <si>
    <t>http://images.salsify.com/image/upload/s--VdPYP1l8--/bc477c3f07ca626326d46570b6343ac9dff898a6.jpg, http://images.salsify.com/image/upload/s--Gey2kCqs--/8d4b6b21ab1a72c8af7b4a3f02ce04196246e0a7.jpg, http://images.salsify.com/image/upload/s--DxUTesk4--/9afb85fc867a80ddcc7eace06241dc6d8e0d9040.jpg</t>
  </si>
  <si>
    <t>http://images.salsify.com/image/upload/s--n4AhISfZ--/3d9d2deed35ffc5563f67c0cdfbbd8e27eb98a95.jpg, http://images.salsify.com/image/upload/s--LEgwDOoJ--/27fce89168b5bddf3fffadf8de93c8a856835fcb.jpg, http://images.salsify.com/image/upload/s--SX-KE3SJ--/4a3eb0928d32b9882b82997e128aff83537eb600.jpg</t>
  </si>
  <si>
    <t>http://images.salsify.com/image/upload/s--ggNWCJGl--/43e80531cf4435cd5f8bc86828121ef09dd06d78.jpg, http://images.salsify.com/image/upload/s--DoT3i8L7--/5c978c36c0310ed87ee57a4d2d128952e32ed5f4.jpg, http://images.salsify.com/image/upload/s--BGehTNfI--/41c7bc223e9b8c9ccad293d6d321d3000f5d8096.jpg, http://images.salsify.com/image/upload/s--SGkMiFgs--/cef8b6a1bb71511255ed9d1c36e9bbf57f42a77b.jpg</t>
  </si>
  <si>
    <t>http://images.salsify.com/image/upload/s--D9q4PT5p--/4d80ac671c5b00b5bc61d8d201641bcd832832e6.jpg, http://images.salsify.com/image/upload/s--v2bYLTwc--/f86fb87608fc283c488cfb7e8561a4b39edc74a0.jpg</t>
  </si>
  <si>
    <t>http://images.salsify.com/image/upload/s--lhkgCGEK--/bdb1b952e9f0f9220f3f2077de3b206781cd9e46.jpg, http://images.salsify.com/image/upload/s--FSTpMcuL--/1347047a3979e3cdb3c7ac8c53b58994de44947b.jpg, http://images.salsify.com/image/upload/s--lZwl7S-2--/158597f5ab325395abc721fd6e3bd2f4149a04d0.jpg, http://images.salsify.com/image/upload/s--exRqs7Ul--/6ca2b2314b079be36528b4ad764ebc625b86de10.jpg</t>
  </si>
  <si>
    <t>http://images.salsify.com/image/upload/s--sy9eUGTZ--/6481e58b445f28df69351bdd914f3218a2381a03.jpg, http://images.salsify.com/image/upload/s--Id1TbAhq--/4f9be5d11693b1206c4f1def36318e9aec4d572c.jpg, http://images.salsify.com/image/upload/s--5yXlsKiT--/50641f914706aa774903d4dad6d2a940f92d5c26.jpg, http://images.salsify.com/image/upload/s--VN_POlQK--/9a0c06eb43a456af46d25e5df4e628704b4cf9d0.jpg, http://images.salsify.com/image/upload/s--S8zX0rRm--/f3752d90a20858161cb7cd5ceb288b56b205d5f1.jpg</t>
  </si>
  <si>
    <t>http://images.salsify.com/image/upload/s--DY0w3E6l--/05851c31041a2d6187f99b9c224a5b79fa5b8e8c.jpg, http://images.salsify.com/image/upload/s--PE0xhFy2--/7badc5edbba89b6fa1669931971ce1f7ff041f90.jpg, http://images.salsify.com/image/upload/s--hb7Q8-pl--/fc063104adbfba45dacb131c5b1f60b5adeb2b70.jpg, http://images.salsify.com/image/upload/s--c-RQ1gm_--/e135f8bed0d6a018c248eda48e5ea6f6760f1ed0.jpg, http://images.salsify.com/image/upload/s--5KxROQ8t--/040d896bbd632f03e5773bbbd82e8bf7bd45f522.jpg</t>
  </si>
  <si>
    <t>http://images.salsify.com/image/upload/s--F97VQa-4--/f128c7f82e67253a7b5b873287675292297ba9d8.jpg</t>
  </si>
  <si>
    <t>http://images.salsify.com/image/upload/s--dUag4ygD--/e6c34ca4c6dccea9059dddf4154c58981bc429c7.jpg, http://images.salsify.com/image/upload/s--67HWYXya--/fffcbdded32f26abc2ab7ff39a1d188456a6e55d.jpg, http://images.salsify.com/image/upload/s--ng0eiRJh--/7d319270102d1ae5f2558f33dc8325c70cce6046.jpg</t>
  </si>
  <si>
    <t>http://images.salsify.com/image/upload/s--ChnxUasz--/46f82f91c48f2785f12ed5a37edc47b408c35381.jpg, http://images.salsify.com/image/upload/s--2z1LHNOq--/a50b953c496d2f2aeaf8236cbde2585c22909ecb.jpg</t>
  </si>
  <si>
    <t>http://images.salsify.com/image/upload/s--wWB40MmA--/3d5bdb243cd0428ea54fbd261df5af7155e07409.jpg, http://images.salsify.com/image/upload/s--wvLA_IlO--/11334dfc44839023987e7b466149e078d27f1780.jpg, http://images.salsify.com/image/upload/s--DKATStSB--/1a0ec9dea8df027a534ead8c2424956724881808.jpg</t>
  </si>
  <si>
    <t>http://images.salsify.com/image/upload/s--1rsh0I45--/ab5723b1f57f3136f3b3a6d8676df5f8556ad696.jpg, http://images.salsify.com/image/upload/s--yYwtFhLx--/8ea0805e3f7a62abe6ec5452cce63029153a383d.jpg, http://images.salsify.com/image/upload/s--YbAQfTzf--/3d5566a8632c544273296828bfd4e19ab4491690.jpg</t>
  </si>
  <si>
    <t>http://images.salsify.com/image/upload/s--VGu_kGQY--/b050ea9366acb5c4671fa5b18b943e7e2c08ed5b.jpg, http://images.salsify.com/image/upload/s--iJCVD1GK--/bf0564a857521b37fd6b05d3270371f670bf91f1.jpg, http://images.salsify.com/image/upload/s--fUNbZ-VM--/c4a9f8ae425b2dc5e79f754b94315c7e127de7d5.jpg, http://images.salsify.com/image/upload/s--jVA5rdw7--/6a0c3aee8afab743c2dd97b088612d5bbba2e3fb.jpg</t>
  </si>
  <si>
    <t>http://images.salsify.com/image/upload/s--eiqkNE14--/e1f01f6e6901affb04725373d8c5a2fb0850e5c1.jpg, http://images.salsify.com/image/upload/s--dGnkpqKi--/a120165c59a0b5502d89c463cea5e613e047f727.jpg, http://images.salsify.com/image/upload/s--L3_EmZYQ--/64e71f6a7b439057234ed703ef453949de926659.jpg</t>
  </si>
  <si>
    <t>http://images.salsify.com/image/upload/s--E5DYefwF--/f8218f4c6524395500505c69212c66db49f9c3bc.jpg, http://images.salsify.com/image/upload/s--GyeEKeWm--/aede771de74c79323f4a4461b7afb49cbb64429e.jpg, http://images.salsify.com/image/upload/s--QlsN0ew_--/27878d5fd4790444d132d7a3c0151d08bad96ca7.jpg, http://images.salsify.com/image/upload/s--QCr9qWY3--/e14f9ea5fb3a470ce642e9cba7e900b6444cb0f1.jpg</t>
  </si>
  <si>
    <t>http://images.salsify.com/image/upload/s--AZRBUkTQ--/d210cf884bcdca2718cd0862e3b223fcdd8c3cdb.jpg, http://images.salsify.com/image/upload/s--fOVrJgus--/3dc70dd5135dcea706fb772e1067211223b84274.jpg, http://images.salsify.com/image/upload/s--LXcSaJY8--/f617472f7058911dd2d326717fd550f7449c4e78.jpg, http://images.salsify.com/image/upload/s--nlewDazt--/f1e54fdd8c16a619169144607e197f41e13ffaa0.jpg</t>
  </si>
  <si>
    <t>http://images.salsify.com/image/upload/s--tk7dcHrr--/3142601d400f853166a694a54ccb1bf8484c4e78.jpg, http://images.salsify.com/image/upload/s--0FudgOYu--/b860cab101b3a9c344a8c92c6070bea2c5421a62.jpg, http://images.salsify.com/image/upload/s--4-AjCx1x--/3ecbe2fdcdce8ce2e4aaaa41bedce564d1384cf9.jpg, http://images.salsify.com/image/upload/s--lrC9X17C--/62e468155190a2aea3ece2700208ebfc7171d37b.jpg</t>
  </si>
  <si>
    <t>http://images.salsify.com/image/upload/s--VKYpsooJ--/24e7b448263f51d9b4e0f005e148393007dfd5ac.jpg, http://images.salsify.com/image/upload/s--2Re9E-HR--/18197381331defc85c840909c1a2d21f1263f9f0.jpg, http://images.salsify.com/image/upload/s--zkPeYabg--/43d8c3e2fc19a9c0d77f119f1d9fbc2a5656bbf7.jpg, http://images.salsify.com/image/upload/s--Rt3Oz7MS--/207b5302e319b20ebaa5f137942fa975eafc3b2a.jpg</t>
  </si>
  <si>
    <t>http://images.salsify.com/image/upload/s--V70JegIb--/dcc72be92e9a98863dbc0802ed58a0b97ff1413b.jpg, http://images.salsify.com/image/upload/s---M2rRvff--/fdde534664d5e7ddf4e6a379c9d7b5ff9f4f33f9.jpg, http://images.salsify.com/image/upload/s--_EWBeOLx--/bfe13677a4d9cc777b59c6b3881e1f4af51980ae.jpg</t>
  </si>
  <si>
    <t>http://images.salsify.com/image/upload/s--UoZXA8Wj--/c100186f7707b06d042ce857c6449701f7e8b971.jpg, http://images.salsify.com/image/upload/s--MRJDYoek--/794c7195fae05dff53780fa8fd9de2b991fb8d5c.jpg, http://images.salsify.com/image/upload/s--pVGGvmZ6--/464a08cd1099b1968febb2bdadfa01b0bc2c9602.jpg, http://images.salsify.com/image/upload/s--If2tU9kJ--/2d3bee43cd8d4a61da595d77b0f23a1c65a1c7a6.jpg</t>
  </si>
  <si>
    <t>http://images.salsify.com/image/upload/s--uA4VekTl--/588513a635f1603306239c2b15b3ac931465da74.jpg, http://images.salsify.com/image/upload/s--CEugUdy9--/87f2d21b843e1baab4ad8e3d4cf2fdb520927e8e.jpg, http://images.salsify.com/image/upload/s--jYOXx8PM--/d7dea11c9cab9499fb55b5812f7ad454e89bc1a7.jpg, http://images.salsify.com/image/upload/s--q_LNBTt5--/0bfad42ec666a942dd26c0c8fb11ac12a07c0455.jpg</t>
  </si>
  <si>
    <t>http://images.salsify.com/image/upload/s--AabFQiZx--/3805b3d19215fc497d332e1e2413242ee6ce3df9.jpg, http://images.salsify.com/image/upload/s--gIAArjrH--/1279ffac61282bde5416a100b28a030da1b04000.jpg, http://images.salsify.com/image/upload/s--rINr_7ww--/75ac60df185ab2f48fdb9ee13b02fa1532351c59.jpg, http://images.salsify.com/image/upload/s--rJULJkWR--/c8710687843149f16c11566b8a47d08c64ead89a.jpg</t>
  </si>
  <si>
    <t>http://images.salsify.com/image/upload/s--hUJaVJ8P--/42f34af5def3aff837227c6459843fd30ecc565f.jpg, http://images.salsify.com/image/upload/s--lGLqUJY0--/1990c67bf679912a5382c5cb440420b08e3ef103.jpg, http://images.salsify.com/image/upload/s--A43Ois3m--/c84483735eb3e0cf9ac9af69292d2c338b75e18b.jpg, http://images.salsify.com/image/upload/s--ba-sbf5f--/942054c26540ce8b037f76f77f75432f8c29f0e8.jpg</t>
  </si>
  <si>
    <t>http://images.salsify.com/image/upload/s--syggGI8i--/6ecfb8f48e882363d16eab9f28c754a39ae66215.jpg, http://images.salsify.com/image/upload/s--O8jJUUCb--/b76b2d9fb344ee02cb3659089faa1a3ac6590fc6.jpg, http://images.salsify.com/image/upload/s--YaddZTTc--/1c6b03b2b2178e0a776a9e1ad63b694a32f68497.jpg, http://images.salsify.com/image/upload/s--Pxi_H2fi--/e2cdec110055d74fe53d65195be1570577a70c45.jpg</t>
  </si>
  <si>
    <t>http://images.salsify.com/image/upload/s--_xx_ySha--/d60af7ff6de18b1ada90d7e2e79c3feed91f2ef0.jpg, http://images.salsify.com/image/upload/s--gIx2sdOO--/aedb99eca90d9da442b6ef9d65f24211f07c9c31.jpg, http://images.salsify.com/image/upload/s--OwY1dT2N--/c88ccdfec7d64875fb9a250bf4cca3ba133fa099.jpg, http://images.salsify.com/image/upload/s--fukb_GcR--/97cf12a38ce433194e0a266f43ebd24a5ef50e17.jpg</t>
  </si>
  <si>
    <t>http://images.salsify.com/image/upload/s--i-Aa0as0--/d06c08e113066c6c25d6f148aa0e4a3e86a5c2f7.jpg</t>
  </si>
  <si>
    <t>http://images.salsify.com/image/upload/s--vH45wVMO--/ee2d7e3b590cadb17120a69d3c097416616a6280.jpg, http://images.salsify.com/image/upload/s--z_5hclbU--/f92d58ff4ec203574ea8f04229ecb0fe006ec4a9.jpg, http://images.salsify.com/image/upload/s--Fe1D-00r--/737ce145bd488c11c45021091aebd194d7b202c6.jpg, http://images.salsify.com/image/upload/s--ALpTMwG8--/4b6e4aa894460bf416d7ad2d7a686e9fa1ed5c85.jpg</t>
  </si>
  <si>
    <t>http://images.salsify.com/image/upload/s--W6H1W41Z--/f45b6e41977674a201b286efdf1699ae2deb35f6.jpg, http://images.salsify.com/image/upload/s--7j2AeGDs--/239596b2e433bc1d31b410ee2beeb4da15f3dc74.jpg, http://images.salsify.com/image/upload/s--Cdgszjkp--/9073e7166dfedafb96f256d795b113a20b782a9c.jpg, http://images.salsify.com/image/upload/s--1ssFlX3j--/d051498eb4ceb6b91160102b9fd33541de0b3918.jpg</t>
  </si>
  <si>
    <t>http://images.salsify.com/image/upload/s--gE7lgv0y--/39d45d6869a33002258c3bdbdc7ad78a6fb741fd.jpg</t>
  </si>
  <si>
    <t>http://images.salsify.com/image/upload/s--YiEL1EgH--/dc990cb5b716d316095004bf395e3735dcc55aed.jpg</t>
  </si>
  <si>
    <t>http://images.salsify.com/image/upload/s--Nmz29ir6--/427fb571a11348fe0f40c1add7cc917adce376c6.jpg, http://images.salsify.com/image/upload/s--gjrYQIiG--/63ee1cf5bf0e9efcb8b6f2ac600171f67d3a385f.jpg, http://images.salsify.com/image/upload/s--8vU47Z83--/cc56ffedcb8d47fd90ab6951962d2778f7a65508.jpg, http://images.salsify.com/image/upload/s--LFGQWp1G--/47adb8bcd85a3da35b9124012129202a59b34b5b.jpg</t>
  </si>
  <si>
    <t>http://images.salsify.com/image/upload/s--GGr7foJL--/e4d7d62033f7ca153289697894ba68f1e7deb15b.jpg, http://images.salsify.com/image/upload/s--7ISCFXCk--/8faade73739a34cc4269cd0ae8b5b609206827bb.jpg, http://images.salsify.com/image/upload/s--ZaPGdadW--/e9f19dc4af6c87a698f1d29a283c215aa386f543.jpg, http://images.salsify.com/image/upload/s--RIRF_qig--/ff9c058b10fffbaec8cb5b94d979c346f088847d.jpg</t>
  </si>
  <si>
    <t>http://images.salsify.com/image/upload/s--xIpIoGrx--/d61ca796069a08fe9879040b0a360ecd35bcc78a.jpg, http://images.salsify.com/image/upload/s--UtAYF5Zs--/9e1d402b9b8a4e42cb35d98d5bac8a77230b73ce.jpg, http://images.salsify.com/image/upload/s--sT35907G--/4877e9e0f0ef106fe26e8cd80011ff0a5d31e4f8.jpg</t>
  </si>
  <si>
    <t>http://images.salsify.com/image/upload/s--ljFk0PE7--/8b00bc2c223258b628ef7a0a3f9deb86bd5a0bd7.jpg, http://images.salsify.com/image/upload/s--7t1SyV4h--/2d54c70aa7a34c425241eb02614b5824ed596f2e.jpg, http://images.salsify.com/image/upload/s--8MKeS8FJ--/b48d55346949e3069f291e9ddd6ae70e81c464e6.jpg</t>
  </si>
  <si>
    <t>http://images.salsify.com/image/upload/s--qwiRzBMR--/9f0892c924b481425df8f97da9f7aac6634e0075.jpg, http://images.salsify.com/image/upload/s--FmE-hlA5--/b2fb1260530dde419c8e092f07ecfa8537e7a576.jpg</t>
  </si>
  <si>
    <t>http://images.salsify.com/image/upload/s--Qs47XP6e--/142b7fa03f6f461817b8cf363f80f072fd8a5005.jpg, http://images.salsify.com/image/upload/s--jfMoQ2B---/b0b25521734faae1ba5b553480d50b5aebcca88c.jpg, http://images.salsify.com/image/upload/s--qTtyMQ5k--/06e8969df3d300a0d795ef51d7b46ac6d703015f.jpg</t>
  </si>
  <si>
    <t>http://images.salsify.com/image/upload/s--ZmeHEPtz--/da35b2e2c019df4fbf30dcb37a37ea08bd6daa6e.jpg, http://images.salsify.com/image/upload/s--ZMiQ7zzE--/27a110369d6c0790af0290c3b4c334b350aa6fd4.jpg, http://images.salsify.com/image/upload/s--HHSSJ7cM--/8bcbcb0c363e363a28f70abb5938e6b1bb9605af.jpg</t>
  </si>
  <si>
    <t>http://images.salsify.com/image/upload/s--kXG8DFib--/21320bac53b17020dfa679316a844261709f6335.jpg, http://images.salsify.com/image/upload/s--ZePvylHL--/0c70bd72cd292d8afd4afb8fb8e8980649db0966.jpg, http://images.salsify.com/image/upload/s--pJDXFrBj--/368f891854730359c8012821dfe27058c120d497.jpg</t>
  </si>
  <si>
    <t>http://images.salsify.com/image/upload/s--H4IH-EgI--/78a5fa78ac99e1d21af35a7c32e3fa4cd7eff800.jpg, http://images.salsify.com/image/upload/s--ZoQSR1mP--/e3d0b65bf46c24745caf96120b241d43f88e53a1.jpg, http://images.salsify.com/image/upload/s--679pLUG4--/c2c1b472e60052d2d082a050fc17f1a11fcf0120.jpg</t>
  </si>
  <si>
    <t>http://images.salsify.com/image/upload/s--k3v3zYZy--/82d6423d7304ae0f6d811ac06220b42fef8d9437.jpg, http://images.salsify.com/image/upload/s--KMZO68nO--/b9a19a6d624b93e5e699da8f5014ac0d2e8a858d.jpg, http://images.salsify.com/image/upload/s--Zel_y31C--/5144addcd5f170c398029850a86bb28ad2663cc7.jpg</t>
  </si>
  <si>
    <t>http://images.salsify.com/image/upload/s--911MKbxo--/f415d094ee7802e20ba42fe915ab2d0c4a371fc3.jpg</t>
  </si>
  <si>
    <t>http://images.salsify.com/image/upload/s--1IQ7E3M8--/7fd79c3b58aca97864f332ec1eb6055e7f10b4ed.jpg</t>
  </si>
  <si>
    <t>http://images.salsify.com/image/upload/s--M_7WtbMr--/f7db4e6a697edd1543db84b18d06d570604ef518.jpg</t>
  </si>
  <si>
    <t>http://images.salsify.com/image/upload/s--pjheTMP8--/5aad5bb4f8a39db7bdc1842715bdfa62ba3fdac8.jpg</t>
  </si>
  <si>
    <t>http://images.salsify.com/image/upload/s--iY-WjVSz--/8bf215d0586fafcd3d056fec3ad202ea22334778.jpg</t>
  </si>
  <si>
    <t>http://images.salsify.com/image/upload/s--dJEu0NRc--/767afbf5e3e6cf622998b0ba58c77a0b4197b6f5.jpg</t>
  </si>
  <si>
    <t>http://images.salsify.com/image/upload/s--W8bhIqzb--/2971010491b46168924790934e10c7e8f023f861.jpg</t>
  </si>
  <si>
    <t>http://images.salsify.com/image/upload/s--sDrElYef--/cd70f572c62528bc48eab957e4e7475e39dc067c.jpg, http://images.salsify.com/image/upload/s--wZ9hufxm--/b92e97e9ca4cdea3550fc3e658be4b5bb7e484e0.jpg, http://images.salsify.com/image/upload/s--lzF_0CGX--/e625f6a5fca2d69605ac22b265c645e273cb3b9a.jpg, http://images.salsify.com/image/upload/s--CCCG9aHg--/854267e9bbbdd48a82455530b9f4fb24009763aa.jpg</t>
  </si>
  <si>
    <t>http://images.salsify.com/image/upload/s--kAjwU8zL--/a3230ad905c3b95b267543bad0346da40405a87d.jpg, http://images.salsify.com/image/upload/s--uYV_Bqvq--/d8a4e99f1a7fcb40b564f5e23a1fe203f2b03dba.jpg, http://images.salsify.com/image/upload/s--0WAO67Hi--/e706d93451d772b5717edfccb08e1a13e5a5e908.jpg</t>
  </si>
  <si>
    <t>http://images.salsify.com/image/upload/s--0lncjI1N--/ebbeb32a2482dcd954d0135dd5ffcf2ab6731728.jpg, http://images.salsify.com/image/upload/s--QaPRm1qp--/ffb50b78713e7726ad51b96f2b444ab630452ac4.jpg, http://images.salsify.com/image/upload/s--RK4ra5PD--/49b77d02abe3096ebe32a3628fcb12998ba15727.jpg</t>
  </si>
  <si>
    <t>http://images.salsify.com/image/upload/s--CgPHYWSI--/d585ca785e7ad99eb929bd5d002901d027d9d9b2.jpg, http://images.salsify.com/image/upload/s--q3zlgD9L--/a4c5824b31030e84563a74a49ff637ca1821caa1.jpg, http://images.salsify.com/image/upload/s--km04ht7F--/8d44e09392e95842f0696bd624bcb2fdc43ee3a9.jpg, http://images.salsify.com/image/upload/s--WXnpZL8K--/054aedff9091b39e429b0803f40d71191200bf3f.jpg</t>
  </si>
  <si>
    <t>http://images.salsify.com/image/upload/s--y01ztPnv--/789541d1d55012e296ef646494e0a7f97b1f0c20.jpg, http://images.salsify.com/image/upload/s--XJZzRpCo--/19fa9ff228537fc1dd48928e6ff96e9dbe8e5928.jpg, http://images.salsify.com/image/upload/s--oHxkL0ru--/ecdf1a436be9f7d04195cbeea20c3b0e4d27eb87.jpg</t>
  </si>
  <si>
    <t>http://images.salsify.com/image/upload/s--_QxGBmMy--/a309bf4ba945dd39569d4c1c6167a52beba18cc4.jpg, http://images.salsify.com/image/upload/s--J3DCPAHj--/cb2c352946f57011ae4fcbf661b57f2266e75fc9.jpg, http://images.salsify.com/image/upload/s--VfJozw5n--/db6ae0756797e7e44f75c993f919c7bedc71fda1.jpg</t>
  </si>
  <si>
    <t>http://images.salsify.com/image/upload/s--WF2tEgLS--/f347e497ef88caf9ed8bda8168ecd8fe87d902cf.jpg, http://images.salsify.com/image/upload/s--PGdLqScF--/ed2b1b6a60d071315c7f391b74d118a8a63ed630.jpg, http://images.salsify.com/image/upload/s--OTjIRa9a--/c0ce54f12900684603bad1414e093e48ba0a25b2.jpg</t>
  </si>
  <si>
    <t>http://images.salsify.com/image/upload/s--CLpYG21k--/24c169aece7c9659b544f05eae5620c8938dbac6.jpg, http://images.salsify.com/image/upload/s--9PsqTmYB--/457164c1789662956fc3b40438ef16f236ae317c.jpg, http://images.salsify.com/image/upload/s--NFYDuKaJ--/baf9ac9dae59ca3598e016ff2eb243e2e70a8399.jpg</t>
  </si>
  <si>
    <t>http://images.salsify.com/image/upload/s--6tZkf8hM--/5a72c82708e0aae7020bc66b897975aa83741e80.jpg, http://images.salsify.com/image/upload/s--AhaxmwmW--/c6a86a34469dab5e9d8cbd4c87887f631cbd0a53.jpg, http://images.salsify.com/image/upload/s--fm-wS04W--/7b5039b2f13291ccd03f8e8bc1412f1623d1af7d.jpg</t>
  </si>
  <si>
    <t>http://images.salsify.com/image/upload/s--gNxi3u9T--/6fa9299c2c1c5187c59920b6c5723bedc148b663.jpg, http://images.salsify.com/image/upload/s--x1Yi_lHm--/e71d2996e52999f79b9c97c9c1d63b4adaece19e.jpg, http://images.salsify.com/image/upload/s--d54UsnJj--/f27d1180b939a6826b725031638a2020c5f3b92b.jpg</t>
  </si>
  <si>
    <t>http://images.salsify.com/image/upload/s--_5Om5uq3--/08cce82606fe6187b7f61e519870db8344abb3cd.jpg, http://images.salsify.com/image/upload/s--5Pvn-ctq--/ca9974281a4f356157990c96d2da731c5c799961.jpg</t>
  </si>
  <si>
    <t>http://images.salsify.com/image/upload/s--c5lWyGtg--/e3285f1a90c29099fd222ad7e9a6fc9904c84075.jpg, http://images.salsify.com/image/upload/s--bXQoD0xl--/b44df157db5934e8cc963c58a112c5cba55300d3.jpg, http://images.salsify.com/image/upload/s--536zDsvS--/dafbeb04e4d50e43a94168d0cfd42febf1053748.jpg</t>
  </si>
  <si>
    <t>http://images.salsify.com/image/upload/s--yIgKnU0a--/eeced67450085d5f41ffd87704a231eaf6ecd552.jpg, http://images.salsify.com/image/upload/s--WQ0oy4ld--/f450b96dd54c142a5668c0350991bef6ee11ad72.jpg, http://images.salsify.com/image/upload/s--_8PeaFCl--/8df91a5c5711a1ab08670041ce513e91b7caecaa.jpg</t>
  </si>
  <si>
    <t>http://images.salsify.com/image/upload/s--iw85vcTv--/ef74acbe411fad4fd006ccc3cd27990f721fe9c4.jpg, http://images.salsify.com/image/upload/s--78X1VVTA--/8ff229f45a14a8846c456983eb142fb60fad1dd1.jpg, http://images.salsify.com/image/upload/s--FLq9LHZN--/e61cee8833a1717f802db3dc2ff315b714bc563d.jpg</t>
  </si>
  <si>
    <t>http://images.salsify.com/image/upload/s--BsNuft7o--/c19df3e7bb1795b00631ca1eaa963adadd7dba46.jpg, http://images.salsify.com/image/upload/s--Wv3oDKlO--/02ee51c55f93b34667f1e775ac1788835af66295.jpg, http://images.salsify.com/image/upload/s--6q5hDWA---/e13da863c893d67086ee1de007dbd3039d70e533.jpg</t>
  </si>
  <si>
    <t>http://images.salsify.com/image/upload/s--aOgYVq4e--/6891d6357a7b225eefdb654d4692101132231e16.jpg, http://images.salsify.com/image/upload/s--m8Fj8Ril--/5d6d06821f7a95f8e93ee862651a7eada52d9e3d.jpg, http://images.salsify.com/image/upload/s--hGUZVhqU--/78b3305d2b93db042895983b575cbdaf5e6f332e.jpg</t>
  </si>
  <si>
    <t>http://images.salsify.com/image/upload/s--5dmPe-IW--/011688693d85d0f5d314151af9c91fa7915cd96c.jpg, http://images.salsify.com/image/upload/s--D8Ke1gAG--/e9ec78e752da2b9de72d6d6fad5f02fb66ebb09f.jpg</t>
  </si>
  <si>
    <t>http://images.salsify.com/image/upload/s--1CnRleC5--/55a168078c4f1f0af11e7abe5f4c13e87ccf4fc8.jpg, http://images.salsify.com/image/upload/s--Z-Zylz-o--/5fb6ed8108680e56007f3eadf57d8ba11c6cdbe8.jpg, http://images.salsify.com/image/upload/s--UTziufJr--/b0b3333ef5da85f1630216540f21725f7370ff0c.jpg</t>
  </si>
  <si>
    <t>http://images.salsify.com/image/upload/s--sVrlc8aN--/ea5f55fba39bf002233e900d10c796620a8b022b.jpg, http://images.salsify.com/image/upload/s--fepwyVRv--/d46a9ee71683f93b970dd80d41f869315472e93c.jpg, http://images.salsify.com/image/upload/s--j-OepZsW--/e8a175778e447323a72a0546ff9eb27c90e3bd2d.jpg</t>
  </si>
  <si>
    <t>http://images.salsify.com/image/upload/s--J5WM82mV--/de35e513dfba6d818db5b83975f7c60b2a15b791.jpg, http://images.salsify.com/image/upload/s--d6J1ntXZ--/0e46255bd7407ca0566cd9d77269811ce4ca8ecc.jpg, http://images.salsify.com/image/upload/s--kjJrIQTj--/fc8aa8ed8abc3a63a2b6a8408ac1b2cee7b25ef3.jpg</t>
  </si>
  <si>
    <t>http://images.salsify.com/image/upload/s--QcDKE13f--/1effd44f4aac7d7e64d41afd54e33ed5f00b5e9e.jpg, http://images.salsify.com/image/upload/s--37jy_y5L--/7137688a0b8c5e6e70b004384b8aec488f4022ba.jpg, http://images.salsify.com/image/upload/s--xJeM1U3r--/ef2e0286559be81bf399b272f0eb1a7d12b5a51c.jpg</t>
  </si>
  <si>
    <t>http://images.salsify.com/image/upload/s--W8ZS3-G_--/4b97ed3175390aeba61b3b965fb8b9f8e92bdd65.jpg, http://images.salsify.com/image/upload/s--MBXkgOOH--/67e48a80c5ed6515aae5f47acfd72ac5eadd880e.jpg, http://images.salsify.com/image/upload/s--u_O4W1Bf--/f3f6d6e10958b88d620065075aa777eee4683c48.jpg</t>
  </si>
  <si>
    <t>http://images.salsify.com/image/upload/s--qg9Lj-aM--/df4450f892e681eb2406a5501459e94582dabc26.jpg, http://images.salsify.com/image/upload/s--y_Y87XS_--/b69a6306120060433b53c579984e25485338afcb.jpg, http://images.salsify.com/image/upload/s--zXwHG3cV--/049eaf72934d7767118c0a792e2f17adb7753a14.jpg</t>
  </si>
  <si>
    <t>http://images.salsify.com/image/upload/s--61NJWSGI--/1d2f49e953ad53f961dc166decb9031189636fba.jpg, http://images.salsify.com/image/upload/s--FfszQfGd--/eaeef4d22d6a5dc33c177cfd82ea97a1f4ea6509.jpg, http://images.salsify.com/image/upload/s--Qv3_IZeH--/3492d31fa411f8b8001a067e943e8bc0c74d8e86.jpg</t>
  </si>
  <si>
    <t>http://images.salsify.com/image/upload/s--lzLm87Y1--/37d8952bd5a739a1b45beeef1541a5c1f14d9a24.jpg, http://images.salsify.com/image/upload/s--mUcC3tmJ--/aba67d9fb4281958d093a5ac08876edb099217e9.jpg</t>
  </si>
  <si>
    <t>http://images.salsify.com/image/upload/s--z3Vg_cpa--/2e090fb30cd6bfe36baaec8df9078f105df73381.jpg, http://images.salsify.com/image/upload/s--YoVMJ1BA--/efa176588c90703f7605946be4f959473a30f29d.jpg, http://images.salsify.com/image/upload/s--OiYKs77x--/02903d3e6e93cdfdc4bbfe294b4ed0a976bc5d34.jpg</t>
  </si>
  <si>
    <t>http://images.salsify.com/image/upload/s--Pll1mGTs--/516f36336df1b3b513233b1ce95112638f2e8f28.jpg, http://images.salsify.com/image/upload/s--48pi85Nm--/f7a2c0d84e76634772ca9de2213ec7137588b5b2.jpg, http://images.salsify.com/image/upload/s--XE_ysYeJ--/a6e3e36a22500630b08866caff7a0c38228f1141.jpg</t>
  </si>
  <si>
    <t>http://images.salsify.com/image/upload/s--hh7FPULp--/93024f403d03209cc6db51cf7447cd658b16c5cf.jpg, http://images.salsify.com/image/upload/s--vI3iipDm--/de89a7d3da2d28418d7ad997317010f5f2365776.jpg, http://images.salsify.com/image/upload/s--5qRbNxEW--/d69960d9d8324b6eea7dea3ec4d39b969338267b.jpg</t>
  </si>
  <si>
    <t>http://images.salsify.com/image/upload/s--fpheii1V--/40e445a58700ae97a85cc116f39e6d81eadd3e0b.jpg, http://images.salsify.com/image/upload/s--iuODvmpr--/7fcaf4fe97bdfbe259696ff5d25a84c0b210a94b.jpg, http://images.salsify.com/image/upload/s--PKZMR1Zw--/5b43338d51109e1c1cc1e21dfe6cbd96afb8c525.jpg</t>
  </si>
  <si>
    <t>http://images.salsify.com/image/upload/s--iwTfomL9--/a3a7af79c71bdc3ede49110de683052761616e1c.jpg, http://images.salsify.com/image/upload/s--YXfG5I_6--/74b0e86569dc6cc53a2dfc0ee3eeb7806349afa1.jpg</t>
  </si>
  <si>
    <t>http://images.salsify.com/image/upload/s--1RY2PhZ4--/i7c9ul2nuc7sgnvzbyww.jpg</t>
  </si>
  <si>
    <t>http://images.salsify.com/image/upload/s--Sjp3W3e8--/4ddac11ed5b39c2372194b18a9f9b5f29cee4615.jpg, http://images.salsify.com/image/upload/s--7zhhPHzR--/8860623a192ffdb38adee82c3b6e8840b241dec9.jpg</t>
  </si>
  <si>
    <t>http://images.salsify.com/image/upload/s--zjX60Onr--/8b369570f1569959b8a1863da1c4a786146e6cec.jpg</t>
  </si>
  <si>
    <t>http://images.salsify.com/image/upload/s--1MtrzZqV--/21bfa07728a9dc99900b2faae949419a127313b5.jpg, http://images.salsify.com/image/upload/s--F-1i4Rcg--/1edeb5dbd9f0cb5ba8647807399e2920952408bf.jpg, http://images.salsify.com/image/upload/s---o9_8vkZ--/a0bc020dc75161b89e67efc0ac5443b3feab410f.jpg</t>
  </si>
  <si>
    <t>http://images.salsify.com/image/upload/s--PJ-3_dEh--/444f86a6b1cf34bfc5c577f4109af7c9ebbf4fb8.jpg, http://images.salsify.com/image/upload/s--uhFRgGuy--/3311bf3337b9a290af10d335e6b3304f98264f4d.jpg</t>
  </si>
  <si>
    <t>http://images.salsify.com/image/upload/s--e-Zxk8am--/a67e392af8688ea0f7a6cc46108e5b16eb448b25.jpg, http://images.salsify.com/image/upload/s--1-9ZYW8J--/959425b05b57e43aab2ef628e29e1476a637d4d6.jpg, http://images.salsify.com/image/upload/s--wkgyh9y1--/03733ac268d955e09f25859eb78a8c366e348ff9.jpg</t>
  </si>
  <si>
    <t>http://images.salsify.com/image/upload/s--I9ddYQ48--/0fb1cffc782ef42f790e0368f9a5953377d996b9.jpg, http://images.salsify.com/image/upload/s--gVRpY5dc--/e5e36cb9f79f005a342ace8a2d499a99d892cee5.jpg, http://images.salsify.com/image/upload/s--NkZmnh4a--/5d71804ea1529835216c780831d8b6bcbb1b9aa1.jpg</t>
  </si>
  <si>
    <t>http://images.salsify.com/image/upload/s--J2HTAl7U--/1fcb2e522f4939964c83f962cf6dc19ba04118c9.jpg, http://images.salsify.com/image/upload/s--hdG-r1PZ--/a19681e473097de02600523cc98974cd6c91d664.jpg, http://images.salsify.com/image/upload/s--leXKHlNp--/c95e4e27174a76fbf6333864a069efb84a3d5561.jpg</t>
  </si>
  <si>
    <t>http://images.salsify.com/image/upload/s--vR3cTj4g--/6051773d2606844833889f74a2d50451ce3ebeba.jpg</t>
  </si>
  <si>
    <t>http://images.salsify.com/image/upload/s--17xteJCJ--/12168422d53fcb9ce48b3410a606f8af0a06e0e6.jpg, http://images.salsify.com/image/upload/s--H5RT3TOb--/7c338ead1c119d476777a80ffc3db7746b5f9de8.jpg, http://images.salsify.com/image/upload/s--wihcxUii--/30960c443c149572f291393dadbecfac63e50d3b.jpg</t>
  </si>
  <si>
    <t>http://images.salsify.com/image/upload/s--PgvupjSH--/3904ba5943b70a6c134b4e8e0410bbb336f87153.jpg, http://images.salsify.com/image/upload/s--Ynpo6RfG--/39561a04ed9e56988b1ac86d65f941e21aa448a3.jpg, http://images.salsify.com/image/upload/s--uD3UMgZq--/07461eacb1467e36fae941529676602de5d96b01.jpg</t>
  </si>
  <si>
    <t>http://images.salsify.com/image/upload/s--8heUtaS5--/3aec89bce7e48cbef0376897647d761cdcd80c75.jpg</t>
  </si>
  <si>
    <t>http://images.salsify.com/image/upload/s--_1ib2poU--/a4a534788c7074787fcf71e0929354259dfd08d6.jpg, http://images.salsify.com/image/upload/s--It3PcvmD--/406373b5f90d2b585778f61b09402592de3ff4b1.jpg, http://images.salsify.com/image/upload/s--EM-5WnVA--/92e226aacc58a5a1cbca6cb4121029c2201b8850.jpg</t>
  </si>
  <si>
    <t>http://images.salsify.com/image/upload/s--DdQf_NXy--/fc8c3d05cd61f1bcbf14a9b6ebb20b320799b9db.jpg, http://images.salsify.com/image/upload/s--ciLhW0RJ--/6c8393d63ba44eefd2bbae33e8119105ae48000b.jpg, http://images.salsify.com/image/upload/s--kw4-zYYi--/7b1b5003a38a8038e93c7df7f07fd5b11c359109.jpg</t>
  </si>
  <si>
    <t>http://images.salsify.com/image/upload/s--Y4W7TkDh--/a8fccd3bbb6ef05021313d4a44e950df8c40a6ed.jpg, http://images.salsify.com/image/upload/s--8gthMnvX--/df934db372136b6b2c4411e1ac9e819d9b918687.jpg, http://images.salsify.com/image/upload/s--y-tjXCo8--/7cec1863a4e1780a384618a85f34d16a918d2bbe.jpg</t>
  </si>
  <si>
    <t>http://images.salsify.com/image/upload/s--doteSwcs--/58d70b3dfdc3dd9120ca0c9fd9418252af87efa9.jpg, http://images.salsify.com/image/upload/s--99XyGu85--/016b2bb87d4349a8b76f7e23daaab957db515788.jpg, http://images.salsify.com/image/upload/s--7SqFZ7Do--/925b54b2a757ca9fb8fdf87ec09a16832d3cbb4c.jpg</t>
  </si>
  <si>
    <t>http://images.salsify.com/image/upload/s--3qrTlRqw--/19e0305cacc62802d3459e30aec1d19a7f27611f.jpg, http://images.salsify.com/image/upload/s--0zk2e_rp--/01a62964cda0dd2abdb79389d2188a402bbf5967.jpg, http://images.salsify.com/image/upload/s--12q8ts7k--/ea94c1e91fa81af16fa7f62cc7b5fc95146971e4.jpg</t>
  </si>
  <si>
    <t>http://images.salsify.com/image/upload/s--STsGvjmk--/ddd1a3bb1627bb6aee35aa789ded7552c2213f5a.jpg, http://images.salsify.com/image/upload/s--7tRmnxj1--/aa2239e749e06b55b2d7e93213c479592037f3a7.jpg, http://images.salsify.com/image/upload/s--ajPb-u5t--/3cda242c7cfbda048f4477e5e3a3631b381f6ac4.jpg</t>
  </si>
  <si>
    <t>http://images.salsify.com/image/upload/s--dNkUXGMF--/0912452d75472d47a61a3ea815f462698d91afe9.jpg, http://images.salsify.com/image/upload/s--DFDz-quF--/361197664c874c81c79c9eef00e635e34e14566b.jpg, http://images.salsify.com/image/upload/s--1WeH3Kfs--/9ab95e97282ff3d59d3bc3dccf951bdb1ed9321e.jpg</t>
  </si>
  <si>
    <t>http://images.salsify.com/image/upload/s--0N5RpsP7--/000b54fa62adf67edcb576f553dd6e6f5eb5b24f.jpg, http://images.salsify.com/image/upload/s--TOTV2wGo--/5a616a2a8d56b0cb21bb6229362a672b8ae35bcd.jpg, http://images.salsify.com/image/upload/s--TY5BKTmW--/34db81e44dbf730060eb394b998264d7a966eeb4.jpg</t>
  </si>
  <si>
    <t>http://images.salsify.com/image/upload/s--u9zzuNyB--/99723384f06a6432095599850130e4ecfdaf18be.jpg, http://images.salsify.com/image/upload/s--bnJnEVaH--/c1f1082e751f1d7896382d3407565c250f457993.jpg, http://images.salsify.com/image/upload/s--jpXzitFv--/d50decfdd659774fa03586401c5c78052fecbde0.jpg</t>
  </si>
  <si>
    <t>http://images.salsify.com/image/upload/s--anXFuiua--/60640677f13290e6e1a667f355f775dc750b5b11.jpg</t>
  </si>
  <si>
    <t>http://images.salsify.com/image/upload/s--11nTdlLY--/72789fabbef5417e94ea09f12a32c8f123ba7879.jpg</t>
  </si>
  <si>
    <t>http://images.salsify.com/image/upload/s--jmYqtFec--/f70c70fd2880d6761d41ac361c77cb34e60b1511.jpg</t>
  </si>
  <si>
    <t>http://images.salsify.com/image/upload/s--abZp6mzO--/b6edd193e37e430068aacb655b4c26bbd5152126.jpg, http://images.salsify.com/image/upload/s--kad5-Bxd--/890de18806f422ef5dc2dbd3860c71ab542aa219.jpg</t>
  </si>
  <si>
    <t>http://images.salsify.com/image/upload/s--h3CT_BDi--/b083bfe4ac9e225e4106c53664f236798fa8fb21.jpg, http://images.salsify.com/image/upload/s--YX2RS5UA--/fa5f50b7c0228bc7b0646eeea6cf601c686b7801.jpg, http://images.salsify.com/image/upload/s--xhlKZfr7--/1ea7f6fb43a7953458421e2c03bd87b483508f98.jpg</t>
  </si>
  <si>
    <t>http://images.salsify.com/image/upload/s--DApWeVyu--/4120fb68f3aef9f3c7b25bb5e97d8c3329cccaac.jpg, http://images.salsify.com/image/upload/s--q5Ta3SMj--/bdd8a20be78da860c2054998ac764d3cedfb9e5b.jpg, http://images.salsify.com/image/upload/s--WYnAMo5m--/1485a4dcc15a64f0f560f0f0ff00723925adf126.jpg</t>
  </si>
  <si>
    <t>http://images.salsify.com/image/upload/s--POY9WsXB--/47f25f0b5c849f0a921be268f867a63768553da8.jpg, http://images.salsify.com/image/upload/s--ED8bf2pk--/45d810aa7368a3ca41ff0159a5270f05d01c52d0.jpg, http://images.salsify.com/image/upload/s--niYYM9TS--/8ba5b509c543b11ea6528de40f03b1ecefa9c0c1.jpg</t>
  </si>
  <si>
    <t>http://images.salsify.com/image/upload/s--p8bLUqGa--/16b8328f17e7338cc62094e87bd79cc6428d0022.jpg, http://images.salsify.com/image/upload/s--Mdes1B9Y--/940c6cf7fb0d4940eb75a74c63f806944dd3249b.jpg, http://images.salsify.com/image/upload/s--MffzT87Y--/7cd1b6e17810ab3ad8c3e8d51c655444233bd543.jpg</t>
  </si>
  <si>
    <t>http://images.salsify.com/image/upload/s--NuLyY1Pg--/523536e2e0aab056764a4c16f10f84043ca7abf1.jpg, http://images.salsify.com/image/upload/s--7ImtqoHU--/68724c516e769e5080f8604fd3af42045dfedc34.jpg, http://images.salsify.com/image/upload/s--htCRcUCQ--/03bf5b1d2aaecf636791941edbe3ca26898fd12d.jpg</t>
  </si>
  <si>
    <t>http://images.salsify.com/image/upload/s--1vzHge1l--/ad2b96722479dcdb68e89b97ad934f8b07a016de.jpg, http://images.salsify.com/image/upload/s--uK4CyKtl--/ba7d38b2cb133504a40785b9849eedb1f9728f16.jpg, http://images.salsify.com/image/upload/s--Xq9JJzRf--/39d3bbd265e2d8c7151cb37da4d6f1a2e47a4708.jpg</t>
  </si>
  <si>
    <t>http://images.salsify.com/image/upload/s--l9K7t78F--/2c3168d1d6c93fd6265d01040956cdc4331b60c4.jpg, http://images.salsify.com/image/upload/s--zUGyspsK--/2f0dd311757ecbf14e41f13dc4284d3e70c3f972.jpg, http://images.salsify.com/image/upload/s--tb3SL8PS--/b37a41934582530f63f282ba4807bb193b3e12f3.jpg</t>
  </si>
  <si>
    <t>http://images.salsify.com/image/upload/s--bs6SKieW--/0488143e23f816258f9052ffcc7f25e16f941014.jpg, http://images.salsify.com/image/upload/s--rUWWZnzh--/493877bba320edb63f778605012687f095d78e0f.jpg, http://images.salsify.com/image/upload/s--9QZwANUu--/40de39adbcb8104920f98e6b356a2fec20e5f66d.jpg</t>
  </si>
  <si>
    <t>http://images.salsify.com/image/upload/s--AIxLISxF--/f4549509bdd032b9baf2b2640b015fac483585fc.jpg, http://images.salsify.com/image/upload/s--1W-4NsZt--/f1860d0fa3e2f98d9143a13afc442417867f8cfa.jpg, http://images.salsify.com/image/upload/s--4qkCStXM--/00a1752d65dfbbf3e16756d8b79b248a32d7b98c.jpg</t>
  </si>
  <si>
    <t>http://images.salsify.com/image/upload/s--uzFpLR5a--/630194c32afbf79c17bc19dc2691502c93660d6d.jpg, http://images.salsify.com/image/upload/s--g6FKJT4c--/c4294f6351d6ce38359dd1a5c0855b9124e30cb0.jpg, http://images.salsify.com/image/upload/s--I7HGe86t--/f47b34691340d5c4c252c2b1062b94c9d7128327.jpg</t>
  </si>
  <si>
    <t>http://images.salsify.com/image/upload/s--PM04ppTH--/3d00b7457f630f96afc98325b23e7406d77adcc1.jpg, http://images.salsify.com/image/upload/s--q0PkZSmj--/a7b04c61cf445aaa5acc422aa41f8fa582ee7b1e.jpg, http://images.salsify.com/image/upload/s--Zi234QNs--/a5a997c200deca1c40df9fc14bbcf24b2af6c415.jpg</t>
  </si>
  <si>
    <t>http://images.salsify.com/image/upload/s--NbI85cGP--/7361a8246982c409f77938ee6b137bce7685ee78.jpg, http://images.salsify.com/image/upload/s---D-T8nxk--/a780b5b719eef773f73e7cd3ac7d52cf7798c02e.jpg, http://images.salsify.com/image/upload/s--e9WKueRk--/563a22805d806269e2e97ce36fc0d06088b1dd36.jpg</t>
  </si>
  <si>
    <t>http://images.salsify.com/image/upload/s--WNDGZj8f--/4dfde4780d40a3a6581d983afc3be2df63ac3e94.jpg, http://images.salsify.com/image/upload/s--ZI_cA9LE--/6eedcc63ca3a58b04277e2cb2618966a64c249f9.jpg, http://images.salsify.com/image/upload/s--GyisTM6s--/80e4a4ec4d3cf47136f459112a52f391a8fdc951.jpg</t>
  </si>
  <si>
    <t>http://images.salsify.com/image/upload/s--DfUYZDxI--/02581a5cd70f95899ac3e17bceb69b252ab83861.jpg, http://images.salsify.com/image/upload/s---lLVRjGA--/16959ce89b91d85c44cf524b5bc9aff8566e9d6a.jpg, http://images.salsify.com/image/upload/s--6CHZgLgI--/292092ffcb3b0b30d3ac2ad9d14b0abef1525aba.jpg</t>
  </si>
  <si>
    <t>http://images.salsify.com/image/upload/s--60nlBGMk--/707223dd9fc83d8e152b337a5ddb02987b179471.jpg, http://images.salsify.com/image/upload/s--VhHZJvyT--/eb45b1a2ac3716cb629d2752130d427777fd41a0.jpg, http://images.salsify.com/image/upload/s--VBHIvY52--/ba2deb19984af60cb78e9128c47e916d531210cf.jpg</t>
  </si>
  <si>
    <t>http://images.salsify.com/image/upload/s--SWNlkkBc--/abc539d25d9ce565a57a88fc4f852baccb78e98b.jpg, http://images.salsify.com/image/upload/s--deNya_Ks--/ecfaec914260898c6c895f9cab287145b1b81dcd.jpg, http://images.salsify.com/image/upload/s--AN3HZr-f--/edf795efdd602633092039671d869d887810c2f2.jpg</t>
  </si>
  <si>
    <t>http://images.salsify.com/image/upload/s--WvnXlQLA--/4bd51864cc856cb3eee5cd5b6a9a439dadc3f5e7.jpg, http://images.salsify.com/image/upload/s--hxG5RdP---/0845424f5bba907c8255867351a13ea8b4a5c079.jpg, http://images.salsify.com/image/upload/s--iIMsTi_q--/402baf8d90de6df59d2bc3517a0d4a6ae2597358.jpg</t>
  </si>
  <si>
    <t>http://images.salsify.com/image/upload/s--4wrhHS5L--/7bb7cfeae4df6245189d1199e757238fa84b055e.jpg, http://images.salsify.com/image/upload/s--duV8r_Py--/6cc742f5380d6a02a3cc76cea0f1624983773162.jpg, http://images.salsify.com/image/upload/s--64tMQ95v--/65f4d11e8ab256f3b5819e55c66c791af146716a.jpg</t>
  </si>
  <si>
    <t>http://images.salsify.com/image/upload/s--VMhHtJUH--/8ae333e68033acf793f50455d62a4ebcf50d3d21.jpg, http://images.salsify.com/image/upload/s--rDXOVGLN--/f5c7519636c8694ffad754f60c288370599df9f0.jpg, http://images.salsify.com/image/upload/s--O0Hxxg4R--/0a9ef6b1296ede1d44d6346b529b161571e3ea5d.jpg</t>
  </si>
  <si>
    <t>http://images.salsify.com/image/upload/s--c4osjXKv--/8a5d160b2fd62e270343139f7538ca9f3e908f84.jpg, http://images.salsify.com/image/upload/s--IJ7CeHX---/3385192ec71df539d5024d44e9ed643e847ae854.jpg, http://images.salsify.com/image/upload/s--ybf-1Uur--/38694ee7f7b7f41c525c1ca230c2252dbbb2eea6.jpg</t>
  </si>
  <si>
    <t>http://images.salsify.com/image/upload/s--gtlVFICO--/87fdebee7701c4c4e11273448eefc1eef1a4c462.jpg, http://images.salsify.com/image/upload/s--iVh3r4dd--/57a691029efec433296dd7ab43a9dca47032d551.jpg, http://images.salsify.com/image/upload/s--CwwLypbY--/a26112266ba7158ebe75563ccc31853e397a5b69.jpg</t>
  </si>
  <si>
    <t>http://images.salsify.com/image/upload/s--czWMXEGw--/a8d471696fa8b3036c1c10fa5d9c620564ffb0c7.jpg, http://images.salsify.com/image/upload/s--fTnrxdAR--/c9462f8a1d6e7e7ff4b82694c93f8bfc321193cf.jpg, http://images.salsify.com/image/upload/s--yrpXA5W2--/03f5499bbffa7be2188bfab4dfca8d26d0760254.jpg</t>
  </si>
  <si>
    <t>http://images.salsify.com/image/upload/s--s_RYd9cX--/2b4c77a29c004322ec6f7dce2bc84c9e099eb4f2.jpg, http://images.salsify.com/image/upload/s--CbZiKlKY--/6980e3790f62bcfe51e5268d97cc3300a5f0c914.jpg, http://images.salsify.com/image/upload/s--s94H5an6--/b0f4aef9ea3157e3f331acbc68a6d4b282ac8dd2.jpg</t>
  </si>
  <si>
    <t>http://images.salsify.com/image/upload/s--BvCnxxF6--/724164fa6422635bca70bc1d3a3b329ceec9a40e.jpg, http://images.salsify.com/image/upload/s--uVydk-QE--/254a6bede0dfe493b9f7b09bbd2f8af3a9bbd347.jpg, http://images.salsify.com/image/upload/s--nj-naSW---/6f242cddadb44a4c74aff4744830dec6d5ec79d2.jpg</t>
  </si>
  <si>
    <t>http://images.salsify.com/image/upload/s--mYX6NYfa--/7e79b64881a849021515b1bfaf4d1587bbc3d3f1.jpg, http://images.salsify.com/image/upload/s--USrCumU3--/c6e6d1db24893bd9d91108c24c9bc41f94c5e889.jpg, http://images.salsify.com/image/upload/s--ycDhXD-T--/2accff46ccffdb935b4afe48be64857705eab231.jpg</t>
  </si>
  <si>
    <t>http://images.salsify.com/image/upload/s--Cc5XCfrA--/01de28a72b872b64709ddae704c79a994b080e48.jpg, http://images.salsify.com/image/upload/s--mnSsDJll--/684c74f2ab6bcd7213dea32d231e111485397175.jpg, http://images.salsify.com/image/upload/s--1X0B8aCj--/7f89b21e6d3cb5093ec214aa10a9c77b4d17aa70.jpg</t>
  </si>
  <si>
    <t>http://images.salsify.com/image/upload/s--CDBesNjq--/dcb590f8b544e84b3f326da5c8e2bdba9100154b.jpg, http://images.salsify.com/image/upload/s--kpM1CtA3--/02a01015d8bcc0a78807b05d0af38f98282bf590.jpg, http://images.salsify.com/image/upload/s--6yjthSDb--/a52b33a03a1b602113923e31043b7c853f7312c7.jpg</t>
  </si>
  <si>
    <t>http://images.salsify.com/image/upload/s--6xB4Q-Et--/80c861229cb42445dbfbace3e2ac4a299780055a.jpg, http://images.salsify.com/image/upload/s--z_TR6nSu--/7d521d6f8d4c2d025947737f5346a5e6ddf702a2.jpg, http://images.salsify.com/image/upload/s--XhoeBgUH--/29a74ebb9e7931b7a3ef6bcca5e4ef48881ba60d.jpg</t>
  </si>
  <si>
    <t>http://images.salsify.com/image/upload/s--Q6zizcJ4--/c8d3c644f7d53cab444a6c13bb011f10a02f6411.jpg, http://images.salsify.com/image/upload/s--yehTQcxI--/726a2e35afabfc8f0bf61320b309a217f3c164f9.jpg, http://images.salsify.com/image/upload/s--Qb4b20-p--/197b2e0551ece8262f199f0ea179fdaaed0446ad.jpg</t>
  </si>
  <si>
    <t>http://images.salsify.com/image/upload/s--kR80bG8U--/69623f130df09f2c77c2c8e1d9bac10e7d6fdc93.jpg, http://images.salsify.com/image/upload/s---mZJo3xY--/de50b21126dcf20e373cc1f7abe114a9d194cb72.jpg, http://images.salsify.com/image/upload/s--JyvDo4k3--/285e2ebb8b7dc5d4b02c25f6c5d7896bcc7a51a7.jpg</t>
  </si>
  <si>
    <t>http://images.salsify.com/image/upload/s--atvrU9SA--/c348ce11e8f4e4c3b0005f2e8dc61c52597ef1c5.jpg</t>
  </si>
  <si>
    <t>http://images.salsify.com/image/upload/s--sV0H8Lg_--/36f28de79fd1158297131c57a8c463aedb09e27f.jpg</t>
  </si>
  <si>
    <t>http://images.salsify.com/image/upload/s--epgbl7mZ--/de4096fec71b86693bde3807f329ace14573476b.jpg</t>
  </si>
  <si>
    <t>http://images.salsify.com/image/upload/s--xn5ALljI--/ca707337a577a23b5e45bd1a914d35632f8d8152.jpg</t>
  </si>
  <si>
    <t>http://images.salsify.com/image/upload/s--BBAugYpS--/d213c6b12e0fad520bd53ebb235d364e3fc2712d.jpg</t>
  </si>
  <si>
    <t>http://images.salsify.com/image/upload/s--YzIIfZmY--/6b5c77f7d17f89ed42efd0c81b949a34ba0b4d28.jpg</t>
  </si>
  <si>
    <t>http://images.salsify.com/image/upload/s--e5JCJrsG--/b3eb72ebde28cd9cecf4be5c9f30c49268dd1e0d.jpg</t>
  </si>
  <si>
    <t>http://images.salsify.com/image/upload/s--Pb2UaIkS--/f7cfe3586a548184db41f991ed5a30ddc734792e.jpg</t>
  </si>
  <si>
    <t>http://images.salsify.com/image/upload/s--dubxt4lS--/d999004c9585577883231686cb625dc17101c203.jpg</t>
  </si>
  <si>
    <t>http://images.salsify.com/image/upload/s--Gu_zCruk--/70c2dbeaf27f10352e69e51a247c0a72f99607dd.jpg</t>
  </si>
  <si>
    <t>http://images.salsify.com/image/upload/s--3zVxrTXa--/40ef24cdc1c456f6ad616c28c4a20ebc6e163aef.jpg</t>
  </si>
  <si>
    <t>http://images.salsify.com/image/upload/s--Xn-5bQda--/b780ef30896db458b39130b9c30c152d927aba8d.jpg</t>
  </si>
  <si>
    <t>http://images.salsify.com/image/upload/s--uThrTwvl--/f9337f5956382a45ebc3a0e9fd600a1ac56c7d64.jpg</t>
  </si>
  <si>
    <t>http://images.salsify.com/image/upload/s--nqqCtXBv--/29d94a4d7d5885436392e43ed1de3b21a2429c7e.jpg</t>
  </si>
  <si>
    <t>http://images.salsify.com/image/upload/s--9Mh75xJo--/1fc64f247cf4689312fa6913d8439ad85aa3b571.jpg</t>
  </si>
  <si>
    <t>http://images.salsify.com/image/upload/s--AbHE-Mnm--/0a7333d4224aa8dc8bbf38fa0d5dc87ebacb0a2d.jpg</t>
  </si>
  <si>
    <t>http://images.salsify.com/image/upload/s--1zOuDTfR--/3e37d870241ecb30e7d073caa9268c98c4a7ed41.jpg</t>
  </si>
  <si>
    <t>http://images.salsify.com/image/upload/s--JSLxgIX1--/f553a20e17f425a2ae36b255007716fc21027c26.jpg, http://images.salsify.com/image/upload/s--Wgz8JJn_--/cf6c14111af28283eb8e5da6c678fa8b4d27d395.jpg, http://images.salsify.com/image/upload/s--zHG4CYnD--/ca425031d7e895853d5a13d2e88682fae8073a16.jpg</t>
  </si>
  <si>
    <t>http://images.salsify.com/image/upload/s--GlqLUGTC--/aad6861ed00371714cd02935104f5b08ec2cd27b.jpg, http://images.salsify.com/image/upload/s--vfr95yEi--/ce7220a218d19dfaa94ae0a3bf4e662e884f2025.jpg, http://images.salsify.com/image/upload/s--2kGqtyKM--/22d2a0f7c715df0e08e65320dcf581eb70c151f8.jpg</t>
  </si>
  <si>
    <t>http://images.salsify.com/image/upload/s--kPMQwdWf--/579e2050742fca95b3e0f61e11ebccdc7d7e0a26.jpg</t>
  </si>
  <si>
    <t>http://images.salsify.com/image/upload/s--gOEIIl_z--/8b7f6202101e1af5a6f95cb13b318f7f057e7ee5.jpg, http://images.salsify.com/image/upload/s--vPdeijCn--/a76d9c7bd13465c82b92bd7470e94dd927b5296d.jpg, http://images.salsify.com/image/upload/s--NT6uWFra--/23ac8293670029039431943e7c267934c0bff9e7.jpg</t>
  </si>
  <si>
    <t>http://images.salsify.com/image/upload/s--mtQRCJTU--/762ca42721bb1bbe945764406d17bf86d50636fd.jpg, http://images.salsify.com/image/upload/s--9OpXvZ86--/09493c8d6af6fdc7507791714730ee1c59dddbe2.jpg, http://images.salsify.com/image/upload/s--fwz3vrcm--/15a36efd38faa4e051468b6cda0936b8470026f2.jpg</t>
  </si>
  <si>
    <t>http://images.salsify.com/image/upload/s--D492-pNU--/e0ba49bc9c9436f1371c8ff4b7859d13bfac9beb.jpg</t>
  </si>
  <si>
    <t>http://images.salsify.com/image/upload/s--DNAKIkz---/1098281931a7ff2449e9d61a0f9370ff78f115b8.jpg, http://images.salsify.com/image/upload/s--VX_H8Goy--/da28b6c6c84ba28693e51787da63e1d1bcaa7ac0.jpg, http://images.salsify.com/image/upload/s--wVSMf_XK--/e4e322cd71d4e0652860e61d9828112457656f6e.jpg</t>
  </si>
  <si>
    <t>http://images.salsify.com/image/upload/s--3fnTFkKd--/c9bb494fb5340135c1930606e49a9cc0bd48b13e.jpg, http://images.salsify.com/image/upload/s--pIoMMEOx--/933afa0735a98d6e848438f7f624d1c70f353b66.jpg, http://images.salsify.com/image/upload/s--DN0YnG8E--/4d8759849be494dbe5a84188638b7f2b011957db.jpg</t>
  </si>
  <si>
    <t>http://images.salsify.com/image/upload/s--eaCMmwoV--/6690f2c6f44fd22b07938d9774ff173f20d72f8d.jpg, http://images.salsify.com/image/upload/s--4q6jEvEC--/74141de745a45dc65be5563aa1b5136ebfb9886e.jpg, http://images.salsify.com/image/upload/s--RJtIYDiH--/795dacb3141a2c565e82f76f44c5099c17e6d097.jpg</t>
  </si>
  <si>
    <t>http://images.salsify.com/image/upload/s--Lbgo-Deu--/450b91ca870e471927b83f86e9b681056d1b8018.jpg, http://images.salsify.com/image/upload/s--GpFEpv16--/1b9cbe43f55369638b68e369d87eabf7d71036ae.jpg, http://images.salsify.com/image/upload/s--s0NhSgeq--/0a9e35a764ed668879ece345753f4696d519fb50.jpg</t>
  </si>
  <si>
    <t>http://images.salsify.com/image/upload/s--NhGMTiqs--/7b249ba0b3c01cf76c80634a1969b96754b1fb95.jpg, http://images.salsify.com/image/upload/s--I7VR5dPt--/a0c7ae08afc016cf05cb0438f82bf20eaa6757e9.jpg, http://images.salsify.com/image/upload/s--NyB0qmzS--/6b2d5806dc441bafe768b2f132f39b720b58bacc.jpg</t>
  </si>
  <si>
    <t>http://images.salsify.com/image/upload/s--8kpvHrS4--/bc71f0b219e4c394c2037d118a151ed083059902.jpg, http://images.salsify.com/image/upload/s--X0JT4E-V--/df3daa61e678cd6f9436abdac6df36b2f06c8e31.jpg, http://images.salsify.com/image/upload/s--CICBwSLA--/65f66ee5a407de8d7af54ba49b840b56a4fca915.jpg</t>
  </si>
  <si>
    <t>http://images.salsify.com/image/upload/s--6K2YwjqK--/7c962cf86ac0da2407ba003c309d47e4112c77d6.jpg, http://images.salsify.com/image/upload/s--UZWOAk0g--/64a5ab986fb47c991cc9361b7217bde3a9b725f9.jpg, http://images.salsify.com/image/upload/s--trwS1JjO--/b2bcd806cba5154f92c220618b6591622db40eef.jpg</t>
  </si>
  <si>
    <t>http://images.salsify.com/image/upload/s--KeMqY-ts--/6da3fb0ae3a23e1b3bafaaf6d078b688b817e950.jpg, http://images.salsify.com/image/upload/s--d9s3aBPq--/7602db9cbf0eee5f664cd3cb6f61b5dd39b89262.jpg, http://images.salsify.com/image/upload/s--wjSfvNUP--/ef15f0b29ff7d3f8dfabc03a133dcf9fa69f67bb.jpg</t>
  </si>
  <si>
    <t>http://images.salsify.com/image/upload/s--BQAf6QQs--/4080dc784a63c4bdd1a45ecb5866d349f694c393.jpg, http://images.salsify.com/image/upload/s--93ohbCM_--/9f821063ddb9484c02ead9d1007743c76547ba40.jpg, http://images.salsify.com/image/upload/s--6NDQv7Y_--/64cebda7b76bbcccebbe494713a735643ae48a62.jpg</t>
  </si>
  <si>
    <t>http://images.salsify.com/image/upload/s--xtvffFAi--/37b1e12609889bcbc75eb4f17de7929ccb7a28c9.jpg, http://images.salsify.com/image/upload/s--4H7pxuSC--/8a944581ea87e6b5dbcca658582e3471cdf73e78.jpg, http://images.salsify.com/image/upload/s--Nj6r5DdN--/e2c22a83dd338297253868bdf9dce64a82a52d90.jpg</t>
  </si>
  <si>
    <t>http://images.salsify.com/image/upload/s--Yr7Q-4HF--/0f45a24f4f9eb670fab6174046cd149a5412aedc.jpg, http://images.salsify.com/image/upload/s--QP3qU6g9--/ce707c31f54a84b82a415aeca37634a7c9e0cd3c.jpg, http://images.salsify.com/image/upload/s--Zor7d2Wn--/fa1ad0181e1634448a4b526feafa1666b5c03bc1.jpg</t>
  </si>
  <si>
    <t>http://images.salsify.com/image/upload/s--DaqY2fW5--/370b25715be64adfc3579962eab72434c8da4838.jpg, http://images.salsify.com/image/upload/s--Ujbxkj9z--/03dd17cfeebc17155679882b1ea27519b5c94688.jpg, http://images.salsify.com/image/upload/s--A2jLfZbc--/4b8c3156547d8968ad8874ca5f07f5424f7b6c2f.jpg</t>
  </si>
  <si>
    <t>http://images.salsify.com/image/upload/s--01dIfvo8--/a87519d6cd68d56d92710fc1b48ee78e55155988.jpg, http://images.salsify.com/image/upload/s--UyiDvHKR--/a461c64ed87a2397c71d1b5e639d8b28e88682f8.jpg, http://images.salsify.com/image/upload/s--b_oEGjQb--/fbabbafcd2cfc453e51af9792ff5fb38e0c106d2.jpg</t>
  </si>
  <si>
    <t>http://images.salsify.com/image/upload/s---crOgodl--/33eda29db3792a9d0de8b463a431fd568d01902a.jpg, http://images.salsify.com/image/upload/s--ibkc2LpE--/ef9e58a6cc4a18908f764748f42520b875adaa00.jpg, http://images.salsify.com/image/upload/s--iMdriTSL--/81ea28e717bfca7d58eecfae5ceaa8249dd564a3.jpg</t>
  </si>
  <si>
    <t>http://images.salsify.com/image/upload/s--G5_AKGHn--/e8e8116b01229bff011a679555b928bb32b19e34.jpg, http://images.salsify.com/image/upload/s--B5OBhaT2--/1da47a9189d824a498f800c471d1e844a1668d90.jpg, http://images.salsify.com/image/upload/s--T0OUFMIT--/8b18ec88eae0859b3391e608ef016039c2d85a33.jpg</t>
  </si>
  <si>
    <t>http://images.salsify.com/image/upload/s--4Thp0n1---/980e7119c6b6eb40a357b4c3a3401271f4807cb5.jpg, http://images.salsify.com/image/upload/s--h7u8n9WV--/daf73cbf82ffecff2d1de1ff98c2cb998a2ebef5.jpg, http://images.salsify.com/image/upload/s--qC55SPnP--/11071a8abfc621e7911ec75d814fdbba5de0ee76.jpg</t>
  </si>
  <si>
    <t>http://images.salsify.com/image/upload/s--1teN-U62--/8c773bc910e194e1294587740a74bb7e32fcfe0c.jpg, http://images.salsify.com/image/upload/s--OVkANi6l--/26ecdff24f716cafa3bb4627c1e5a2aeaef00403.jpg, http://images.salsify.com/image/upload/s--5SsvFkgr--/05341faeceb619592b39acc72301a3d3e9848700.jpg</t>
  </si>
  <si>
    <t>http://images.salsify.com/image/upload/s--MmqKLb94--/1def8a4ee8f0526c784f10ce578a1b5f2edad231.jpg, http://images.salsify.com/image/upload/s--Zo41xs_N--/d4f373f9376457cd0db6708c04b548d5fe378269.jpg, http://images.salsify.com/image/upload/s--EkiRBjaK--/4752d0ff4796a470617c84ff082220918c92e052.jpg</t>
  </si>
  <si>
    <t>http://images.salsify.com/image/upload/s--9810DRAX--/62c36587960aca6020710116c6db0cee4df4dbc3.jpg, http://images.salsify.com/image/upload/s--bEQvoR4d--/cd086a6d39941d6f4449514628892a3b637a247d.jpg, http://images.salsify.com/image/upload/s--C1BqliIw--/58f3b4619eea97e3e67fc38160b6f2c10531f87f.jpg</t>
  </si>
  <si>
    <t>http://images.salsify.com/image/upload/s--rTbFIfbb--/6d81fa0ddc14b2b1b40d35c08ca2cd4ddccc1649.jpg, http://images.salsify.com/image/upload/s--xmCayaGV--/c01373ffb4f71ae6f114e79e2450fe8d1e3e6048.jpg, http://images.salsify.com/image/upload/s--M3soRf8p--/dd4e6cb93041b7835991d0c9bc650e609e06d36a.jpg</t>
  </si>
  <si>
    <t>http://images.salsify.com/image/upload/s--Tp-Eupmj--/df254f9a4d759d430a22ee99217786d5a6053592.jpg, http://images.salsify.com/image/upload/s--fhHLagww--/8a38f55811ce80aa847ff75c8b9d9ac2454fe936.jpg</t>
  </si>
  <si>
    <t>http://images.salsify.com/image/upload/s--NdU5tOId--/673652245e210c8e56697d69190fd92c92a9ee3f.jpg, http://images.salsify.com/image/upload/s--H3OcKWjY--/58e5abd638a3909d08026b379a39dc771a6bb0fc.jpg, http://images.salsify.com/image/upload/s--ye33Ux1Y--/4292cea9e25030addfb57b1279160505288c60c0.jpg</t>
  </si>
  <si>
    <t>http://images.salsify.com/image/upload/s--fgzsCKRb--/52d1fd4847f99ae9559f2753a1e3e9ca88686c41.jpg, http://images.salsify.com/image/upload/s--dnYRBi1u--/c4e7248befdd1e1483ed0994037f8da3d845fb2a.jpg, http://images.salsify.com/image/upload/s--JZSe0v_p--/a01b7ed055c8c6d1304ec2a8360263b6a7ac8dcc.jpg</t>
  </si>
  <si>
    <t>http://images.salsify.com/image/upload/s--l564-lSN--/73d12bd78e21d2c61c343e5a31d7e56fb243d5ed.jpg, http://images.salsify.com/image/upload/s--T7O1Rsgk--/b3732ee01fdd90ef21fdad668770fc5311c43998.jpg, http://images.salsify.com/image/upload/s--CeRzH2eS--/fb6b728aa03d8e663a68d5a1073548fc032efb76.jpg</t>
  </si>
  <si>
    <t>http://images.salsify.com/image/upload/s--Vtb8NVSS--/7afa409a9963d0da341011fe296cb5d698308d41.jpg, http://images.salsify.com/image/upload/s--IHN1WRtt--/42a86706f9389f3cd3909347358a8d51fa69150d.jpg, http://images.salsify.com/image/upload/s--TqdZgyQd--/54eefe22a2675037edb478b4206789a9e2718f39.jpg</t>
  </si>
  <si>
    <t>http://images.salsify.com/image/upload/s--dTiQjCbI--/ef097d809382e68b05fad153c60f172bedc1a984.jpg, http://images.salsify.com/image/upload/s--cHCumoeT--/9dc96b5b56adc16be2877200a259305f5c09f67f.jpg, http://images.salsify.com/image/upload/s--0YPGgKbg--/997572ee04ee7ef78ae985fdbb472a6f33c9fac1.jpg</t>
  </si>
  <si>
    <t>http://images.salsify.com/image/upload/s--6d0tOs8Z--/92b97364623168d4b39618d04d46fbc211a482a7.jpg, http://images.salsify.com/image/upload/s--dzzAP6S7--/080bd5a23d30eca1670c668896b22bdb3054fdce.jpg, http://images.salsify.com/image/upload/s--7tefCnXL--/f6eb02e01698f8a2b78fc7d343e9ace6356c2e13.jpg</t>
  </si>
  <si>
    <t>http://images.salsify.com/image/upload/s--fw1yh0yj--/2cdbbf4500243c40e4bfa00c51ff7361b79be635.jpg, http://images.salsify.com/image/upload/s--iT1Y_4x_--/e9f39f216ef12be8db0008c996d06cedf1e45c97.jpg, http://images.salsify.com/image/upload/s--FNuOx8OD--/325e17f0a4cde2d1ba2cc08b9ac2e596b3235bd3.jpg</t>
  </si>
  <si>
    <t>http://images.salsify.com/image/upload/s--p_A_cc39--/0ab2911a3676204fc997cb0e3bdd66cc5e529fa7.jpg, http://images.salsify.com/image/upload/s--m91DSAoM--/94037c14397ed550558d638833a8ece27c7eb84a.jpg, http://images.salsify.com/image/upload/s--i2swRqhV--/e2dc6feb2d5b61ebb8e6973e745e2d42682dda4a.jpg</t>
  </si>
  <si>
    <t>http://images.salsify.com/image/upload/s--4fgvQToL--/1ab063630c77efd660a4352df41eb4e5c6f3c68c.jpg, http://images.salsify.com/image/upload/s--N71MFeey--/bdb6c8279363326502cb4f5ad34824eda091da93.jpg, http://images.salsify.com/image/upload/s--mObmS1ig--/966af809b701698bd05cadb843acda31ec8e700e.jpg</t>
  </si>
  <si>
    <t>http://images.salsify.com/image/upload/s--u0_6a06R--/e2ebdf514fb1130840e4ecc79662a2ad58d3bfab.jpg, http://images.salsify.com/image/upload/s--J6htNyR7--/4b877849f3a1b5cfee7d7332f1c61c30c989dcc5.jpg, http://images.salsify.com/image/upload/s--0uUaI74C--/f7f4bd39829fdbff8f54c5d1f102a70582b6c6b6.jpg</t>
  </si>
  <si>
    <t>http://images.salsify.com/image/upload/s--JEcwST3M--/16306a07b67e0196576195806ff70a0ccfacee20.jpg, http://images.salsify.com/image/upload/s--ike0UUqh--/89b865f498c0230136fd235acc914ac954cc8a27.jpg, http://images.salsify.com/image/upload/s--Yux8FICg--/5d2c223036acfd4e89456fce9d6f317b9a5ca053.jpg</t>
  </si>
  <si>
    <t>http://images.salsify.com/image/upload/s--U4AJrkoQ--/d8650aca138d3e8ae686c494fefa037ecabe4f8f.jpg, http://images.salsify.com/image/upload/s--0jgyDAhp--/620d2d329f668a66514cce7eb9fc8dbeab8ae8ab.jpg, http://images.salsify.com/image/upload/s--tITWGLhh--/ffdc9faf8a9656e02e813fb4bb67d81e087d4922.jpg</t>
  </si>
  <si>
    <t>http://images.salsify.com/image/upload/s--rZ00FRLX--/b1415240b94c0f21c24eb6d8889ecb7618507869.jpg, http://images.salsify.com/image/upload/s--ujxz6kEd--/f77c6d37f053128ecdf61f1b73d82d5b9c8266c8.jpg, http://images.salsify.com/image/upload/s--RDDZABEO--/fada18408a612b4f16daf970d1ba16ea95862aa4.jpg</t>
  </si>
  <si>
    <t>http://images.salsify.com/image/upload/s--G3AJ9CKN--/a9756e49a394ad1c98d7b07423a52f60a46d19d9.jpg, http://images.salsify.com/image/upload/s--K1GcgFtK--/4d8124d8fb65602fb880c00138827c5b37baac9a.jpg, http://images.salsify.com/image/upload/s--RpoxnMI1--/9cec37e7196f61d12f99924fe98d9b820bb470eb.jpg</t>
  </si>
  <si>
    <t>http://images.salsify.com/image/upload/s--Sj4P-QTj--/337c93922bdb8e1f128d27f8e6a0de328b7202e3.jpg, http://images.salsify.com/image/upload/s--IiEDg1Pi--/75a442a59ed6d7ff98a4639bfba4d9bf3c0dcc25.jpg, http://images.salsify.com/image/upload/s--nvvqAmbD--/318ea1a8e5b55e1c83afd3e77d1a1247076dd1e6.jpg</t>
  </si>
  <si>
    <t>http://images.salsify.com/image/upload/s--sWCDsNPz--/1a64f1949d47aa3129a492e0cf86d244514c0cf8.jpg</t>
  </si>
  <si>
    <t>http://images.salsify.com/image/upload/s--9mciUCqW--/b3e5223458019d322441f3e69ff0f30b90e0f5bb.jpg, http://images.salsify.com/image/upload/s--meS8OrQW--/2fd9b90dcfe8ebb7ba8b5e94ab33b0742fbb6ad7.jpg, http://images.salsify.com/image/upload/s--cQsMDmyE--/b13d9ec95f45c490e61695107c03e32f8133fe8d.jpg</t>
  </si>
  <si>
    <t>http://images.salsify.com/image/upload/s--BxBmCSGt--/a4a70ed974bcb83d3f0938b641d054e2cf21cbee.jpg, http://images.salsify.com/image/upload/s--EwqnS6S3--/7989ae1659667ec2e0facb59a350a8d29c11b6ca.jpg, http://images.salsify.com/image/upload/s--CiYag9Vh--/8b6f6c1a6373783d65e778104991d284cbbcfd03.jpg</t>
  </si>
  <si>
    <t>http://images.salsify.com/image/upload/s--RrIFfimN--/91acec2b84dc6727d57f24f94df4bb82fcef27ff.jpg, http://images.salsify.com/image/upload/s--MOM4VVvv--/9d2addd93670831e5853d0dd437bde3ea836ec7b.jpg, http://images.salsify.com/image/upload/s--cBjD1jiP--/b0edf5072dbee967f32984782495fe36b3aa418e.jpg</t>
  </si>
  <si>
    <t>http://images.salsify.com/image/upload/s--JgS6A94c--/a2409b2a0dcea3449ec8067672b3d9acca3b44e5.jpg, http://images.salsify.com/image/upload/s--67i-4Wx9--/9c7622ca2a60243a50411cb8eacaa57f6524dddc.jpg, http://images.salsify.com/image/upload/s--zO_-kRHV--/7d4a499fd2445c92185accbf022c3586b53f1804.jpg</t>
  </si>
  <si>
    <t>http://images.salsify.com/image/upload/s---Ic1TM-R--/d79b128d962932f4dc8c59331af84fda9b758b3f.jpg, http://images.salsify.com/image/upload/s--QGcNXShd--/8e2d49fb9b517b9a9125dea261039aba29ef8619.jpg, http://images.salsify.com/image/upload/s--SfvVcM2P--/419d7768ff9f6a97b6a18d90d5185805e59092c4.jpg</t>
  </si>
  <si>
    <t>http://images.salsify.com/image/upload/s--Z2gOKr----/3367cc1d27aaa3f7830e6f7364925c71a99ac097.jpg, http://images.salsify.com/image/upload/s--9VrzzYsB--/2df9e91ef88b2221cc0790833faf8dc4a945bc0a.jpg, http://images.salsify.com/image/upload/s--4NQFPu7U--/b1bc9ed86243cf622b3ac398d68477c2af477350.jpg</t>
  </si>
  <si>
    <t>http://images.salsify.com/image/upload/s--eyCOB8KA--/dd8b5dd8743bfe7a8c358790e338a3ed62d94ffc.jpg, http://images.salsify.com/image/upload/s--oIqAw6Wu--/2fbbed157e8c00e4d72de0a102ccf582bc1658d7.jpg, http://images.salsify.com/image/upload/s--I-U0J4DF--/ded6d2ca1921ef93cc7dfe69880cd97cd4cd27a8.jpg</t>
  </si>
  <si>
    <t>http://images.salsify.com/image/upload/s--0I3bc8LV--/0ff43f71ff4f4b1a05676727322ea2636ffa49b3.jpg, http://images.salsify.com/image/upload/s--LY8vmNs7--/30cb0fd8553af35f16382c420ba5645307709c7f.jpg, http://images.salsify.com/image/upload/s--1DgHUBif--/85da7796c6aceed82aee3f5f2a7320532fa94b07.jpg</t>
  </si>
  <si>
    <t>http://images.salsify.com/image/upload/s--8XxYaJrT--/735a38bf5bc40704a5b759e38b592c328222ec36.jpg, http://images.salsify.com/image/upload/s--gfFJrocF--/496f8983b5066fb607be573928b67a28c93c68c1.jpg, http://images.salsify.com/image/upload/s--M6171eG1--/457b3e97e8819424450323b4f5bf82fda8ef30d5.jpg</t>
  </si>
  <si>
    <t>http://images.salsify.com/image/upload/s--E2F86cmY--/60ce8c301766209dc959d604d8958b042107592a.jpg, http://images.salsify.com/image/upload/s--i2dwOBcg--/4eba38abc44972581812516de357217a700abadb.jpg, http://images.salsify.com/image/upload/s--YEDuEseH--/839c33064069482e8c33dde2f58cbe6d66c9b186.jpg</t>
  </si>
  <si>
    <t>http://images.salsify.com/image/upload/s--3ERmg8ja--/4e19ba7dacb10d632df20fdc49a973644447e074.jpg, http://images.salsify.com/image/upload/s--gyUsQRHH--/ea803b915b01c04170fe4e2962c099394fb62a58.jpg, http://images.salsify.com/image/upload/s--kK5CxDUG--/4706afc39bdecfd8f594a52c6e2bc7f59e15d757.jpg</t>
  </si>
  <si>
    <t>http://images.salsify.com/image/upload/s--9-aC0bPk--/f48442502a4a90355460c39cbc271efdc5cea328.jpg, http://images.salsify.com/image/upload/s--ooq2JNPF--/5c9709c09282d29c51edb3e56762a55a1cebc080.jpg, http://images.salsify.com/image/upload/s--txwcTboH--/476b4ae2feacfc8f3aec40d97f567803869d5482.jpg</t>
  </si>
  <si>
    <t>http://images.salsify.com/image/upload/s--QRXdQCN---/adb9bf268167b765ce7ca69f54768b33cf47bc1d.jpg, http://images.salsify.com/image/upload/s--wgJz-k85--/f77357bd89522acdad148c2d39bf6bd1262f952f.jpg, http://images.salsify.com/image/upload/s--kXQzYdvC--/4603bf0d1b6ce76d37e7fc7b326df527e14b59cc.jpg</t>
  </si>
  <si>
    <t>http://images.salsify.com/image/upload/s--UgUxwedI--/7fa9ef3fd95e11b20b3c13330cf2beda1adba21d.jpg, http://images.salsify.com/image/upload/s--aj0vlwwj--/5e947daecc016f3387c1932be4dfb21cb8323fba.jpg, http://images.salsify.com/image/upload/s--UfnaAm2k--/97b7b50c17115ca144960f6b0f83deec460c3688.jpg</t>
  </si>
  <si>
    <t>http://images.salsify.com/image/upload/s--tq-_ifH9--/1ce8250b16307e5ff340d73675b10ae87aaeb2c8.jpg, http://images.salsify.com/image/upload/s--JVy6t2Rm--/3a1ac730e131b7ef8e44637585de38f4a41b3e76.jpg, http://images.salsify.com/image/upload/s--SDZFs-Lc--/d3fe0863fb07fa767087f4a670b0db28f8e0dbe7.jpg</t>
  </si>
  <si>
    <t>http://images.salsify.com/image/upload/s--FjfQ7s4X--/5523d1512b38767baadfb815ebfb056d73dd1ccf.jpg, http://images.salsify.com/image/upload/s--pUm5ODjP--/3ed13b02df3cb028bb42bed525d40a1b2d839dac.jpg, http://images.salsify.com/image/upload/s--J440oH9W--/e753ed5cd6236779b691b8c16e2fa686eda44ab8.jpg</t>
  </si>
  <si>
    <t>http://images.salsify.com/image/upload/s--xeUaNvCk--/1e2887db0126ab4f72679d89443bd702dd504d13.jpg, http://images.salsify.com/image/upload/s--s-p1ahah--/6786b7affdfaafe2914fb63020a803cef100a958.jpg, http://images.salsify.com/image/upload/s--enTKkCoj--/4a565dafc3310d7a416f4b16543efde6e0657428.jpg</t>
  </si>
  <si>
    <t>http://images.salsify.com/image/upload/s--CxkXySFy--/b199cee15768776130a7e8fc1b1dfbab9765d5d2.jpg, http://images.salsify.com/image/upload/s--9m2Xnbss--/652c74167063580dfa1f991d75bc2ff41d1cd4b9.jpg, http://images.salsify.com/image/upload/s--wFMPZ5gc--/13fbb65de68c7d3a05ef5b26d7f0a5a71bc6001b.jpg</t>
  </si>
  <si>
    <t>http://images.salsify.com/image/upload/s--zUHjw-uv--/2636362a8244a48884d85aabc4c723b63b60d733.jpg, http://images.salsify.com/image/upload/s--WYl_SVAD--/5bbea813f01958b0db46a1e49fac0ab09b98e0c1.jpg, http://images.salsify.com/image/upload/s--TuIvOdH2--/9b759ea4af936e921484fde747dd1a7aa8de1461.jpg</t>
  </si>
  <si>
    <t>http://images.salsify.com/image/upload/s--ao8dUYCB--/206ff5dec4f2eae89c0059f5165b5761e4e3752d.jpg, http://images.salsify.com/image/upload/s--ct4V9_cp--/1ec72043a9316bbbe64628accc38670dbcb37c89.jpg, http://images.salsify.com/image/upload/s--NcK4ee4M--/6470f0c7c5308fe890b8034afad4e466791ec38a.jpg</t>
  </si>
  <si>
    <t>http://images.salsify.com/image/upload/s--hAaMCreD--/47f4e4075e589fb657c0a2316de85f3dfe6911fd.jpg, http://images.salsify.com/image/upload/s--OhLi599---/2c5d4b3fd6781fa131191dc6b4d77364fe55ba58.jpg, http://images.salsify.com/image/upload/s--BC_1WiNj--/3bc815e0cc8d852603dff15f006a7c83387d738c.jpg</t>
  </si>
  <si>
    <t>http://images.salsify.com/image/upload/s--P8CuT0qi--/3c63dc338f518bdc2553f928d645a526f1278f47.jpg, http://images.salsify.com/image/upload/s--BUdQRcZP--/6356aba85f9a3f7d33c2ce2ea8bb70b1026bceb5.jpg, http://images.salsify.com/image/upload/s--6ifHBUUB--/12ce4fe344bad645b026ca58a5e35cd08a45955a.jpg</t>
  </si>
  <si>
    <t>http://images.salsify.com/image/upload/s--ooJSlSCh--/d75635900e08c1e92923e24e0d3c6b709985aaf9.jpg, http://images.salsify.com/image/upload/s--d4icCvgB--/4597c110f18d12f9af0a0700f8301ea5096ee7f2.jpg, http://images.salsify.com/image/upload/s--gQ8H5MH2--/60ed18655ac4ec5aaec12d29d218bc8afc94eec7.jpg</t>
  </si>
  <si>
    <t>http://images.salsify.com/image/upload/s--UCWjwvw3--/3de7074598ebfe9a6b8b2ea6da1f5d3673ba76c5.jpg, http://images.salsify.com/image/upload/s--94VJJVoe--/d5dac85ab1f97827005ccf8fcaaabad56b106180.jpg, http://images.salsify.com/image/upload/s--md81W95w--/35d4cd4f1f3304a80b678a6b147b16a7fcedbb5e.jpg</t>
  </si>
  <si>
    <t>http://images.salsify.com/image/upload/s--_a9LhtaS--/91476323e45341454366a605d8d5e86b2ed4221f.jpg, http://images.salsify.com/image/upload/s--jAznTmnd--/819d2d4131062afe0a87169e4ed1f5aa3b161c03.jpg, http://images.salsify.com/image/upload/s--JLSHaJIZ--/9d6fab775a6f0cd34043922cceee2195d2c9dec1.jpg, http://images.salsify.com/image/upload/s--DANFbp8w--/d20c7ae8bb936cfb7b5739f943f455192b9e8228.jpg, http://images.salsify.com/image/upload/s--rX7jYtmn--/52d0557c9d2a03dd04e7145e939de12e28ac4c6e.jpg</t>
  </si>
  <si>
    <t>http://images.salsify.com/image/upload/s--0Xd8zIeq--/ec63821ec165f4de35b0de3fd69b1efb163447cc.jpg, http://images.salsify.com/image/upload/s--03HxRsOK--/f848ebf3ac422139170a47433899c9c4aa5ecda8.jpg, http://images.salsify.com/image/upload/s--jaRjqkJ5--/091894657bdb171381c0e97c44edc7d91f7b8202.jpg</t>
  </si>
  <si>
    <t>http://images.salsify.com/image/upload/s--SyZPDeDn--/431d92474198891688ff7b53f3207452867bbb1b.jpg, http://images.salsify.com/image/upload/s--H66pyjdf--/8f41dea616d58b7d4147a093ae1a2ed64347b79b.jpg, http://images.salsify.com/image/upload/s--gBY1pTPr--/cfa60311ed8d7b5e39b0e56836227c4eae214ae5.jpg</t>
  </si>
  <si>
    <t>http://images.salsify.com/image/upload/s--B4kCwFPj--/6e7d9dc3d5228c630acdec21d2780dcd65b5dcfc.jpg, http://images.salsify.com/image/upload/s--wJurBEsa--/c0440d97e5a6592419788ca623d681e7632f1eea.jpg, http://images.salsify.com/image/upload/s--mzfXHufn--/e723c177737c7af0d992fd764ea5c8e065dbc237.jpg</t>
  </si>
  <si>
    <t>http://images.salsify.com/image/upload/s--kMKfpgK7--/cb6c82347524699232f76eb60e13b77718064203.jpg, http://images.salsify.com/image/upload/s--JUby9MAO--/786b65228b7f9b320327d4e55415ad2c497e3857.jpg, http://images.salsify.com/image/upload/s--tdJsf_oS--/416a5897493a7484a9b38f77657063df9dadb8b7.jpg</t>
  </si>
  <si>
    <t>http://images.salsify.com/image/upload/s--zd91fl69--/82bb0e30c81e23c8a2484045224b4893c1985eb1.jpg, http://images.salsify.com/image/upload/s--sb8qRrF5--/c50ad5e98e7ba7e872f70da66e5f515b568957d9.jpg, http://images.salsify.com/image/upload/s--QHwf-BNy--/5a7ec2fcb969a895a7883f88d72d59418bad8040.jpg</t>
  </si>
  <si>
    <t>http://images.salsify.com/image/upload/s--s8RjuKc---/13cb6915cc30e6310a8a5ae4e61470eabdb08332.jpg, http://images.salsify.com/image/upload/s--ACGRdl38--/e0b1793920ec63809cc4f773db9c0404cc60b44c.jpg, http://images.salsify.com/image/upload/s--C-pmU56V--/35083374892f945f279571d3ce18d23e31068b4a.jpg</t>
  </si>
  <si>
    <t>http://images.salsify.com/image/upload/s--uqwwqm6a--/3d468b84f2aea60561d9e529d1f3343d1d7ad3e8.jpg, http://images.salsify.com/image/upload/s--OdBBu7p8--/55f0a79cc15b76a0d201677139bd73d7c9bec7c6.jpg, http://images.salsify.com/image/upload/s--zCk6suTH--/39867e9fe3abc1dc29f33dc3b0ba41c29f940b3c.jpg</t>
  </si>
  <si>
    <t>http://images.salsify.com/image/upload/s--T5l7KhKZ--/841789965e95d3aad0f2a1a05c894e765c3f64f5.jpg, http://images.salsify.com/image/upload/s--Prh3gvho--/3d9a48a0c54c02b55a8424054377f9120e0895e2.jpg, http://images.salsify.com/image/upload/s--22qcGEEh--/d2d213ba841011af2e4ede6bf989972abf0de0f5.jpg, http://images.salsify.com/image/upload/s--AAZ8rodr--/700071cab3e3cd290bba8f7667ef1fdd9554ae9c.jpg</t>
  </si>
  <si>
    <t>http://images.salsify.com/image/upload/s--KvNLz7pH--/80da4707891759fc4e4e57a5cc5d8f76b84186ba.jpg, http://images.salsify.com/image/upload/s---a7WoUQw--/74e3af6fc806c5f2a91e835a7dcf4955bc212fb8.jpg, http://images.salsify.com/image/upload/s--E_tFQMqX--/c1b477d8aef2259dac638eed94207b24821102d7.jpg</t>
  </si>
  <si>
    <t>http://images.salsify.com/image/upload/s--k_jJrUYK--/e3c80af4fbb36851001019d12e623e66604e4e5f.jpg, http://images.salsify.com/image/upload/s--irEjD3Ec--/1d801972186cb6dd0772fbba9267bd54106f3484.jpg, http://images.salsify.com/image/upload/s--7WIBIcwx--/3a62c2dfe4fa073b5ed001d4672a7bf103d0b6f0.jpg</t>
  </si>
  <si>
    <t>http://images.salsify.com/image/upload/s--1c5xZjFw--/873e9fa067c9e6c4ee41a049d2888c1a9d4cc6f4.jpg, http://images.salsify.com/image/upload/s--REJ-Jzke--/7e1f4d36612080b36ed2c4ef9dab55744748eec3.jpg, http://images.salsify.com/image/upload/s--4FVZxQ4Q--/d8bf1f8a8944e740754a008c01cd0576f1751c1f.jpg</t>
  </si>
  <si>
    <t>http://images.salsify.com/image/upload/s--KwA1jt6---/8d7a06320c85bff2b5dd0b9451863128e8d32ce1.jpg, http://images.salsify.com/image/upload/s--4M35pENE--/9fcfb477258138fbe22a2c811187349898149669.jpg, http://images.salsify.com/image/upload/s--Nvk3SIBU--/10b184a641c92cf30f7266cd8c13849e7bb6718c.jpg</t>
  </si>
  <si>
    <t>http://images.salsify.com/image/upload/s--PcD7Qc3m--/5fc40639c51434211af39bdcf25bce081b07afdf.jpg, http://images.salsify.com/image/upload/s--kdhyP5iR--/83f1ee24751755c3c601b63c95f8fcab7d3c1d9b.jpg, http://images.salsify.com/image/upload/s--l2XnDlSn--/ab3acb1705e160890e48679823b445e0ae2f0f30.jpg</t>
  </si>
  <si>
    <t>http://images.salsify.com/image/upload/s--mHutg46y--/52eb06c434a38c831315748495abcbb8a4b1a493.jpg, http://images.salsify.com/image/upload/s--NMNPL8K_--/6fe25124a07a9fbd23831d881443c03d445439bd.jpg, http://images.salsify.com/image/upload/s--7bVCcxgR--/63015e5a6e17a2bd01cc84b5fd5ec72d09415597.jpg</t>
  </si>
  <si>
    <t>http://images.salsify.com/image/upload/s--x2mo9lZl--/aa875363f252a9e866388e5fb28b395713a65e38.jpg, http://images.salsify.com/image/upload/s---G5kddvF--/8fd008ae1aac6d6c132132e467b1d431df0327d5.jpg, http://images.salsify.com/image/upload/s--AqfRseJd--/daad052f534042a1892eb36465aea3a00336ed22.jpg</t>
  </si>
  <si>
    <t>http://images.salsify.com/image/upload/s--JB33fHxy--/f6bbfef4500254469c76b492d510cc86f6c9a572.jpg, http://images.salsify.com/image/upload/s--vUbn_zMJ--/d5148dffe9fe5700cc1c21f98852e8c63a32234b.jpg, http://images.salsify.com/image/upload/s--wf6tvTLG--/36ad32a68f2eec2902acfc859c57b5578ffb696f.jpg</t>
  </si>
  <si>
    <t>http://images.salsify.com/image/upload/s--XIffM3lm--/c9cd54a8940161a13b43465938bde6be035a5cdc.jpg, http://images.salsify.com/image/upload/s--94aokvjx--/c382658cebd4e6a14ec2770abdde0f720351b7cb.jpg, http://images.salsify.com/image/upload/s--_Pb3MSl2--/d53090882dc4b2c0b0157a15b78bc85df316c601.jpg</t>
  </si>
  <si>
    <t>http://images.salsify.com/image/upload/s--tDVG9QHp--/d510f185d7b311a1af179b26eea44a4b6b34e05d.jpg, http://images.salsify.com/image/upload/s--0_1wVCCj--/90e7c44000cf10dbb259f1ea6d3d9ba18c59bc0a.jpg, http://images.salsify.com/image/upload/s--wmq5WI86--/d83a96c2ec0295bf2af518bf276f105c07f4ee28.jpg</t>
  </si>
  <si>
    <t>http://images.salsify.com/image/upload/s--utdutbk3--/16cc5f7a16e6f744cce16c6fdef64b28e47a97f6.jpg, http://images.salsify.com/image/upload/s--q_zSD7nN--/8b344cc7613a03dc3fa09dc13196b8bc402b0b7a.jpg, http://images.salsify.com/image/upload/s--scaUNrbu--/94aa2be8c42f17f00c032c4043b835b60baf45b4.jpg</t>
  </si>
  <si>
    <t>http://images.salsify.com/image/upload/s--SFqTMMUc--/8d36e5cb411f7560ea60505bca75b99b0f7e6a86.jpg, http://images.salsify.com/image/upload/s--hmp-n3Op--/d8e04b1f7ef1ec017727a547bbdb86d984be97dd.jpg, http://images.salsify.com/image/upload/s--yN44Wy6v--/9478969c5d24a0ce452e427406b07411b4d12bbb.jpg</t>
  </si>
  <si>
    <t>http://images.salsify.com/image/upload/s--b23DLGGa--/23a1c454e59c7352b2b982fce1f6da73555e5ba9.jpg, http://images.salsify.com/image/upload/s--xwiwPvft--/ca8a29c73951670d47ad7e3babd4840072399222.jpg, http://images.salsify.com/image/upload/s--NyWq14X2--/38a7815754c485b0ee6f258acd1969fb4475a2bd.jpg</t>
  </si>
  <si>
    <t>http://images.salsify.com/image/upload/s--sdINOOp0--/df687e41be70b1d8aa177c55ffa0c5eba83bc15e.jpg, http://images.salsify.com/image/upload/s--kMSvT7wx--/06ea26062b7c1c370f08e3b48d484eeadfc55eba.jpg, http://images.salsify.com/image/upload/s--jMLDy65g--/c957b566be589011e86fa9c2dcfeaea31f9a8cf9.jpg</t>
  </si>
  <si>
    <t>http://images.salsify.com/image/upload/s--IEOHM4pM--/add790f2c4f2b55287e3579a46a7e3a40f1f20a2.jpg, http://images.salsify.com/image/upload/s--ZOh_KHai--/a0b5c8137f7e32b3ee5c0e2f5dad58dd5738285b.jpg, http://images.salsify.com/image/upload/s--sU-0v8EY--/0f75088c2e1779ccfc889bcd3b525836551b3538.jpg</t>
  </si>
  <si>
    <t>http://images.salsify.com/image/upload/s--sOiN8YfO--/110be1615a4ae0b00ed1c34ede3b18ba72ad25d6.jpg, http://images.salsify.com/image/upload/s--KAcOGMJs--/173cd4c1e638a33d9d32feaa25f8e438b2159f3c.jpg, http://images.salsify.com/image/upload/s--32vL7G5W--/ac6e5ac0bb0309363aac184a19d575afaef767ad.jpg</t>
  </si>
  <si>
    <t>http://images.salsify.com/image/upload/s--CblYuIKA--/f4ba49474658ed442215dd2838028182e6332249.jpg, http://images.salsify.com/image/upload/s--tqdv6bQy--/1f7e23e7a41827ff03f04414b9cc0c7aeda6f61c.jpg, http://images.salsify.com/image/upload/s--jGjSIlE6--/902b95e1219ffc7840258ffcdc46bdf0315c86fb.jpg</t>
  </si>
  <si>
    <t>http://images.salsify.com/image/upload/s--R0VLnimU--/767b7de25ff1e35809f1c32a974722e9a5f8ac37.jpg, http://images.salsify.com/image/upload/s--jb9BO15C--/4c7c863c045a0a9aa3a992e83e6f2313dab1765c.jpg, http://images.salsify.com/image/upload/s--S46y-sVD--/25ac96b06009d7cd375fc577fdb02afdbff4bd79.jpg</t>
  </si>
  <si>
    <t>http://images.salsify.com/image/upload/s--3Sdj9BAM--/2bb7de2637a1e86c82db74ce45030d393f3d8a11.jpg, http://images.salsify.com/image/upload/s--CJ_XfPE0--/85162a1d4931b007fca1128b8777efd56ba0f8d1.jpg, http://images.salsify.com/image/upload/s--BWuZtqDR--/4fd943ffcf6aa5407f8e4f1bbd03c10368008756.jpg</t>
  </si>
  <si>
    <t>http://images.salsify.com/image/upload/s--wAhHZGAX--/ddafa704fea69ec762fdde6c0fb6b7d5d5394f2a.jpg, http://images.salsify.com/image/upload/s--ldRgW-FF--/a5e7205a5e54804766a22f6e5ff9fd086e866319.jpg, http://images.salsify.com/image/upload/s--K5WDhXjf--/0e9642c93050bb1a602e445b5b93ea5ff5346ab6.jpg</t>
  </si>
  <si>
    <t>http://images.salsify.com/image/upload/s--Yrza4En---/c0c268c744c41d8a068b554a154faf7eaaa891e9.jpg, http://images.salsify.com/image/upload/s--QqcLdabU--/3a0bae4b7b4df6343939465d43120c33b6db3adc.jpg, http://images.salsify.com/image/upload/s--l9WU-FaG--/2bdb0f7122cfff1726f9ce222f46ebbe35fb84a3.jpg</t>
  </si>
  <si>
    <t>http://images.salsify.com/image/upload/s--Lm7K5nx9--/3a232d1001d64113810101628fe0625f2c6aeadf.jpg, http://images.salsify.com/image/upload/s--ta-ZkYZV--/81fe69449ed7eddc1ea175ebdd7d93fbdd560210.jpg, http://images.salsify.com/image/upload/s--c-kGK5zo--/64f17894430358d952f00d636b2db60d72b319d1.jpg</t>
  </si>
  <si>
    <t>http://images.salsify.com/image/upload/s--c99vyCSg--/d98d29cae608bca183ecced9461c613f97c581b2.jpg, http://images.salsify.com/image/upload/s--gC0CzEMO--/8ca07ec6b6fe4e650f03155e7246ea6620705c05.jpg, http://images.salsify.com/image/upload/s--YZJUd3YL--/c8fbaaa6bf6d1a51a4264357247975976b8cc7c1.jpg</t>
  </si>
  <si>
    <t>http://images.salsify.com/image/upload/s--qblzgjkD--/88d70b86da11cf93ac30e26904d676bc13a9220d.jpg, http://images.salsify.com/image/upload/s--li8wAuDC--/7bdb928288cad97761d15928ed3be65494e501b9.jpg, http://images.salsify.com/image/upload/s--UJNfLnyG--/143d38d450c9c2ae94c4101689331f1c1c02e4b5.jpg</t>
  </si>
  <si>
    <t>http://images.salsify.com/image/upload/s--NYU3GGcP--/894faf719cd2f7b51a2df93e40d3c4a982a69522.jpg, http://images.salsify.com/image/upload/s--VkgZZWOK--/fbe9ce667017bc405a4582d258b25844cf65e400.jpg, http://images.salsify.com/image/upload/s--KyITIrEZ--/115fc2d4d02003c5ef5f8bfead6b8956efb77817.jpg</t>
  </si>
  <si>
    <t>http://images.salsify.com/image/upload/s--W2uRaBwT--/7fa7a33263819b2c981537e842fe87b6df5c9e07.jpg, http://images.salsify.com/image/upload/s--u1AcelAC--/d1c3f9577055a006b5944915169bc8f541266a20.jpg, http://images.salsify.com/image/upload/s--xjcIUTdX--/4e54c6535a288e726f69720b8d69cbf59194ec99.jpg</t>
  </si>
  <si>
    <t>http://images.salsify.com/image/upload/s---Xi_rMXK--/571e272d0c07ee9aad7b5afce06645bb95fdb58a.jpg, http://images.salsify.com/image/upload/s--_vSMyH_s--/03afbc12630450aa1af7fbcb191454ad0f20af67.jpg, http://images.salsify.com/image/upload/s--nCpmAK66--/11ca52340cd73260d1452af847d1302f9d7b117f.jpg</t>
  </si>
  <si>
    <t>http://images.salsify.com/image/upload/s--Exns5Wau--/d4d16fba4b5dc449b8398626973ccc33bb297ff9.jpg, http://images.salsify.com/image/upload/s--_m4AHBBG--/d8470b348a52638e11c55f12296556a9581aa43f.jpg, http://images.salsify.com/image/upload/s--VXb47tlR--/3b993f9a9f4015357a3f03a10b00d3aa0a4efb33.jpg</t>
  </si>
  <si>
    <t>http://images.salsify.com/image/upload/s--hR8jL9rK--/6f24e3f270344b369342753d68eec6003c59968d.jpg, http://images.salsify.com/image/upload/s--yBNoa4I2--/11d5b70e9a20c50ba4adb8f8fbdf736a1336ef5a.jpg, http://images.salsify.com/image/upload/s--VdlD8CU4--/5a965c0caa5d6343fbab3485584fc1cc7d017d5d.jpg</t>
  </si>
  <si>
    <t>http://images.salsify.com/image/upload/s--q5XVKm-M--/55140e05f2f256c7a44c245e2c00128765d7e606.jpg, http://images.salsify.com/image/upload/s--7aNoGil1--/79c82fbaa9b28643a08a744cd62ec438f5ea7742.jpg, http://images.salsify.com/image/upload/s--IE1ZFO4w--/f0024c604926ad03ee5d073bf9fbfe1794cbd88d.jpg</t>
  </si>
  <si>
    <t>http://images.salsify.com/image/upload/s--Kx8GexQm--/a83618d88c1bde4ea1bc049bd618f8e336c1a042.jpg, http://images.salsify.com/image/upload/s--igW76EpM--/6bc477e7efd2284085ddd950beed607996a4c2aa.jpg, http://images.salsify.com/image/upload/s--NkGu_04j--/7dd4cff31aef8407bf7274cebc26152cfda40c02.jpg</t>
  </si>
  <si>
    <t>http://images.salsify.com/image/upload/s--L45BJtPz--/4ee5cd7c49838bed4fafc55d32954c323231440c.jpg, http://images.salsify.com/image/upload/s--lgvztwLR--/900246bd251f5e6d03fb39391fbdee6c93cb3c93.jpg, http://images.salsify.com/image/upload/s--pf_Lib7B--/42d722abc0245a72e19129c17344aa6b50590afc.jpg</t>
  </si>
  <si>
    <t>http://images.salsify.com/image/upload/s--0yrOk6cr--/cfec4586c8eb353d5661cf24e0a941a9caefcb70.jpg, http://images.salsify.com/image/upload/s--dduD-Jcw--/464ffdc5180e1442a5aebb4f6b2ff0d9a826565e.jpg, http://images.salsify.com/image/upload/s--zIxtK1r5--/e15519f77847c845490dacbd6cf4dfbae7632c9d.jpg</t>
  </si>
  <si>
    <t>http://images.salsify.com/image/upload/s--lmJrZHRJ--/e73942ab1f1ee68b7b7aad797af682b46edc3a70.jpg, http://images.salsify.com/image/upload/s--BkmG1wRF--/34535572ec60732535b4a8712cef91a0692b8679.jpg, http://images.salsify.com/image/upload/s--2z8htSfo--/d508f61bbab678f297f538f5f9b3a3762c4946b3.jpg</t>
  </si>
  <si>
    <t>http://images.salsify.com/image/upload/s--waB9Q5Kd--/b323306e011e40ff894f09f716691602982be2fb.jpg, http://images.salsify.com/image/upload/s--txlRkTuA--/adeed26ca70c9c64bea4e49a7740d15be6786469.jpg, http://images.salsify.com/image/upload/s--8aXCeOJK--/24f2c84118c9020c0980b43e0f462d9662e4de2a.jpg</t>
  </si>
  <si>
    <t>http://images.salsify.com/image/upload/s--BqP_XqHi--/0f478d1f33bd3bbe27ee7af002d16af779dc8241.jpg, http://images.salsify.com/image/upload/s--9AnbavP---/1e3e4b2b6e660ae2b45a7c6f63c6647924696ff8.jpg, http://images.salsify.com/image/upload/s--hkcPvWGI--/a5b45113f5453b13be99177db70759d08cee1172.jpg</t>
  </si>
  <si>
    <t>http://images.salsify.com/image/upload/s--jc0h6oZl--/5b81acab27807aff2da08f14781bc106633c16d1.jpg, http://images.salsify.com/image/upload/s--qcF8HeuB--/aa560177b262f8ef44be78f4ee763efd9a25589e.jpg, http://images.salsify.com/image/upload/s--rVCRMuSD--/72b5218542f35bb13fd368945e4125f28c4b2b6b.jpg</t>
  </si>
  <si>
    <t>http://images.salsify.com/image/upload/s--YC6_lKYY--/8ffd84fc2d9be45192dd1fa5e4c1847289a6d78e.jpg, http://images.salsify.com/image/upload/s--MeLbYFsM--/8f88e4990c6f0de1e3afc2c56f925f37aaf925f4.jpg, http://images.salsify.com/image/upload/s--jp2TMUcf--/db7749c09f8c371441b2f4db42a3459315f1502e.jpg</t>
  </si>
  <si>
    <t>http://images.salsify.com/image/upload/s--wgTFvsvS--/0cafdf33d9eee7fac69f76ec3909f4b040919e55.jpg, http://images.salsify.com/image/upload/s--N2JOVDot--/018735038d58caea1a005fe9c88fd2b4c11ac5ab.jpg, http://images.salsify.com/image/upload/s--9BBcAW4M--/29bac54947e83d48771d4fa1618be203002d8176.jpg</t>
  </si>
  <si>
    <t>http://images.salsify.com/image/upload/s--NK6apku_--/c9ba66a721d4ed31c97eebb620c0fe6d11aee0f6.jpg, http://images.salsify.com/image/upload/s--TAsPXgsZ--/84243800633b5692171aec8d68044deb5b658ffd.jpg, http://images.salsify.com/image/upload/s--faVnUFcy--/f6a0140332c262e3359e920261b51fd41ff1468a.jpg</t>
  </si>
  <si>
    <t>http://images.salsify.com/image/upload/s--0xdtD_6L--/2838a780ae1751eab63448d37d39a9f055120ca4.jpg, http://images.salsify.com/image/upload/s--i44hozre--/88ef15d601711f8dd9eaefa92ac879f5ec4f0add.jpg, http://images.salsify.com/image/upload/s--8GY6osU---/af7f147f06055d59ad96e8c54c2a76f3f2cd9488.jpg</t>
  </si>
  <si>
    <t>http://images.salsify.com/image/upload/s--gkss1l9o--/e17f91d8d7a8bfd7507e0e789d1dfb657fbf9352.jpg, http://images.salsify.com/image/upload/s--ZcigmWCb--/d19ffe60c1919b15cad3a7b1b323e198e6ba27f1.jpg, http://images.salsify.com/image/upload/s--CGYjihAr--/332befb3ca851a04698560d54b5d6a5a2e795f52.jpg</t>
  </si>
  <si>
    <t>http://images.salsify.com/image/upload/s--S55biCuv--/276c6cd12bb542e75fd75ab932f2a4ded1c6a986.jpg, http://images.salsify.com/image/upload/s--Pa8fAnS6--/1c2b33cfa5415492e38d4679eb8efec80f193f3a.jpg, http://images.salsify.com/image/upload/s--DVmEUAvY--/7e94723fbb1cfeaff3fb113e8d27a993c8f714f4.jpg</t>
  </si>
  <si>
    <t>http://images.salsify.com/image/upload/s--3zAMkqLe--/ab6c553baa1a1939446377819033bf977957b2d3.jpg, http://images.salsify.com/image/upload/s--ZcIbFd6i--/9354c3ab8ebcef507554f0f25f43292d4abf5343.jpg, http://images.salsify.com/image/upload/s--7HbrRhxw--/c0ceedf2d87c1a93ea97ef0d97590a243f03a8d4.jpg</t>
  </si>
  <si>
    <t>http://images.salsify.com/image/upload/s--Tztnc_j---/c9ed2c413a86e95cf88c84410299fbbcd5850adf.jpg, http://images.salsify.com/image/upload/s--4afBXRmx--/d5c7606ae59e326bdf39131d5142611a0c90dd7b.jpg, http://images.salsify.com/image/upload/s--Bv3z8WDh--/53d92cb8d06feca88f01a58167940a9b97f76cfe.jpg, http://images.salsify.com/image/upload/s--EdRIblEe--/25352aef4fd6a5068a32edc793875d6acbb66863.jpg, http://images.salsify.com/image/upload/s--N0e8M-vI--/84bf8e243a8a30bab56fd25f4dedab8b61c22cf2.jpg</t>
  </si>
  <si>
    <t>http://images.salsify.com/image/upload/s--opA28Bg---/a2d0c7a2e370c0d702457f8a918def8aba861c15.jpg, http://images.salsify.com/image/upload/s--cKsaFV4Q--/ca136a9562d0da14d17e9354961c2ffa3605d63e.jpg, http://images.salsify.com/image/upload/s--rLXqPBQ8--/81a86a5b30fde251866c68e6fd31c111c711a593.jpg</t>
  </si>
  <si>
    <t>http://images.salsify.com/image/upload/s--tVI-UvSA--/83c7d7b77626712e9c08d1292f192d8d6e84c02b.jpg, http://images.salsify.com/image/upload/s--xVepkgnp--/3c17cb3482802fd3268e32a1ac8a9844773aac50.jpg, http://images.salsify.com/image/upload/s--J2rQdylC--/174a66ff9eca44d8c613d12873f4e399b3a386cd.jpg</t>
  </si>
  <si>
    <t>http://images.salsify.com/image/upload/s--cu3_nUlt--/714b8509c875323dea327ef0cb670609f140d0a6.jpg, http://images.salsify.com/image/upload/s--sRyuvFi4--/2cbd88a083fa03dec81408711c59d93935132bbe.jpg, http://images.salsify.com/image/upload/s---9u0a_VK--/a48c2b49a2ade0b99f40a0939bcbcc2025d390f3.jpg</t>
  </si>
  <si>
    <t>http://images.salsify.com/image/upload/s--aZMmGwCn--/12419554f4205739dc6d4409cbd73624b8891c33.jpg, http://images.salsify.com/image/upload/s--j_3TRddD--/f3096db805d7cf55ddefa7e1d63ca3258e79ea3d.jpg, http://images.salsify.com/image/upload/s--Vn7XMILS--/8c570d9b069baa0bd36f226b4390b4227b63c7c2.jpg</t>
  </si>
  <si>
    <t>http://images.salsify.com/image/upload/s--uZwTvjRa--/d2de64ef2ea5be97bdc68b8ed0017ae5cf027178.jpg, http://images.salsify.com/image/upload/s--GYC46ZTc--/668c9efc649e4652434518ec7a3d3a2ac660cf62.jpg</t>
  </si>
  <si>
    <t>http://images.salsify.com/image/upload/s--hz5WUk_0--/a09e3349e1be01f5d5cf9d2add6cfac6767a24b2.jpg, http://images.salsify.com/image/upload/s--jD7gZv1y--/97c0ca8871e04eed8580a1f755b780253dcf4515.jpg, http://images.salsify.com/image/upload/s--mIEbu4sL--/cdba3220a55b21f3f2d69d0dbc127bdbf1620fa9.jpg</t>
  </si>
  <si>
    <t>http://images.salsify.com/image/upload/s--Ln1w4bSu--/8278da784a5eb58e239255f6cb9914808da83b97.jpg, http://images.salsify.com/image/upload/s--4z_cEMK5--/ec7af7b99c5605313453b7949017f7b517a673f7.jpg, http://images.salsify.com/image/upload/s--OmvQx82f--/6f70da594b9c622050d9d1012f40d4ed13975f9d.jpg</t>
  </si>
  <si>
    <t>http://images.salsify.com/image/upload/s--FIZX15vm--/2dec3a2d83d7e4e203871b444e797234cfa7aaf4.jpg, http://images.salsify.com/image/upload/s--7UNHxK9I--/54f09331eb38f541ca9afc3b9b5e653af237f390.jpg, http://images.salsify.com/image/upload/s--PWVJiiIc--/f2aef0cadfbe57d755c5cb617a28f008c47dc8e0.jpg, http://images.salsify.com/image/upload/s--WLYPTQlK--/d1e464fc2bcf519ba52c23dd17ca01ff6b00cb0b.jpg</t>
  </si>
  <si>
    <t>http://images.salsify.com/image/upload/s--RUOdWwA8--/4576b04d4858b6bf6b870133497fd29e8c2cd07a.jpg, http://images.salsify.com/image/upload/s---FkBZS8D--/f6d54e5532a1acd4f076d3a88e75335b7ef6caa0.jpg, http://images.salsify.com/image/upload/s--QN9xjKit--/d0c591e14375ffe767d49c26350a32a1adc50902.jpg</t>
  </si>
  <si>
    <t>http://images.salsify.com/image/upload/s--y0vzZXXz--/314dde4e246651b99fd99bd1276dccc063b7fbc0.jpg, http://images.salsify.com/image/upload/s--Mc8EjBC2--/ab1b37bae6344570b654f7793f7c1598651093f4.jpg, http://images.salsify.com/image/upload/s--TRVHaX6P--/6c0cd3fe837132d3633f488241a2e45665ab31de.jpg</t>
  </si>
  <si>
    <t>http://images.salsify.com/image/upload/s--gr7TYRLR--/49b8a07e8864f36eea940c3eaca5f7dd068bdc65.jpg, http://images.salsify.com/image/upload/s--trCirUE2--/e997aa1bda340e314a6ee7e38682a68aa66e5bce.jpg, http://images.salsify.com/image/upload/s--otUVLVS8--/e5edf2629ddda40dc8d79d07bc1df31c8d89ef45.jpg</t>
  </si>
  <si>
    <t>http://images.salsify.com/image/upload/s--5pgMWxXZ--/0b89f1ba9500a946320cb29ff4de1a029d99af88.jpg, http://images.salsify.com/image/upload/s--Jy7BTjOY--/71f4b833599d31cdf6635890ece5e5a8f763c515.jpg, http://images.salsify.com/image/upload/s--pg2UX9J---/d928f63bb17f37917ce4830ec782ad13a52e9c86.jpg</t>
  </si>
  <si>
    <t>http://images.salsify.com/image/upload/s--I_hc6_32--/fd398e78f6633b9408a72ba20e965d7230cd1eed.jpg, http://images.salsify.com/image/upload/s--AV22i5B---/dcf95eec459cb45d07f4579c29254cf57c4c39a4.jpg, http://images.salsify.com/image/upload/s--14uHFivu--/69025e827c26afb18f3192a0fe5d77f5537059f5.jpg</t>
  </si>
  <si>
    <t>http://images.salsify.com/image/upload/s--JED3o1Cl--/32040f3501f048b0df6c583d8c1d38d5cfd585e5.jpg, http://images.salsify.com/image/upload/s--QSPzQETj--/ee7a37fff6918df4037f918aa408519d5bc2ad04.jpg, http://images.salsify.com/image/upload/s--DA4KiV8n--/cd3622b6a5b1c18ba32ed9335d05edbd3552d52b.jpg</t>
  </si>
  <si>
    <t>http://images.salsify.com/image/upload/s--KdVta7Wg--/6fd0b7f5075a2b3de828e0ee7e2b0a2a083ea2b9.jpg, http://images.salsify.com/image/upload/s--SAMAVrsw--/87d4c5eb083b621fa4724396b9aaf840b148c32b.jpg, http://images.salsify.com/image/upload/s--Wioiy8XZ--/9a6fcfd28d0b852a10ea77fb6782665a394374dc.jpg</t>
  </si>
  <si>
    <t>http://images.salsify.com/image/upload/s--3gKprAHe--/66a164f91dca640986491841a3ccd7b8ace2d569.jpg, http://images.salsify.com/image/upload/s--e5OdH8QL--/71f7aa576cfabcc91f07729d4d1437c2ae47085e.jpg, http://images.salsify.com/image/upload/s--0hr3WUVz--/300fec4eb9e3a947ebe7d8b9232d86b38bfbf400.jpg</t>
  </si>
  <si>
    <t>http://images.salsify.com/image/upload/s--NJUDyXit--/2bdaf7b97e612148aa81a96decec856a15fb321a.jpg, http://images.salsify.com/image/upload/s--3gL-Bkmy--/7d190e555f31f000b813b0553526de3e99e7e5c1.jpg, http://images.salsify.com/image/upload/s--RidnkMj8--/a802a6517ba76864bb312baa8943b928c35d00b8.jpg</t>
  </si>
  <si>
    <t>http://images.salsify.com/image/upload/s--Y14QpPmr--/901df17b510a509783279d0b404aaa69e71cd15e.jpg, http://images.salsify.com/image/upload/s--w7nNlU_v--/33c7b07e885033c921de8c45c48d5bd294f98d75.jpg, http://images.salsify.com/image/upload/s--mgMDxXda--/a1f95a68d854feadf3c6810b2432a1eb69b5ade4.jpg</t>
  </si>
  <si>
    <t>http://images.salsify.com/image/upload/s--bZvT0pbG--/f1e8779470d5dcab6c648e972a2b2fc788f000ea.jpg, http://images.salsify.com/image/upload/s--UWRvhbXV--/bb9802e4a8b02549e38896f49da2ad59789f3966.jpg, http://images.salsify.com/image/upload/s--FFYxYHO7--/814608580c259f94a29b7951b8daf84c10fa0475.jpg</t>
  </si>
  <si>
    <t>http://images.salsify.com/image/upload/s--62inTSNp--/a5628b7593387cb40490282c8ae5ba7fde977f55.jpg, http://images.salsify.com/image/upload/s--CBoG7u80--/740de7fc35cff9426c2da145139be409c05ae731.jpg, http://images.salsify.com/image/upload/s--7hzdF7Gt--/a5e277bdaf4884fb9772f2b04a7fa50515df7101.jpg</t>
  </si>
  <si>
    <t>http://images.salsify.com/image/upload/s--AHAS2zbR--/a72c98cc78a7e67564f99351b391ade0d62e14f2.jpg, http://images.salsify.com/image/upload/s--eu0-QMCd--/ed8978fe4cc0d7f24bbec1855698a55523535ec9.jpg, http://images.salsify.com/image/upload/s--UzTQRyZE--/6be6920611a779d0985354f31c408071c5bc1023.jpg</t>
  </si>
  <si>
    <t>http://images.salsify.com/image/upload/s--TZuG_9v4--/f4a0e2f22de099e645c31750dec2a15cceac47a6.jpg, http://images.salsify.com/image/upload/s--rQ8lYiBy--/5601a8a7c69c3256877ba206535b1c499f9b943a.jpg, http://images.salsify.com/image/upload/s--iIJKmxx9--/4e8e21273673fa5b9d10bde631e5206ce1c4b9f3.jpg</t>
  </si>
  <si>
    <t>http://images.salsify.com/image/upload/s--f4IFQ9Me--/d83b675e2a1d0608f648494d7af87ced80c55832.jpg, http://images.salsify.com/image/upload/s--GSReolHF--/9428b9aab0ef464cc89fc72bdfa921d6ee4c817f.jpg, http://images.salsify.com/image/upload/s--4LTbE8s9--/bc8e966932ff0094de5852836e0cd920f35700d7.jpg</t>
  </si>
  <si>
    <t>http://images.salsify.com/image/upload/s--zLd3yHQR--/7c2066554d459b2bc87604f00a1e36b7bcdbfc10.jpg, http://images.salsify.com/image/upload/s--BfNMgpZy--/c4ecd2818c1d41c09251e21a37fe21b86fdcf1d3.jpg, http://images.salsify.com/image/upload/s--VZcCHy9_--/8030d4a8defb31448b95bd7d959a9d2fe037b9b0.jpg</t>
  </si>
  <si>
    <t>http://images.salsify.com/image/upload/s--YC-6FRBm--/d95a77428af3947d53fa013a03a30fcd32445f32.jpg, http://images.salsify.com/image/upload/s--Fbk07Sjk--/b582586f44733a4cb4c025b4d1c4efeaf0a659bc.jpg, http://images.salsify.com/image/upload/s--wHqAWW03--/5d23ec7431d2d9af8a88a080ea33f17c64dd3216.jpg</t>
  </si>
  <si>
    <t>http://images.salsify.com/image/upload/s--Ne8UcVsY--/c299eea4ac242de63ad36f3151cab954a131fabf.jpg, http://images.salsify.com/image/upload/s--F2PYEvCV--/bc496962d6716bc8f1b1c2abbfa228ba28cade42.jpg, http://images.salsify.com/image/upload/s--AvqvkX4j--/71c83aedd1def03ab9120046d9ad75203ec37362.jpg</t>
  </si>
  <si>
    <t>http://images.salsify.com/image/upload/s--CjNadoG3--/a30cb5695646508f6e8473b5f809350dbe93e426.jpg, http://images.salsify.com/image/upload/s--F7xCbKJe--/33b92cbec2f5e8d0c6d280d81397e596a949155e.jpg, http://images.salsify.com/image/upload/s--NoHmh2vJ--/cca19bd0b132321d9963af985b0f7e222bfdd99b.jpg</t>
  </si>
  <si>
    <t>http://images.salsify.com/image/upload/s--NFdX-qWC--/19b6b90d4f283db7b1acfab4d8e8be63c8fe3302.jpg, http://images.salsify.com/image/upload/s--AiMA9z_m--/5949208c8985272fae2033552088b6871a218673.jpg, http://images.salsify.com/image/upload/s--x8S5HMqd--/4235de833a79702ebaa62344aed03fbe86df72fe.jpg</t>
  </si>
  <si>
    <t>http://images.salsify.com/image/upload/s--O5OTnv-c--/64c0843bb3996eff4fd1059dff9dffa6230048b1.jpg</t>
  </si>
  <si>
    <t>http://images.salsify.com/image/upload/s--K06lxSCL--/f12e24503e1e5e9dcbb28e0f6c9cccdf54ac2f8a.jpg, http://images.salsify.com/image/upload/s--CMggo2qO--/1dd251147595357e209753cc232e26fad4536234.jpg, http://images.salsify.com/image/upload/s--pvGOMxZ6--/25dec08522d12607437bf768564b60eac4b4d97a.jpg</t>
  </si>
  <si>
    <t>http://images.salsify.com/image/upload/s--ta0Iqg-b--/64eca6c9a8c8edfa2164dfc789291ba51f485669.jpg, http://images.salsify.com/image/upload/s--rLIepXVS--/d6f818088b08a49e3eaaa98f09d8f9adc742bfad.jpg, http://images.salsify.com/image/upload/s--sRMvs0sh--/72313295d8a40988905ac63bce834587d8f95fe7.jpg</t>
  </si>
  <si>
    <t>http://images.salsify.com/image/upload/s--zAvshefu--/b56d8706e66f2dab17065fb3e3f48c647608685e.jpg, http://images.salsify.com/image/upload/s--rvkSeWRr--/ad910a4af18df1844e2f9aa81d8b0fd093dad7f9.jpg, http://images.salsify.com/image/upload/s--i1tDgbTL--/6fa5111dc2d3d2556686b55ad1566abe9d7bbbc0.jpg</t>
  </si>
  <si>
    <t>http://images.salsify.com/image/upload/s--7n2-Cgls--/6392ec3285430d7fe93ac97c031ffe8918ea56a0.jpg, http://images.salsify.com/image/upload/s--Ptk97VDt--/f5081a33a694935259d90feee78bba495571f565.jpg, http://images.salsify.com/image/upload/s--nIwPEBlo--/069a4150913057b3ed745cc5309f2918cb60dcc8.jpg</t>
  </si>
  <si>
    <t>http://images.salsify.com/image/upload/s--CLpvuOBu--/e23a69abe90d82fcf11b0647e2debf975a045f6d.jpg, http://images.salsify.com/image/upload/s--5qx4aorV--/c91f9580fced1b2014a214a5f02d07f5966b16cb.jpg, http://images.salsify.com/image/upload/s--jvdxeljW--/000a8cfcdf5179c591d86dcb2d8f38c724a32cf5.jpg</t>
  </si>
  <si>
    <t>http://images.salsify.com/image/upload/s--iMRkr0P8--/399d3816f2b7998873242f12ae403709f5fad81d.jpg, http://images.salsify.com/image/upload/s--7CEPwcf6--/c0b4407877f6205d03db62f4cc69ef5c2ae01aa8.jpg, http://images.salsify.com/image/upload/s--1aa37f8L--/b3c83fa756c677ca15322a2bbe5c42a44a6daffc.jpg</t>
  </si>
  <si>
    <t>http://images.salsify.com/image/upload/s--3qg1-gus--/8d6acd1283ef71c5404c9a1b0b3a8d4acf88a913.jpg, http://images.salsify.com/image/upload/s--dtjH3vaG--/e1a5c9332b267b930cd455eb663ae347cc8cec05.jpg, http://images.salsify.com/image/upload/s--wjyu9zh5--/be3a2069a9f11697db9c9ef5a2770d3e58706409.jpg</t>
  </si>
  <si>
    <t>http://images.salsify.com/image/upload/s--1MOtDGSt--/e80dc7559a06c2bbc9da3b99ceded67269eed43b.jpg, http://images.salsify.com/image/upload/s--D6DeNlv8--/4345934a591aadafd42b0242a36a0267b0495c02.jpg, http://images.salsify.com/image/upload/s--m3MlVXFW--/b68d261a7c17fe135aa311c6b13c329e2ad8661b.jpg</t>
  </si>
  <si>
    <t>http://images.salsify.com/image/upload/s--bJb5bFbx--/745dd4e88c987964bc7224c2b34dd25945f385bd.jpg, http://images.salsify.com/image/upload/s--wFoTEqPs--/2b51ab665dee66788693e15ad394f051853cfd15.jpg, http://images.salsify.com/image/upload/s--AWB56nVt--/c4ae446620b9c7776c7f8dd22b948f9ece72e525.jpg</t>
  </si>
  <si>
    <t>http://images.salsify.com/image/upload/s--g11MIEXY--/3243af9e57f017c36e06db930899975638af085f.jpg, http://images.salsify.com/image/upload/s--MZSQJoZy--/62cb4fef48187ab22a90032755bd692c3690e65d.jpg, http://images.salsify.com/image/upload/s--ieGot57Z--/c60856818b8663a12c3afb17fc92d7526cd00a0e.jpg</t>
  </si>
  <si>
    <t>http://images.salsify.com/image/upload/s--1yeW0XYH--/27b48ca8f2e215463f48973d2da4e2270234f5e6.jpg, http://images.salsify.com/image/upload/s--PrYFvmvX--/d24cd002443b0afb083d48aa940991332b401074.jpg, http://images.salsify.com/image/upload/s--Znx51fjF--/d752e837f7b7cd8cadf66b4363552363880c78af.jpg</t>
  </si>
  <si>
    <t>http://images.salsify.com/image/upload/s--nDozz3aY--/c3eeb1ec482d397bd1b502d81b640a6217ec1ad9.jpg, http://images.salsify.com/image/upload/s--968d2L-3--/8a5792dc3d25c41a19fc25b97bcc1b453a28f52a.jpg, http://images.salsify.com/image/upload/s--SsNPvbWN--/a8ad6eeb15a1d43a2014a24d81d138e68ab3b63f.jpg</t>
  </si>
  <si>
    <t>http://images.salsify.com/image/upload/s--AZE1B4ep--/4fde8b7dfabf0c4d69826cd4789d06506025bcf6.jpg, http://images.salsify.com/image/upload/s--b34i-9TA--/7922e0f5d63e971929dec1cf8f7031661e4b77cb.jpg, http://images.salsify.com/image/upload/s--QT-VmaJ2--/1cc1c39f429b4dda5069546dae1ed1ac3ede0b99.jpg</t>
  </si>
  <si>
    <t>http://images.salsify.com/image/upload/s--tZH7m5qn--/0a0f846e992261f28de8b834da86890aed7a1a1e.jpg, http://images.salsify.com/image/upload/s--cdDeCd2---/159ce51cfd874d266f72bb6248ccabc379657476.jpg, http://images.salsify.com/image/upload/s--6G7U9UzW--/17650bf5b8e840705e8d723cfd1d87e186348ff0.jpg</t>
  </si>
  <si>
    <t>http://images.salsify.com/image/upload/s--ncWxared--/ef0dbf8aef53224e5964e6a3735c01e0b152467c.jpg, http://images.salsify.com/image/upload/s--imyeTDFx--/726a95eb34d93b882bccf754e46d45366a03fe84.jpg, http://images.salsify.com/image/upload/s--F8LuLHT---/356117ba2563bfa8a8a6e2a1a08ca47266867e27.jpg</t>
  </si>
  <si>
    <t>http://images.salsify.com/image/upload/s--2Bz4o1l2--/dcc421609a2c459a3067967d6228a2ade95594c0.jpg, http://images.salsify.com/image/upload/s--2S6Sm2pP--/8214402d54c646bb78894a1f4ff6939ac26ec1af.jpg, http://images.salsify.com/image/upload/s--SZJVMT39--/e9f47a308ea42c80b4690b2584866047f0736367.jpg, http://images.salsify.com/image/upload/s--BFJipkzN--/9aef09d9e632bddd27d76a247f474ed26f0cc55a.jpg</t>
  </si>
  <si>
    <t>http://images.salsify.com/image/upload/s--p1sYvf6S--/dca26acc35a3500bf21d27695d286e9ae28a7275.jpg, http://images.salsify.com/image/upload/s--iEkw0mJb--/72c5f17a4029ebd12e77185d99ec247900c5fc70.jpg, http://images.salsify.com/image/upload/s--o6V3zwhK--/2dd7e7d03004446e6f747799969f9c5609a92929.jpg</t>
  </si>
  <si>
    <t>http://images.salsify.com/image/upload/s--lnJvOK6I--/253075e48adab2665446cf832d64f8de3ea0b485.jpg, http://images.salsify.com/image/upload/s--CgKTqDgZ--/e825a844c535307907548455086ed465f6bd3f50.jpg, http://images.salsify.com/image/upload/s--LA1Thspu--/a88c238b4f1fba81b85fd79aff793a5917b33779.jpg</t>
  </si>
  <si>
    <t>http://images.salsify.com/image/upload/s--EeYNfvq9--/4e14f76339bf442265c84670dd12802c282a8809.jpg, http://images.salsify.com/image/upload/s--lMCvo_K8--/c4eb2bdedfe6735ab0882163dd091fa2ddd463aa.jpg, http://images.salsify.com/image/upload/s--VQZeYd4I--/bc5aba5140d7f7d8414a2efc5948c844d8ec4259.jpg</t>
  </si>
  <si>
    <t>http://images.salsify.com/image/upload/s--X9v13uAy--/ceff040db585274bb264dc35a88ba649b1ca52ef.jpg, http://images.salsify.com/image/upload/s--Mr1PvP3q--/d1f66f52dddf3c7616263161f13ad2c6c53ea995.jpg, http://images.salsify.com/image/upload/s--6GE2Q01m--/368b36533bd6d0a678d967c48042f7753a9238c5.jpg</t>
  </si>
  <si>
    <t>http://images.salsify.com/image/upload/s--g-ZAWXm8--/ea7d81671b189fa138250c7565b0e2ded6936ebf.jpg, http://images.salsify.com/image/upload/s--jPrGlibH--/334f002677de5a3e6d94ace43bc3945a7cc1b2fb.jpg, http://images.salsify.com/image/upload/s--zLLEOdfo--/fe2ec7320df8e510dcb726e56fcec7869e4f5151.jpg</t>
  </si>
  <si>
    <t>http://images.salsify.com/image/upload/s--ep2x3ojG--/d810f6f916c3b4159ae4a16ca3aead0860a512f7.jpg, http://images.salsify.com/image/upload/s--CoKGiSO9--/4b9663eea926cd7ef51e923db397b001d3fc4f89.jpg, http://images.salsify.com/image/upload/s--NQ7dJHWy--/416b5b5f487fb11e5e91d1e6d9ad845e9437cc9f.jpg</t>
  </si>
  <si>
    <t>http://images.salsify.com/image/upload/s--UfvYWtzU--/d9d7905fd82410d887f0fc38c64a8ac962b5690f.jpg, http://images.salsify.com/image/upload/s--6d7g1Mu4--/3d270a1382c1ce62a72da362a81f78f9ec0e4d24.jpg, http://images.salsify.com/image/upload/s--BtYfdqtO--/e8635cc9b4ed4160307a2e9666b4f2170c05d494.jpg</t>
  </si>
  <si>
    <t>http://images.salsify.com/image/upload/s--YujaXIR3--/404390a62f215dc8635bafbf53881905f0022bd0.jpg, http://images.salsify.com/image/upload/s--d92htoex--/ba3266f936dc1a76b4d553226abdd8ed210b4c2f.jpg, http://images.salsify.com/image/upload/s--ifpoYN9H--/4d13964cceb93e606b773acdf0548dd6da5521b1.jpg</t>
  </si>
  <si>
    <t>http://images.salsify.com/image/upload/s--OWVlTss0--/8c84cdbc6bb7333e8f101149c576cd373be243cb.jpg, http://images.salsify.com/image/upload/s--T6WBWTnC--/be5cdefb2c1b34db22b0a9e98e39204cb2d7eaf1.jpg, http://images.salsify.com/image/upload/s--SaqVuRg4--/622238d8bb3128755b89ecda1ff97d38865df4e9.jpg</t>
  </si>
  <si>
    <t>http://images.salsify.com/image/upload/s--xB36SgOE--/392df35cbdcb61757f6246c11fde07756f5402f4.jpg, http://images.salsify.com/image/upload/s--2eEouxyM--/11ee9ad81deb047fbf52678de4d71fdda0144b96.jpg, http://images.salsify.com/image/upload/s--VNl087eb--/951ed04007fa53c0da23f92e8f885b24018d1f12.jpg</t>
  </si>
  <si>
    <t>http://images.salsify.com/image/upload/s--K2AJl8hI--/1744f21c42c75044be1ae0c4cf0a9b7251579ed9.jpg, http://images.salsify.com/image/upload/s--Iyy8m62m--/eb72d03a600a59bd601341a884f3270cc09fd084.jpg, http://images.salsify.com/image/upload/s--w2RfypOU--/55fa354e8ab47cbc2484cc22367eeaaa937e00e9.jpg</t>
  </si>
  <si>
    <t>http://images.salsify.com/image/upload/s--ZQ8ZSjPX--/fe39014913f8100fdba00313e2dfd82470532ec7.jpg, http://images.salsify.com/image/upload/s--n6BsmjTf--/7bb4b3a39f0929497aa5df444287a92716c4cbd8.jpg, http://images.salsify.com/image/upload/s--BDQ8moX_--/1f5f11f6034aa3c3e1da933f14517e1e7659d992.jpg</t>
  </si>
  <si>
    <t>http://images.salsify.com/image/upload/s--E3vBJ5_q--/5bac5a7e5c3f35acba754fb78ad61f761482c2cc.jpg, http://images.salsify.com/image/upload/s--U76aka-t--/91eb77c62c2a4aa1537fb44fa0bc26c33e7b6d8d.jpg, http://images.salsify.com/image/upload/s--yWOpusMQ--/459de750b3aa054222a250bd95ee562ac1e5fbf6.jpg</t>
  </si>
  <si>
    <t>http://images.salsify.com/image/upload/s--UQOtZC6a--/a6eb91b289f3806b7e74333e882f06e3d529b94d.jpg, http://images.salsify.com/image/upload/s--jU-zUamk--/ee5a8041781bc39879580d2ab5ba7dab92e6f130.jpg, http://images.salsify.com/image/upload/s--FIGiAoGK--/aa9c673e2118308961ba13c61be317f4ca4631de.jpg</t>
  </si>
  <si>
    <t>http://images.salsify.com/image/upload/s--ftZ_K1ar--/07246df7fa93a101b7920a6b67025addbaf96825.jpg</t>
  </si>
  <si>
    <t>http://images.salsify.com/image/upload/s--n5Lke0Rg--/d841ecb6ac627ae84b7c685edeeafdde405c466d.jpg, http://images.salsify.com/image/upload/s--01Na2Dls--/9cf003ca2b5642effdd0becfce92e6b805b72386.jpg, http://images.salsify.com/image/upload/s--cgPekaLO--/7656820ff76313350b49ff76284275bc1e9fb716.jpg, http://images.salsify.com/image/upload/s--6YV_z4GP--/88b14e53e7e98b8f2dc882cce4215b61ca7872c3.jpg</t>
  </si>
  <si>
    <t>http://images.salsify.com/image/upload/s--j5jespBf--/87e0f999cacc59ff2e2703fc8492ed3c0f74ac9f.jpg, http://images.salsify.com/image/upload/s--a6dMAGJ9--/dcc684bf5c4a4360719def174fd21da245dcf0c6.jpg, http://images.salsify.com/image/upload/s--9vAD1Pq7--/8792279da380f8c28f774ac059ba8e4777375b03.jpg</t>
  </si>
  <si>
    <t>http://images.salsify.com/image/upload/s--XpI9Jvc4--/0bcd45a8441a7b02567c7e76b92b4f55cede4249.jpg, http://images.salsify.com/image/upload/s--nCfHDy1W--/b4af4e85f821e6d33ef62f90d89f16c35d78ba27.jpg, http://images.salsify.com/image/upload/s--Y_6MbKw_--/e3e5705a6fbac8423572d74262382fafa4188adb.jpg</t>
  </si>
  <si>
    <t>http://images.salsify.com/image/upload/s--9qIhcE1v--/d68beb98f343d244c24f63aed3315d707f83958b.jpg, http://images.salsify.com/image/upload/s--1Ueds-D8--/2afc3003f0e1957c9c85c024cca0d6797853a8c5.jpg, http://images.salsify.com/image/upload/s--EdOB5qei--/5c3496c9f02666e719ce1ad897f1cbcef8ae04e4.jpg</t>
  </si>
  <si>
    <t>http://images.salsify.com/image/upload/s--2uIDYsI2--/b16609dac4ea27970c80e4a7230516c58b43d28a.jpg, http://images.salsify.com/image/upload/s--znW26qMQ--/0881f8f686161f73af78d81dc67aa63cad0d6242.jpg, http://images.salsify.com/image/upload/s--3-Kb3mte--/589e03d53631a71d88ca3c37e7645ea19be51257.jpg, http://images.salsify.com/image/upload/s--9edUMIRR--/394cfb0f87a08024d409fe82544eb7e9f9140138.jpg, http://images.salsify.com/image/upload/s--b3VGIr-d--/96bfc6da0c9afad5a34299bda10366c48bb9c36e.jpg</t>
  </si>
  <si>
    <t>http://images.salsify.com/image/upload/s--bnoXHxua--/212cfcd973c1c080514cd89096e33eb8a8746a08.jpg, http://images.salsify.com/image/upload/s--_zHH3zft--/72ced9ac5a79aaed84935a6738d0ea8895d2feff.jpg, http://images.salsify.com/image/upload/s--bfzllDaW--/a8325485904b2d1c1d72d566e28446e3f9a376a6.jpg</t>
  </si>
  <si>
    <t>http://images.salsify.com/image/upload/s--XHQJxF5E--/68584bc53ef78d37b4b60f33e1d5c90c8221ef99.jpg, http://images.salsify.com/image/upload/s--7iRGDvOB--/dbd0acc7f56714d4bb5d9e5efc83d2abd093fac5.jpg, http://images.salsify.com/image/upload/s--DKiWedeW--/d805f970df8e98a66daa746c304ded1616329bfc.jpg</t>
  </si>
  <si>
    <t>http://images.salsify.com/image/upload/s--ZV5SCBig--/457da6bc5bd8f37f7e640edbda9a3ccddedf000a.jpg, http://images.salsify.com/image/upload/s--W8tX0GsN--/b7d03d5d46dc090c83c7f1e7a0b3ca2a8af2fe25.jpg, http://images.salsify.com/image/upload/s--0TO7UBOk--/59619e905c13904f1ecf61837658d74a46953c63.jpg</t>
  </si>
  <si>
    <t>http://images.salsify.com/image/upload/s--pBLAjJxj--/ebd7741a1374267d7ffb7f334c02f220e615ce95.jpg</t>
  </si>
  <si>
    <t>http://images.salsify.com/image/upload/s--rcAKDMM5--/6793ac79a75b9e91ff80c65c75c936a468e9ba73.jpg, http://images.salsify.com/image/upload/s--Dk7mttra--/4ab6c48e6d44525aa99c792db2715e52f82b52e7.jpg, http://images.salsify.com/image/upload/s--TC_HTuo5--/02230a668bcf3036b0edc129df0fdb5ba497d731.jpg</t>
  </si>
  <si>
    <t>http://images.salsify.com/image/upload/s--5RDASm1c--/3631aec163e85fed0213af717423e40e53790650.jpg, http://images.salsify.com/image/upload/s--Z7d5wPqs--/376ee15be254ecc3ceaa26ea54a2d0d50e452ec0.jpg, http://images.salsify.com/image/upload/s--BbTxrOg_--/a8d1ae8f2382eb4ee2f578135e1a659bac1b2cf2.jpg</t>
  </si>
  <si>
    <t>http://images.salsify.com/image/upload/s--Q20crDjD--/1e3bb4a126b7f3f99d7a60550be385c433dcfdfd.jpg, http://images.salsify.com/image/upload/s--9yOVCTzm--/82b4774e5031523adf165ee66d01d780d1b36b0b.jpg, http://images.salsify.com/image/upload/s--C2LLEuc3--/8527f2479c68738788df7645bb6da26752240e36.jpg</t>
  </si>
  <si>
    <t>http://images.salsify.com/image/upload/s--N4qy7fL9--/5575fe06447ead356fae337c862989ae07cdf3a9.jpg, http://images.salsify.com/image/upload/s--lJe68W0K--/87e87daa9ca2bc3dba6c53d2fc111fae7ccc6fa0.jpg, http://images.salsify.com/image/upload/s--KuD8Kd8c--/5df2c6a9bbc4de42b3b2ae1d593045b3619030f4.jpg</t>
  </si>
  <si>
    <t>http://images.salsify.com/image/upload/s--OW79KPOf--/e7dfbd94975ce4750c2f7b61f1d4a3286b0bb519.jpg, http://images.salsify.com/image/upload/s--8JU6PETq--/d9e748689079abdc6957164f529efbe36b326c27.jpg, http://images.salsify.com/image/upload/s--lo6zBImw--/ea5fe5f3983a89343004ed39167844e2f3f29965.jpg</t>
  </si>
  <si>
    <t>http://images.salsify.com/image/upload/s--U9nvliIj--/3ef23c79496cc7f3daf7c928a77c11fe85478169.jpg, http://images.salsify.com/image/upload/s--d-0hBwrz--/e138eb8924d3f8a581351dc81b1a9ee30fefecd9.jpg, http://images.salsify.com/image/upload/s--PrQjrFiF--/b2d9b7331b71d39cd81976e4a12d0ad5ce6db236.jpg</t>
  </si>
  <si>
    <t>http://images.salsify.com/image/upload/s--03GdblRJ--/de668f0a4cf5be1dc086951f6b3b3093c6d88f3c.jpg</t>
  </si>
  <si>
    <t>http://images.salsify.com/image/upload/s--yV-NV39u--/23afc442282e23409f943ec295062df7d342f2a3.jpg, http://images.salsify.com/image/upload/s--qfNDPhw3--/0474667debfe92e75b30665229bbe42ee0e0f28f.jpg, http://images.salsify.com/image/upload/s--iZml4751--/466674b91088bf98c0b13697646cc7c400edb79b.jpg, http://images.salsify.com/image/upload/s--Z4Uu23CZ--/a9fbb2af1bf96f8110db866061344f3420e5e1cc.jpg</t>
  </si>
  <si>
    <t>http://images.salsify.com/image/upload/s--0VTuzPDF--/09c233df0666f2b24c5e7d308ab8059ea5be8c0b.jpg, http://images.salsify.com/image/upload/s--EeeYhCQI--/9c2c38c7f240ac25e31076d9c2a9208cc9bc58a4.jpg, http://images.salsify.com/image/upload/s--msqo4O4d--/f65a66faa228ccfe7309bea0706c91d2dd6331a3.jpg</t>
  </si>
  <si>
    <t>http://images.salsify.com/image/upload/s--rVSoficg--/46c46fd50333a35689b41d431014c94bb1ad1b3a.jpg, http://images.salsify.com/image/upload/s--vEyz6QQt--/1555e6ac3f5d8c0244e39431ffc4fb10bd21d686.jpg, http://images.salsify.com/image/upload/s--Kba2VLRT--/642649c2c4ed20c163adcb4dbcdee27cd0890882.jpg</t>
  </si>
  <si>
    <t>http://images.salsify.com/image/upload/s--OBxIq9mg--/1f395863786ccd0dbf1e007ed8bbc4fb460c4161.jpg, http://images.salsify.com/image/upload/s--AF4H_WH2--/24780ae486e333ad5fb46d5c8fc7659090bf884f.jpg, http://images.salsify.com/image/upload/s--PWsLP-IK--/bddf11830eaae9d2e21e13acc35d0373659e9f2b.jpg</t>
  </si>
  <si>
    <t>http://images.salsify.com/image/upload/s--odBcYhOt--/d7e2b5a1958d90e22207c1d2757fe81c7b974df1.jpg</t>
  </si>
  <si>
    <t>http://images.salsify.com/image/upload/s--QgkJ7UUq--/526ce30b36da08b4a7f319e047b73364f1be7696.jpg, http://images.salsify.com/image/upload/s--k_3RJT81--/a9349acb3b5739a3632b4f87afc071501b033fce.jpg, http://images.salsify.com/image/upload/s--SriKxxAk--/b5c2e5e754b73fddb9393cd0cd2d384c88e3cd0f.jpg, http://images.salsify.com/image/upload/s--uELa6tde--/b34b5493eb1b23883590309797cfb680932c1e6f.jpg</t>
  </si>
  <si>
    <t>http://images.salsify.com/image/upload/s--lkJlylWI--/6c34251165c23afdc9a26612ce93d21f23c44eb8.jpg, http://images.salsify.com/image/upload/s--6MUzSZ53--/f67d4b57314b0ecba17697686a44505b7955b37d.jpg</t>
  </si>
  <si>
    <t>http://images.salsify.com/image/upload/s--9gM4Pyaq--/55706e0f07057b0f5b282026290020624d9906eb.jpg, http://images.salsify.com/image/upload/s--H0qo3EXc--/23587af922a78951f20563c0473faeef8bfd6eb9.jpg, http://images.salsify.com/image/upload/s--6UGyg-6T--/8e7f3145b35b072462c56907b4b34224944ba739.jpg</t>
  </si>
  <si>
    <t>http://images.salsify.com/image/upload/s--ybcnA7Nq--/2efb2e54b7a6c175f2b9acbb96b851df7aa57821.jpg, http://images.salsify.com/image/upload/s--2GXP6C8q--/3ee2edcb923fc97212c41e85a51db5861a8bc990.jpg, http://images.salsify.com/image/upload/s--OJ8_N7OI--/6bfb1d0ca6d0adf0498ba008a46c515a2932a958.jpg</t>
  </si>
  <si>
    <t>http://images.salsify.com/image/upload/s--Y2mjCa_y--/5d6d7dbf2f8f16fd52f47f53fc542426c5aa53fd.jpg, http://images.salsify.com/image/upload/s--CN62vAfC--/000093ade39a5e2a1f4fba2819fc464d4b5569b9.jpg, http://images.salsify.com/image/upload/s--nCm0ZfAq--/757920c9ac654b64bb4c2647641368cba90d6680.jpg</t>
  </si>
  <si>
    <t>http://images.salsify.com/image/upload/s--myvdn-Ci--/4dbcd5055d5db1b4b30ee1492e8bacce3ee77057.jpg, http://images.salsify.com/image/upload/s--9OOGBFKI--/f18e8f30aa9bdc656070c41924f005d355d06718.jpg, http://images.salsify.com/image/upload/s--ojU_--z---/9613ad99bc339023998b11d9285ecf4fbdff54dd.jpg</t>
  </si>
  <si>
    <t>http://images.salsify.com/image/upload/s--kDDUPnDx--/a3e4754d29f213e08d3deee04e08cd238b3f4774.jpg, http://images.salsify.com/image/upload/s--aF75ym7r--/6f76b6df4dc1f9496813655e00d6e13f4ea8a0c0.jpg, http://images.salsify.com/image/upload/s--c8b30ImQ--/b96e61766fb7293f511af846b6fe6b66c867e584.jpg</t>
  </si>
  <si>
    <t>http://images.salsify.com/image/upload/s--5zbR9WTZ--/82790f4242361926a37a1750aac165fa1ed8d0d4.jpg, http://images.salsify.com/image/upload/s--sGm8QMqv--/bc3807a81cfe8e1e742a7afa7a18cd77de890ceb.jpg, http://images.salsify.com/image/upload/s--BMPd7xjj--/263c6a56416a2826671b7c86c09c654b61e10fe6.jpg</t>
  </si>
  <si>
    <t>http://images.salsify.com/image/upload/s--PeMnsTZk--/0ea218cc6946366e060e510b51442ed60460f310.jpg, http://images.salsify.com/image/upload/s--NTN03Ugn--/d0b49c86004463859429491fa5d8ae1859621ac0.jpg, http://images.salsify.com/image/upload/s--dr9y6BjL--/1ccb21eec0734957b37a32f09ae6339b5dc0736d.jpg</t>
  </si>
  <si>
    <t>http://images.salsify.com/image/upload/s--y-1ZaCzU--/7260691f1ed8703d927bf2b9a82f83dee1c29c9d.jpg, http://images.salsify.com/image/upload/s--EYX0Ia7M--/6b09a25b9e99bf7f9a258b777b2298d5d93555bb.jpg, http://images.salsify.com/image/upload/s--6zIBBuW---/65a89350b9314de6a1eaf7853d2df11469a24c8d.jpg</t>
  </si>
  <si>
    <t>http://images.salsify.com/image/upload/s--HGI5yE_E--/10845ad6078eaa4ba0798b58d5053636e849421d.jpg, http://images.salsify.com/image/upload/s--B-722k5h--/f78e6ddb706ee2ca6c9fd3ca84b830dead481a35.jpg, http://images.salsify.com/image/upload/s--YCGUxfaq--/786f0451ed82688affa54ec606d014eed3c03fd0.jpg</t>
  </si>
  <si>
    <t>http://images.salsify.com/image/upload/s--nTyHEnMb--/5f9a7856f431c0eb1739550d5b3c5567eaf703a8.jpg, http://images.salsify.com/image/upload/s--9JWwldYN--/5a23bd550d030081d7a01c314b184c6390a8a7cc.jpg, http://images.salsify.com/image/upload/s--VsObeDji--/4af46701806113d7c2deff53c47edf4c32d2dd66.jpg</t>
  </si>
  <si>
    <t>http://images.salsify.com/image/upload/s--WI4o4gN0--/cdf40579a23145284c65aa46f3faae7d0b6c5666.jpg, http://images.salsify.com/image/upload/s--qMNCOUyd--/24fcfc6cfc1523081f1999207c07d325dda608ef.jpg, http://images.salsify.com/image/upload/s--sdRno-Uc--/f89c94264acd4f5de0567fa3ca5747b3bfee070b.jpg</t>
  </si>
  <si>
    <t>http://images.salsify.com/image/upload/s--2my2mODx--/5f6dd8a31e35ed64c7615d68a85dcf0b0bcf27e7.jpg, http://images.salsify.com/image/upload/s--pbxpCktX--/be5928490179c4ef5c7c29dbb61df4b13d32e4dd.jpg, http://images.salsify.com/image/upload/s--SgnTUGZe--/2f9342b730aff6fe3462255ef4cdca25106d9e41.jpg</t>
  </si>
  <si>
    <t>http://images.salsify.com/image/upload/s--4Aku1dlf--/b7bb554498570c383958be44ca43eb573a2c0294.jpg, http://images.salsify.com/image/upload/s--RUa3A8BT--/6c069d27ab5e3e771cec62897f0d6ee2fa7abfeb.jpg, http://images.salsify.com/image/upload/s--K6207ZoN--/19a66502acfd02e651777610007addfd7ac70678.jpg</t>
  </si>
  <si>
    <t>http://images.salsify.com/image/upload/s--X8BYT8Zc--/be514bd0fee952da0b9f5fe618676a460584c085.jpg, http://images.salsify.com/image/upload/s--jX2qwrtr--/30786043a3d19ff1015ebf718c94f3a0de89923c.jpg, http://images.salsify.com/image/upload/s--I1kH_1jb--/bb54e5f70cca2bd35d9fa6af9dc9c33155422fc8.jpg</t>
  </si>
  <si>
    <t>http://images.salsify.com/image/upload/s---5RjJcDD--/6ead8e73163bc27ae1e392cbe14456a88d30bbec.jpg</t>
  </si>
  <si>
    <t>http://images.salsify.com/image/upload/s--Up8KZIu1--/c46f84c14b7ddbb550cdfcb6e2a2735c1fe68900.jpg, http://images.salsify.com/image/upload/s--hoiP0alc--/13b2e1deebbbdb81cbe521f77bdb28e430f342e0.jpg, http://images.salsify.com/image/upload/s--ltYhkaja--/56237b0146bee7a30e81ef84071d9b40a1047558.jpg</t>
  </si>
  <si>
    <t>http://images.salsify.com/image/upload/s--Ctof_Uvl--/e91c70b3bf3d9c945dd98d4b2c87cead6d0d0b38.jpg, http://images.salsify.com/image/upload/s--Ur52ZlSX--/1eaa307131bb7c97efddf910ef9dfb6e78f96328.jpg, http://images.salsify.com/image/upload/s--c48tmOpy--/42a31d6c75ca3ba35a8bf2e6df7afd1d9b0944b2.jpg</t>
  </si>
  <si>
    <t>http://images.salsify.com/image/upload/s--rVU7XmB---/7ac49dd419a342e9a78df9737aed85e519c3b63f.jpg, http://images.salsify.com/image/upload/s--gUoiC2NQ--/48a1422fb268912f0c5aea62538e442dd37d954b.jpg, http://images.salsify.com/image/upload/s--PJAI84PG--/18639a22a96e4b6bb5626dfd0670395a64b63358.jpg, http://images.salsify.com/image/upload/s--TO-sVN6I--/799fa943749070d61d967639b1914e164c3b7944.jpg</t>
  </si>
  <si>
    <t>http://images.salsify.com/image/upload/s--niCGlFne--/75d36e976a9410a01205224d075f328351ad22e3.jpg, http://images.salsify.com/image/upload/s--pniLRxOg--/4f680f0fa074dfa4c7af3380264cca07bbcaa005.jpg, http://images.salsify.com/image/upload/s--8iYKhd91--/37085073d67a710df594af42b231c362d0efde7e.jpg</t>
  </si>
  <si>
    <t>http://images.salsify.com/image/upload/s--odaL1vMX--/f038215640824e0acdb05adabff3920018c526a1.jpg, http://images.salsify.com/image/upload/s--o0KcV5ez--/c144cf9ee295f8784ba7fe7e50a5de632ef8305b.jpg, http://images.salsify.com/image/upload/s--UNEdSIRd--/1cee8ec4b195d6797502192c6799d1072ad67303.jpg</t>
  </si>
  <si>
    <t>http://images.salsify.com/image/upload/s--h6Y1fMyx--/49a211b850c9e84ee40b75e646284ddce1a06532.jpg, http://images.salsify.com/image/upload/s--SsMJhxBt--/2b881dc8229b3becca47f4b1f394fd3854aee901.jpg, http://images.salsify.com/image/upload/s--0WeKmg85--/56b430b9299c9abad724c86e1377225cac0c0f2f.jpg</t>
  </si>
  <si>
    <t>http://images.salsify.com/image/upload/s--FeYTk3Ml--/1ff5c0de35d1a2cd5c12c401c862fac105b1c567.jpg, http://images.salsify.com/image/upload/s--QsHwV2iT--/b4f5e297eb4b25a7591bffda6d78ffb2711d4e6b.jpg, http://images.salsify.com/image/upload/s--3PNg8f07--/a887e404ab83ba45b24978514227341e80448438.jpg</t>
  </si>
  <si>
    <t>http://images.salsify.com/image/upload/s--vBsiWl6j--/6a5e42b8788567ee9cbb9f287ce390666fe05c38.jpg, http://images.salsify.com/image/upload/s--nUurNYQ1--/935f6e30360660fa9bfd6ac6548fe50650530329.jpg, http://images.salsify.com/image/upload/s--nq30L-dd--/a7b153d673e4a777695d1b990c4778c0b645fa79.jpg</t>
  </si>
  <si>
    <t>http://images.salsify.com/image/upload/s--uDyShYdl--/9de32fa799cf6f37174d474f65590105018298d2.jpg, http://images.salsify.com/image/upload/s--8JpmMgXK--/4a0ff5762d556467314862224a0faf8783ebd8cd.jpg, http://images.salsify.com/image/upload/s--fqTpC8nS--/be2a49d9278d5790ecbd08cacb39192c2942ac5a.jpg</t>
  </si>
  <si>
    <t>http://images.salsify.com/image/upload/s--XF6yoIxb--/d8cbcd65a5d3b1ff318aed7482e6e87c28ee7a7a.jpg, http://images.salsify.com/image/upload/s--9p5iQnZC--/7f1bbe2e42f139b29b60d96b65d73fbbb0bd27ec.jpg, http://images.salsify.com/image/upload/s--efT4TPDP--/92096ce21bc64c825fa8e446f4dac730d87fc9cf.jpg</t>
  </si>
  <si>
    <t>http://images.salsify.com/image/upload/s--32QUnbqT--/42a3d937702a15875819cdac16795266c69acf50.jpg, http://images.salsify.com/image/upload/s--AEG8S-3o--/2899ae8e6b260b50734963fa870ff464da10e2ad.jpg, http://images.salsify.com/image/upload/s--hMmgul7N--/56d31f601da25f32a0d2b7994a6e91e99660aa4a.jpg</t>
  </si>
  <si>
    <t>http://images.salsify.com/image/upload/s--afyiVxv8--/ca5b81d4d78877d07cdebe2c8b55daa074e83de7.jpg, http://images.salsify.com/image/upload/s--NZQXtnqr--/ba15b12e254f9cd453680769ce9fb173d1e98ab1.jpg, http://images.salsify.com/image/upload/s--4E2t1c_A--/88f8824248dd82baafb6682521f9d84e8b2a0b83.jpg</t>
  </si>
  <si>
    <t>http://images.salsify.com/image/upload/s--0QL1J8Bu--/09690aea23b3bf93269fe97b00d5696397773b6f.jpg, http://images.salsify.com/image/upload/s--L-kR7E9o--/f305de52ac4bbc828bdf1655a1bb84cf7528491b.jpg, http://images.salsify.com/image/upload/s--3OwA9aNq--/ac6a78cf997bf3a2fb0ac17eed7e8e948738d4f0.jpg</t>
  </si>
  <si>
    <t>http://images.salsify.com/image/upload/s--dM7ZOM-S--/0abf2e00aa137fbfb799c784dd63db00579681a4.jpg, http://images.salsify.com/image/upload/s--ShIn5Xu1--/ea605d041d61a2a0899b97fd9217691bd45bee4a.jpg, http://images.salsify.com/image/upload/s--rPLATB4s--/06ec8a473dd973f66cde227f9d6267ebd466c4de.jpg</t>
  </si>
  <si>
    <t>http://images.salsify.com/image/upload/s--fIMbrvL4--/e4ce56cc767cbec5000f51965ddfd922ef782e43.jpg, http://images.salsify.com/image/upload/s--bl_OzjbI--/bdade29958e413c0df400e5edee3a57e22efb0da.jpg, http://images.salsify.com/image/upload/s--IJFBUmkX--/35b971946d06e239d88b3f999ada457a2015e0ae.jpg</t>
  </si>
  <si>
    <t>http://images.salsify.com/image/upload/s--CTic7ZtS--/6d47340d7108ec0f6249d6ad85b79b01e004d11c.jpg, http://images.salsify.com/image/upload/s--QV64FJS_--/de752536d24371bdceef5bcbdec1809fcdfffe4f.jpg, http://images.salsify.com/image/upload/s--c726k7nB--/97ee97e47dcb409a97a1309fcbe80c4e7c40baed.jpg</t>
  </si>
  <si>
    <t>http://images.salsify.com/image/upload/s--jYgxqIcL--/8cc2f02b6d37aefadb44797382e868c536f1f589.jpg, http://images.salsify.com/image/upload/s--vvDUZZmN--/c18b7957d945641a57dc4ad5063a654fe5c7d566.jpg, http://images.salsify.com/image/upload/s--hoBmO4ei--/e1c194d906eb140d70e7c2b6dd2aebd3c7116000.jpg</t>
  </si>
  <si>
    <t>http://images.salsify.com/image/upload/s--UCux37bf--/2472bcccce09e7c934c17f1e945a3575a914dd18.jpg, http://images.salsify.com/image/upload/s--PD15amO2--/b8ff6130a7fec11151d3d40f0a04f27b06206877.jpg, http://images.salsify.com/image/upload/s--nDSaxufH--/9b311cc638f15c048b46b86237265f4786e67329.jpg</t>
  </si>
  <si>
    <t>http://images.salsify.com/image/upload/s--XogfSR-B--/6ecd6a2776cde13724005ab3f4add03c99b66c30.jpg, http://images.salsify.com/image/upload/s--C7voZRal--/f6f6da55fb805928ce30fcf9765cc890fc1c9043.jpg, http://images.salsify.com/image/upload/s--J2nDDq2_--/4fa1ceacf07b81eac1d71418f65e4b46af758946.jpg</t>
  </si>
  <si>
    <t>http://images.salsify.com/image/upload/s--i9ewShmh--/92ae270a2c1699e4713b24487956edbf10342de3.jpg, http://images.salsify.com/image/upload/s--_BCt69Gq--/68cbaf160cfd7634a4ef7ce7ac57f0f96146e402.jpg, http://images.salsify.com/image/upload/s--O-w8uxou--/7604f5f284a090de8f8fc903764b8c61d7a66fb2.jpg</t>
  </si>
  <si>
    <t>http://images.salsify.com/image/upload/s--cEtdh3nK--/bf16a39d873c292fa6a5cfac909e1a2f4739608e.jpg, http://images.salsify.com/image/upload/s--B6zjdarb--/304be21ef8662bd64894215dd69d514b656bcd49.jpg, http://images.salsify.com/image/upload/s--jvfSMiLX--/cb8cd9d04fa5cd6ad0d8821d46e0b001c0d6cdd3.jpg</t>
  </si>
  <si>
    <t>http://images.salsify.com/image/upload/s--t7Br_LTJ--/ce4adf3e69ec9b4e11ddcaaa1797d9b0e31ec049.jpg, http://images.salsify.com/image/upload/s--WDaF8TVL--/51d6db86254bf0756caa5ba9e96ec105c465da6c.jpg, http://images.salsify.com/image/upload/s--_K7bJqds--/36ce7d5d59b12841b08ae49da2a6874a6217b5c0.jpg</t>
  </si>
  <si>
    <t>http://images.salsify.com/image/upload/s--0_ZWz56i--/0ce171d646efab5d0b147cce54b4b509c80e5f6b.jpg, http://images.salsify.com/image/upload/s--crHVL-1B--/cdfb63e87d7171db8504e47e58e8d69a003c7fc0.jpg, http://images.salsify.com/image/upload/s--O_iVardq--/ce1e51ec18374d3827059eb8f247de0e7ca49db5.jpg</t>
  </si>
  <si>
    <t>http://images.salsify.com/image/upload/s--6CuO_mCW--/10d72705eb95e399169c175b5d265be72cff8770.jpg, http://images.salsify.com/image/upload/s--eBaQVz2r--/bbe009f5686c6d5fe061e08e8d2ff0e340ef65d2.jpg, http://images.salsify.com/image/upload/s--BZVNyuXZ--/e33202366de21c51f5de78498733b0c4ebae0bec.jpg</t>
  </si>
  <si>
    <t>http://images.salsify.com/image/upload/s--XGO8p4n0--/b4fa0afd08a474cfb6e9e93bbd1e82045b3963c0.jpg, http://images.salsify.com/image/upload/s--QeK_mDhs--/c1a76d2716bd4d64ffb8e860d2f0a1947c318390.jpg, http://images.salsify.com/image/upload/s--LSGeT7_6--/c081057eda1379fa6a4102f4c14f0a4426fc2fc9.jpg</t>
  </si>
  <si>
    <t>http://images.salsify.com/image/upload/s--VE15xTHL--/bf3f807150fcc06105cb187b3172581aa5ecb040.jpg, http://images.salsify.com/image/upload/s--LFfxoqdE--/c38a691eec6240a1ea5f77f969d242e56df7d26e.jpg, http://images.salsify.com/image/upload/s--0Aprb4io--/04c482590675a9e4a04f16882514e9da46202739.jpg</t>
  </si>
  <si>
    <t>http://images.salsify.com/image/upload/s--pHeURQcy--/edd10b809441ea0e268f19939e6577d1fcd95265.jpg, http://images.salsify.com/image/upload/s--8tNZbgn7--/bf90ad23fa4a1ae1312a7d76fbf6d6b9a37c9f1f.jpg, http://images.salsify.com/image/upload/s--_sqn2Lle--/95312398ed9c2554daab9c6bf1b08b78b2b598c7.jpg</t>
  </si>
  <si>
    <t>http://images.salsify.com/image/upload/s--5IDJfIV3--/c1552a6dd0f474340842e5f8df368d68a3cc5b4e.jpg, http://images.salsify.com/image/upload/s--73RDL8Eh--/47b50ede55ea0e8f26254a1a8392895df3869128.jpg, http://images.salsify.com/image/upload/s--YeIi47pp--/fea0aaafb41cac7b0b63b842f817eca5de47166f.jpg</t>
  </si>
  <si>
    <t>http://images.salsify.com/image/upload/s--m2FUXnMr--/42b77a0d5171f19aa367224eb028602840e4bdb0.jpg, http://images.salsify.com/image/upload/s--MAiBWvzW--/eb797349e725379fc70779095f21168eef058fda.jpg, http://images.salsify.com/image/upload/s--QlwSPwLJ--/bde8f69a443fc0cc391378e6c1f013cd8240ac32.jpg</t>
  </si>
  <si>
    <t>http://images.salsify.com/image/upload/s--oZpN0Dn5--/49f67058f6a4065c7f6c9378ec50c956bc4ed426.jpg, http://images.salsify.com/image/upload/s--YKWYudE---/3848c72d659e58eb2670a31deb55e9f5df56e869.jpg, http://images.salsify.com/image/upload/s--5xbJiu1Q--/fc2bdffa63390c003b31229aec053ff1980dc53e.jpg</t>
  </si>
  <si>
    <t>http://images.salsify.com/image/upload/s--LAcoFo__--/8057464cd150de5e1beb15880a4e91971dbea4e0.jpg, http://images.salsify.com/image/upload/s--Ew2XpYra--/e06b5c30791d240b56cc4fee4de9e748c6c0c9e6.jpg, http://images.salsify.com/image/upload/s--IMYTJtgt--/de8b5c5011a1e2ebffbb75fdfa5cbd4dc60d5597.jpg</t>
  </si>
  <si>
    <t>http://images.salsify.com/image/upload/s--1h9Kq6dC--/e40600129a2c2dcde7b4241eb53015a75b6021e5.jpg, http://images.salsify.com/image/upload/s--g02m4JtI--/c897f6f688685a2e268ede3e3a3514187baa8a2b.jpg, http://images.salsify.com/image/upload/s--CM7l4tGL--/44570b3d319f7e813b9aff615aeed935eb097933.jpg</t>
  </si>
  <si>
    <t>http://images.salsify.com/image/upload/s--kOz94FM5--/88c93a8555433c614d65e13184b2a56db5c275d0.jpg, http://images.salsify.com/image/upload/s--E-B_ZQx_--/7537dfd0e28738e7976e23ce92c4e7949830a2c8.jpg, http://images.salsify.com/image/upload/s--7jvIKcUR--/5cf58984f5650cb2a87983ce23c5786b465e94b4.jpg</t>
  </si>
  <si>
    <t>http://images.salsify.com/image/upload/s--3L6XjOjE--/2aaafde6e650fda3b6ded5581f2e74ad56abbc7b.jpg, http://images.salsify.com/image/upload/s--BZHq0bEM--/db586a63b7153e015000042870ebdbd53ecfe10d.jpg, http://images.salsify.com/image/upload/s--ExLFu1rk--/00fd58e3854c51a9483d5cc50699540e08c0488e.jpg, http://images.salsify.com/image/upload/s--WaVAn_-D--/71e3b29ee8ec2fcd26cf41c3d8ef5236ae8e5637.jpg</t>
  </si>
  <si>
    <t>http://images.salsify.com/image/upload/s--_jCENpX1--/c8b4d0ccc862663446c8ad715a25ad9c839cf280.jpg, http://images.salsify.com/image/upload/s--9Z4S7-C2--/ad0be8e2524653efd68edeaf4f0ec925842b90cd.jpg, http://images.salsify.com/image/upload/s--oClFzybb--/1cc78897b8319c502a108506be167589098382ff.jpg</t>
  </si>
  <si>
    <t>http://images.salsify.com/image/upload/s--ioR5FMcm--/355381129ee271021ebc193ed581e657fd5c49a0.jpg</t>
  </si>
  <si>
    <t>http://images.salsify.com/image/upload/s--qdfoA4tf--/d848b8f3ef13e5339f0f316ad6b5a5f992de735e.jpg</t>
  </si>
  <si>
    <t>http://images.salsify.com/image/upload/s--A6HqZhCb--/a680dcc07e007ff09064984a1e4fe771e6870087.jpg</t>
  </si>
  <si>
    <t>http://images.salsify.com/image/upload/s--HVx1Cxph--/ab20b8a3454b405008e50a319a9605755815cfa8.jpg, http://images.salsify.com/image/upload/s--UcxbxkEz--/1711b27aba29f29e732b96e16715b67a0a8078d7.jpg, http://images.salsify.com/image/upload/s--QPp_xd0Q--/00c49132af5f11dfb9fdeed2e13fc89d00e8a6f2.jpg</t>
  </si>
  <si>
    <t>http://images.salsify.com/image/upload/s--_GguQh0Z--/a71dbb121491311ccb5a66b13bb4ed07daa16ffd.jpg, http://images.salsify.com/image/upload/s--olBtFU2g--/d9db810199be1d762967b688ecf6292cc958ee19.jpg, http://images.salsify.com/image/upload/s--q8ZxW5yR--/d8fa65e930b9bb719ce48845de3a5683ccc3bee7.jpg</t>
  </si>
  <si>
    <t>http://images.salsify.com/image/upload/s--XsXU-HjB--/a0e487c0f716d0baee618c03df6119b00cf9b554.jpg, http://images.salsify.com/image/upload/s--NRqYth_I--/fd65dc431df6d3eaf698175891cd45277d662572.jpg, http://images.salsify.com/image/upload/s--HKvpH_P---/c96243af4d3104f1ee6c2e2cda3a0de51d2b472a.jpg</t>
  </si>
  <si>
    <t>http://images.salsify.com/image/upload/s--cN6sFIKv--/6a5118cc50dbc1b520e4a15acbaa8aa90dac9d58.jpg, http://images.salsify.com/image/upload/s--i4PODsxp--/5219b43963218d7bd42aec79ce7de338f677c41b.jpg, http://images.salsify.com/image/upload/s--uF2Z-FQm--/8aeb73b1d1a8bfe9ecc800b873967ded9226c7ae.jpg</t>
  </si>
  <si>
    <t>http://images.salsify.com/image/upload/s--_jnFHm7q--/5d712ace7cef3d6a42d7e41f4ec7c89cc73852c1.jpg, http://images.salsify.com/image/upload/s--R5Ltwq8X--/9ce3729087452956689ffed1b10194b90ffecf5d.jpg</t>
  </si>
  <si>
    <t>http://images.salsify.com/image/upload/s--a7vea4dN--/b787687aca31fe6285699c71bcd02e0c03a77167.jpg, http://images.salsify.com/image/upload/s--ZYLkEbtJ--/84ab3f89b102d8fc33b06d191cc067320e88dabc.jpg, http://images.salsify.com/image/upload/s--PZ9Jt4oP--/1b4d18ce7f3cbe27c5ecb0fc6b20dace922e87ec.jpg</t>
  </si>
  <si>
    <t>http://images.salsify.com/image/upload/s--Hlgkalma--/3a71f42a29cbddcc8c8dbd17828a803d0a4d119c.jpg, http://images.salsify.com/image/upload/s--laxJm3Y3--/e94b1a3e7576d292579323d5158dc19049053332.jpg, http://images.salsify.com/image/upload/s--zdmwYwm2--/6dea7716e806c4252f30ca84ea094de051852ab3.jpg</t>
  </si>
  <si>
    <t>http://images.salsify.com/image/upload/s--rACBX9qR--/b359d8e9c9187affe30abb91bc607127a8937195.jpg, http://images.salsify.com/image/upload/s--66EPXLis--/c4309c7f91eb80d56f625db3ad32b2293fde031c.jpg, http://images.salsify.com/image/upload/s---gC2efkb--/c4fbb94b68aff6e9458223ba9a50a4754c882bd2.jpg</t>
  </si>
  <si>
    <t>http://images.salsify.com/image/upload/s--OKQx43cp--/037fb27c6e45bbd515c8bd3ff96e58b6f5ef6def.jpg, http://images.salsify.com/image/upload/s--9-ynoIlO--/cb5e182141ab984181146aec187eea9e7bb3eaf5.jpg, http://images.salsify.com/image/upload/s--zEC62iP_--/e5cbf94a81fdf3b12c27c6a9909298d287ba4b05.jpg</t>
  </si>
  <si>
    <t>http://images.salsify.com/image/upload/s--cZFJ3cQt--/07090e328cc191c6b87936e13c27d022a81a6b0a.jpg, http://images.salsify.com/image/upload/s--bDsbqC9y--/1229556558302c189682b4c5945b20a69ba1510a.jpg, http://images.salsify.com/image/upload/s--63RcXXJs--/6364dc46f0b869ce0fe61ede6c0cdc13ccbf91d5.jpg</t>
  </si>
  <si>
    <t>http://images.salsify.com/image/upload/s--aahXvn8n--/fe82f3c9fa5369cbc0b82829a9a48a9df113841e.jpg, http://images.salsify.com/image/upload/s--r1ertCNq--/747ae8a78bb9669233c678083b5f1e9de625315a.jpg, http://images.salsify.com/image/upload/s--egFB0HKu--/c98da61d6d03eac5aca1a068929c99dfd9d6a241.jpg</t>
  </si>
  <si>
    <t>http://images.salsify.com/image/upload/s--GtaCGz3N--/f92550b362faa4e0c1ad6a373e348bb81d9d752a.jpg, http://images.salsify.com/image/upload/s--DaPiMZnB--/5f0cc369b10bc3dfb2cf37b2e347b4e580485faf.jpg, http://images.salsify.com/image/upload/s--Y487otTp--/332875d70b81686a4922643652b36ee589e30682.jpg</t>
  </si>
  <si>
    <t>http://images.salsify.com/image/upload/s--jZAYcy5g--/2d83105dacef07ad7cf4712243cdc9d10c621552.jpg, http://images.salsify.com/image/upload/s--1peh8Fca--/3157632459c63c4d6a19d59a4170ea45ac957dd6.jpg, http://images.salsify.com/image/upload/s--t157Giig--/fdaa29c002700909df52e4a9446a5bc1ea76223d.jpg</t>
  </si>
  <si>
    <t>http://images.salsify.com/image/upload/s--n4TzKXPW--/2b740ecad52c8f676fdb41ea74e4b334e5ebb0df.jpg, http://images.salsify.com/image/upload/s--ERbRh0mf--/7a0afbd8cd19d91094872c396cc9df5080fb19b0.jpg, http://images.salsify.com/image/upload/s--I_7Eztvo--/f0c6505aa0676449277bcf83384c7afdabe663c8.jpg, http://images.salsify.com/image/upload/s--Z9Ui78gJ--/992e287aec9eef01b6c90c17aa2608e90058fe21.jpg</t>
  </si>
  <si>
    <t>http://images.salsify.com/image/upload/s--wZmhuYY9--/a0238374373bd25fa6b11f6194785d93af6f3538.jpg, http://images.salsify.com/image/upload/s--gApRNJl6--/a5fe027e5c37324efe00d4081d073aac80a1e221.jpg, http://images.salsify.com/image/upload/s--K-Mv-4D---/fdafc2af253a146fa3806a91eeaeae00cf08b40c.jpg</t>
  </si>
  <si>
    <t>http://images.salsify.com/image/upload/s--3E4Xa7Wq--/83c27cc11b6f89307a76b7d822306c219735dffd.jpg, http://images.salsify.com/image/upload/s--8J1klZnk--/063c8d756870854cedac9892b77d55372160c948.jpg, http://images.salsify.com/image/upload/s--wyEHLe6M--/545ba64cfb9274ece5f2f1aaa8574aeb39f4c8f9.jpg</t>
  </si>
  <si>
    <t>http://images.salsify.com/image/upload/s--_17K9UZg--/3d80dc8a1e51606d05590eecb7eba68ffaf28304.jpg, http://images.salsify.com/image/upload/s--ZlyZXjAI--/876105f3f553c4aa2fae0a68c5ea22ad2baeddbb.jpg, http://images.salsify.com/image/upload/s--bqmQmdPw--/dd77a1eb8d7097e6f7167dedd46bf61778416b48.jpg</t>
  </si>
  <si>
    <t>http://images.salsify.com/image/upload/s--_QAXjdJC--/4f95455b8e877fac58f5c247e9ccd0b00fcb14b0.jpg, http://images.salsify.com/image/upload/s--AhqWDCTZ--/e28f284d52d04194e703b5f0539fe944f71ce14b.jpg, http://images.salsify.com/image/upload/s--0dfd2YjA--/f00dfc8e2c4df6c91d7d984d1476c4ed2f7a25db.jpg</t>
  </si>
  <si>
    <t>http://images.salsify.com/image/upload/s--lpryJ5K4--/10e1120cf5de39875b35142d9b9ea98984f1718b.jpg, http://images.salsify.com/image/upload/s--tUpNxs0J--/00fdf759f30ee695c5e9f8fb37b42fab61adf5e5.jpg, http://images.salsify.com/image/upload/s--kyutCdJd--/0215dd41bceca6a7a826beb26e78f1bc0aaf6e98.jpg</t>
  </si>
  <si>
    <t>http://images.salsify.com/image/upload/s--yA9EdmL6--/5bbd565be2e3082fe71344ab07c128f9c0a5bbef.jpg, http://images.salsify.com/image/upload/s--RX2cWGTw--/c868ca9e3476131f2c5e1250203563625d1eed9c.jpg, http://images.salsify.com/image/upload/s--cQa6m0gk--/c2f954672009c2c2a856052977a62eb3753ad03f.jpg</t>
  </si>
  <si>
    <t>http://images.salsify.com/image/upload/s--gLlsWGXz--/1561170e755c448995d785ee48677c4acc35a1cb.jpg, http://images.salsify.com/image/upload/s--YkGFgA6Q--/f3ff049091b5f037ed85183d7fc0e777409c8f5e.jpg, http://images.salsify.com/image/upload/s--stKYYeBI--/45512a5b05fa9180cadfd19da2937e59bb7b7056.jpg</t>
  </si>
  <si>
    <t>http://images.salsify.com/image/upload/s--gFe5pXiI--/b46f220f8c83ba5d1b7236875f12ab43c0d02ab3.jpg, http://images.salsify.com/image/upload/s--vYFvtI1N--/ac2e7e5bed8ccecd96d10e581069e0baee6e3153.jpg, http://images.salsify.com/image/upload/s--QzUe-oLO--/231596cd95d79fd67f599ea37b84135c9b23edb2.jpg</t>
  </si>
  <si>
    <t>http://images.salsify.com/image/upload/s--AXVhcPEm--/5146d96ac3f7dd2607486b50e998c7a0804f9f0f.jpg, http://images.salsify.com/image/upload/s--mIH3YqrZ--/bac0e839643faf1f4fa558427f2f921dade49ce0.jpg, http://images.salsify.com/image/upload/s--j4g7a5q9--/1fa03b73a41bbbe6c6fdf573e2755ce5f107c4db.jpg</t>
  </si>
  <si>
    <t>http://images.salsify.com/image/upload/s--uMyyWJCm--/0ffa9755b0b9901df3caac7ab05279ec45010312.jpg, http://images.salsify.com/image/upload/s--OqUqM8RH--/43bb8977a6d739f739478be4b4c94260d2f37088.jpg, http://images.salsify.com/image/upload/s--ScfYmZn8--/6a94602fb56a7fdb5e45e0548277bd55c2573f52.jpg</t>
  </si>
  <si>
    <t>http://images.salsify.com/image/upload/s--cRLUPOki--/c0f5e0a9bde267a0afde18dfd0ccb4e4a16d7078.jpg, http://images.salsify.com/image/upload/s--0fSpWiZD--/c5734bc2206da0c2d98c2038e8f458ca72fd4271.jpg, http://images.salsify.com/image/upload/s--s_zU43Ch--/06eef508369daa04d3e5364bec1c5d6412e2c835.jpg</t>
  </si>
  <si>
    <t>http://images.salsify.com/image/upload/s--uVhDYo7t--/fb5feb80fb5571ec047b37474e857bc2e2b8546a.jpg, http://images.salsify.com/image/upload/s--zFdsAhFT--/f186b7d85270d8accaaa3c6ddad8cf260ef2a1d9.jpg, http://images.salsify.com/image/upload/s--ZSx8bbVI--/d4f8fb4fb9af7b1ce8d42f9d51ff774c00d316fc.jpg</t>
  </si>
  <si>
    <t>http://images.salsify.com/image/upload/s--3v-So9y6--/7717264dbdf5cb133713fbe4bfa8570215e3a30f.jpg, http://images.salsify.com/image/upload/s--wL7PR4eF--/d35385093cc2d0013a76626aeff48f4bba098775.jpg, http://images.salsify.com/image/upload/s--M_1bqHrY--/59e7c36d09bf3edc4617a8acdc058c6d33d6fff4.jpg</t>
  </si>
  <si>
    <t>http://images.salsify.com/image/upload/s--iTdzhm95--/0f77ed073b59f755b46189d46995c72e9c04c2f5.jpg, http://images.salsify.com/image/upload/s--N8Dq51Jk--/b9b945598a3e9a50c5fafed3e8d5728ae3a39076.jpg, http://images.salsify.com/image/upload/s--xiwjScqm--/91c61e91c35e9611466069e465c0474db030a3ed.jpg, http://images.salsify.com/image/upload/s--HLSmScwE--/a5360fcdf8d615d00061a36ca9315818116c68e9.jpg</t>
  </si>
  <si>
    <t>http://images.salsify.com/image/upload/s--7G72ZPXe--/f54a83f82f5587828189e40bdba5d5da462e2793.jpg, http://images.salsify.com/image/upload/s--ROV5HKSa--/6bc0712bfb0c6b3a7f2469e677ff9891cd517363.jpg, http://images.salsify.com/image/upload/s--t6I6kri_--/c1baf7c90548741277679549cc45d6d4064ad5bd.jpg</t>
  </si>
  <si>
    <t>http://images.salsify.com/image/upload/s--pLo21oXD--/05f450200a94a9744eedd56d76e28ca529a8a1c1.jpg, http://images.salsify.com/image/upload/s--BboLGrO7--/d2f5a85699722d08778acd51dcd29450edb4e755.jpg, http://images.salsify.com/image/upload/s--6ixLXRVC--/2fdb9e988ba6ae71c88404d4b1ad8ec725827954.jpg</t>
  </si>
  <si>
    <t>http://images.salsify.com/image/upload/s--XxHsrN3y--/9997e1cf3d09f8017a87de5f9214dd78b1564904.jpg, http://images.salsify.com/image/upload/s--67Oc6xu---/79b3866e0d0956b9d3d0272b1be27669ce8b602f.jpg, http://images.salsify.com/image/upload/s--SarwZbIs--/698ca8b1aaafd1ef7e96b99c0c83497a1e36c70f.jpg</t>
  </si>
  <si>
    <t>http://images.salsify.com/image/upload/s--eAHF6Pmc--/934b34063f87ea4d2befa1f9377ee2fb0b17f5ff.jpg, http://images.salsify.com/image/upload/s--MqNgTe-G--/89a2637e57adf597008945b5fd46d1c8d6e1fb94.jpg, http://images.salsify.com/image/upload/s--Py1Ye5XU--/3d777c9508c736c2da4631c2b798816bead2c1ee.jpg</t>
  </si>
  <si>
    <t>http://images.salsify.com/image/upload/s--6-Q5L8Kx--/dea87cc0cfe720514dd38f0a6e49609ac9861d5d.jpg, http://images.salsify.com/image/upload/s--L1vjt0Sg--/7596e4e1a81fc70c580b5ac50ec7c17339a6b0ab.jpg, http://images.salsify.com/image/upload/s--F1E0rPLM--/a8c237fb3c362c7c362f5181d4a55750bb690da0.jpg</t>
  </si>
  <si>
    <t>http://images.salsify.com/image/upload/s--FVCPPclm--/a38efde44169675142745fe4a1faadae1326ca43.jpg, http://images.salsify.com/image/upload/s--HhAVHd9R--/3e5acda215380f99e091a88a78387dd1b44d212d.jpg, http://images.salsify.com/image/upload/s--206Uru3J--/a1282aaf42ff749bac3c7333eb48c23306262fff.jpg</t>
  </si>
  <si>
    <t>http://images.salsify.com/image/upload/s--S2W3_DQU--/3b7e76723aca9237113a45818029c2b1df1b4ff0.jpg, http://images.salsify.com/image/upload/s--5-I8VLhl--/ff323f9eeedcb90a8329665b14c3a74a5ddf3a6a.jpg, http://images.salsify.com/image/upload/s--pPV5s92G--/96aa170528743af38599c2ac536760ab57671b91.jpg</t>
  </si>
  <si>
    <t>http://images.salsify.com/image/upload/s--0U8Xo3C4--/ad436f335a0f453178f3d3561b3dbb80c64a4bac.jpg, http://images.salsify.com/image/upload/s--5MkngQl8--/671714875de02296fe178e016b81af8c73521840.jpg, http://images.salsify.com/image/upload/s--PFsHzc5J--/2e0c7c0a1427701b90f0dd5dc1751c5ab5dce128.jpg</t>
  </si>
  <si>
    <t>http://images.salsify.com/image/upload/s--egXevRLA--/6834090be892e9cfa9637c606918c7e66b8408dd.jpg, http://images.salsify.com/image/upload/s--zNuzd6N7--/7dc6d641f390761ea3d4dd832e8054db441b4040.jpg, http://images.salsify.com/image/upload/s--KDqGAYwm--/61e5b952cbb8c7642d9e34d0bfc50893a4b6011d.jpg</t>
  </si>
  <si>
    <t>http://images.salsify.com/image/upload/s--cRbVn1Fx--/7ee91183c18f5efbef1619da89b0a46b273d6146.jpg, http://images.salsify.com/image/upload/s--qLYtwIL2--/1b33ba3db01da442064d966d6c46558a2223c21a.jpg, http://images.salsify.com/image/upload/s--hHZQbP7R--/4ce3da4ab96ad4ab8a461907c233d0c15d65439a.jpg</t>
  </si>
  <si>
    <t>http://images.salsify.com/image/upload/s--_z58fMDb--/d734c596e7542136cc8781f23fc24425c3f33b78.jpg, http://images.salsify.com/image/upload/s--CvvHhOTa--/0decb1d03dd1b8b144d017c53f9b51a6d6f82db4.jpg, http://images.salsify.com/image/upload/s--qK3lpUCt--/690d47cf0dfc1c403e909f952d2e6a0b4092207a.jpg</t>
  </si>
  <si>
    <t>http://images.salsify.com/image/upload/s--ocn3GnVg--/48fcd9cceb655909ae9b824102978dcaea16bb6d.jpg, http://images.salsify.com/image/upload/s--IPfIErc7--/f4dbc75b49bf87917d88825dcc7534fc7da18ef9.jpg, http://images.salsify.com/image/upload/s--yWNKrm8---/94eca455ca806827613afcd79e13baadf42cf16b.jpg</t>
  </si>
  <si>
    <t>http://images.salsify.com/image/upload/s--1XzfAwyt--/acc4bbd18032d97caf33b372cf1c338f541231ad.jpg, http://images.salsify.com/image/upload/s---zSNkmlJ--/2007ce23a690a5d00532b6a0017539a46408ecc1.jpg, http://images.salsify.com/image/upload/s--2GnQxXHi--/23e4ecaa5df647c1682cc2fc55f0ed335658064f.jpg</t>
  </si>
  <si>
    <t>http://images.salsify.com/image/upload/s--2JtrJ1xr--/f1cb5f0b33f5e284683ae5b2695954c13d43c1d2.jpg</t>
  </si>
  <si>
    <t>http://images.salsify.com/image/upload/s--NlRTtvJL--/534c3e2cc0703ed32dd573cb04f6bec9beae4ec6.jpg, http://images.salsify.com/image/upload/s--nyu4RHZI--/5de5fa900ac5ead26368f4d2ada2ca0ac326a705.jpg, http://images.salsify.com/image/upload/s--YW2gJPfd--/350d8437a19bf73ef0c3e380d78feab106c17075.jpg</t>
  </si>
  <si>
    <t>http://images.salsify.com/image/upload/s--Cti0Z8V7--/6fd01ca69a9d4a90b4a96cf8420ae8dc413a8bed.jpg, http://images.salsify.com/image/upload/s--C_F0WfMb--/971c58c23e01a239a2a4583e6cd5686261a5df81.jpg, http://images.salsify.com/image/upload/s--GH30axGN--/e55ac43ba90a08dfdfecddb10ae85f5a3f52de67.jpg</t>
  </si>
  <si>
    <t>http://images.salsify.com/image/upload/s--mRKdgcxL--/6b0388bec130387af9587fa6c908af362ff00fae.jpg, http://images.salsify.com/image/upload/s--VTN5fXsO--/8b9c08fe342c80d74dc5536fedf1c6fd41a61b0e.jpg, http://images.salsify.com/image/upload/s--QIxNV4Kb--/257824ca7359a8f993baf50669562a1ce3806ee8.jpg</t>
  </si>
  <si>
    <t>http://images.salsify.com/image/upload/s--IDDHXtjq--/00d7bc1793797c6efb472837d8b9c0558c159535.jpg, http://images.salsify.com/image/upload/s--PKnzW3Hh--/86d711447ef6f4f4aefd06ea4edca28104f08bdc.jpg, http://images.salsify.com/image/upload/s--2GmuCuN_--/0a95de4c1c2c2a26c743beb243628cfbdc0db677.jpg</t>
  </si>
  <si>
    <t>http://images.salsify.com/image/upload/s--gnm4eS9S--/f12e5f439d273c418c47662fff28a67d95e1f882.jpg, http://images.salsify.com/image/upload/s--hShZpraX--/64853dfdea523bf6d93224574a58c40303ebbb80.jpg</t>
  </si>
  <si>
    <t>http://images.salsify.com/image/upload/s--zUCtEdWu--/c9fa0fce5d5587616c14f62098e4d3af95cd621f.jpg, http://images.salsify.com/image/upload/s--Fu6N65uw--/4088451f493d3666f492c772845e49814e319271.jpg, http://images.salsify.com/image/upload/s--6r3ZnmaX--/4b430a23e4eb8cf0eb0c2ec213779dfcb87c5c65.jpg</t>
  </si>
  <si>
    <t>http://images.salsify.com/image/upload/s--E99EvF4M--/5ac9731ffe2f576809ad8709e59fb0a2198b511d.jpg, http://images.salsify.com/image/upload/s--m_6V8DCg--/2e5a3cef8079a1251eba5d20d0cc51ea82c60dfc.jpg, http://images.salsify.com/image/upload/s--k7Zi6G3W--/e3049291ae0521503d5b4cd207ed99b5bf453192.jpg</t>
  </si>
  <si>
    <t>http://images.salsify.com/image/upload/s--AmOjMgNK--/3ff06d98aa3a7784e47ed4a31c870ee134cc8fa2.jpg, http://images.salsify.com/image/upload/s--RnjEXzjV--/9445876c0dd84968ae2b1265a1af714ada486129.jpg, http://images.salsify.com/image/upload/s--IOnDCyxF--/4945f68eb82134408613eeb59e2df8e604071a3a.jpg</t>
  </si>
  <si>
    <t>http://images.salsify.com/image/upload/s--g9OgM2Z2--/ede52835e058492b6caaa880fc888ad959fa9c18.jpg, http://images.salsify.com/image/upload/s--grbW96Zy--/3ede5ad753151b727724ec205ec62129a232cf92.jpg, http://images.salsify.com/image/upload/s--8LA5ahJ8--/71c071850dd01d4c55bc69e3c7578805379c591e.jpg</t>
  </si>
  <si>
    <t>http://images.salsify.com/image/upload/s--fZGNFqq7--/64062eca49d668dc365082656678e59eee602ad0.jpg, http://images.salsify.com/image/upload/s--C3I3zqe5--/b9c3733fe5c3639fdbac3228a8dd7ba8142010ef.jpg, http://images.salsify.com/image/upload/s--TSDNpoRV--/3c8f9775618eb703079bd11806515c33e98c4a1b.jpg, http://images.salsify.com/image/upload/s--j1pUxLFS--/827ee70cfa372fadd95430211d0f05bc534af39b.jpg</t>
  </si>
  <si>
    <t>http://images.salsify.com/image/upload/s--UYE9eGoP--/2f907020bcb5144c7fbf49051ceec536346f6c6d.jpg, http://images.salsify.com/image/upload/s--YqE6HROR--/f2fcaf2cfb78f5f16e4d5fc33fb6aded0f320754.jpg, http://images.salsify.com/image/upload/s--XvDKf2Zp--/84c3e4d2b1afbed5b3dd12cd236727dc00e50729.jpg</t>
  </si>
  <si>
    <t>http://images.salsify.com/image/upload/s--NY-sXjFf--/c174dc191a54850eff3047e263c443c66551c81a.jpg</t>
  </si>
  <si>
    <t>http://images.salsify.com/image/upload/s--W9HQq-2T--/8924d2d71501f5ec38e34076df4ecf629e2c1830.jpg, http://images.salsify.com/image/upload/s--6LNfwYA8--/a819b7079b2416b0cce7c54ae322412c456a34a1.jpg, http://images.salsify.com/image/upload/s--5rEhCgQ_--/1be487ed6d51c9561ddb91c59c0aea6b4efe0a13.jpg, http://images.salsify.com/image/upload/s--uEElBptc--/ecd96154b36be5d9aa7b47c0f9feddfaaa8848a5.jpg</t>
  </si>
  <si>
    <t>http://images.salsify.com/image/upload/s--y1xOsJ8V--/15066030e913730e175508c91191592d2ba66203.jpg, http://images.salsify.com/image/upload/s--1HFveWbH--/532119c574b4dfc1778e67e17c38d19aaa45b546.jpg, http://images.salsify.com/image/upload/s--QCJhtpAL--/b1b686f4c2d99b95cac9063c2ad784382a87ac35.jpg</t>
  </si>
  <si>
    <t>http://images.salsify.com/image/upload/s--PknWzWcZ--/bfe8031c73114d68c1e7d2db80bd6ed0f26f613b.jpg, http://images.salsify.com/image/upload/s--xBO8s7x9--/fc5d158266a345709fee41019021be719bed81e1.jpg, http://images.salsify.com/image/upload/s--FdyDroVU--/50836bfce6d4b0178dc12f71ac64b27481e59ad2.jpg, http://images.salsify.com/image/upload/s--PAlEKTAf--/2b9024739d810be5a0ea0ff6fd353cbbed23c95d.jpg</t>
  </si>
  <si>
    <t>http://images.salsify.com/image/upload/s--UhhDUoYG--/286fc98c4f6b5677a270f6e5ca21ab9923a956aa.jpg, http://images.salsify.com/image/upload/s--FTcXIWju--/2465b2a474860d296c8ac2acbbdc9b0f9cc4efc7.jpg, http://images.salsify.com/image/upload/s--PIYHnjyi--/4ad28d5ed8fa5a87a5b03a5249117851e8755848.jpg</t>
  </si>
  <si>
    <t>http://images.salsify.com/image/upload/s--0LIBP6X8--/017be2c80b06e6cdd1e38f042f6c88d28718e0fc.jpg, http://images.salsify.com/image/upload/s--IxoG7eH7--/17439b6d4e1a53b1fb7c830ab432b80fc9c00c61.jpg, http://images.salsify.com/image/upload/s--hb-JxXTL--/38c1ad2e45f40ba02d6c1305e2be44f4accdd746.jpg</t>
  </si>
  <si>
    <t>http://images.salsify.com/image/upload/s--AdXV3BZ7--/036735aae73177baeda7102e2905cdb640fb95ef.jpg, http://images.salsify.com/image/upload/s--FHHiR6k3--/889a4b2d8864e65e3e13669626de36cc8685fbdb.jpg, http://images.salsify.com/image/upload/s--oLG0ny3I--/ef9328673c875c366b63cda7cd775facf92b71e4.jpg</t>
  </si>
  <si>
    <t>http://images.salsify.com/image/upload/s--PpbrirGM--/2abe6aa9519442e1ec6ac9f614d1cd8774aaa734.jpg, http://images.salsify.com/image/upload/s--K-dnLVbC--/14410dd3838cd22e0de7f281118ae5eb94ea14e1.jpg, http://images.salsify.com/image/upload/s--vWO7Qz2p--/9d30d1d187881833d059e9a2881fb7dd4301e146.jpg</t>
  </si>
  <si>
    <t>http://images.salsify.com/image/upload/s--PObypHs2--/913ad4515de856761580f567a98cf6b7c6ed6f8f.jpg, http://images.salsify.com/image/upload/s--ai8igHks--/28d3c662a2ed64c51b68b656361ec94addb86ccc.jpg, http://images.salsify.com/image/upload/s--mp7OTiP1--/9e20c6350edfff322870201612ece6f45a0e7f69.jpg</t>
  </si>
  <si>
    <t>http://images.salsify.com/image/upload/s--R2ZoAgds--/e79b08b4dd945ad8ebb77952e38e0e27fa4818e1.jpg, http://images.salsify.com/image/upload/s--qRLTyG2Z--/dc24948ee4a778b6b78a6ba2e4066c87b8c90748.jpg, http://images.salsify.com/image/upload/s--dzCoB3Vy--/7f3665e408025b2eee85955b491baf5fe4aa3dc4.jpg</t>
  </si>
  <si>
    <t>http://images.salsify.com/image/upload/s--O5inaHzk--/16595143ca3eb7969689386f2bb2e9380b05f1c6.jpg, http://images.salsify.com/image/upload/s--3Lw3P6Tn--/21dba92aac418b4e59ffe2b4266bfd09273d7255.jpg, http://images.salsify.com/image/upload/s--6_uQxK2r--/511a5f56c7fe254beef0853858d9891949488cb7.jpg, http://images.salsify.com/image/upload/s--5BlVN0lG--/7de57ccbf4a975ec717a2fbf891636fac4df798e.jpg, http://images.salsify.com/image/upload/s--1FGHwpwZ--/6ff80c5039c805ff27832be1f245074e2010f101.jpg</t>
  </si>
  <si>
    <t>http://images.salsify.com/image/upload/s--MAoEpwI1--/5298831edc22dc66b762fc90dee132a70fca8d3a.jpg, http://images.salsify.com/image/upload/s--XATBoVwx--/ab682187405e1b04c49a517910141c3cb27638ea.jpg, http://images.salsify.com/image/upload/s--b67azLhe--/4baf0512b2c6b105cc78d70d45b399190245468c.jpg</t>
  </si>
  <si>
    <t>http://images.salsify.com/image/upload/s---XyoFXnr--/d61dfeb22a8d6108521e9cffffb7b05428f6b4c1.jpg, http://images.salsify.com/image/upload/s--Bi8hcc4c--/089dc1807c6dfb230bc2d3410d8a82e680acf447.jpg, http://images.salsify.com/image/upload/s--ridtkty5--/b7bcdf5df728f362bfa4cc81393802d6cc3eafdd.jpg, http://images.salsify.com/image/upload/s--Tl8nvo1v--/acd8425f81de9d7b331cc7f2ac271a48b0be53db.jpg</t>
  </si>
  <si>
    <t>http://images.salsify.com/image/upload/s--YNXHMVs5--/b37534199ded9ba52bf902be927900a558b893fb.jpg, http://images.salsify.com/image/upload/s--DTWWHaY_--/c788b0e944b4754fae582bab26d8597b21d7dfa2.jpg, http://images.salsify.com/image/upload/s--8xBPcShg--/19322ab5f83e511c2d3afcdd20b96b7d8966d257.jpg, http://images.salsify.com/image/upload/s--N-nzZmbY--/f1441c7907e28530cf38cd14beaceca34f2b674e.jpg, http://images.salsify.com/image/upload/s--LwpZExCv--/91964bc88d4feaa444a0ccfa79fa238f1bddf5f1.jpg</t>
  </si>
  <si>
    <t>http://images.salsify.com/image/upload/s--GPeb83wH--/10ac31ff9f7bbeda05434e2281c3448ac1a31fbe.jpg, http://images.salsify.com/image/upload/s--eNQgkvFs--/f76457f2f30ac3d01ba721b664a4fe4820e53ccb.jpg, http://images.salsify.com/image/upload/s---Sn0COzD--/b5cf1ec8b9dd50ba9f8d1566f85084bf17e04bed.jpg</t>
  </si>
  <si>
    <t>http://images.salsify.com/image/upload/s--dEVTmGFT--/abafa2184f4a9fd9ac3635225853d0fe2349c7c1.jpg, http://images.salsify.com/image/upload/s--6xNC2waY--/96a6fb02626ff9da822691ad6cde14452886fc0b.jpg, http://images.salsify.com/image/upload/s--t1TZxRrl--/dc40f27268e1aa25dc9e736142fd4fd432583d4b.jpg</t>
  </si>
  <si>
    <t>http://images.salsify.com/image/upload/s--FMq9qYVF--/90db59a74fbbfda9650af43f765640fb67aef617.jpg, http://images.salsify.com/image/upload/s--MaJ2MYfG--/6be4b175cfeac696d8d72d1d7e1e0b2f824e773c.jpg, http://images.salsify.com/image/upload/s--MCdeF7J0--/69fdfdde3ea61c18500f443f681f241b6abcf7cb.jpg</t>
  </si>
  <si>
    <t>http://images.salsify.com/image/upload/s--gxdBRo35--/c055a63ae24cdc2f64266fd33c1b7577acda5e78.jpg, http://images.salsify.com/image/upload/s--SwxjOYg5--/dfb812c23d941995f5e6a92735bb56eac1997852.jpg, http://images.salsify.com/image/upload/s--S4O_YYYU--/5d4ac54e9ce9de3295cd27b2fd47c4b4a4012c4e.jpg</t>
  </si>
  <si>
    <t>http://images.salsify.com/image/upload/s--B2L9RZw4--/36cc148b5ea66a576d9d51dd90891e60c8d5195b.jpg, http://images.salsify.com/image/upload/s--r7w2x3Jx--/b8701a6f6680d5d8be19e42fe008f497f253a873.jpg, http://images.salsify.com/image/upload/s--eHNF7R-b--/473f8afcba29e08621aa4936a0b059fdbd20d34e.jpg</t>
  </si>
  <si>
    <t>http://images.salsify.com/image/upload/s--MbWo4CWI--/a734ed1d45d1658eb11495618286ff85fc740b7d.jpg, http://images.salsify.com/image/upload/s--yH8ZW4Hl--/299e0582922d659a794cdfa21ad4c5ea700e66bc.jpg, http://images.salsify.com/image/upload/s--AbZ3u5bt--/b0c1ae5805311d75cf36d75a9650ac14cc26748a.jpg, http://images.salsify.com/image/upload/s--f_zBk67f--/2a7882752861d30c59c44bfa66d3df81ad13f501.jpg</t>
  </si>
  <si>
    <t>http://images.salsify.com/image/upload/s--LyXxBRk---/1ccfdfa4241ed7a70ea45b8a045a0f87e8300e7f.jpg, http://images.salsify.com/image/upload/s--KUPM8l7I--/c19c7717facd07abfb2216f52ca955bf2ab2f0ff.jpg, http://images.salsify.com/image/upload/s--wIzE5b_G--/b5005b0330a0145689b8c32f22552cdc21b758b9.jpg, http://images.salsify.com/image/upload/s--H6rq31l8--/7611d8061003b5a7d1b6b672b2a98b549067f35e.jpg</t>
  </si>
  <si>
    <t>http://images.salsify.com/image/upload/s--JsDNh39S--/8b992b9f1e606cc7ae51885d1a100591a51beae1.jpg, http://images.salsify.com/image/upload/s--ZBnnrvA3--/3a5246c7077a1314ff2ba783de28dc88cfe45323.jpg, http://images.salsify.com/image/upload/s--XEoysW4C--/7515869776f504395063da76c5c7c9983ee9afbb.jpg</t>
  </si>
  <si>
    <t>http://images.salsify.com/image/upload/s--Sa4BjEtQ--/2ff8d7531655c385803691de7efc5c05c3351b94.jpg, http://images.salsify.com/image/upload/s---LlNRkFq--/c9721693f413c4474c6845d1bb68a80d2c782570.jpg, http://images.salsify.com/image/upload/s--hhvFuoMi--/c5558ee8d5f7c2cfb017b9c9b2c1fbb11cc48195.jpg</t>
  </si>
  <si>
    <t>http://images.salsify.com/image/upload/s--kK6NVGYG--/f9e192d7cf4eea05da5df6ef091642ab2d8f7026.jpg, http://images.salsify.com/image/upload/s--GfcHnZN3--/f399da9c9090a11d0d35e2a7ccdf90d270684471.jpg, http://images.salsify.com/image/upload/s--r1N9zu2M--/b8205cdc510d9ef745416b47f7e45e8349464a28.jpg</t>
  </si>
  <si>
    <t>http://images.salsify.com/image/upload/s--PJzZS8yO--/cd38c9de52b4af57a298b2bcfb93253158a46d47.jpg, http://images.salsify.com/image/upload/s--5y7F0WxB--/dbfc7dfb8320d55302b4919c438d0b80caf81ae5.jpg, http://images.salsify.com/image/upload/s--uHYU6zhV--/29edf1309afd4a8df497c5bf72dfcfeb2297dbc7.jpg</t>
  </si>
  <si>
    <t>http://images.salsify.com/image/upload/s--xawTCejg--/e83013182dba97267fe5169b282dc6f185f58546.jpg, http://images.salsify.com/image/upload/s--zL7FigYM--/26a8eb48ec4ddbdf424fd4026b55e079dc2e5c65.jpg, http://images.salsify.com/image/upload/s--KnPTpuqX--/84f534e49927087f3facda1462d4decb8a9283d9.jpg</t>
  </si>
  <si>
    <t>http://images.salsify.com/image/upload/s--hs12I1Rv--/5782a4f34760398130d095aa97816fd4d5abc49c.jpg, http://images.salsify.com/image/upload/s--DNHlY5x1--/6ba2025de4e4c813189252ef476cbbfd3e242dd1.jpg, http://images.salsify.com/image/upload/s--q5ktbRiN--/4e98b86ec08740e8fd06df5a0cf60f5f0a76fc07.jpg</t>
  </si>
  <si>
    <t>http://images.salsify.com/image/upload/s--8tqy0JKG--/5131dd6bea4fb82c3ded57f5d7ca555b61321bb3.jpg, http://images.salsify.com/image/upload/s--SWWZSyhT--/1deb72edf1d68239ff902d8288b643d8fc99f98c.jpg, http://images.salsify.com/image/upload/s--eqeg5HXD--/badbdc85d61349e838f9c6c126561e4a1e4beb31.jpg, http://images.salsify.com/image/upload/s--d6_V2F1_--/6dd8a57ca59b193043e68ce5efc656ae8c89033d.jpg</t>
  </si>
  <si>
    <t>http://images.salsify.com/image/upload/s--l3cn_JK2--/4244be94ac00144df621f0321227aba4bb0dbc97.jpg, http://images.salsify.com/image/upload/s--oF0W9qaP--/4ee7d25a5dcd01c47ee307c546ded0b8fbf1d054.jpg, http://images.salsify.com/image/upload/s--P6VXAZFG--/17081d02017352b21bbb0711d66c751358285bcf.jpg</t>
  </si>
  <si>
    <t>http://images.salsify.com/image/upload/s--kjMCPG2E--/089d02a9c0ea9bca4d98e75acf151d76a42934b3.jpg, http://images.salsify.com/image/upload/s--KJSH6sBs--/430c519c4204721076ff7760a6f83c0f128e42d4.jpg, http://images.salsify.com/image/upload/s--Lo3i4_NO--/7477c21ebfb604d31feb8fc333bf167bdfc63d73.jpg</t>
  </si>
  <si>
    <t>http://images.salsify.com/image/upload/s--mC4Xqr_s--/7ed67bb9ca515ef8972950f4f2a6d009640e4a03.jpg, http://images.salsify.com/image/upload/s--yHvb3M6Z--/777c7680d6db4d4e400b6b9e06654addbfaba442.jpg, http://images.salsify.com/image/upload/s--TLwAK56S--/0df753734fb2ca9caedf48218c27cc827598574d.jpg</t>
  </si>
  <si>
    <t>http://images.salsify.com/image/upload/s--4VQRbrMa--/9badcb0f2f8b038274dca9c7c02e025e2d7056f1.jpg</t>
  </si>
  <si>
    <t>http://images.salsify.com/image/upload/s--HhmZj7fq--/ea4630b64de252e39ad0bf8c81477bb73e119988.jpg, http://images.salsify.com/image/upload/s--M3Skeka1--/98d7be4adf0b861443c1b91bbda50c65bef641c6.jpg, http://images.salsify.com/image/upload/s--IhjlPZ3J--/7c41704489208ba5d6f401e22fcb14487602cb41.jpg</t>
  </si>
  <si>
    <t>http://images.salsify.com/image/upload/s--3pYOdoiD--/a6de2fe295495e67c34c72dd38cd46e80434667b.jpg, http://images.salsify.com/image/upload/s--gz5a9z_m--/3f121e1c35553a700b047cf009b3250ee3b9f997.jpg, http://images.salsify.com/image/upload/s--cMLMXR8g--/a24c3304e2217bcf7937bd9b14ca5b698057e1ca.jpg</t>
  </si>
  <si>
    <t>http://images.salsify.com/image/upload/s--y9Bpi2gZ--/ec18ad8f014fcf1e4633a31e433296f623b79a3f.jpg, http://images.salsify.com/image/upload/s--FEctHy3q--/c3695c3c231043f52a311e6c8369f45fb80a11d0.jpg, http://images.salsify.com/image/upload/s--GHBL_Mob--/47d1b0c31c693ad27a7086d66be52e8137a1aacf.jpg</t>
  </si>
  <si>
    <t>http://images.salsify.com/image/upload/s--xJGNbONC--/d0975b0608e01f6ccaf8bd72880f9b5b9124aa47.jpg, http://images.salsify.com/image/upload/s--JBDQx5Zf--/272ceb2e29ca1b87de931d40ece2a96d66cf600c.jpg, http://images.salsify.com/image/upload/s--BbCBpsvS--/2991cfe0e649514598f3d2f14f70372f52833999.jpg</t>
  </si>
  <si>
    <t>http://images.salsify.com/image/upload/s--vmDMfysc--/21539c66e850e6165ed2f933a2a9e4d39065424f.jpg, http://images.salsify.com/image/upload/s--MLBL8wrM--/da446a819ad0f2b51eb22376d2dc5800805560e8.jpg, http://images.salsify.com/image/upload/s--uCnmv_ff--/705fab5011af29abaad64ffe148b71c3582a52d3.jpg</t>
  </si>
  <si>
    <t>http://images.salsify.com/image/upload/s--rgaou7Ql--/0182281bf800ce844f73ae0b756f36fc1dd7b950.jpg, http://images.salsify.com/image/upload/s--w-IIMb6F--/7ea2db839886af16316536e042f9a0b671eb8948.jpg</t>
  </si>
  <si>
    <t>http://images.salsify.com/image/upload/s--4_h_eOTA--/ea532074474790278e2c980d39f8c880b8e06a63.jpg, http://images.salsify.com/image/upload/s--qVi9B4TK--/0f29207d20b64bb76a3f12f4e78bcdb8f934b1a7.jpg, http://images.salsify.com/image/upload/s--Xq64jWXf--/317375e07c6dfab91828b353d01b296a4f9cd0e1.jpg, http://images.salsify.com/image/upload/s--76XNrNtl--/764a6e3f1100fffb2619ba87187aa5e00c5b0de6.jpg</t>
  </si>
  <si>
    <t>http://images.salsify.com/image/upload/s--58OM4kgD--/2bc27602c65a99e7afa0e62189530716cf9f4b3c.jpg, http://images.salsify.com/image/upload/s--N0c7IcmM--/357aa647a2e563450a992fbc184df60476fe4df9.jpg, http://images.salsify.com/image/upload/s--o6LoC4b8--/e8434395c8343200ea3c2c3010f451bb1c4f825e.jpg</t>
  </si>
  <si>
    <t>http://images.salsify.com/image/upload/s--3VYnqqbE--/a5160176f8cb1a164c985eba30717bf2d7ec0681.jpg, http://images.salsify.com/image/upload/s--f0IDSQ5f--/2ca33b8c6672609b9afd9f2993deb115eb82f27b.jpg, http://images.salsify.com/image/upload/s--ca0LSSyU--/06054560402e87560df3786a8d90ddc6214af80d.jpg, http://images.salsify.com/image/upload/s--54GNP8dj--/eec131f38cdc0c3a20168ae6769c6883fd96fd26.jpg</t>
  </si>
  <si>
    <t>http://images.salsify.com/image/upload/s--VkAZTE_1--/d15ce74f50b1d7896fb1c8cc55a4d9f13e78bd9a.jpg, http://images.salsify.com/image/upload/s--aD2CinvL--/da6c54c20419889967c8b6ba505a2365206ab4f8.jpg, http://images.salsify.com/image/upload/s--GDlDLD6x--/2fff0b23277e3a5eaedb0fb12a374eee1a4c5610.jpg</t>
  </si>
  <si>
    <t>http://images.salsify.com/image/upload/s--VOpSI9yv--/8a1d7298c5b23df80d59e00470ab75f3ea0f0c07.jpg, http://images.salsify.com/image/upload/s--WZZzc-UB--/f8cdf74ba9d98ab387a5feb146f2c4e8afddd93e.jpg</t>
  </si>
  <si>
    <t>http://images.salsify.com/image/upload/s--5hAdLymO--/1b70f5e5cf5bda947357f0fa8e63db5d282809e8.jpg, http://images.salsify.com/image/upload/s--Yo7E7gB---/481d6cc323adfe068553c81d2fe1dfceb5ada8b8.jpg, http://images.salsify.com/image/upload/s--U2Filvzg--/a6b3738bb89cc9294379a4222ac5b6a6b5c0a900.jpg</t>
  </si>
  <si>
    <t>http://images.salsify.com/image/upload/s--e0pvk1GK--/d1214b279eb664037946f98ece921bde38f18a5a.jpg, http://images.salsify.com/image/upload/s--CqrqwmrZ--/fe98e21330159139c1347fdd404f8ac9567602f3.jpg, http://images.salsify.com/image/upload/s--cpJ103Oi--/be6118a18d7d1cf1f7fc32d88156338551bfebaa.jpg</t>
  </si>
  <si>
    <t>http://images.salsify.com/image/upload/s--ZiCQJkxc--/42b119dd4bba857531d3e1ddebc7624af5615dca.jpg, http://images.salsify.com/image/upload/s--cBk-fefj--/bd086729643a2dad0d821a57d632f56fd86bedc5.jpg, http://images.salsify.com/image/upload/s--EuiTb6tc--/233d842dd9189465594e19b74309459a2d90c261.jpg</t>
  </si>
  <si>
    <t>http://images.salsify.com/image/upload/s--EWjRHwgQ--/5621afb94f0ee5fd659886227388f44d8c5f605c.jpg, http://images.salsify.com/image/upload/s--eIzTD_2e--/14fc24d924973f97dc1d8760edf094596927a128.jpg, http://images.salsify.com/image/upload/s--VCTho3YZ--/73057d77d20afba561d1a406ea22a0191a597be8.jpg</t>
  </si>
  <si>
    <t>http://images.salsify.com/image/upload/s--7-NDYWr9--/9f1b20f170a883149898ac0e84442e98cef9a7bd.jpg, http://images.salsify.com/image/upload/s--Rtvuh9Iv--/fa4ece50b4699ee36a1107047dbf969735740f7e.jpg, http://images.salsify.com/image/upload/s--bGkcKcIz--/8f822cdffe344ca113034c65314e98bbe13a7ee5.jpg</t>
  </si>
  <si>
    <t>http://images.salsify.com/image/upload/s--gC9Yf5h8--/c614460c2b71c1c366d50149aabd2f71ad02e2cc.jpg, http://images.salsify.com/image/upload/s--JfiwQr5N--/da7867a71898447493c334ce5d671e285e118135.jpg, http://images.salsify.com/image/upload/s--DDWr2Csr--/6b5ac3179d6c5060a500f959ef55387a10175b9f.jpg</t>
  </si>
  <si>
    <t>http://images.salsify.com/image/upload/s--b3vhJx3U--/4f32634e322dcd25f51a32183936e5785339e584.jpg, http://images.salsify.com/image/upload/s--WGkcICjJ--/21a46c15ad8b66221e5e789722bdaf0030c0d06f.jpg, http://images.salsify.com/image/upload/s--dTASMQgW--/c5f158caa95e6293eec678587d934d68f99b9075.jpg</t>
  </si>
  <si>
    <t>http://images.salsify.com/image/upload/s--5W-AQtGW--/a0318989e514e9553a583565aaf0c7bbf56dd3e1.jpg</t>
  </si>
  <si>
    <t>http://images.salsify.com/image/upload/s--S0VKtgwE--/86673ad72fdc739972ccf447458f6385fa8f0c8b.jpg, http://images.salsify.com/image/upload/s--LIpK8eB9--/4c233c46b3d0fbbc6c8c65966496330852ec0c1c.jpg, http://images.salsify.com/image/upload/s--dbNe9uMh--/14a4cecc43475d8b7755eaebe80152c4cd61edad.jpg</t>
  </si>
  <si>
    <t>http://images.salsify.com/image/upload/s--TIJIm9xl--/ed09596c62efa8a4352e5f8edc4f4616da5ae464.jpg, http://images.salsify.com/image/upload/s--9w4NILml--/caafe44933c52aecb65a0036185ab5d8877a7bfe.jpg, http://images.salsify.com/image/upload/s--ZJVyacbh--/9a6033dfca35c91ac57bb743e05b2a4b044e8808.jpg</t>
  </si>
  <si>
    <t>http://images.salsify.com/image/upload/s--bIMZaHhk--/ffd4276ace060b1dadd5d991eee868e4571a08ad.jpg, http://images.salsify.com/image/upload/s--e_j6gNJg--/f847a2de312e49f890bd5f8dec9b9631dc3f7f74.jpg, http://images.salsify.com/image/upload/s--Warp9xZD--/6818bd36ddc000d1b9f2d14ae87dfef4ff703ff9.jpg</t>
  </si>
  <si>
    <t>http://images.salsify.com/image/upload/s--g-reZd7b--/6a2f72eacb41d4d4d388c194c8ee5a7e78f00bf4.jpg</t>
  </si>
  <si>
    <t>http://images.salsify.com/image/upload/s--ulIcEQ9n--/88791eb5d0b1a5fbd686f0d8886e6bfe38275023.jpg, http://images.salsify.com/image/upload/s--TawKAHpl--/05a060633648e887d80134fdcd952b40d69dbd56.jpg, http://images.salsify.com/image/upload/s--vcFSBfE9--/fbb0d39f939b0b802ceaa3eae4fbcf2a4b0f79d9.jpg</t>
  </si>
  <si>
    <t>http://images.salsify.com/image/upload/s--OMTj9U7G--/217f202bcbd7a5febe3a87b3f3c362f14ad205be.jpg</t>
  </si>
  <si>
    <t>http://images.salsify.com/image/upload/s--W8D70Jsf--/2385cc9710079f1fc3e1c28a313db1d33b79e34b.jpg, http://images.salsify.com/image/upload/s--n930yxFK--/b6625072a0b8d50fbd670969d75f6711beab30d3.jpg, http://images.salsify.com/image/upload/s--D2SLDCsq--/78a771ed776c93c50742f9276f1863e4916448ea.jpg</t>
  </si>
  <si>
    <t>http://images.salsify.com/image/upload/s--LaENsu5m--/1755923ce7a116d17ac2a8818aa9611930df4776.jpg, http://images.salsify.com/image/upload/s--ea5dzKeA--/98fef430520df7f02ebeffb31b1eb4b8b5f1c40c.jpg, http://images.salsify.com/image/upload/s--9rDW7dPo--/260ce4d486dfe29bd84c1222dd110e63aa4ffcbf.jpg</t>
  </si>
  <si>
    <t>http://images.salsify.com/image/upload/s--cOuefEwb--/6c8c202912ce1dc40e81af5ff425d203d6770514.jpg, http://images.salsify.com/image/upload/s--fIAB0UO3--/1d4ae94c428ca8be1a45723fb58491d26cfd9bff.jpg, http://images.salsify.com/image/upload/s--QF5pZW3I--/fe25f2ed712f7b778a6d3364d959cbf433128391.jpg</t>
  </si>
  <si>
    <t>http://images.salsify.com/image/upload/s--Ds-UlDMr--/a88aeb97c16d7fc405aa36cdad7122442d5a7d6e.jpg, http://images.salsify.com/image/upload/s--LVOX5cyV--/1e8090ad021c1dfbc74eb05b34d250807c4058c0.jpg, http://images.salsify.com/image/upload/s--wZTiaEY1--/82c96a1974ef6a5bb948a83b399d850ea719b336.jpg</t>
  </si>
  <si>
    <t>http://images.salsify.com/image/upload/s--gZKK7Tg---/432f757974a71ede72e611675d02d194bd10e55a.jpg, http://images.salsify.com/image/upload/s--yyN0gayh--/ca668b0923590747e6c3c07559c33919036c8249.jpg, http://images.salsify.com/image/upload/s--ESth2PkH--/06a4b1d7d4cbb02a5af8cbe01e2062cf22b797ef.jpg</t>
  </si>
  <si>
    <t>http://images.salsify.com/image/upload/s--6OvlgocM--/12504667bde990325bae11d0e057778e108fae95.jpg, http://images.salsify.com/image/upload/s--1xyWaWtZ--/875f52ad397c6e215547837e310b40485c9cfb04.jpg, http://images.salsify.com/image/upload/s--KcfURa94--/d35dd86fbc939778e4d8a3f66b395b0eeb0265c3.jpg</t>
  </si>
  <si>
    <t>http://images.salsify.com/image/upload/s--ePrrClMx--/aea98b8dfe18b51cef6b661a3003df72028fc897.jpg, http://images.salsify.com/image/upload/s--7gMkMJ5---/5d35cc30e05fecd2311b7eaee53d40911db2d41a.jpg, http://images.salsify.com/image/upload/s--29FyLOKq--/9964c808c250fa86e977e69bea7686ff020d98cf.jpg</t>
  </si>
  <si>
    <t>http://images.salsify.com/image/upload/s--pFmZa8Eu--/82d95eedffb7b9a2edd21b80a5577b071cdb247f.jpg, http://images.salsify.com/image/upload/s--wq-yfNMe--/784111b15cfc7897064eba514e49833c8a161a22.jpg, http://images.salsify.com/image/upload/s--X3dxUB-X--/e97cfbdf7152c2818e92af52891f09ce24619b78.jpg</t>
  </si>
  <si>
    <t>http://images.salsify.com/image/upload/s--RWbQrl-e--/69c56dab724fa93b3d97dfdcd4092f8b28117112.jpg, http://images.salsify.com/image/upload/s--FS4RdBOM--/b1ecc38775b034e3fe18d3a0e9e3fd3771d22ce2.jpg, http://images.salsify.com/image/upload/s--GECbODBs--/4fd8579443810f5ee7571966078b3ac649a896e7.jpg</t>
  </si>
  <si>
    <t>http://images.salsify.com/image/upload/s--ju8wVy0i--/6454146312e9a891af18dd5152a3445a915d3f67.jpg, http://images.salsify.com/image/upload/s--93o4jrOE--/50de204206a86e0888e1084772f06677c38878d9.jpg, http://images.salsify.com/image/upload/s--O1dYNNee--/80eec73107746b0e878301b11cf744c312970c0e.jpg</t>
  </si>
  <si>
    <t>http://images.salsify.com/image/upload/s--ZMs5tFjj--/4a37037e999c6255e14fef38aac03d4618c9a6b6.jpg, http://images.salsify.com/image/upload/s--m4SWNV0H--/f81dc232c564795e367c855fb67d89ba86179bdb.jpg, http://images.salsify.com/image/upload/s--kXoZaCwI--/496f206955f4a8bb0da3f83a7fbf1506734bb617.jpg, http://images.salsify.com/image/upload/s--4yZoqvZ2--/71f59ce83b2e37a4377c1f60a199185b43e983f2.jpg</t>
  </si>
  <si>
    <t>http://images.salsify.com/image/upload/s--osUTisrt--/ec665d3114f1dafdc945f88a02047dbcffdccaab.jpg, http://images.salsify.com/image/upload/s--7iAVYzI1--/8b11bd07a5770c1b7035f4d47d9b9a3b60c7db07.jpg, http://images.salsify.com/image/upload/s--5pET0Nt2--/6761f4a59ced81eb1321d7a211f3d8b644599d8a.jpg</t>
  </si>
  <si>
    <t>http://images.salsify.com/image/upload/s--YS8a26xD--/2ca94fb29de8bf302f8e3eb04ad29547f1c6d166.jpg, http://images.salsify.com/image/upload/s--17XOEQPv--/8b8d36ece02178e48360d122bb6114edbecc6dd8.jpg, http://images.salsify.com/image/upload/s--eFG1LQq5--/f12cebf6c7f32c91af7369d6fc36a2c90058d24f.jpg</t>
  </si>
  <si>
    <t>http://images.salsify.com/image/upload/s--jL7aGen6--/5827234e14d3f3e48575082e29ba6874294ac273.jpg, http://images.salsify.com/image/upload/s--QLxYrJQj--/19cb9e5cad76d3ee869ff11ad4392e3c0c14cc24.jpg, http://images.salsify.com/image/upload/s--nYzjhqNk--/781d544fba572c3d958b3ab5a7663c519562dccf.jpg</t>
  </si>
  <si>
    <t>http://images.salsify.com/image/upload/s--fuXjY3pR--/a054fe054c321c4a8b53fc7e0893d5d26c6e3357.jpg, http://images.salsify.com/image/upload/s--StrMkssU--/e327f5c49885b2c0b969074f2d0895224f08d889.jpg, http://images.salsify.com/image/upload/s--GqBrxyeN--/7c3b02e0bf137340e3e2370ac2e3930da93a7009.jpg</t>
  </si>
  <si>
    <t>http://images.salsify.com/image/upload/s--t7vZmxBN--/33a2f932d03aff43f6bfed97ad2ec28feb2bb2cc.jpg, http://images.salsify.com/image/upload/s--191VkMOh--/f64c84053bb3a77a81f5f6407adcd111e3b76348.jpg, http://images.salsify.com/image/upload/s--uESM6xYN--/094de5c76b72c6b29a80ca607041d8edbfbf8f78.jpg</t>
  </si>
  <si>
    <t>http://images.salsify.com/image/upload/s--gyTqEYN8--/a91e28b09e20aed4ceb7ce31ed13406f7469f480.jpg, http://images.salsify.com/image/upload/s--9yg3hqPF--/314fa555f1fc42a6923874f4341b1edec95d6d3e.jpg, http://images.salsify.com/image/upload/s--k_JZzGGT--/015c41451641c7ce0280b1a77b0ae25e7ee338e1.jpg</t>
  </si>
  <si>
    <t>http://images.salsify.com/image/upload/s--nevrHXUZ--/ac57c00ea93eccccf252f192ae323b6f8a0165d7.jpg, http://images.salsify.com/image/upload/s--QkjD7ihG--/1a7afbe3bced1100a288be3c4e42a80260b5477f.jpg, http://images.salsify.com/image/upload/s--wHk0-ojL--/acc6d138c6b12bd837d9aaa6a0600e7a9c49816f.jpg</t>
  </si>
  <si>
    <t>http://images.salsify.com/image/upload/s--FgVmSxPz--/fda3b0af95562d9ce71c4cbbb500732bb1ea4672.jpg, http://images.salsify.com/image/upload/s--Ynnao4qS--/8167080fdade95b83b1e40f8e59dba3b3a208c37.jpg, http://images.salsify.com/image/upload/s--OKUAIkDO--/f8bbaa347f6262d9a9fa0e9bf5a1fc76dea25d5e.jpg</t>
  </si>
  <si>
    <t>http://images.salsify.com/image/upload/s--TvUlJRcB--/3e795bf46e3c80d84b33040207b7819a0712a382.jpg, http://images.salsify.com/image/upload/s--aOctR-GY--/8c908364392d8e9e62c1941782bf71b6c315c796.jpg, http://images.salsify.com/image/upload/s--8S_AFDZo--/582b116d738a5d5f8250ab5ab9d5ac0305740cca.jpg</t>
  </si>
  <si>
    <t>http://images.salsify.com/image/upload/s--BBPWPtk5--/b4b8f9e99ae7768d90535f89ed03ea40cf5364fd.jpg, http://images.salsify.com/image/upload/s--X_4t5kPl--/13f175a3b243ac5c62e2be8b4602142fbda03476.jpg, http://images.salsify.com/image/upload/s--auwIBZEQ--/29af8631668f25f02f8ceb1ce60427e99feb6265.jpg</t>
  </si>
  <si>
    <t>http://images.salsify.com/image/upload/s--lxT9MiXq--/8716470174924563cd3f0c3f103d25ed56d10e7a.jpg, http://images.salsify.com/image/upload/s--QEhmKvof--/83d5cf642a925764f25c4f6065cd8ed2d622765b.jpg, http://images.salsify.com/image/upload/s--6kW9Lvzn--/dfb6654c821cc07ed4adf23f5ef12239a089b2cf.jpg</t>
  </si>
  <si>
    <t>http://images.salsify.com/image/upload/s--LbPQ0qdX--/191809d44d28c86caca0a1ee33ee4c245d0d4c96.jpg, http://images.salsify.com/image/upload/s--6c3iZKqW--/124359bb6122721eca63c252870f516b6cf6fc93.jpg, http://images.salsify.com/image/upload/s--4w9qouU3--/f043c7634c1be0ebc94f06d37cc3dd2b6bc8f303.jpg, http://images.salsify.com/image/upload/s--cYouhLNj--/766e1a7df38e34876b21237aad543684e407b921.jpg</t>
  </si>
  <si>
    <t>http://images.salsify.com/image/upload/s--djl8MOk2--/9633923ee2b0f4e528ed6ee9ca88867ffd6c220d.jpg, http://images.salsify.com/image/upload/s--PTNWFKkX--/514719981175605da98c8792ef0b6a4e494a622a.jpg, http://images.salsify.com/image/upload/s--ifyNjN7k--/9073487d8f46090df61a47b2ec6f0ff3a73e8f0c.jpg, http://images.salsify.com/image/upload/s--8sFsdcOu--/261718faa9b4b47bbcaab84ffec5a7ad297eba1c.jpg</t>
  </si>
  <si>
    <t>http://images.salsify.com/image/upload/s--8kSbaE_I--/3b881f168942fda54f258ed67b83984793ac8c42.jpg, http://images.salsify.com/image/upload/s--xuqZK8Cn--/4b0004df4defe79507b2d39951cf447a1b196a51.jpg, http://images.salsify.com/image/upload/s--bwYyoygb--/3907cb041218dc3e8a21e786432eec6da57c9828.jpg</t>
  </si>
  <si>
    <t>http://images.salsify.com/image/upload/s---b8mVLH9--/7f6ebe10def34f87442bc4fdd5a94df91d03562d.jpg, http://images.salsify.com/image/upload/s--Cl-YCaU7--/c6492cedbc03f75685a00f158f3924b57f3e9663.jpg, http://images.salsify.com/image/upload/s--i_j4YTPU--/f8af73217df3cdd5a9235c09d32701296eb01cf1.jpg, http://images.salsify.com/image/upload/s--0pwSmC3k--/35fbf007485ff8d9c568be14231cfe31fdf6b759.jpg</t>
  </si>
  <si>
    <t>http://images.salsify.com/image/upload/s--k_e06G_r--/0eac65bb3d1236eb9e75a6c817a6f8c6a2aa3ce0.jpg, http://images.salsify.com/image/upload/s--iQbZzpCC--/1e970f21f4fbd410fa7f793efd435807ce3145dd.jpg, http://images.salsify.com/image/upload/s--fa4bBq-_--/99964ec3a82dcac02980f9315985ca8be916acd7.jpg</t>
  </si>
  <si>
    <t>http://images.salsify.com/image/upload/s--6XVb5oa5--/171d260c1143abf0b0b38016003740da60b9c18a.jpg, http://images.salsify.com/image/upload/s--LSfTecEK--/ae28ceb879a7163a554eac4c7fd6c78256d0ff06.jpg, http://images.salsify.com/image/upload/s--K-I6MPq3--/21785cff23477c0cea2a6eb777c6f2dc14936c6c.jpg</t>
  </si>
  <si>
    <t>http://images.salsify.com/image/upload/s--z8ZLzIAv--/6f65ed5517f8a438c0e48e333adfff62f66ac339.jpg, http://images.salsify.com/image/upload/s--2GuwMkXZ--/93ece2842f5b18508d68fe85e20cbaf31fe46a2f.jpg, http://images.salsify.com/image/upload/s--uvpKJPfg--/2bb0bec2bd27fbaf00645d0f090216d25d0a8f95.jpg</t>
  </si>
  <si>
    <t>http://images.salsify.com/image/upload/s--Ya9L64yX--/10ba23862442b20c1f8c984c86a631594858cf76.jpg, http://images.salsify.com/image/upload/s--AGWa-3eJ--/e336239a848bb52669b744bb3d944e31f8b3f982.jpg, http://images.salsify.com/image/upload/s--lAwhVejO--/bb015796e622b16dfec4deeb6e3608b52294b9ac.jpg</t>
  </si>
  <si>
    <t>http://images.salsify.com/image/upload/s--VmsqmrSL--/4de971cd5dc44c3a461e888a8cdd275f32fdf4e2.jpg, http://images.salsify.com/image/upload/s--rAu0IHIt--/e146c4b8ffc81144107953978180dd303bb9cbd3.jpg, http://images.salsify.com/image/upload/s--YOk4L8GY--/589975b41b8eea7e2eb8fbd6611476bbf317e950.jpg, http://images.salsify.com/image/upload/s--uhskjABb--/95ee7f6f2d757f24b02d740141342dc2461d36f6.jpg</t>
  </si>
  <si>
    <t>http://images.salsify.com/image/upload/s--CPZF-iDh--/c31bf7c83fbd9cfe095568bc3856d84ffac72fe1.jpg, http://images.salsify.com/image/upload/s--tvundoOR--/b212628b69d2904015e16a66cfe19ccdb7c8bff9.jpg, http://images.salsify.com/image/upload/s--OgvK-e4c--/e994b3249d0e88b430a8f48fdde8c4fac7853e58.jpg</t>
  </si>
  <si>
    <t>http://images.salsify.com/image/upload/s--4w3LDO3---/3aada23ef585ecd4958dd9a8b5e4bbca95c5e012.jpg, http://images.salsify.com/image/upload/s---er-1gq5--/7280626102734f0409c0386d8d5c86707aab2ddd.jpg, http://images.salsify.com/image/upload/s--3E3nVTdG--/53c89b351cecf0f6dfcf17feb80d4bbdb7f35fd0.jpg</t>
  </si>
  <si>
    <t>http://images.salsify.com/image/upload/s--eTnypVlt--/8e8494df4f7ce79b19aa6827fce32e25a4babdb7.jpg, http://images.salsify.com/image/upload/s--ReMbu27r--/7e7228ef0b4cf563d7b71e9453a98c9391f61c17.jpg, http://images.salsify.com/image/upload/s---Jf6jjDP--/06376100d12fe83e400afa70aeff94cb985e33b7.jpg</t>
  </si>
  <si>
    <t>http://images.salsify.com/image/upload/s--X9i_nP6q--/87b0e34c58b90cf11f19d39ee78dba5b3b79f7b5.jpg, http://images.salsify.com/image/upload/s--Mw_VC9__--/a2bf4eaf524c314f9e9627d2e959c6e4aa2b71a4.jpg, http://images.salsify.com/image/upload/s--BrV7jnE7--/606cf57905eb0dc0397a24fabff5cc6b4a1978cf.jpg</t>
  </si>
  <si>
    <t>http://images.salsify.com/image/upload/s--yO3iszDQ--/15f6dfda645e5d6d2e934c949d62709738c11e47.jpg, http://images.salsify.com/image/upload/s--C7WzSa5---/5b5d3989ca94e31f004ce1b002fdea348852a55b.jpg, http://images.salsify.com/image/upload/s--rnEeJDx4--/02ce12f137f024515ba3ea9fb521618fa5c4b75b.jpg</t>
  </si>
  <si>
    <t>http://images.salsify.com/image/upload/s--cgd4zNYZ--/3d3bafdf0b950e48297c5042f9aa6fe79e088a6c.jpg, http://images.salsify.com/image/upload/s--RhbXyWwc--/273b92a41df5a8e3a3b3b2238f573920d54618bb.jpg, http://images.salsify.com/image/upload/s--TYtVYXMU--/e29dba184b3f21ee45a52f952c4345678d549fd9.jpg</t>
  </si>
  <si>
    <t>http://images.salsify.com/image/upload/s--IgDu5eU8--/a22e69c4b69fac023deb070bd4896d9f91a75839.jpg, http://images.salsify.com/image/upload/s--eyOtsW3F--/3924b2aa4aa7e60c89c8ba804c42d04988954140.jpg, http://images.salsify.com/image/upload/s--KPQSbF6a--/adba9b905eb08e8b077f90b83cadedb9e99a8d2c.jpg</t>
  </si>
  <si>
    <t>http://images.salsify.com/image/upload/s--UWNCYb2k--/9f019f8642725cc6601686c88fe060d769ff3269.jpg, http://images.salsify.com/image/upload/s---_9zaWvB--/05c98c7ab480b962a5176216c7963b277a5d780c.jpg, http://images.salsify.com/image/upload/s--pZynbQqx--/602537e0dd05ac8b702b349606a2f1d40b9f2e54.jpg</t>
  </si>
  <si>
    <t>http://images.salsify.com/image/upload/s--81b1-I3b--/e85220600bdc4746902a70590f397288bcf5fc76.jpg, http://images.salsify.com/image/upload/s--FjSfxSOI--/549009d8bf767b784f4b9866a7682236ebdc0447.jpg, http://images.salsify.com/image/upload/s--nN3uvHxb--/e76caba30e85491cb3caeca36fa6073819812642.jpg</t>
  </si>
  <si>
    <t>http://images.salsify.com/image/upload/s--KWS3NDgV--/d97f11732ea37b8246da6c869e7cae3d26c4220e.jpg, http://images.salsify.com/image/upload/s--YN7Ijbvi--/f39cfb1f4ce50dd1db15a0325e872404890824b8.jpg, http://images.salsify.com/image/upload/s--vfAmxHn5--/d90951f6e9cf1ae69f5c4d8074495546fedce142.jpg</t>
  </si>
  <si>
    <t>http://images.salsify.com/image/upload/s--lDasTeja--/e0fe42c0980db24c4fee12bd1f722b5dba0b625f.jpg, http://images.salsify.com/image/upload/s--W7nvu-R9--/e395b2a41a1d2bb1d79eb590ea0adfbad8a0ce44.jpg, http://images.salsify.com/image/upload/s--py2R43_I--/84002ef09d9f35df0d4dfc7f781af1eb88bd441b.jpg</t>
  </si>
  <si>
    <t>http://images.salsify.com/image/upload/s--lsserSs3--/fceb310ae9bad0fc13f5cbc214fe28d69f9baa9d.jpg, http://images.salsify.com/image/upload/s--5478BryG--/e09562c4fa9020532ee16fe9d034043edc7ca82f.jpg, http://images.salsify.com/image/upload/s--9pEDJ28a--/45d662feb5ed6093cb6f05f0b3f91f040701eefa.jpg</t>
  </si>
  <si>
    <t>http://images.salsify.com/image/upload/s--mQZ9qobp--/dc1e1420ce46b3d7a00fdc6abc022d620bb3a2b1.jpg, http://images.salsify.com/image/upload/s--MvtbuFuA--/db5f8d96bff5ea15357500be6dd2720787a2f310.jpg, http://images.salsify.com/image/upload/s--8pHp0KDi--/69503df010825cfb7581fb165fdfcd61aee2a1a1.jpg</t>
  </si>
  <si>
    <t>http://images.salsify.com/image/upload/s--yCGmWmoh--/d1097bda0c564fab077360b26edb429c57c05726.jpg, http://images.salsify.com/image/upload/s--rKBjHx0---/80ea1e60c1b6ea310413656251ea92118674aae0.jpg, http://images.salsify.com/image/upload/s---0bsqDhg--/fc06b28d163b98395a0e88f2bed66d8a236a93cc.jpg</t>
  </si>
  <si>
    <t>http://images.salsify.com/image/upload/s--1i8-dxWa--/e5dc64d4c62e6882cb6cfed56ec913b087cd3105.jpg, http://images.salsify.com/image/upload/s--OAmNatUW--/b5ba92cff16c6a49a0420380cba5cb093ed82412.jpg, http://images.salsify.com/image/upload/s---VU82ug---/b53b1e48a64b0b163f65c2992c9fb0bf59f8bf70.jpg</t>
  </si>
  <si>
    <t>http://images.salsify.com/image/upload/s--U0QSfAWg--/99fa6ce65e3537564a42870c29601214103e43fe.jpg, http://images.salsify.com/image/upload/s--RYdRT-5q--/ed0caad45a759e8fc9c865f7a5531faf9e7875a7.jpg, http://images.salsify.com/image/upload/s--sSOrRjZi--/8f2e5bcb1612597f19c5f0122b6f7d795ee040e3.jpg</t>
  </si>
  <si>
    <t>http://images.salsify.com/image/upload/s--8F67PGHm--/b1918f2b177a0a79c04094f4ed4c6ce4b191539f.jpg, http://images.salsify.com/image/upload/s--VBchK8fp--/d61a294ef63b5b089466df4802c675b43d1a3a75.jpg, http://images.salsify.com/image/upload/s--mtjb6gbt--/55d5fb07665cf122cc9a7e1bb1b34888cadfddb1.jpg</t>
  </si>
  <si>
    <t>http://images.salsify.com/image/upload/s--WMtSV9CL--/03febff1e55fc68c2b7549433ff30dd36db04e00.jpg, http://images.salsify.com/image/upload/s--p1QfClCH--/a413d92b50f36c254c1a0bd0e03716444f695a6e.jpg, http://images.salsify.com/image/upload/s--CUf6AXAN--/f4b379b786da0d4a2665dd894ce7c4dadbda28f3.jpg</t>
  </si>
  <si>
    <t>http://images.salsify.com/image/upload/s--fUk-QHsR--/6f9ce555399c6f609236d8cbf83f72812301cfe2.jpg, http://images.salsify.com/image/upload/s--BM44fuE8--/897e93fefdb3d9bb533b30502a82b90ca3f10b3b.jpg, http://images.salsify.com/image/upload/s--GoPKeCys--/a813daa4d746269b32ea6a14bb51566f029ffd25.jpg</t>
  </si>
  <si>
    <t>http://images.salsify.com/image/upload/s--ts_8rbkG--/f800d98db9d238278d265a889fe358d8aca38ee2.jpg, http://images.salsify.com/image/upload/s--8-WSn_Wq--/3e696c72c8a391b60d06a214596516e74d43c3e2.jpg, http://images.salsify.com/image/upload/s--wuWiOqBw--/a7e4ba7489a14f204e644b8a0d57284beb63a1d2.jpg</t>
  </si>
  <si>
    <t>http://images.salsify.com/image/upload/s--NqhJZkqi--/c16f51f49d3dcef696b184ee7ec0531f0d08b7ba.jpg, http://images.salsify.com/image/upload/s--Go-F_uk3--/47d48d7c4c8764d473a2c5b7c9d1d9ee36762a1d.jpg, http://images.salsify.com/image/upload/s--ijEVUXld--/5467cc15f06175750f4ca2b8047e3aa2993ab521.jpg</t>
  </si>
  <si>
    <t>http://images.salsify.com/image/upload/s--BmOHOuCZ--/ea7e052414575fd47c309c2b1c7bf3196a45be16.jpg, http://images.salsify.com/image/upload/s--IODYLGr8--/829c14a3c9e3a820d15fcc940bdb9285980b967a.jpg, http://images.salsify.com/image/upload/s--CM9Mhrz3--/b33e7945d9d5678c476698b4b256e5e26a43b32f.jpg</t>
  </si>
  <si>
    <t>http://images.salsify.com/image/upload/s---EwDOq4f--/ef5de05a134713595bc4c4d41333a3add2f84fd1.jpg, http://images.salsify.com/image/upload/s--IEUIJ06H--/8c29c0d48f2bbc94296b9a8514f5cffd3ed63282.jpg, http://images.salsify.com/image/upload/s--hdh6Mb5Z--/0a6c07bb9bc9bda5d3542d3f47644b85012efb42.jpg</t>
  </si>
  <si>
    <t>http://images.salsify.com/image/upload/s--4e9Yv92C--/3d2937f89544bccf9780b2a8021dc2083f9eb7f1.jpg, http://images.salsify.com/image/upload/s--DZpd9Rqx--/e257d0ff9f91febcb5d1d017db70a94223b5e0b7.jpg, http://images.salsify.com/image/upload/s--yUUt5lB6--/8204beffe437ba5efa008a07ae0f8c038d5bee00.jpg</t>
  </si>
  <si>
    <t>http://images.salsify.com/image/upload/s--Hjk_dMYJ--/1f05ff75388032a6ec1552cd51bf0ee877b0ec41.jpg, http://images.salsify.com/image/upload/s--O0871JF7--/a8e84895e0dc3047e76fe5c6ed962223d16a0d3a.jpg, http://images.salsify.com/image/upload/s--qBIgpgoS--/410ecfe18615956c75248f7ae4fad58f9ef3b68a.jpg</t>
  </si>
  <si>
    <t>http://images.salsify.com/image/upload/s--ahrR2_j3--/661a95cbb905d33e317e67535f266898f9027c15.jpg, http://images.salsify.com/image/upload/s--dB8Dovi1--/33e592102b962f6d76a3057339b2cb8a175402cc.jpg, http://images.salsify.com/image/upload/s--KHLZ8SER--/533a55f7b751ea21053b0d2a47a1cf5d5f11f830.jpg</t>
  </si>
  <si>
    <t>http://images.salsify.com/image/upload/s--hS75J9di--/285c2ef481cc40ae2dd93585d2ff25b8c8dc059e.jpg, http://images.salsify.com/image/upload/s--Hv8vIiB6--/1b7b379727d10ee60531ecd4727675532b4a4605.jpg, http://images.salsify.com/image/upload/s--XnrEFzd7--/b2127694c0dd727d9e07fe5c9513b7256e372f47.jpg, http://images.salsify.com/image/upload/s--51tdkiio--/70c7db8cd4a964575b6492222eb92d491f74ff02.jpg</t>
  </si>
  <si>
    <t>http://images.salsify.com/image/upload/s--qCfamcAX--/8d90336489f048a0f233385c96ac47f33850d619.jpg</t>
  </si>
  <si>
    <t>http://images.salsify.com/image/upload/s--CMRpxjpK--/d3318088d3c557acd694db3556e00f1462370699.jpg, http://images.salsify.com/image/upload/s--EwzB4GYO--/8ea1c923de8c0ef5c91678079057e5dcc3f2c633.jpg, http://images.salsify.com/image/upload/s--FE-NJdGF--/00f97f2da139a75af97e898f1bd542a9b35d194a.jpg</t>
  </si>
  <si>
    <t>http://images.salsify.com/image/upload/s--UDEH_TVF--/fa34d17b2e20e6360f5a26bbd16249c8f87bc533.jpg, http://images.salsify.com/image/upload/s--KgVo-OmY--/61d452971dabd9aa55cb5b65ec6a405a4b65c83c.jpg, http://images.salsify.com/image/upload/s--NFGMFjIm--/e1e17b55828c6c73a6a85787a75d4616185700e7.jpg, http://images.salsify.com/image/upload/s--fVKNtFNe--/3d4842a448d6424d93e595c23484deb7861c9df1.jpg</t>
  </si>
  <si>
    <t>http://images.salsify.com/image/upload/s--BGULZwCc--/0e8f358e3043165229f44ced3ee6303a912ca75e.jpg, http://images.salsify.com/image/upload/s--QkSDMLh9--/fa3c7cfe6ac1d2bf792f547e27bc8b64ea09a1b0.jpg, http://images.salsify.com/image/upload/s--t67vDBFB--/0e83864e023f888a335d44cfb07bff83ae0d5577.jpg, http://images.salsify.com/image/upload/s--SD9zP8yM--/0bf4426f220365432e7f3405a2578ee2b580287d.jpg, http://images.salsify.com/image/upload/s--8TlQrOOl--/11cd9bd59f45a35e39d9c651f6b1e7f278ee41e3.jpg, http://images.salsify.com/image/upload/s--RBhQNP59--/4cf46f5352cf504640206948a167f33da7b54de4.jpg</t>
  </si>
  <si>
    <t>http://images.salsify.com/image/upload/s--mSPx8zfw--/e7d64f41bd899e02d20ef585e91739167fbdf671.jpg, http://images.salsify.com/image/upload/s--41V2q9d2--/u8pkwpycxbwtuvazswky.jpg, http://images.salsify.com/image/upload/s--UCf4foUI--/pptacpkidsv2kkxxec1h.jpg, http://images.salsify.com/image/upload/s--CA3aYh9A--/gwatzwo155hgh7kfalwm.jpg</t>
  </si>
  <si>
    <t>http://images.salsify.com/image/upload/s--Xpnfm4v_--/a70a0936f98b0ffbf2993b74df765fe2cdcc110c.jpg, http://images.salsify.com/image/upload/s--55oFFCsa--/36e9ce619771bc48c4d43c343a30f5ccf99ce743.jpg, http://images.salsify.com/image/upload/s--hbuISrw4--/c252e16119a4958eede22475f98b40d77c1bda36.jpg</t>
  </si>
  <si>
    <t>http://images.salsify.com/image/upload/s--SmKU_3bY--/704fd68cf889c6133cb1bcd8ffc01200f5a7a13d.jpg, http://images.salsify.com/image/upload/s--H6RvkWCQ--/6485dc675da025e9c6955d12e877a831abe135f1.jpg, http://images.salsify.com/image/upload/s--8IVZ-eZp--/79d96fe60b2b800e38ab80d52bbda296d7269046.jpg</t>
  </si>
  <si>
    <t>http://images.salsify.com/image/upload/s--FNgpDdnd--/lhmat2vdj9lpwxljuakn.jpg, http://images.salsify.com/image/upload/s--9Wd0xclq--/e8bc5fv2nkipohmgklkm.jpg, http://images.salsify.com/image/upload/s--rIbM6HWA--/i7agcuhskyppufc8ehrm.jpg, http://images.salsify.com/image/upload/s--2EaqVMzq--/ami7efj3lqoecdmsigxu.jpg</t>
  </si>
  <si>
    <t>http://images.salsify.com/image/upload/s--S7GtQ1XH--/e729e68ee73eb2f2dca2ce388041537f514cc9ec.jpg, http://images.salsify.com/image/upload/s--xSlh8A1F--/0edaf26d72df35f65abd0afc789ddf7efea405b5.jpg, http://images.salsify.com/image/upload/s--c4mhUxEu--/dfeeb5d3f399587e2787c42697efe3b5fbfeb660.jpg</t>
  </si>
  <si>
    <t>http://images.salsify.com/image/upload/s--DS39H5Ih--/887c133d00d79d2ebf1de70898307f5542581204.jpg, http://images.salsify.com/image/upload/s--895G-W0d--/4098fef7799a369dcf6255aa2021fe9102819e96.jpg</t>
  </si>
  <si>
    <t>http://images.salsify.com/image/upload/s--BqZ0c4mO--/b5d19dfd30bda0501226fda0b57628f143f6eb39.jpg, http://images.salsify.com/image/upload/s--cSZJSUa8--/b44f3e8bbfde9af78381b34db177c10b574bc773.jpg, http://images.salsify.com/image/upload/s--m8wuWB5R--/d5e78ae4777ebbf55b3b000af94d14c363a09b3a.jpg</t>
  </si>
  <si>
    <t>http://images.salsify.com/image/upload/s--9b3U2QAu--/3da1d44f8b76804329198dd8a8bb3bda2030576a.jpg, http://images.salsify.com/image/upload/s--MRqec6Wl--/ac7c018b5efca85f3772e151eb00f02e4b7a2403.jpg, http://images.salsify.com/image/upload/s--SDR2c8LF--/ea84c526626e087cf8ae2e31271ad1fc9aa56508.jpg</t>
  </si>
  <si>
    <t>http://images.salsify.com/image/upload/s--9Kd2D-JN--/c87d6641f870238422d6a6395cfa62e4438555d4.jpg, http://images.salsify.com/image/upload/s--LGbwtuYa--/3f874d498a5996b439fef54d2a16e4b429d2d55c.jpg, http://images.salsify.com/image/upload/s--nH3h4wXY--/01661dded2fdf90a2b50877ab631d197071d2f5e.jpg</t>
  </si>
  <si>
    <t>http://images.salsify.com/image/upload/s---CEu0bTk--/984a8edd16f69535aa2671995cbc3df8c1a18543.jpg</t>
  </si>
  <si>
    <t>http://images.salsify.com/image/upload/s--bCKNVU3i--/dc7044e6f5e1cb02fc0b7b6fba33a7ba7289b131.jpg</t>
  </si>
  <si>
    <t>http://images.salsify.com/image/upload/s--WJ9cWALj--/5ce4eb24f29a60a2b6ff5db4ebd3b7669c916773.jpg</t>
  </si>
  <si>
    <t>http://images.salsify.com/image/upload/s--Ny7h4xxx--/2a3093876d0484780ee32206bb83913c753508c3.jpg</t>
  </si>
  <si>
    <t>http://images.salsify.com/image/upload/s--c75-uBoA--/28236653b79a864b6424e4c6a01f52482d8dc8d2.jpg</t>
  </si>
  <si>
    <t>http://images.salsify.com/image/upload/s--Y0iYUanM--/48a2ba586b2629e7caf0bc9c05ef3293dec52f75.jpg</t>
  </si>
  <si>
    <t>http://images.salsify.com/image/upload/s--jG1ble7w--/a247b2bf95954b6e816472f4c90fa2151be553a1.jpg</t>
  </si>
  <si>
    <t>http://images.salsify.com/image/upload/s--RRjNPUPk--/bbd18dab68f2c0b1d93741617d23fc7add4926bc.jpg</t>
  </si>
  <si>
    <t>http://images.salsify.com/image/upload/s--FLKYEel9--/55545fed930a94cae3776edd7cdca8600600e48c.jpg</t>
  </si>
  <si>
    <t>http://images.salsify.com/image/upload/s--jkpgz-RU--/49f34334db82ed6a0087728ab2ea5af07fbbd310.jpg</t>
  </si>
  <si>
    <t>http://images.salsify.com/image/upload/s--IzmONs3q--/7869afc5f1beb3a86e4df28e1f087b61f94d42d7.jpg, http://images.salsify.com/image/upload/s--t7tuVvtq--/eee6c05fdeaa433d9593518b0a3ce7ee77df1961.jpg, http://images.salsify.com/image/upload/s--rCNbTUjr--/41c03620bd14ce5bf7580884eae0159b0f642dc9.jpg, http://images.salsify.com/image/upload/s--rZTG_37m--/d9a9c1672094a6651266ac429eb2d8afc9e37bfb.jpg, http://images.salsify.com/image/upload/s--p9mD5Jx0--/39bebb9c8a9e0422ac699c44cb0325e42fc40477.jpg</t>
  </si>
  <si>
    <t>http://images.salsify.com/image/upload/s--bpGdPk6R--/6c9c57ed814b92b6cf809542da41c3d1fbbfb8fb.jpg</t>
  </si>
  <si>
    <t>http://images.salsify.com/image/upload/s--d-hxLaG3--/9574bad16ee3c7a135fe8097f4d2c3a718000204.jpg</t>
  </si>
  <si>
    <t>http://images.salsify.com/image/upload/s--EJ8FqTmB--/024e5f2cacd2830ec17ef512e8205f62ee390de2.jpg</t>
  </si>
  <si>
    <t>http://images.salsify.com/image/upload/s--OgrxMFnx--/d7d137c44cd72835d5c0e819027e1e0218288367.jpg</t>
  </si>
  <si>
    <t>http://images.salsify.com/image/upload/s--25BvvIcR--/8a8c1c495a8a49888a403905ef7da8d0c6107802.jpg</t>
  </si>
  <si>
    <t>http://images.salsify.com/image/upload/s--YMrkjkwo--/3eab5f278567bfeeec5de088ca388e8317ec0c0e.jpg, http://images.salsify.com/image/upload/s--3P6jpf8r--/108e4dce54ba37fa10057ea65a93ba00d51d273b.jpg, http://images.salsify.com/image/upload/s--yEaArA_t--/50ec1cd8e28406061461cf8baebf4a013d0e5651.jpg</t>
  </si>
  <si>
    <t>http://images.salsify.com/image/upload/s--qXVaWcb6--/24118a2f07b9511f82ddacc533412dee4e4beeab.jpg, http://images.salsify.com/image/upload/s--rOC6T4PD--/b1c1319403977a1b3c7e7a2f1aca777b98e50ff5.jpg, http://images.salsify.com/image/upload/s--YthJn9GC--/c4115037bed475645cc06305ae16f50e5c9ec164.jpg</t>
  </si>
  <si>
    <t>http://images.salsify.com/image/upload/s--tEkWFLvD--/ffa70c6a1d6edae2c828d9ba6bdcb2599b5fef57.jpg, http://images.salsify.com/image/upload/s--vUJp_XCN--/821e2892d601d6af03a2f66a930377527a00ece1.jpg, http://images.salsify.com/image/upload/s--C3up_tGC--/67671698a29ed21c205671b76395a6d285c29284.jpg</t>
  </si>
  <si>
    <t>http://images.salsify.com/image/upload/s--zLPFEoPK--/23884358f51de1107a8db1dffa121c9c6ea7f118.jpg, http://images.salsify.com/image/upload/s--7dyIDVhk--/d48c0a75883ed176445aeaf191904492028e0e2b.jpg, http://images.salsify.com/image/upload/s--GnzSbrUw--/b54cd61f81f9443d6bf23fecee59677d9f982653.jpg</t>
  </si>
  <si>
    <t>http://images.salsify.com/image/upload/s--OmsLdK8I--/a1e42acb96dcf86fb9222f971f1fcc1c813c570e.jpg, http://images.salsify.com/image/upload/s--pj3m7WZM--/e5ff099ab1698d27e24c8888dde50b7c1c5d57f1.jpg, http://images.salsify.com/image/upload/s--MTUWMgZl--/f42fe6ae3ac242591af4f7d722de85c9e92621f6.jpg</t>
  </si>
  <si>
    <t>http://images.salsify.com/image/upload/s--YQOtX_6X--/3382b207b299965c7a436b8e1366203f4d00a1cc.jpg</t>
  </si>
  <si>
    <t>http://images.salsify.com/image/upload/s--_OA6fb8K--/c11956a45f03ae308e1c22c2067ec959d2abcb69.jpg, http://images.salsify.com/image/upload/s--8bSyKOrY--/86c6119e61e7cf0c2db6c5ca92d1fcce6fa3d41a.jpg, http://images.salsify.com/image/upload/s--LmJBlbnO--/ff40241c25e28543c8358409768df63213bd93c4.jpg</t>
  </si>
  <si>
    <t>http://images.salsify.com/image/upload/s--XrNcUsBy--/dc56e7987d1a3ce1c1a1059f2289a9e08e754b58.jpg, http://images.salsify.com/image/upload/s--ASkIZHES--/801f78a7bac8d1ea3fc6d487c166279c016b13a8.jpg, http://images.salsify.com/image/upload/s--QjNzXZim--/c9c9bdf134c6cc31fe86475306749b3d8bf2599b.jpg</t>
  </si>
  <si>
    <t>http://images.salsify.com/image/upload/s--cc2Jlv-u--/2c6967286dcdd9956bdc16f92337fccbec04e0af.jpg, http://images.salsify.com/image/upload/s--oUxlLDYA--/80ab31d2937e670f20e0c54ad2e538a9fbd3a382.jpg, http://images.salsify.com/image/upload/s--n798mf9M--/461d85253b6e09c6d89df9b5365026918244629f.jpg</t>
  </si>
  <si>
    <t>http://images.salsify.com/image/upload/s--ZKg9OpEq--/c95f2e8b5cda9ca77c740cb6cf5081a784da4049.jpg, http://images.salsify.com/image/upload/s--VAt1_pjF--/aaba1c3a3c650fae471f20a62b3e2e1a60c72c8f.jpg, http://images.salsify.com/image/upload/s--xYEcN8Ig--/787295e91f6e1e21750626e08e1f26f7971ece9e.jpg</t>
  </si>
  <si>
    <t>http://images.salsify.com/image/upload/s--TQv-R5xc--/33c961bc4e33024e8c154725eb2b3623d17aa405.jpg, http://images.salsify.com/image/upload/s--gu8PlxB0--/0ebf02048784f35bcda03f9c8607a1b6689582c4.jpg, http://images.salsify.com/image/upload/s--XcLNXVxj--/c67d65e1f02bc3d7f56f05bc65f74a7bbe313487.jpg</t>
  </si>
  <si>
    <t>http://images.salsify.com/image/upload/s--dbqF2jgf--/a002f235d26d50dd78ed2a78cceb5fdac73c7b8b.jpg, http://images.salsify.com/image/upload/s--HJQ5Qs6t--/49c18b5d45c1f41e0485c07798d04ada7e23c5c2.jpg, http://images.salsify.com/image/upload/s--S5VCroEG--/3473231b3c58b6a3c2a2e7f96570bf9d5494b70e.jpg</t>
  </si>
  <si>
    <t>http://images.salsify.com/image/upload/s--Wlv5UacA--/78574f951c6fe2ec42d89bc90d294f0d6a53a537.jpg, http://images.salsify.com/image/upload/s--TyntGlpZ--/65e682c677aeaa53e9394f694fd30e49ac4c5e1e.jpg, http://images.salsify.com/image/upload/s--C3PhRIca--/aad2641e495357f2df7747a81d9514e9894d7d06.jpg, http://images.salsify.com/image/upload/s--ppf_-KNf--/b4e75a426d3f8a0065e769856f0ecfeffa33e6de.jpg</t>
  </si>
  <si>
    <t>http://images.salsify.com/image/upload/s--rQAE_Zll--/5f516d6ca67dab99e04992adbf749cc94265b513.jpg, http://images.salsify.com/image/upload/s--rF4L-wNL--/965bd8e4755eb8f19cd826b78230bbad1d3e6b9d.jpg, http://images.salsify.com/image/upload/s--B-oEiMM3--/f586d85cde4438e20b51aa07610ecd61a95de412.jpg</t>
  </si>
  <si>
    <t>http://images.salsify.com/image/upload/s--ahedEAiP--/dfd69783a683eef859502641be8b27f4d817b65e.jpg, http://images.salsify.com/image/upload/s--Mf1GrNUm--/61dc8c71f7dd1e83dbc6cb83cdce20884cd5c27b.jpg, http://images.salsify.com/image/upload/s--OGaew9Mk--/d885dc761ba478db4bfe666e24733a0db0db105d.jpg</t>
  </si>
  <si>
    <t>http://images.salsify.com/image/upload/s--HIfo5nfa--/6e8fc6c88c8d8004d13b7f6836e2ccd0719377a0.jpg, http://images.salsify.com/image/upload/s--bOP8LLal--/73daf5bd690a232c40a4ad210430d0c02d74de2c.jpg, http://images.salsify.com/image/upload/s--xiJEyOOT--/384b8e0d0512cdc6c9ecaf4273e997f144c03005.jpg</t>
  </si>
  <si>
    <t>http://images.salsify.com/image/upload/s--fuVmJ9_8--/fcb982e2ecf623900a5386ccef8a3efcb3d03c52.jpg</t>
  </si>
  <si>
    <t>http://images.salsify.com/image/upload/s--8ScvyxVB--/db88d7d35bf7804348620cf19099c2e2272efc7c.jpg, http://images.salsify.com/image/upload/s--wwPXCYRQ--/6a56d12264a9ce69905b1bc310a6b31f3c21cb86.jpg, http://images.salsify.com/image/upload/s--fo7AFkCL--/1272197f48f1542e79a0e299d2530b9c155dc1c9.jpg</t>
  </si>
  <si>
    <t>http://images.salsify.com/image/upload/s---N2eB0eb--/1310588ec0797d5cd477e0ef33bfe258d7db9ae2.jpg, http://images.salsify.com/image/upload/s--UTwRL4Rv--/df4e67c2de334faf7d65071e242678913552bb2e.jpg, http://images.salsify.com/image/upload/s--G_PPzUf3--/705965dc5215ef9cd70ffdf898c4a9a2d69314e7.jpg</t>
  </si>
  <si>
    <t>http://images.salsify.com/image/upload/s--1Sh-T-HH--/0f53e48fdc6de888fe15e53aac576a81315f125d.jpg, http://images.salsify.com/image/upload/s--1EhrMkSG--/308cd147b46e8f9a8ebd447c2980bd1b0fffd9c7.jpg, http://images.salsify.com/image/upload/s--1pfIwghN--/6b969394d5e9334721bd6494bde77f6a7c1c5e2e.jpg</t>
  </si>
  <si>
    <t>http://images.salsify.com/image/upload/s--cUGDdTXQ--/d40297c4cd5998b3fd6f6142db6b9583768d0705.jpg, http://images.salsify.com/image/upload/s--dDizepyz--/97050a2e0019c462761fc425a07262e17563d6e3.jpg, http://images.salsify.com/image/upload/s--Qb3vxhad--/e7126ff98dd31fc7921b6f78a1e3028085be4444.jpg</t>
  </si>
  <si>
    <t>http://images.salsify.com/image/upload/s--ROuxAv0Z--/28d3eb8185dd04cdc7af82815fc2a52e02ebbb6c.jpg, http://images.salsify.com/image/upload/s--CREeflas--/5cfdb7feeeaeb1abf12ca535fc0660f84e647506.jpg, http://images.salsify.com/image/upload/s--Z3gkIPC5--/340ec3d78160dd0bd9f960942fbcfe1731b8dea2.jpg</t>
  </si>
  <si>
    <t>http://images.salsify.com/image/upload/s--PHeqSGvf--/20606f806d77bb242460062b0303ed593346e278.jpg, http://images.salsify.com/image/upload/s--CO8MXGIH--/96c5c4eef2c11e1e9ef36d543b34fb2314da6037.jpg, http://images.salsify.com/image/upload/s--6KlQ4AYR--/ea8926cf49cb828858db943b81ae65f86d1e7516.jpg, http://images.salsify.com/image/upload/s--IKm081-7--/9690756d52b649aee855b4b2c1d24ce6e7e18821.jpg</t>
  </si>
  <si>
    <t>http://images.salsify.com/image/upload/s--QvlpRWaL--/d485cf09205506032a43915eca9e7ddf53ecf93b.jpg, http://images.salsify.com/image/upload/s--2v8Zzuxa--/8e5792f3ea8bfd563d6bc849505612152ccb8e31.jpg</t>
  </si>
  <si>
    <t>http://images.salsify.com/image/upload/s--yBBChZ89--/fae290c0be5f382f627a356d1625c177260b9526.jpg, http://images.salsify.com/image/upload/s--l-WKKefw--/8a94cbc2406e49a73e246f167b368297a5894108.jpg, http://images.salsify.com/image/upload/s--Hb5o7OpP--/fae1df44957b223f214f55a85fba9aff45b144bf.jpg</t>
  </si>
  <si>
    <t>http://images.salsify.com/image/upload/s--wuDxIGBU--/069775a194cf2f648182e3c9a567e6f64a939f2d.jpg, http://images.salsify.com/image/upload/s--8e0qOspz--/f7a299a927bb528c30c06a24896f437b3d6e49bc.jpg, http://images.salsify.com/image/upload/s--kKMEjTGm--/7ccdb9b157df2a5b4d50c637c65c85248aedfc0d.jpg</t>
  </si>
  <si>
    <t>http://images.salsify.com/image/upload/s--qnFbmcOY--/bd67a2d7e767276fcabba7d51d92a90a4714b696.jpg, http://images.salsify.com/image/upload/s--ISu_Nrv0--/297c98179eab12df8db0ae74c6463bf906c1c6a9.jpg, http://images.salsify.com/image/upload/s--5tGHiG78--/f15e1027f0b959b05a3c9579873f2e308de071ef.jpg</t>
  </si>
  <si>
    <t>http://images.salsify.com/image/upload/s--RuuSB9Kl--/70515b4365af8b41890c310d853b23316dd66160.jpg, http://images.salsify.com/image/upload/s--fL3qoNPF--/82e61352fb35eaecb337f002aa07fedbccb9de83.jpg, http://images.salsify.com/image/upload/s--f9xUBv2m--/92bb1a19a882a250a9960518d3aca8e430d5cb0e.jpg</t>
  </si>
  <si>
    <t>http://images.salsify.com/image/upload/s--I3TX1uA2--/f3340cbc590942eb15f058055086f6602c676611.jpg, http://images.salsify.com/image/upload/s--1o97JjzE--/f7355d77e90494c5a72e871bad902c3bd90cc3d9.jpg, http://images.salsify.com/image/upload/s--c83LNDgX--/344118cd6cd7d9663e3af097fd7deaac26deeed9.jpg</t>
  </si>
  <si>
    <t>http://images.salsify.com/image/upload/s--mNSO39Vj--/8c0569c34bdc17ac239445d5fc7d8a01e487c347.jpg</t>
  </si>
  <si>
    <t>http://images.salsify.com/image/upload/s--oZOesAXe--/e6fa2bc54cf226514220c6b4c33b6492f2e603dd.jpg</t>
  </si>
  <si>
    <t>http://images.salsify.com/image/upload/s--DLAyQjgP--/dc75d85182b2859293d209bdddfd2eeaf4c29046.jpg</t>
  </si>
  <si>
    <t>http://images.salsify.com/image/upload/s--zxp7R3BX--/d4790e81a05c76a9c7e44a15a217fc8aded7723f.jpg, http://images.salsify.com/image/upload/s--aokh2APK--/7fae172cfe5f2a9e402c6c606253f1c9f0bbbb86.jpg</t>
  </si>
  <si>
    <t>http://images.salsify.com/image/upload/s--VW9zkmp_--/165534451b3b5ab659a5f32efefd528a15bdc15c.jpg, http://images.salsify.com/image/upload/s--jX4itSXa--/a17d4debb2efdc761bd4af947fc230a786a325bf.jpg</t>
  </si>
  <si>
    <t>http://images.salsify.com/image/upload/s--jWKqPvZB--/b29e096a4d752583b8c2ab55e3d2965a2b5a874a.jpg</t>
  </si>
  <si>
    <t>http://images.salsify.com/image/upload/s--6zWKak70--/115f3c9d54c05f8bdf6da0dbbdd4c9dcc7d3f87e.jpg, http://images.salsify.com/image/upload/s--WL-DPUWY--/191beb6a321bb8e294f1a66fa335449fe6d94172.jpg, http://images.salsify.com/image/upload/s--oxemIoK5--/396dc1f9eb44fde03b60d8c8a69f561f2231d19e.jpg</t>
  </si>
  <si>
    <t>http://images.salsify.com/image/upload/s--Wcmm5Wom--/fd551f6f0888c6647c2d3871da5534e0b76ac304.jpg, http://images.salsify.com/image/upload/s--v03voSiU--/19305834fd0dfbe03ac999bac9b32de267ae51f8.jpg, http://images.salsify.com/image/upload/s--mFuiHU00--/2807cefd38a310b578f5f5aac01f963868f74779.jpg</t>
  </si>
  <si>
    <t>http://images.salsify.com/image/upload/s--5tQDy48_--/fda6988184a5cc3336cd0981cacff16dda16585b.jpg, http://images.salsify.com/image/upload/s--9O4lqVDA--/6e08d99ce84536b181ea89c619726d935c0c0bed.jpg, http://images.salsify.com/image/upload/s--nbaU-TJM--/49a09f2d849bf5ea6997d4ac9cab56a9c705f0e8.jpg</t>
  </si>
  <si>
    <t>http://images.salsify.com/image/upload/s--aIN3oMqV--/286b08c405dc56f078ca1aedd0016fe446199574.jpg, http://images.salsify.com/image/upload/s--EehN7nRs--/98545102989c23dab794802ac83986087c69aae0.jpg, http://images.salsify.com/image/upload/s--fqPWrvwN--/5db1c40770f9b16f2d67a6632356b3ff85bd3cab.jpg</t>
  </si>
  <si>
    <t>http://images.salsify.com/image/upload/s--ticVpYon--/0af1bcbc07f196b4d51c3e1d1154711be38266ec.jpg</t>
  </si>
  <si>
    <t>http://images.salsify.com/image/upload/s--iVW4-Vgy--/f163c468dc5ef86836b03fc0f17c98e77ada7a6b.jpg</t>
  </si>
  <si>
    <t>http://images.salsify.com/image/upload/s--sqgM1MQ1--/724ba303e3a052339cc48554359061fa61641d88.jpg, http://images.salsify.com/image/upload/s--C-lgl5vR--/fdc0118bef990c7fc5e1ccb22dceea2ef2bf7a55.jpg, http://images.salsify.com/image/upload/s--6VVFRcTk--/4c2fa9c1eebd898c1e6e298a8ae4b1d003fa6290.jpg</t>
  </si>
  <si>
    <t>http://images.salsify.com/image/upload/s--Aey28Dcf--/bd9866d18d7f0691f9861293ae070582a5360e61.jpg, http://images.salsify.com/image/upload/s--Jx4hfSJp--/5778dc3db4cb93118924a3f787f3f35aac378e65.jpg, http://images.salsify.com/image/upload/s--Pew7PqkU--/864377503a45c62de2373981c65af247a1af5f16.jpg</t>
  </si>
  <si>
    <t>http://images.salsify.com/image/upload/s--8VVJ9jtG--/677abad10a101286d417160fa6ea8ff8ff2199c3.jpg, http://images.salsify.com/image/upload/s--nUgrYrMm--/d7d935288c5d7991b1ee976ad4ce5d21ac5ff6cf.jpg, http://images.salsify.com/image/upload/s--s2bdAkTL--/3c2afe704d0946bbaf9524d7b56178d618fb63ff.jpg</t>
  </si>
  <si>
    <t>http://images.salsify.com/image/upload/s--Kd_uZnWM--/ab0e33eaded51bf297217e7874f63cdaf7985d91.jpg, http://images.salsify.com/image/upload/s--_iYnEJnj--/010bc4262f74d050ec926013283dcfb56d9f3789.jpg, http://images.salsify.com/image/upload/s--46CyCYa8--/85323f9298658eb8c6fdfd9eae843609d57e2462.jpg</t>
  </si>
  <si>
    <t>http://images.salsify.com/image/upload/s--0XkY-SN9--/95bc621da19ffe63a569771b6185fa7cda5a5e0d.jpg</t>
  </si>
  <si>
    <t>http://images.salsify.com/image/upload/s--ouSoHf-2--/7ddac4f7ba0f5d0924ba6e802d73e5e2a1d158dd.jpg, http://images.salsify.com/image/upload/s--AzlxXcMb--/26aef8aeac4540fed98209dda5064d189050e179.jpg, http://images.salsify.com/image/upload/s--8O4ftNnn--/75e76f26b187434183596fbec141f1ded7728c6f.jpg</t>
  </si>
  <si>
    <t>http://images.salsify.com/image/upload/s--w_qweSve--/1d277d21fd89d8674fbe147951441c9e6e573c83.jpg, http://images.salsify.com/image/upload/s--1_ZdUQSd--/754c14d41b9bfbc37f0977fbdf33a4367ad00c48.jpg, http://images.salsify.com/image/upload/s--lxXoRcJq--/98e6957cae63de521e78225877cd46f874c6940a.jpg</t>
  </si>
  <si>
    <t>http://images.salsify.com/image/upload/s--nK20Az-e--/0d90249790ae5f59c54592eb3c77dfccccf31a66.jpg, http://images.salsify.com/image/upload/s--qRodgFZM--/538d5e1eb3de8313375a3841f50af7c0730bd041.jpg, http://images.salsify.com/image/upload/s--SFARVakd--/2b9a5834852d35516166d552efd048b5a04fba2b.jpg</t>
  </si>
  <si>
    <t>http://images.salsify.com/image/upload/s--_k3avLva--/fcb81b6d3ccb520cb4f238975daa304195b31238.jpg, http://images.salsify.com/image/upload/s--ILp5p0BP--/63af074dc7d48b0fe8da0428b2b1abaeb2764cd2.jpg, http://images.salsify.com/image/upload/s--p2vnhFpj--/374660ef5b60055cbca913af6034e92da368e503.jpg</t>
  </si>
  <si>
    <t>http://images.salsify.com/image/upload/s--bgRvObsz--/5c4dd6bd229664bf1aaf55d58e78e9aeb3156650.jpg</t>
  </si>
  <si>
    <t>http://images.salsify.com/image/upload/s--aSBaum_k--/0bbc99dd9b69bcd8348c4c513d7018f021d769fe.jpg, http://images.salsify.com/image/upload/s--xfgOEJn8--/f0ce400a4341bd3b371d8d9b51421ab186e6ff4e.jpg, http://images.salsify.com/image/upload/s--ZPj_7FkQ--/bad1193645b763bc0cadb2aef13e877a1669835e.jpg</t>
  </si>
  <si>
    <t>http://images.salsify.com/image/upload/s--cZX4I913--/ba7d6a13c258ac7701583650273c6f323d680cfd.jpg, http://images.salsify.com/image/upload/s--V-RSm6ki--/0d1035e8463a0f6db5b1edef80bb9c09f27f7704.jpg, http://images.salsify.com/image/upload/s--q-RXA4Vb--/15954c8696ad59fa51bc92896db3e20331a26d13.jpg</t>
  </si>
  <si>
    <t>http://images.salsify.com/image/upload/s--r-pLREfZ--/3089ff7e6c0654a0acf218cfb27a6d20a2ff3771.jpg, http://images.salsify.com/image/upload/s--NHpovqt1--/aa18ba26d4278c708bdeddddda4efc2fa5fd1932.jpg, http://images.salsify.com/image/upload/s--PC-FqZct--/d08b72572933a6767789c0e92d23a68cb70b61e1.jpg</t>
  </si>
  <si>
    <t>http://images.salsify.com/image/upload/s--RJO0o9il--/c80c9e7ded0b29044860b11d672bc0a64c485ec5.jpg, http://images.salsify.com/image/upload/s--t5PfaLip--/d4ba645c17f4662a6e442f66414e6f8092a16481.jpg, http://images.salsify.com/image/upload/s--4J71yaPL--/a9163ac73969f01979433dab772737530b8dcfab.jpg</t>
  </si>
  <si>
    <t>http://images.salsify.com/image/upload/s--dIF4vZDQ--/253389b3ce06712c1617108cd70f6e1bc5273f31.jpg</t>
  </si>
  <si>
    <t>http://images.salsify.com/image/upload/s--WjiJBLdB--/312832ff119ccf258837da8dc17c6b56406d2ad6.jpg, http://images.salsify.com/image/upload/s--9Dp6gIAw--/255f4b663896ec821590a826ce523587293460e6.jpg, http://images.salsify.com/image/upload/s--2j7cfP4G--/095a4400ab8e041a4b3d3341d2a8dcb52c507571.jpg</t>
  </si>
  <si>
    <t>http://images.salsify.com/image/upload/s--QjGCx5GA--/7ca623203efb6c7d62fa43ae7289932d44c17780.jpg, http://images.salsify.com/image/upload/s--p_W5cfox--/6161806f1ab0b01f1c8e09f5acb254dbc8b26513.jpg, http://images.salsify.com/image/upload/s--Yh9nPwuR--/5f985a1ebb5635bb5b6d06b89eda79137b892366.jpg</t>
  </si>
  <si>
    <t>http://images.salsify.com/image/upload/s--9Xr4i3mr--/b06126f11afda30f5e4c778cb63f6e06e8c6b339.jpg, http://images.salsify.com/image/upload/s--j7ipqQHD--/88fbbd6dd59fe4a699b9f609ed8b9f8c5b2966da.jpg, http://images.salsify.com/image/upload/s--2v-dVB1V--/6d9855b14b8c69cc3982b205ec874854f54819df.jpg</t>
  </si>
  <si>
    <t>http://images.salsify.com/image/upload/s--fnmMOva3--/726ea48f978124f85a42e0199e461500a81b2ede.jpg, http://images.salsify.com/image/upload/s--GCQ_wvPz--/4e352caddec7043811b96ff0b52ec46b28330b82.jpg, http://images.salsify.com/image/upload/s--JJbLXwAv--/106f724c21984ad196c21ce5f3fe64f2ea868f80.jpg</t>
  </si>
  <si>
    <t>http://images.salsify.com/image/upload/s--cTHpDIle--/28737e29b2416e1f5ef3cc3bf1d242386cd3d2e1.jpg, http://images.salsify.com/image/upload/s--JMaaT5Op--/e9355b1c8c1556866f81c09e571287afce04292e.jpg, http://images.salsify.com/image/upload/s--zBO9cyub--/3a9e3a500bde99f15f72231a1f623de6c09311f6.jpg</t>
  </si>
  <si>
    <t>http://images.salsify.com/image/upload/s--6br7WW_P--/87a5da918b4df63696dc5d523d311e9ed8067677.jpg, http://images.salsify.com/image/upload/s--tOinM2Gr--/79eef582dd2abfdd0d71f7ff1412a4e28d4c029c.jpg, http://images.salsify.com/image/upload/s--N_zS4Mc7--/4ebb3992a1ebd0618960b2ced3f010be80dd7576.jpg</t>
  </si>
  <si>
    <t>http://images.salsify.com/image/upload/s--7hSsxaNG--/6539fdfd01db68394ca3acf5f1a2055ce177f8da.jpg</t>
  </si>
  <si>
    <t>http://images.salsify.com/image/upload/s--4BvLa9Ya--/71469c9c0a1436eada70f40307e24ad42b63c42a.jpg, http://images.salsify.com/image/upload/s--rWakzeIt--/4d629954abadd7f53bab712cf018a3126cbecaca.jpg, http://images.salsify.com/image/upload/s--NZQjq-uK--/ea3c82906e3b9effcb4c202bef0d430baa15d800.jpg</t>
  </si>
  <si>
    <t>http://images.salsify.com/image/upload/s--JZNeocUx--/00b9f2c2316aa79671c46a1a37d4f6a00eb64e3e.jpg, http://images.salsify.com/image/upload/s--FaOtdHpG--/61ee6c870e3f8d207b3b7d9def02128ecede9386.jpg, http://images.salsify.com/image/upload/s--58iprW-_--/4eb4a7837a0bf3d646717282b6ca40fdedfa9df6.jpg</t>
  </si>
  <si>
    <t>http://images.salsify.com/image/upload/s--vG9cjJN2--/001583ca0034724face2d90bc149643db7899246.jpg, http://images.salsify.com/image/upload/s--szq--Ckb--/990fcefd0b5dfe56fbcff385614031b91345933f.jpg, http://images.salsify.com/image/upload/s--clyduiDx--/43b9339926a83df76141e2d97bad1654d39f9791.jpg</t>
  </si>
  <si>
    <t>http://images.salsify.com/image/upload/s--_hwkpsBE--/8945090d200ebca5acac1f3b6613cca5d99eb5ad.jpg, http://images.salsify.com/image/upload/s--3ena0rtu--/93d7b7eafa34600c28c123746ec96b3ec2a0facb.jpg, http://images.salsify.com/image/upload/s--zUPvysxQ--/ea67f75e7ce1f73fcd840396dbac03f41312222d.jpg</t>
  </si>
  <si>
    <t>http://images.salsify.com/image/upload/s--6cFyZcui--/c32f230728a119e17c0335ffa366c87a906c1099.jpg, http://images.salsify.com/image/upload/s--H0WI9AL7--/f3f16c304f3cf5872937a627f5cea9f34360d12f.jpg, http://images.salsify.com/image/upload/s--FWrtVqys--/32661166aa2ce36458f16b3ed1273c75c13a0d1e.jpg</t>
  </si>
  <si>
    <t>http://images.salsify.com/image/upload/s--JHIXz_LV--/7c92a7c980bdf57c0a7fda4a336b60fdaad80ddf.jpg</t>
  </si>
  <si>
    <t>http://images.salsify.com/image/upload/s--blH3h3R1--/82f3d80d5d6e401976a1820c5273d546a8d6660b.jpg, http://images.salsify.com/image/upload/s--iw6kJhCr--/5f2c7187cbf0849b1991b76bb5256661b7d69010.jpg, http://images.salsify.com/image/upload/s--ndmIAJ3r--/9cb9e4f6d8cbc6aa1c48c55441ebf660310e949b.jpg</t>
  </si>
  <si>
    <t>http://images.salsify.com/image/upload/s--dg27aclT--/4331fff020121a85b1600cf5af2a8eafa395aec6.jpg, http://images.salsify.com/image/upload/s--HcOObUR3--/a3a47ff570400d63934bf1732df234ed9d9aac91.jpg, http://images.salsify.com/image/upload/s--sqU10RlN--/f8308db502d7462ba3adf52227f3eb55c5c2c861.jpg</t>
  </si>
  <si>
    <t>http://images.salsify.com/image/upload/s--5o4FGGkr--/99a6a312dca96f11cc5c738c6f32db4cc32eedb8.jpg, http://images.salsify.com/image/upload/s--vhg0lxBf--/59ab67564afac5a07151ce88a83761b2e3121184.jpg, http://images.salsify.com/image/upload/s--f7Jl19hn--/7942410d0e1451862fb9e1c66b37460e8488d863.jpg, http://images.salsify.com/image/upload/s--PovBJNgg--/2dd25ebad41acad9f40f4420ae5b779a39994d16.jpg</t>
  </si>
  <si>
    <t>http://images.salsify.com/image/upload/s--tXG0K4Nf--/b6dac4a5e73cd6cd41217946051c4f8fcc6e81a7.jpg, http://images.salsify.com/image/upload/s--ZMNhS1p0--/318e15e5db2a87d63bbc91bc2b171851fb71e8a6.jpg, http://images.salsify.com/image/upload/s---n76-JwJ--/0719c9dbded2901e9cb31268cc5746d6ab8a4ec8.jpg</t>
  </si>
  <si>
    <t>http://images.salsify.com/image/upload/s--8q2Ysy-B--/f80af4775487f34135f1ae1836f58441fccf8534.jpg, http://images.salsify.com/image/upload/s--VC8imCIw--/9d340ffee2f12a3ab1bba348cd501b9046d5aa27.jpg, http://images.salsify.com/image/upload/s--fvzu2WX0--/f4888eea33acfc0bbaf04e2a95cc19123d3d9aff.jpg</t>
  </si>
  <si>
    <t>http://images.salsify.com/image/upload/s--RgfMp7KN--/c4dd9e5afd207bce0e2b45198f641955f1a3fb19.jpg, http://images.salsify.com/image/upload/s--r5dS9x-l--/58e2a975b276bc5590b83b64929e32e888a156f2.jpg, http://images.salsify.com/image/upload/s--f2OFxKmv--/9289158c1859a74917ce84cd7f19d61b6a946fe8.jpg</t>
  </si>
  <si>
    <t>http://images.salsify.com/image/upload/s--FpdebREt--/030af7dc716da8a14b01ea07854b06eea88bd1ee.jpg, http://images.salsify.com/image/upload/s--yzwIz5vy--/40d44a313a33d22ad418a3e1b9f41aaff74a0e13.jpg, http://images.salsify.com/image/upload/s--WcuFOJl4--/8d77c7fc3b9e1bc4419524f56f8cc1155a8cf7d1.jpg</t>
  </si>
  <si>
    <t>http://images.salsify.com/image/upload/s--e3I-tOTa--/352b399a77518cc51ada43d51a4f6ec177e21b46.jpg, http://images.salsify.com/image/upload/s--ryuIRIVl--/8180382aa18f059d2358a43b4ca864f684432893.jpg, http://images.salsify.com/image/upload/s--71EK7Q5r--/58470f0efa4b8872285a09093ec7f2df4fc952e7.jpg</t>
  </si>
  <si>
    <t>http://images.salsify.com/image/upload/s--a3gpkW54--/1adf24a0e1fd0050fd7a651915c8b9bb0a3d7352.jpg</t>
  </si>
  <si>
    <t>http://images.salsify.com/image/upload/s--Sxtfml93--/ea32f129c8574d10b29ea2703fbe858ee8549077.jpg, http://images.salsify.com/image/upload/s--ry4Q_k4Y--/de4080be1d202c6a5cccf2c74640578259b48299.jpg, http://images.salsify.com/image/upload/s--yj2HO3Yn--/39eb267d49eb9f0ecbf10570e23faf4ada020125.jpg</t>
  </si>
  <si>
    <t>http://images.salsify.com/image/upload/s--AOw506gh--/c12ef7beeb74c1e3924cad0ad1741395f5228912.jpg, http://images.salsify.com/image/upload/s--ULxsGJer--/64eeee3ea01f5cabd25c2b1a4baf1456f532fbd3.jpg, http://images.salsify.com/image/upload/s--lY_HTBFi--/c47c6e09754477b94683121aed702f1987aa42cb.jpg</t>
  </si>
  <si>
    <t>http://images.salsify.com/image/upload/s--mRbkXlbp--/60bf79b30a7224e391629483f4a2379f00451093.jpg, http://images.salsify.com/image/upload/s--VMe2XUat--/05f93897fdf313bda10c0349667127f64d659607.jpg, http://images.salsify.com/image/upload/s--c5Vn0J5L--/9af4746239b37a68807d132aaddcdd6943813932.jpg</t>
  </si>
  <si>
    <t>http://images.salsify.com/image/upload/s--yXEYYb52--/a4c06cbd9fbb57acff943bdeb1fd41e4cc00bb98.jpg, http://images.salsify.com/image/upload/s--raX2_6yh--/905dc923d74a7d540640505e93b0f76120a4e422.jpg, http://images.salsify.com/image/upload/s--NU7JyRK2--/a335c408064530faa563c9c1828892b59347f488.jpg</t>
  </si>
  <si>
    <t>http://images.salsify.com/image/upload/s--o4DePuvp--/2767e12ac73edb10f52cc438449ba3eba25783ac.jpg, http://images.salsify.com/image/upload/s--nrAz1AlN--/7abc252f5ce1af4e3a9023ff01b9c173a6410eb8.jpg, http://images.salsify.com/image/upload/s--0RRpnGAN--/fdf08af9fb5be30f3c885699fdb9bf901d03e30b.jpg</t>
  </si>
  <si>
    <t>http://images.salsify.com/image/upload/s--rPCZDSJN--/9e7addb25166f8d819075cf1325fabe0435c2fd6.jpg, http://images.salsify.com/image/upload/s--nw5aIoFZ--/2608ebb6ed0dea7b2db51db7a3c0af87854efe30.jpg, http://images.salsify.com/image/upload/s--nbQDBtpM--/c179a4ad38d59c84e680585183cd45cec57c0750.jpg</t>
  </si>
  <si>
    <t>http://images.salsify.com/image/upload/s--WdKYoQ72--/76822e7470500aa022096bc3e7553dac182702b4.jpg, http://images.salsify.com/image/upload/s--58GSkhDm--/0a99c3b59df8490761911068807ff662bed87fd8.jpg, http://images.salsify.com/image/upload/s--c_zcpMdx--/d21b8f9d518f8d6a2128a51fa47bcf702ee7c4df.jpg</t>
  </si>
  <si>
    <t>http://images.salsify.com/image/upload/s--0FCzRj90--/2c5d7b070418649426b7ddd542f7d6a3460ff77c.jpg, http://images.salsify.com/image/upload/s--5tSx16mC--/ee17125aad8bdf9972684b5d608d9a1b823a160e.jpg, http://images.salsify.com/image/upload/s--RWdW5kOZ--/de904105653dc6a6850a0ecca4d9a37a21a91414.jpg</t>
  </si>
  <si>
    <t>http://images.salsify.com/image/upload/s--M7b83sP0--/e0f6635c34350af596f07010a9a3c7d91f73d43a.jpg, http://images.salsify.com/image/upload/s--wh3V5opA--/109a6a3f04d801bc021b4fad80c238cb1a18ee9f.jpg, http://images.salsify.com/image/upload/s--eJZTCl-Q--/88a3b7158eb427b919caca87c8d2f4e1cdd1eb6f.jpg</t>
  </si>
  <si>
    <t>http://images.salsify.com/image/upload/s--5Tmwfl0X--/5f62a76546b36a25257880d2bf23afeee8c3d90b.jpg, http://images.salsify.com/image/upload/s--IyQN7Hb2--/d80e3ee56337dade1086d0bb06c4decac79c3a50.jpg, http://images.salsify.com/image/upload/s--0rvTXzV5--/b32fd5779213f2bae99d5528732c0fb1f430ec3a.jpg, http://images.salsify.com/image/upload/s--UwXaFbsW--/91b6f1383fa3823f68d159b3a1fbdcde84f67c5b.jpg</t>
  </si>
  <si>
    <t>http://images.salsify.com/image/upload/s--HhzdCUWa--/4c63b741db49a48f295bd2ba35d9fe93118c22bd.jpg</t>
  </si>
  <si>
    <t>http://images.salsify.com/image/upload/s--pJMFV_UY--/68d5bd2c4e28d9708a03208204f56782731dce04.jpg</t>
  </si>
  <si>
    <t>http://images.salsify.com/image/upload/s--l-VQgj8x--/d4b4befcb57765703d3c6b430e106af9f5e877cc.jpg, http://images.salsify.com/image/upload/s--ew7ScnbU--/0826cfd9cc3bba7602f834609701ef6f05b0e8b2.jpg</t>
  </si>
  <si>
    <t>http://images.salsify.com/image/upload/s--nq6hDbcF--/2928d2a686af47fa6eec3beb038c6aed4dfdfb5b.jpg</t>
  </si>
  <si>
    <t>http://images.salsify.com/image/upload/s--lnYkEsev--/237f1fe55f403c5877872793b408ccf8f3b0d2d5.jpg</t>
  </si>
  <si>
    <t>http://images.salsify.com/image/upload/s--gsjikbX9--/2c48c8928205760e7e18eb6ab06201a603f0343e.jpg</t>
  </si>
  <si>
    <t>http://images.salsify.com/image/upload/s--El5vcam2--/5984e7bf3f141158b5099ecfebc7c82d33400219.jpg</t>
  </si>
  <si>
    <t>http://images.salsify.com/image/upload/s--jpoPW9AA--/03cabf72942e0e57e93ca11f8397242c554996d2.jpg</t>
  </si>
  <si>
    <t>http://images.salsify.com/image/upload/s--wXnm9jRt--/c5f2f4c9d05067b6f61200fb345830e85c26afa1.jpg</t>
  </si>
  <si>
    <t>http://images.salsify.com/image/upload/s--ueXx_GJH--/040116741c5fdc59f8cc45e5c112fde44ecbbd27.jpg, http://images.salsify.com/image/upload/s--7hllsYan--/77ec2e7195b9daa57fe091bc068dac8dc6f89cdd.jpg, http://images.salsify.com/image/upload/s--J7pWZ-3l--/58c497d7c28ba1313957870eb701eee73048889a.jpg</t>
  </si>
  <si>
    <t>http://images.salsify.com/image/upload/s--_aqJ-Xn9--/9f3e0c63de3228594e607dc16fe805face6057dd.jpg, http://images.salsify.com/image/upload/s--EsvMl6dR--/c1099a07efd7e0cad8ecf47e57ba0bec6cc81fdb.jpg, http://images.salsify.com/image/upload/s--j7fnfAZ_--/fc73a589ff53d8d7ee9d8c491a02fd906532e105.jpg, http://images.salsify.com/image/upload/s--2nBxQ-Qv--/cfa678628d36e7f2cacb178aa634cfafcbb10556.jpg</t>
  </si>
  <si>
    <t>http://images.salsify.com/image/upload/s--ZqePNEh3--/d4e60e61a3f2c3757707d8ad6c7043b0e3a9597a.jpg, http://images.salsify.com/image/upload/s--8pzrDvLb--/4f5cb6d150297896c70592e2ee807ffeeddaef1e.jpg, http://images.salsify.com/image/upload/s--uQ-JbKw2--/29a7e4bd62fc3935e9cb101fb3c96ebfc1ca71e5.jpg</t>
  </si>
  <si>
    <t>http://images.salsify.com/image/upload/s--YE3coVZk--/a6999a51e75e7aea64bbc12131be8f9814b5a642.jpg, http://images.salsify.com/image/upload/s--eMASZSRE--/71144552ab3a9a3e8d350db0aac166d4617e24d0.jpg, http://images.salsify.com/image/upload/s--sJt4KZ9K--/71d527fe4f4e0b0abdcede448616c5a2d9902b83.jpg</t>
  </si>
  <si>
    <t>http://images.salsify.com/image/upload/s--U1-Oo6ZB--/d962766a5b2556cff44030742747b6fdc7eed578.jpg</t>
  </si>
  <si>
    <t>http://images.salsify.com/image/upload/s--Y55mR4cf--/ebac00841b1057ecd19552915418b1a76b1ef741.jpg</t>
  </si>
  <si>
    <t>http://images.salsify.com/image/upload/s--lUU6gV4i--/0500f5ea707e29e22144c7ed7981007ea8a670bc.jpg</t>
  </si>
  <si>
    <t>http://images.salsify.com/image/upload/s--NSnXlnXv--/ddbb31aafac23386b583d61ebea3fa18e2f1b899.jpg</t>
  </si>
  <si>
    <t>http://images.salsify.com/image/upload/s--DWhpy3fW--/dd4c4a1f2805376c0b9a456017e7552b72abe38b.jpg</t>
  </si>
  <si>
    <t>http://images.salsify.com/image/upload/s--z7KOTVVL--/0fa95a28ad2549905ef4a948a631b4590757feff.jpg, http://images.salsify.com/image/upload/s--5i1Xnfw3--/83a1f439b651254acc4b11f3a883bdfc0e0624c3.jpg, http://images.salsify.com/image/upload/s--vX1-Mdsz--/a5190cab87f438a01cce0aab343f2d7a38966c71.jpg, http://images.salsify.com/image/upload/s--WWFP4yz6--/2b1871cc6f5c98934c3fce1eaae22d6df542f582.jpg</t>
  </si>
  <si>
    <t>http://images.salsify.com/image/upload/s--8TZQf2XR--/969b3e0216fcb12d7caab090822099f1632128cb.jpg, http://images.salsify.com/image/upload/s--b3OmbwHa--/53207832ed45d03c725b9bce781d3fec34104a0e.jpg, http://images.salsify.com/image/upload/s--zV73w4HB--/ed9d4bb7a2cca9a1aeb73e1ae99d15e7bdfd8cbe.jpg, http://images.salsify.com/image/upload/s--0KvXgBsN--/02de0684e911e8d07d89983f468339084b7bbfaa.jpg</t>
  </si>
  <si>
    <t>http://images.salsify.com/image/upload/s--fMDIeIcN--/b00fe9d8ded1368190d2fd01587d6485fbf17198.jpg, http://images.salsify.com/image/upload/s--6J-7e1h6--/97baa8afea57cd84008fa3df7795035d3a64aa6d.jpg, http://images.salsify.com/image/upload/s--4dZas7IO--/c7c0f5112c926a85e66f5ce0098f446a96c88791.jpg, http://images.salsify.com/image/upload/s--LTtDfUa5--/1d0daf4873215caa60346a223f1d4e26e07f51ce.jpg</t>
  </si>
  <si>
    <t>http://images.salsify.com/image/upload/s--DQniHK3s--/7ec1070600791741c60bbefdd6298457f31e4a32.jpg, http://images.salsify.com/image/upload/s--l2-FlXkS--/a11ec4b158411d70c92f56d361796b52bb06ba0f.jpg, http://images.salsify.com/image/upload/s--Q05ZF3ji--/df127777a0b11af4b147f16d911c9cac590769a7.jpg, http://images.salsify.com/image/upload/s--ui_suUGu--/af0c662ea634d366e74086af19b26e9f661b6a9c.jpg</t>
  </si>
  <si>
    <t>http://images.salsify.com/image/upload/s--GMjkWAvX--/9b4638d0af1c99e2a9c4cba51eebf2d3309f71f3.jpg, http://images.salsify.com/image/upload/s--i0Kz9XOE--/71950b6d9471c303346999a7786b19b6c3153f5a.jpg, http://images.salsify.com/image/upload/s--WN0D5Smz--/7f49b8672dbba8ed6dc2a812ab4d0f9226e8730f.jpg, http://images.salsify.com/image/upload/s--hjsSMjqM--/2bda0e1fa555890cb0310c8ea7bbc09f8820ff36.jpg</t>
  </si>
  <si>
    <t>http://images.salsify.com/image/upload/s--PQRJmXDd--/c4f0a1cc11e7aa7bae1108aae6dc2c5d5da3e7ae.jpg, http://images.salsify.com/image/upload/s--fVY-s3hL--/ec8d96909b31a8271e2974c4503a0bc6bf3b18ad.jpg, http://images.salsify.com/image/upload/s--ZNxqRI9U--/58726975b47eea32996def65072fe8cd2ec5eec3.jpg, http://images.salsify.com/image/upload/s--qc5r4DXZ--/cc93f34c5e45b45631cf0143c7d3346ea3d6a741.jpg</t>
  </si>
  <si>
    <t>http://images.salsify.com/image/upload/s--mY68wyR9--/c71bbb65b7fef9abaf8b6ecb341e2065a3a68e93.jpg, http://images.salsify.com/image/upload/s--ddp_xeAl--/6da19d282ed6c3616fc93d83716c3c997d130881.jpg, http://images.salsify.com/image/upload/s--5jTf66kk--/95de88fa3aa94c65f1cdb3e8be50de25a72773f0.jpg, http://images.salsify.com/image/upload/s--jDU_jNbp--/0bfeb2c6c3b9ba0f18ef79a9bbfadcddb83a9f02.jpg</t>
  </si>
  <si>
    <t>http://images.salsify.com/image/upload/s--IxpIRcuQ--/29905609113a60a9f69782da8c7312682b218db1.jpg, http://images.salsify.com/image/upload/s--UrDBJoVe--/492d442bf0b211e328a7b5f9619000d9d17b1c38.jpg, http://images.salsify.com/image/upload/s--hmf-rpwc--/74e92478dde95ee65338ce4a7490436489d7ea5c.jpg, http://images.salsify.com/image/upload/s--KKOLpxRu--/6a1af7ea2be6f61507fd2e4d7517e8b403694809.jpg</t>
  </si>
  <si>
    <t>http://images.salsify.com/image/upload/s--8snGO7xO--/048ab41a73c9b5f96de88514a927acf187c881eb.jpg, http://images.salsify.com/image/upload/s--pwDyyQvK--/c0c55ccdf0d6edcf26acc7f3af3ccee8f4cd8b45.jpg, http://images.salsify.com/image/upload/s--RN6AMXMD--/edfa5f0aca76fe1db680a073c2bce7418a9b7309.jpg, http://images.salsify.com/image/upload/s--sMfaG7ju--/111ad37c86b3f49b1c0f753c9708a1605c9b60f1.jpg</t>
  </si>
  <si>
    <t>http://images.salsify.com/image/upload/s--M0dFFwf5--/ede0f70011ee23feefc7ab9786735c6b30697580.jpg, http://images.salsify.com/image/upload/s--L5Zco6bJ--/08fb3b8a3921dd435ee6588ec4d48b07b0132520.jpg, http://images.salsify.com/image/upload/s--rncZJ5Do--/64494044add9faa51eb662c60e938e3e610aff97.jpg, http://images.salsify.com/image/upload/s--XSAk0TOE--/3ea173447d8f82d9e52c251cb8b92ea9a89080ba.jpg</t>
  </si>
  <si>
    <t>http://images.salsify.com/image/upload/s--nBfY_J42--/a4b08cac3978f3bb5a5550e4c2857651f2d9167f.jpg, http://images.salsify.com/image/upload/s--TlO398kD--/b6b14f594faf559914785053bfdeb65665855b96.jpg, http://images.salsify.com/image/upload/s--A_PbXGzM--/77d961bfc01d40dfab82bde0035b268bd74a8cef.jpg, http://images.salsify.com/image/upload/s--Uw4t21np--/719aeb074a720657a510cb4addd3ecd92e4f6588.jpg</t>
  </si>
  <si>
    <t>http://images.salsify.com/image/upload/s--4-pbv4e_--/30071fe7e8c7fedb5b90a82383bd9c6906285f3d.jpg, http://images.salsify.com/image/upload/s--w_dg8UVE--/b2ed2792df9336d8b973779897b57dbd7f780def.jpg, http://images.salsify.com/image/upload/s--co9xps1G--/13c6bdb5fc9daddde6a01f71c6e6b9084dcbace7.jpg, http://images.salsify.com/image/upload/s--sFj30DqS--/52619d61738073bbc599db96dc0ed69d4ce6919c.jpg</t>
  </si>
  <si>
    <t>http://images.salsify.com/image/upload/s--cKWqy60J--/b166ddafa9020dd6fa0a7454dff414a09acc8949.jpg, http://images.salsify.com/image/upload/s--8ef0OjBs--/5f59b8f9378d81c62282a2a6c6f0bb9031d0276f.jpg, http://images.salsify.com/image/upload/s--qA59Qtws--/68d2200aaab06cfd31c1c89dac2db410c9e0a6e0.jpg, http://images.salsify.com/image/upload/s--THpyt7pL--/8659f56346fe95c5b8fd4a0bbc786d9471fceea4.jpg</t>
  </si>
  <si>
    <t>http://images.salsify.com/image/upload/s--rCoOcBj5--/9da3ee34dd978c724a1bbcdc4fe69ecef0d195b4.jpg, http://images.salsify.com/image/upload/s--qjm9SvjQ--/037ac60037117b98a1a0955e6d2c1850085244a8.jpg, http://images.salsify.com/image/upload/s--vr9Wb9dK--/656e2bb0a98e7e8529bb7f1cf1e2d6f5d21a5f19.jpg, http://images.salsify.com/image/upload/s--_f_Z252Z--/25060a934bc6322aca690b48811106048cdf5234.jpg</t>
  </si>
  <si>
    <t>http://images.salsify.com/image/upload/s--9a_bIvWc--/bc07586a1e745fca0cd3c017838feff80c7f9a56.jpg, http://images.salsify.com/image/upload/s--HpRA7GfL--/764596759d588da153cf49f178a2579d4ae62a54.jpg, http://images.salsify.com/image/upload/s--LKbaLWex--/f1d766f4f3b666efb743ca2b9fc3b30c02e7e19d.jpg, http://images.salsify.com/image/upload/s--iPO61Jwy--/996f482f97bfaa466b0a471c1aefb6f0d7149f62.jpg</t>
  </si>
  <si>
    <t>http://images.salsify.com/image/upload/s--MCdD21bV--/00bf34a576eb3461099f98b4221748400349c2c7.jpg</t>
  </si>
  <si>
    <t>http://images.salsify.com/image/upload/s--YR6EP8JP--/254f790479035e364d29c17ad952addd5a90ecdf.jpg, http://images.salsify.com/image/upload/s--IGYs2Tn5--/17895c5f5e0c0e0a2f6a7675cdad9b96684c94ee.jpg, http://images.salsify.com/image/upload/s--iqSMLVPZ--/bb883f63c6098d725289a68f12752d79a74a768e.jpg, http://images.salsify.com/image/upload/s--ROmry9zp--/ff30b9ad091c2b3b5b733b8ee1e3da63d4ebb336.jpg</t>
  </si>
  <si>
    <t>http://images.salsify.com/image/upload/s--_WoW_akL--/93cbd14d96f176882d40870027c519f38498691a.jpg, http://images.salsify.com/image/upload/s--3J3YMq6L--/dbf7992d6a82433d495225f5d3d965f1f4a668b5.jpg, http://images.salsify.com/image/upload/s--TQCGOYDD--/a3551e6919e167b08bf12b5363981e29e0a7accd.jpg, http://images.salsify.com/image/upload/s--VHRydTNj--/384968e8a8d7efcccea52ff2efb7807236ec1c30.jpg</t>
  </si>
  <si>
    <t>http://images.salsify.com/image/upload/s--d3hUjmxX--/08fb08a308822b55b9698f26ef13436948b78838.jpg, http://images.salsify.com/image/upload/s--a_4vrhQC--/747d4866b3b4ee6bde5ffd2d9ab4b6e2de3f1643.jpg, http://images.salsify.com/image/upload/s--6O0d2dMt--/373bc65bc47502e905716faca9778fd51661db7b.jpg, http://images.salsify.com/image/upload/s--kIN96TT4--/ba87bc0a767e262b2534197c6a570b96a42b3014.jpg</t>
  </si>
  <si>
    <t>http://images.salsify.com/image/upload/s--NE4Gpp5h--/38542b705ca4d4e0d8ace1f5a86e10b8c57e6500.jpg, http://images.salsify.com/image/upload/s--k6en0QsW--/8e1d7066203f0788910fcaff31d18cf5fbca9d60.jpg, http://images.salsify.com/image/upload/s--Eickr0GZ--/c831ae8f1af006832f3841c54ac8f8ee43388636.jpg</t>
  </si>
  <si>
    <t>http://images.salsify.com/image/upload/s--cWAxUGQt--/e68f1156f870764163e6e8a21dd867e4e8414684.jpg</t>
  </si>
  <si>
    <t>http://images.salsify.com/image/upload/s--cY9YV07M--/575d8c08f99457b2c196b150be22ebc647c5c20b.jpg, http://images.salsify.com/image/upload/s--YHTol-09--/2ce9325de0f71530d4c14854cdca298c862868d8.jpg, http://images.salsify.com/image/upload/s--4UdSDVLF--/1663d958d8f9753cb392ddac621c52df484e5166.jpg, http://images.salsify.com/image/upload/s---6prpfZS--/6d26629e1d3d4c6cc2f604bc549e69a04c621a16.jpg</t>
  </si>
  <si>
    <t>http://images.salsify.com/image/upload/s--YaAbB7fG--/bab568a1047aff72f6f68ead4a9071aa202c7834.jpg, http://images.salsify.com/image/upload/s--tzG4smbW--/e02209c2cc1b5eb9cd5db53483758fdd13401137.jpg, http://images.salsify.com/image/upload/s--V_j5Dt-1--/20218d5ac763a9bced36d4211d0ab39df77c28bc.jpg, http://images.salsify.com/image/upload/s--hwmindtc--/ba7f53f2cb4c449d9ba85813149c68941aeffa79.jpg</t>
  </si>
  <si>
    <t>http://images.salsify.com/image/upload/s--LmrtmqON--/43c4fac24e7ef2ca8cbeed3a3be36a2feb7d3dcc.jpg, http://images.salsify.com/image/upload/s--EC5FHoKY--/bb70b3f099b58090b50d4af94167759f11ac65c5.jpg, http://images.salsify.com/image/upload/s--Td8s4sp4--/a6255b378c9042c4db821c7d8596b1116130fc15.jpg, http://images.salsify.com/image/upload/s--eGvsfLk6--/a347eb0f925370ccf17719214fb67a2427f6ea69.jpg</t>
  </si>
  <si>
    <t>http://images.salsify.com/image/upload/s--MsepCphK--/662bec0acdbfc5031cd4ed66d2a18dd98c25a44b.jpg, http://images.salsify.com/image/upload/s--smlr0zyN--/ee5afcd3cf1f82d9d512357bf37377dbd31fa72c.jpg, http://images.salsify.com/image/upload/s--Fd3dbuLW--/9147175b4a2eeccda31eca649c8b11ebd1039ac8.jpg, http://images.salsify.com/image/upload/s--iudGui1E--/f099d044d27a6fbba017fa4413a293ec2695079e.jpg</t>
  </si>
  <si>
    <t>http://images.salsify.com/image/upload/s--vgQTqfG1--/c61f0885dce1db295fec2dc8643c503012688757.jpg, http://images.salsify.com/image/upload/s--0LWO97YW--/deddeaae77cf5458253af523d18b815489f92532.jpg, http://images.salsify.com/image/upload/s--iexF2qqS--/b6d1d2b8408cc2c34a772de5182af76fce480047.jpg, http://images.salsify.com/image/upload/s--AZb6jq9K--/06afe7caf6a728c2f0f8a289441b3b0c99ba7d40.jpg</t>
  </si>
  <si>
    <t>http://images.salsify.com/image/upload/s--v7LXmVm2--/2142a62ea79ca9dd8407423a4d1a42ce247b00a3.jpg, http://images.salsify.com/image/upload/s--pdD-QFYC--/bb24f458fea7c9b8bad4e61afd22ba7769a9b88d.jpg, http://images.salsify.com/image/upload/s--odhzOmWS--/bb0ba98412961dab8193c74a4ffc297459f41d81.jpg, http://images.salsify.com/image/upload/s--C1yi985O--/df51809806c34c2957902607aae7ae9e4523bc73.jpg</t>
  </si>
  <si>
    <t>http://images.salsify.com/image/upload/s--1rlvGwll--/b5676c9f0025e62f96d641d4729f0e7667727c8c.jpg, http://images.salsify.com/image/upload/s--t3ltvgQo--/0f7c5e4d63f9c600d8fd074756331b27a0fa3131.jpg, http://images.salsify.com/image/upload/s--SEoDj_OC--/4da57f8ddb7c6662cbf280c7e5c3e9217315c0f2.jpg, http://images.salsify.com/image/upload/s--nwxyAkPq--/1da108e235ee34de182acf9555097eb3c8bb4160.jpg</t>
  </si>
  <si>
    <t>http://images.salsify.com/image/upload/s--NSVARcR_--/721bc345197edd7b3437866deb9d225e014fde16.jpg, http://images.salsify.com/image/upload/s--eRqXs0zz--/e2d1854fe506c4f1f59b67ca2840467456b9150c.jpg, http://images.salsify.com/image/upload/s--SfcM1PGC--/31968e861909eeae23e673d5d8284b9705e33efe.jpg, http://images.salsify.com/image/upload/s--5O6gIs4T--/f98ea31600e8ab69c4bc606eb2cd05825a715439.jpg</t>
  </si>
  <si>
    <t>http://images.salsify.com/image/upload/s--WOMgo-Zc--/f2582aac22c4e800391aef2e15b7a7c572f44dd4.jpg, http://images.salsify.com/image/upload/s--junh4-9J--/b0285854fc28874ea2dcc5a6454765a52f09f851.jpg, http://images.salsify.com/image/upload/s--pfL4WLS3--/e5de3b0912810a373d661977eb6ed2da38b359f5.jpg, http://images.salsify.com/image/upload/s--GVh-xbm4--/479ad7f271f6478abf4192cb7436a447f0018bda.jpg</t>
  </si>
  <si>
    <t>http://images.salsify.com/image/upload/s--8N-IENTo--/2a7f61a6a8864da36830b938f80b1b54baa386c7.jpg, http://images.salsify.com/image/upload/s--qrk_i0HZ--/5834a93f4d68ea969a357bcd08f341f0bbeb69de.jpg, http://images.salsify.com/image/upload/s--QDmBhejJ--/9cb8a01e8ac31a218ac54a07c68f7be503d89766.jpg, http://images.salsify.com/image/upload/s--jCtPu3US--/0e23b417fc690d86d8f775b00e0cb41b8bbc9fa6.jpg</t>
  </si>
  <si>
    <t>http://images.salsify.com/image/upload/s--zGaB4cD6--/347d9cda3bd7ce6dd008776143a0e8b6b4290157.jpg, http://images.salsify.com/image/upload/s--Nr2OOFPY--/4ef7218574efa303fc66bafdae6a86737ec60ff0.jpg, http://images.salsify.com/image/upload/s--rowRkR_1--/4bbae96250e5be885f18f8fdcfa0c2121fa49d36.jpg, http://images.salsify.com/image/upload/s--2NcJAYYA--/d8498c5869eba9356a63d1186589db6d4e79412f.jpg</t>
  </si>
  <si>
    <t>http://images.salsify.com/image/upload/s--FZo1t-nz--/3f3fab2291fdaa29bedd4b059d5fcabf283dc7c3.jpg, http://images.salsify.com/image/upload/s--2Tfi9bYl--/bcf43f6223f9bc6204728ceccedabc5c68026659.jpg, http://images.salsify.com/image/upload/s--XeB5DAE_--/5f46151675e88df609ab5816ef8cd2639b89777c.jpg, http://images.salsify.com/image/upload/s--_KN5H1OS--/9c58c1843dfbd768f53a65514167db69f7de8abb.jpg</t>
  </si>
  <si>
    <t>http://images.salsify.com/image/upload/s--PDLNYtHM--/55f13ac0b6a1c728054e47f5e6c62820c1b1b434.jpg, http://images.salsify.com/image/upload/s--ae4Z6CrQ--/cc3b37f06eb4c11713bebd9a6a5bc1653ea4b685.jpg, http://images.salsify.com/image/upload/s--eTxPuw7z--/ee109b54adac06afca243eacfc164810c5982b55.jpg</t>
  </si>
  <si>
    <t>http://images.salsify.com/image/upload/s--XsU59vne--/404756a99d0e7a4f2f6ab49de54ea519b85afca1.jpg, http://images.salsify.com/image/upload/s--x9nG74qk--/dd04f59aaad17db2596ca82c2e102ef860f0587d.jpg, http://images.salsify.com/image/upload/s--5XHv2Xmz--/9cbfc77efd1d174db53cbd90321c5d2be29e4622.jpg, http://images.salsify.com/image/upload/s--bVKUQ_s---/c71e7a297eb354ae8b48f21ee5c989a01b606eaf.jpg</t>
  </si>
  <si>
    <t>http://images.salsify.com/image/upload/s--NhIlcsbl--/d6f9b1b65a495a969e7740ccfb1c58cc99886a95.jpg, http://images.salsify.com/image/upload/s--IH0tj92l--/607560be1cb0db5878611359a9518b222f3f61fc.jpg, http://images.salsify.com/image/upload/s--o7E_otHv--/7b29453b64b91255a2207c8292d17498f798b7f4.jpg, http://images.salsify.com/image/upload/s--PLKULzlH--/28ef938a058de3dd75fe669ce57a11c279200b01.jpg</t>
  </si>
  <si>
    <t>http://images.salsify.com/image/upload/s--foLX1Npv--/9f64be8074e08e5b0182b55fd8dd02bd91e2b83e.jpg, http://images.salsify.com/image/upload/s--_wj7XsST--/cba421e10045b9308ab33ce7f9c50308e829577f.jpg, http://images.salsify.com/image/upload/s--qXoBcQUU--/6fd3ca379c8eed48060102bf82321022d869d40e.jpg</t>
  </si>
  <si>
    <t>http://images.salsify.com/image/upload/s--qbgewIIO--/c098ff1d452387d5622c999e271ad2cb606ed558.jpg, http://images.salsify.com/image/upload/s--VjAZ-0mB--/879339ec487cacf95df8a718e6072764c503b684.jpg, http://images.salsify.com/image/upload/s--4s0UV-S3--/e62af3865fc96c8b8bba2bba1b8567f6463e0ad3.jpg, http://images.salsify.com/image/upload/s--nGsuwQNN--/18d1b0c78d674af02fdd040b348558163ce7e369.jpg</t>
  </si>
  <si>
    <t>http://images.salsify.com/image/upload/s--AVC4bC6R--/1338dc61334c91effb7048795446a4c14bb16508.jpg, http://images.salsify.com/image/upload/s---Qkl4gn---/42b9c38234f3974523e71910b7841f61ee82c76d.jpg, http://images.salsify.com/image/upload/s--j3aIydUY--/f350c2ca4167767a8a3ad0b28f8532333a7ab897.jpg</t>
  </si>
  <si>
    <t>http://images.salsify.com/image/upload/s--7CMQX01P--/c7908d512d0d6f5781c668abd47f68ac276c98e1.jpg</t>
  </si>
  <si>
    <t>http://images.salsify.com/image/upload/s--KNy8irUT--/03e6b07eacb96fa76f7ccf6c132c0911ca9d3670.jpg</t>
  </si>
  <si>
    <t>http://images.salsify.com/image/upload/s--fFI11PFR--/e1c0f5f1be50d4e761e84a66dffcb6f632d9191f.jpg, http://images.salsify.com/image/upload/s--acV9q6GH--/04c97511647eb9d459ede1d3c38ea9d03b120b68.jpg, http://images.salsify.com/image/upload/s--8AHMCMCD--/991554189c67819671a1e0f206177527c7a05b22.jpg, http://images.salsify.com/image/upload/s--6PuptUGy--/1087bb6a2749d097794c9257367cc10a824eb946.jpg, http://images.salsify.com/image/upload/s--HzVhjpZ8--/6be2cde668a27fc7574013a5e5ff8a078ff94567.jpg</t>
  </si>
  <si>
    <t>http://images.salsify.com/image/upload/s--lKydfwG6--/e841133115d8f41c77dcff2550646a06ce60ad5e.jpg, http://images.salsify.com/image/upload/s--YmKKIXkj--/7c31c5df9042340a62d217bacb4c2cd55bdd5677.jpg, http://images.salsify.com/image/upload/s--U5Jwwt5---/0e33777ab3333a9377cd849306b30e14ba3c6a30.jpg, http://images.salsify.com/image/upload/s--GUo51g7Y--/c96b29b22b7e7ed32b77ab825ded470f50d99056.jpg, http://images.salsify.com/image/upload/s--9z0GRviv--/9199b25cb253e680f1f8b91959ea3910cd08a29f.jpg</t>
  </si>
  <si>
    <t>http://images.salsify.com/image/upload/s--KLW7u_L5--/d779e5e9597369491f0af99e03deda241de53adb.jpg</t>
  </si>
  <si>
    <t>http://images.salsify.com/image/upload/s--ei0GN0uD--/b4fe4c1b4aaf66909d784c036442e60a63a4378e.jpg, http://images.salsify.com/image/upload/s--P7T23Qr1--/8b7190dc972f9bbc198f5e1cbada4d5f398c0fb4.jpg, http://images.salsify.com/image/upload/s--n_uMQOew--/e63fdb97245254717561110a9287e48368a0d780.jpg, http://images.salsify.com/image/upload/s--w6q_eNC0--/6fae540835342a63408ff0474268f151efb55703.jpg, http://images.salsify.com/image/upload/s--UwYBOHao--/2fc7d229129ca7cbe03d5a396e77c57f6bcb5c5c.jpg</t>
  </si>
  <si>
    <t>http://images.salsify.com/image/upload/s--CFKKpcJB--/83cf83e3da21d7054839d974623fdae58eb269fe.jpg</t>
  </si>
  <si>
    <t>http://images.salsify.com/image/upload/s--tap0GeBz--/c45d921ee55da17967ead921b1e43d468bda468d.jpg</t>
  </si>
  <si>
    <t>http://images.salsify.com/image/upload/s--9J1Nh4qF--/6be149ad6f09ac3fb828193353f0de746014b31c.jpg</t>
  </si>
  <si>
    <t>http://images.salsify.com/image/upload/s--Iksnaojm--/e3aa710ebf5c74507c2ad4037e9fe1a94393be30.jpg</t>
  </si>
  <si>
    <t>http://images.salsify.com/image/upload/s--s9oFt-IF--/876b75e38a0182db66d573149744f657d9ffbb70.jpg, http://images.salsify.com/image/upload/s--J1rbBBzU--/82557de7adfc95668e91971fc59c0af54fc0f031.jpg, http://images.salsify.com/image/upload/s--nhDgSB7o--/c2df1266139424030acd9da571b4f88435de60b0.jpg</t>
  </si>
  <si>
    <t>http://images.salsify.com/image/upload/s--0q8LF9Nm--/f0896d2db2023f52994aa113e0c27ec5bfd31d8f.jpg, http://images.salsify.com/image/upload/s--aJPfwnqp--/97c07163a4458ed1f9ef986c4c6f028e0dcba1b5.jpg, http://images.salsify.com/image/upload/s--1lKjBil1--/135cde621b60f8b719377b5a7c70b8f55e846762.jpg</t>
  </si>
  <si>
    <t>http://images.salsify.com/image/upload/s--M_cXV3KV--/bcd57fe87c7df9fc0941afa9369f7e0ef3d841cf.jpg, http://images.salsify.com/image/upload/s--My-XvoUn--/557d1ad6f66ddf4d3b1d8570ac7099836fe60e98.jpg, http://images.salsify.com/image/upload/s--9JE5unAo--/3ed3e6cafcbc3f5892f159d174000e94abb2d6d5.jpg</t>
  </si>
  <si>
    <t>http://images.salsify.com/image/upload/s--7pDnPlDs--/8b5f00027686a6d5cb4c5a9fa674e28bea72860c.jpg, http://images.salsify.com/image/upload/s--KB6AmsZU--/c0f7f0fd656077d663be249409ed6b89bef964ea.jpg, http://images.salsify.com/image/upload/s--XaUvwM-o--/8dca27c1083046fcfba5c24135b62e4edaa6cf9d.jpg</t>
  </si>
  <si>
    <t>http://images.salsify.com/image/upload/s--jSKzbwen--/d2ae94bd4c26f964a4bc462fe41c86461a4d6abb.jpg, http://images.salsify.com/image/upload/s--oaTHtGjy--/dd8e67d66076ff88a30535efd510e704618de3ab.jpg, http://images.salsify.com/image/upload/s--OXRMhzdo--/9cf5c10090e0cf80baa77de1e6d1137fce1e913e.jpg</t>
  </si>
  <si>
    <t>http://images.salsify.com/image/upload/s--vSdO-sRy--/57865566a36b48f6048eedd33651a576c55c6828.jpg, http://images.salsify.com/image/upload/s--5fYbSa6A--/a5694e26d13d85857f952b1ed067185423687f30.jpg, http://images.salsify.com/image/upload/s--YwqucR5A--/306ad43c28dbedeec9a4643ffe5dbe258081b1e3.jpg</t>
  </si>
  <si>
    <t>http://images.salsify.com/image/upload/s--t40mR4dj--/8462fd4a1878f7292c5b4417a4ae6f58c1728b4e.jpg, http://images.salsify.com/image/upload/s--OKBt1txn--/4ea6c5c90c50528fa18580da9b367c581fb3d75c.jpg, http://images.salsify.com/image/upload/s--5ZqHYoXA--/368b22b374899b8e365b4d1bcdc811fb913f1bad.jpg</t>
  </si>
  <si>
    <t>http://images.salsify.com/image/upload/s--BN9NiGEt--/6a3f15ee37dbc74d05d3800417a2568d688a909a.jpg, http://images.salsify.com/image/upload/s--alCSXm2e--/d2bd9df89ef3abdf5da07ef785504ecba2b9f9f4.jpg, http://images.salsify.com/image/upload/s--lKJt45Ob--/8b339a18e88575ce301abb543c9b9513ff75b219.jpg</t>
  </si>
  <si>
    <t>http://images.salsify.com/image/upload/s--599Lc3eq--/be3db9a3ae912697439f94c2a20eb20a872e2046.jpg, http://images.salsify.com/image/upload/s--igW5Z8zv--/b2e62140f3a8b462ad034b385b44ef0579e8a39b.jpg, http://images.salsify.com/image/upload/s--QCVm84Dw--/a57d0bb61dce0a25f26cfa3d14b9cce6d46f4b0d.jpg</t>
  </si>
  <si>
    <t>http://images.salsify.com/image/upload/s--hi2RhgpD--/6f255b6fa3da2f8f97c4d79ebf95aeff3f42ef8f.jpg, http://images.salsify.com/image/upload/s--DQgd9p5L--/14ca24b766f6a19eeb831ef5170d6c33ab384aa7.jpg, http://images.salsify.com/image/upload/s--mPZ8eEV2--/6903996d090960081dc60d5597af66f9dac66677.jpg</t>
  </si>
  <si>
    <t>http://images.salsify.com/image/upload/s--oN6f1HKs--/ab32148a52cb47a7b034f21cad1ed26a72df0dec.jpg, http://images.salsify.com/image/upload/s--JtrdVWUj--/236a148b969a895d10b145061709edc593f32f82.jpg, http://images.salsify.com/image/upload/s--25zPNf2w--/e122b258d864c42b69b1cb946081806f061d370d.jpg</t>
  </si>
  <si>
    <t>http://images.salsify.com/image/upload/s--naaUpkYf--/2d9b91fa50b0ec87957a6b028a1e487263d73553.jpg, http://images.salsify.com/image/upload/s--k_yOTypw--/92d16f0574450b1f75c088df20c3bc397ced922b.jpg, http://images.salsify.com/image/upload/s--OO6zjr4y--/3136ec410b624c3d9c7e8e2c733b0eee80b204ae.jpg</t>
  </si>
  <si>
    <t>http://images.salsify.com/image/upload/s--OCREvS2v--/0d380ebb5fa508c6a57aa86a97d1c65df8cf9cfb.jpg, http://images.salsify.com/image/upload/s---T3Od-bU--/67ba8cbc4b5292ed4fb9a0a9a680c54f59ecc49f.jpg, http://images.salsify.com/image/upload/s--XHYHS3Cm--/3e8f476ae5b474d189f9f3acca4a49159e8e8b3e.jpg</t>
  </si>
  <si>
    <t>http://images.salsify.com/image/upload/s--XwnaSqUY--/6819c011387618b5b1037a0882bb0d3520d7082a.jpg, http://images.salsify.com/image/upload/s--1kt0f0bL--/3d4dba54c9e98708a57485d4b3edec1efbc9451e.jpg, http://images.salsify.com/image/upload/s--sv1ivpNB--/4f95b96dcedc7afcc607f52c69099d9bba9d2ba4.jpg</t>
  </si>
  <si>
    <t>http://images.salsify.com/image/upload/s--9pC82LBh--/dcb9c19a768082252523e92880bb093e04131331.jpg, http://images.salsify.com/image/upload/s--MYSSz1VB--/a08822a5cd22df17a41c829020689eca24900f54.jpg, http://images.salsify.com/image/upload/s--XcV8memK--/eb2070dcc9e39e3836c64d89e2a03f58b8ca929f.jpg</t>
  </si>
  <si>
    <t>http://images.salsify.com/image/upload/s--1Dq90eGr--/bbb073e5d47c4ae287c0d32953520c5eabcc69bd.jpg, http://images.salsify.com/image/upload/s--OMgxlIOl--/2f65565ecb135306e51c1ba4daf06b05fa88972f.jpg, http://images.salsify.com/image/upload/s--kvACFNCq--/51d76ddceeed4c9be28fe16a846010f276a5644a.jpg, http://images.salsify.com/image/upload/s--_tsQwN33--/78bee95887795c44c3ace864c4681a9d1295af67.jpg, http://images.salsify.com/image/upload/s--B4BL1lIO--/2d8ef9943df88ef0d66b0148ccd69a24a6b24f9c.jpg</t>
  </si>
  <si>
    <t>http://images.salsify.com/image/upload/s--wtEJvHM5--/d7efcccc833076e9220ae9691dcc0f3e03f1cff9.jpg, http://images.salsify.com/image/upload/s--1rsyesy0--/3499b9723b576d1b51de7517ee5848d980fc9140.jpg, http://images.salsify.com/image/upload/s--M2xEGpJp--/e3354ae7d423e67cf2dcfe554d5f77f5a1e7d8f9.jpg, http://images.salsify.com/image/upload/s--x9FP5n8R--/61093d3121980439294d17308e8b4b8e29399ce9.jpg</t>
  </si>
  <si>
    <t>http://images.salsify.com/image/upload/s--JdD6LHpU--/23419237b4e73c13812b59ab4d323b78482963ef.jpg</t>
  </si>
  <si>
    <t>http://images.salsify.com/image/upload/s--FOyem7fz--/86735b3621494e5f2839d8a71368e776e6db8093.jpg</t>
  </si>
  <si>
    <t>http://images.salsify.com/image/upload/s--nC7h0DmV--/a3c2a4918172ba2f8887e835de3cca08aab07dc1.jpg</t>
  </si>
  <si>
    <t>http://images.salsify.com/image/upload/s--Akbu6iJ_--/6d79d1c3be38a25955e7744d5e5edd4d7446c82e.jpg</t>
  </si>
  <si>
    <t>http://images.salsify.com/image/upload/s--HwyfSqB---/9e981d55f5f47418fcd3b6fd84528f3871ffbd54.jpg, http://images.salsify.com/image/upload/s--VTEpIPzr--/834edc1a1cb445844da5565b1738ee808c7b371e.jpg, http://images.salsify.com/image/upload/s--B5N24w3m--/7c1a78a160c583d6dc4ff49a5fa12ef8004ed761.jpg</t>
  </si>
  <si>
    <t>http://images.salsify.com/image/upload/s--Wzz_T1Sz--/28d84c15eafe8cf36090a17bf8813fdf7be43895.jpg</t>
  </si>
  <si>
    <t>http://images.salsify.com/image/upload/s--he5Hcq22--/6d03c438de2b380868ecdfd5464db8bfb6bb122f.jpg</t>
  </si>
  <si>
    <t>http://images.salsify.com/image/upload/s--qYOnuXkB--/7cb2f5b314581f1cb11d25466d9d598c8ede2e0a.jpg</t>
  </si>
  <si>
    <t>http://images.salsify.com/image/upload/s--RKpH7D2F--/5293b454d085b682620f717addff2fe15869d561.jpg</t>
  </si>
  <si>
    <t>http://images.salsify.com/image/upload/s--SkRrea_l--/2be6f7f4ce53d62bda1523a8fdd8b743275be928.jpg</t>
  </si>
  <si>
    <t>http://images.salsify.com/image/upload/s--UtPmZNyJ--/df961eeb5d7f02546d53baa5d92b36131dc71677.jpg, http://images.salsify.com/image/upload/s--0q-u9fGu--/f27ca937908c66afff7429d172632464052e495b.jpg, http://images.salsify.com/image/upload/s--pikaHWGC--/bcd8681a82de6b9b31ffdd2304edd34a912fff4d.jpg</t>
  </si>
  <si>
    <t>http://images.salsify.com/image/upload/s--wnHsjB7q--/25d69346cc6a5e1b3e9fbbcc63a225e4d37b7738.jpg</t>
  </si>
  <si>
    <t>http://images.salsify.com/image/upload/s--8WAyc5Ks--/43f542bff6836322f3b6d17c3616e09c19841297.jpg</t>
  </si>
  <si>
    <t>http://images.salsify.com/image/upload/s--ZaiglKSu--/3a89390e754d016a1aaec0613f675d33d9237dcc.jpg</t>
  </si>
  <si>
    <t>http://images.salsify.com/image/upload/s--qLblMx97--/117ba1998bec46f021bf1d592b9326c838339272.jpg</t>
  </si>
  <si>
    <t>http://images.salsify.com/image/upload/s--5NzxoIJG--/e81ac3273b0d0be848b0fa9fc148fa71cae3de5a.jpg, http://images.salsify.com/image/upload/s--knq92sye--/a0e3b8dede8b92cc303803445e7f37941a26b2f7.jpg, http://images.salsify.com/image/upload/s--ZN5hZTlW--/1b8c3e0ffcd8dce4afa6133e869e98c410f05b9b.jpg</t>
  </si>
  <si>
    <t>http://images.salsify.com/image/upload/s--PeqLMPaq--/7d8483e34c78e2d0f40df8917b0172fdaf0d5d4c.jpg</t>
  </si>
  <si>
    <t>http://images.salsify.com/image/upload/s--r0zgKzRp--/42c164edec8578fac5cedc43eb7bda6f236823d9.jpg</t>
  </si>
  <si>
    <t>http://images.salsify.com/image/upload/s--TQuaoOT9--/7c1d3aa453e338abcbc4d3c95859f46c514ab277.jpg</t>
  </si>
  <si>
    <t>http://images.salsify.com/image/upload/s--h2zvWkxl--/17ecc060d6bef8903a89fd03178cf3e06fc968f1.jpg</t>
  </si>
  <si>
    <t>http://images.salsify.com/image/upload/s--VprdSi_x--/afa2d7083a3c356ca2ee0234f7b59e3a51dd42e0.jpg</t>
  </si>
  <si>
    <t>http://images.salsify.com/image/upload/s--r6T7EJzA--/8242254681a0517b947baf495f2e5b768dd91184.jpg, http://images.salsify.com/image/upload/s---5j2AbQg--/6ca3541e5e50b1ab851bf30c244a670d4cf43fc5.jpg, http://images.salsify.com/image/upload/s--gl6eBeEu--/f894f511f0ca35fb377c819a70165901481ba142.jpg</t>
  </si>
  <si>
    <t>http://images.salsify.com/image/upload/s--76zFNHae--/bf9a48ee12f895381cffc7b1b9e9aaa4414a6d5a.jpg</t>
  </si>
  <si>
    <t>http://images.salsify.com/image/upload/s--UQ0rhYlv--/d84aded84a8e1b9b5d6447f97a2a46f6c4d0b448.jpg</t>
  </si>
  <si>
    <t>http://images.salsify.com/image/upload/s--_3Q9USv9--/bd22fe3833ec1ce825f5526887a058dfed8e9dd2.jpg</t>
  </si>
  <si>
    <t>http://images.salsify.com/image/upload/s--iuDIpjFk--/78429dbdbd17c76be7ea9b74611440fc3e6307ac.jpg</t>
  </si>
  <si>
    <t>http://images.salsify.com/image/upload/s--rR39ByzQ--/3a3cd4e51d74466f488cff758125adb1e50c41ac.jpg, http://images.salsify.com/image/upload/s--XzpSaRee--/9a2a1fa1d71663db4f4b121e04ce0546189035c3.jpg, http://images.salsify.com/image/upload/s--T7aC0RTr--/2e3c97a53d274b98703d2c13cb2fdd4e66c1da2a.jpg</t>
  </si>
  <si>
    <t>http://images.salsify.com/image/upload/s--sURfA_q7--/1d89e43fe1f230d869e11680d5b52d6605c8f39d.jpg</t>
  </si>
  <si>
    <t>http://images.salsify.com/image/upload/s--WkTR9lfX--/122645237cfef5d6f5c2220ff94d38dd68bc7df8.jpg</t>
  </si>
  <si>
    <t>http://images.salsify.com/image/upload/s--kYUl7YOM--/4fd91c16c1392ac3b5440bfaaf3476d956b3e3c4.jpg</t>
  </si>
  <si>
    <t>http://images.salsify.com/image/upload/s--txoZVzOA--/05bc9a314c54ce7b058b50205a8ee6d7e954007a.jpg</t>
  </si>
  <si>
    <t>http://images.salsify.com/image/upload/s--31QPdx33--/6bb7fbf5a418b9e9a677c4b32e7c0070e577b4f7.jpg</t>
  </si>
  <si>
    <t>http://images.salsify.com/image/upload/s--tYyte8U9--/2c3e92e0b4ae835d195fe6798bcad4ed4d649c42.jpg</t>
  </si>
  <si>
    <t>http://images.salsify.com/image/upload/s--OOpHmfJz--/745130e14834536e79fe3f15d57098634c813e77.jpg, http://images.salsify.com/image/upload/s--4YVHDpkq--/f8cbdf1c848b00e78d558bec894f470a0c60218a.jpg, http://images.salsify.com/image/upload/s--g6klHvrC--/7e2a50121ae3e59249b8ec5566eeca067a701a72.jpg</t>
  </si>
  <si>
    <t>http://images.salsify.com/image/upload/s--ZZ9XoVWK--/b29f2ea74d29b30cb5528d14702c0701139acdcd.jpg</t>
  </si>
  <si>
    <t>http://images.salsify.com/image/upload/s--a_EYX1t7--/d3b0e71390e43d14c852c0d525bab4c77076d23a.jpg</t>
  </si>
  <si>
    <t>http://images.salsify.com/image/upload/s--Qi_SgcQW--/87ebc289acd880451fb8eaa30da52292c90786ee.jpg</t>
  </si>
  <si>
    <t>http://images.salsify.com/image/upload/s--e4CeKtf2--/8a19ec195d71bea59d397d808bef54e0d90069f7.jpg</t>
  </si>
  <si>
    <t>http://images.salsify.com/image/upload/s--kKN8EF_O--/7ae83b793293360bc0be16d5766cd7a38d193a37.jpg</t>
  </si>
  <si>
    <t>http://images.salsify.com/image/upload/s--ag4t5UVE--/61335231a0532b74fcdc8e0c8a4793b3bd24b67f.jpg, http://images.salsify.com/image/upload/s--Aoqw4l32--/5e3cc0265a88869a86dd61543d4307931889457e.jpg, http://images.salsify.com/image/upload/s--fVeblKCq--/f6505e18882464a83018d2e0a67f10369048d1e3.jpg</t>
  </si>
  <si>
    <t>http://images.salsify.com/image/upload/s--o0Ksu4KK--/7feeed6ae07fff8d5d5177dd0eccaef2b5098ae8.jpg</t>
  </si>
  <si>
    <t>http://images.salsify.com/image/upload/s--GmEQzaKw--/faac12b40060686455080d967b000f9fbdbc382d.jpg</t>
  </si>
  <si>
    <t>http://images.salsify.com/image/upload/s--osZPduSp--/1ac0402a9d2b17d0cf16825232d103ba00174464.jpg</t>
  </si>
  <si>
    <t>http://images.salsify.com/image/upload/s--5bVs0xz1--/7934ceda25b1538e33bf1a7b9f790fc4fc6c82de.jpg</t>
  </si>
  <si>
    <t>http://images.salsify.com/image/upload/s--UoqVHEc4--/2cd5f57ce8a5a635cf690f6ca90bb8c77ada78cd.jpg, http://images.salsify.com/image/upload/s--xFKXOWh_--/262fe47e2906be79a904741d005c35a79189594b.jpg, http://images.salsify.com/image/upload/s--B0B39nnk--/420c58051d0f2197ac3103f76a038662a1900930.jpg</t>
  </si>
  <si>
    <t>http://images.salsify.com/image/upload/s--rL5QoW9w--/21a5203078231500dd5cc9afdacf26f038feba5e.jpg</t>
  </si>
  <si>
    <t>http://images.salsify.com/image/upload/s--PgXTTcrf--/khcuyiikhhczifzbyuhq.png, http://images.salsify.com/image/upload/s--thdWwqV5--/yieqn1omo8clfff7scix.png</t>
  </si>
  <si>
    <t>http://images.salsify.com/image/upload/s--h3kWX8ka--/7491a6834d420b53f69fd575227e9dca6393852d.jpg, http://images.salsify.com/image/upload/s--OOB-5_Xw--/1df6e8f2c6ecb2a82fec2c87a188fe3a03d67cc1.jpg, http://images.salsify.com/image/upload/s--CoqthvvG--/021cfceee92c6752a8eb506aa848bed9781f2411.jpg, http://images.salsify.com/image/upload/s--nBGPZ7Cv--/75503c8e7e2e6dc8f1d84f7896611b940bd0ce64.jpg, http://images.salsify.com/image/upload/s--Hov6wvEs--/184b20de8d32841b6f9aeca1d3e6f34f913d54d5.jpg</t>
  </si>
  <si>
    <t>http://images.salsify.com/image/upload/s--ECyr_ymF--/503265450ed9c6c58e12f22bdb941d8884594073.jpg</t>
  </si>
  <si>
    <t>http://images.salsify.com/image/upload/s--vXUw327z--/d9ee68daab9bef7c81492a8abd53dadaa2c480bd.jpg</t>
  </si>
  <si>
    <t>http://images.salsify.com/image/upload/s--PPA9wE8C--/7cd9f215de1975178749b78b1159ddb85cade1dd.jpg</t>
  </si>
  <si>
    <t>http://images.salsify.com/image/upload/s--PdDg3P2x--/4a3fe820c70cce0144bd9bad2687040d223173e9.jpg, http://images.salsify.com/image/upload/s--Pd6tA0wh--/ff267e5de126829b5896a0f37b75dc52bf476800.jpg, http://images.salsify.com/image/upload/s--_EZZ3M9v--/deb3d1ca0ccc49019bd7d6a1d1686add32972844.jpg</t>
  </si>
  <si>
    <t>http://images.salsify.com/image/upload/s--fuZ6k44---/6ab12a6f1d05235620870c9920033be85bf0a0d2.jpg</t>
  </si>
  <si>
    <t>http://images.salsify.com/image/upload/s--bofyAKkh--/songxk3cm54ynk85uoxo.jpg</t>
  </si>
  <si>
    <t>http://images.salsify.com/image/upload/s--on5rVtiy--/fc10c183b9d38a6716c0afc1ed57001213a848f3.jpg, http://images.salsify.com/image/upload/s--on5rVtiy--/fc10c183b9d38a6716c0afc1ed57001213a848f3.jpg</t>
  </si>
  <si>
    <t>http://images.salsify.com/image/upload/s--d6pWrmuW--/fe87b5d46487239aada8bc7092b5482425612940.jpg, http://images.salsify.com/image/upload/s--voCSduIZ--/7ba37a7cc0f63c195f2f98a6f42edb7e32d0e8cd.jpg, http://images.salsify.com/image/upload/s--Y2Mj-5rk--/22b02d551ffc753bc9b90d24bc14de3a8d061b41.jpg</t>
  </si>
  <si>
    <t>http://images.salsify.com/image/upload/s--KIISp7wT--/40e364bf13c6860f34e4e84354c908eb33441c56.jpg</t>
  </si>
  <si>
    <t>http://images.salsify.com/image/upload/s--d5df84HH--/5cae3e4ab89d734bc3dde136200867807eefdbb8.jpg</t>
  </si>
  <si>
    <t>http://images.salsify.com/image/upload/s--xNIHR898--/3826225e4716b2a90641ccc58bb40bbaf9fceefa.jpg</t>
  </si>
  <si>
    <t>http://images.salsify.com/image/upload/s--moE0shl7--/e42b24284b32e839c080f7b3cc1592b5945aa03f.jpg</t>
  </si>
  <si>
    <t>http://images.salsify.com/image/upload/s--uM9h4L9e--/0243d0f099be879494989269c7713e28dcce7b4d.jpg, http://images.salsify.com/image/upload/s--CnYeS2hk--/7b994b26a3d3189895f9cd0b8ab17c3e583bf2ac.jpg, http://images.salsify.com/image/upload/s--58GeRH_1--/eb6eea61de09a222a5b1308da6d5b024f6af5ea0.jpg</t>
  </si>
  <si>
    <t>http://images.salsify.com/image/upload/s--Vpn3_POK--/035aface3abf7cc1c0332072af4f372ed761ea69.jpg, http://images.salsify.com/image/upload/s--FoYDTHm4--/f7aac768fb4962d11adf0158f9568b74dfbb188f.jpg, http://images.salsify.com/image/upload/s--kN-ElBrC--/7978f5213622cfdfd8764ed018f6a6435e613bb6.jpg</t>
  </si>
  <si>
    <t>http://images.salsify.com/image/upload/s--TAPibXDG--/c4d9fa42490f66f37bdbc1085d271cf0166e8514.jpg, http://images.salsify.com/image/upload/s--KwkAWNhL--/9d4ee2f380b6929f68b9398a055e29db13605e60.jpg</t>
  </si>
  <si>
    <t>http://images.salsify.com/image/upload/s--4VvRyo81--/5ca5aba41c64259702d25c93fd76c57a49b8db69.jpg, http://images.salsify.com/image/upload/s--Wz1xayzB--/b5e5d40c8a9c69fce7a379fe1d7b712d4fecb258.jpg, http://images.salsify.com/image/upload/s--OUtjEhk_--/09ea845ea10e88888ce89fa9d312e597ff285155.jpg, http://images.salsify.com/image/upload/s--MQh3aNDV--/4403ee17785eb8d756ad4c0240ccf7f9bf45a761.jpg, http://images.salsify.com/image/upload/s--LTRfAPn1--/4a9705a25f6376950d3a0ce478b185c341a82dd7.jpg</t>
  </si>
  <si>
    <t>http://images.salsify.com/image/upload/s--Ulv_hlNr--/a18777316280810f8729b83e3563aee791ceaf44.jpg, http://images.salsify.com/image/upload/s--QaNiMToq--/da22fdcc8c742e1bc7a98dc7b0de952da13cd07e.jpg, http://images.salsify.com/image/upload/s--R5vyYKgr--/cccdd8408361c71935dbf83f5c69e55f2a968e6b.jpg</t>
  </si>
  <si>
    <t>http://images.salsify.com/image/upload/s--hjHounAi--/9d5c902b6bab6537590ed55f34b035b66a44a3a7.jpg</t>
  </si>
  <si>
    <t>http://images.salsify.com/image/upload/s--1F6laDkA--/42769184d76fa1c9ccbdac326dfe4008fd6ccf88.jpg, http://images.salsify.com/image/upload/s--Xy9iBhZb--/038f65c3f81bc885ae9fd8407b2ee9dbe66ec1a6.jpg</t>
  </si>
  <si>
    <t>http://images.salsify.com/image/upload/s--lbR5RJ0u--/9d4161418453284c3ba986e94e75ef583eb334d2.jpg</t>
  </si>
  <si>
    <t>http://images.salsify.com/image/upload/s--4sKQHM9U--/5f301ed89f6b00b275b489708c4a23fe84c2bbb6.jpg, http://images.salsify.com/image/upload/s--4mJxdtyH--/4467b6f17738d1685003d67de07b4159d191b0fa.jpg, http://images.salsify.com/image/upload/s--fgY5Yvyf--/e48b7b402f2df90f1106a0a18486d1843e98675b.jpg, http://images.salsify.com/image/upload/s--16Uqlqo0--/2488c7736cf7e38a590556157b64fe0b6e84928d.jpg</t>
  </si>
  <si>
    <t>http://images.salsify.com/image/upload/s--VM2PajFm--/9b499895dfea92c23be8c1a8ebb54d82d2e5d72e.jpg, http://images.salsify.com/image/upload/s--UIShT8db--/52bacbbec6d7a67fce48549ce8cfbda9726a992d.jpg, http://images.salsify.com/image/upload/s--_TsrFvrz--/93de9912d3598dd059c45be2dbb77a994cf3996a.jpg, http://images.salsify.com/image/upload/s--nGldheQ1--/dc90486001c032126d66d54bd7ba19c82121649f.jpg, http://images.salsify.com/image/upload/s--fCK6JAXN--/144d323d779d48d9e2ab90c2ed4d395e68b5074e.jpg</t>
  </si>
  <si>
    <t>http://images.salsify.com/image/upload/s--N6HTPGEm--/56cc157842b6023bf15df9009c656816c6d869d4.jpg, http://images.salsify.com/image/upload/s--4IYR1RPV--/c0499f2a737b83d1c1c83016bc8bba71ef257453.jpg, http://images.salsify.com/image/upload/s--K8jRy6KL--/45401b9c07f92fb48fb9a7123dbcd8c675a941da.jpg, http://images.salsify.com/image/upload/s--yz4zxZZA--/7bed27f3c0289f19859734c4df9e1105901b8c0a.jpg, http://images.salsify.com/image/upload/s--ljBTQnf1--/884d68d9195274a1049afb88d4d95d66da43e598.jpg</t>
  </si>
  <si>
    <t>http://images.salsify.com/image/upload/s--MOdgCVZR--/fab7190dcc78fd7bd866d04ca155a03f62b48009.jpg, http://images.salsify.com/image/upload/s--JUp0RLCs--/4cac0908cc74a3c15dde442b2456091a08b8bc13.jpg, http://images.salsify.com/image/upload/s--Ax2LyPW1--/18a1f700e7dca9295a4f095e177f08a7a4c5b379.jpg, http://images.salsify.com/image/upload/s---wZCIMC7--/66262ece50695ca09c591cda530129303cfab254.jpg, http://images.salsify.com/image/upload/s--e2-t0LO7--/ae6dcbeb5c8ee5edae46794a9669485d529e6cf4.jpg</t>
  </si>
  <si>
    <t>http://images.salsify.com/image/upload/s--yEx6q8zf--/841d84eee7752b2986f8a323c72f7eb85ce70da4.jpg, http://images.salsify.com/image/upload/s--S0gc0d3j--/bd46061ef3e27dd4d5dc17ee7ca88deecf279f55.jpg, http://images.salsify.com/image/upload/s--dyFHLUxM--/80a8f5ba760711ced2f890d51e2f5e34c541aef1.jpg, http://images.salsify.com/image/upload/s--9fAUWLVv--/86f274b57cc9397fcd56dcf918514dab7744e2be.jpg, http://images.salsify.com/image/upload/s--o0CYk0R5--/c78bf8c4080895ffcec589092928baa91de8e11f.jpg</t>
  </si>
  <si>
    <t>http://images.salsify.com/image/upload/s--yAw2GumG--/24ff308bb08645e0cb94d1cf0e57008550afe535.jpg, http://images.salsify.com/image/upload/s--pl4yEgeo--/68632a51745a376200aff00f036518e29375a3c5.jpg</t>
  </si>
  <si>
    <t>http://images.salsify.com/image/upload/s--e2Dp6zWR--/427ff1511ae2f5d9c14f9b767a7b75a231648274.jpg, http://images.salsify.com/image/upload/s--cpjvLEnt--/5cbd867274e195e89d71c30ba24d9a826cea8f6c.jpg, http://images.salsify.com/image/upload/s--vJ-Bxcyi--/e7231cc909d56852125f0a2768b83cca1a1822bc.jpg</t>
  </si>
  <si>
    <t>http://images.salsify.com/image/upload/s--_g1I9AsM--/28cf57b3d72788eb723b0a2a387ff04d7cb2ed1c.jpg</t>
  </si>
  <si>
    <t>http://images.salsify.com/image/upload/s--3of7I9g7--/a8daabd1fc15b2b9eaf6a9be9e3d5c909a5dd153.jpg</t>
  </si>
  <si>
    <t>http://images.salsify.com/image/upload/s--dxwypKmd--/b1d6cfa6117139f5d018cb9400293e07206596b9.jpg</t>
  </si>
  <si>
    <t>http://images.salsify.com/image/upload/s--lUVbi3Nk--/d858bd37cdf0c3374d634a31df07671665a0f0f4.jpg, http://images.salsify.com/image/upload/s--pXZB83cs--/0d39add79d084a81d9e344b388268bd00144b5e1.jpg</t>
  </si>
  <si>
    <t>http://images.salsify.com/image/upload/s--DV7ZrmtX--/1e1a2dfde498de5563723453a3a254b71f5fc32e.jpg, http://images.salsify.com/image/upload/s--SaNR36Rf--/aad47303c198a5622b53ff05be58881f83ff0f5a.jpg, http://images.salsify.com/image/upload/s--ASwMO2o9--/2643accb313bf70deb511aa9582b68d68430abc0.jpg, http://images.salsify.com/image/upload/s--__6RPpKs--/6c1ad775f128f1b493e7521f14893fafd8c901f5.jpg</t>
  </si>
  <si>
    <t>http://images.salsify.com/image/upload/s--Yj_qrbmY--/e9bbc10f3e56fda245927a1e3b2fb9ac208d5834.jpg</t>
  </si>
  <si>
    <t>http://images.salsify.com/image/upload/s--SXAcVB-2--/68f9dafbf5b9b72bd8604b062730df5a001195ba.jpg</t>
  </si>
  <si>
    <t>http://images.salsify.com/image/upload/s--FUkcg9E6--/346d57b60a7ace1cf52119bade6f01aed6838571.jpg, http://images.salsify.com/image/upload/s--U1zA7zMN--/fd9bd241979e8d650ea1317cf9294e93ad02b197.jpg, http://images.salsify.com/image/upload/s--JHvKeyuN--/96d4c5104738076901caa4bee10cc04253f9a9d9.jpg</t>
  </si>
  <si>
    <t>http://images.salsify.com/image/upload/s--eS0M4uwc--/9c26a7f1731adb190cfc8d443db248d8cb7f9656.jpg, http://images.salsify.com/image/upload/s--aQDOBEEx--/a4cd6021e1bcb67a374c2333a8ddb94cb71072be.jpg, http://images.salsify.com/image/upload/s--I0FTF3x8--/e1d496ceb8546c31515b765de59049a493750b76.jpg</t>
  </si>
  <si>
    <t>http://images.salsify.com/image/upload/s--Y3WSQzUG--/c9c19227675da71dcc3a76717d5f5520ec127297.jpg</t>
  </si>
  <si>
    <t>http://images.salsify.com/image/upload/s--sZX6S-M8--/384f057096bbfd770e9dc55be2db266f45fdce91.jpg</t>
  </si>
  <si>
    <t>http://images.salsify.com/image/upload/s--8eE-WFSX--/561b2277f23e451956934fddb1d6929fa82ac6d4.jpg</t>
  </si>
  <si>
    <t>http://images.salsify.com/image/upload/s--BmmHHTBa--/e3191f8fdfa0e1b48352b392f0936c7461e09181.jpg</t>
  </si>
  <si>
    <t>http://images.salsify.com/image/upload/s--OmDQADji--/7e268d0997a988e09aa561453aca338fe936eed0.jpg</t>
  </si>
  <si>
    <t>http://images.salsify.com/image/upload/s--h01b8sLZ--/97ada759ca00dfdfc46148c9a2d142caaa5ab7be.jpg</t>
  </si>
  <si>
    <t>http://images.salsify.com/image/upload/s--9MkfQ0dR--/c0ff9143de807393e5fc109c09e9447c61dd1e9f.jpg</t>
  </si>
  <si>
    <t>http://images.salsify.com/image/upload/s--8UOPyw1d--/a87a0ec1f701396f53c8c41a230870edea6e7ccf.jpg</t>
  </si>
  <si>
    <t>http://images.salsify.com/image/upload/s--ZjtW_5_X--/523122e73e85a226e85d6ccb6020e35360c7f134.jpg</t>
  </si>
  <si>
    <t>http://images.salsify.com/image/upload/s--f-F2XaGn--/9a363959c5259b14ff2d39ecc9d085d1d94d2104.jpg</t>
  </si>
  <si>
    <t>http://images.salsify.com/image/upload/s--l79RQegh--/b84e18d226b9fb6691381a8e377c472663dbedcf.jpg</t>
  </si>
  <si>
    <t>http://images.salsify.com/image/upload/s--tUQtONrr--/84071ef02864862363b98f5d746a983d5d1ca819.jpg</t>
  </si>
  <si>
    <t>http://images.salsify.com/image/upload/s--HIHu5wJT--/a7265292f0962a630380b634b8d13ac41e962608.jpg</t>
  </si>
  <si>
    <t>http://images.salsify.com/image/upload/s--I_2LHont--/381e08a6b150524a0fa1e6fbc7958a4c4c961083.jpg</t>
  </si>
  <si>
    <t>http://images.salsify.com/image/upload/s--uTcXd2BL--/9b0dadb94b6ca0e4c3aea858f11cb2b576051d2c.jpg, http://images.salsify.com/image/upload/s--ydO5HVcm--/277cca29a3cd99bf0a5dbeb219ea31ad95f5d77b.jpg</t>
  </si>
  <si>
    <t>http://images.salsify.com/image/upload/s--HEJ7DBIx--/244c1cd83df6c6d18dec28e0faac9bead0b2ae64.jpg, http://images.salsify.com/image/upload/s--vOj0-I4Z--/981274f5f933f716a6f377393d57587919453b57.jpg</t>
  </si>
  <si>
    <t>http://images.salsify.com/image/upload/s--KIJ1UfV8--/382995b9867681b0bb18db8850a3d97faddaaf5a.jpg</t>
  </si>
  <si>
    <t>http://images.salsify.com/image/upload/s--CVSY-PHD--/601b715bff7bd2049729468eae4a04d7b5c77434.jpg</t>
  </si>
  <si>
    <t>http://images.salsify.com/image/upload/s--Jb3F5bT4--/ec769060b727b45b6ebb687c57b5a60b0854bdfc.jpg</t>
  </si>
  <si>
    <t>http://images.salsify.com/image/upload/s--RwAdO2Ww--/0079cdc55c492b0739e41f05e47761553546af12.jpg</t>
  </si>
  <si>
    <t>http://images.salsify.com/image/upload/s--_OxZTvUx--/43b3b730b77e8657941bb435bb0c45cab832af65.jpg</t>
  </si>
  <si>
    <t>http://images.salsify.com/image/upload/s--RhpFbzg5--/0a2ed1ee78c75044056ac59cb46f7d746ef54bf8.jpg</t>
  </si>
  <si>
    <t>http://images.salsify.com/image/upload/s--bz7ZVLGy--/71c04fbcd5ab75a8da47e388db2099b731d5bcb2.jpg</t>
  </si>
  <si>
    <t>http://images.salsify.com/image/upload/s--l29_-Vzv--/36e9a3af46894afb34b3b617b7c8d54b39c0063c.jpg</t>
  </si>
  <si>
    <t>http://images.salsify.com/image/upload/s--3YjBHhtB--/2e2da68c080fd30e74d1ca5cb42a7eb9b3a8eeab.jpg</t>
  </si>
  <si>
    <t>http://images.salsify.com/image/upload/s--_-E6MEMM--/f7c82952500a8d7e2da1ccf617e62e778b5e3b0e.jpg</t>
  </si>
  <si>
    <t>http://images.salsify.com/image/upload/s--4FA2KKOT--/8fe7d9099af338a5b8cb653ea5c885686ebb735c.jpg</t>
  </si>
  <si>
    <t>http://images.salsify.com/image/upload/s--e8zmf_nm--/3f79e0b31d78673af249032931b73ceecfbd9510.jpg, http://images.salsify.com/image/upload/s--3-XXIMHk--/e1bf970ec6ba16b8523531b353c300af163e85e8.jpg, http://images.salsify.com/image/upload/s--lgZkGvPJ--/0f69342bbe03a2bec15c89b4c96ac2a5c759823f.jpg</t>
  </si>
  <si>
    <t>http://images.salsify.com/image/upload/s--9fVXXE5a--/c6f721f8afa03e9ff416469c3d022a18a23499c4.jpg, http://images.salsify.com/image/upload/s--zHl6C32M--/c027320f4b72cd93c6a80ddc7532e29befbc469a.jpg, http://images.salsify.com/image/upload/s--K4R-2dM---/17aca4f58401297381f41a867f885be4f9658364.jpg</t>
  </si>
  <si>
    <t>http://images.salsify.com/image/upload/s--_yXDBwRe--/926997fb03a0946f2a29ae5a3335d815eeffb572.jpg, http://images.salsify.com/image/upload/s--ivuwjMKA--/cbb422a995ebc41fc7d4435aec671bac641e395c.jpg, http://images.salsify.com/image/upload/s--3Wv-hM2m--/08076e63d25d2a2b141b7a5c4cdca2ecf261fc76.jpg</t>
  </si>
  <si>
    <t>http://images.salsify.com/image/upload/s--tSHS8W1_--/5154249af24d012e279fffa7e9f3e9df91e3407b.jpg</t>
  </si>
  <si>
    <t>http://images.salsify.com/image/upload/s--zPT3jh5b--/209c00a99394e2e40347984b9f2100d87e65a6d7.jpg, http://images.salsify.com/image/upload/s--bVVHMyKy--/ff93899741f035b620c5c72725844c924fdf47ed.jpg</t>
  </si>
  <si>
    <t>http://images.salsify.com/image/upload/s--qIyLRM8z--/82f666924e1cd834b2cef07a7c640d46c314d3f7.jpg, http://images.salsify.com/image/upload/s--4tMh8E9x--/74f6e4c4509a74e22712ae952ac999dc69ab9b4d.jpg</t>
  </si>
  <si>
    <t>http://images.salsify.com/image/upload/s--FXqd-Rxp--/91c2a428db4b27c515ed3d11f62ed5eaa341af42.jpg, http://images.salsify.com/image/upload/s--pON2z6lg--/e6f184ca45ef1aeffe5518df79dc3d46c44e4282.jpg, http://images.salsify.com/image/upload/s--WXa0d6Re--/f476790aab4d3fed31f9f499d93bc4e79c494ef1.jpg</t>
  </si>
  <si>
    <t>http://images.salsify.com/image/upload/s--q7sAo9ny--/1e9a1516472e70600e510a18c38407ecb190469c.jpg, http://images.salsify.com/image/upload/s--VuU2ToF0--/927e05548e89d854654fc97319b3c07d777cdf90.jpg, http://images.salsify.com/image/upload/s--27kpSDEG--/4810f8b8627e4139bff6a5c765f07f64ad9439fb.jpg</t>
  </si>
  <si>
    <t>http://images.salsify.com/image/upload/s--DKiC-2wh--/05f9a8a1eef4d03e9d5f31d8fc10031b3ae521ab.jpg, http://images.salsify.com/image/upload/s--o3h2ntZ9--/449f85b183f4c9673266abeae5d3ce2fa5e43ed4.jpg, http://images.salsify.com/image/upload/s--rslJkh4Y--/85819f6a4fee975e2219fdcf60fe5c1cf60b043d.jpg</t>
  </si>
  <si>
    <t>http://images.salsify.com/image/upload/s---1I8Vbct--/96adb378852844536b8d867f994cb4c3736ed407.jpg, http://images.salsify.com/image/upload/s--X7nHW1gf--/c4f0764c0285a3b1f9a5186b1ef23856e81d514b.jpg, http://images.salsify.com/image/upload/s--X8RSNQDS--/413171264be17c733b4449c23cee575db583f12f.jpg</t>
  </si>
  <si>
    <t>http://images.salsify.com/image/upload/s--1mlom8pv--/d1a19e041b91c56d9df04a26150e0f2f4f78bb26.jpg, http://images.salsify.com/image/upload/s--2GUIbKIm--/2ec1cf2d5de7c28498429d1d8d51ee6219a6f6f7.jpg, http://images.salsify.com/image/upload/s--XzwxHp54--/ea14ff9ab0f3a5c58ed6b6dd80f840c8f3a7f064.jpg</t>
  </si>
  <si>
    <t>http://images.salsify.com/image/upload/s--HR3330QF--/9108e80216ac97a95ed52bbec0169bf128b7b2d8.jpg, http://images.salsify.com/image/upload/s--_vlg7Wa9--/c4a92003dbf2ce389d5ecaff68f088bf41bcc47b.jpg, http://images.salsify.com/image/upload/s--HoWo5wFZ--/d9344bbd528a56377f04f2fd0fe853da6c95be81.jpg</t>
  </si>
  <si>
    <t>http://images.salsify.com/image/upload/s--0G6wPLzS--/589542ae0101ae6126eb072a28adc366abed2736.jpg, http://images.salsify.com/image/upload/s--Xn53_cG7--/40c7564921b7c6924847c535c4641be6e648aa82.jpg, http://images.salsify.com/image/upload/s--SgZ05NSj--/891c65c235e84c1da23303bc8dea507c98328081.jpg</t>
  </si>
  <si>
    <t>http://images.salsify.com/image/upload/s--thZ1AnDx--/207ee4ec836bafc7150f012d10897dc4852ab2f4.jpg, http://images.salsify.com/image/upload/s---rTwQPro--/b0542c0378d27d520ca70403db8251d3c4066e30.jpg, http://images.salsify.com/image/upload/s--nlt7U052--/5f6a7dd006ed0fa04e21240efa3b8fa229142510.jpg</t>
  </si>
  <si>
    <t>http://images.salsify.com/image/upload/s--zkj1iG2o--/9143a0a9b0a1abb85a7ad12a13a9a1fb13495c0d.jpg, http://images.salsify.com/image/upload/s--3RH57c5i--/149e7f3cdfc9f96607695dc576af76adcb2bad58.jpg, http://images.salsify.com/image/upload/s--mvga2NFF--/6c3ca8a3bea54ffd2794330e976273772354d974.jpg</t>
  </si>
  <si>
    <t>http://images.salsify.com/image/upload/s--hf8GvTB2--/eef3cdbf3671e4647006cbf25445215598893ddb.jpg, http://images.salsify.com/image/upload/s--HKUX7Nlp--/ced5e0ae31a26d4d7a154ed9c36916d0b27a4f25.jpg, http://images.salsify.com/image/upload/s--9XrcKUtg--/dcd839d944a88bfeeac4e5118b1e84d9a0d7232a.jpg</t>
  </si>
  <si>
    <t>http://images.salsify.com/image/upload/s--ngQjxigr--/ffb5bf00e88e80131c032991871ad562327b7c15.jpg, http://images.salsify.com/image/upload/s--hSOurFIj--/212cc852d54cbb0d4ce4173270726d2132adc1b5.jpg, http://images.salsify.com/image/upload/s--hqlxpWIy--/f19cd20bed5b536fc965415303da108a6e3e8470.jpg</t>
  </si>
  <si>
    <t>http://images.salsify.com/image/upload/s--omsIM2WC--/a81c3e258d23952161d2e628fa6cb2f73425af58.jpg, http://images.salsify.com/image/upload/s--PF8CKa1_--/2e934fa218b36f116269bbe1dcc3f0bcf96d9a74.jpg, http://images.salsify.com/image/upload/s--VONhuqri--/9427326bfa03319c9d273735e3ba09ae88f61cd5.jpg</t>
  </si>
  <si>
    <t>http://images.salsify.com/image/upload/s--6z_0FCb_--/6b694fc63a98bfd7083bb658302fe726a0a39a40.jpg, http://images.salsify.com/image/upload/s--S_uCpevJ--/3ec4d9c6aa41e8bce81ca80335ad925435213819.jpg, http://images.salsify.com/image/upload/s--FaCUAXlZ--/545416049fa3a132bd59fe40d885e525f233d516.jpg</t>
  </si>
  <si>
    <t>http://images.salsify.com/image/upload/s--JKTQVbnJ--/a01e8b0e9f71e454006964bb391334399c6df258.jpg, http://images.salsify.com/image/upload/s--zcahSiS9--/0024ec4905b8db48400ab21a6a8fe5c7f037b5c7.jpg, http://images.salsify.com/image/upload/s--U78cIhbg--/0985799f88761bcba12bd5390ad0c3c83b7c4701.jpg</t>
  </si>
  <si>
    <t>http://images.salsify.com/image/upload/s--wyQptz0n--/e0b240cff222758886d97eae6797ff09ee6d41a5.jpg, http://images.salsify.com/image/upload/s--RHUSANuW--/3c309545f15c23619b7e16fcd1d46deb5a79a22a.jpg, http://images.salsify.com/image/upload/s--HVJ-B4wj--/d7d3d6f0cbf7a847aed5f52ea01112ac43a73340.jpg</t>
  </si>
  <si>
    <t>http://images.salsify.com/image/upload/s--9RHAzwrz--/6f6ccb6f3a554c87a5c81b13db7e7e037258f97c.jpg</t>
  </si>
  <si>
    <t>http://images.salsify.com/image/upload/s--JkCj0cuB--/263731392df5f91440573ca25ed5455e4371316a.jpg</t>
  </si>
  <si>
    <t>http://images.salsify.com/image/upload/s--_9o7jkkZ--/20ef78014e14bd0ab9466df6ef176b9cebec0330.jpg</t>
  </si>
  <si>
    <t>http://images.salsify.com/image/upload/s--mOFHesZ4--/5f9a67a1f1ba7fe91847e7ec7b474e5d741e93fe.jpg, http://images.salsify.com/image/upload/s--NJKSzRHs--/133bd746e29a06e89d29e517b0619e8b8472fe13.jpg, http://images.salsify.com/image/upload/s--vo_En_m_--/7807fd444b0c2a50878396f82a531082cc290d24.jpg</t>
  </si>
  <si>
    <t>http://images.salsify.com/image/upload/s--fQxOg0wz--/2d8d9422b642c28bc3d6897224c4bd672e54cec2.jpg, http://images.salsify.com/image/upload/s--T9KSyZN7--/bfac3c8401e9c6fdbf7dfdb5fd610d8fa7d08c23.jpg, http://images.salsify.com/image/upload/s--HG9iIMmo--/b89d0769e96d49f620e153ffd02bf592c8e57063.jpg, http://images.salsify.com/image/upload/s--JU8wxDd8--/3b34a90ae63c14c5570804425935546a3f0057a0.jpg, http://images.salsify.com/image/upload/s--Z2UZeyJh--/6a77c0c799152ddb3595a513ac45b2d04b6f9941.jpg</t>
  </si>
  <si>
    <t>http://images.salsify.com/image/upload/s--hSy40Th4--/12b1cb491c8608574863f053fcb9ef1c75bb89c6.jpg, http://images.salsify.com/image/upload/s--SBJTbDmp--/c0d041a5cf7cf80be9a423e84c103ca612d4b101.jpg, http://images.salsify.com/image/upload/s--YnJWOXlj--/2b1b34aa9af6d10cac9d09633a7b54d59b769f55.jpg</t>
  </si>
  <si>
    <t>http://images.salsify.com/image/upload/s--e7J3kdko--/086314f6f7d45d39a84b7c40f3296213a7f1c9c8.jpg, http://images.salsify.com/image/upload/s--h2n4lOtF--/53563803d97fc813859764184a7f1394dee96fd8.jpg, http://images.salsify.com/image/upload/s--Du35Y9LK--/348f4a65f35c429c7bade3c60a06b90b9427cfe9.jpg</t>
  </si>
  <si>
    <t>http://images.salsify.com/image/upload/s--dlTeqzgv--/5eb12720130368116351ea4de12aed460e95af10.jpg, http://images.salsify.com/image/upload/s--1j7JT8zN--/2e5e83430e22d6e20f2c85098f17efcfecdd91d9.jpg, http://images.salsify.com/image/upload/s--pR32TA5X--/0cdc76d917854c556a878fe3746baf2ea25374bc.jpg</t>
  </si>
  <si>
    <t>http://images.salsify.com/image/upload/s--MnuQgMc7--/13770cbb4b42828a6c2e2ff6bbf32d9624c9f4ba.jpg, http://images.salsify.com/image/upload/s--4EJpzRiS--/1aa0ce00cf6c186e64532e4f39cea54bf91928b5.jpg, http://images.salsify.com/image/upload/s--wXEHd6U3--/9fe2f99abf8227f061f08460d0839202ffc6c5f8.jpg</t>
  </si>
  <si>
    <t>http://images.salsify.com/image/upload/s--l1r7_Epf--/26982b3250a6ec9a5341dd75ff4df68a8bd796ed.jpg, http://images.salsify.com/image/upload/s---lqhkEsZ--/067b797a93f98f8c430c24a845b79b3ffac4b25f.jpg, http://images.salsify.com/image/upload/s--jYsF3T-9--/8bb959249a8cca06d18fdbc9ac5d82eed607507b.jpg</t>
  </si>
  <si>
    <t>http://images.salsify.com/image/upload/s--jT2mBmbW--/21beb075c130ec26da4cea8b1aa4a020030390c7.jpg, http://images.salsify.com/image/upload/s--1RHsLJhV--/a7d96cb80a0d4e908f0b1fc186eb1f20034b4c16.jpg, http://images.salsify.com/image/upload/s--TuTP61xy--/e88edfb2b19be978c8d6e2d1c67f21f2665195eb.jpg</t>
  </si>
  <si>
    <t>http://images.salsify.com/image/upload/s--hgjFHPd5--/ee8ce3ad92b8f9c2f873149ce5f3e3203588d6bd.jpg, http://images.salsify.com/image/upload/s--Lr62EOqM--/78a88594442a5b8aa8f7c27dd978984cc5605bb9.jpg, http://images.salsify.com/image/upload/s--sjp6-FFu--/56ab8ccea0f446f0323b0c74a2906ba5aa179626.jpg</t>
  </si>
  <si>
    <t>http://images.salsify.com/image/upload/s--zfIBZbsn--/2a0bc4e46f8f8dff863e0da0f91bd3ebdd21356b.jpg, http://images.salsify.com/image/upload/s--ckVKJifb--/457775a7201561e41de237c236e5198093b481ea.jpg, http://images.salsify.com/image/upload/s--f6I46gL---/c903d998b858e1e1f10df0fc270ac2c8fe4fb0c5.jpg</t>
  </si>
  <si>
    <t>http://images.salsify.com/image/upload/s--51mCSTkJ--/5ff1ec1731edeb596f3b3ffd76bf8a97dd24142c.jpg, http://images.salsify.com/image/upload/s--va-IztFK--/132ba27349d2999104284fbd4d9f23bdce4b2852.jpg, http://images.salsify.com/image/upload/s--KGNYJFsz--/72de069c9a8db61f596daf13dc77ffdaaa70048a.jpg</t>
  </si>
  <si>
    <t>http://images.salsify.com/image/upload/s--rQhd1l2Y--/7d6b4c563a88bf40b79388256d0745664fec1374.jpg, http://images.salsify.com/image/upload/s--iJbySxZV--/b57c58f2486ef700d85c8873869f936ffe981ede.jpg, http://images.salsify.com/image/upload/s--wKTyT76w--/2a2481f24adbc05ebeee90e18ab0ba28a4f0f1cc.jpg</t>
  </si>
  <si>
    <t>http://images.salsify.com/image/upload/s--FXqy8rVK--/851443ca1b92e5312aca61143e73cbbb059b2482.jpg, http://images.salsify.com/image/upload/s--iw2AYjkg--/ad0d96cabce170324783cd60106ecd8221cfd74a.jpg, http://images.salsify.com/image/upload/s--jyJfETWm--/98cc61ddefe1f03b09d8f22aa06a33eec8050c40.jpg</t>
  </si>
  <si>
    <t>http://images.salsify.com/image/upload/s--nh82pt9P--/d89cf2f11e190ff46de2b7bdd9104dfa918b2149.jpg, http://images.salsify.com/image/upload/s--eSHWCyw1--/a2fe2192ba89ebdd14843546fab73ac9672cdc54.jpg, http://images.salsify.com/image/upload/s--kfJ3sPPE--/d38e5605c826022fdab24581671ae901ef37aa34.jpg</t>
  </si>
  <si>
    <t>http://images.salsify.com/image/upload/s--9r-Fj-tv--/43e161a4e697ee17065037b52fa4b8f596d4963b.jpg, http://images.salsify.com/image/upload/s--ga8XuGLb--/a1945eded57757a5e37e6569a2176750c87c9914.jpg, http://images.salsify.com/image/upload/s--xa1km9Gs--/c09392d2eacb9058cdd0290b89d791112fe78ee7.jpg</t>
  </si>
  <si>
    <t>http://images.salsify.com/image/upload/s--_Cmb0RDR--/4a2a16b40780ab7475ca6738566b0ee24465aa1a.jpg, http://images.salsify.com/image/upload/s--fEoWojsS--/305755f1e8d4e253261b51aa403cfccddd5c16f3.jpg, http://images.salsify.com/image/upload/s--QkTh4iSc--/b7a61017b11025d3f929b739c0090ce87ef197e1.jpg</t>
  </si>
  <si>
    <t>http://images.salsify.com/image/upload/s--3OxuZkeW--/f30635b2943ccb198ec7d97a38a28c4bf7b3f202.jpg, http://images.salsify.com/image/upload/s--orQiYbZm--/e60f3f4cdfed92dcf1ac82fb7ccc0538f4baa10a.jpg, http://images.salsify.com/image/upload/s--QknBFBZ9--/7e5f3f6ab6369ee48b692152dc70af19a52ec62d.jpg</t>
  </si>
  <si>
    <t>http://images.salsify.com/image/upload/s--kvH39zZn--/72dbe783bafd6b56cd1028905229dfadf8d57ad3.jpg, http://images.salsify.com/image/upload/s--j1hcA5lL--/459f673cc6fc6befea8327eb1c64c567b43aa270.jpg</t>
  </si>
  <si>
    <t>http://images.salsify.com/image/upload/s--OF-pZJA8--/d280e16c1ae921863833b7a50e4d06c7a40bd7a5.jpg, http://images.salsify.com/image/upload/s--eAIsZk0s--/51ea4565bafa75734687c112f20eac8c103ff2a8.jpg</t>
  </si>
  <si>
    <t>http://images.salsify.com/image/upload/s--uBSJJWFc--/c9296408046ca5c7538509abb3bcd2d39035fe3a.jpg</t>
  </si>
  <si>
    <t>http://images.salsify.com/image/upload/s--i-78aErI--/d1d9867749f6b923f231cf4c6c13b6e7bdd65a13.jpg, http://images.salsify.com/image/upload/s--qk2oaa56--/f7c7331718886b7aeb569727eea2c146de0c8131.jpg, http://images.salsify.com/image/upload/s--qTHlshMV--/158b57d8392d40a0e3a2937b41e5f5caffffa6df.jpg</t>
  </si>
  <si>
    <t>http://images.salsify.com/image/upload/s---bP6k62U--/dc823592b03a160080e9cd18fa7469a0753cc2bc.jpg, http://images.salsify.com/image/upload/s--mTF2S7aY--/ce1448551d31616050a3cbb2b70ae0d193a4c9bb.jpg, http://images.salsify.com/image/upload/s--r8CTEASm--/f20eb4e828ef9ca7d33779928ce49532ff350115.jpg</t>
  </si>
  <si>
    <t>http://images.salsify.com/image/upload/s--mSBYeoBa--/fb8acc16d829d2988f766192a3011cba386a9796.jpg, http://images.salsify.com/image/upload/s--chz0hPGi--/6a1687fa9315676549717d45e02ee0e3b5a79b80.jpg, http://images.salsify.com/image/upload/s--N47t8C42--/0716b4d6fb08e4c4b21dea2d37ed2e0bb5a025ff.jpg</t>
  </si>
  <si>
    <t>http://images.salsify.com/image/upload/s--kKqpJkAH--/005ebe7fc27c3f72120c3775be5e1938c90c99ae.jpg, http://images.salsify.com/image/upload/s--en7gf03f--/91b40d36516128fff28f754ca6c15d942e7d8bd6.jpg, http://images.salsify.com/image/upload/s--YuwJV83A--/752c2e6d45d1d6a5d71be2be20567b485736c39e.jpg</t>
  </si>
  <si>
    <t>http://images.salsify.com/image/upload/s--uZ00R1xr--/173f643e34367ae93142a871ccc52b845dd33f2e.jpg, http://images.salsify.com/image/upload/s--KZXPIYx_--/e530df56148cb20b96cc25c8ce8207cbffb876d7.jpg, http://images.salsify.com/image/upload/s--6BuO3aQG--/85609de599f66238a8bb7b3495355b13ac559b91.jpg</t>
  </si>
  <si>
    <t>http://images.salsify.com/image/upload/s--_gCxD37q--/ca48c016c3c6f4745eccc5e217c05525af32f8a1.jpg, http://images.salsify.com/image/upload/s--gs-U2jFb--/96bb3fcbf036428ff13127f7c7b6a034ceea9927.jpg, http://images.salsify.com/image/upload/s--s2WM67kC--/e024c43acdb8e0cbddbaa36d9539533d98937192.jpg</t>
  </si>
  <si>
    <t>http://images.salsify.com/image/upload/s--gloe63HD--/224dfdac3ade521df7fc4ef5fdcaf1da88bc6a4b.jpg, http://images.salsify.com/image/upload/s--i-ojNAbc--/970269592476d00ce0197989dcb0d3879b70ed88.jpg, http://images.salsify.com/image/upload/s--Q_MrbuLP--/3079cf6d16373f31853c5fe0b0e5228cc1a3f3d5.jpg</t>
  </si>
  <si>
    <t>http://images.salsify.com/image/upload/s--6RLHZUXo--/c6aa3ddb2051f73cf973ebe7199fd03ae8a33593.jpg, http://images.salsify.com/image/upload/s--_PzQ77kx--/1150859f170567956a635af7fc97eb9cb949147e.jpg, http://images.salsify.com/image/upload/s--eeroC_bK--/de1f57adfc648825688f10641f7176245ee3e788.jpg</t>
  </si>
  <si>
    <t>http://images.salsify.com/image/upload/s--HRLdjQ6d--/f394b2a3ef32c4de3b0a8ecc8584ce81823eba51.jpg, http://images.salsify.com/image/upload/s--SUUxqV_y--/b563c9d968fc020b96d45c1a7e91d069afa67b2e.jpg, http://images.salsify.com/image/upload/s--eGa2rBnT--/af66dba6b6479faea38ba19153305c55a4bca725.jpg</t>
  </si>
  <si>
    <t>http://images.salsify.com/image/upload/s--fEvP96IS--/eb3020be42373cfe7d0ae6907e0230b09104bc95.jpg, http://images.salsify.com/image/upload/s--WDQ0914n--/ac23497aa5ace65e0908158a9c634361a94712a3.jpg, http://images.salsify.com/image/upload/s--yWfcHds7--/c06ab9d7c86b9870d1670f9dfd7c4108d9ca00c0.jpg</t>
  </si>
  <si>
    <t>http://images.salsify.com/image/upload/s--TLlRHiam--/f6d8b9bbdb05d46fe48db757b4959117710ad92e.jpg, http://images.salsify.com/image/upload/s--XXzJoClI--/512ef53b01c9532caebcea87553c71f48a3e903d.jpg, http://images.salsify.com/image/upload/s--QFiwCQZ0--/34fa91ba25e1ab6b9a7f4469bb76ddad195bc165.jpg</t>
  </si>
  <si>
    <t>http://images.salsify.com/image/upload/s---glIOI2H--/bcb6b02de6d88b804e25f2e3337ac733aad7b35a.jpg, http://images.salsify.com/image/upload/s--CYwtLqIA--/dc70a8a72dbbbac7268e1bde13cc9f39b04b39d4.jpg, http://images.salsify.com/image/upload/s--PUNo1wsb--/d1c0b7bbe8628544b901f20ae6b54990f42194dd.jpg</t>
  </si>
  <si>
    <t>http://images.salsify.com/image/upload/s--jIYUCsqZ--/49910cfb4a16d5d858ecafeb65da360d9030bea0.jpg, http://images.salsify.com/image/upload/s--jJETqZg4--/9ee3b0369d8651a25c592d84b4ca2d8835300de3.jpg</t>
  </si>
  <si>
    <t>http://images.salsify.com/image/upload/s--OQSFp9x4--/b3734577ba625a1942bd252124f91f2a18ce24a8.jpg, http://images.salsify.com/image/upload/s--FBwRpU_J--/4bb38ac86bee4642c45bebd88468516027dc3ed0.jpg</t>
  </si>
  <si>
    <t>http://images.salsify.com/image/upload/s--I2Uz2LgD--/ca4d97a2f07b9fc9173dd9bdf53d372ccb6ad458.jpg</t>
  </si>
  <si>
    <t>http://images.salsify.com/image/upload/s--oEQrS_eC--/7885cbff7d7c67a73bb7fe9ac839d61982de1b00.jpg, http://images.salsify.com/image/upload/s--iw6cVx5Q--/794d91830b8ba8e7835777c2af188f2069575fff.jpg, http://images.salsify.com/image/upload/s--aDD9mHCD--/c71e5672dbd487b2dd5a607197a426ba78a840e0.jpg, http://images.salsify.com/image/upload/s--qUihpJ2h--/43ccad48d5bb8e5a902f0b327cb79845a9333473.jpg</t>
  </si>
  <si>
    <t>http://images.salsify.com/image/upload/s--A-C2xZjA--/ea3926e2984b35723541bbcbaa450519a26b8b95.jpg, http://images.salsify.com/image/upload/s--eWORrvhY--/a498696bca28b9b444b6179bd6f92af60096eeaa.jpg, http://images.salsify.com/image/upload/s--ewQEBmv2--/03041811bb610184b13f94de290d7172d5cca5e4.jpg</t>
  </si>
  <si>
    <t>http://images.salsify.com/image/upload/s--9L33anFp--/258fb82cf0c881e2c399d36607e59e9c9c8f4f48.jpg, http://images.salsify.com/image/upload/s--hdOFdZpC--/bf82e3e877c22f6727bfc1e5caecf616620a68bf.jpg, http://images.salsify.com/image/upload/s--mIHq2bbx--/258b22d7660350449a860fd47f8a0edbec1bcd37.jpg</t>
  </si>
  <si>
    <t>http://images.salsify.com/image/upload/s--XYJx7fKU--/d7c319974a8e44138cc5d761bc51a13bf50a525a.jpg, http://images.salsify.com/image/upload/s--QI7JUjEr--/329069914adc3bd9abb0f3d6bb935a02f7db5eb3.jpg, http://images.salsify.com/image/upload/s--JCOaeZCW--/72ae885b901f7d2c00e55949ef0cea5a103386de.jpg</t>
  </si>
  <si>
    <t>http://images.salsify.com/image/upload/s--CTAeIMGJ--/3482f894897536edc70a740eb31d9bc2e90055fa.jpg, http://images.salsify.com/image/upload/s--NFAt4uHR--/c5a779f949e52c417184953a452900ad394e10ee.jpg, http://images.salsify.com/image/upload/s--iNbQ28GW--/89599fc7381dea3acaf086f4d87fa56cb72d84e2.jpg</t>
  </si>
  <si>
    <t>http://images.salsify.com/image/upload/s--_iwMXSda--/eba3295c31412af5dad29274bcadce76c2bf53cf.jpg, http://images.salsify.com/image/upload/s--DFLKTuOX--/a8ccd4989a26afb194bae93bea6b1574db0febc6.jpg, http://images.salsify.com/image/upload/s--z7O9n8I8--/edbd3fde860713299a8b26992b19632df0c3e2f3.jpg, http://images.salsify.com/image/upload/s--DXVM_fHP--/1fca8e1146de4efbb13d0c03e9a2bf97442826ba.jpg</t>
  </si>
  <si>
    <t>http://images.salsify.com/image/upload/s--IbETOpOj--/9329a82f148a2222cf818b112fb36cf3b59bda49.jpg, http://images.salsify.com/image/upload/s--P4SPeEpx--/02858eb8111ba2636a3f4284d4aa408fd2aaf0a5.jpg, http://images.salsify.com/image/upload/s--nM8pthap--/6f2cc450cd180af63ff2fe4fca12e43a76d9737c.jpg</t>
  </si>
  <si>
    <t>http://images.salsify.com/image/upload/s--bzGfpHIB--/4a0a75639b782f1b69c5deeb7de21ed149c0395d.jpg, http://images.salsify.com/image/upload/s--5JrHsrOi--/89993dc0c63436599779e772fafa77f1c3c859e3.jpg, http://images.salsify.com/image/upload/s--pJkfqu0I--/ce3fff3828b5ca149e43314d5baa57bfc48abd57.jpg</t>
  </si>
  <si>
    <t>http://images.salsify.com/image/upload/s--pDLywUf1--/07d71f240db0f27a3f7bf4e3b18f1d2e3b65a7b6.jpg, http://images.salsify.com/image/upload/s--rOWGRG_m--/fab90559f5dd9f846d9048a69c7e45fc3f655694.jpg, http://images.salsify.com/image/upload/s--X516fHB7--/833beb14a698a9764a08c7d152d22e914d30eb77.jpg</t>
  </si>
  <si>
    <t>http://images.salsify.com/image/upload/s--6Bx0a-iK--/474c5953790ad730f809170aaf9bda54500fe490.jpg, http://images.salsify.com/image/upload/s--EfDe99aV--/11a6355dc8f0cc101e1dfb128a299d1a674564e4.jpg, http://images.salsify.com/image/upload/s--_yxRFBG_--/db1f7cc2c7c15f8826865344696a4b0a5d845128.jpg</t>
  </si>
  <si>
    <t>http://images.salsify.com/image/upload/s--fBCBMe9W--/da83b39d1e4a066bc66e636ec4a4b90710bb11ed.jpg, http://images.salsify.com/image/upload/s--yObWDtRl--/9df94f7b59d5e21ef21a8832751d9fd152eea01d.jpg, http://images.salsify.com/image/upload/s--WF_0Fviu--/9b33cf49ee79ed87c37b40eb97c210dae8f09595.jpg</t>
  </si>
  <si>
    <t>http://images.salsify.com/image/upload/s--oUz4saRD--/3f29120c530befae19ea7b0160c671cf07185a6d.jpg, http://images.salsify.com/image/upload/s--PW6lNOBA--/dec3f3ff7fede954ab4a4b7e238c9fb9a9305bef.jpg, http://images.salsify.com/image/upload/s--2atYbd7D--/ff084aa0516ef4a5d88b68e04f922ead74637355.jpg</t>
  </si>
  <si>
    <t>http://images.salsify.com/image/upload/s---oeRRdhZ--/f47aa8c70d49a32d4121c0e18ae57f2c7236f8c8.jpg, http://images.salsify.com/image/upload/s--ue_18joh--/f50387c1605ec7ae04416517e2c5427066058ecc.jpg, http://images.salsify.com/image/upload/s--3NZ6a91A--/ae8e40c822b4ce8e1d19ff5563dfba261f39c553.jpg</t>
  </si>
  <si>
    <t>http://images.salsify.com/image/upload/s--Y4b9u8Qh--/2c958b422afe8374faaa727d2b409abd329ea234.jpg, http://images.salsify.com/image/upload/s--qsQCC7jU--/cde91daccbb82055403c8f8cf89541b4192021c8.jpg, http://images.salsify.com/image/upload/s--c5JQHS6P--/bebf222571e0711dc3935ab67283d02f9fa8e808.jpg</t>
  </si>
  <si>
    <t>http://images.salsify.com/image/upload/s--QQpFvfLD--/2ae6924c6af33cfe08184d0c17fa310339da240e.jpg, http://images.salsify.com/image/upload/s--3MUCMCe2--/ee5c328357e579cc47fed85147e7e00d54c85e8a.jpg, http://images.salsify.com/image/upload/s--dgd9kAUs--/ec15662b20b654e6f74f7f27eaee4bb7cb64d74e.jpg</t>
  </si>
  <si>
    <t>http://images.salsify.com/image/upload/s--A_cf578n--/1537ab8c8ab452388a3abf4cf50a92042a562f26.jpg, http://images.salsify.com/image/upload/s--07snhIYP--/417548b3feaa2999803cee6213853d401ac08d41.jpg, http://images.salsify.com/image/upload/s--DC5fbI_8--/f22d0b7e2677492303a035219e0ce653a2d4f7ea.jpg</t>
  </si>
  <si>
    <t>http://images.salsify.com/image/upload/s--42YZU65B--/06ea1c441f8274666e19f461a1dd71792cfb12ff.jpg, http://images.salsify.com/image/upload/s--Dz3PaIg2--/241df7782de51b4309e163058ba2121cb655b204.jpg</t>
  </si>
  <si>
    <t>http://images.salsify.com/image/upload/s--vWFCQbdr--/a2ff3d2c2428137ad4c4476acaea73f038d150a9.jpg, http://images.salsify.com/image/upload/s--WvnY8ELD--/6408ea7935575167f14fb4377a54c6635d94f786.jpg, http://images.salsify.com/image/upload/s--b2YXxZks--/e6d182ff403c46824db0c294b46645fc1d1e2258.jpg</t>
  </si>
  <si>
    <t>http://images.salsify.com/image/upload/s--QlpJAbWS--/d4423929097d8593acc833f1bb3f8f490e179a66.jpg, http://images.salsify.com/image/upload/s--mmY895el--/e81c5a16243acc66fe855618794d908a8554a97f.jpg, http://images.salsify.com/image/upload/s--WmswyvV3--/bd2196c1f74053d28f6c1880ed5fbb6eef9ddc79.jpg</t>
  </si>
  <si>
    <t>http://images.salsify.com/image/upload/s--ZQTyq6nr--/a9a938900f60f2c4e38309350323504f4f8591ea.jpg, http://images.salsify.com/image/upload/s--xbmHxf6y--/574b950105cdb4f405986837c2614766c63f8863.jpg, http://images.salsify.com/image/upload/s--ZVPmcEqB--/0d789a3de0904b4b0a6e92de6e8f5590b536eca7.jpg</t>
  </si>
  <si>
    <t>http://images.salsify.com/image/upload/s--X1ddZW7E--/f7e00773e7f49d9b46e88ca8d5d6dcd80a95b1fe.jpg, http://images.salsify.com/image/upload/s--QkS4EH6A--/bc50be70270147cb16509e04936e8e76fde4774e.jpg, http://images.salsify.com/image/upload/s--TnqYiuqi--/10ffc88fdd2d36037a7678cb7a415f36f12959f4.jpg</t>
  </si>
  <si>
    <t>http://images.salsify.com/image/upload/s--wdL7SXon--/540d8354ebc07faf8711b8bd475adb742318d6c5.jpg, http://images.salsify.com/image/upload/s--ncxMS6Di--/50a36ec5b65ab9209313a0d10a85dddfdb4063ce.jpg, http://images.salsify.com/image/upload/s--0rNuYxbD--/f57afac3dda2ecdd607cdca86fa36a09ba7b73a0.jpg</t>
  </si>
  <si>
    <t>http://images.salsify.com/image/upload/s--QS8Wnv_g--/812c76d626c031ecb932de59d8df4bf1348efec7.jpg, http://images.salsify.com/image/upload/s--McBbSKba--/29df2a7a656d74999642c51d089860886e0ab9e4.jpg, http://images.salsify.com/image/upload/s--FilxhAFT--/60d3981c2d2a2ef0a874f296292d95a174aa691a.jpg</t>
  </si>
  <si>
    <t>http://images.salsify.com/image/upload/s--_iwMXSda--/eba3295c31412af5dad29274bcadce76c2bf53cf.jpg, http://images.salsify.com/image/upload/s--2MmTf140--/c340e35b1be1618657a69031467d816669590548.jpg, http://images.salsify.com/image/upload/s--DFLKTuOX--/a8ccd4989a26afb194bae93bea6b1574db0febc6.jpg, http://images.salsify.com/image/upload/s--DXVM_fHP--/1fca8e1146de4efbb13d0c03e9a2bf97442826ba.jpg</t>
  </si>
  <si>
    <t>http://images.salsify.com/image/upload/s--5EAucsc9--/af8231f0c79a0a3d847c19f8c1a76d27430e1718.jpg, http://images.salsify.com/image/upload/s--8YH4kbIa--/3f1a579c8a00227975d64db39edf91e0a67679a5.jpg, http://images.salsify.com/image/upload/s--G2K7WXqQ--/efb34fcdec4b9a4fc3e6be919132882f95d42c4c.jpg</t>
  </si>
  <si>
    <t>http://images.salsify.com/image/upload/s--UP3NjNn---/99852694df8f1415711b271735cdbe68c62f146e.jpg, http://images.salsify.com/image/upload/s--FFsjAkST--/172c24d21a9d1959259982acc96ef519f8adb216.jpg, http://images.salsify.com/image/upload/s--Zi869QJC--/53f9a1b81e6aca267a93e89c8bd774189aa61a25.jpg</t>
  </si>
  <si>
    <t>http://images.salsify.com/image/upload/s--CTkJ2Y4A--/678e8f8de00f1776d7ed362baa84c79271b4c169.jpg, http://images.salsify.com/image/upload/s--Dkwmm0gF--/67f8aa40376485f5b1d41deac88ee2ae172bb17f.jpg, http://images.salsify.com/image/upload/s--J_VeACRP--/09b93a0fe91e00038653998f3f03f43b48e2315b.jpg</t>
  </si>
  <si>
    <t>http://images.salsify.com/image/upload/s--eK6mwcGN--/82b452c87851cfbe2644e208e9263a04a410b9c1.jpg, http://images.salsify.com/image/upload/s--EuV0pV6p--/2971d4b753aaa0423f3209fdf3e618d44dea5d12.jpg, http://images.salsify.com/image/upload/s--GP9wYA0D--/ab1e60e60a6d457217e3857bc0d76ce60ffa1119.jpg, http://images.salsify.com/image/upload/s--MveVpUF4--/4d36233974cc2492e50a94977d0654aa0ab1fc3d.jpg</t>
  </si>
  <si>
    <t>http://images.salsify.com/image/upload/s--0g37u9cG--/8d6be529867f44aa41ed324f1afa912da7141664.jpg, http://images.salsify.com/image/upload/s--HUQsvdFn--/b2d00bf2595bb577c31fe3ce439a27714417186c.jpg, http://images.salsify.com/image/upload/s--AiPJPYFb--/798fadef4cf74c441e356d7a9c74e2074199d1a0.jpg</t>
  </si>
  <si>
    <t>http://images.salsify.com/image/upload/s--ANca58NH--/bca0ee64951b2e288363c80c0739a81dfeda83d6.jpg, http://images.salsify.com/image/upload/s--NpC9XUp8--/2323ecde7e5443900f9c2de88e9ada6355f89d94.jpg, http://images.salsify.com/image/upload/s--i8zFBv4q--/a629cb4567a407a8cd7309fe79b6fd0ccc571d2e.jpg</t>
  </si>
  <si>
    <t>http://images.salsify.com/image/upload/s--Ag2MV5P5--/38e5a3a23f521e69e4cd738c9874661da2e01502.jpg, http://images.salsify.com/image/upload/s--9Q3nkpP7--/0a9e00491ce59644fdfef42ae09fc5771e12f832.jpg</t>
  </si>
  <si>
    <t>http://images.salsify.com/image/upload/s--F9Zh_D02--/305f0027108c06f77769aa9d648bf2e229c333d8.jpg, http://images.salsify.com/image/upload/s--Z6VXHjct--/f25048df088e91f7860d30fef41956d839ebca47.jpg, http://images.salsify.com/image/upload/s--D_N4_Uex--/d81a774df8bced1c13803d9ae0416b2758771bc2.jpg</t>
  </si>
  <si>
    <t>http://images.salsify.com/image/upload/s--BNC1P29E--/2fea823899e0887a933cb130b3d4fd06c4068ced.jpg, http://images.salsify.com/image/upload/s--c4kEk4wo--/c403d6770e3e35bea2cc2748c422b36aa69632ac.jpg, http://images.salsify.com/image/upload/s--SpeXbiEj--/a33d4784544b9907298dead23bb7de35092f497d.jpg</t>
  </si>
  <si>
    <t>http://images.salsify.com/image/upload/s--6sPIcfJ5--/a27a6c9053525c1cfe8e5ccbc1c265e8fae5e736.jpg, http://images.salsify.com/image/upload/s--AEYBZ4Qr--/f38c7c44db50c26b4225704eb8bb6367687f2ac1.jpg, http://images.salsify.com/image/upload/s--LndOCgfh--/13def1fae92df89a79acba891ed0631ae8c8fde3.jpg</t>
  </si>
  <si>
    <t>http://images.salsify.com/image/upload/s--TSYawRBP--/451786250d3c56d1e228fd7554ee8c0b76915003.jpg, http://images.salsify.com/image/upload/s--4GGlWopa--/20ed368031c2228d7fb74e8a910308d9a0e1cde2.jpg</t>
  </si>
  <si>
    <t>http://images.salsify.com/image/upload/s--7ZVX58po--/8a332a18798a30be83e89abcd1d539468e48489e.jpg, http://images.salsify.com/image/upload/s--i0fZ_L1w--/63f965701e703d4fe1c345a04c384897013d71a9.jpg, http://images.salsify.com/image/upload/s--lrRMch8Y--/fe643863625f550a739de2415adcbdc090b8e50c.jpg</t>
  </si>
  <si>
    <t>http://images.salsify.com/image/upload/s--2x-AS6RH--/023d0bf8ba65ba1a40d0f45f8c6a30703df9b640.jpg, http://images.salsify.com/image/upload/s--ZcPVn9Ne--/e4d6fc921bc1d1984c4337b1d87f7ee8745e4ff3.jpg, http://images.salsify.com/image/upload/s--6ngs7wcL--/8f0fdfb49e8fd58a29e9fb10a06d4a97ce52ff41.jpg</t>
  </si>
  <si>
    <t>http://images.salsify.com/image/upload/s--mR0JtByy--/5b73f0848c2bd7c6b0ce63b2e8bae946d39a0c79.jpg</t>
  </si>
  <si>
    <t>http://images.salsify.com/image/upload/s--r1wmTO-A--/d10fc79e0b5cd51adeed0cf1314ee9319ba1cd7e.jpg, http://images.salsify.com/image/upload/s--syszOOP9--/4ff30ae12c50fbeed3c591757b159a747fcec029.jpg, http://images.salsify.com/image/upload/s--TaoI59Ie--/900efa520674922448c98cdfe9cc717f9b9eba10.jpg</t>
  </si>
  <si>
    <t>http://images.salsify.com/image/upload/s--JIEiVvqW--/7fb3c357135625191e4d1dfa99af81f20777466e.jpg, http://images.salsify.com/image/upload/s--sayNBuKU--/83deae669914b68ea8459174b01fbc693bee2906.jpg, http://images.salsify.com/image/upload/s--46cArv2f--/74ab86f78ffdd8999263f102411d5febbfe37b4f.jpg</t>
  </si>
  <si>
    <t>http://images.salsify.com/image/upload/s--JznZauOB--/1d44114b4b9750fb9cf17fcf65293e954af8d5c4.jpg, http://images.salsify.com/image/upload/s--rguftZej--/64647145d5c979e0510c2b578a719cc58f639e75.jpg, http://images.salsify.com/image/upload/s--E4Fi_jXl--/e33aaade61dd0096b454c701238cdd494edb7cd1.jpg</t>
  </si>
  <si>
    <t>http://images.salsify.com/image/upload/s--Jl2f6AUA--/6d7aba66503a41ac8f04eb1c53a727ae27e11acd.jpg, http://images.salsify.com/image/upload/s--z8oj2MhR--/cbe254e70a14f5ed17fb6ff7f88dbb5eae7a33d0.jpg, http://images.salsify.com/image/upload/s--TocmL9jz--/5acb89af749ebae77f7d89ed32bc10d901671563.jpg</t>
  </si>
  <si>
    <t>http://images.salsify.com/image/upload/s--rx4O1I0E--/0ba6f0685e01f7bb47dc91c6caa6457c788f0ee8.jpg, http://images.salsify.com/image/upload/s--761YPqXw--/9b0b928a931130bacd554985b96510039491e1e1.jpg, http://images.salsify.com/image/upload/s--NM1_rAoV--/1e051031f830f2ea44c9867efbb3d5434a0cb065.jpg, http://images.salsify.com/image/upload/s--t_uhRo4H--/9803c050d6858f94de8891591283f984c91fd4dc.jpg</t>
  </si>
  <si>
    <t>http://images.salsify.com/image/upload/s--Hbqg5Ccf--/9bb00b62353a6e054cf1b3af078500e3966b7777.jpg, http://images.salsify.com/image/upload/s--Vnm_ErY8--/f641b4eae4160dbe477a79146aacd491f3f16266.jpg, http://images.salsify.com/image/upload/s--1KtBm3ot--/d71afa150ad067c40f0007812cc7efcc1dc8397f.jpg</t>
  </si>
  <si>
    <t>http://images.salsify.com/image/upload/s--vVgO5XF0--/7fdfd2d6441e67054a57a615626b53a93b7b4ad3.jpg, http://images.salsify.com/image/upload/s--KWuSIFeS--/5114b4aa2652d1218642754b706e6e7afbe9c0ee.jpg, http://images.salsify.com/image/upload/s--TgNH255X--/cbe3db3eed902848d7619475d75d6dd28a909153.jpg</t>
  </si>
  <si>
    <t>http://images.salsify.com/image/upload/s--7Ogplc99--/cc96cc2544c76b0dd11e091bc9567ea57548ad2a.jpg, http://images.salsify.com/image/upload/s--vQQ2mLml--/5ae3c458b3179dc30a88999b6ad7c5232865cf0e.jpg, http://images.salsify.com/image/upload/s--U6C3i6n9--/32e6c117002c52d8386fa30fbaefcae65e44b57f.jpg</t>
  </si>
  <si>
    <t>http://images.salsify.com/image/upload/s--CYtpSEJg--/de08144ca6e75c7c980be0a8f00f6893e6f1cb45.jpg, http://images.salsify.com/image/upload/s--RhSFH3rB--/7e1e456a511756a5f10025a975c0e8e8a758bf9c.jpg, http://images.salsify.com/image/upload/s--mOCD5jr5--/3f22cbae81da8c72f83a215cf23ee22d713b58e7.jpg</t>
  </si>
  <si>
    <t>http://images.salsify.com/image/upload/s--vSFuTM82--/073f705c771e737a5ea0b33f93b266ec1caef625.jpg, http://images.salsify.com/image/upload/s--FPzF0_eI--/254cb4b959f7bea87ff25bfce4cbda8d424a9dc7.jpg, http://images.salsify.com/image/upload/s--yXv2KU_R--/b397d2946f297f0196b1ad55e2f1545b498106ba.jpg</t>
  </si>
  <si>
    <t>http://images.salsify.com/image/upload/s--skYtHvqc--/bdc7d8771e710cbec2559bfda42581a564eca997.jpg, http://images.salsify.com/image/upload/s--l6bNpb8O--/32856fd59ef71dd7a4bdc83ff1f769f7bfd5f79b.jpg, http://images.salsify.com/image/upload/s--4vvEMuvr--/dceebcaecc2d9fb7536e16516cb89c425ca8efde.jpg, http://images.salsify.com/image/upload/s--kLGyR_oZ--/51dfd5647bb11a2b6f258088a6e71a384d2905b9.jpg</t>
  </si>
  <si>
    <t>http://images.salsify.com/image/upload/s--5uxf3NV0--/551e1b82d559182efb58dcbbfaf5a825cafed1e9.jpg, http://images.salsify.com/image/upload/s---mTPCBWC--/5cdae0b94c998818777fa57d67f297543fe90ea2.jpg, http://images.salsify.com/image/upload/s--RFbmgjYn--/4413aeff600bf528355d3f4e3ce81805883399a1.jpg</t>
  </si>
  <si>
    <t>http://images.salsify.com/image/upload/s--q6HjI8Zo--/0e02065ef4d8baa465d90c634684da273e6c28d6.jpg, http://images.salsify.com/image/upload/s--kLySwpuG--/89cef922c990b04336e41d25cebfad3c75047ea8.jpg, http://images.salsify.com/image/upload/s--sljGexfr--/46fa3527c3e9cb3d8cbccbc610e9646f3c00f787.jpg</t>
  </si>
  <si>
    <t>http://images.salsify.com/image/upload/s--S1BeiMqV--/4250a3f9df563a7e297deeb2d346726a0fd966b3.jpg</t>
  </si>
  <si>
    <t>http://images.salsify.com/image/upload/s--qSkkzLHN--/fc2376453c150e4194bd51e602af1d9de906838a.jpg, http://images.salsify.com/image/upload/s--P8PArB1I--/0f6b5fe9bf973e7d07c7835731d89a5a4e6eedf5.jpg, http://images.salsify.com/image/upload/s--2v5-YHpu--/a1ba85d760a9d3cd57c718c317a341619124a49c.jpg</t>
  </si>
  <si>
    <t>http://images.salsify.com/image/upload/s--AZbEsJIH--/603fc0b52cf728f5959fb4c758f5a41c0bc20a39.jpg, http://images.salsify.com/image/upload/s--gm8eyopp--/0cf31f60a3f676ed1c43e35b395c920b9fe3fd6c.jpg, http://images.salsify.com/image/upload/s--7w0Sxy05--/6a8f0011e4f0d084e6709d5755517628eaf716a1.jpg</t>
  </si>
  <si>
    <t>http://images.salsify.com/image/upload/s--lSweNiaO--/c58b86f05e556d1186ed8262fb51bdecfd10ff21.jpg, http://images.salsify.com/image/upload/s--MmTHVfkE--/efc1f81378972e046f0b6240f9d1190bf6ced48c.jpg, http://images.salsify.com/image/upload/s--If0Anm4A--/7de7048879e1bb642512aed532faa9d985471963.jpg</t>
  </si>
  <si>
    <t>http://images.salsify.com/image/upload/s--vvomDhVL--/18f571cae56bcab38c89cf14055fc1ea31551c0d.jpg, http://images.salsify.com/image/upload/s--BekjiRm9--/f12256f6b37530fdc6f4640dfc9058dcaadd49df.jpg, http://images.salsify.com/image/upload/s--fPcNMmOU--/f08cf2a2bda106316c97e1c851814859bcb0a7e0.jpg</t>
  </si>
  <si>
    <t>http://images.salsify.com/image/upload/s--N-vmid6m--/f5034553e1545159ceeba7cc83edca0990ad2293.jpg, http://images.salsify.com/image/upload/s--RiREUCCu--/c77343804ce5807171d581ad64762280f4066785.jpg, http://images.salsify.com/image/upload/s--hGeF-qXU--/cb4926ae0e5803fad3246fa8646b2aa936be25f6.jpg</t>
  </si>
  <si>
    <t>http://images.salsify.com/image/upload/s--dZJMM9Hl--/4c298df9aaa409611363fa044cb230ace73b1d6d.jpg, http://images.salsify.com/image/upload/s--tk-a3Pro--/906febe17659da16c20185b8e01180ba8a6c58d0.jpg, http://images.salsify.com/image/upload/s--lBMDJzuh--/e63b930603e09d6de9d71b1a224a2ab44d9c1f67.jpg</t>
  </si>
  <si>
    <t>http://images.salsify.com/image/upload/s--IlJzT3U3--/0719853bd80ce4b9b4266268eeed294b3efabe65.jpg, http://images.salsify.com/image/upload/s--uo1Xumy_--/b8b3d301fc78dd672af91ef25776bd224cf3f9af.jpg, http://images.salsify.com/image/upload/s--tNIazLjG--/720194eb63d5f61afa7a1dafcf428e1f278f8fa4.jpg</t>
  </si>
  <si>
    <t>http://images.salsify.com/image/upload/s--QXl49YxB--/83bd67b5288e75a87cbf7bfc1aa6560490a10868.jpg, http://images.salsify.com/image/upload/s--rF58ThSA--/38f4b8dd789d0e18014f5f0ad5cf2d75069863ca.jpg, http://images.salsify.com/image/upload/s--HkZA7iJa--/7634120aa30dacca7550c5d697bcc83c5abdd610.jpg</t>
  </si>
  <si>
    <t>http://images.salsify.com/image/upload/s--y9GjMakv--/ad1650296c79428cb8e5acf03077513f5588e600.jpg, http://images.salsify.com/image/upload/s--i7d4d5D2--/98d081bc5b0df812560940ae678789007fc9d36e.jpg, http://images.salsify.com/image/upload/s--rhxndniA--/46c96618ae1d07b3e028a7329a3cbecfef054e18.jpg</t>
  </si>
  <si>
    <t>http://images.salsify.com/image/upload/s--uHL_606_--/fa561bba890c4c617c421de693196564dbd47e83.jpg, http://images.salsify.com/image/upload/s--BlLNBLom--/ee685328a6ace7dfefde7fad2fbbff44dbb0622f.jpg, http://images.salsify.com/image/upload/s--CPBwpeaX--/1bb753e7167da5f131bb8e74e02b57cac045f50e.jpg</t>
  </si>
  <si>
    <t>http://images.salsify.com/image/upload/s--jOHzCjAB--/e7cfbbc75760d1c41b490c0ee5e5315891a6063a.jpg, http://images.salsify.com/image/upload/s--2nN_8-HN--/9ed588be169aff53c95b72abb8f2f06f07033d37.jpg, http://images.salsify.com/image/upload/s--DYUev1hO--/632d53b86fd02ce801703e60f5c0f7596bdeaf35.jpg</t>
  </si>
  <si>
    <t>http://images.salsify.com/image/upload/s--SwvV8mbE--/259e474d6be7b33ee9d902d87f37d3cbce75a57b.jpg, http://images.salsify.com/image/upload/s--20cT5Hus--/780e02038cfb75979cbc1ae52e6e858a92710a76.jpg, http://images.salsify.com/image/upload/s--a2BLWFXJ--/6343ac36c1260032c80ff70d95168b0b1a0c2c03.jpg</t>
  </si>
  <si>
    <t>http://images.salsify.com/image/upload/s--6Ea0m_Fc--/c77f30329fed57270dfddc928ff29c4f953409e0.jpg, http://images.salsify.com/image/upload/s--ZmS9-XG2--/e0b9748f784819c20f4649c053049dd51553f5aa.jpg, http://images.salsify.com/image/upload/s--FsPx5kwj--/f6515b96a0cbe3c0f960cddd907ee06200fa7b6e.jpg, http://images.salsify.com/image/upload/s--SADo1Djw--/7778d89168a1aaca8651eabb48cd1f59816275d5.jpg</t>
  </si>
  <si>
    <t>http://images.salsify.com/image/upload/s--FBg4yRtu--/e6ee135828d2a35909443e48123a8bc59d7ed49b.jpg, http://images.salsify.com/image/upload/s--yKmnSfjc--/b71e02069f49be711f66869a51912843c3235a26.jpg, http://images.salsify.com/image/upload/s--nKM5PTvB--/cd4a8b5ec56cbe0763a92327baa72cfba6deff52.jpg</t>
  </si>
  <si>
    <t>http://images.salsify.com/image/upload/s--09sSc_0P--/545b0002af5f5b6ec04aea7df897162d093071da.jpg, http://images.salsify.com/image/upload/s--gh68gtBJ--/3c9e7d5e98edd33caf3a8d5674dad25cf71fe9b5.jpg, http://images.salsify.com/image/upload/s--sw9m4LiW--/220919cf61c60cd845ea92798844a3f68f068a80.jpg</t>
  </si>
  <si>
    <t>http://images.salsify.com/image/upload/s--ynZCBsU---/351552044d0bf5fecd4ef2d672555349e6b63aea.jpg, http://images.salsify.com/image/upload/s--oAA9saVW--/85e76e5197fd94bff847ea57584a656973942578.jpg, http://images.salsify.com/image/upload/s--j8K1nxis--/3dc67de73c7d94a78b9c9c8fe86bd906ef1760b5.jpg</t>
  </si>
  <si>
    <t>http://images.salsify.com/image/upload/s--23x4ODdL--/a2fb986aa2a91dd75644d1845d0a08c39a90ebcd.jpg, http://images.salsify.com/image/upload/s--xtjVpB26--/8b50c7e6b09f83073f08f9ad31fd229b8dee558d.jpg, http://images.salsify.com/image/upload/s--AOXoAfzZ--/e3307292df31e81c391287c751ba5df3c55d005c.jpg</t>
  </si>
  <si>
    <t>http://images.salsify.com/image/upload/s--gLTZN6Yz--/0ff8a15286d76b2920f7dda9f4ff2f0ed1f3c113.jpg, http://images.salsify.com/image/upload/s--Fmc7nrn0--/b96ac0f8ddd06c5d2e8e8c72a2e6191cfc523c9e.jpg, http://images.salsify.com/image/upload/s--bk0C6B16--/96d14771cfa1e5a66e93033e82485bb03fb8333d.jpg</t>
  </si>
  <si>
    <t>http://images.salsify.com/image/upload/s--4g8ULsK4--/3876b3f2afb2c4861380eac893a6f28db634b875.jpg, http://images.salsify.com/image/upload/s--INDx6kMw--/4a638ac5386799066a8a2ccfde868315e0329d3d.jpg, http://images.salsify.com/image/upload/s--WEAoQdqM--/ed475a79686bf9f43a692e027156d5e9419bdbdf.jpg, http://images.salsify.com/image/upload/s--tss1_XH9--/336ddd6a43c2d7989ba60f780a89ea35bfdff790.jpg, http://images.salsify.com/image/upload/s--R7jhRgmA--/25d7432490c68fd24ee8a6af6ba4525afa281a04.jpg</t>
  </si>
  <si>
    <t>http://images.salsify.com/image/upload/s--43RYW0Nu--/8eecf2354acebc86c3d2ef7a3d1a9a23bf07a3b4.jpg, http://images.salsify.com/image/upload/s--z_HYk09d--/d4e33780fd78c645be70d2dcef7e13ba0a66dbd9.jpg, http://images.salsify.com/image/upload/s--jFJWlALw--/1200ef71bbcd126e3173956de905f4bb2893576f.jpg</t>
  </si>
  <si>
    <t>http://images.salsify.com/image/upload/s--HwgzOrLJ--/284c93139446d8743cfec278c57835de77236210.jpg, http://images.salsify.com/image/upload/s--00RA3H07--/f19554545e8652fa6b52a66a91d89b16f1214085.jpg</t>
  </si>
  <si>
    <t>http://images.salsify.com/image/upload/s--efcHUxhS--/c0f57965373c527d9354c77592514f801b6480b6.jpg, http://images.salsify.com/image/upload/s--vTvR4BUw--/5ef8bd77d14ad6d5445fab8b0436cada6bfb0a93.jpg</t>
  </si>
  <si>
    <t>http://images.salsify.com/image/upload/s--wGuhg_Ou--/fedd80c92b780f89b969f539eb678b92e6d8b3ef.jpg, http://images.salsify.com/image/upload/s--k7cKpgy6--/dd61176c21bc5d4526b3d555fc2c0ea8afaa356e.jpg</t>
  </si>
  <si>
    <t>http://images.salsify.com/image/upload/s--_PeLqdSb--/77868f65f81dd51d3044ded1eb8f67127af2f09b.jpg, http://images.salsify.com/image/upload/s--FwKZ3G1W--/31dd5772148de931b2470e53a4d901c2a144590e.jpg</t>
  </si>
  <si>
    <t>http://images.salsify.com/image/upload/s--QSAORzDv--/ccc14a73601c32ca17106c15ed7ca6639b7c9cd2.jpg, http://images.salsify.com/image/upload/s--ZZQ4J-xa--/ff2579845c0920d75f9843fa0065a7de36c80563.jpg</t>
  </si>
  <si>
    <t>http://images.salsify.com/image/upload/s--Xlrs4Fyl--/dd205983e18a9830919e4928b88b2d8e90305137.jpg, http://images.salsify.com/image/upload/s--ddNQpaCU--/ac493594e73dd4a4fd1b92a430a965940fdbd9bd.jpg, http://images.salsify.com/image/upload/s--tQGcr8ph--/742fb96d6916ecb67282c57e7994ea3d274d10c7.jpg</t>
  </si>
  <si>
    <t>http://images.salsify.com/image/upload/s--8_HmFN5f--/8fe49b284b51696129a86787cb23a1878c9a54b0.jpg, http://images.salsify.com/image/upload/s--jmy0koWv--/e5e54c8b0fcd6105465980c38448337f73f87a5a.jpg, http://images.salsify.com/image/upload/s--nGpdXIdC--/7f4b56a82c93f6e337d44cb0d0e6dd0134e153cb.jpg</t>
  </si>
  <si>
    <t>http://images.salsify.com/image/upload/s--oWRLrJ1b--/4bae4ebc11cbffd303f8fc09ff9d9c6ad5b733af.jpg, http://images.salsify.com/image/upload/s--aN9Tq7wI--/901fe0ef0476ef8d3b38936e4a3fa011dc0f9626.jpg, http://images.salsify.com/image/upload/s--xTYIegGz--/e5eb30c51fab0393705116048fd4689418fc1ec8.jpg</t>
  </si>
  <si>
    <t>http://images.salsify.com/image/upload/s--4--5Ji2I--/2fb10515a62809717a631c75f20c647dea67e30f.jpg, http://images.salsify.com/image/upload/s--L8BZDyXl--/db487b56c4fa8eb8c2d5e5efb1ee88e6ac5d4e94.jpg, http://images.salsify.com/image/upload/s--oEH-HT2_--/4c09dcd3acd75a46af8403510c480b40ac212a9e.jpg</t>
  </si>
  <si>
    <t>http://images.salsify.com/image/upload/s--0CJz8wpY--/886ec285296261b5370a84a38bf32a70b8b30e87.jpg, http://images.salsify.com/image/upload/s--yG64X_YZ--/8a96fd209e2e07ae6d4539a4814bcacc47499931.jpg, http://images.salsify.com/image/upload/s--juHGGPTA--/780d1632db8a9989cdd6b6d7d6ffcab95e75cdf6.jpg</t>
  </si>
  <si>
    <t>http://images.salsify.com/image/upload/s--AeEUaLPK--/5a88b782ad4ce1ef47b4b4d5a75f78965966d471.jpg, http://images.salsify.com/image/upload/s--HDeSqUnX--/623fa620c3aaae87878f5eb9a65010843457b83a.jpg, http://images.salsify.com/image/upload/s--wJ5_ifWx--/d98827301202662b9dc859aaf1439864f97af490.jpg</t>
  </si>
  <si>
    <t>http://images.salsify.com/image/upload/s--xDCuW0Og--/2f0bf749a4c4b10aa985d5df9e14cadf2422e206.jpg, http://images.salsify.com/image/upload/s--5KfbEvYl--/673d80ab981f9c232141bf0cf38069d99d51dc03.jpg, http://images.salsify.com/image/upload/s--lhxFiH9i--/2602d8ae007dcecf2bd2f5ee40282defd89e4d8a.jpg</t>
  </si>
  <si>
    <t>http://images.salsify.com/image/upload/s--6HZC_Ycz--/968d9839983755cd9efb4490e6166a2944d5d57b.jpg, http://images.salsify.com/image/upload/s--AW3AmZ7o--/bfa1158cba470f494340904c244204773a9f3136.jpg, http://images.salsify.com/image/upload/s--YKj2bLir--/c06c26c57239d040b9f251372c789c5fcdb337bc.jpg</t>
  </si>
  <si>
    <t>http://images.salsify.com/image/upload/s--JbxUg8gJ--/003217863ad254848d56cfbc3e65ba3722643ba1.jpg, http://images.salsify.com/image/upload/s--G4Zjs5qU--/0c98f762d215fb5080db410e2684b2c2899d934b.jpg</t>
  </si>
  <si>
    <t>http://images.salsify.com/image/upload/s--68XC9ecR--/12e50034ec6514efca0dfc8a78d0a21ce9851022.jpg, http://images.salsify.com/image/upload/s--9Hd1ru8k--/bee633be39543007c4c4331d4c37352ffebf446b.jpg</t>
  </si>
  <si>
    <t>http://images.salsify.com/image/upload/s--NGMJsUp4--/dc44e5ad70241ee6927fca98d91b6c365c6aed28.jpg</t>
  </si>
  <si>
    <t>http://images.salsify.com/image/upload/s--B3BLoJ9m--/17c86ea5a8e6408751cf3ffebb5d3cfe21f5459f.jpg, http://images.salsify.com/image/upload/s--4N2Xfeos--/e44db54df584228cc072518712ef7074b022d387.jpg, http://images.salsify.com/image/upload/s--M0yWTNYc--/888a13d4b7dc21136dec8919e88db90991978be3.jpg, http://images.salsify.com/image/upload/s--7DNCnJWo--/1e9b615eb1eac2f9442c8e75bd1421874637c63d.jpg</t>
  </si>
  <si>
    <t>http://images.salsify.com/image/upload/s--zI1a4tov--/fdf538c9e876e1472dcae577d046052b54ed2b5c.jpg, http://images.salsify.com/image/upload/s--iBbs8KJx--/c354cd42bd8c18d79491e4ee66c47345ffa003af.jpg, http://images.salsify.com/image/upload/s--nvQwhfs_--/10b2ec3dec11dda22eac7a50dacf665bc9bd45bd.jpg</t>
  </si>
  <si>
    <t>http://images.salsify.com/image/upload/s--_PGV_Yd6--/9b3b6b356ffb04c25f913d06dc40e9b8dbe402e9.jpg, http://images.salsify.com/image/upload/s--GLxyDUNK--/b323a64ef2f3a6af76849b5481b01a2711ee34a1.jpg, http://images.salsify.com/image/upload/s--T4hj4fTc--/878796a1fe70b872e224ebd39bb3180e74488ef6.jpg</t>
  </si>
  <si>
    <t>http://images.salsify.com/image/upload/s--wZQmMsMk--/79a7e91dfe58ac518c25d4c16c1316c77679c487.jpg, http://images.salsify.com/image/upload/s--sRW0LBlz--/6d42e59e2909afc87785a15cac898bc7e79835ec.jpg, http://images.salsify.com/image/upload/s--00ft2A41--/70c57dc1bfecc2d737392737104719535a2c0f3d.jpg</t>
  </si>
  <si>
    <t>http://images.salsify.com/image/upload/s--KXcTNyDK--/ed976d2be254a16fafeadcfc1c3a4bd16fc9b6d9.jpg, http://images.salsify.com/image/upload/s--k8085D9v--/e39ac4bf2d0b0d5ed9576886e3e7894d08a1d988.jpg, http://images.salsify.com/image/upload/s--hz5uZK9P--/fbb4e99de37b77516d0dcb902768cdbff2521076.jpg</t>
  </si>
  <si>
    <t>http://images.salsify.com/image/upload/s--Wxu9R_XI--/208e3ed364e36cdbf0a6a062f9220210a4263e02.jpg, http://images.salsify.com/image/upload/s--hLsfdh0I--/1e4db4e6ac0eb8975e3288bc7b40372a05493769.jpg, http://images.salsify.com/image/upload/s--ssOqjUcR--/fb3891fc2e007e710a83f6ca97c26f6b8cedaa22.jpg</t>
  </si>
  <si>
    <t>http://images.salsify.com/image/upload/s--Rot2qicd--/f05076cf950f22228a4f15b918ca0130ab8f3ff3.jpg, http://images.salsify.com/image/upload/s--4-3n_uti--/826fcf53c2a87a096db936cefb24bc8a89e01521.jpg, http://images.salsify.com/image/upload/s--9MIXYj8p--/eb83920026c6aae14e1a28c4f7f78563c2ebb5c4.jpg</t>
  </si>
  <si>
    <t>http://images.salsify.com/image/upload/s--OTN9Er8p--/5492960e970c7f156feed7e6705964f89ca3533b.jpg, http://images.salsify.com/image/upload/s--Zpm7NyVd--/ebb6bf6c45d6dfb13ac5b5a309011eb9f7fc26aa.jpg, http://images.salsify.com/image/upload/s--tfT_Xwet--/22574954b3f2baf1f72799153615ef9f8caeffec.jpg</t>
  </si>
  <si>
    <t>http://images.salsify.com/image/upload/s--07S0Jef3--/002d7ed7b9b3a40ca3d7e2bbdfc140ab520c2b20.jpg, http://images.salsify.com/image/upload/s--z-mSQfxN--/fa0ebf8c9723a789b44b5baf4ee60e12879a0d2f.jpg, http://images.salsify.com/image/upload/s--9s_SdlI3--/b281982f546146840692a88060af4489a45cde87.jpg</t>
  </si>
  <si>
    <t>http://images.salsify.com/image/upload/s--BHG9odhv--/14f7fdc1ac8c4cdca44407cba46b7b9622048aeb.jpg, http://images.salsify.com/image/upload/s--JcQcBXLF--/95f9e4624d24cb50a1c1a130b21eef15b381a009.jpg, http://images.salsify.com/image/upload/s--4DvUdDhE--/e8f5ff4186727fff5ff0344b421017e4a7113923.jpg</t>
  </si>
  <si>
    <t>http://images.salsify.com/image/upload/s--XTJFogqn--/fe7b261b49420d1e4eab53815333435a61d31e20.jpg, http://images.salsify.com/image/upload/s--whfIOtU1--/f0cebaf3027603ad8cbb0f2c0829d51dd0dcfb05.jpg, http://images.salsify.com/image/upload/s--UPi91zek--/01786f296e15519954d90668e2a1834c3b2ebe26.jpg</t>
  </si>
  <si>
    <t>http://images.salsify.com/image/upload/s--RLbMduhG--/792969baa5f1568a604bdd25d7661c590d6e8c1a.jpg, http://images.salsify.com/image/upload/s--sRrdw7Jj--/021c2235e14166b1b6a7cf70afb88552383ff6c6.jpg, http://images.salsify.com/image/upload/s--p9nsygJu--/c5d6931f8c6371ecb191d3d32826cd7fd43ef63f.jpg</t>
  </si>
  <si>
    <t>http://images.salsify.com/image/upload/s--_L_9Qd_d--/7041139fd29957f315c7bbfec8bbfcd289c09691.jpg, http://images.salsify.com/image/upload/s--C9SO05ux--/48011def1c01cbbe26a1cf22e576a32d55044255.jpg, http://images.salsify.com/image/upload/s--3gi-wXwz--/ec57929e0beb08dfb803f8f0b1e2b5f37bede2b5.jpg</t>
  </si>
  <si>
    <t>http://images.salsify.com/image/upload/s---VhTKy5W--/ae728a7b762cb800391be982a18074b6b52d4dfd.jpg, http://images.salsify.com/image/upload/s--0U4LF-Ie--/41fa24b3040fd8ec20d5c7655785873504e2443d.jpg, http://images.salsify.com/image/upload/s--8vM0xGBc--/400f87d0e975a1043306842857539f45eaa76802.jpg</t>
  </si>
  <si>
    <t>http://images.salsify.com/image/upload/s--u7scc2Fs--/64d0ac8548ebb9b19e8029ac3fd5e35a060487ef.jpg, http://images.salsify.com/image/upload/s--bCq9lBmX--/5e2bfd82485abf841695da298ad41f4b133f74eb.jpg, http://images.salsify.com/image/upload/s--pnKnDTAG--/4033dc6b5829068630808fb510f089dbd781405a.jpg</t>
  </si>
  <si>
    <t>http://images.salsify.com/image/upload/s--UOiMeET7--/62ae0bdacabb5d66cd22fcbe66f5b6928ffd9841.jpg, http://images.salsify.com/image/upload/s--lWHLpHnM--/dfd359d85940f8e06e641d2c145935d616f29e3d.jpg, http://images.salsify.com/image/upload/s--O7iHQeJW--/deca96b278a1fc99b01134e29ed13247b028f947.jpg</t>
  </si>
  <si>
    <t>http://images.salsify.com/image/upload/s--18mDQL29--/470fab729d4fd9701c2bd4a03f5416c967ff9d99.jpg, http://images.salsify.com/image/upload/s--12HD4PsL--/c11788cfee5e494a19d30876323cc55013e124b9.jpg, http://images.salsify.com/image/upload/s--5CeErX5v--/5fabe97acea11e27486c21e98533682a4131b3ab.jpg</t>
  </si>
  <si>
    <t>http://images.salsify.com/image/upload/s--3rCBY92S--/419174287085a6773e69461d64a51d7884e75a87.jpg, http://images.salsify.com/image/upload/s--LMRtolxo--/edce0f38b2f303714bedd147ee3f4155e65672a8.jpg, http://images.salsify.com/image/upload/s--YpDxqca3--/8c46188c4781c5cb2c8d5db0e96ffd780e0156e3.jpg</t>
  </si>
  <si>
    <t>http://images.salsify.com/image/upload/s--4qOHRIbq--/367a9ebc23df656030baf9a949bc799cca391fff.jpg, http://images.salsify.com/image/upload/s--Kz8g135B--/7120404c97c2762c5827adc5a0bc3e262ad63826.jpg, http://images.salsify.com/image/upload/s--1jFxLEAX--/f4dbf32833b462e573f1fadae3a994ddd3b768c6.jpg</t>
  </si>
  <si>
    <t>http://images.salsify.com/image/upload/s--0iY7iy5J--/186bc037fd01b819365fceffb3197a0247e6d2a0.jpg, http://images.salsify.com/image/upload/s--smAqIYV4--/44e01f56dcedf8cd6caeaf69169596751c4038b2.jpg, http://images.salsify.com/image/upload/s--eYRWtrMS--/880b40309c17775e1be1fadccbdf9bc4993223ea.jpg</t>
  </si>
  <si>
    <t>http://images.salsify.com/image/upload/s--Ispe3gDN--/b2e7df4b9f7957f62c961b35599a06e4c1f2b977.jpg, http://images.salsify.com/image/upload/s--40sz7jTl--/7d258beb8253539686bb93319b9683f10bcc3ca3.jpg</t>
  </si>
  <si>
    <t>http://images.salsify.com/image/upload/s--9__PS_9J--/06fc0bcb63c8c2a66bf3fec3b0c24116252cf863.jpg, http://images.salsify.com/image/upload/s--lGOcUh7k--/9872745e0b269473d59db4da79823973e352a79a.jpg</t>
  </si>
  <si>
    <t>http://images.salsify.com/image/upload/s--0mfWd7wt--/efd9af84e70890dafb54bc4bd2ad508d32722a44.jpg</t>
  </si>
  <si>
    <t>http://images.salsify.com/image/upload/s--oVVdnpC9--/1cfb6d9fafaf3bd8f49cb7b6da38c9fd6f0682c5.jpg, http://images.salsify.com/image/upload/s--on1_nQEH--/893c5250f5bd02430a52aa00cfbf67bc7182ea4c.jpg, http://images.salsify.com/image/upload/s--PRRPSBQ1--/8faa79cdb573dc07c62bc362203f6743c1325a9d.jpg, http://images.salsify.com/image/upload/s--uincwmwo--/f6d0a2e078f86d4c4c6b6b8cc1c30f6b7dd090cf.jpg</t>
  </si>
  <si>
    <t>http://images.salsify.com/image/upload/s--jG7CxlhV--/60e30812e9097cb51a4c5ddf725b89fe8872a00b.jpg, http://images.salsify.com/image/upload/s--Xx0aHtzT--/d54f37a59a31c452cbe8bc0af3d76af9fc891b2d.jpg, http://images.salsify.com/image/upload/s--1-pH3-tD--/2443aa76f12867c93144be5a6b02d8589e01cad1.jpg</t>
  </si>
  <si>
    <t>http://images.salsify.com/image/upload/s--EfnSuCoI--/742108968080b2742252680fe3a1ed537252ca22.jpg, http://images.salsify.com/image/upload/s--Riz7E5JN--/d342ff7bc739213a499b938a5682d528b4f02287.jpg, http://images.salsify.com/image/upload/s--1oDfw3Rm--/2f5be67f22aec1d6b4927e5c2870e6403b0ffba4.jpg</t>
  </si>
  <si>
    <t>http://images.salsify.com/image/upload/s--dhQpgnxr--/4786c882b707c8131b7a851c1737a686488ee6d2.jpg</t>
  </si>
  <si>
    <t>http://images.salsify.com/image/upload/s--8H9Cs-li--/3f24e7c1d6f6ce005e9dcaccfdace2788ec5d665.jpg</t>
  </si>
  <si>
    <t>http://images.salsify.com/image/upload/s--fs-MaDXc--/fdab311240899a2da9b1cc47127b4c1eb846a8d6.jpg</t>
  </si>
  <si>
    <t>http://images.salsify.com/image/upload/s--2JRx3huq--/e6f3f7a299f8f8dc4f790db6e626e87d9080e4c9.jpg</t>
  </si>
  <si>
    <t>http://images.salsify.com/image/upload/s--hmMe7m47--/a87dc0915806cf0269b7eac28bcf238951e55564.jpg</t>
  </si>
  <si>
    <t>http://images.salsify.com/image/upload/s--7GDmpZBs--/475fab3d7d7b14ebda21689ef215696007d51e7f.jpg</t>
  </si>
  <si>
    <t>http://images.salsify.com/image/upload/s--kywfgM9j--/7b02bf1abca3dab919ace9654f5a62ad7c0c6c5f.jpg</t>
  </si>
  <si>
    <t>http://images.salsify.com/image/upload/s--FfGkFKgs--/60321359ba3031ea3b27e5a9ada6da8d7b7cea58.jpg, http://images.salsify.com/image/upload/s--Ewl8zz8N--/a1349592a6894c3cacb2ba382564b77ffe53748a.jpg</t>
  </si>
  <si>
    <t>http://images.salsify.com/image/upload/s--dabmL2VN--/305f94e0e6a8b769833e6f5b474158a3d7af34b5.jpg</t>
  </si>
  <si>
    <t>http://images.salsify.com/image/upload/s--cIZVkoWF--/40fe7372b37b8617378dfce7e4399df079c407d9.jpg</t>
  </si>
  <si>
    <t>http://images.salsify.com/image/upload/s--N7BzJq0F--/28c0a974b732f2a7f1efdc0611618471336d2734.jpg</t>
  </si>
  <si>
    <t>http://images.salsify.com/image/upload/s--J0sXPpAV--/dd3ac21c1ccb42350246774f5a86a53bb32ac86e.jpg, http://images.salsify.com/image/upload/s---uzzT2ue--/19628ee53da5491abdf95177a5624bd98e53b17c.jpg, http://images.salsify.com/image/upload/s--j6EZhLvF--/7c777e3979e040666450f67cae2bb1c12e6c0d1e.jpg</t>
  </si>
  <si>
    <t>http://images.salsify.com/image/upload/s--66zVMjd1--/07801d65d96311472134816a2276805ee54dae1d.jpg, http://images.salsify.com/image/upload/s--tS1iSSt7--/322dd057251ea0ea7135d025f18beeaff4cb0aff.jpg, http://images.salsify.com/image/upload/s--DuDUEdSH--/583ac7356005603dd4db28b7745b961b05aa2dd4.jpg</t>
  </si>
  <si>
    <t>http://images.salsify.com/image/upload/s--NnWt2nPr--/4c4549d9bef3adb7b12e140c0219c3b562988773.jpg, http://images.salsify.com/image/upload/s--jXyGdcrj--/3d0f72325372ceea567f7608c6eb01045249b5fb.jpg, http://images.salsify.com/image/upload/s--PVdv9uoG--/2215c2dc95a1b43cb3281720bf476f2269c8f322.jpg</t>
  </si>
  <si>
    <t>http://images.salsify.com/image/upload/s--mS2djS2G--/3257cde52382a561684966526e935af69da47fd4.jpg, http://images.salsify.com/image/upload/s--yAHo9XQ2--/b16bc3cb0c3fe33e31d8a4f92a78a2bdb9c422b5.jpg, http://images.salsify.com/image/upload/s--TTIJ-IC---/3ef69047e5d4a342fe7ba36296ddf9b832dd7e16.jpg</t>
  </si>
  <si>
    <t>http://images.salsify.com/image/upload/s--08usX1yS--/e9b80380da7bee5fa5404a258b357ffbfa8198c2.jpg, http://images.salsify.com/image/upload/s--OQ2SBRuZ--/4b4908a5caa6fd113a5bce7d12ee6daa3f1cbbfe.jpg, http://images.salsify.com/image/upload/s--q6D1TutP--/3f6d7ad783e62e67a39477a8b284873adefd8985.jpg</t>
  </si>
  <si>
    <t>http://images.salsify.com/image/upload/s--OOxpc4rm--/3a2f86c0a5bcfad9af0c729d9b46fe7adcede917.jpg, http://images.salsify.com/image/upload/s--HAULDkag--/bc128ca6a38d6fa32b07312089860a517c18bd54.jpg</t>
  </si>
  <si>
    <t>http://images.salsify.com/image/upload/s--sR1PNX8s--/656aa310977cd13051c58a6b3e8c28ab8e020224.jpg, http://images.salsify.com/image/upload/s--BxEs55K3--/615348adb7f6feb8088a99ec38c6408419421a99.jpg, http://images.salsify.com/image/upload/s--W7k72Bn_--/f783b46f2086e1d214acc7f930bab3b9cc9f6c1c.jpg</t>
  </si>
  <si>
    <t>http://images.salsify.com/image/upload/s--KbboJabB--/ed761c9697adcce31eb1026f503eb0d7b2ce196d.jpg, http://images.salsify.com/image/upload/s--CHoYpgza--/87a7a8543c01ba3fe42191846991d77b8d20a4ec.jpg, http://images.salsify.com/image/upload/s--yI5drrtq--/cf6ba737e68f888a3041d3f030158b9e02b1bb40.jpg</t>
  </si>
  <si>
    <t>http://images.salsify.com/image/upload/s--sn0D2s4A--/f03cfa440122f3c19e0a22fccbcd3297f9c33758.jpg, http://images.salsify.com/image/upload/s--vLjDeOfU--/fd5d0cf22fb3010f2da6f6ab67e49cd90ddb7003.jpg, http://images.salsify.com/image/upload/s--jsMiQ62X--/fdd406356f69c3fa454392b3bffff1bfa0545871.jpg</t>
  </si>
  <si>
    <t>http://images.salsify.com/image/upload/s--3Bzv6rYo--/569e8f18633a035a3c603ccbdf6cfbc8f616c6e6.jpg, http://images.salsify.com/image/upload/s--wURIPtKG--/839d038eef9c3f57d04dfade1096b4f4986fa451.jpg, http://images.salsify.com/image/upload/s--luV2OgCb--/5be9d2f0faf89124ad9c7cff190573f46b3bdc59.jpg</t>
  </si>
  <si>
    <t>http://images.salsify.com/image/upload/s--JSSsZQC1--/70800972d9aee07aa783d13103174896d32b4492.jpg</t>
  </si>
  <si>
    <t>http://images.salsify.com/image/upload/s--fphXwsTx--/5a97148163483581766b1b75bac72ffed94db17a.jpg, http://images.salsify.com/image/upload/s--cjLMpvDq--/12035fd851c5b461b4a9bd0e5e12ad20e94fc6c3.jpg, http://images.salsify.com/image/upload/s--J8E37G2P--/888b3a048a4d099fcd8231ab5c69b0b441a6eb11.jpg</t>
  </si>
  <si>
    <t>http://images.salsify.com/image/upload/s--BHfpDnr8--/29d069126c499b5ffe56556be8bf1decaca9323d.jpg, http://images.salsify.com/image/upload/s--obAt-W7y--/279bb990c902ec44c08063f5ed6ad6992cf59c78.jpg, http://images.salsify.com/image/upload/s--vc27S_dI--/18aad540a6910f8769077b8b7690ec7b5aa8bddf.jpg</t>
  </si>
  <si>
    <t>http://images.salsify.com/image/upload/s--wpuZRzIu--/879315dc3bedc86bcce61dd92a34fa61e43366bb.jpg, http://images.salsify.com/image/upload/s--Js0PlWcm--/4f444cb5e6f56557f93cb0282cf4779041c9f548.jpg, http://images.salsify.com/image/upload/s--w-F4Sni6--/d83b6547950bc24fd870379b644d208f26f2fbbc.jpg</t>
  </si>
  <si>
    <t>http://images.salsify.com/image/upload/s--MnMAvOYE--/803fb0080ba176ddcc77b3a99866c8d2e6438886.jpg, http://images.salsify.com/image/upload/s--8al0XBnf--/54b18177dad648348880a27e7fc712d95340f139.jpg, http://images.salsify.com/image/upload/s--a_PYPYtj--/310c8e48667aa5e79048662c4085dcc05681cd0f.jpg</t>
  </si>
  <si>
    <t>http://images.salsify.com/image/upload/s--1WfbPj4G--/15d00fe4de76ab1c3bf69f6673c1d7b99ca0fac2.jpg, http://images.salsify.com/image/upload/s--a04XSthL--/175a837199672e2b126918ea3ce9bbe1f7046b32.jpg, http://images.salsify.com/image/upload/s--rbOpz5fW--/37658b3dc689304dc40b69fca61f8bb2145743af.jpg, http://images.salsify.com/image/upload/s--2pD7vaji--/185ca0003bfc1a2bb9e8cc4b11e6417f09ff91c7.jpg</t>
  </si>
  <si>
    <t>http://images.salsify.com/image/upload/s--ckkQlkGO--/88ca0011854af7643631dfef8ab74c5647bded8f.jpg</t>
  </si>
  <si>
    <t>http://images.salsify.com/image/upload/s--EywPFTot--/793aad613169382e8159c1959046b5854f82dbcf.jpg, http://images.salsify.com/image/upload/s--xnPBROhX--/bd383dfe97724eae9dfdb9f872495f11c41c72eb.jpg, http://images.salsify.com/image/upload/s--nfVEQU3p--/0259e7411596e68079062aa6932de0e00e2f7878.jpg</t>
  </si>
  <si>
    <t>http://images.salsify.com/image/upload/s--7MUTPvqD--/70a40f9e5a51ce18e9236518c2c408d493714dc7.jpg</t>
  </si>
  <si>
    <t>http://images.salsify.com/image/upload/s--K-C3YveX--/74bb68d9e5efbbf18901dfb3ff136047019e8579.jpg, http://images.salsify.com/image/upload/s--btqe_DJL--/1108a1b7e56cd8243bc50e850420d5e14f50574f.jpg, http://images.salsify.com/image/upload/s--a3JW9mgk--/b79c557c32d7b81efcb8edb88202e93ec4d7e73d.jpg</t>
  </si>
  <si>
    <t>http://images.salsify.com/image/upload/s--WSj1m_jT--/1dc23aa81f9a41e1338138bb1c2518b368e04b32.jpg, http://images.salsify.com/image/upload/s--9ZuK_d44--/e3804dbca180f07858ca4a857b62bdd1f9becd4e.jpg, http://images.salsify.com/image/upload/s--Y-u1mtAY--/f1747252fc886701eb60cb2710affd83c85ecb96.jpg</t>
  </si>
  <si>
    <t>http://images.salsify.com/image/upload/s--GETP6yX8--/2bb5b0c3044f4eec031cf827a1350786467fc58d.jpg, http://images.salsify.com/image/upload/s--RN-OTr96--/37dee9d571bf478ce936889fabd7f768bd14f787.jpg, http://images.salsify.com/image/upload/s--tQGHAF8E--/a9d633348d6504f1a7f9f4169cb754032ef06970.jpg</t>
  </si>
  <si>
    <t>http://images.salsify.com/image/upload/s--UZ03xTks--/86b68bc57b3f40f93d72146e8682312501680660.jpg, http://images.salsify.com/image/upload/s--g1uosh5o--/0bd25e0c42d4ad105084e957be4829ca52360204.jpg, http://images.salsify.com/image/upload/s--HH0LllPt--/c55411d2a1e5e15d53c8dff102193187755af914.jpg</t>
  </si>
  <si>
    <t>http://images.salsify.com/image/upload/s--UkyD6JuC--/ebbb21e2182460c4be96d143f40c0452e836ee6b.jpg, http://images.salsify.com/image/upload/s--X0GdiUU_--/9f40748892ee81feb137f4f5f9dd41dd697cc682.jpg, http://images.salsify.com/image/upload/s---F551NTA--/91a9b76a998ba34f30f2bccd5279eef30d60308a.jpg</t>
  </si>
  <si>
    <t>http://images.salsify.com/image/upload/s--qSHdR2Ya--/35817eecc9f22c6db1e7e2d08ed8068845bcbe39.jpg, http://images.salsify.com/image/upload/s--Toz0eHl8--/52a6d1195b0194ad003d205cc1f5a0b13c7242ce.jpg, http://images.salsify.com/image/upload/s--dC7fml0s--/7c9cbce9534336e86b26fd507a4955926cea1f06.jpg</t>
  </si>
  <si>
    <t>http://images.salsify.com/image/upload/s--QZpswf_c--/35d465310e94cf75974ddbd913ad311b1ffa7bcd.jpg, http://images.salsify.com/image/upload/s--yUXf-CgT--/c8a8b7fb5ba3d14b84964f350cb3ea67a2834e23.jpg, http://images.salsify.com/image/upload/s--d1n286Zw--/b45578000e64f9c33f0e053e402960e72027d546.jpg</t>
  </si>
  <si>
    <t>http://images.salsify.com/image/upload/s--43wqC7R8--/2e842bbde9ee60cb8e39ccfc7eefc7f33967455d.jpg, http://images.salsify.com/image/upload/s--0nK1HlYj--/31a5c5f632c86e61af79c93e0531ddd9e4c01f9b.jpg, http://images.salsify.com/image/upload/s--fRrxj_gf--/f591c413d8fcdd1fd81975b1f5c1ce32620b2732.jpg</t>
  </si>
  <si>
    <t>http://images.salsify.com/image/upload/s--jEudGtqj--/dad023a7c604e9e9307626b7331a8496eb8282f1.jpg, http://images.salsify.com/image/upload/s--n1Aw8P4P--/61ba53b0263271c3e6b5b5318cd97d57069f1fb0.jpg, http://images.salsify.com/image/upload/s--Qyxn-9me--/33c2b184922e92143b760d854806e8d866e3bd41.jpg</t>
  </si>
  <si>
    <t>http://images.salsify.com/image/upload/s--wjOQ5-43--/ac7516f6b6c06b888d070dbc1244e9ed71f9e7c4.jpg, http://images.salsify.com/image/upload/s--DV5ssmrt--/7913a7a418ae6f482cac91d9f2f7f706f3644de6.jpg, http://images.salsify.com/image/upload/s--htF-hCMb--/488c7d6223875e099cbee3c84d21feba1ba4a9a9.jpg</t>
  </si>
  <si>
    <t>http://images.salsify.com/image/upload/s--5twWDrS8--/2be2ac5d82fe667adcc82e70ab4d5e670e38560e.jpg, http://images.salsify.com/image/upload/s--7_OLhjNS--/b3653bf1d3ba4975755071ec02cf3e2cbfdba6f2.jpg, http://images.salsify.com/image/upload/s--YzlCDV5m--/12aa0b2690145df10b5b8a7b6c142e13d9208935.jpg</t>
  </si>
  <si>
    <t>http://images.salsify.com/image/upload/s--gkBpQfre--/66f66e769bc4270b7b1fe1f9b985d2ff6913792e.jpg, http://images.salsify.com/image/upload/s--hqtibafl--/6e62b3e8492664703d1df49ed6c315149193379c.jpg, http://images.salsify.com/image/upload/s--WiOMNSP8--/1866b9c5ae38bf10ba8afa8e8682a66f391cd1cc.jpg</t>
  </si>
  <si>
    <t>http://images.salsify.com/image/upload/s--gHQJMxTa--/197d47e64334c0648210876e3ea9feccd0467444.jpg, http://images.salsify.com/image/upload/s--On5ePB3v--/50e53af315a1320ad119f462ed5128811ae9c05e.jpg, http://images.salsify.com/image/upload/s--o2lKOnvZ--/743c5902ec0d33050cb7fd9c45eac5e74c93793f.jpg</t>
  </si>
  <si>
    <t>http://images.salsify.com/image/upload/s--wL2QpOzI--/8684957cdc729c918e72cf7746775761485a9daf.jpg, http://images.salsify.com/image/upload/s--XZOuAI2u--/8cf9ef913fc4ead8073c5cd6dd86475949a86e02.jpg, http://images.salsify.com/image/upload/s--AM68WA-b--/ffee91fcb4707b79e52c83b936fc2a2d9a2d274a.jpg</t>
  </si>
  <si>
    <t>http://images.salsify.com/image/upload/s--_Mkmb8So--/c49bd21086d2e819ab54673197e56a5254deb2d2.jpg, http://images.salsify.com/image/upload/s--Ex_7SVCB--/f48f86a5208f140f293c7b4c121d359e908e4ef6.jpg, http://images.salsify.com/image/upload/s--sAVgxVpw--/a56d859fa825cdf28a69d2d8dd1af3f8f89bbdbe.jpg</t>
  </si>
  <si>
    <t>http://images.salsify.com/image/upload/s--G1tKMD7T--/93356b0eee3e0c2d266b85a1ca7db721a2aa8e6a.jpg, http://images.salsify.com/image/upload/s--QYFz9gvW--/9735b3189c11a193abb200e4f29bd6e8d14b73f9.jpg, http://images.salsify.com/image/upload/s--Y0LaCub4--/63032012418cf0b57eae020c7776c22dc1895763.jpg</t>
  </si>
  <si>
    <t>http://images.salsify.com/image/upload/s--sx-f2mV2--/1fe248309ff2b370d9eea4530bf91c7500711546.jpg, http://images.salsify.com/image/upload/s--xUKYAZ6_--/c778982d7166afda8c65d142697e5ddf4577b0ec.jpg, http://images.salsify.com/image/upload/s--q1ocMWwu--/eb485caf19ebcf914d40bb3a762bf3b15274c7fa.jpg</t>
  </si>
  <si>
    <t>http://images.salsify.com/image/upload/s--qg0qqVF1--/3b3bcd171e319c53552c35df43038aa9870c4304.jpg, http://images.salsify.com/image/upload/s--2MBLSGh4--/b088c487d7d574c0d9c87f9848637435a7c1dfc6.jpg, http://images.salsify.com/image/upload/s--rkiXUSI7--/6f3b0db5785c3d816e3c9346bd1c163feb5fc592.jpg</t>
  </si>
  <si>
    <t>http://images.salsify.com/image/upload/s--k31UMIfA--/5d2ea643383b2a1b5cd8da55d511e794c881f63a.jpg, http://images.salsify.com/image/upload/s--eNCM4D8e--/e1f590e523edba43f9a4de6bd85c423ebe4a0cf3.jpg, http://images.salsify.com/image/upload/s--3rsX6ruD--/a8728e116a82aff988e9e24b3b7bade5b9f2b493.jpg</t>
  </si>
  <si>
    <t>http://images.salsify.com/image/upload/s--Whayh29R--/409d24e11531c655f840b47264db1fd66051bc23.jpg, http://images.salsify.com/image/upload/s--TDgcQpm3--/bee0376ba9f1789f7d1543ac860fe80227734e91.jpg, http://images.salsify.com/image/upload/s--wchoFJKT--/aa8691386f1091edd04edc64999a7670906a7a31.jpg</t>
  </si>
  <si>
    <t>http://images.salsify.com/image/upload/s--NSmrShzr--/414faeea6ec114300bc39b40e157340b0185f16a.jpg, http://images.salsify.com/image/upload/s--Ziz3BGTC--/ffa15b05d256a9651d419e7d9c74cc4a9f5e9920.jpg, http://images.salsify.com/image/upload/s--ue84MyZw--/e4f34951d131d08b591bde64296c24254c81d1f9.jpg</t>
  </si>
  <si>
    <t>http://images.salsify.com/image/upload/s--ZVdsj9fz--/b17aedd335b613eef4798fff34130deb680ee8c5.jpg, http://images.salsify.com/image/upload/s--nNirpAp1--/f11d6a40c13385cd0bc450d20ae142fa2a4b6954.jpg, http://images.salsify.com/image/upload/s--ukbWyOKG--/25a32dfc8193951a2550891fb7ff9835898ad4e0.jpg</t>
  </si>
  <si>
    <t>http://images.salsify.com/image/upload/s--Ub2HpKzP--/707354f54a65ca311f90e43707c5c8ba1586d953.jpg, http://images.salsify.com/image/upload/s--UnQYpStO--/7e3034a9b46f026d4d9a108c67d67eea33378f08.jpg, http://images.salsify.com/image/upload/s--4VeHGLdX--/aac6c1bed9f43859834602ca89f6023e0071e844.jpg</t>
  </si>
  <si>
    <t>http://images.salsify.com/image/upload/s--WVsNqMx8--/5bee9d872651a72db20b46ffda2835d7655fd16a.jpg, http://images.salsify.com/image/upload/s--Z4VWYuPh--/342ff29535abbed5dc89f069fe638578aff1e9cc.jpg, http://images.salsify.com/image/upload/s--c0zOGycL--/a140e89d5f4fa3e2093e6262d8693f8c8b9a56b5.jpg</t>
  </si>
  <si>
    <t>http://images.salsify.com/image/upload/s--Drmar0jn--/c0cc5ec4f02109345e4598c3a24bf74d240feb95.jpg, http://images.salsify.com/image/upload/s--EljM1yw6--/1fff99d42a7e446ad74ca8b088d294109bb173b0.jpg, http://images.salsify.com/image/upload/s--Cevp1bNT--/cbe8529cb813562bf85e38258db8d258540003eb.jpg</t>
  </si>
  <si>
    <t>http://images.salsify.com/image/upload/s--X4_kXSBz--/37e16c119ca6ed4d39fea831b2830ead8a894165.jpg, http://images.salsify.com/image/upload/s--VmJeTMaP--/8e1a3c841fafa5c71910e7cac3beafcd40df5ded.jpg, http://images.salsify.com/image/upload/s--FxM1gXfg--/1cf3fc5a9c65b64bbb5cc8e5770d8b9ab362b436.jpg</t>
  </si>
  <si>
    <t>http://images.salsify.com/image/upload/s--ybky23KR--/8f711eded6796edf2bc0113c28d8666ec577ff19.jpg, http://images.salsify.com/image/upload/s--3IvCY6Iy--/a384d782b62b81eb34b18be28b7857d0fa8d8175.jpg, http://images.salsify.com/image/upload/s--GxAtRMLn--/0b9fcb25e22b54d6e0db17e68b675b664989a555.jpg</t>
  </si>
  <si>
    <t>http://images.salsify.com/image/upload/s--oCLEAzTc--/7b89176ee0ad5cc7b3da67d5064e10cd40c05980.jpg, http://images.salsify.com/image/upload/s--b5wOIRkD--/8d9af39bf56fbbc284c634e243dc029062eaf139.jpg, http://images.salsify.com/image/upload/s--LcxbPBFC--/60ef93a23bf028974718befe7bb8626fbe632a52.jpg</t>
  </si>
  <si>
    <t>http://images.salsify.com/image/upload/s--vgyc9M_E--/f1879e1582e0325807607775f333383a19d868b5.jpg, http://images.salsify.com/image/upload/s--X-6pN-Mj--/2fbf5df23d26f641480fc331897361b5995db368.jpg, http://images.salsify.com/image/upload/s--d7NBHUqa--/aa826e889acae667d563e09937af859cf09bdbe4.jpg</t>
  </si>
  <si>
    <t>http://images.salsify.com/image/upload/s--d7397vE---/18353a7fc75b2944403c0c517ab074b4cb7b6aff.jpg, http://images.salsify.com/image/upload/s--7uVWvM2M--/e6f4278c7febf9fdcdefcccecd7556926fb171bc.jpg, http://images.salsify.com/image/upload/s--L07nyL1e--/6597a446c7617fd49f6729dc2ef66dd352e00e47.jpg</t>
  </si>
  <si>
    <t>http://images.salsify.com/image/upload/s--0LehT_F7--/e8f979eabf5092551701c9f2c13ebddc44977214.jpg, http://images.salsify.com/image/upload/s--qCTe8BHF--/c10abe04329c65cc7c36f57c1b87162630bd6ef5.jpg, http://images.salsify.com/image/upload/s--3AWOU8vb--/7678d10dddaa15eb11bc95c58a39e37be77f5811.jpg</t>
  </si>
  <si>
    <t>http://images.salsify.com/image/upload/s--ZHH4V1bZ--/466ff00fa3ba280d770b0076f742823f19fa776e.jpg, http://images.salsify.com/image/upload/s--FsLM_E7q--/29bff0e642179302b6556c8670755baa0ed43463.jpg, http://images.salsify.com/image/upload/s--xEHf7qSF--/29fcbc8719afcca4998c7daaf68ddb31a5817a9c.jpg</t>
  </si>
  <si>
    <t>http://images.salsify.com/image/upload/s--UrjUFe3N--/b4c750cae4025cae5b9e46ffbeeb7bc360c18470.jpg, http://images.salsify.com/image/upload/s--_W7LOA_2--/512560e827ca6bac89fe420b96c917bed448467b.jpg, http://images.salsify.com/image/upload/s--LerilOPe--/3bbda8600f75448979db8169ea7dbe32285e72c8.jpg</t>
  </si>
  <si>
    <t>http://images.salsify.com/image/upload/s--33r_MFL2--/64ea56362edb0bdb67b1e24fb7002a77113f2524.jpg, http://images.salsify.com/image/upload/s--weK0pPOg--/bd5b9e197c45e53edd23abac166e744f7cf907c9.jpg, http://images.salsify.com/image/upload/s--NIeRunlL--/f8d046d5c8a739b25de4bed8877374403600990d.jpg</t>
  </si>
  <si>
    <t>http://images.salsify.com/image/upload/s--k9V6VV8_--/a26607305ce2ddf7c64560968e3572fd9214981b.jpg, http://images.salsify.com/image/upload/s--XneZenrM--/c3ea0e5b61e986a1cb6f610c44b3525497283571.jpg, http://images.salsify.com/image/upload/s--pX5irC6V--/de6215a48fbbed158b6960189c4e92c0f47afb1a.jpg</t>
  </si>
  <si>
    <t>http://images.salsify.com/image/upload/s--_oVcM3HI--/e459d514b729c6b663cbdab2f6893b30f46498c8.jpg, http://images.salsify.com/image/upload/s--Wu5zOwDD--/0d9b42d7eff9d11863c8d4d536b888f1cfa7e3e2.jpg, http://images.salsify.com/image/upload/s--7lygR8l7--/33d68517e94b5de62f683a83470824d4ad7ea69f.jpg</t>
  </si>
  <si>
    <t>http://images.salsify.com/image/upload/s--TBEApvnP--/90dab095a102d014a6e9f544654dd92b3d5f699c.jpg, http://images.salsify.com/image/upload/s--GcjH1ZDU--/ea1b64a1b77ffacffc8673fd723c8b7ea4dd5ceb.jpg, http://images.salsify.com/image/upload/s--1-hJlyHG--/a5f12b6763d4712c17b2ebc2b03788a0cf40a63d.jpg</t>
  </si>
  <si>
    <t>http://images.salsify.com/image/upload/s--tnv9KEFn--/347bca27b3271296bed052166deda9f9bc7e232d.jpg, http://images.salsify.com/image/upload/s--Kr5DBV95--/62710fda8566dc8c79e3fe579b82188cf8d4a7fc.jpg, http://images.salsify.com/image/upload/s--vr3CnwL5--/562edb16d917108933edef131eda46797cafc6d0.jpg</t>
  </si>
  <si>
    <t>http://images.salsify.com/image/upload/s--Nt8cLIFA--/a4bf08046ac23ed2234ef6d2759037fcf660705f.jpg, http://images.salsify.com/image/upload/s---zIM93WQ--/bfdf169b581031c1228a09ce4a97b245ef207e5d.jpg, http://images.salsify.com/image/upload/s--taRG_oQb--/cdaa0693fa15a88eb72cd229a2093284c6f15a14.jpg</t>
  </si>
  <si>
    <t>http://images.salsify.com/image/upload/s--g9ao4JZm--/736fbacfa9ada15a7c2b1e42aebdabd9267bbe1f.jpg, http://images.salsify.com/image/upload/s--Xap2oRdp--/e1c9d418faf31c82a9fe9c88a47f9514594ee214.jpg, http://images.salsify.com/image/upload/s--yRN3tBRg--/34cc1debb1cb2ebf9e5f0f1d8df0089c4bc77274.jpg</t>
  </si>
  <si>
    <t>http://images.salsify.com/image/upload/s--9P18W9BS--/b19c220d436ac5824ebbcdbbcb7065ce07329535.jpg, http://images.salsify.com/image/upload/s--acBh5D7Y--/a2e1fb76dc9aeb8c0e67fdec5b04add3e1e0db1b.jpg, http://images.salsify.com/image/upload/s--J0tGFIf9--/356d01fb892170b025a4c90656cc032a9e8c248a.jpg</t>
  </si>
  <si>
    <t>http://images.salsify.com/image/upload/s--FTzdm6bt--/314a0ddcee70823acb8a928e9f53ccc78f4e648a.jpg, http://images.salsify.com/image/upload/s--l1DtFwcb--/27177e940aaf7067674f1a2100f5d2cdd5ed8d67.jpg, http://images.salsify.com/image/upload/s--oZDOND0h--/fae8a51fe1abd5c128dac3408488263067471661.jpg</t>
  </si>
  <si>
    <t>http://images.salsify.com/image/upload/s--cx0ZhTLQ--/daa5a261a50ae1f60b674bd71fc9d0ccdadcd9e3.jpg</t>
  </si>
  <si>
    <t>http://images.salsify.com/image/upload/s--k5Zl77yI--/58cf9869f4309bccaed06ed56a2744db2fd192fb.jpg</t>
  </si>
  <si>
    <t>http://images.salsify.com/image/upload/s--Upe-AjVd--/f5e4c9fde08f79edcdf79122eb1fab00aae4abed.jpg</t>
  </si>
  <si>
    <t>http://images.salsify.com/image/upload/s--pdzlD-gW--/74523b5c43f7016602218c56696824142cae2250.jpg, http://images.salsify.com/image/upload/s--m5eOYJ6o--/f5f06bfafce2217aadabbc9084f6c98dd6ff9b2b.jpg, http://images.salsify.com/image/upload/s--TmA-zAgu--/f8f8e549e4cc3d0ef2a427096e2d03a67e39fdcf.jpg</t>
  </si>
  <si>
    <t>http://images.salsify.com/image/upload/s--opHpkgW6--/eea10ad4fa9bf22e221243ce59679d76924e2118.jpg, http://images.salsify.com/image/upload/s--oo-hZBtF--/4e83949b6112d3408a4d9d76ef7b74737fc65063.jpg</t>
  </si>
  <si>
    <t>http://images.salsify.com/image/upload/s--hko9lk6F--/6e28dc8fb93ae5bd66554cac8e8b23e44c16bad7.jpg, http://images.salsify.com/image/upload/s--eWDs3xVU--/c3b22ffd7d4f600623114aa7a2c430e6c1f7bbfd.jpg, http://images.salsify.com/image/upload/s--Sb6mjHA2--/6d74c5231e83292a18a34f810a853036b674afdb.jpg</t>
  </si>
  <si>
    <t>http://images.salsify.com/image/upload/s--JXazw6ZH--/e3133e0079151fc743167f6d6a6c16a8fd518325.jpg, http://images.salsify.com/image/upload/s--_n2YZPgj--/a42be44ce1653d7bda1f2765979355988dce45e6.jpg, http://images.salsify.com/image/upload/s--ESyMR-ma--/72b64158a2c48b42ba31aea3da2b4e041136b202.jpg</t>
  </si>
  <si>
    <t>http://images.salsify.com/image/upload/s--q5w_3hdo--/ec965ddb6d5cbb29fc032a019c8976f8961602d5.jpg, http://images.salsify.com/image/upload/s--uG19Q0rS--/98fe27ab35efb8840efaba286cc8c6a420e0d993.jpg, http://images.salsify.com/image/upload/s--F3A7xf1r--/e83445c4cd45a2efaca0bd0adede5037b6e39ef6.jpg</t>
  </si>
  <si>
    <t>http://images.salsify.com/image/upload/s--dtpZw7xZ--/d8373fa9ddc1f610bdc9768a387d8cf30916b92d.jpg, http://images.salsify.com/image/upload/s--vyriXbq4--/13fc3df4f4e61fbb81fa5224417b927b47b714db.jpg, http://images.salsify.com/image/upload/s--IQcJQmGR--/167a8b2ae2dcd46f698f42d4f2a952a71f7470ef.jpg</t>
  </si>
  <si>
    <t>http://images.salsify.com/image/upload/s--q5wBRTo_--/cb04d419b21f938ae4240d2fb7086c2c8b29b6fb.jpg, http://images.salsify.com/image/upload/s---Nys1iWC--/85a0a23f946c5babf85cd636587137c6564edc97.jpg, http://images.salsify.com/image/upload/s--ELUtQ0C7--/983ea77e889b5fa98c9f160a9998dcb257d173cb.jpg</t>
  </si>
  <si>
    <t>http://images.salsify.com/image/upload/s--ybRVuWZO--/a21de00d47ff3fbb50dbb6c6842aa5b66c1c86af.jpg, http://images.salsify.com/image/upload/s--7icfRS7R--/d88ef5d530ecd9a8606b9bcc47facbf8bf18d584.jpg, http://images.salsify.com/image/upload/s--OYl9ngSS--/f6752ca7342c9648cad479e301abf43fc9a8b1e8.jpg</t>
  </si>
  <si>
    <t>http://images.salsify.com/image/upload/s--pKUC0dmW--/004e4f1ca3bddec4321360b77d16e7237207cb95.jpg, http://images.salsify.com/image/upload/s--Ir55nNYs--/65b0d1723a36b21695da6d5d21654a3ee1f689aa.jpg, http://images.salsify.com/image/upload/s--Es7b2v-v--/0f8bf35e5628da43d1df6792adcd39960b8089be.jpg</t>
  </si>
  <si>
    <t>http://images.salsify.com/image/upload/s--NjCxYLxx--/9cca7a6bbd20a4e0bcf22c20a121fafab35d682c.jpg, http://images.salsify.com/image/upload/s--svZ1DJXB--/6700cdf102746ecbbff0970933f6b9ddb3baa1aa.jpg, http://images.salsify.com/image/upload/s--4RV1uXZc--/43a6d61a76dcfc5c52bff3974988086289bacfdf.jpg</t>
  </si>
  <si>
    <t>http://images.salsify.com/image/upload/s--i7f1oVWg--/7dbc573cadb52eaabebc578c71ffec4a643d93f4.jpg, http://images.salsify.com/image/upload/s--CPbJ5O6q--/a4e8b43be664b27208e6c22e7effc6721efbc5e8.jpg, http://images.salsify.com/image/upload/s--0TnKVeVW--/37c0de1a639330f9f1112b321f7ffd5ea4a6c7c8.jpg</t>
  </si>
  <si>
    <t>http://images.salsify.com/image/upload/s--L6LxWUnM--/b9c885f31b1d7e8725a01ec535f32d5ea5c6288e.jpg, http://images.salsify.com/image/upload/s--u7bSYrQT--/5024cb54fea202e005ad53b89e783d6cb57d0190.jpg, http://images.salsify.com/image/upload/s---NdeJeld--/9446733837cfbe07cf1ebe67de6ac11cd0034452.jpg</t>
  </si>
  <si>
    <t>http://images.salsify.com/image/upload/s--L7fMBaQq--/64e4e34e911174a898a2488ae38a3a8b5277cf4a.jpg, http://images.salsify.com/image/upload/s--tuc_hsLC--/63e1c89410391857a8481c56518a44d2aa0adf25.jpg, http://images.salsify.com/image/upload/s--r3vfzVOI--/6e70cd447d6bc485a8f3999d3c355898c4909c28.jpg</t>
  </si>
  <si>
    <t>http://images.salsify.com/image/upload/s--iOls3fUC--/d67d1a26ce1e41f6614c1662f549054c1122688d.jpg, http://images.salsify.com/image/upload/s--E-t1QEBo--/485d4da09b101539c23e59056d516d58c72fd27a.jpg, http://images.salsify.com/image/upload/s--S3qGusAW--/7f42a34d38809d905db116b083d3b3bef9972577.jpg</t>
  </si>
  <si>
    <t>http://images.salsify.com/image/upload/s--gnTvrsUi--/66dfb69b870d48aaf12382645bb5baa778499082.jpg, http://images.salsify.com/image/upload/s--XsrjCA__--/9567f7f67ecc664ce34f629fe9a434d9dc385430.jpg, http://images.salsify.com/image/upload/s--vhI2EytD--/5cccd8c725eab48f4cd7675f4dc58c86fa89fe78.jpg</t>
  </si>
  <si>
    <t>http://images.salsify.com/image/upload/s--A9t-eNeS--/a0e5a1f92c3ea0125a7cb07f54e7f73701a8f718.jpg, http://images.salsify.com/image/upload/s--S659lLK2--/6aad3e647698b3858747c42a3ae8ea2f2de3f032.jpg, http://images.salsify.com/image/upload/s--r9QW2K2c--/90d77e055514bfded719da912c8f00b3214a2f49.jpg</t>
  </si>
  <si>
    <t>http://images.salsify.com/image/upload/s--g2LSo1Gk--/d148503a6e564c1996bf85aa70f97887001a4a28.jpg, http://images.salsify.com/image/upload/s--8c4q88sV--/920e3bd3c272e399f3605fbe7eedd0843c304d90.jpg, http://images.salsify.com/image/upload/s--ItwSlOxX--/74242dbf49eaa751c86c03260e07ec7669333107.jpg</t>
  </si>
  <si>
    <t>http://images.salsify.com/image/upload/s--AOJERAdV--/19586bbf477892db2c60d9404768b6923731d8a1.jpg, http://images.salsify.com/image/upload/s--xQ5XpfmO--/a5cd7553a0e40dfab3799dafba418a9c2a23db62.jpg, http://images.salsify.com/image/upload/s--NoVEsiMg--/cb87f0eaf527bc387218ef622b67ba3afecb466b.jpg</t>
  </si>
  <si>
    <t>http://images.salsify.com/image/upload/s--R3pcZx35--/0c4e905c2ab698a72556ce45f7276cdc7f193d9b.jpg, http://images.salsify.com/image/upload/s--qj6Rw80k--/e9f25298c6c6725aaa7c1299295589caf9d71f20.jpg, http://images.salsify.com/image/upload/s--35WnM5FP--/c1d53be3fb715316efe411c15ab39adac6d797b0.jpg</t>
  </si>
  <si>
    <t>http://images.salsify.com/image/upload/s--AdJXj3GS--/7d3d6107a8be6a3da35d8f8904dfa7448a2d2127.jpg, http://images.salsify.com/image/upload/s--a_SOlxxp--/57d04fd7473ce224fd475920d68ca58730337403.jpg, http://images.salsify.com/image/upload/s--nU2oryPG--/a22edb8811f67aa261ac735a97bbcfde19b24868.jpg</t>
  </si>
  <si>
    <t>http://images.salsify.com/image/upload/s--ROTJAgVX--/7c2e4778da9b09b446edec5333f988a39fdf5052.jpg, http://images.salsify.com/image/upload/s--DENs4vK1--/429effe7b8dfef427d244f9aa1062089534397ef.jpg, http://images.salsify.com/image/upload/s--1oiiCLPS--/8ed8b0288ef8e5ce5ceeb517dc52f5cc6ca584fa.jpg</t>
  </si>
  <si>
    <t>http://images.salsify.com/image/upload/s--5BIW-jLk--/a4b7ee77949560f80f553e62ed48b01af5a42365.jpg, http://images.salsify.com/image/upload/s--veRNzbr_--/a81f750647e3ccdd79732201f05f45cbd0bad73d.jpg, http://images.salsify.com/image/upload/s--Vn3ayrSO--/4dd8ffce23a97dde4b9d896ff72f8b806364f2b9.jpg</t>
  </si>
  <si>
    <t>http://images.salsify.com/image/upload/s--3vKaiepK--/d68303d69219c6e3f8ab3b0682b0278ac06baffc.jpg</t>
  </si>
  <si>
    <t>http://images.salsify.com/image/upload/s--n5DQbFUg--/9ab2325d2b26be764078c9c4c17f702919c44163.jpg, http://images.salsify.com/image/upload/s--Xxu_UFkr--/6f8d240351ef62e7bd2db3ea15b9af29f5ea275d.jpg, http://images.salsify.com/image/upload/s--dhXo69t0--/9a107a89c8c6bc838d4296d498eb9662bdb09d7a.jpg</t>
  </si>
  <si>
    <t>http://images.salsify.com/image/upload/s--9qTHQy2c--/a4d2f24d9af2c160745295c389ed0d68eb831e76.jpg</t>
  </si>
  <si>
    <t>http://images.salsify.com/image/upload/s--B-4No-1l--/e4b3fbc4a3164a5c73cb6efb2b14b29dc06c5ea8.jpg, http://images.salsify.com/image/upload/s--ot97_txG--/4d3ca5011be49289e9b7315121e10ee84f2b06de.jpg, http://images.salsify.com/image/upload/s--L8UWfRGC--/d8e1c365c9fcab26f7c31459fc8ddf7ee4dacbce.jpg</t>
  </si>
  <si>
    <t>http://images.salsify.com/image/upload/s--U8XLe3YR--/6ee02c4758477d6dbdbc56823f5dd6f5e25e958f.jpg</t>
  </si>
  <si>
    <t>http://images.salsify.com/image/upload/s--9kOnG6-F--/5bfa58b5a134ccd45170d63870ff747f0f3f484c.jpg</t>
  </si>
  <si>
    <t>http://images.salsify.com/image/upload/s--oSPGChdW--/eb98bd2d5bf93a4fba28678507d20614f4e01887.jpg</t>
  </si>
  <si>
    <t>http://images.salsify.com/image/upload/s--Fi3fkm3e--/f092bf328c7ed23148eb17f48a9c822b61161d53.jpg</t>
  </si>
  <si>
    <t>http://images.salsify.com/image/upload/s---OiDp68y--/2a10bc20ceabe7f91b869db928e3f6013b23c110.jpg</t>
  </si>
  <si>
    <t>http://images.salsify.com/image/upload/s--eDlvLYM3--/dd8dfc540629557415ab5a5dcdea1934c78739e2.jpg</t>
  </si>
  <si>
    <t>http://images.salsify.com/image/upload/s--k6jMaZ8m--/8576aa95ed2e603e88a20bbd6903efa31d90ee56.jpg</t>
  </si>
  <si>
    <t>http://images.salsify.com/image/upload/s--RAhPQ9HL--/cde8c2bc86bfbba21f66c7fedfeec21c5eb83878.jpg</t>
  </si>
  <si>
    <t>http://images.salsify.com/image/upload/s--IO_pTsoL--/628d342aff87c353ba6505950ab12895eab32241.jpg</t>
  </si>
  <si>
    <t>http://images.salsify.com/image/upload/s--fuRu6sbO--/760f8070b3c959ed9b71c4e0cc62a480102c044e.jpg</t>
  </si>
  <si>
    <t>http://images.salsify.com/image/upload/s--tIFUj4NV--/601c2de3616bef52f14c4a3a78b0f2607609468c.jpg</t>
  </si>
  <si>
    <t>http://images.salsify.com/image/upload/s--RyyqeXMQ--/0f589e08e5ad13b5d64f568afc6a0a5eda47873d.jpg</t>
  </si>
  <si>
    <t>http://images.salsify.com/image/upload/s--qymZBY3P--/3ba50eb44b2422abc0b43433447087d2561f505a.jpg</t>
  </si>
  <si>
    <t>http://images.salsify.com/image/upload/s--h114g-G4--/a33fc5b58df3222e573096a3d0b85f2dc345aa91.jpg</t>
  </si>
  <si>
    <t>http://images.salsify.com/image/upload/s--UjDeo-hH--/76ebc68714872b44e4ee98bda0bb7512e66dcb52.jpg</t>
  </si>
  <si>
    <t>http://images.salsify.com/image/upload/s--Ozxayp2l--/d07d8ff17ea7a2b9363ae0f86dd4117769a37fd7.jpg</t>
  </si>
  <si>
    <t>http://images.salsify.com/image/upload/s--kJJhdk0R--/44513ac822872fe7640bf3a00f0dcea4c76bcca3.jpg</t>
  </si>
  <si>
    <t>http://images.salsify.com/image/upload/s--8WZ72oJ---/9bfe19bef3ba3692daf5671517e86afae288a04e.jpg</t>
  </si>
  <si>
    <t>http://images.salsify.com/image/upload/s--H4wo7QpJ--/d054349632da9c158e9df52f196b368289c4ba37.jpg</t>
  </si>
  <si>
    <t>http://images.salsify.com/image/upload/s--2CfScjsh--/fb4d0cd07511c8cbcabd317d3d5bf29f3acf1cdf.jpg</t>
  </si>
  <si>
    <t>http://images.salsify.com/image/upload/s--VlfjfZWT--/3e64b4bb29b00a193fd2906546da07686c10bc48.jpg</t>
  </si>
  <si>
    <t>http://images.salsify.com/image/upload/s--Y0dC7Q3t--/d55377bc4049ad7547423b0ca373e09428bd5776.jpg</t>
  </si>
  <si>
    <t>http://images.salsify.com/image/upload/s--GINsv9LJ--/8308f0c35d2bc5ee7eee037d31d7f694748a8bd4.jpg</t>
  </si>
  <si>
    <t>http://images.salsify.com/image/upload/s--7lqv4Fs9--/a4da127c7467f1cb8713eb9f8861f95c8b2ae8ac.jpg</t>
  </si>
  <si>
    <t>http://images.salsify.com/image/upload/s--vuRc8T6J--/51e0985dbd6854917c69d6df18232059f3c93021.jpg</t>
  </si>
  <si>
    <t>http://images.salsify.com/image/upload/s--pnYq50Yf--/5067f48cffef06ea67686536df69125d082718f6.jpg</t>
  </si>
  <si>
    <t>http://images.salsify.com/image/upload/s--RR-gygFY--/6841599fee8098e514434fbb1153c8bcb30274b2.jpg</t>
  </si>
  <si>
    <t>http://images.salsify.com/image/upload/s--lWVqsmLR--/8912ae4129332844867ef3d0879274ae716bdd5d.jpg</t>
  </si>
  <si>
    <t>http://images.salsify.com/image/upload/s--_GBU5U30--/0f35f03a6f2acd8a8e6f88538fac3044b46b0699.jpg</t>
  </si>
  <si>
    <t>http://images.salsify.com/image/upload/s--2ufeK5Ss--/8fcb29e388bccd38d377e650b683c1eef67e782a.jpg</t>
  </si>
  <si>
    <t>http://images.salsify.com/image/upload/s--16B2Luk9--/1e2c1b110e0257234a0185123c53a61c191f9bea.jpg</t>
  </si>
  <si>
    <t>http://images.salsify.com/image/upload/s--LXYE6ycd--/8c78a2609f64cd4be4e0e0c0d3697c1c00f73c16.jpg</t>
  </si>
  <si>
    <t>http://images.salsify.com/image/upload/s--OlXPdKL9--/653cacd5ed405c980578dedb56d984457f1f7643.jpg</t>
  </si>
  <si>
    <t>http://images.salsify.com/image/upload/s--PdH6umhM--/032bc30cd345cce351ed27d00cc080f8bf7e1cf3.jpg</t>
  </si>
  <si>
    <t>http://images.salsify.com/image/upload/s--30gY6DFF--/ac0108edfbf125d3fe0d57b820a631de56f5181a.jpg</t>
  </si>
  <si>
    <t>http://images.salsify.com/image/upload/s--rw-bp7O1--/28283369b0d9257f5e1cea9b88024e586027e9cf.jpg</t>
  </si>
  <si>
    <t>http://images.salsify.com/image/upload/s--hh5Ved4p--/687f2b0d06e3a0da0a7713133a37b4be75efd396.jpg</t>
  </si>
  <si>
    <t>http://images.salsify.com/image/upload/s--Ui3FomuR--/bba8ebff9d73bdff2b0144125be1ae48b8d607fe.jpg</t>
  </si>
  <si>
    <t>http://images.salsify.com/image/upload/s--E3E58M4x--/04d60f21a6efcbc227c4192a34e9e8b6c27b74b3.jpg</t>
  </si>
  <si>
    <t>http://images.salsify.com/image/upload/s--9BsX0bM9--/aea9c82e28771d924c9f20fa7b6b5ab69fb7e6c1.jpg</t>
  </si>
  <si>
    <t>http://images.salsify.com/image/upload/s--8qagn4SJ--/5853614a264a10c71e65c4c6d85ee0ed6987c0ec.jpg</t>
  </si>
  <si>
    <t>http://images.salsify.com/image/upload/s--lPqwli9E--/45fa4721eb8f571936d9d94c75b04c9c3f7703f1.jpg</t>
  </si>
  <si>
    <t>http://images.salsify.com/image/upload/s--UQmAFyoc--/ccd9712c02bbde9f84c50f47e8cbcd325ef8146b.jpg</t>
  </si>
  <si>
    <t>http://images.salsify.com/image/upload/s--K-5eK2Kv--/a1329fc58dc34aed88326247d85e34619df7c558.jpg</t>
  </si>
  <si>
    <t>http://images.salsify.com/image/upload/s--OZwrRiU5--/07f323cd4357b7b46fbd4d853c634bbda86f62f9.jpg</t>
  </si>
  <si>
    <t>http://images.salsify.com/image/upload/s--kMAdjKiY--/1262dbc437ade2a6fe76f6154156396b71466eb4.jpg</t>
  </si>
  <si>
    <t>http://images.salsify.com/image/upload/s--4cQjSApG--/5afc1aef3379c47a8b900b421ec1057399b1150d.jpg</t>
  </si>
  <si>
    <t>http://images.salsify.com/image/upload/s--7fNILoXD--/caa2e8656894ef5efd97b11ebb43fe77208e89cf.jpg</t>
  </si>
  <si>
    <t>http://images.salsify.com/image/upload/s--ILS-FaO---/1b0ed92977c9808d4190005c3d918c2031f24f0d.jpg</t>
  </si>
  <si>
    <t>http://images.salsify.com/image/upload/s--B9VpBGsR--/0046d2384bc2c8027329e09f04ee3a8aff00097b.jpg</t>
  </si>
  <si>
    <t>http://images.salsify.com/image/upload/s--XqWmA7Rs--/8de292943f5e743b7276cbf64d3281ae4f4d56d5.jpg</t>
  </si>
  <si>
    <t>http://images.salsify.com/image/upload/s--E5_wjcvK--/af552526d4f01411c0187520fe7118f8315fd405.jpg</t>
  </si>
  <si>
    <t>http://images.salsify.com/image/upload/s--VLT2K_WJ--/a056f44f427cd6e6162947e814f1bc725011ef2d.jpg</t>
  </si>
  <si>
    <t>http://images.salsify.com/image/upload/s--rLpEW5Jv--/bc854f0d03dab8e1fce868226a16ee27bc2af54d.jpg</t>
  </si>
  <si>
    <t>http://images.salsify.com/image/upload/s--YueIuO1p--/c138f35dba9ee3485763e8e3ed05424ea4b8298d.jpg</t>
  </si>
  <si>
    <t>http://images.salsify.com/image/upload/s--mivCf1-S--/6ac5db77783daa211f4aa12fd3ff90d09c18f619.jpg, http://images.salsify.com/image/upload/s--ekz58G4b--/77e8448bbad2f7a3f38188f3c71b31d00da99d21.jpg</t>
  </si>
  <si>
    <t>http://images.salsify.com/image/upload/s--xVQVco4C--/699238d8ab8052be75e5f867778dc6f40b9e3336.jpg, http://images.salsify.com/image/upload/s--xkLOOwSS--/ef403be0cfe25424ce4e1241d332a51a6242fd8a.jpg</t>
  </si>
  <si>
    <t>http://images.salsify.com/image/upload/s--ZUoT9Wzm--/c858f13d20f3148037c93a5233fe02e84a87f1f8.jpg</t>
  </si>
  <si>
    <t>http://images.salsify.com/image/upload/s--qouLVrUj--/f515be5a233212c7c737d62b53f59a7f056940c8.jpg</t>
  </si>
  <si>
    <t>http://images.salsify.com/image/upload/s--kH_vefbm--/968ae9edfeb56c1c8aa8e68a953b10f731a54939.jpg</t>
  </si>
  <si>
    <t>http://images.salsify.com/image/upload/s--fyKsldKD--/203622c8e75e72745552830a32c71366f868b500.jpg</t>
  </si>
  <si>
    <t>http://images.salsify.com/image/upload/s--8GpnS2Xy--/d4ee8bfd81a7377a5489f18c3130dbf478c44258.jpg</t>
  </si>
  <si>
    <t>http://images.salsify.com/image/upload/s--9B8umR29--/d5f6461ed7e41a45b70962d1a78c8a8d0bddcd78.jpg</t>
  </si>
  <si>
    <t>http://images.salsify.com/image/upload/s--lD7CKiaB--/19fed7b1bfa20a28738022c809382603232c511e.webp</t>
  </si>
  <si>
    <t>http://images.salsify.com/image/upload/s--yq8tLC04--/9b8c4c202a8b3aba25b442789617f5ab6690553e.jpg</t>
  </si>
  <si>
    <t>http://images.salsify.com/image/upload/s--mgQwN6rW--/6ba6045c35b1cfe63eb4b4d7133a73a362ad2fa0.jpg</t>
  </si>
  <si>
    <t>http://images.salsify.com/image/upload/s--lWEbDEtG--/9d0d6e0f1d85d3baa50c0876982898dfffba8cc3.jpg</t>
  </si>
  <si>
    <t>http://images.salsify.com/image/upload/s--D9g_7vAO--/8b7383532427e9258df84b8eb6037c8946a4b691.jpg</t>
  </si>
  <si>
    <t>http://images.salsify.com/image/upload/s--XpRK75D7--/52aa4aef1952552554244f80774a03f74861b74b.jpg</t>
  </si>
  <si>
    <t>http://images.salsify.com/image/upload/s--w1T06xQL--/7d810528414becc93481c4957605f5bf98e21adf.jpg</t>
  </si>
  <si>
    <t>http://images.salsify.com/image/upload/s--IQiZTT1y--/f455816d567a32c93c5993251fb84da57f5e3b95.jpg</t>
  </si>
  <si>
    <t>http://images.salsify.com/image/upload/s--XHCSZGNU--/60e04c355772d351a00ec38c3ac73096e783b9bc.jpg</t>
  </si>
  <si>
    <t>http://images.salsify.com/image/upload/s--qbFFILFa--/6eeb462df2827e7a00fb56a5d530feeb6e1a1083.jpg</t>
  </si>
  <si>
    <t>http://images.salsify.com/image/upload/s--r0heMY4u--/3d437b10d50cc5435a787518d2055b0ee584d051.jpg, http://images.salsify.com/image/upload/s--kqN4JCE_--/a8f8f800162cb225a2139f18a03cdadece0e1f11.jpg, http://images.salsify.com/image/upload/s--Qjx5s1Mz--/cddd4d031911cfeb7ecd5b860e11def6e5bdcc08.jpg, http://images.salsify.com/image/upload/s--_9Wb4oYW--/61d3c3aeb72729a2e859cdc720c515d83d386c03.jpg</t>
  </si>
  <si>
    <t>http://images.salsify.com/image/upload/s--mIfks5eN--/9e9f240f224b1f33f075eff9099e85916e67e017.jpg, http://images.salsify.com/image/upload/s--1Q52kCU6--/b9b91fc9402bafb332e37f2de1eafddb2bc0f670.jpg, http://images.salsify.com/image/upload/s--vki4gjW4--/8bd70239c3901c95c58b4ade6c9d8440712cd545.jpg, http://images.salsify.com/image/upload/s--RCg1B7d_--/0a496b40f4ff496575a9f56aadf7db3815dc473f.jpg, http://images.salsify.com/image/upload/s--PKXyHJj4--/c18000d6262f5b824da2d260dfa8fbc147da1dee.jpg</t>
  </si>
  <si>
    <t>http://images.salsify.com/image/upload/s--xgallQdo--/fac9da90487662e96f3a482d366a030d5e237417.jpg, http://images.salsify.com/image/upload/s--JbNNKyQJ--/5da44cda8ca47aebc3b00f504af42f5a87f8b05a.jpg, http://images.salsify.com/image/upload/s--qvzKmmBM--/8fd3e31e98ccce1e394358cef2796e70a49868d9.jpg, http://images.salsify.com/image/upload/s--tNbOj20y--/25e87adde105cf89079b3f703b17b501c61d4778.jpg</t>
  </si>
  <si>
    <t>http://images.salsify.com/image/upload/s--18WhKiHc--/7810a459510330aac4c1a7d14b11d96380cb50a9.jpg, http://images.salsify.com/image/upload/s--T9gWxIBu--/4eee5ab0d54f8c23bfbb49901fc38b4f844835bf.jpg, http://images.salsify.com/image/upload/s--AwPYeBzS--/2e81882d069f753bb4b261697db1834724445d3b.jpg, http://images.salsify.com/image/upload/s--8jXXfdhy--/e8fd338dc162827ec5a36f73f97a71f5ef3163b3.jpg</t>
  </si>
  <si>
    <t>http://images.salsify.com/image/upload/s--Lh_I7hIK--/c6116e81e27dcf73ac48e385481662cdf9be93d9.jpg, http://images.salsify.com/image/upload/s--jX68zu2_--/33505e979d6ad93330b7f88dab6fb842aeccda68.jpg, http://images.salsify.com/image/upload/s--uJr-HX03--/eb61bf8ac06637ff57afd88649e2a0b7730d196d.jpg, http://images.salsify.com/image/upload/s--vRVkdkpK--/28df2a71f233ea30f468943d7aac6c0bb08e413e.jpg</t>
  </si>
  <si>
    <t>http://images.salsify.com/image/upload/s--TLmxEKCL--/3596fd7112857e03fc3f83586b7decf8a37d4379.jpg</t>
  </si>
  <si>
    <t>http://images.salsify.com/image/upload/s--QAdTZy-3--/3889f69e627b3ec4b9994ff54c8897d097830817.jpg, http://images.salsify.com/image/upload/s--Iyf3AbCB--/5e8a65e3ba3deca3bd0309b2217236a4558f3fee.jpg, http://images.salsify.com/image/upload/s--BH0kwC8t--/811d275275fd900edc22dd3ae481f2f6ac05df6a.jpg, http://images.salsify.com/image/upload/s--jfPZCpad--/da5b34447d58637a5792739c31666bbd4584a191.jpg</t>
  </si>
  <si>
    <t>http://images.salsify.com/image/upload/s--3NujG7lN--/5fd6c28bad9b112976ed97b00b8a8175ba9ad5d0.jpg, http://images.salsify.com/image/upload/s--fS5_33qE--/f858a26c0a0f99f38b08f5dceb366bc520289760.jpg, http://images.salsify.com/image/upload/s--Y8Dq1wEH--/bb6f2617b9a5a1da101f5409eaad60a02d39109f.jpg, http://images.salsify.com/image/upload/s--twj3Uw8w--/9021805a15259b9dcbecce6ac2b3be7e2e5c1915.jpg</t>
  </si>
  <si>
    <t>http://images.salsify.com/image/upload/s--zkajFIHm--/53ca651a86ac1206d881c7303af57deb9dac2a50.jpg</t>
  </si>
  <si>
    <t>http://images.salsify.com/image/upload/s--Sw6uee_6--/5f7cec83d8d8b23a6f58529f3a10cc95037d404f.jpg, http://images.salsify.com/image/upload/s--JNfLAFrI--/b92fd955e8fa8c6e2881bae409edd86039bf6d19.jpg, http://images.salsify.com/image/upload/s--BtScxBcA--/99cb6ebe3bb29cf70e1c7d6b53d078f9dcbc50f4.jpg</t>
  </si>
  <si>
    <t>http://images.salsify.com/image/upload/s--qEVSDTfP--/dae0b97ff8f08af5418a79b7b2f79df3abaedb53.jpg, http://images.salsify.com/image/upload/s--vSoeFai5--/65678e611dc7883b222d4c6ce416a0130547ac79.jpg, http://images.salsify.com/image/upload/s--3mfFneMA--/e7c2f7002b4ce2c97269a03054f16dacb56fc504.jpg, http://images.salsify.com/image/upload/s--ogYAhxRn--/4a5c2b043b68fde3b18f9672f8a677acf48bc6a7.jpg</t>
  </si>
  <si>
    <t>http://images.salsify.com/image/upload/s--gdBuHmFA--/e658fd1c3dbf40e80e17f794ce42b9629da0fffa.jpg</t>
  </si>
  <si>
    <t>http://images.salsify.com/image/upload/s--4QbaFLy_--/26637127f657d2791a1dc1dddc1334daf3d8674a.jpg</t>
  </si>
  <si>
    <t>http://images.salsify.com/image/upload/s--l5PpCYQB--/9cfd5fb4174a22933f10ae9623d8b14d78b9b771.jpg, http://images.salsify.com/image/upload/s--KQqErijV--/44558eedabf466cc1a615811ce9fd7d2c2b82ad2.jpg, http://images.salsify.com/image/upload/s--Rcmdif_G--/57b252482334489d6b5cb6fd6d1746dca26c6b0f.jpg, http://images.salsify.com/image/upload/s--idCSIm4h--/76c2b609e869fd2c7a851a596b0ae04d4a46ce18.jpg</t>
  </si>
  <si>
    <t>http://images.salsify.com/image/upload/s--tcCR984g--/b66c3b75e85d9bfd68f211fee0bee71a8508528c.jpg, http://images.salsify.com/image/upload/s--AT5m25Yd--/87594345660bbd89e4c914e0bb1f852f620e08e5.jpg, http://images.salsify.com/image/upload/s--j272KcrN--/b6839c047f19eabad32d87a55899eabf37972031.jpg</t>
  </si>
  <si>
    <t>http://images.salsify.com/image/upload/s--ayry7oCZ--/269f1271f93a7fedd7c8ca0fe375fd397eac6461.jpg</t>
  </si>
  <si>
    <t>http://images.salsify.com/image/upload/s--4luI1XOe--/chf23zpijbsbr4eyhdy5.jpg, http://images.salsify.com/image/upload/s--cWSG0gAU--/fqchp2c39e1j9y3ovlks.jpg, http://images.salsify.com/image/upload/s--4qY9BR_p--/frujbqrvcyp68bxs3c4n.jpg</t>
  </si>
  <si>
    <t>http://images.salsify.com/image/upload/s--gJcklWCy--/5793df05b7a5f69f4b067eabfb3cb498a2ddda5e.jpg, http://images.salsify.com/image/upload/s--E8C-anvc--/47c78eb1f24febce66182f52f12b2eb10e12f096.jpg, http://images.salsify.com/image/upload/s--AC4FgFFK--/0b2407b33dc6d26287e9722f457184854c1025eb.jpg, http://images.salsify.com/image/upload/s--IHjCnQ-3--/1cc54bbdaee67ea268fe8b17af7181ce40032543.jpg</t>
  </si>
  <si>
    <t>http://images.salsify.com/image/upload/s--Rwze6aII--/133af8310f3f7c27a6945494236628307a693474.jpg, http://images.salsify.com/image/upload/s--soL2MKdL--/2dd2178089f52d04cdcbd2cd1c19f2f82b71d017.jpg, http://images.salsify.com/image/upload/s--HbDyVMLX--/0daf09c4975f659c96f5677de0ae4228a363b718.jpg, http://images.salsify.com/image/upload/s--pyltBfjb--/7dd23550da93923dac957f6b8ddd948c93e54bf3.jpg</t>
  </si>
  <si>
    <t>http://images.salsify.com/image/upload/s--AEzBV9Nw--/a02be7e7cf14c469a6df0b66050c149c744e5a2d.jpg, http://images.salsify.com/image/upload/s--dDPE27IU--/acd62963ea965c1ff227ca260faab289e47bb275.jpg, http://images.salsify.com/image/upload/s---fNT-Bgg--/382e713ec8ed43426b9677333eff982f05e67b65.jpg, http://images.salsify.com/image/upload/s--qP_vBhD2--/3656daff050cae03ef5fd12a511508ecf8a76031.jpg, http://images.salsify.com/image/upload/s--unVQyIyM--/06793a59a4d7c946d01e59c3e40d13acbec1b522.jpg</t>
  </si>
  <si>
    <t>http://images.salsify.com/image/upload/s--y2cV_6ck--/c932c5de6fbb48eb9a93c6aca093b0418f7c3c09.jpg, http://images.salsify.com/image/upload/s--w-L5kXFm--/f2dd75316b16a17dfc68070553467b62650f52b7.jpg, http://images.salsify.com/image/upload/s--LARFUjIc--/d72f05616741b78d90b75c378255f363eff5f4fa.jpg</t>
  </si>
  <si>
    <t>http://images.salsify.com/image/upload/s--B3-P3GnG--/6a9bd0c7aea5ec710cefae0cb6d1882ab83b3982.jpg, http://images.salsify.com/image/upload/s--7dFUIFrA--/7a9b3769a0d70e029d85af150590d97b9ce0ec2a.jpg, http://images.salsify.com/image/upload/s--lnkDMfJu--/043067d007e10c7986bcfa7df8f9952c35113f95.jpg, http://images.salsify.com/image/upload/s--MZ3e3y1T--/3d42451610dea3345ff8de8b4829781257a86a51.jpg</t>
  </si>
  <si>
    <t>http://images.salsify.com/image/upload/s--dFKlKM-8--/a417dc4d8d6937bd540778409af496b36700d54f.jpg, http://images.salsify.com/image/upload/s--Wv7zAVzW--/a898bc7977d32f0090120e3826ff16d3d6739e2d.jpg, http://images.salsify.com/image/upload/s--AvTiAOCJ--/43f256686755ae4d6a351815381696e0e6839971.jpg, http://images.salsify.com/image/upload/s--JcjJmNfw--/eb39d83fff22510b7840e22b5f8bd3601aa95311.jpg</t>
  </si>
  <si>
    <t>http://images.salsify.com/image/upload/s--6k2GtA6W--/8bc09255da40998617d98d7fdab397870206ab0b.jpg, http://images.salsify.com/image/upload/s--jp3QkdUn--/64aa2dda5d795815287c9e77ceb7546dc3a4e038.jpg, http://images.salsify.com/image/upload/s--1eiqUSS3--/333196ccc5ae9c86f1bac659d6d75a0ec7785e23.jpg, http://images.salsify.com/image/upload/s--OF98rW-l--/2a21e69a57c6e83ef184ee7ec67316284082ef9c.jpg</t>
  </si>
  <si>
    <t>http://images.salsify.com/image/upload/s--BMvxZ77I--/a0f022d99ce5f8ebaa587b4566a1398fde4cb25c.jpg, http://images.salsify.com/image/upload/s--BnJo2kqQ--/f09e0416ca29509c055fddee367e49f8d175af62.jpg, http://images.salsify.com/image/upload/s--z5j3VyKF--/b5a9c8ac90e0d243a7fa3003012eae89575dacb9.jpg, http://images.salsify.com/image/upload/s--138hX0Ry--/ad55392ab2a61bbf910b2810dfa53143b6d93c00.jpg</t>
  </si>
  <si>
    <t>http://images.salsify.com/image/upload/s--SE3x7gMA--/5ab799c89289a69bba4261c645102c414ad274aa.jpg, http://images.salsify.com/image/upload/s--vYljPaUy--/5173684a389d261654641bd610a5ae5ad3bfdbfe.jpg, http://images.salsify.com/image/upload/s--g7_7ih2N--/faf0ecc64e118aea489e03f5e1c3107ff097dac3.jpg</t>
  </si>
  <si>
    <t>http://images.salsify.com/image/upload/s--8x3rx9xJ--/617f7879efaadf2aa4332529b6f0c7ec59814d6f.jpg, http://images.salsify.com/image/upload/s--fxlPgbOQ--/78b73d330935afda9bb009d41f17b9e038d2ff35.jpg</t>
  </si>
  <si>
    <t>http://images.salsify.com/image/upload/s--UNxCfjqW--/c1993d353daf197d6fbf0a2032dd726d3b43b032.jpg</t>
  </si>
  <si>
    <t>http://images.salsify.com/image/upload/s--dnrC33MC--/786126fa9637345fb600719f694e4a160f149de3.jpg, http://images.salsify.com/image/upload/s--iOq9QbH8--/dba55e75f7a84e7c3b4ee32042d482d22a066541.jpg</t>
  </si>
  <si>
    <t>http://images.salsify.com/image/upload/s--JBhEGYkt--/909bd6798b5166cb59261068a93d2a22f228aa2c.jpg</t>
  </si>
  <si>
    <t>http://images.salsify.com/image/upload/s--TnZaL2Tf--/61468c48a6ca0371c81c65d009b9104bcfb77fcc.jpg, http://images.salsify.com/image/upload/s--JxZgbCxq--/4a7c8ba156554f99675102725c3766858c472cad.jpg</t>
  </si>
  <si>
    <t>http://images.salsify.com/image/upload/s--eDhdxmPb--/1c358fac1b4b6706d6d67f9756b0ee04bab921b3.jpg</t>
  </si>
  <si>
    <t>http://images.salsify.com/image/upload/s--jwKSzmvV--/9feb48976450e6fc237c1699bea3e4c6c7b3425f.jpg, http://images.salsify.com/image/upload/s--RPZfxIwb--/da84e26d4f0546758232a284a5ced98b6f5f5c06.jpg, http://images.salsify.com/image/upload/s--iuE0BmFp--/63a6d77af491d15cf9bd584d07d10937aa651433.jpg</t>
  </si>
  <si>
    <t>http://images.salsify.com/image/upload/s--HV8vd_rs--/d91bc84ab44c1d1c2c2c9de0533ebd6e4fe81f01.jpg</t>
  </si>
  <si>
    <t>http://images.salsify.com/image/upload/s--_8ONELVX--/6412af468c76bcd0eb37da26b4de44e46561c0fc.jpg</t>
  </si>
  <si>
    <t>http://images.salsify.com/image/upload/s--ByZuvpV7--/d9cac98bf7ffd96175bcecd07dd3ee3fa336c67c.jpg</t>
  </si>
  <si>
    <t>http://images.salsify.com/image/upload/s--sRDebpqH--/f5d848086690dbbfc76dff685a4a8af84c671a4b.jpg</t>
  </si>
  <si>
    <t>http://images.salsify.com/image/upload/s--0b4gQzSi--/c28c516b1bb0eb14958c0adfd5e3eeba8377df03.jpg</t>
  </si>
  <si>
    <t>http://images.salsify.com/image/upload/s--5-YwxaMh--/4d3365e7afef543486e525dfcbf57a6af6aa7914.jpg, http://images.salsify.com/image/upload/s--fchK6AJQ--/e9981ebc92db634c0388b1a5a0c8178eca672c34.jpg</t>
  </si>
  <si>
    <t>http://images.salsify.com/image/upload/s--STPMo--A--/1c7378de46fd43436ccec8b5af19a3fe5724d6d1.jpg</t>
  </si>
  <si>
    <t>http://images.salsify.com/image/upload/s--5a4DE5tC--/6675b2036e5f5c44ad752545e9673ad27eeea2cc.jpg, http://images.salsify.com/image/upload/s--TqpMfTvH--/2b0b11159a5f5affc923104c73ce508ce94e1bc6.jpg</t>
  </si>
  <si>
    <t>http://images.salsify.com/image/upload/s--grIHmioQ--/67c471b29a4e15dd0fe58f551fbb215539d91e1b.jpg</t>
  </si>
  <si>
    <t>http://images.salsify.com/image/upload/s--6jFrTrJB--/bdb566b56c07323aab104be73e33b9e109b3d903.jpg</t>
  </si>
  <si>
    <t>http://images.salsify.com/image/upload/s--K2JaSjrG--/7a03a3e34e30aecd89eb4c62b535cfe4e0c06a30.jpg, http://images.salsify.com/image/upload/s--TI1XPTB6--/6aa14b6ab7c864e602303922cc2dd7c2226e7940.jpg</t>
  </si>
  <si>
    <t>http://images.salsify.com/image/upload/s--n_eutKmt--/677ebcd7e0a87e9216c10f6499bb2cafe7f2bae7.jpg, http://images.salsify.com/image/upload/s--9khd4PnO--/94d91740f78a5c459e4a6272b1e73807c4e0395f.jpg, http://images.salsify.com/image/upload/s--i_Rtji6l--/0390ce290c76f80899256a83465520560aabed81.jpg</t>
  </si>
  <si>
    <t>http://images.salsify.com/image/upload/s--udHX6VIR--/2ccad064728864c994c98b201a937db6cedd3741.jpg, http://images.salsify.com/image/upload/s--Ra14iRfB--/65df727a1cf0c07eac49a6b537b02f299f2577a6.jpg, http://images.salsify.com/image/upload/s--EIM-Cf9n--/1e354fcde65cd7658a7129d86fa88cd6a5ca3bab.jpg, http://images.salsify.com/image/upload/s--ZAv2VuZz--/b27ba7448cea5730aae65ef33e9c9a5e689c17cf.jpg</t>
  </si>
  <si>
    <t>http://images.salsify.com/image/upload/s--GLCHx86h--/d41552c153f5e113b02444c0b552b13765d26c35.jpg, http://images.salsify.com/image/upload/s--nOkyTvaT--/8a7808053d5d5e901468458f578337f46b896404.jpg, http://images.salsify.com/image/upload/s--0uv7PkKM--/8a2f915b3637c6d146bed598795ace021baea4eb.jpg, http://images.salsify.com/image/upload/s--c4j68yt4--/a38f9828e9557b8a873ad3e8d9f3b8b997695d56.jpg</t>
  </si>
  <si>
    <t>http://images.salsify.com/image/upload/s--XLah8eEQ--/210c3720399ee2a0acce76d1c81f0b6551f675cb.jpg</t>
  </si>
  <si>
    <t>http://images.salsify.com/image/upload/s--k2wdaRM0--/d3fef4ad9964ee1a037aae3ee22e9b0075f3096b.jpg</t>
  </si>
  <si>
    <t>http://images.salsify.com/image/upload/s--fD6XWgUe--/1e698658aaeac7fc2e104d767d9b7493adf55abd.jpg</t>
  </si>
  <si>
    <t>http://images.salsify.com/image/upload/s--6I3fYugS--/f6ad4282d6a9881c7f01d3b1024da9e8b621e588.jpg</t>
  </si>
  <si>
    <t>http://images.salsify.com/image/upload/s--ah-I54p8--/b72a1a9d9b50efdb82e4f4b205b3dd7642481937.jpg</t>
  </si>
  <si>
    <t>http://images.salsify.com/image/upload/s--JFAsDYKg--/4c34b8e4c62626fcabf54facf5925850417a1fa8.jpg</t>
  </si>
  <si>
    <t>http://images.salsify.com/image/upload/s--3b9sVNQO--/3b83896b5b926234bed83fa3e533fd8a591d6c35.jpg</t>
  </si>
  <si>
    <t>http://images.salsify.com/image/upload/s--FzKadCUt--/de70d10d6c3d87b526694d6ea877a13019331122.jpg</t>
  </si>
  <si>
    <t>http://images.salsify.com/image/upload/s--ifTH8usw--/d03d63acbc5ab9268473d9e064209583bf818e94.jpg</t>
  </si>
  <si>
    <t>http://images.salsify.com/image/upload/s--jZW2QXLW--/6b9aba0d4f48d82f204ee69aadd9c0f7b7da01c9.jpg, http://images.salsify.com/image/upload/s--H_7Iweg7--/511772b28748eb942bd0b97bb5446760b12d20f6.jpg</t>
  </si>
  <si>
    <t>http://images.salsify.com/image/upload/s--8oSNCqYo--/15c490bb185626215b7c596dfcb52ee46f7d01b6.jpg</t>
  </si>
  <si>
    <t>http://images.salsify.com/image/upload/s--hdN0ATdY--/9400461531b698e499d9195ab7c1910e56ac8b7c.jpg</t>
  </si>
  <si>
    <t>http://images.salsify.com/image/upload/s--Wed1BI2K--/8966ddf9c6236495da0212b78d29755323bdaec0.jpg, http://images.salsify.com/image/upload/s--W3EiQ3Gq--/e4c3b8ae4300cd46a0e09f33561be31864cfc69f.jpg</t>
  </si>
  <si>
    <t>http://images.salsify.com/image/upload/s--SOX6Pz4u--/afdc902792d551ea6ca9987e7159fce6b36eb3b5.jpg</t>
  </si>
  <si>
    <t>http://images.salsify.com/image/upload/s--N29GKqGK--/307eb313a06ef99744a5cc7547b9f62a4d4c75d9.jpg</t>
  </si>
  <si>
    <t>http://images.salsify.com/image/upload/s--25QojFWs--/fa257dbbc47d4a8f4c5b2c91f24f0ce80b58d277.jpg</t>
  </si>
  <si>
    <t>http://images.salsify.com/image/upload/s--8_vXHgh7--/a79fd5b644b3c657b2d02504a112f7e382314bf2.jpg</t>
  </si>
  <si>
    <t>http://images.salsify.com/image/upload/s--9Xod5-04--/240490716c74226cc7c743b2554fa0d8cbb04dd1.jpg</t>
  </si>
  <si>
    <t>http://images.salsify.com/image/upload/s--jHbwfz2n--/c5b606667dc63995242e0e9ac19ef179c72c7e45.jpg</t>
  </si>
  <si>
    <t>http://images.salsify.com/image/upload/s--jzFnfTZ7--/afb5f2974f2a1e442f08905a2e635591d251a98c.jpg</t>
  </si>
  <si>
    <t>http://images.salsify.com/image/upload/s--AacxhXqJ--/cb236409526dedbe39dadeb3ce9001aaca978eea.jpg</t>
  </si>
  <si>
    <t>http://images.salsify.com/image/upload/s--Dnq_RxIv--/b62c4db31c8da061a76c2d6a018b6e60a649a2bb.jpg</t>
  </si>
  <si>
    <t>http://images.salsify.com/image/upload/s--bG37uh_B--/f8cc5d52f1cbc04c15a0aaafcd8544b1c16797c5.jpg</t>
  </si>
  <si>
    <t>http://images.salsify.com/image/upload/s--EMmksPDF--/e387accac5242bf754c39223b7ad49616391ee28.jpg</t>
  </si>
  <si>
    <t>http://images.salsify.com/image/upload/s--NHgUR-OA--/8f98431407d27f62453fefd3c13887b1d9bd57f2.jpg</t>
  </si>
  <si>
    <t>http://images.salsify.com/image/upload/s--RseYYnY7--/57b03ad874cbb8c17b49d7c99bc8d6b900c0cb75.jpg</t>
  </si>
  <si>
    <t>http://images.salsify.com/image/upload/s--_ZGYdugr--/ca4f76767746137384641205d599c4c4839092b7.jpg</t>
  </si>
  <si>
    <t>http://images.salsify.com/image/upload/s---ra8QdCh--/edc12c61ae0f6edb6abd37ff9f80457ad1f77514.jpg</t>
  </si>
  <si>
    <t>http://images.salsify.com/image/upload/s--uOZZVMRO--/cd2ecff4c24653043300f9055dbedefe217ac904.jpg</t>
  </si>
  <si>
    <t>http://images.salsify.com/image/upload/s--i4Bca4iQ--/3ff280617785c62f0b6f4b7235a9d6e5cf1d0c4c.jpg</t>
  </si>
  <si>
    <t>http://images.salsify.com/image/upload/s--j8ltROPD--/a0c0cbb48efdb2857c39e179904559a08c3f37bd.jpg</t>
  </si>
  <si>
    <t>http://images.salsify.com/image/upload/s---fTI9QTI--/2cf64d0bd5303cc799203d7713840a5775fb7846.jpg</t>
  </si>
  <si>
    <t>http://images.salsify.com/image/upload/s--unuapFBK--/f7c20d24047d138e91c08e7905bcf857ce4979cb.jpg</t>
  </si>
  <si>
    <t>http://images.salsify.com/image/upload/s--ZfxZsjaQ--/7a722040c19b20197bed33c2a14038f6d329c870.jpg</t>
  </si>
  <si>
    <t>http://images.salsify.com/image/upload/s--e7IbAcMG--/8cd19e1ba2f3b1dd7c0b83d9b75c8811cae3b62a.jpg</t>
  </si>
  <si>
    <t>http://images.salsify.com/image/upload/s--OaMs5nmb--/e6c41ac90730d0187b83103ceac51b1b2843e266.jpg</t>
  </si>
  <si>
    <t>http://images.salsify.com/image/upload/s--wr7xb-Qn--/8037343348eb93c4b9f8aec9c990a3be98ec05b6.jpg</t>
  </si>
  <si>
    <t>http://images.salsify.com/image/upload/s--Sf3FfOhV--/288541ab3c20bf0146c62f6818fe0fb67f279781.jpg</t>
  </si>
  <si>
    <t>http://images.salsify.com/image/upload/s--ifFUL7Ja--/40b4430ff6d745a14feaec97d798372f224d4a21.jpg</t>
  </si>
  <si>
    <t>http://images.salsify.com/image/upload/s--dH9y8j6J--/297f799f4c68296f20504f8d269fbc53983eeab8.jpg</t>
  </si>
  <si>
    <t>http://images.salsify.com/image/upload/s--NJvhBzg7--/582c633d6b1d59c9e2742ba176112875d94fdd17.jpg</t>
  </si>
  <si>
    <t>http://images.salsify.com/image/upload/s--fBEg1pOc--/44bad29adccefa49aebef28988902e8834b263ad.jpg</t>
  </si>
  <si>
    <t>http://images.salsify.com/image/upload/s--k24HZNcf--/36baeddbda98d3e3e783855c2036feabc5f53f73.jpg</t>
  </si>
  <si>
    <t>http://images.salsify.com/image/upload/s--V6GyVfJu--/528b2da4025e766d009506f8816f2605ef98424d.jpg</t>
  </si>
  <si>
    <t>http://images.salsify.com/image/upload/s--gNZqxxZ9--/85996e024772c305d59847b33c4f147f9e79036b.jpg</t>
  </si>
  <si>
    <t>http://images.salsify.com/image/upload/s--ZQMhfqyK--/c4247e860f5aa949722c605d97874ecc8361c2ce.jpg</t>
  </si>
  <si>
    <t>http://images.salsify.com/image/upload/s--wScFEyJv--/949e6478e6fb3df30d18692783b63e39c6d46c64.jpg</t>
  </si>
  <si>
    <t>http://images.salsify.com/image/upload/s---V8z9Wvk--/2325aab6211fd30a2041c89efeaef1ceacc2c8c7.jpg</t>
  </si>
  <si>
    <t>http://images.salsify.com/image/upload/s--ir0NqNSP--/f741549b72e35805627658ed3e6d418669f7d975.jpg</t>
  </si>
  <si>
    <t>http://images.salsify.com/image/upload/s--ik-66uhX--/3f721b88d2baee5abffa56ba9a777a199f633bc6.jpg</t>
  </si>
  <si>
    <t>http://images.salsify.com/image/upload/s--yhPbAWk4--/e744719405b4767e8e2fdf4142ffa6ce30ae6d01.jpg</t>
  </si>
  <si>
    <t>http://images.salsify.com/image/upload/s---ouNEoOk--/ec08659efa6e9d146f3eac0509cad4ca0e1fffab.jpg, http://images.salsify.com/image/upload/s--YUN0EdVc--/a34529bb987e40ffd1b3616e6c304cb1de4407ce.jpg, http://images.salsify.com/image/upload/s--iq42yomE--/0ba9366f13df027093f912d4688a07a34e761274.jpg</t>
  </si>
  <si>
    <t>http://images.salsify.com/image/upload/s--xHiSpzYa--/f27a43425c65c251d02a402b838d3ac3ab0e2f8a.jpg</t>
  </si>
  <si>
    <t>http://images.salsify.com/image/upload/s--KrFDLUWm--/50c1368b7835ca73fba459511bb00d888c1f41dc.jpg, http://images.salsify.com/image/upload/s--vyp37ZxU--/a8d48679979aa520befc874e5f54d7d7470de44c.jpg, http://images.salsify.com/image/upload/s--iU-6Zy62--/4a2dd8ea1bdb02a1ed088e88944300f064a65ea7.jpg</t>
  </si>
  <si>
    <t>http://images.salsify.com/image/upload/s--9CXTiKwz--/026ecbdfeb89b1222f2beca7cbd27bca698d7a17.jpg, http://images.salsify.com/image/upload/s--qTMgueFB--/dae18259167a28a34349be269e9c2966def6845f.jpg, http://images.salsify.com/image/upload/s---a_OzFIl--/29f5258533adf4bdde5f46e0663500c9cfb4b286.jpg</t>
  </si>
  <si>
    <t>http://images.salsify.com/image/upload/s--SLPSNFyd--/f63d6bddfe36a19be1fd5344f724ef59a91d9757.jpg, http://images.salsify.com/image/upload/s--MuYG0LiS--/2b220753918521ec58235d2614ae4b5e05b4d4d3.jpg, http://images.salsify.com/image/upload/s--9bzE9D0G--/487c969b11d14976db248eb5f565067d00e948af.jpg</t>
  </si>
  <si>
    <t>http://images.salsify.com/image/upload/s---5bccP3N--/13001e03742b42ae6eda2c0f5dbca7e15c99762a.jpg</t>
  </si>
  <si>
    <t>http://images.salsify.com/image/upload/s--zmWRLb5q--/b7ecc969c97dd00cda4a6b9ce75793ca6316de68.jpg, http://images.salsify.com/image/upload/s--Q1JxM0XK--/19f82babee3f2c18f4d3f9266d5b62faea7c9623.jpg, http://images.salsify.com/image/upload/s--V9reutRy--/c68aa13e9c235b654e54c7a535598d8f28340b76.jpg</t>
  </si>
  <si>
    <t>http://images.salsify.com/image/upload/s--BtU7_DLt--/bfaa626a034f2d0b61624e7ceb001a5bf9c6986a.jpg, http://images.salsify.com/image/upload/s--4CgAuz-k--/17329714d62d5463f1a9ed8caf561b62342a08d8.jpg, http://images.salsify.com/image/upload/s--woIJXXgO--/9d73c1e4a91f0976bb09c18a25bd9d29ca68f202.jpg</t>
  </si>
  <si>
    <t>http://images.salsify.com/image/upload/s--leCGY_5d--/08af4b048be40b05424a1f8d6ee908e2f063c87d.jpg, http://images.salsify.com/image/upload/s--PYhouPXq--/5007c01f484ea5a351848b8bfa04924722145509.jpg, http://images.salsify.com/image/upload/s--u92tHyaO--/783825938f374bc4e0cdb066fa28b0ec5d855e09.jpg</t>
  </si>
  <si>
    <t>http://images.salsify.com/image/upload/s--WTGJ-35H--/b019f01ef845ecc7086d7e3c8adaba5860665d10.jpg, http://images.salsify.com/image/upload/s--p-TPBbxm--/110f4b35bf11c510aea01bf8d06a21dcb62cd8dc.jpg, http://images.salsify.com/image/upload/s--LCGUiogz--/234f60a3105b9a7a52036b485953df7df41cbdba.jpg</t>
  </si>
  <si>
    <t>http://images.salsify.com/image/upload/s--h6LQUxOv--/dde0e9be90349c829318220c25dc0ab512ebb6bd.jpg, http://images.salsify.com/image/upload/s--B4tpKj9C--/66b365324af84c187359000cfc940f37598ba470.jpg, http://images.salsify.com/image/upload/s--A_n48zYW--/31814dde1fd51c6126a39df1a4748621de205633.jpg</t>
  </si>
  <si>
    <t>http://images.salsify.com/image/upload/s--d-fJCskY--/556d55fadbc26fbb295b6cb51d2adda8b299aba1.jpg, http://images.salsify.com/image/upload/s--RORO6jdv--/3485c470068c272a19db463016e81755a5b22803.jpg, http://images.salsify.com/image/upload/s--CsuQL0IQ--/f0e1f49f9b4472401373448f175770cf83a3684e.jpg</t>
  </si>
  <si>
    <t>http://images.salsify.com/image/upload/s--uP1YTaVx--/f0d180a2e0450303d285eb18d85f7d23eba06e05.jpg, http://images.salsify.com/image/upload/s--jFslH92v--/a042049355aa69aa9044c5df250c87072ef4f612.jpg, http://images.salsify.com/image/upload/s--Y9oQPFe7--/83982017824bb102c9fdf0ae0a1846103aab0176.jpg</t>
  </si>
  <si>
    <t>http://images.salsify.com/image/upload/s--vVSgPIN1--/475549cc19492827d4b99ad21df5275e14161d30.jpg, http://images.salsify.com/image/upload/s--KMwt48LU--/feab089a8a5af4a9e8a28997ec6236c64bc68a79.jpg, http://images.salsify.com/image/upload/s--aC3AuuzZ--/4df22b97058a91c5c57ad64afc0a43e0fb4ab907.jpg</t>
  </si>
  <si>
    <t>http://images.salsify.com/image/upload/s--FAK0ot_v--/fe6e3b7539d7193eab2c7024a369a40b0157087f.jpg, http://images.salsify.com/image/upload/s--SmRRln_E--/ec395dfa0b277c03ccb1d80c5f66b123e19bd524.jpg</t>
  </si>
  <si>
    <t>http://images.salsify.com/image/upload/s--p7jwENjY--/e8ecbb603fb1337c29af26627b5bd445b315820e.jpg, http://images.salsify.com/image/upload/s--l0st7AK1--/2e241387beb8b1dff9836f6f67edebcee9582ea8.jpg, http://images.salsify.com/image/upload/s--SNEnXmgh--/d94e5af2523133bace830cc5a1f5132e0d07505e.jpg</t>
  </si>
  <si>
    <t>http://images.salsify.com/image/upload/s--YYfDX-r6--/571d007219e9b34d2e500637a4775b6859eff590.jpg, http://images.salsify.com/image/upload/s--n5IwmxH4--/1296007b83e2e44cbc308014dc32b93ddf900a3b.jpg, http://images.salsify.com/image/upload/s--eBCoM89n--/3029fe90da44116c0d75c443d2cac147167df1d6.jpg</t>
  </si>
  <si>
    <t>http://images.salsify.com/image/upload/s--kd-A9-oZ--/ba0c5344ca26075062a69bccef11f68fe95e4d5e.jpg, http://images.salsify.com/image/upload/s--yxeZiQBW--/899994b741ea03b88d28c74d6c6067fa30086540.jpg, http://images.salsify.com/image/upload/s--QqezHrJ8--/b25249487f30d0a147c8f32ec3d5e2f758dd0c1e.jpg</t>
  </si>
  <si>
    <t>http://images.salsify.com/image/upload/s--NWWQ_JyI--/7c9d287a12f302ce595aa5588ca2b12812f98c12.jpg, http://images.salsify.com/image/upload/s--Dg-w78NE--/7bc3f0195f0fba6b379b5aad2ae7606267a15344.jpg, http://images.salsify.com/image/upload/s--0uorxWkL--/7898a423ccf676713ddcab6303d659cda776de76.jpg</t>
  </si>
  <si>
    <t>http://images.salsify.com/image/upload/s--hKnWoIFV--/e235fa0bca49c726edef3ed5dd9481395ab4917a.jpg, http://images.salsify.com/image/upload/s--TvzX2kBD--/0e8c58e9c0d828c5e9c74e0d251bbe353278f20f.jpg, http://images.salsify.com/image/upload/s--gExi1djg--/0bb13e051b436e8616e65aee93685b01bb960218.jpg</t>
  </si>
  <si>
    <t>http://images.salsify.com/image/upload/s--sz3wZsvJ--/fe9402c85fc227e091efa6bbdd012d6b93e18c42.jpg, http://images.salsify.com/image/upload/s--y49D-YYk--/a3304343345c3cbcad1ffedfde40dee63c539dba.jpg, http://images.salsify.com/image/upload/s--KJL-s_Z5--/b90dd591e94ab304a905f5cc59a7d2274b27744d.jpg</t>
  </si>
  <si>
    <t>http://images.salsify.com/image/upload/s--jrAB8X-V--/d7fb5f65c78f6ab71c06aa61019ab72744543d4f.jpg, http://images.salsify.com/image/upload/s--ITZvKX-6--/ac6aca419f560bebe283fd79340524936e16c68f.jpg, http://images.salsify.com/image/upload/s--d3oa_j6T--/b69aa8bc0f1b2eceded40a689458435c4cea9937.jpg</t>
  </si>
  <si>
    <t>http://images.salsify.com/image/upload/s--h40NvBmK--/fea836de05abeb9bad29170aa6c59f2013a0a80c.jpg, http://images.salsify.com/image/upload/s--BzoBspQ_--/2109c8df59d3d1d4e237bcf5cc71c3c6e392bd27.jpg, http://images.salsify.com/image/upload/s--WyhmkJr4--/f4da156a4f936109b696cc87115d0633d78217d7.jpg</t>
  </si>
  <si>
    <t>http://images.salsify.com/image/upload/s--v3ubM0Oc--/731bc9fc40be7eb7ceaf08937479a32710f5d74e.jpg, http://images.salsify.com/image/upload/s--Eb55ze1L--/bc76a39857d2a644600715e8f2d5f15d0cdb05d5.jpg, http://images.salsify.com/image/upload/s--p1onGACr--/80c6f0f68409f836751eb4e676ef6578ac2a2700.jpg</t>
  </si>
  <si>
    <t>http://images.salsify.com/image/upload/s--ZtfOBK8v--/2fcaff90894b4969d56e85067ca3064f50314261.jpg, http://images.salsify.com/image/upload/s--hbLh54Vc--/52edd30e1feba1381181a699cf12de7db55b332b.jpg, http://images.salsify.com/image/upload/s---dXNLhhQ--/a40d6ee10ea687d5246720294133f85d91b1bbb5.jpg</t>
  </si>
  <si>
    <t>http://images.salsify.com/image/upload/s--J0qiQoG5--/ce5759e230245616eb09729e1dc4db40f68fa52a.jpg</t>
  </si>
  <si>
    <t>http://images.salsify.com/image/upload/s--a9qZf0fn--/80058f67d94cda27ae8c616a02d36ebce58af497.jpg</t>
  </si>
  <si>
    <t>http://images.salsify.com/image/upload/s--nmjqBc-d--/c47e6e37269539c02ce5a61276cc9e7ea9e7ecaa.jpg, http://images.salsify.com/image/upload/s--dhJX1sVQ--/e8982dcb26e59fc4ed13ccfb21d021721bed9962.jpg, http://images.salsify.com/image/upload/s--v5tLwWAx--/6b7bacc8036559e6f88affa8144212c125ca709c.jpg</t>
  </si>
  <si>
    <t>http://images.salsify.com/image/upload/s--qzMnEhkY--/46264703d897a30eaacd36415066f1530b32be91.jpg</t>
  </si>
  <si>
    <t>http://images.salsify.com/image/upload/s--gRUphs_c--/fa416c9b27fa23925637b35575df6b5b515d299b.jpg, http://images.salsify.com/image/upload/s--eHMc53yo--/b20eb560f8e305d5cca295677be63e46816adeef.jpg, http://images.salsify.com/image/upload/s--5BFKyOZO--/8b575c7a4b93ed78d159f05e1b6eb9e5cc661e59.jpg</t>
  </si>
  <si>
    <t>http://images.salsify.com/image/upload/s--SQqz_K9C--/93a07702059b4eb113e3245b7b5be1ab3a1eb8fa.jpg, http://images.salsify.com/image/upload/s--PY6rh16I--/f82d8798ad40a511e837d800df79b1c9c8bf3a14.jpg, http://images.salsify.com/image/upload/s--OzUUHpkb--/0e42e027191d085f13dbea64cd5ea1b225ceba02.jpg</t>
  </si>
  <si>
    <t>http://images.salsify.com/image/upload/s--BeE_Tjv0--/61c255c78c354e52c511f021f181cc8f61d14305.jpg</t>
  </si>
  <si>
    <t>http://images.salsify.com/image/upload/s--pA6oAvCx--/a07e1f8e9d9e1184e1b221738933accd1e36cddb.jpg</t>
  </si>
  <si>
    <t>http://images.salsify.com/image/upload/s--uU7-i-LY--/b26bc69a4b83e44b60ade261efff1dedfe024bb9.jpg</t>
  </si>
  <si>
    <t>http://images.salsify.com/image/upload/s--oZiRDUoA--/287c1fa4a6465b1fae14890175c171722e152c49.jpg</t>
  </si>
  <si>
    <t>http://images.salsify.com/image/upload/s--fr16g0tc--/c24bf3cb680735656a204c361592499d751ba62d.jpg</t>
  </si>
  <si>
    <t>http://images.salsify.com/image/upload/s--iaAaf26L--/2012601726fc2653bfef1030b7524fae30b539e1.jpg</t>
  </si>
  <si>
    <t>http://images.salsify.com/image/upload/s--xwvQ5Qp6--/cfcc19f66d8619d58f13c9bd7bcbed7c48db2f9f.jpg</t>
  </si>
  <si>
    <t>http://images.salsify.com/image/upload/s--nBsgJcfC--/8781323114b791518af75990094dfcfebeb998ea.jpg</t>
  </si>
  <si>
    <t>http://images.salsify.com/image/upload/s--LShxq4Ud--/a87f495cbe2a9c87b2300738027923de3c34b0d2.jpg</t>
  </si>
  <si>
    <t>http://images.salsify.com/image/upload/s--9wMLkdBS--/d5ffd7efdfe9ecc1bfb83974400cdac6f69283de.jpg</t>
  </si>
  <si>
    <t>http://images.salsify.com/image/upload/s--z3MBPHxT--/ccb21e733347e1a0712018abc8a0d6cef66e1a92.jpg</t>
  </si>
  <si>
    <t>http://images.salsify.com/image/upload/s--qwoOeTeD--/04ed18acdecb48f3c54608512ad949f0e897b7b0.jpg</t>
  </si>
  <si>
    <t>http://images.salsify.com/image/upload/s--f2GCg_3p--/048c051c3816f6dcb8f6b17327e60a595ea63c1d.jpg</t>
  </si>
  <si>
    <t>http://images.salsify.com/image/upload/s--5y804kMp--/fb2a76f08ffe38982d2d2457d3f7b2424f97ae02.jpg</t>
  </si>
  <si>
    <t>http://images.salsify.com/image/upload/s--ajSRrain--/fb0d61b579340fe1a738609f5b01ae089705cd9d.jpg</t>
  </si>
  <si>
    <t>http://images.salsify.com/image/upload/s--CEpm_2oG--/77dbc1fe3adeb1bf8ce45ce3e0feca7aa4567313.jpg</t>
  </si>
  <si>
    <t>http://images.salsify.com/image/upload/s--8OZ140_5--/830250a2488e11b9906134edc0cb2579a05d5b97.jpg</t>
  </si>
  <si>
    <t>http://images.salsify.com/image/upload/s--8eK_O3-g--/0030e41aa12861dddcc59467631f9c91f311be87.jpg</t>
  </si>
  <si>
    <t>http://images.salsify.com/image/upload/s--L-hztCo_--/54fe89aaedbe1e7368e682261f2af0d988139de7.jpg</t>
  </si>
  <si>
    <t>http://images.salsify.com/image/upload/s--5BAZblmt--/e9eae14407be76fd3ce5d9956a9231804c936c39.jpg</t>
  </si>
  <si>
    <t>http://images.salsify.com/image/upload/s--rrxUHdO2--/93e050261d5b6da055506c095d4391458d884a95.jpg</t>
  </si>
  <si>
    <t>http://images.salsify.com/image/upload/s--Hty-kU3t--/65835c79209699a361f7753714805bf5691ce6a5.jpg</t>
  </si>
  <si>
    <t>http://images.salsify.com/image/upload/s--R6fZLgN3--/dee855a55965f0e7ed6b93ad1f91018c7b059fa1.jpg</t>
  </si>
  <si>
    <t>http://images.salsify.com/image/upload/s--7EuXZ0kZ--/1f7905d83e50e6ba7c04458645247b3f536ac1fb.jpg</t>
  </si>
  <si>
    <t>http://images.salsify.com/image/upload/s--AEpT6Omh--/e89330ad3cba116ffe31e1341cabb07caae89d49.jpg</t>
  </si>
  <si>
    <t>http://images.salsify.com/image/upload/s--u9B3zTNO--/a4e70ea050d461bdadd5ff0d6cf0e2890e1e10e0.jpg</t>
  </si>
  <si>
    <t>http://images.salsify.com/image/upload/s--LeZQdgX2--/0b372cb26b39aad468040d6d10252f215d8f07bc.jpg</t>
  </si>
  <si>
    <t>http://images.salsify.com/image/upload/s--S4X7NalE--/9588b662be4e8b7f412982934832c137b982620a.jpg</t>
  </si>
  <si>
    <t>http://images.salsify.com/image/upload/s--2w58kDn6--/9ecadafc718032f0964d1362c66d544e5c437b80.jpg</t>
  </si>
  <si>
    <t>http://images.salsify.com/image/upload/s--_DbsLk-I--/460b69c6fd169ae599dac9b979f955424b98fc8d.jpg</t>
  </si>
  <si>
    <t>http://images.salsify.com/image/upload/s--eX6_4CTK--/74d6c0a9525d9a26dc989cf893a67a25c5292041.jpg</t>
  </si>
  <si>
    <t>http://images.salsify.com/image/upload/s--5HcTR9PV--/c3fb04a4334cd1e51964b49a340f3ced6b3b9732.jpg</t>
  </si>
  <si>
    <t>http://images.salsify.com/image/upload/s--pkM-733d--/914f8e34238023ca018cf8a52ce1fcf6d448e093.jpg</t>
  </si>
  <si>
    <t>http://images.salsify.com/image/upload/s--_6fgu9ci--/b0c4610aa28121cd94fda0bbfd52a400d348602d.jpg, http://images.salsify.com/image/upload/s--XbE2ivjM--/2df652583ceb1eafc1e1f680aa2e46d438412b3b.jpg, http://images.salsify.com/image/upload/s--iHz30UFl--/0d5b54a31037b4cdbe01930988a7cda7c6fc2b22.jpg</t>
  </si>
  <si>
    <t>http://images.salsify.com/image/upload/s--sFEujxe2--/c2b72dad2d3c859d8e38f6610299c5e9d063cab1.jpg, http://images.salsify.com/image/upload/s--Wtu6Bvje--/baf8a07dcbe03d7013b1747a3c94c798f8f7c35c.jpg, http://images.salsify.com/image/upload/s--frMdH2iS--/a07b90106dbe63c19951886e76441ea23f3917b0.jpg</t>
  </si>
  <si>
    <t>http://images.salsify.com/image/upload/s--R55fCcXT--/836eb2e8ac10cd0a8e84bd8c12f73be654d07a3f.jpg</t>
  </si>
  <si>
    <t>http://images.salsify.com/image/upload/s--VjztCtOb--/c9527233a89ff36889fa6a3917f318ed22e39ce1.jpg, http://images.salsify.com/image/upload/s--KAWNL3zp--/954abcdd7c915860ea0c695320f1112e03675397.jpg, http://images.salsify.com/image/upload/s--LqKG3Knr--/8653ba37d78e0a19694c5185d6f4dc6529620640.jpg</t>
  </si>
  <si>
    <t>http://images.salsify.com/image/upload/s--V37LFLVy--/8e5705fa7eb340a891d19bebd2c5591c85fb8cc0.jpg, http://images.salsify.com/image/upload/s--O4IfYz4d--/2f903ca46c00bee2ac02b68996b8ff1336f622f3.jpg, http://images.salsify.com/image/upload/s--jDMfCKsZ--/1f13f73af1e4438f3127bfc8da85bd0e4a2662a4.jpg</t>
  </si>
  <si>
    <t>http://images.salsify.com/image/upload/s--oxV7oC7_--/0d9971a56ef58e94732c897a287856caaa61ce6a.jpg, http://images.salsify.com/image/upload/s--7nN9Rj1i--/be7e4297bf50d2afafe3d633826fc7a5f0b8b638.jpg, http://images.salsify.com/image/upload/s--f6iQlseq--/4dd84851895dd39d515294a69ae62523599c7bbf.jpg</t>
  </si>
  <si>
    <t>http://images.salsify.com/image/upload/s--hnHtajqx--/c836935e34d0c42695cde17edd54bca0eaf9621a.jpg, http://images.salsify.com/image/upload/s--B_b60gzb--/5173e31a18e0eb3cacb928832c90ea2c16d2d05d.jpg, http://images.salsify.com/image/upload/s--X-ujKgwh--/bd78b2c1852ce73960e6de541edb79df639ffc44.jpg</t>
  </si>
  <si>
    <t>http://images.salsify.com/image/upload/s--9HPiJ8WL--/a4bde706bfc46d33379b5211bb618e2531e3bc22.jpg, http://images.salsify.com/image/upload/s--kkxFihnB--/45409cf0602761c6f205e356ce859de80c01e475.jpg, http://images.salsify.com/image/upload/s--aMFZp_ht--/783eb008b45e82aaf497a039be13b3ef902e696e.jpg</t>
  </si>
  <si>
    <t>http://images.salsify.com/image/upload/s--n_jkcKHq--/833170d0d1cce9507c0296454f707cafdf30efbe.jpg, http://images.salsify.com/image/upload/s--_BY6-0x6--/90e4b5c494c38345590c5b59b0cc4f9bc59b97e6.jpg, http://images.salsify.com/image/upload/s--I7HsrE96--/6b80c4e977235817bf08048d059d5e260117b2bf.jpg</t>
  </si>
  <si>
    <t>http://images.salsify.com/image/upload/s--uZFKJnGw--/7c7e263857a1689d92acf9c634ef3d2312368871.jpg</t>
  </si>
  <si>
    <t>http://images.salsify.com/image/upload/s--AFARgkj7--/73aa43917d6f465c2e4dfa07957abc8a0e3b0741.jpg, http://images.salsify.com/image/upload/s--n11XYEPM--/fa10e0cfb973df6b49943aa22a5dbc243c31848b.jpg</t>
  </si>
  <si>
    <t>http://images.salsify.com/image/upload/s--Locck292--/b163af62fc997dc079121af3c8f6addfed1725b1.jpg</t>
  </si>
  <si>
    <t>http://images.salsify.com/image/upload/s--6w-QKFHw--/d1b8ff1ae53f128e185d85b6f114d430e4d7a626.jpg</t>
  </si>
  <si>
    <t>http://images.salsify.com/image/upload/s--u1pDX1A8--/4fc5f960389fc55725ca423c0c77d629f5f28009.jpg</t>
  </si>
  <si>
    <t>http://images.salsify.com/image/upload/s--qxvIiuk9--/4a075bebdfd0fb24f552ee22609714a7f93d4939.jpg</t>
  </si>
  <si>
    <t>http://images.salsify.com/image/upload/s--hDLKSDO---/49bcbec23b7e0bc15aac94e14ba2dd55a945c3e3.jpg</t>
  </si>
  <si>
    <t>http://images.salsify.com/image/upload/s--lgviSlce--/1542b17c0b8a56fa1f51ab8624c7b2c4d4d04d6e.jpg, http://images.salsify.com/image/upload/s--uFaPhjHT--/d4ca603161d2241caa1a3bca556f80c587bea522.jpg</t>
  </si>
  <si>
    <t>http://images.salsify.com/image/upload/s--wddK_y5Q--/ee8adc6d3cc0fec962271f91bfa4839e95a11827.jpg</t>
  </si>
  <si>
    <t>http://images.salsify.com/image/upload/s--1zDOY_TJ--/0a7e6f54def1f08db22bd785a09014f712376871.jpg</t>
  </si>
  <si>
    <t>http://images.salsify.com/image/upload/s--bbP5wNy---/8391f437613187170d7e42358cf9b9d54e325d18.jpg</t>
  </si>
  <si>
    <t>http://images.salsify.com/image/upload/s--RtuRfRK1--/d65cfe6a9fbe777cbf335ff00f4ff50041ad3666.jpg</t>
  </si>
  <si>
    <t>http://images.salsify.com/image/upload/s--Y6OMNH-f--/277832453cb09c3d520ccaab7fe9285f1074f7dd.jpg</t>
  </si>
  <si>
    <t>http://images.salsify.com/image/upload/s--rKIkVpbb--/1907e4b5e34d66087e5b9117c9fe061a0b9b3d48.jpg</t>
  </si>
  <si>
    <t>http://images.salsify.com/image/upload/s--Q_DxCa32--/bc68bae4f6946a15781bd5bc5f318c0ee9a477ee.jpg, http://images.salsify.com/image/upload/s--q7aZwh1M--/c2dd3939518c8d4b73dc5d06397552258054d11a.jpg, http://images.salsify.com/image/upload/s--8WlpRyFH--/91168a4d4acf9a7186a1168ac02daed44d9b0741.jpg</t>
  </si>
  <si>
    <t>http://images.salsify.com/image/upload/s--3Qe8l09i--/ae4f5ef66664a647bf96dc21c4dbc3956bf7a9ff.jpg, http://images.salsify.com/image/upload/s--zV7ynaQa--/c0f2d4ffc501d998e2c20246f65042f100eb0541.jpg, http://images.salsify.com/image/upload/s--IXFrtCdX--/19ae8ac8b6becafc6e77db17528bbeadf23507ff.jpg</t>
  </si>
  <si>
    <t>http://images.salsify.com/image/upload/s--ZDM0RKKc--/d22ef29c2333e04809c50bf59c32cce4010c45fd.jpg, http://images.salsify.com/image/upload/s--zelZYkd6--/42e69f0d3e7c226c8334c1a952bde68aad67fef7.jpg, http://images.salsify.com/image/upload/s--_BfVgLpg--/84000e1aa143ddaee8c1e65c7469198cb7db013c.jpg</t>
  </si>
  <si>
    <t>http://images.salsify.com/image/upload/s--vmrXIDy9--/823112de0ed8e06595e557b0bd9c51323d21d1a8.jpg, http://images.salsify.com/image/upload/s--5yiElNBy--/d631861de4c9739697ec0340c2d2fe493adefcf3.jpg, http://images.salsify.com/image/upload/s--UwroH4Tz--/5447af46387b1bb10a0794b5e7d3f1e3ee29581a.jpg</t>
  </si>
  <si>
    <t>http://images.salsify.com/image/upload/s--VrXY0e9O--/1c40740eb7000d84aa1ef700766aa765ddb81e0f.jpg, http://images.salsify.com/image/upload/s--eTJekV9U--/d3567df795541631136f42a90de59da7ffd785ad.jpg, http://images.salsify.com/image/upload/s---5FIhc5g--/53ed849ae61b1c4a82e618edcc2df009cd476a93.jpg</t>
  </si>
  <si>
    <t>http://images.salsify.com/image/upload/s--7f6kBFwi--/0ea04e8142058cfee273687e7723003a1e3e31a1.jpg, http://images.salsify.com/image/upload/s--K-EftfH---/462360b759be0b4cbc6ae3460ec50f392c4fc2b9.jpg, http://images.salsify.com/image/upload/s--_Va4Z0Ke--/7d41e9007544a280824436941e4438d2b1e596dd.jpg</t>
  </si>
  <si>
    <t>http://images.salsify.com/image/upload/s--RqgwhJ6l--/26babcaae562123d2055e1147bda6cd5507f5159.jpg</t>
  </si>
  <si>
    <t>http://images.salsify.com/image/upload/s---lDsVkL5--/f9d78fc67feebab26e0a4cf16e119159c572f1b4.jpg, http://images.salsify.com/image/upload/s--E3AvW2Bj--/c3b1680f807e1ad6e5001cc01f7ddfa9fe1c7309.jpg</t>
  </si>
  <si>
    <t>http://images.salsify.com/image/upload/s--hVdaVpEq--/4a063fb965f2146205dfa2f994b1a0d5f70a3985.jpg, http://images.salsify.com/image/upload/s--ShI6cGvO--/4fe3b1e0221451768b60ed48939c06782228ce8f.jpg</t>
  </si>
  <si>
    <t>http://images.salsify.com/image/upload/s--ysF-v4aI--/5838bf0f42680fdcd6fad957f1e2b05ead0d13a7.jpg, http://images.salsify.com/image/upload/s--Mw3ESZ4R--/56e095cb7d90b3f7623a2279db91cf8681ea397e.jpg</t>
  </si>
  <si>
    <t>http://images.salsify.com/image/upload/s--mqxZ4K74--/ce2d7395b402d0c4e5a2a2170773b5da8d4ed30d.jpg, http://images.salsify.com/image/upload/s--g4pJOmyc--/785216e4685363e245260e321532782b49457e0e.jpg, http://images.salsify.com/image/upload/s--Shrg0i9b--/202bb2c5a017a80d5702b16642f41099b101c969.jpg</t>
  </si>
  <si>
    <t>http://images.salsify.com/image/upload/s--ERVXbPOq--/99579d3d1bc449a59d942ee6ecdcf2818d261b16.jpg</t>
  </si>
  <si>
    <t>http://images.salsify.com/image/upload/s--BbAkQeq1--/87ad38bb65f510c26b441397cd234a43532a4e68.jpg, http://images.salsify.com/image/upload/s--zt30eaCT--/b228aa80befc1023ed5e70460ec572e66ce237da.jpg, http://images.salsify.com/image/upload/s--WV4WmUD9--/879e797f6571e4098e89cf68328b594de82d49bf.jpg</t>
  </si>
  <si>
    <t>http://images.salsify.com/image/upload/s--ALBdVN-Y--/3f068fd0019290579709a62d80f9c818d1e6a89f.jpg</t>
  </si>
  <si>
    <t>http://images.salsify.com/image/upload/s--4f81i55w--/74cbce484cf63ee6e3224e148f72482212f5d04a.jpg, http://images.salsify.com/image/upload/s--Pe82z5o3--/bda3029e1efc04276d381a5076ab696a8b68f4bc.jpg, http://images.salsify.com/image/upload/s--_hPDlc51--/9b0a8c2c76c8402fbd918fac3b8534eca8cb511f.jpg</t>
  </si>
  <si>
    <t>http://images.salsify.com/image/upload/s--84MGCMV5--/bca760def6a9489bd7d739f1d8907ae182f35fe7.jpg, http://images.salsify.com/image/upload/s--HPEmHxQ1--/58578b27e35c314e6250040b02439733deb396fc.jpg, http://images.salsify.com/image/upload/s---RNExuPP--/14ecb8d90d74f7413010a379f28f4a5bf93372f1.jpg</t>
  </si>
  <si>
    <t>http://images.salsify.com/image/upload/s--OW7-e-k5--/1965a2f37276dbd0a13fb496833a0ae97363a7e9.jpg, http://images.salsify.com/image/upload/s--LUj0j5_3--/9ae517c5aac00ff9f272fbc963054aa560b6f55a.jpg, http://images.salsify.com/image/upload/s--ZBP4Sxvh--/a56432b39196e6a2f7d28786397f5936fe0c93ac.jpg</t>
  </si>
  <si>
    <t>http://images.salsify.com/image/upload/s--VDPmlHYQ--/60fd2c56e641c5ea8c181fefff840f1a046be6cf.jpg, http://images.salsify.com/image/upload/s--0aQjGyXa--/985e447f7351e0639ae1e003e62a4079eb54c398.jpg, http://images.salsify.com/image/upload/s--t9OS93uk--/76fbea31a14d17dd95f3e7b52f84fa401655cbe8.jpg, http://images.salsify.com/image/upload/s--WcpIvEns--/bc5f85bfd66571ce4a584f00d0a571ab6a71322d.jpg</t>
  </si>
  <si>
    <t>http://images.salsify.com/image/upload/s--tKu18yyA--/b3a77118064bfcf43cc221d7deb4603407541807.jpg, http://images.salsify.com/image/upload/s--AVEblrHg--/e2e45bd2919a9d67cc894dba030b4aedf7e0074c.jpg</t>
  </si>
  <si>
    <t>http://images.salsify.com/image/upload/s--Qi7nOMrb--/93ffeae0d63648b64092d7487555b4019af1e88a.jpg</t>
  </si>
  <si>
    <t>http://images.salsify.com/image/upload/s--8wOxp6dS--/796db338b802f49999394b6d125f53738ca6773d.jpg</t>
  </si>
  <si>
    <t>http://images.salsify.com/image/upload/s--3v3lSJFB--/55c090880f2ccfef67abe9ab75596b7d50a9831d.jpg, http://images.salsify.com/image/upload/s--5ccYrBLa--/be445890a785c1925083c7433bba8e1d57b28fba.jpg, http://images.salsify.com/image/upload/s--FCu3HQ77--/6677f2d8d180511b5ea66262052c60fb784ba5a0.jpg</t>
  </si>
  <si>
    <t>http://images.salsify.com/image/upload/s--6Ks2sB-R--/61acca18ea6d9c7d05a5b0e21dfdffcd27aba198.jpg</t>
  </si>
  <si>
    <t>http://images.salsify.com/image/upload/s--KRS34GZE--/42ff9069d0d07ab50cff283803fcbd9c8135edf3.jpg</t>
  </si>
  <si>
    <t>http://images.salsify.com/image/upload/s--Z-tJ1sbg--/1308c6c65baa17a3d390ee4637c7f90b004f4eaa.jpg</t>
  </si>
  <si>
    <t>http://images.salsify.com/image/upload/s--UKgUHuaL--/24d8236c0572c91277592f1ee3d4603b707574b7.jpg, http://images.salsify.com/image/upload/s--Kv6VWFl_--/94ef775256a5b9cda3f3b10db079a9f51e4073e2.jpg, http://images.salsify.com/image/upload/s--uDKiRJ3a--/5c466a04f2e494ddf06dc80d1cbb05dbd730af45.jpg</t>
  </si>
  <si>
    <t>http://images.salsify.com/image/upload/s--DCXNBdc8--/56723baf6325e5edd643d278f2711014b15d52af.jpg, http://images.salsify.com/image/upload/s--sWxgvLKK--/8b6d20218fd90a9d44bd82e781db6b16de5cddbb.jpg, http://images.salsify.com/image/upload/s--5DnxrICe--/d245702f22883d0ff12e29c36a8cbb26d161a4de.jpg</t>
  </si>
  <si>
    <t>http://images.salsify.com/image/upload/s--mhDL-BPA--/8b01ec18e85fc5ec54127a78564f937aac148eeb.jpg, http://images.salsify.com/image/upload/s--YVz3ux09--/7fe25dcc401c68ce930ae8aafd9e60ec07a089a7.jpg, http://images.salsify.com/image/upload/s--E4HGh8ji--/4ff98ef89f161dd926eebed461931eaab238f532.jpg</t>
  </si>
  <si>
    <t>http://images.salsify.com/image/upload/s--IM9BB74j--/6847fdb5fe3412dddb853985cae2ac51a6dac773.jpg, http://images.salsify.com/image/upload/s--qnXFctHY--/ec6c28ccd903f698845608c7efe87764d4e9ee33.jpg, http://images.salsify.com/image/upload/s--e8aiqH5S--/63dce04bcd58430d3f18ec79c8a0accddfddfef1.jpg</t>
  </si>
  <si>
    <t>http://images.salsify.com/image/upload/s--syKUXnqJ--/a1cf2c188616e5c3cf2e51f15d4701f8ac7ff4ac.jpg</t>
  </si>
  <si>
    <t>http://images.salsify.com/image/upload/s--5penGK9a--/1f7ac76ab6f82512db266fc00916cd4c29de7d28.jpg, http://images.salsify.com/image/upload/s--r6lxhoN5--/d42d4dc8fdd99fadd9bedfe84001b691a44a5521.jpg, http://images.salsify.com/image/upload/s--UFXuaIgG--/2e6d78eb62b876b7cc1dc1d5b5630999fa8d579d.jpg</t>
  </si>
  <si>
    <t>http://images.salsify.com/image/upload/s--Efqanpag--/7742c50f97fb2aed11d9612fbb458f275879bb42.jpg, http://images.salsify.com/image/upload/s--pvTeNV4J--/0fdbb546fdc2bc31d6e78ff69e0816de3940009d.jpg, http://images.salsify.com/image/upload/s--ReDWGsIE--/c930862b78d6bdad1e1b0f9288844852eefdb411.jpg</t>
  </si>
  <si>
    <t>http://images.salsify.com/image/upload/s--WQv9ao-6--/860906815a3e46397b2830c16f9489b946e2e8e1.jpg, http://images.salsify.com/image/upload/s--F53if2uo--/b64d2a403f70f75bfc003b6bb6185d6cb76a2251.jpg</t>
  </si>
  <si>
    <t>http://images.salsify.com/image/upload/s--qRxN1Akb--/2d9d6333259d4334d64cb67bbd15ed89c9a094a1.jpg, http://images.salsify.com/image/upload/s--1KQ3TsgK--/67e038c69fa608e393d865273f0576c7f747d319.jpg, http://images.salsify.com/image/upload/s--iDOQYOhS--/e4bb448c00abbfb526f9a40dda71dc5e860299fa.jpg</t>
  </si>
  <si>
    <t>http://images.salsify.com/image/upload/s--S4WNGUc2--/831b874ff70d46134c9092412670b5225d39d90e.jpg, http://images.salsify.com/image/upload/s--FAyaJfyq--/0883c8f80cd9e6d49959f29b0ab2d99cc44908a4.jpg, http://images.salsify.com/image/upload/s--t8-Wtq_Y--/3d6ff03cf430cc16d1fe87913cb8f04790f010fa.jpg</t>
  </si>
  <si>
    <t>http://images.salsify.com/image/upload/s--hYj4puWa--/eaa51fe9b6e9b9ec049e65f7f0c947123d9371ef.jpg, http://images.salsify.com/image/upload/s--cJlbN8Zb--/0756a2a14ba1aea01f36b0fd2d3574638e543c22.jpg, http://images.salsify.com/image/upload/s--wLRw0uEJ--/6c5a7c13fc99c78f37aa465074921d226fab7726.jpg</t>
  </si>
  <si>
    <t>http://images.salsify.com/image/upload/s--WuS2Jrok--/cb07b90c6ef824e1757ae5f89634ebb66ff80b46.jpg, http://images.salsify.com/image/upload/s---giNsKWl--/409504dc16ae4e9a9189312c739e5017b25ecc74.jpg, http://images.salsify.com/image/upload/s--Xi9QJfLE--/ac92b21f255aa7110fb28d8ab3c10f114b869bef.jpg</t>
  </si>
  <si>
    <t>http://images.salsify.com/image/upload/s--f6p0FlvC--/3f48511f24a17d43b6a7b8f20b7b31bf94bfdeaa.jpg, http://images.salsify.com/image/upload/s--LRdjBTci--/6c43009d4b99ead4aec8de609a93b183fe3b29c4.jpg, http://images.salsify.com/image/upload/s--8cW6TxgX--/b2d3652dba4e0619c8fe35a21c3cb88e62250078.jpg, http://images.salsify.com/image/upload/s--2pPepzIL--/fc0e75ff193b4145da7a520b071003b3280a8c69.jpg</t>
  </si>
  <si>
    <t>http://images.salsify.com/image/upload/s--u65IzKEU--/bea8e39b6b5833d6bd68fc43b45d5e71814ca751.jpg, http://images.salsify.com/image/upload/s--nVZIp-8t--/d1b37db9a15b35199f879cc2dea164e3ec1c1399.jpg, http://images.salsify.com/image/upload/s--FhR5tsS1--/81561e062e5a1f3d2a2d2eb0c95fa9f826664801.jpg</t>
  </si>
  <si>
    <t>http://images.salsify.com/image/upload/s--pLpiy3fT--/943ed26ae4fa469d6c9e8c3d631186f9376d810d.jpg, http://images.salsify.com/image/upload/s--gFhPjmkU--/113b2107f5b47c90a47e46bfcda5487efa1bba9a.jpg, http://images.salsify.com/image/upload/s--FoIqH1rj--/f428509220096d53cfb0f63c43ebf1211d8f7098.jpg</t>
  </si>
  <si>
    <t>http://images.salsify.com/image/upload/s--FPPBHq6q--/e9b5a3c81a84b81a2236e746f81475e8d97b7d88.jpg, http://images.salsify.com/image/upload/s--bVc4cJUl--/0179b8535dfd264fb1bf905e747f8f6308f71f6a.jpg, http://images.salsify.com/image/upload/s--9a55jcVH--/870b3009e9a0431d70fb75c5fd3835c1bc2b51c8.jpg</t>
  </si>
  <si>
    <t>http://images.salsify.com/image/upload/s---vbVXbpU--/494d86702915920fd700d997090c98ffe8548e2e.jpg, http://images.salsify.com/image/upload/s--_mOzcz5D--/7243f7b59163015c5e68e41423c6b02ca09c52b6.jpg</t>
  </si>
  <si>
    <t>http://images.salsify.com/image/upload/s--dwEXDxBu--/5e9dd38c70c802f3852bc006908a8879a0628d1a.jpg</t>
  </si>
  <si>
    <t>http://images.salsify.com/image/upload/s--qTBNXtWp--/7500e379a5ebd27417b9d6c9a8a38a598dd02156.jpg</t>
  </si>
  <si>
    <t>http://images.salsify.com/image/upload/s--wdHo39pt--/ab33c87bc84c9b376e18c57a7f6b7f6efc903a7a.jpg</t>
  </si>
  <si>
    <t>http://images.salsify.com/image/upload/s--a9DeDXyZ--/4b3b3b0359dc8e486212914d9e62495a495e45a4.jpg</t>
  </si>
  <si>
    <t>http://images.salsify.com/image/upload/s--l07DOptu--/73f40646a28e9b7c270e816ea5e206c882e460d7.jpg</t>
  </si>
  <si>
    <t>http://images.salsify.com/image/upload/s--nMIIOEEq--/d00bd0df4034d47617debb0d1cea243b85e71f73.jpg, http://images.salsify.com/image/upload/s--tKmwJgLf--/2d52a0d5af61c4f4b44b2da028399e87420a5d46.jpg, http://images.salsify.com/image/upload/s--xiOxEl33--/6596920a8aaa1d2363af44aa570e5e90fdb86ab1.jpg</t>
  </si>
  <si>
    <t>http://images.salsify.com/image/upload/s---QvExsvn--/615e9c8aa94025ab39eef1f326765ac0580d73f9.jpg</t>
  </si>
  <si>
    <t>http://images.salsify.com/image/upload/s--TouQiyXC--/e253352faeac25704e3f72dc113fe84f46561dcc.jpg</t>
  </si>
  <si>
    <t>http://images.salsify.com/image/upload/s--Zl2AhJzg--/a194222a9ce4b1a7e75849a8a8f5f6f95f5f586a.jpg</t>
  </si>
  <si>
    <t>http://images.salsify.com/image/upload/s--pfngIxZ7--/4456e27bf804beee6e3c2c5c0c99d1a8fcf11161.jpg</t>
  </si>
  <si>
    <t>http://images.salsify.com/image/upload/s--wTtUpBAl--/97bcf9c84f484dcff6c2680c8cd7b77195e79b23.jpg, http://images.salsify.com/image/upload/s--DOKYRWAy--/33a305ee30264b0c6c201c097bc4941039a63f6a.jpg, http://images.salsify.com/image/upload/s--OaEzQAhG--/f1a1ebe3709af4d4b381cab587522137c81dc988.jpg</t>
  </si>
  <si>
    <t>http://images.salsify.com/image/upload/s--Vfvqbsgp--/d0e909d68867a5d4ed8e1a81a309b3a0231b7a51.jpg, http://images.salsify.com/image/upload/s--DuBRyWDs--/4c2b9b3b453301c9942a7734bea371060431aa4b.jpg, http://images.salsify.com/image/upload/s--YIJ7KmRC--/c7b16530a194912508184aed05f210decfa62cd0.jpg</t>
  </si>
  <si>
    <t>http://images.salsify.com/image/upload/s--vHerh_Bi--/5b946aab4f586aa40867b93dd3f13ebb3c70632d.jpg</t>
  </si>
  <si>
    <t>http://images.salsify.com/image/upload/s--wFljMbq6--/df8ef08210570b29c47175a75690d6ffe1011b25.jpg, http://images.salsify.com/image/upload/s--vnBbeJfU--/5b7bba11144c34b03f2dd74448db482f66ed1ee8.jpg, http://images.salsify.com/image/upload/s--y5aeCWxP--/0dcc21834fa68141133e54b467909dbcac208dc2.jpg</t>
  </si>
  <si>
    <t>http://images.salsify.com/image/upload/s--4kRyQcLA--/8ca02bf8db06bbd81c2424149f58f1ddfb31ce7f.jpg, http://images.salsify.com/image/upload/s--TQBWoq7V--/8316611ef6484d7020387be1caebeb2b1cc8f2a5.jpg, http://images.salsify.com/image/upload/s--Uu2ycN00--/ef37e52c0f550775c30aea78a484c1e6081980c3.jpg</t>
  </si>
  <si>
    <t>http://images.salsify.com/image/upload/s--QKCwJ5wA--/276122da4764c1c8e6e007e8410cad4aa64e0a9e.jpg, http://images.salsify.com/image/upload/s--3_H6LvRh--/4615e8b6d44eb622ab67e3eee93b06f44b1dcec1.jpg, http://images.salsify.com/image/upload/s--XhFU8dlx--/5acb717bb9267df42b147f7b4e6e7fd894ab22cb.jpg</t>
  </si>
  <si>
    <t>http://images.salsify.com/image/upload/s--HbvquJ_B--/05e9e90229e57ee2e0a85814c3965d7810e57559.jpg, http://images.salsify.com/image/upload/s--Go3v2t96--/e8637cffff59511f0c27a4559947a04796151f73.jpg, http://images.salsify.com/image/upload/s--ACI-2o20--/cef84a86e392c36e25e009bd68ec8e728d1df7da.jpg</t>
  </si>
  <si>
    <t>http://images.salsify.com/image/upload/s--X13sJbMe--/d8ac6b12a4c08b03f7308f1d3c44c9dafbf46c09.jpg, http://images.salsify.com/image/upload/s--SQ3F1TvI--/93de0c28a4398500c42e336254e87b2930ddb24b.jpg, http://images.salsify.com/image/upload/s--_oHWasXf--/b51d82e8286ee4bb41a8f869fdfcb3bebfefffd8.jpg</t>
  </si>
  <si>
    <t>http://images.salsify.com/image/upload/s--tVe5tyXG--/5816c9ad001cd58c13b0492fbe899e463e1e6976.jpg, http://images.salsify.com/image/upload/s---iMohxo6--/aee2182b0e77f977921b8f8a99807df380617373.jpg, http://images.salsify.com/image/upload/s--ItQ6TXEe--/7e3f81b17d03024f552dda4608f448aabc1b70bb.jpg</t>
  </si>
  <si>
    <t>http://images.salsify.com/image/upload/s--hqlQD_55--/726b1489d20024c41f18af034f3977622d3c266d.jpg</t>
  </si>
  <si>
    <t>http://images.salsify.com/image/upload/s--mKjbYJ10--/98cb69a46c7b2a039266dab6bccdea1c4451fe9c.jpg, http://images.salsify.com/image/upload/s--cDwHNOyj--/7d2cc4b63cf33d91dfd7d521ad4d456c1995fe7d.jpg, http://images.salsify.com/image/upload/s--SH-nmGzJ--/ea13b3aeb45c6c5baeea240ced76173a3479be70.jpg</t>
  </si>
  <si>
    <t>http://images.salsify.com/image/upload/s--cBE1JOxm--/37e9a84b0caa5a5e3c87a64a24b9c8b6dc222c9a.jpg</t>
  </si>
  <si>
    <t>http://images.salsify.com/image/upload/s--JzjxBEd9--/0815f90bb6a514993b8998ed58cc1c18e252d90c.jpg</t>
  </si>
  <si>
    <t>http://images.salsify.com/image/upload/s--Ms3W2Gth--/b914898e12e626f7fc7be0062a94dfd9b43b3c0e.jpg, http://images.salsify.com/image/upload/s--ngnW7U0e--/76345bf6f2cd8bf408d3d1b00bd609ae0844b467.jpg, http://images.salsify.com/image/upload/s--o37ZA5tt--/1e8a17ccc48ceed2b33325e5b544e8e46bcec1e2.jpg</t>
  </si>
  <si>
    <t>http://images.salsify.com/image/upload/s--hWxihRF_--/e07b067e774e20e19a7692e83ef61acb7a99aea7.jpg, http://images.salsify.com/image/upload/s--GrtsQzUN--/88ad24cfa2ac2d0a634922ba8d7bfde5e6fd01f4.jpg, http://images.salsify.com/image/upload/s--ykQSw6SM--/2f159a83044c5373138fdf04e5ecb0ac7bb3f031.jpg</t>
  </si>
  <si>
    <t>http://images.salsify.com/image/upload/s--63V7EmaF--/0f098a370effac7fef17d1d391cc0501eb91e2bf.jpg</t>
  </si>
  <si>
    <t>http://images.salsify.com/image/upload/s--B2FJaYV7--/b0fee847f31f9740eb585f6fc4cbd7f2077cf7fc.jpg, http://images.salsify.com/image/upload/s--8I6KHx-B--/f03bbbbde8de8f8255157146a9ab4538b1413567.jpg, http://images.salsify.com/image/upload/s--QcNPAh57--/a965ccb5f864a1301c3fb5622b177820fa081da3.jpg</t>
  </si>
  <si>
    <t>http://images.salsify.com/image/upload/s--aCRRZN5---/7f4a263671e9f31da2d64bb6f099cf330ecc516d.jpg, http://images.salsify.com/image/upload/s--sgA1KJOG--/98754640a61e4adc81b24335094fa4f4aaca2908.jpg, http://images.salsify.com/image/upload/s--IbCanzAR--/772cf9e12099e814b1ad390cb50f0269007a99ca.jpg</t>
  </si>
  <si>
    <t>http://images.salsify.com/image/upload/s--SX9tG77r--/5b959fd6594eed487c7793dcfff974423e874543.jpg, http://images.salsify.com/image/upload/s--MGPmqUF2--/f325a6dfa359e85b62fff8668e01a64eca60978d.jpg, http://images.salsify.com/image/upload/s--z7HBXDbh--/1f6f67a04a187f21769c4d797394b6acc722cbe6.jpg</t>
  </si>
  <si>
    <t>http://images.salsify.com/image/upload/s--MTmUIweL--/8cda23bb4b477932810dadbdd406f05e8135cb7e.jpg, http://images.salsify.com/image/upload/s--yXrDHARl--/de7ed68e8bbb201291e4a074ffebc5bdc6032d82.jpg, http://images.salsify.com/image/upload/s--xXtLPCWl--/1549b0521a137788886bb8d0b7aa23e942b34cbd.jpg</t>
  </si>
  <si>
    <t>http://images.salsify.com/image/upload/s--32w32ijm--/598e6c9dd9e0ae5669710dc4f28d871dcfd8d8e9.jpg, http://images.salsify.com/image/upload/s--akO4AXPG--/e19d582555f341aea5132a0e5808079aa4590b41.jpg, http://images.salsify.com/image/upload/s--Dd1_G05_--/d7af1927231c5b9f84ea1d48db16491ccdb06354.jpg</t>
  </si>
  <si>
    <t>http://images.salsify.com/image/upload/s--GGRrcWHR--/c556ffbf82f5c9a0bfdaaff90276617e8bbd6cf3.jpg, http://images.salsify.com/image/upload/s--5dSQcHre--/2ead8ec311bf54e1b06bc29df434d9bc8a3610d2.jpg, http://images.salsify.com/image/upload/s--ILAMJdcV--/7fd91ec9cb326cc411f30aa24c0faa322dd2d5be.jpg</t>
  </si>
  <si>
    <t>http://images.salsify.com/image/upload/s--eZfrj_2h--/8ee42e4fcb77e7193418b835835d42cff1c26015.jpg, http://images.salsify.com/image/upload/s--jiiQLCYS--/cec26485ac8b96663ce20478610e634173c64bd7.jpg, http://images.salsify.com/image/upload/s--F9Ul7Df8--/8fbc8039653d64399e6024ec3ace25ca4e26b6a3.jpg</t>
  </si>
  <si>
    <t>http://images.salsify.com/image/upload/s--Nr_wtaw2--/81cb57e71890bf2578c690629ff3f266c75bb0ca.jpg, http://images.salsify.com/image/upload/s--rsTvJoR6--/e0552b243b3ba102fd31d524082610aecaa8bfce.jpg, http://images.salsify.com/image/upload/s--jEi0IOaI--/a01c7a5d474d0b21db2c953237e080f1360b9e7a.jpg</t>
  </si>
  <si>
    <t>http://images.salsify.com/image/upload/s--lRniInf6--/c0202be3efedaa74e186b87ebc26673904698d93.jpg, http://images.salsify.com/image/upload/s--MvXLx-xr--/a9c0af42c0e5e430ba34f9acc132543fabf628d7.jpg, http://images.salsify.com/image/upload/s--Vwcou8AA--/a8f239c67d18ae7e473d85ec15f751d21e3440f5.jpg</t>
  </si>
  <si>
    <t>http://images.salsify.com/image/upload/s--0RpvwPNp--/9598409eacc97983611baff01e8c17b38b9d85cf.jpg</t>
  </si>
  <si>
    <t>http://images.salsify.com/image/upload/s--OWsO_wtM--/7f229313a180b408e2cbc50b6005fc83cf5c4059.jpg</t>
  </si>
  <si>
    <t>http://images.salsify.com/image/upload/s--6CF_UY4X--/6a2e1f654d44f9feffa64d4bf5a33d66c53df42f.jpg</t>
  </si>
  <si>
    <t>http://images.salsify.com/image/upload/s--Ux8saUp2--/d5244afeb37b87d4c20fdb8134e9d2e7f96b7ca8.jpg</t>
  </si>
  <si>
    <t>http://images.salsify.com/image/upload/s--jeKI_ZIO--/8f571678b97068d18cb3e108e3e8e3793cf766c1.jpg, http://images.salsify.com/image/upload/s--M023QQ8n--/79910daacf6f060be7c10e1c1b664520be5b81bc.jpg, http://images.salsify.com/image/upload/s--S1-V_QLB--/47eedf967ef9897ca301ac53280b46fcfe489e0f.jpg, http://images.salsify.com/image/upload/s--khCZCPIY--/5ec490e67a91d4dd8771b785956eefc34319a29b.jpg</t>
  </si>
  <si>
    <t>http://images.salsify.com/image/upload/s--Z6Ftlwwk--/7befe82590d538dd70b629d44a7311dc24ac29ca.jpg</t>
  </si>
  <si>
    <t>http://images.salsify.com/image/upload/s--Vkb4QSxe--/cc4202c3ddf7e7f6a4f04823649d96655d4ff9f5.jpg</t>
  </si>
  <si>
    <t>http://images.salsify.com/image/upload/s--FXmA_TR0--/5d83849d0f9a48f74f6974e8c788a453f0b8a3fa.jpg</t>
  </si>
  <si>
    <t>http://images.salsify.com/image/upload/s--EzmMV9hn--/c8e67230ea5763e89cb308fadfb259bd35ea5cd9.jpg</t>
  </si>
  <si>
    <t>http://images.salsify.com/image/upload/s--qTvyx1w9--/733de375df35472b88ece5e0d7ccd311d425f1cf.jpg</t>
  </si>
  <si>
    <t>http://images.salsify.com/image/upload/s--GxnHRU0k--/96d2bf1962b443079eefc1f4bc232ebc0b7d0ae3.jpg</t>
  </si>
  <si>
    <t>http://images.salsify.com/image/upload/s--5LQ2aCsI--/73eae83b8319370302d91530e1b2d6ea84b5b52f.jpg, http://images.salsify.com/image/upload/s--eeY-R14U--/a705f8cc0b6b61a9a6b014c3af24355d39af02ba.jpg, http://images.salsify.com/image/upload/s--AwCpJSWB--/377e7f6a67217eb98abddd1dcd7c62e483107034.jpg, http://images.salsify.com/image/upload/s--WxMsnpF_--/a49af3c0614bda07ca64830d56d45cfd491e11dd.jpg</t>
  </si>
  <si>
    <t>http://images.salsify.com/image/upload/s--L7V8no4z--/1eda7f869e6266fa1d5c54f9fc54df4082d44569.jpg</t>
  </si>
  <si>
    <t>http://images.salsify.com/image/upload/s--ihM8tMuE--/p4b51qtjjrgcrqksq6s3.jpg</t>
  </si>
  <si>
    <t>http://images.salsify.com/image/upload/s--X-8IjaAf--/8f7fe6e4fc8f786c2e9c98b8c541e8968a2b8c93.jpg</t>
  </si>
  <si>
    <t>http://images.salsify.com/image/upload/s--jCyBebDl--/7e90c05ff6d7057b1e25738f1890379cbf75ed57.jpg, http://images.salsify.com/image/upload/s--U7eOJDEf--/d55920ec1590f1c7794652cea1ff977c27ac63f7.jpg</t>
  </si>
  <si>
    <t>http://images.salsify.com/image/upload/s--Sj5c6mth--/5356ffa5b95adc02cd867a3b9650dea7b1b2e3c3.jpg, http://images.salsify.com/image/upload/s--BRV6EXy---/7479997f2539f203ba60f7ec2129c37f589b15c1.jpg, http://images.salsify.com/image/upload/s--bNj8b2E7--/7ad6063a49cd4a263f13adc2cc7131914e56c64f.jpg, http://images.salsify.com/image/upload/s--cE7Ad5mE--/1b243cfd1f91aef2530fff316347eb83bea73f34.jpg</t>
  </si>
  <si>
    <t>http://images.salsify.com/image/upload/s--XQ9D9q21--/166d177b066e2fb90d0effa2c42e1f6be95def53.jpg, http://images.salsify.com/image/upload/s--tdXzQLlx--/5a51673e6717056f0908b11a4dd72994c4f21cd0.jpg, http://images.salsify.com/image/upload/s--cg0aidHd--/8d2c7758073c0fb49bdfb46baee7ec7c53c08f78.jpg, http://images.salsify.com/image/upload/s--09aDMjBl--/8b8accb775e364f8bba92e32d3fc52fd807bd92b.jpg</t>
  </si>
  <si>
    <t>http://images.salsify.com/image/upload/s--hdKHmBNa--/80c3832cdf90713681e59a43492329fc09af1c39.jpg</t>
  </si>
  <si>
    <t>http://images.salsify.com/image/upload/s--CTzZVB3L--/cc8a25e6712bf185b88007c47e5b396e7bd7cdf8.jpg</t>
  </si>
  <si>
    <t>http://images.salsify.com/image/upload/s--W_LnWOOA--/c7b86c7547a3368d49a1deb857b9402a791e8942.jpg</t>
  </si>
  <si>
    <t>http://images.salsify.com/image/upload/s--KupB2xDI--/dda393003c1f6736083bea42043d752e1c668952.jpg, http://images.salsify.com/image/upload/s--_IO2Zo00--/71ad7f8d398c348a99d144792421ff209eb7392a.jpg, http://images.salsify.com/image/upload/s--HjXLdbTQ--/63e643d59a417a2a97000aea0f7a2e29404acead.jpg, http://images.salsify.com/image/upload/s--_TTsRKDv--/c27e5f3a7c2d0901e9a87153aa5e92d8ee0f887d.jpg</t>
  </si>
  <si>
    <t>http://images.salsify.com/image/upload/s--3Aq4jTMN--/8ad6a56361eca0d1067ec2c631e809c6ceaaaf04.jpg, http://images.salsify.com/image/upload/s--OlIyoCp0--/fe5a4dab135d8f4f573139690b9d67b52b245f89.jpg, http://images.salsify.com/image/upload/s--5IQcQel3--/4f212a2c07144951870bf1c8f11144eb35f647ff.jpg, http://images.salsify.com/image/upload/s--JbOLcUHN--/681181991c03dfeee8762acd4f43ee650b83484f.jpg</t>
  </si>
  <si>
    <t>http://images.salsify.com/image/upload/s--_HZNmGbU--/1785b298144b41f449a93c6b7d20a161f80e855d.jpg, http://images.salsify.com/image/upload/s--2YScwe7d--/f4c4053297f164d5f16b6918ba7e08e65a36e364.jpg</t>
  </si>
  <si>
    <t>http://images.salsify.com/image/upload/s--b_LqO2m---/5adefe47d4af59965695dd80a08766176c3c2c4d.jpg</t>
  </si>
  <si>
    <t>http://images.salsify.com/image/upload/s--LeKbo34Y--/ea1b6282e8b9fe31594fac1309d19b06e6c1866c.jpg, http://images.salsify.com/image/upload/s--Tqzu2XQq--/e182b7b18ba9bd9ab520db38b858d2342cdd31f6.jpg, http://images.salsify.com/image/upload/s--DAHoqJTK--/e42d6c2dab2ad7740ec3fcb034ec1e445550ccb9.jpg, http://images.salsify.com/image/upload/s--0nl3rOjV--/53570773fec501432ec9939390a6d40b7eae61d3.jpg</t>
  </si>
  <si>
    <t>http://images.salsify.com/image/upload/s--ur7QQijv--/e2ccf89066160652ea6e5a6b29d6898ff48168cf.jpg</t>
  </si>
  <si>
    <t>http://images.salsify.com/image/upload/s--GR9mNEHD--/44699eb1f7578d53e9076a6750b57610be94df44.jpg</t>
  </si>
  <si>
    <t>http://images.salsify.com/image/upload/s--pgP4ddNg--/e36ac243f30d759e6411c0be432b68d3670c5c8f.jpg</t>
  </si>
  <si>
    <t>http://images.salsify.com/image/upload/s--3YPbCmrE--/f574645bad42265680f564ca4ad57a958973d000.jpg</t>
  </si>
  <si>
    <t>http://images.salsify.com/image/upload/s--gJ-GNle3--/6bd5014f317e2fdb8ebe440a4c08c738df3dd0ef.jpg</t>
  </si>
  <si>
    <t>http://images.salsify.com/image/upload/s--DsbrKhLe--/b4dd1b0c0d6020afb7e0cce6729bb2cec86cfd46.jpg</t>
  </si>
  <si>
    <t>http://images.salsify.com/image/upload/s--stZ5LxGr--/4194df5ba81fb8ab15eb852c2c152564e92fb0eb.jpg, http://images.salsify.com/image/upload/s--ub_Z_cuy--/83ad04fbaa2a07dde163a7d49f27c8e49d29a88a.jpg</t>
  </si>
  <si>
    <t>http://images.salsify.com/image/upload/s--vEaGiSbe--/b9f1c0870425fbf6eec1eb96b6d903be341e3bcd.jpg, http://images.salsify.com/image/upload/s--lg2ta3pA--/66445663a99d7a6c1ad2405b31f7117b1c046fcf.jpg, http://images.salsify.com/image/upload/s--JvUCZxnu--/c34e9fd9d3aff89109a9943563aa4ab1a4e8f404.jpg, http://images.salsify.com/image/upload/s--emAb5QR8--/9effdad47ec7c491c44cb1d7a00a1cfb623749f0.jpg</t>
  </si>
  <si>
    <t>http://images.salsify.com/image/upload/s--_P6OfU8U--/d38a8b526fe934a93dbedb2b978334eab22a867d.jpg</t>
  </si>
  <si>
    <t>http://images.salsify.com/image/upload/s--J5BrFj_M--/4d949fbe33494a0460bf739dac156178db737184.jpg, http://images.salsify.com/image/upload/s--_nUGO9st--/370ad4ca48e6caca68241ea47eb0954aced4ac43.jpg</t>
  </si>
  <si>
    <t>http://images.salsify.com/image/upload/s--v3dFrWqC--/0df31207927cf884ea3398fc7327b30c9f89126e.jpg, http://images.salsify.com/image/upload/s--_XKHV8Bf--/8edb32903429f018673030084651f887b85e01de.jpg, http://images.salsify.com/image/upload/s--BkuFkmLu--/6c3cf6bc77fcc3194d99888e695f5580befd1a03.jpg</t>
  </si>
  <si>
    <t>http://images.salsify.com/image/upload/s--ic50cQ9H--/e6f6547497ed133fec9cbfba28216856107818d2.jpg</t>
  </si>
  <si>
    <t>http://images.salsify.com/image/upload/s--V8Si7def--/v0hcv1a4xzcpyzcnpqem.jpg</t>
  </si>
  <si>
    <t>http://images.salsify.com/image/upload/s--fy4EIcJO--/8d8b425dbaf712ad5b4791eed1aae8a8e662cb40.jpg</t>
  </si>
  <si>
    <t>http://images.salsify.com/image/upload/s--oqFZCJy9--/fsk38apbbsguuze0fiw4.png, http://images.salsify.com/image/upload/s--5YgpAG68--/ttl5qx64boxotwbcjdnn.png, http://images.salsify.com/image/upload/s--yilFBZaB--/bzeoypspykkigm9ahgbm.png</t>
  </si>
  <si>
    <t>http://images.salsify.com/image/upload/s--zLRY2z2d--/a61f5a5989cce11236436dd51ccd99be557688ac.jpg</t>
  </si>
  <si>
    <t>http://images.salsify.com/image/upload/s--oX8_pjXG--/3b60262fc955b9aafef6d59b32f42ff696f5753f.jpg</t>
  </si>
  <si>
    <t>http://images.salsify.com/image/upload/s--sRehYAC4--/1bb639acbe38f37e7a340dcc56ee0b478e40990f.jpg</t>
  </si>
  <si>
    <t>http://images.salsify.com/image/upload/s--2F9ObOJt--/f43ddfd261603a2bfdc24dea8dd7d6a3804b7987.jpg</t>
  </si>
  <si>
    <t>http://images.salsify.com/image/upload/s--xhq9X1_0--/71c539be6e6e6163f5b37100a052c26a515b84f4.jpg</t>
  </si>
  <si>
    <t>http://images.salsify.com/image/upload/s--XAQ67Keh--/531afa31d4ed4096ea5da74f6112d247be257bcc.jpg, http://images.salsify.com/image/upload/s--87zJIj4K--/dd89d03544b99f4d7eda1f4d8e4310efffbe556a.jpg, http://images.salsify.com/image/upload/s--I_aU1uHd--/ca32786a2cb7f0843d8d2a2645cd6378685976fc.jpg</t>
  </si>
  <si>
    <t>http://images.salsify.com/image/upload/s--6h8L3S-W--/b9a94a1557cc2bc761756d1f1b26c7a3d6258519.jpg</t>
  </si>
  <si>
    <t>http://images.salsify.com/image/upload/s--o5gERNeA--/1996fb973e7c0df6cb0a312204af9b9af94381c8.jpg</t>
  </si>
  <si>
    <t>http://images.salsify.com/image/upload/s--qFqucIa3--/d8a8cd48171f19cc005a161350037104745c58d6.jpg, http://images.salsify.com/image/upload/s--qvJhpGJg--/01598bf8ca71fd38935b57917e342ed206fca505.jpg, http://images.salsify.com/image/upload/s--TMBVYjOO--/e65f1fbd2a08d20801ba24ee19395795e3a27315.jpg</t>
  </si>
  <si>
    <t>http://images.salsify.com/image/upload/s--UaBrbZIu--/303c118dfb2cbeb18323cbe543c2d247d2a26b0a.jpg</t>
  </si>
  <si>
    <t>http://images.salsify.com/image/upload/s--zY2r-4Rv--/8903fb613a478799d28e5a6762008e6ce2c797ae.jpg</t>
  </si>
  <si>
    <t>http://images.salsify.com/image/upload/s--TVsqM-PN--/6a4d36920ad24c466d1ca4498f64b6abda9e471e.jpg</t>
  </si>
  <si>
    <t>http://images.salsify.com/image/upload/s--xKdYuTsE--/eabdd008415b4a8d05bda40548c9fef9b5f5d4f4.jpg</t>
  </si>
  <si>
    <t>http://images.salsify.com/image/upload/s--czE68v7N--/f316f2fc2979fa28ece3bfdd456a1e5d6bbec738.jpg</t>
  </si>
  <si>
    <t>http://images.salsify.com/image/upload/s--LuFZe3Vq--/3f927e51f415ae850f5b9760beacffb57eb68879.jpg</t>
  </si>
  <si>
    <t>http://images.salsify.com/image/upload/s--hxUELJK_--/6c9f89f6654e35f132bbf57fbd8416799be7a7d2.jpg, http://images.salsify.com/image/upload/s--gOpNDHLo--/a0f810fd9a77d6acc37ead4cc88d046f8cc68a80.jpg</t>
  </si>
  <si>
    <t>http://images.salsify.com/image/upload/s--6i_yUcR2--/bef11cddb9cdfb0774c7e79317567545b0f186db.jpg</t>
  </si>
  <si>
    <t>http://images.salsify.com/image/upload/s--S9l1x9B5--/537b721828d41bb6a56e9314e2c0d5f4d3d4ad2f.jpg, http://images.salsify.com/image/upload/s--qmnoKea9--/4f147f2dd2d9ae211f7427d9e52389ae6e77a485.jpg, http://images.salsify.com/image/upload/s--A2pnO5rK--/41e3c4303ff09be4cbc59f6d4a0087f3f201e300.jpg</t>
  </si>
  <si>
    <t>http://images.salsify.com/image/upload/s---Ab88zsF--/77682c7bdcf03bf4cee6cbf99d7b35edc30de829.jpg</t>
  </si>
  <si>
    <t>http://images.salsify.com/image/upload/s--FYM4xdKQ--/c49c774d13aae5a77b465f1e667aa182d947e91a.jpg, http://images.salsify.com/image/upload/s--82TYo-2d--/b1142684dd0333d068fdcf5e85fdc49aadd0b70e.jpg, http://images.salsify.com/image/upload/s--tHxX0-_Y--/eb6c173a611d0fe4895b1da8637d1ff79d6b83f1.jpg</t>
  </si>
  <si>
    <t>http://images.salsify.com/image/upload/s--QaH0xayP--/37c7345a48155d2960bd394c05b61e5e73a3b6f8.jpg, http://images.salsify.com/image/upload/s--LR2ZX61Z--/decef896c82cd492146c23b94bc3d1243c535f12.jpg, http://images.salsify.com/image/upload/s--cuZkN9GR--/ce125d0ee3300bc3e97344cc1d89aebe7556e40b.jpg</t>
  </si>
  <si>
    <t>http://images.salsify.com/image/upload/s--z0JivVHM--/1a02f26079bf92479c16540d106b9c61d9a5431e.jpg, http://images.salsify.com/image/upload/s--7k-7wCDg--/6d96b2d1a7c98a5db87f57cec34092f390334f9d.jpg, http://images.salsify.com/image/upload/s--17YHWt7N--/6d40913394e9351ede8cc2608d617b67877e1040.jpg</t>
  </si>
  <si>
    <t>http://images.salsify.com/image/upload/s---n__kbxB--/d47d1c335f82a55ff1d608b6aa3956b826beaec6.jpg, http://images.salsify.com/image/upload/s--53uWz7y6--/8d495b1b316562f27649dc5a1f95f782327ecb85.jpg, http://images.salsify.com/image/upload/s--eWpzEbBE--/435f14d81297efbc2310f0f3fe5a037af7682e11.jpg</t>
  </si>
  <si>
    <t>http://images.salsify.com/image/upload/s--p3NbJwI1--/e943e10b3a919d4b7e683521a85a3a3430fd839b.jpg, http://images.salsify.com/image/upload/s--F2SEuT6F--/54a2ce71b972a71ef3d9969ac0de570782db2b03.jpg, http://images.salsify.com/image/upload/s--c3cZ0cMW--/4b284b08b4f5bf5e7d066c57ce4275193eaca152.jpg</t>
  </si>
  <si>
    <t>http://images.salsify.com/image/upload/s--a9r6yM7y--/9f8fae27ac3c2ab28e2a8f786ccdf9a957f7f30f.jpg, http://images.salsify.com/image/upload/s--s74BzsWt--/db68814f73f52df1323bcff4303628519f501c92.jpg, http://images.salsify.com/image/upload/s--btSQc41S--/832091405188cc4d4551485a564876054047f201.jpg</t>
  </si>
  <si>
    <t>http://images.salsify.com/image/upload/s--sYxPdbVt--/0f8c3e48ef61c02057402574fffa002af27b3685.jpg</t>
  </si>
  <si>
    <t>http://images.salsify.com/image/upload/s--UdoQXOT---/09e8eb63701c6337a55293de66ce13cbd4c1500b.jpg, http://images.salsify.com/image/upload/s--rbGTgXO1--/92e9d9cd16c20d320d75012188fda9a3331f84d0.jpg, http://images.salsify.com/image/upload/s--ce-_oNNN--/3876d95f6146e0a2dc7b4a998d6c09e353d89dca.jpg</t>
  </si>
  <si>
    <t>http://images.salsify.com/image/upload/s--PNd2VzmZ--/4cd5d814f2c8bf35712f132d77ee9f5bb8a77fde.jpg, http://images.salsify.com/image/upload/s--VWtD1ljB--/1dd367a78212d50c3c95eaad9c5d83c1fcb1a1aa.jpg, http://images.salsify.com/image/upload/s--JN7wRsP4--/d21ac9cdb73c070f67bb1fe6bcf3e2469097aae9.jpg</t>
  </si>
  <si>
    <t>http://images.salsify.com/image/upload/s---OwfHW9M--/25bef4c0cde0bee81a71f8de5de298371aa39d22.jpg</t>
  </si>
  <si>
    <t>http://images.salsify.com/image/upload/s--tpsKjeFa--/80f45003c4fb9971249b78d7e09c824d66ad9c8d.jpg</t>
  </si>
  <si>
    <t>http://images.salsify.com/image/upload/s--AZodMvjl--/dc5e147b95098cbb7d3c93c5f2fa44dd723ab633.jpg</t>
  </si>
  <si>
    <t>http://images.salsify.com/image/upload/s--EysBjRd2--/5921d9adc2e8e2ae77ae19f13d43bd61fd021303.jpg</t>
  </si>
  <si>
    <t>http://images.salsify.com/image/upload/s--1XgRiuYi--/148977879361b84d1e39bf0361406cf71cafc9a8.jpg, http://images.salsify.com/image/upload/s--vlkopVR3--/0656fef9f2713bf7b5637252d31d798691f0603a.jpg</t>
  </si>
  <si>
    <t>http://images.salsify.com/image/upload/s--W_Zm_BUt--/746400a44008b99a7f0e77eaf748f78e04079db1.jpg, http://images.salsify.com/image/upload/s--x8dINxR3--/d097eaea7a7b67aaa6a7ea7e8c52e79f9f36e92c.jpg, http://images.salsify.com/image/upload/s--ffcAIy-d--/2c100c2e3e2e1ee07111719193a3d8f226e6bc20.jpg</t>
  </si>
  <si>
    <t>http://images.salsify.com/image/upload/s--foG_6oz6--/30b47046ee22d7f966397f6c5adb0bed282a3214.jpg, http://images.salsify.com/image/upload/s--EomZc8AG--/7bf27e69decda155f99b11a1665824100ee6e8fd.jpg</t>
  </si>
  <si>
    <t>http://images.salsify.com/image/upload/s--F55uwxmO--/71813f7240cb2de857437980d6a4587797dadf02.jpg, http://images.salsify.com/image/upload/s--G73yEpf6--/ac04b8231ead364ccb78effe8df23fc96cfa64e9.jpg</t>
  </si>
  <si>
    <t>http://images.salsify.com/image/upload/s--FzfnLLhI--/daf7e1ffc22c64b0e215afd48032ea690024b670.jpg, http://images.salsify.com/image/upload/s--obqTUvNx--/5029ad9d0b0edd5cac8953bac19ccf9a543370c0.jpg</t>
  </si>
  <si>
    <t>http://images.salsify.com/image/upload/s--87N963Cf--/b0dd67dfce0d1ba2565cbc02ce7bcb471c00c6ed.jpg, http://images.salsify.com/image/upload/s--5pFoJZQP--/cead7ccce1ee2309720ee5811f88ab7689c2c8d8.jpg, http://images.salsify.com/image/upload/s--_ZRlEoq5--/7df7ee76ab2b7cda1e0f6b30eb81bd5a15bb97f5.jpg</t>
  </si>
  <si>
    <t>http://images.salsify.com/image/upload/s--k2c_MLnn--/50989ad69c170e5b4de039da3081648d5b57b09d.jpg, http://images.salsify.com/image/upload/s--0SIt98yv--/b3f960f7891b19796a88ef6870293b21c8a4725f.jpg, http://images.salsify.com/image/upload/s--fgRqEL7U--/3037461abc820c1ca18fd58cae5e4b15b1c981dc.jpg</t>
  </si>
  <si>
    <t>http://images.salsify.com/image/upload/s--0IJNJHvH--/279724d141b6a43158cd4afbfac24cceeabb18a5.jpg</t>
  </si>
  <si>
    <t>http://images.salsify.com/image/upload/s--Oy-LfmIE--/5d5d8a585a82cf4c8c8059f7a0b65fb7d94c2474.jpg, http://images.salsify.com/image/upload/s--vSSAXNxU--/4fbef17b4bcf8240bcf5cb7064aa6130a93bd70a.jpg, http://images.salsify.com/image/upload/s--Y12w7R4E--/5091ab25be9e2218a972f9a48416a349ed2dd90a.jpg</t>
  </si>
  <si>
    <t>http://images.salsify.com/image/upload/s--c_NGW4iV--/16899c5d04c15e5609e71bb05d3d56d15834d95e.jpg, http://images.salsify.com/image/upload/s--h9LdksDE--/8b45a567be0587d1e63c673b700503e087ff4dde.jpg, http://images.salsify.com/image/upload/s--qCwfs4jo--/c4e279e3e63c721dec4ae59480fe45077cbbed28.jpg</t>
  </si>
  <si>
    <t>http://images.salsify.com/image/upload/s--1Y-BSeH5--/e43d28e1995089465e7628eb4f4384cee1b51272.jpg, http://images.salsify.com/image/upload/s--0egTebQC--/92e0d80a258c8c2da446b2ad0e1fbad8c33e915b.jpg, http://images.salsify.com/image/upload/s--p0zGElwS--/6adbb6831da8f085701003b1438d4d795fad651b.jpg</t>
  </si>
  <si>
    <t>http://images.salsify.com/image/upload/s--R18bVPB_--/b083562413050d0c795df2b7e16616c796c87f4c.jpg</t>
  </si>
  <si>
    <t>http://images.salsify.com/image/upload/s--4h6C8FTs--/ea6c631e6de2829e43d27b52b30947b48c91da3f.jpg</t>
  </si>
  <si>
    <t>http://images.salsify.com/image/upload/s--MGssBa4S--/df1bb762590a616c40d59444df26969f41c69b34.jpg</t>
  </si>
  <si>
    <t>http://images.salsify.com/image/upload/s--W7X5anlq--/9bd5b3190107e52e9377adee1bc0a1c15067b9f9.jpg</t>
  </si>
  <si>
    <t>http://images.salsify.com/image/upload/s--ocl-nQF_--/86112314fd40e3356051a4c3805519e2230081bb.jpg</t>
  </si>
  <si>
    <t>http://images.salsify.com/image/upload/s--Ywn0GkQz--/0b802da88ac57d0c57c4924bfa04e78e10392bb2.jpg, http://images.salsify.com/image/upload/s--CKs5bMWF--/1e8b5965713092c8382ba15e9c398cbd8b59a789.jpg, http://images.salsify.com/image/upload/s--dd1dkB3W--/5734aa30b6a590f078ed60dbed01b12e7a536817.jpg</t>
  </si>
  <si>
    <t>http://images.salsify.com/image/upload/s--LI6ZGxOz--/a07032d035f9b7a3c31a136fa9bfc8a07e6330af.jpg</t>
  </si>
  <si>
    <t>http://images.salsify.com/image/upload/s--k9_r8BQI--/be89391aec66b3e5ae3e393fc7aeea7b9374dbbf.jpg, http://images.salsify.com/image/upload/s--JQgKr0SI--/3d310513352eb54bbc7c8b639d63672745713dba.jpg, http://images.salsify.com/image/upload/s--Fh5_-2Dt--/35f3dea2e212b343d66b19030fe0802369148de4.jpg</t>
  </si>
  <si>
    <t>http://images.salsify.com/image/upload/s--DjIJtjLe--/dfc83998d6728841add677c3e46693138e1d52d0.jpg</t>
  </si>
  <si>
    <t>http://images.salsify.com/image/upload/s--Hd8epCXr--/2e50fac2b1216daf256cfc61431e817e1c6b7e48.jpg</t>
  </si>
  <si>
    <t>http://images.salsify.com/image/upload/s--eR6gsrQy--/64937366ff8feedd403f25b5675bbd3acb88b0e9.jpg</t>
  </si>
  <si>
    <t>http://images.salsify.com/image/upload/s--OWtRNHSc--/d854a55cd8edcd2199f629ddb9c4244e93793151.jpg</t>
  </si>
  <si>
    <t>http://images.salsify.com/image/upload/s--y5ZVNiAB--/46718079dae530f96c292f316d0b6a42931b0b04.jpg, http://images.salsify.com/image/upload/s--a3q6cwLI--/3cd5800b4aebd08440bcc7b458981a0a9ec64fa4.jpg, http://images.salsify.com/image/upload/s--amkjyeni--/f62bb3ca255b8ccbc419c48c25e4777ec44fa697.jpg</t>
  </si>
  <si>
    <t>http://images.salsify.com/image/upload/s--l8Hm9M6V--/72bf438befbeb98e4bf786b83f9c3eba7bf1d961.jpg</t>
  </si>
  <si>
    <t>http://images.salsify.com/image/upload/s---rBF1E-f--/8c964aa1ce54c0d0518c5ad564589ca4aafa98cd.jpg</t>
  </si>
  <si>
    <t>http://images.salsify.com/image/upload/s--v5QhDrr---/92e39c9f15f77c007c964e38b5226114989a45ce.jpg</t>
  </si>
  <si>
    <t>http://images.salsify.com/image/upload/s--YGUBeMCo--/6c3013a13a082c50b87b4e35b07fb795b4a8b182.jpg</t>
  </si>
  <si>
    <t>http://images.salsify.com/image/upload/s--GAk9a6BV--/22b5eb6fe60e532be8bd0d33493bdb868ebb7e25.jpg, http://images.salsify.com/image/upload/s--vkH2Vseq--/cd9e9a5d413d83b988a975412030b78700c67f74.jpg, http://images.salsify.com/image/upload/s--8o8bPMzC--/3f2404e960eabfad4cca88df9e3e852507ca5470.jpg</t>
  </si>
  <si>
    <t>http://images.salsify.com/image/upload/s--E2QbxBvw--/9054845cc7561f1a7854b7c66dfdda1ff25ac61d.jpg</t>
  </si>
  <si>
    <t>http://images.salsify.com/image/upload/s--PVI9ZVbU--/38bc1d12620e606a763ff0dd738de50d1d8107ff.jpg</t>
  </si>
  <si>
    <t>http://images.salsify.com/image/upload/s--o-27fD37--/b66ae7a00dece7b953d6ea0d454a5b2b9386d7f4.jpg, http://images.salsify.com/image/upload/s--T7dpeP-O--/7ba11bfeb2fb013e47ee6540d7d1d3923e41125b.jpg, http://images.salsify.com/image/upload/s--kY_15BPx--/71e7dd5e50787cc8cf111cc852dd79fb6b05d19e.jpg</t>
  </si>
  <si>
    <t>http://images.salsify.com/image/upload/s--8EiaRpf0--/0af2156d68e7bbd2c09c95209f0f314b505e0c2c.jpg, http://images.salsify.com/image/upload/s--uL4tJzET--/351ab1f5b65cdac343e852dfc08e04a6a47e66c0.jpg, http://images.salsify.com/image/upload/s--UBScvaYf--/a364bf97392fef1225f6aa7fa439bab0ce70989e.jpg</t>
  </si>
  <si>
    <t>http://images.salsify.com/image/upload/s--J7TvQhfm--/3b1b12f8a9c79389159624bbe5f324e97a65e4e0.jpg</t>
  </si>
  <si>
    <t>http://images.salsify.com/image/upload/s--TbIkVK5u--/1adc69c3f9a0692eb5d4a37d8a9d08b932971a9b.jpg, http://images.salsify.com/image/upload/s--bODJU0fw--/c5a062ca07832e8401466b8084de3f5b2cc48e4d.jpg, http://images.salsify.com/image/upload/s--90_TPKa8--/47e969cccfb227035417b8e91c3d5722bf87eb5e.jpg</t>
  </si>
  <si>
    <t>http://images.salsify.com/image/upload/s--rMElNpbb--/1088946bbd37e44d1fec9c74bae9a4b034bf3928.jpg, http://images.salsify.com/image/upload/s--jE35WyDa--/453f89847aaab7e90d67d992e655b380713c3fbf.jpg, http://images.salsify.com/image/upload/s--fiD5nQqQ--/133c2959a9bebc2704ac282c5e7fecc64a7d0428.jpg</t>
  </si>
  <si>
    <t>http://images.salsify.com/image/upload/s--Ema5iJYc--/a6619455e4df00457080dd3e03a59a741f0d082c.jpg, http://images.salsify.com/image/upload/s--6yCyjroG--/f52739a238d9f4750a621fc009be9f0cb81cf031.jpg, http://images.salsify.com/image/upload/s--dekTXpk6--/95a43acab30da757fcd73c355225a4ecaacdfccd.jpg</t>
  </si>
  <si>
    <t>http://images.salsify.com/image/upload/s--Xsvf_nYJ--/94097abe197ad340711d27ac47a5b23917370387.jpg</t>
  </si>
  <si>
    <t>http://images.salsify.com/image/upload/s--Q0X_SC4m--/2379daa7ba4ddc0d6ea0c802120e3a41972a96cf.jpg, http://images.salsify.com/image/upload/s--M4DDtsJ3--/c4988d2419e03abe88a3fca4757ac5d2de44608c.jpg, http://images.salsify.com/image/upload/s--2R1d-Dg7--/edebefaeda6d092f849072c14e4786e3d7ed4e95.jpg</t>
  </si>
  <si>
    <t>http://images.salsify.com/image/upload/s--SAi2JUCF--/ac50af7635326031ba59babdfd75b093172f0ae5.jpg, http://images.salsify.com/image/upload/s--BDRZRdFJ--/5bf4fea8c8de7fa2e11cd24f81338de9ed2b9664.jpg, http://images.salsify.com/image/upload/s--nY0fP5mE--/7e7a525c36108e98fca3944b9650b6b41bccacc6.jpg</t>
  </si>
  <si>
    <t>http://images.salsify.com/image/upload/s--wWeLAH_Y--/d709885c4a1a973e360785fe59f0a07994a24661.jpg, http://images.salsify.com/image/upload/s--DEtpGIRe--/1c45aeac4dedf17df077aef41f043df37586fea6.jpg, http://images.salsify.com/image/upload/s--9O3Z2Jky--/acc00bf32e97966a05e2a674fe3cc7d3c4b011d4.jpg</t>
  </si>
  <si>
    <t>http://images.salsify.com/image/upload/s--kHUdToqZ--/2ab1825ea9eede6a8583f3d7b89bf51bcda2ca7c.jpg</t>
  </si>
  <si>
    <t>http://images.salsify.com/image/upload/s--zDdxOi6Q--/e85e8bbb3c4a55a3abecd192f4992d230e7b661c.jpg, http://images.salsify.com/image/upload/s--oEfstoL_--/d8b01f36bf0e7e8d0eccbbd6f988bbc2b68c4a11.jpg, http://images.salsify.com/image/upload/s--nPKXBkFB--/57adade01decf4074ab2fcf724ce3150b1b2e0b1.jpg</t>
  </si>
  <si>
    <t>http://images.salsify.com/image/upload/s--AIte4tdT--/dc8572a52a01e241d8e64fa2a5fd0296de5d893f.jpg, http://images.salsify.com/image/upload/s--zS0ANCIg--/e4920c53680de63d3d3c98f050b77f5429c4e30e.jpg, http://images.salsify.com/image/upload/s--JmtU6QS---/0201c7f8efa7bd45ebda7539ccbb520fdc7f219d.jpg</t>
  </si>
  <si>
    <t>http://images.salsify.com/image/upload/s--_lLcXJ4X--/f6578957e93d1547d498ed1be5d2e6dd85370e3a.jpg, http://images.salsify.com/image/upload/s--OaMRA5Ej--/97bb0ff89afa3e6fa1483f86b8166d98fb9a6f08.jpg</t>
  </si>
  <si>
    <t>http://images.salsify.com/image/upload/s--mIYIpPbr--/067d8201277bfc65f12043497de22157ff294007.jpg, http://images.salsify.com/image/upload/s--HwAQI7df--/63efae91a60b2ab337fee1d2e58a641d7665adc8.jpg, http://images.salsify.com/image/upload/s--st0yXHPD--/c7a4e6b679103bd598b02e9a3f6dd1c3b216346e.jpg</t>
  </si>
  <si>
    <t>http://images.salsify.com/image/upload/s--IOyuu0m3--/4ff906efff354f879597a148ebfe747afc147dfc.jpg</t>
  </si>
  <si>
    <t>http://images.salsify.com/image/upload/s--GanRT0wP--/71691c1a750c1ee829856d9f13b363a9cd21e045.jpg, http://images.salsify.com/image/upload/s--13Fm5uqC--/1b13976edc2830320f9c6ac179c025a809272a8d.jpg, http://images.salsify.com/image/upload/s--V3l3zVeZ--/b347917e29912292b7c768e1285d9e500f56250d.jpg</t>
  </si>
  <si>
    <t>http://images.salsify.com/image/upload/s--dJK5P2uk--/befde9d8b0f248764c718dd68da17a02f727c8a9.jpg, http://images.salsify.com/image/upload/s--19ndgvn---/ca7df04eb476a350102e62f810d3d3edc5c8fd7c.jpg, http://images.salsify.com/image/upload/s--PYFf6wcX--/1c737fcc2e7b532cb3c64d599e34a7906b30aaa8.jpg</t>
  </si>
  <si>
    <t>http://images.salsify.com/image/upload/s--MAI9rRQD--/957debe9ae16c7b033596cdd0dfbe12c5b7e7631.jpg</t>
  </si>
  <si>
    <t>http://images.salsify.com/image/upload/s--XDVLhsRG--/32e1109d80194e4dfd3fde87542861079159a481.jpg, http://images.salsify.com/image/upload/s--9fhkGRbZ--/cec97019be88a1369fb49989a572fbb811299779.jpg, http://images.salsify.com/image/upload/s--wi4fMQ0H--/3918b3c21f154e322a1741c67d0ef33c5a6e2b90.jpg</t>
  </si>
  <si>
    <t>http://images.salsify.com/image/upload/s--i2LU1MAM--/459fcfa54fa063e7b95a17a74336e4f39685b3ce.jpg, http://images.salsify.com/image/upload/s--ScCTIYrl--/1592261d204a9c42c1c35ea4162c89c9ee705392.jpg, http://images.salsify.com/image/upload/s--EjWY3FVF--/52f1d2b6b50c218fc76df5ced9a274231a389997.jpg</t>
  </si>
  <si>
    <t>http://images.salsify.com/image/upload/s--ZOZp0nua--/a1381e4a3ca76ff368211fb09c8e34652703b8c8.jpg, http://images.salsify.com/image/upload/s--yQZ8wsGa--/27a3a89d949be8b129c384ac920a006bed0eba34.jpg, http://images.salsify.com/image/upload/s--Y_QNXJ8G--/b610c7deaa2cdb854d7772d47233cef2c6e34d17.jpg</t>
  </si>
  <si>
    <t>http://images.salsify.com/image/upload/s--LFl80GtL--/b8dbc41bf07488e633fd5390667c0123b29b2bb7.jpg, http://images.salsify.com/image/upload/s--rIdblYf9--/1600c1521610bed5e3baf0b940020385a4548019.jpg, http://images.salsify.com/image/upload/s--IvpkerrH--/e5e1ac8640165ab34e975104adb8dd0eae18e29d.jpg</t>
  </si>
  <si>
    <t>http://images.salsify.com/image/upload/s--AszqXMz5--/c7ffe8894913d4762babd90c4f2bf3dd88c4e7b9.jpg, http://images.salsify.com/image/upload/s--Dh_Tw31M--/45e78c90ba9ed555bd402d4c9e8e1ff10d46ab02.jpg, http://images.salsify.com/image/upload/s--eZuE-vx3--/be5ceabcec083e848be704ff1fd4b8dc6125255f.jpg</t>
  </si>
  <si>
    <t>http://images.salsify.com/image/upload/s--z_xoRcvw--/dcee1bc7eca5e9ab95e27bbad211af036bc50fdf.jpg, http://images.salsify.com/image/upload/s--gruZWBzI--/ded7526c943e681e1d67d9fed85f78b5e2ee2d4a.jpg, http://images.salsify.com/image/upload/s--yPvlOMyT--/81efaa9c10b2dc7afe614aaf3af013e8436da79c.jpg</t>
  </si>
  <si>
    <t>http://images.salsify.com/image/upload/s--H24-EyYF--/dafe956407d555963ea5e832f108afb1e962526b.jpg, http://images.salsify.com/image/upload/s--ClayL3lz--/0ad7d8512c327e8ae06a1124efa9ae38d5f8d059.jpg, http://images.salsify.com/image/upload/s--LOE7ns16--/96e906ecdb9da00fe3bd9782ef2c333b91e6aadd.jpg</t>
  </si>
  <si>
    <t>http://images.salsify.com/image/upload/s--Vi1GDJAI--/a41130826b97530ac297c44761aceb5ce0054d68.jpg</t>
  </si>
  <si>
    <t>http://images.salsify.com/image/upload/s--8nspFhs_--/5c7b37d650fe3ee5359989bc9d989ac41dbc2a60.jpg, http://images.salsify.com/image/upload/s--zTePYpIF--/9decba96149147a535a83522a507279464e7db5e.jpg, http://images.salsify.com/image/upload/s--Mup4vl40--/f6dce66489ac94d6220e240a323921de11f0ffd3.jpg</t>
  </si>
  <si>
    <t>http://images.salsify.com/image/upload/s--SG-ypQXA--/af21551769193ff6a21349784afd28d3d66204c2.jpg, http://images.salsify.com/image/upload/s--kjkcou2M--/5f2441d943ba60134b04c0f8a2040a1157bb6e02.jpg, http://images.salsify.com/image/upload/s--dprJdEYo--/e43f932d7fb9a61ba98db6f2961e8aa1582db8c2.jpg</t>
  </si>
  <si>
    <t>http://images.salsify.com/image/upload/s--bJfbnw8G--/3ab87d551d62df420dfa8d7eabde71519945f9b1.jpg, http://images.salsify.com/image/upload/s--7G-tcwco--/31d9a903451979e7fad7dfa9cf657782c1c3ddb2.jpg, http://images.salsify.com/image/upload/s--HPxAZMUg--/5d3cdf050fd8ffc2c139eefedeb51940083842e8.jpg</t>
  </si>
  <si>
    <t>http://images.salsify.com/image/upload/s--UOBEL2oy--/8f2e43ba0ae86a3482c7015bc00697ef72cc10e5.jpg, http://images.salsify.com/image/upload/s--UeNSs0x---/3c51d95c8b78ef144fa45d327af9765314f572e5.jpg, http://images.salsify.com/image/upload/s--5wu7c-hi--/e15a3763d8ad3c1b5aadb7e89d6420ca6bc6f543.jpg</t>
  </si>
  <si>
    <t>http://images.salsify.com/image/upload/s--7egxqWJf--/010c6c238b43f873aeeb1347a74cb0f9d290d1cc.jpg, http://images.salsify.com/image/upload/s--jtLXhsW1--/36edb49b61abd9fde06b0e46fa263f93306c1a70.jpg, http://images.salsify.com/image/upload/s--NaJBTwj2--/c9d28fdbd27df666a6de26b97efe3f585319f490.jpg</t>
  </si>
  <si>
    <t>http://images.salsify.com/image/upload/s--V5tb7Z66--/88769a5cbb0160aa8962ebd532fb91b5b87b8389.jpg, http://images.salsify.com/image/upload/s--DIWg8ddw--/0cef26e37b169531a9273f38cb75973c1c54586f.jpg, http://images.salsify.com/image/upload/s--FJJrwE4b--/1cf7b2f98127ba6776f80e0c9cecad83eb359fae.jpg</t>
  </si>
  <si>
    <t>http://images.salsify.com/image/upload/s--r7NJZlFj--/57c5903719e690b856e35ebe88cf247eb772e0d4.jpg, http://images.salsify.com/image/upload/s--Etkfqs-a--/278f1c53e2dd115a14e42c14ec45937bfd6b71d5.jpg, http://images.salsify.com/image/upload/s--jPeqnJPy--/1a70f87966b66a56fa4c8c5d00e7069f6560b8e8.jpg</t>
  </si>
  <si>
    <t>http://images.salsify.com/image/upload/s--dbbuA-Sj--/579c1a9eda17d1528d83bed2c8162b58b56dd8e7.jpg, http://images.salsify.com/image/upload/s--OO65Dwuz--/23400f60d1d99dfc47d66975fa9ea1c31f9e4612.jpg, http://images.salsify.com/image/upload/s--XCZf6vBU--/8afccc329eebfa250607c88971a39c5b30b0cfe2.jpg</t>
  </si>
  <si>
    <t>http://images.salsify.com/image/upload/s--maOlb1DA--/d7f28ab95250541b8ddfbde3e90157738a35afe6.jpg, http://images.salsify.com/image/upload/s--defAxswr--/7bae4b93035afb7f0ac6a48143444b6752f2c432.jpg, http://images.salsify.com/image/upload/s--f1d3BoMG--/1cf23f747929056da215dc406d4a340c64332de9.jpg</t>
  </si>
  <si>
    <t>http://images.salsify.com/image/upload/s--TS7BkIW3--/4b3df2ac5bb769538d4548a136273a28670569ad.jpg, http://images.salsify.com/image/upload/s--y1i0PlFU--/efaaaf0d38ac88c639dab81271f038ee8d179cc3.jpg, http://images.salsify.com/image/upload/s--16v9ZoCJ--/a4b987659df2301df3a8859d28f978dca628a722.jpg</t>
  </si>
  <si>
    <t>http://images.salsify.com/image/upload/s--4TiYUX36--/3a491d6ce8de08a9439b78d0daf4dd23bf0a39b9.jpg, http://images.salsify.com/image/upload/s--FD2BXgkh--/4c8d4ff9b9f2261650c76d8945ab57d1ea6c2f55.jpg, http://images.salsify.com/image/upload/s--TqfgujM8--/d4381f60c60f5473974cfd3044d6281ce26384c2.jpg</t>
  </si>
  <si>
    <t>http://images.salsify.com/image/upload/s--FsAbGTN6--/9d3a2e6a0867eb5d1dc1dc31a24ff260909b0cb2.jpg, http://images.salsify.com/image/upload/s--JrjsNNXL--/ccf94c0661dff4cacf2f1dc89657b7b4e14430d9.jpg, http://images.salsify.com/image/upload/s--UsZtJs3r--/db31c2a7adc719924526301e87dfbc8f69903c0f.jpg</t>
  </si>
  <si>
    <t>http://images.salsify.com/image/upload/s--xispCjQt--/a15776b1d067598fb74f0f839feae20c2a4a8a0b.jpg, http://images.salsify.com/image/upload/s--zEO4PpfS--/c4a8060081ea559a83564adb19a507665eea1fc0.jpg, http://images.salsify.com/image/upload/s--HwU5JIuG--/c2eb3bcc6108a25db7d311a8d814acb65ab2be14.jpg</t>
  </si>
  <si>
    <t>http://images.salsify.com/image/upload/s--DCKi7eiK--/31fbe2f42df25ad817f155955b76fe23b0f7a592.jpg, http://images.salsify.com/image/upload/s--0A1WCRSI--/8795f2cfcbe71f6d742b324134b5c9d55526db03.jpg, http://images.salsify.com/image/upload/s--2DhWDyMO--/bef214023fcd0151932ea28d0f6fab0115cf4674.jpg</t>
  </si>
  <si>
    <t>http://images.salsify.com/image/upload/s--AH1TNY0v--/858c11257b688bb135d39d9a0b2e6ed60d7e8394.jpg, http://images.salsify.com/image/upload/s--eln4ObHj--/f27f4f183f1936ebff87ba2bc6fedb4b897ea1af.jpg, http://images.salsify.com/image/upload/s--qaqDPj-H--/0a6cccbaf6f44f1ae06730aa78205f70e1e2613c.jpg</t>
  </si>
  <si>
    <t>http://images.salsify.com/image/upload/s--nHz5ojgA--/b12defc84dd9133f66b7099c4ce9e1221a516d7e.jpg, http://images.salsify.com/image/upload/s--aytn4e2v--/e896226fc6551bb2181bfe382be8e899d766fcc1.jpg, http://images.salsify.com/image/upload/s--9sgqnBX4--/f711629955c54309488722b4d42ab177ef4a1bee.jpg</t>
  </si>
  <si>
    <t>http://images.salsify.com/image/upload/s--lIoXjzXk--/60ddfdd2d627188a1d82a67282fe85dd4c31a2ca.jpg, http://images.salsify.com/image/upload/s--Pspj3oam--/c28baa2275d1b42521b83f899188e7b91a23cfb8.jpg, http://images.salsify.com/image/upload/s--NXZYbEi9--/8becf16c9b5da6ea1e78ebde2a1715521e9a3224.jpg</t>
  </si>
  <si>
    <t>http://images.salsify.com/image/upload/s--HryW21Z6--/ccf7adba4740be706fde5248d49ed62969c39440.jpg, http://images.salsify.com/image/upload/s--HQx2USEM--/c8c17bd3952962982f59e20497a913db5c14a15d.jpg</t>
  </si>
  <si>
    <t>http://images.salsify.com/image/upload/s--ha7jd9px--/035c33d8f774c86e1c6fe45ac6b418f83f914161.jpg, http://images.salsify.com/image/upload/s--16oKmfE7--/d635fd9f650112282a127af031a306178ff400a6.jpg, http://images.salsify.com/image/upload/s--n5W9LPcr--/564b733c60c06a529b34ad8c542395a51cd9d49b.jpg</t>
  </si>
  <si>
    <t>http://images.salsify.com/image/upload/s--YfIEW_tZ--/731e8c442c70688d2816d23306a25e393cafa603.jpg, http://images.salsify.com/image/upload/s--RvbEaYb8--/54ed7a215865e608654c33e609de005b411fd02d.jpg, http://images.salsify.com/image/upload/s--tuJZ9zUk--/2681283b3750fb33054e26a6a07a10af3f4f2565.jpg</t>
  </si>
  <si>
    <t>http://images.salsify.com/image/upload/s--A84smh1O--/111c934adbb16970d7228a8d241df7f5f5316b5a.jpg, http://images.salsify.com/image/upload/s--tw_vkmiM--/4eeedecc757c63762bd252a6969f56641ab141d7.jpg, http://images.salsify.com/image/upload/s--iSUFop2I--/4ef5f3bca9ab2b9fdc5dcfd8123cc45c11341239.jpg</t>
  </si>
  <si>
    <t>http://images.salsify.com/image/upload/s--91ze_wNo--/d2406506fa4cece43af5287584aa866ca8ab7af6.jpg, http://images.salsify.com/image/upload/s--2QmIz0WT--/9fa2aacd45554b0067be0a9b7e5e57d3463882e4.jpg, http://images.salsify.com/image/upload/s--LPyj7i2F--/1da39fccc5c8764ce15a9db949ec4d634b7ae8e1.jpg</t>
  </si>
  <si>
    <t>http://images.salsify.com/image/upload/s--lqEx2Jqv--/bb4d4928ac65aa076419527e3297573020fd8641.jpg, http://images.salsify.com/image/upload/s--PrbylJaU--/f7aa5d9ccf7d54c30615ed1ac55b40f9dfb72dd8.jpg, http://images.salsify.com/image/upload/s--4DQ9oyra--/e1a463662af14af60a68a239a3dbabc298a96e15.jpg</t>
  </si>
  <si>
    <t>http://images.salsify.com/image/upload/s--uIfZfe59--/76863b56a0003be39976f2f388e160157d1f6031.jpg, http://images.salsify.com/image/upload/s--oKxULaYu--/93c5fbcc74ba92208954ed73003c5fa9c8391461.jpg</t>
  </si>
  <si>
    <t>http://images.salsify.com/image/upload/s--9nuqGfti--/745fb7f53b807bd6910d45dc57f668e3bb6a3172.jpg</t>
  </si>
  <si>
    <t>http://images.salsify.com/image/upload/s--iEPOawaX--/1f97b307ab710edc96afde6b98ea3898b61f9b8e.jpg, http://images.salsify.com/image/upload/s--W3XhDmb4--/c708f499350b93cde0a5f3aa3640e4c80dd1dd5e.jpg, http://images.salsify.com/image/upload/s--g7gNVYnB--/3274d3ad9ba5d3691f9eb6a29ccad636655f6d6b.jpg</t>
  </si>
  <si>
    <t>http://images.salsify.com/image/upload/s--ZSlo8B3B--/dd7a4d5d7e9cd1b301aa64d4a12f7d9af9a931a8.jpg</t>
  </si>
  <si>
    <t>http://images.salsify.com/image/upload/s--4LOgzmEi--/537800952c8208333d5be2588e255f540eb81ae1.jpg, http://images.salsify.com/image/upload/s--Ef740DIy--/dbfe66169e72c677e764136cd241812f13430652.jpg</t>
  </si>
  <si>
    <t>http://images.salsify.com/image/upload/s--9OIV_As8--/63b93e5effedd2961cf44f3eb991c86036fe7291.jpg, http://images.salsify.com/image/upload/s--OnD5E2pH--/3a2271dbe429d71e6370fb90c61a4d64eac3e20b.jpg, http://images.salsify.com/image/upload/s--p-4QJlIB--/7d332da0247063d86720e0fa4e8bca14ed71d454.jpg</t>
  </si>
  <si>
    <t>http://images.salsify.com/image/upload/s--WKwKrT1b--/54216df480e9e104ec2b9ce0cf3f6a47dcf06d54.jpg, http://images.salsify.com/image/upload/s--Xmh1gLs---/c1089e545ac7b2123807858a9f9b6c66c6b3c504.jpg</t>
  </si>
  <si>
    <t>http://images.salsify.com/image/upload/s--DeS-v6Jq--/e12873513606a4529d5c9786b964e4b278c6a478.jpg, http://images.salsify.com/image/upload/s--B70ZevT8--/55f8915c042768d8f865ea82129d151f0fb31a8e.jpg, http://images.salsify.com/image/upload/s--WoTjpNzp--/bac889e5b6ecf5c745080dbc1b943dc7947920e1.jpg</t>
  </si>
  <si>
    <t>http://images.salsify.com/image/upload/s--Kh_Asa4w--/6f297511e0b69a87c760d3a2d9800b78446803f7.jpg</t>
  </si>
  <si>
    <t>http://images.salsify.com/image/upload/s--IMFVbGQO--/4b3399b81ae246bcf8add0df25b820fb9313ab76.jpg, http://images.salsify.com/image/upload/s--TYASLjT2--/2d49559adec0de6cc36cda9ab012a2339e701704.jpg, http://images.salsify.com/image/upload/s--6RVIXChX--/05b95c504a0c56d4c74b4dd9d3990f9476c40e78.jpg</t>
  </si>
  <si>
    <t>http://images.salsify.com/image/upload/s--5u_LNIGK--/4c67a1c6dc7197ccfc86962a16bbfe11118b2e13.jpg, http://images.salsify.com/image/upload/s--Y3BW3IDx--/9f6da81959db917549da2dd53707de1a51a38263.jpg, http://images.salsify.com/image/upload/s--LREfPqgR--/6791bd75ac7698b39ddfc0e28d7217a45c947f5c.jpg</t>
  </si>
  <si>
    <t>http://images.salsify.com/image/upload/s--egXV4fhS--/6955eb39f3a0ede925bcb9994f2b71b2b5e85c96.jpg, http://images.salsify.com/image/upload/s--yHQ0FDVO--/48a56a33c9f89419f7bfe3642d78f27382f73325.jpg, http://images.salsify.com/image/upload/s--WjUAI22L--/6922c6ee792f06a7b5c87f4bb3261c3e94a3649c.jpg, http://images.salsify.com/image/upload/s--jAzljPaT--/a2e778cb44e7b9a59221353de6ee87c2c9fef449.jpg</t>
  </si>
  <si>
    <t>http://images.salsify.com/image/upload/s--T3xPDLlG--/53aab512205bebcfe817466fb0934e57e6815221.jpg, http://images.salsify.com/image/upload/s--EVUQ1Jwx--/4ed0fe04132df22689b6ee790152e41cdd62950e.jpg, http://images.salsify.com/image/upload/s--3Lc_qwBz--/bb23b7f90980483bfcba5c38666dde7fa1cf0e0e.jpg</t>
  </si>
  <si>
    <t>http://images.salsify.com/image/upload/s--Fbm4Rm6n--/065e1d3955d9a391ac02c30e92693e969e2f64f1.jpg, http://images.salsify.com/image/upload/s--91vKPp0J--/c61d811ebe1c63f5d1487d935e4e07feff59dddf.jpg, http://images.salsify.com/image/upload/s--wkbHSN9S--/37cb0c69329d587c60a4fb7ebdbc6253e0c14e7b.jpg, http://images.salsify.com/image/upload/s--723QljlR--/6eb0211bb278365e8de388b4b3289e90f4445633.jpg</t>
  </si>
  <si>
    <t>http://images.salsify.com/image/upload/s--6rion0-A--/e883ea8a3eee0e5555de71aa14751c3654c86cbe.jpg, http://images.salsify.com/image/upload/s--Kb_62U_i--/5a33b9e290c10d07dc59a978b01a0ad40f401ff4.jpg, http://images.salsify.com/image/upload/s--sXqfmuUj--/2807a6233ed91389c9b4ffd05d626e0b62db43c6.jpg</t>
  </si>
  <si>
    <t>http://images.salsify.com/image/upload/s--HhjXQ90Z--/20359856d11fdda31ff48d35034cb40f7cd95be5.jpg, http://images.salsify.com/image/upload/s--JPB7UqES--/8aef0f9b21b1fc5e153907e6bdcfb5a93deb4390.jpg, http://images.salsify.com/image/upload/s--2BUrs2mP--/7b7b35a48fa70d3ce0b93f8fbdbefaabb878c294.jpg</t>
  </si>
  <si>
    <t>http://images.salsify.com/image/upload/s--jz8DzT6d--/9c85275f6411aa57b942bfac9d1f1d188bcf2748.jpg, http://images.salsify.com/image/upload/s--TQ_MPUiV--/83f879ef04461f43f267efb2d9c17181a959f3c1.jpg, http://images.salsify.com/image/upload/s--boEYPtZJ--/4f511d9074085cc609a39dcbdcc85f35ed5c0138.jpg</t>
  </si>
  <si>
    <t>http://images.salsify.com/image/upload/s--L8iaXM5F--/b78be0a8ce1e7e13b77f9c60bc3e2bdb26c77dc7.jpg, http://images.salsify.com/image/upload/s--Bp0o-ZTE--/e04f0adea82e7a2bbf6ac8d4f932c0d6204e2160.jpg, http://images.salsify.com/image/upload/s--0EqQDZcJ--/122bcf316ff60e6f5c56496e9dd4a3dec18da8bd.jpg</t>
  </si>
  <si>
    <t>http://images.salsify.com/image/upload/s--lITLm6nB--/60403bb1f62246cdb8fd0a7e1bbf57bef51789df.jpg, http://images.salsify.com/image/upload/s--vWwQiKSd--/4733c42b2585f72adf2956beab8f7ee25bdecd51.jpg, http://images.salsify.com/image/upload/s--_UO9HtJ4--/cbb104e5842810eb115ca96372d0970e3aa1a948.jpg</t>
  </si>
  <si>
    <t>http://images.salsify.com/image/upload/s--DtIWa7Th--/0f7087ac6ca24e437e44cbddccd36418b55522a1.jpg, http://images.salsify.com/image/upload/s--KH6ULOHA--/64571ea674c1ebab83f423826ac2c9a03d578ca4.jpg, http://images.salsify.com/image/upload/s--kEMt3L7X--/5bab8b13adac3fecca8d79c81614b350dfce7ef5.jpg</t>
  </si>
  <si>
    <t>http://images.salsify.com/image/upload/s--Hc8nu_i0--/8f63b67fa92c4deb8fc9e499a09141cbfbf02b48.jpg, http://images.salsify.com/image/upload/s--JkwBwEZ4--/d8c6ffdd1209194d46d2f5e978b4243cbba6bffe.jpg, http://images.salsify.com/image/upload/s--xIcMRL0t--/98ddbd25c2834d0f9de148330e30e4be09e252a2.jpg</t>
  </si>
  <si>
    <t>http://images.salsify.com/image/upload/s--RfCdEOtn--/1223bddd67a10bcbd668c77845f38aafa891d701.jpg</t>
  </si>
  <si>
    <t>http://images.salsify.com/image/upload/s--3dU_fJBl--/e98f59f9699eb5aeb842d0e31aaccdeb929408dc.jpg</t>
  </si>
  <si>
    <t>http://images.salsify.com/image/upload/s--bwyuFMHG--/1c3298f190d0112f4a705ae18b1723cf6f4f7f47.jpg, http://images.salsify.com/image/upload/s--N-q8evTT--/b0a2824f720b5b1602d09299cace52cc6de7fb73.jpg</t>
  </si>
  <si>
    <t>http://images.salsify.com/image/upload/s--Fdg5Fn1m--/155374ae19fff67773caf4eb2fda60efbd48e941.jpg, http://images.salsify.com/image/upload/s--YoADmiLj--/c8d670da453a3fb2c9051b7f9c7ad59ee151e840.jpg, http://images.salsify.com/image/upload/s--_u6wte14--/dc734900b54eb332db168ba894232f0ced4f07d7.jpg</t>
  </si>
  <si>
    <t>http://images.salsify.com/image/upload/s--UPZdNzYq--/03b941fa5a1916b569d0fa58ad9a5185c2b19503.jpg, http://images.salsify.com/image/upload/s--HXnYC1SZ--/cf8725a7d14211f0816d713b44834fc6827d7eb1.jpg, http://images.salsify.com/image/upload/s--QzeAaG3X--/c720828ed70742ac262a2ebc889975f62f2429a2.jpg</t>
  </si>
  <si>
    <t>http://images.salsify.com/image/upload/s--4thRWrfk--/51d2be63ca132e3f00597314eccab17e2484ae5d.jpg, http://images.salsify.com/image/upload/s--kbVAkU9v--/317f1427ebd3df9bb48d798f600037244ee55e12.jpg, http://images.salsify.com/image/upload/s--w15JyIFg--/ff7c49d18e4ab91f5893829a1e2bd0eaad5808da.jpg</t>
  </si>
  <si>
    <t>http://images.salsify.com/image/upload/s--4CXg7c_K--/56a8bb78b74c627d0bca1e8ab6c60c8018a711fa.jpg, http://images.salsify.com/image/upload/s--oV0E3wwT--/e08d5f2c56451b132b6edc8cdab66eecc94025c9.jpg, http://images.salsify.com/image/upload/s--FDTQu84z--/45bc607ab8a2c32e2b506ec52c7b803cddcc84a9.jpg</t>
  </si>
  <si>
    <t>http://images.salsify.com/image/upload/s--f5qOvA9B--/06ddddba2d8950ab9196a572095b336fad4ddc4a.jpg, http://images.salsify.com/image/upload/s--smrZABAI--/3f9e755bb33024f55b1955b9445bcfe84b9b5a9e.jpg, http://images.salsify.com/image/upload/s--j6W9vHzC--/cf73732039f11dcf0d607ef34cd0eb7b87641cfc.jpg</t>
  </si>
  <si>
    <t>http://images.salsify.com/image/upload/s--_eMXP3BG--/982b2d20dc42f6cfc70010a8eaa44690ea2eb04a.jpg, http://images.salsify.com/image/upload/s--I6kkHdD3--/1f326d457a4826766209ddf4a9db52e9c9538e54.jpg, http://images.salsify.com/image/upload/s--7l94vv2s--/2f9acbab87c6f0a0d54f28cbf6d630a26e3c2ffc.jpg</t>
  </si>
  <si>
    <t>http://images.salsify.com/image/upload/s--OEorOo7w--/8f33cefd3e99b7a3b8a122afd658a19265612aff.jpg, http://images.salsify.com/image/upload/s--PGpxbtiK--/75ea908c8e43bf6afd3c0795f8d8961487237edd.jpg, http://images.salsify.com/image/upload/s--zUYDlk07--/ba0c011ba0d6df73a9bb40b336e38a98fb26c170.jpg</t>
  </si>
  <si>
    <t>http://images.salsify.com/image/upload/s--_PrwhW8o--/696b004d3cb0e4d8b4333f53cee4ef48685b60b9.jpg, http://images.salsify.com/image/upload/s--JOjKCrhI--/4fb4ed3fe08f4cfc3a07f2ac6d625e4345218a9b.jpg, http://images.salsify.com/image/upload/s--a9C9oL4S--/c569d9f702112079701a57d92c02d9ae72d05276.jpg</t>
  </si>
  <si>
    <t>http://images.salsify.com/image/upload/s--u_TJKiQs--/ae399716fd74227ff835bdeccc605b942acbe5ad.jpg</t>
  </si>
  <si>
    <t>http://images.salsify.com/image/upload/s--O-LKHWV3--/b6e8ef7c2fc8a0315e95de49656dc9854804fdaa.jpg, http://images.salsify.com/image/upload/s--SUAZwE0j--/ccea6a5576780eeefa66ca85af86b0473f5602db.jpg, http://images.salsify.com/image/upload/s--N3Wyc-Qq--/35d3beab9212c7cad7c307d259a3bc1e39659908.jpg</t>
  </si>
  <si>
    <t>http://images.salsify.com/image/upload/s--_Ia9W3pk--/dfbd76c5c36dcbf0988e2a4c65c1248e11ef6028.jpg, http://images.salsify.com/image/upload/s--Ps5mhUBl--/1866a0c9feeb02aadfeea86c202f45dcfe70ecec.jpg, http://images.salsify.com/image/upload/s--_SJUZIy3--/556ff6b8595961fa10fbbde3c17b4012c30c9488.jpg</t>
  </si>
  <si>
    <t>http://images.salsify.com/image/upload/s--HbE8GFj3--/af7ff82f9c1874bf9a8b74e155aae7126f91df35.jpg</t>
  </si>
  <si>
    <t>http://images.salsify.com/image/upload/s--3vWXgj5M--/fa1b05fac8939f7dafcba5999a8dd3b95b4ff628.jpg, http://images.salsify.com/image/upload/s--tBHV24tK--/368e7e549437116e27550127709596aadb0a997b.jpg, http://images.salsify.com/image/upload/s--jL2Ysi2o--/d1099cd48b6f88a09d641c6a076ccadaa9a71218.jpg</t>
  </si>
  <si>
    <t>http://images.salsify.com/image/upload/s--ZuskaRv8--/919bd7ec031be4a6f5b95e9a3d0841d19171a765.jpg, http://images.salsify.com/image/upload/s--UGbTAIwu--/aeebf50967f539fe353dab4aeaa64bfe2d65fb69.jpg</t>
  </si>
  <si>
    <t>http://images.salsify.com/image/upload/s--ffTBoo3X--/4980541650dcc0f49a3be11c5ef835128afe9276.jpg, http://images.salsify.com/image/upload/s--Etfphk6g--/34a4afa5bfe935d95435b19bb498e7f3b65fcf66.jpg</t>
  </si>
  <si>
    <t>http://images.salsify.com/image/upload/s--TyOuQwcV--/4da128349db42ef472fce724d44da7efda71d7e1.jpg, http://images.salsify.com/image/upload/s--IXcwXXXa--/ce72170f0b9a0a68abbf05f2eaaa5f8113b54f43.jpg, http://images.salsify.com/image/upload/s--wdGbCnmI--/54f8e876ee2ac0a940709ee4f1a6e18ca8710843.jpg</t>
  </si>
  <si>
    <t>http://images.salsify.com/image/upload/s--YkEc2zNR--/9fe2364e473001163dc8c5891e545725e0e89412.jpg</t>
  </si>
  <si>
    <t>http://images.salsify.com/image/upload/s--jylkcYVI--/64c490c2c1ee22927dbf9ec67a54521a6e8b12ba.jpg</t>
  </si>
  <si>
    <t>http://images.salsify.com/image/upload/s--et2bJ_qq--/f781a26fc2a1ec7810c792e1588446526de1e282.jpg</t>
  </si>
  <si>
    <t>http://images.salsify.com/image/upload/s--WYbIzMJh--/db062fb9211bf1d89499dac94b9d584af323824a.jpg</t>
  </si>
  <si>
    <t>http://images.salsify.com/image/upload/s--YN8teS7L--/db8afaaccd937bc64bd2f963c308c29c98f18e80.jpg</t>
  </si>
  <si>
    <t>http://images.salsify.com/image/upload/s--6q_f9Bvw--/60164d4c24f3ff174a4daf85d34e1bdcce0bf68a.jpg</t>
  </si>
  <si>
    <t>http://images.salsify.com/image/upload/s--ZEJ6j9dQ--/587842ac4b354856280318d70c6fe2c3654f27c3.jpg</t>
  </si>
  <si>
    <t>http://images.salsify.com/image/upload/s--ALvwISPZ--/1623828ea7b94750d6ed619e2f064d64c2910b28.jpg, http://images.salsify.com/image/upload/s--S187ENez--/12fa5d7bbe6dcd13701b8f72522ca37d18374b81.jpg</t>
  </si>
  <si>
    <t>http://images.salsify.com/image/upload/s--GVNLoTlX--/8d1fdb7cebf86ca97d1cb5e711ab3e779152cc8c.jpg, http://images.salsify.com/image/upload/s--omWTSXlq--/97f8d20c670c6b6c72d3c91e39e0f4551477d3ba.jpg, http://images.salsify.com/image/upload/s--MSFO4Afr--/98e42faecd0a6ddf0439b73094c91b87c0f319d7.jpg</t>
  </si>
  <si>
    <t>http://images.salsify.com/image/upload/s--MJVkbat---/2b43bce30f0d81829703e9c30fd9761a78ec6cde.jpg</t>
  </si>
  <si>
    <t>http://images.salsify.com/image/upload/s--GEgZce3j--/41ec16b0a4d083cb7614ddfaa0fde6dbedd70ef6.jpg</t>
  </si>
  <si>
    <t>http://images.salsify.com/image/upload/s--uVq_ae4s--/53c80b250b1e35794d335c5a3001aa7058dad72d.jpg</t>
  </si>
  <si>
    <t>http://images.salsify.com/image/upload/s--F54kxip7--/d0433d6e079670a2955baf736c4e9521c31cc540.jpg</t>
  </si>
  <si>
    <t>http://images.salsify.com/image/upload/s--Wz09LLrf--/efe7182f9ab21e4ebb51d97df5beb34bf21685e2.jpg</t>
  </si>
  <si>
    <t>http://images.salsify.com/image/upload/s--_dDqyCTn--/286405cc150bc612c49c114259048d0e2c29a80f.jpg</t>
  </si>
  <si>
    <t>http://images.salsify.com/image/upload/s--5O2rI0c4--/06f54b296f44cf3c45538f1d119bdafd7659641b.jpg</t>
  </si>
  <si>
    <t>http://images.salsify.com/image/upload/s--Icavrs5g--/7f1b0526c6d437fb5215811c120ac8fb2c023cd1.jpg</t>
  </si>
  <si>
    <t>http://images.salsify.com/image/upload/s--TIXQRqH3--/c001a4b1d63a299a49820fa8ae7e8376ba296476.jpg, http://images.salsify.com/image/upload/s--aK_KzWBS--/91e04d5bc4673eada371bd0c61f7e33e000dede4.jpg</t>
  </si>
  <si>
    <t>http://images.salsify.com/image/upload/s--N_4AXrWs--/8e9e008666ad72fc4dfc7cb7c53ab9c5982acf64.jpg, http://images.salsify.com/image/upload/s--tQqbEAxb--/81c20ea97de4f457873fdb4902d533104c1c979c.jpg, http://images.salsify.com/image/upload/s--PiO2DUBH--/002b60790d52ddd2a74b87fb59076803d1833f3e.jpg</t>
  </si>
  <si>
    <t>http://images.salsify.com/image/upload/s--99ac7zEh--/67cb2c862f6222e8fcfd0ccea3bd11a2bf209896.jpg, http://images.salsify.com/image/upload/s--nar9tFYI--/371711d884aae4c84a7e4311ee8996ed37ba3365.jpg, http://images.salsify.com/image/upload/s--Jksrpbb6--/0c90c0d2e004d39039dcafc085f810f1167a1fe2.jpg</t>
  </si>
  <si>
    <t>http://images.salsify.com/image/upload/s--JbjS4wY1--/64db538d5d488a545f532cb7e7b34899c3e927a7.jpg, http://images.salsify.com/image/upload/s--pZ6jb11z--/4e0e3db29515372c7871a608c4a71b19175ceb8d.jpg, http://images.salsify.com/image/upload/s--T9iqcAMZ--/14b87978bcedd57fb3dd3da91a0dadef93157ee0.jpg</t>
  </si>
  <si>
    <t>http://images.salsify.com/image/upload/s--vzeGPfNn--/2a337aa28d306263cb8046e74a94b8ec3ee07ba0.jpg, http://images.salsify.com/image/upload/s--Bt_K4Su_--/257fa4aada5591054f25cee2d3f8f55a9cc63c35.jpg, http://images.salsify.com/image/upload/s--e3Fh058F--/456bd9fe379408752ec77148a64cbdf18466cd1d.jpg</t>
  </si>
  <si>
    <t>http://images.salsify.com/image/upload/s--SR4n2mOk--/c36594284659daf98d5bf0dd52945172526ed415.jpg, http://images.salsify.com/image/upload/s--UHBzDlNZ--/fbf8b76287193ff3a244b760692b6b0bc27805c9.jpg, http://images.salsify.com/image/upload/s--lAI74d7R--/728aaccb3f5e4695ac68ce55a5f102480e5de954.jpg</t>
  </si>
  <si>
    <t>http://images.salsify.com/image/upload/s--rtyRzzbh--/4425d431fa05935ae46d3807539b6a99e0507b11.jpg, http://images.salsify.com/image/upload/s--n-WdJKfT--/c62c831fdd842a5428f0f2e68b16dede41d7e5a3.jpg, http://images.salsify.com/image/upload/s--ijCatUk3--/f1884f8394f2e3106c2c44968a4accbda72778c8.jpg</t>
  </si>
  <si>
    <t>http://images.salsify.com/image/upload/s--KFqHux3O--/535222b0a8c6b9860a4176591b0715caf532eacc.jpg, http://images.salsify.com/image/upload/s--HjvvEJcQ--/7105591811ba5af01ac85de7efd67b80ad6ba237.jpg, http://images.salsify.com/image/upload/s--eCGUZw61--/95ae7d35fb402058a42c0bb78c4d5c483673df67.jpg</t>
  </si>
  <si>
    <t>http://images.salsify.com/image/upload/s--XlI6x4QU--/c3fec16677cb14e385a5977f2add5e5133d7eabd.jpg</t>
  </si>
  <si>
    <t>http://images.salsify.com/image/upload/s--supFnhQw--/fe3ed2823c35ef213d993610302e029cf158dad3.jpg</t>
  </si>
  <si>
    <t>http://images.salsify.com/image/upload/s--pa_SPOk7--/082f232e273e19455465d47174eca34123e24c82.jpg, http://images.salsify.com/image/upload/s--w4j57DlC--/20e2292f47f8f1e745da17b59a8885cbc0ce0362.jpg, http://images.salsify.com/image/upload/s--SUooMtI4--/2df5fbf70508b3ed83b7a745f2895097017806a2.jpg</t>
  </si>
  <si>
    <t>http://images.salsify.com/image/upload/s--00OqGLxw--/5ab77faabc48a334eda55daaf4a33c35e9bc5ae0.jpg, http://images.salsify.com/image/upload/s--lJm8VLny--/f3883e08fe01dbf6fced3dbdc31425a54e610fa6.jpg, http://images.salsify.com/image/upload/s--9n_EwmXT--/438ee995103fc554a4d7b01de91ef1343d525030.jpg</t>
  </si>
  <si>
    <t>http://images.salsify.com/image/upload/s--M-iknqRQ--/1bccbf2ddecef844888df9255408cd01fe71b6cb.jpg, http://images.salsify.com/image/upload/s--Hi-Zjca_--/0ff7bc03b3392448f311fc30284da2f6ef126d3e.jpg, http://images.salsify.com/image/upload/s--oqUJhoE1--/2a0e451d884dcdd558916f958610eb93b6e8cf78.jpg</t>
  </si>
  <si>
    <t>http://images.salsify.com/image/upload/s--_ROuL1_z--/8f03b2b55c5efcf904c22c97d1c43b961f1227f1.jpg</t>
  </si>
  <si>
    <t>http://images.salsify.com/image/upload/s--mYgcCUS3--/f32235b6c37cbbc1fd7684c7e8d8203aa8f5e22c.jpg</t>
  </si>
  <si>
    <t>http://images.salsify.com/image/upload/s--YGXSRl4V--/ee48a37ced30318f0ef71763880edcdc1f1bb5dc.jpg</t>
  </si>
  <si>
    <t>http://images.salsify.com/image/upload/s--KpAFmyTy--/15302f865f5abbdfc1d010f5c8be57434fa7eaf3.jpg, http://images.salsify.com/image/upload/s--E_v_mGK5--/14e559794da80b4da13667dd908cdebdb25fc285.jpg, http://images.salsify.com/image/upload/s--ntdjhnEP--/c54d6dfa1ed191fdd6dcfee512758c52842e91da.jpg</t>
  </si>
  <si>
    <t>http://images.salsify.com/image/upload/s--xUSGb07t--/3c844eaff3f7f318e9c3264425675a7d82c1f548.jpg, http://images.salsify.com/image/upload/s--4a0RrjPg--/1ce10ea39c0baa703ad2e868f5fd8ee23cef0295.jpg, http://images.salsify.com/image/upload/s--rxLgqgmw--/cece8b7d0d85c5742aa7a167b2a731bd1543c3ae.jpg</t>
  </si>
  <si>
    <t>http://images.salsify.com/image/upload/s--5K8k-hOg--/68aae50b1e849b08cd304e85d1a99c01840b1f9f.jpg</t>
  </si>
  <si>
    <t>http://images.salsify.com/image/upload/s--CFLrUhtm--/659a76ef4a5188e06aa369b604a49bc1f53fb67f.jpg</t>
  </si>
  <si>
    <t>http://images.salsify.com/image/upload/s---0u1kcp_--/e647da8130b6a63ffb0d0704c71b355a3f65a3bb.jpg, http://images.salsify.com/image/upload/s--cDyFgd9z--/6b6e46dc4ea5537c0c4f7df1d9a6db296a89aef9.jpg, http://images.salsify.com/image/upload/s--Kf290-ZJ--/42ba7a4059891458f9a54a107b05f7b5fc9b8e74.jpg</t>
  </si>
  <si>
    <t>http://images.salsify.com/image/upload/s--sgr0GHWW--/b32b934ace8e48565a7b3640e1d515227ef343da.jpg, http://images.salsify.com/image/upload/s--J-euntYG--/5a9624bde280eb70e37930e7ea7834e371f5c959.jpg, http://images.salsify.com/image/upload/s--CI8nAR-Q--/d88f099fdf0572a8ecf5aed1b02e2a04146c7b2b.jpg</t>
  </si>
  <si>
    <t>http://images.salsify.com/image/upload/s--Qn0Gahgh--/164e6151e4b058424b6734503fb0ab73bcfae917.jpg, http://images.salsify.com/image/upload/s--sH2TyZUT--/924d1c2fd8e32763e9426a609e92c5fc0084d06b.jpg, http://images.salsify.com/image/upload/s--E0DKWevY--/341a66756ebd05085da18baff071c8f65c799c8d.jpg</t>
  </si>
  <si>
    <t>http://images.salsify.com/image/upload/s--5FzoRBuU--/1d7dff806ccda91bdcaf55737dbd3e733792ebbf.jpg, http://images.salsify.com/image/upload/s--ycUkMKbu--/3120f719b76852d813671f5c5f45fb890e672a2c.jpg, http://images.salsify.com/image/upload/s--Jnsxnbob--/6c4690504d741532c4a5ae6fb8918b914a67eda2.jpg</t>
  </si>
  <si>
    <t>http://images.salsify.com/image/upload/s--IXvVl4BI--/fb4b9d473e7673bc32f54ae93a7d09109fdfb5eb.jpg, http://images.salsify.com/image/upload/s--yc20oqfB--/2eb6feba43b4923d266b5e0f5e18db793153327a.jpg, http://images.salsify.com/image/upload/s--qTyqKW3U--/680efa4434537c188c060ebf283bb4c322ae8128.jpg</t>
  </si>
  <si>
    <t>http://images.salsify.com/image/upload/s--U6nJFXW2--/14e60c62913f8e6a9fd8495666f61c7932419733.jpg</t>
  </si>
  <si>
    <t>http://images.salsify.com/image/upload/s--Sm-y6BLX--/aba65ca561e18e4310423626dcb8ec6b742e6966.jpg</t>
  </si>
  <si>
    <t>http://images.salsify.com/image/upload/s--BVSuyq6---/d64117ab146b61b9ac415a2df64adeae3de5f6af.jpg</t>
  </si>
  <si>
    <t>http://images.salsify.com/image/upload/s--Stse5kBD--/5387b8bcd4d3364f414d30641140beeea209e8fc.jpg</t>
  </si>
  <si>
    <t>http://images.salsify.com/image/upload/s--q9p3k0ty--/92a918609601b89a3170fb4a7c71778d9e6dafed.jpg</t>
  </si>
  <si>
    <t>http://images.salsify.com/image/upload/s--PxjE1yoi--/1e11285bf47056fa307f39ff3dac37e21bbb20e0.jpg, http://images.salsify.com/image/upload/s--ziRORvgw--/dcb7b47fd18513580c7c239adffcb38d4667ad0c.jpg</t>
  </si>
  <si>
    <t>http://images.salsify.com/image/upload/s--vj5qDgBe--/083dbe0ff0993f635976b14bc75b68d61a7c6ffb.jpg, http://images.salsify.com/image/upload/s--M-8Ltoru--/e242df0af499d2e5b63d4314db938b14d28fd134.jpg</t>
  </si>
  <si>
    <t>http://images.salsify.com/image/upload/s--A2qO8xSL--/5254881178beab466d9550823c72321b2e275e2d.jpg</t>
  </si>
  <si>
    <t>http://images.salsify.com/image/upload/s--aLjAPFPC--/7ccb1cbf1ceff249b643086cf467b57b66c3ec52.jpg</t>
  </si>
  <si>
    <t>http://images.salsify.com/image/upload/s--bY9kE-Bh--/841d7c5350231e65a4b0366ca33ff5f5faf33434.jpg, http://images.salsify.com/image/upload/s--bvguQfue--/bee798e9c9b74198aec0f4c3b8ccd8d6f89770c5.jpg</t>
  </si>
  <si>
    <t>http://images.salsify.com/image/upload/s--awjTEqkL--/03eac2571835ee3d635cc333eb22451be03b3f41.jpg, http://images.salsify.com/image/upload/s--myKu9bYO--/0ac0b1f33fae1d8416cba4723700efb0feb8e382.jpg</t>
  </si>
  <si>
    <t>http://images.salsify.com/image/upload/s--ZgwAAXnw--/cba45e5a7bb76d0871a18d8176e692d6228577ba.jpg, http://images.salsify.com/image/upload/s--qYV_99uF--/460e13a4ee3531a853d51135f67cbb52286dc422.jpg, http://images.salsify.com/image/upload/s--7bZI4Oqg--/e16fdcf86c2de87d2910681fcd64664486c3eb21.jpg</t>
  </si>
  <si>
    <t>http://images.salsify.com/image/upload/s--0D2rbx_y--/8851b1f0d6a9d215804f18a0a934e40c1427cc91.jpg, http://images.salsify.com/image/upload/s--uUPHgSBc--/c643a518d7266fe0d9581cc4d4cb958348c93d15.jpg, http://images.salsify.com/image/upload/s--CBmcg83t--/dfafb8e728983c340fd425c2ff10212c9c0e194c.jpg</t>
  </si>
  <si>
    <t>http://images.salsify.com/image/upload/s--BfVKkP_T--/fa13cb9e20e077db20a1b26223ecdb102bf4f0a9.jpg, http://images.salsify.com/image/upload/s--djiHX1Aa--/b7bec0f715409a4307da38b69ce99aec61f3a52b.jpg, http://images.salsify.com/image/upload/s--BEhrB60P--/6547bb5ea762712e9e1cbe442ac65a2a7788b3fd.jpg</t>
  </si>
  <si>
    <t>http://images.salsify.com/image/upload/s--e4FtSdHg--/0897510b3d3253c99f1dbc97d7b35228f62e3852.jpg, http://images.salsify.com/image/upload/s--UN8wVMP9--/53ea0ad8b0c7a037de022bb30a7f316cfa9ebacb.jpg, http://images.salsify.com/image/upload/s--X6su2Gy2--/2680e16d220e2ad84ae1f5b8e0f0f200ac2c6ab1.jpg</t>
  </si>
  <si>
    <t>http://images.salsify.com/image/upload/s--LYuEC3ks--/b35f1ad5c562fc391fae6401f9b8ee9ee8ac9293.jpg, http://images.salsify.com/image/upload/s--wZy9OXjg--/f29b59e87658ac960876d462b747136408e60f32.jpg, http://images.salsify.com/image/upload/s--mJplHDz---/1c0ef613f31b4e90c03da6eb3fbbea4f0936863c.jpg</t>
  </si>
  <si>
    <t>http://images.salsify.com/image/upload/s--OiNda6Fv--/418a55c94b76dc9f2ead4ff9de400d7dbe1790bb.jpg</t>
  </si>
  <si>
    <t>http://images.salsify.com/image/upload/s--n3r33S9y--/b797b13716426309684c689947ce572920d4fce2.jpg</t>
  </si>
  <si>
    <t>http://images.salsify.com/image/upload/s--SkEIC5Sx--/6ea43d075c9bda8237a4827f86d52ce1556d22d7.jpg</t>
  </si>
  <si>
    <t>http://images.salsify.com/image/upload/s--ql5VnGaM--/11e1af29d032f65905ada8378504e2281b8a9d0c.jpg, http://images.salsify.com/image/upload/s--tFzouV0M--/04d860ad5d87b34b2a94d3edfe1610d661a261d4.jpg, http://images.salsify.com/image/upload/s--Rk03hKgH--/5ad9617bff4a862bbadc9b039bef48a83a38e42f.jpg</t>
  </si>
  <si>
    <t>http://images.salsify.com/image/upload/s--RpU72HLV--/a0a034aade2b46196e44656f78a940c63fd856b9.jpg, http://images.salsify.com/image/upload/s--Hp6DNtoh--/de240cf6f5568962ef15d77b4d6aaa6360d06633.jpg, http://images.salsify.com/image/upload/s--FpTbyu42--/2fb9663b8877d8570dc6feaaf5476041f2fed33b.jpg</t>
  </si>
  <si>
    <t>http://images.salsify.com/image/upload/s--HBkioYdI--/dee72decffc57e9cba7e01f0d2fd95c13258bd1f.jpg</t>
  </si>
  <si>
    <t>http://images.salsify.com/image/upload/s--JBqWP7lJ--/2589caeda09c39076cd5f221d8fbbfe95a8a484a.jpg</t>
  </si>
  <si>
    <t>http://images.salsify.com/image/upload/s--FRPaOnex--/46314febbc4c70bd12b504d050cc4079aa990176.jpg, http://images.salsify.com/image/upload/s--VLiuidBY--/2d7152dea45af974d45a38c2484a2134730a3a6b.jpg, http://images.salsify.com/image/upload/s--E4t5aT7_--/fd7e06990ae08108b6f55c728c83fe137c177b7a.jpg</t>
  </si>
  <si>
    <t>http://images.salsify.com/image/upload/s--bRg9y-HF--/99f3a2e986cebabb1f0445deb641d6e11a4c0c92.jpg, http://images.salsify.com/image/upload/s--iQADR9lz--/5a0bf89345738714f03b4c307088bfcc1169b3ed.jpg, http://images.salsify.com/image/upload/s--izYNUN_s--/e4009bc84df3afcda36e1ed35ddd64b5139ad33b.jpg</t>
  </si>
  <si>
    <t>http://images.salsify.com/image/upload/s--xEmITMZg--/9e2801737a5e2f5764c372e6f0f543e9e5555372.jpg</t>
  </si>
  <si>
    <t>http://images.salsify.com/image/upload/s--5vXkxB1k--/fd566a9ca98282ccd0ccd4eb2d819137ee43a16a.jpg</t>
  </si>
  <si>
    <t>http://images.salsify.com/image/upload/s--aSv2B41F--/740d9d4f6c82378fccb8a1b4cf158c023416bc0b.jpg, http://images.salsify.com/image/upload/s--_bDCJ1Ma--/59b43b361b4a064afa8b6f89472bc607c0631623.jpg, http://images.salsify.com/image/upload/s--ZPmA5SQK--/0777fea9726e1fdc927fa0248ffb6c1a96b7306b.jpg</t>
  </si>
  <si>
    <t>http://images.salsify.com/image/upload/s--sp7vy93i--/69e53d1aeaa2b71c2b49cb6f48e20d09a8d713c8.jpg, http://images.salsify.com/image/upload/s--SQv6F3W0--/1cefcdcedb89bd7e4e13d65882e69ea185db617d.jpg, http://images.salsify.com/image/upload/s--PyYDDO8O--/5c963c322aee08257187504ce037d5b7dcb7883b.jpg</t>
  </si>
  <si>
    <t>http://images.salsify.com/image/upload/s--Z9q0W_5p--/aaef0bb1a8f3d4c376b912cb41fd841498f1afa2.jpg, http://images.salsify.com/image/upload/s--wfEisUad--/e2d519267a5c3a6129ad9001d9a175d3f29c9128.jpg, http://images.salsify.com/image/upload/s--wI5_JO5I--/f70ade8618dc1a2f32094606a4445f00fdef4eaa.jpg</t>
  </si>
  <si>
    <t>http://images.salsify.com/image/upload/s--5A8kFz5T--/5b5766fd3fd82c03a03fee2fccbb0e1f172d19ce.jpg, http://images.salsify.com/image/upload/s--_Z7Wnbji--/537e90e5712fd513e541f48745d981b08402a7a0.jpg, http://images.salsify.com/image/upload/s--Jtdv47Pg--/f3ff5a945d81b82162df64be6679f66ae5cfece6.jpg</t>
  </si>
  <si>
    <t>http://images.salsify.com/image/upload/s--GYDx0ENf--/a9768aaf00ebaedfc15b2a16c75fd16b1d159f4a.jpg, http://images.salsify.com/image/upload/s---vC3T4oU--/438cb3b3843c478b6e8b269fb97065765a6fc2d5.jpg, http://images.salsify.com/image/upload/s--hTaIjad1--/1749f08e03518b5789af5f1396d956c1f538fb8c.jpg</t>
  </si>
  <si>
    <t>http://images.salsify.com/image/upload/s--UsPV2jK4--/8f4b1e5b900c697af9f68b6c05ca10dc4962b17d.jpg, http://images.salsify.com/image/upload/s--uYZjigVI--/e6e3c17caae79e1fd8cd599d2f5b67f08b8f0af8.jpg, http://images.salsify.com/image/upload/s--mvW0PAGf--/28396201916ddc0bc549fd74423c18ba338c707e.jpg</t>
  </si>
  <si>
    <t>http://images.salsify.com/image/upload/s--3TgCTqFn--/5f6d77cabd129a59514fcd7acd87d00aeb6310d4.jpg, http://images.salsify.com/image/upload/s--wAmZjQvL--/306a85eb66cd4ae4c7d9da8e14db46914760cde7.jpg</t>
  </si>
  <si>
    <t>http://images.salsify.com/image/upload/s--gOhMI5SU--/1ea1456a4ca7e386add80c88f41bf0631d0e8b70.jpg, http://images.salsify.com/image/upload/s--P-v6bZ5v--/e7f488f11137339a62f60fcce3935ebd2e399c32.jpg</t>
  </si>
  <si>
    <t>http://images.salsify.com/image/upload/s--Dug4vbcM--/92ab78d095a6ca7d0cda6d4ff0bf372481879adf.jpg, http://images.salsify.com/image/upload/s--SgV7NffG--/aa7d8cf257f0f7a1eba4c48b141dc3f21a208824.jpg</t>
  </si>
  <si>
    <t>http://images.salsify.com/image/upload/s--F_2XwOv7--/418873f77174a234a366a3e2544cbb9209e27ea3.jpg, http://images.salsify.com/image/upload/s--UkuJtzYK--/e39064e1202093be93fb9331ea8f6529da728abb.jpg</t>
  </si>
  <si>
    <t>http://images.salsify.com/image/upload/s--QvNEDKA1--/dd0f699c4aa3cb3e43dd3e676347fbe2befd0298.jpg, http://images.salsify.com/image/upload/s--wJamgWR8--/87e5b10c5afd6832c61e2e28b941f5b9ec616cfe.jpg, http://images.salsify.com/image/upload/s--OjbAp4In--/6c3e7092d54e8401c066a9fbc41306d393b3116a.jpg</t>
  </si>
  <si>
    <t>http://images.salsify.com/image/upload/s--0SVmY2NY--/3fbb7136e7bb19b39780f40bc1e25c51e210181e.jpg, http://images.salsify.com/image/upload/s--tPXrCPG---/f073d7e9e96985e671122558b27ba025c2e499c3.jpg, http://images.salsify.com/image/upload/s--wqR8mWrZ--/02791370bfe11706f39ac2e42610168744470851.jpg</t>
  </si>
  <si>
    <t>http://images.salsify.com/image/upload/s--kmZpR5FH--/e63d4d974cbf6564152e6f1f772b1829cfcdf7fc.jpg, http://images.salsify.com/image/upload/s--b13idiRI--/a29d1a0840657a3c1d92d31d41daa88ac4bae855.jpg, http://images.salsify.com/image/upload/s--dB-LEAi8--/44394a9acf05a93cba27d426d7acb2e705198cb6.jpg</t>
  </si>
  <si>
    <t>http://images.salsify.com/image/upload/s--8mwDpnZ9--/56e278b45e4249ec6d218c2bce9ca4f2ac3a9983.jpg, http://images.salsify.com/image/upload/s--SXhcPwql--/df94d458435e6e8a0830ce903282c0a6fa994a52.jpg, http://images.salsify.com/image/upload/s--T0chU5NV--/d4f3df0b9dcde71f4c748a6a6e4ffcf1c29e6507.jpg</t>
  </si>
  <si>
    <t>http://images.salsify.com/image/upload/s--VrpbwVAa--/9302fc8239868e3c61c39eeed6f3a3242793f095.jpg, http://images.salsify.com/image/upload/s--OIZ9_aXB--/05f825d26a488a6906b7ca5c1e8e296f890f0023.jpg, http://images.salsify.com/image/upload/s--XCOXH8jb--/c2cef1dc89fd24822bde6a3f6d5f04397bc68441.jpg</t>
  </si>
  <si>
    <t>http://images.salsify.com/image/upload/s--AwMoF6Nn--/3913472b687ebc7879e8c85bbae5ca65361f7e07.jpg, http://images.salsify.com/image/upload/s--C06ZVU85--/a3df6abe96f31f0288b99febf13b7a2dd3d2d5da.jpg, http://images.salsify.com/image/upload/s--LJ0eSTPz--/a00b4e43f0db43ee589e94116a3b8086d898d0c0.jpg</t>
  </si>
  <si>
    <t>http://images.salsify.com/image/upload/s--9JNBcrtC--/91adf781a2032f4c194898a759916fa7703390ef.jpg, http://images.salsify.com/image/upload/s--e_KyzYKb--/684811b97821af9835284ad4f536c12e9fa25f63.jpg, http://images.salsify.com/image/upload/s--NO0kpJt3--/37015eac43b065e226a07b202c2e251b9075b868.jpg</t>
  </si>
  <si>
    <t>http://images.salsify.com/image/upload/s--IaGNMeC8--/de6edcf200f9830fc63de8e8cebe437761817bf1.jpg, http://images.salsify.com/image/upload/s--H3Ssm6V8--/d0b9665755413a621729ab1888be8250a17bb4eb.jpg, http://images.salsify.com/image/upload/s--ZyCAzZBf--/78f4a45e729f908c0485b79daa653de441a99152.jpg</t>
  </si>
  <si>
    <t>http://images.salsify.com/image/upload/s--mr-cKxhE--/3e643a549e469d2c261151b339cfd9c5b480830b.jpg, http://images.salsify.com/image/upload/s--xsYxQejC--/35e0eaa4fc55b0badf9d8ea9fc271f6b83252813.jpg, http://images.salsify.com/image/upload/s--FYJHokCi--/178a3840aa1930df5b634a06613128b64fa6ad72.jpg</t>
  </si>
  <si>
    <t>http://images.salsify.com/image/upload/s--l_6WVA8Q--/2dfae97dcd6d00422268b5cab926c2871e826316.jpg, http://images.salsify.com/image/upload/s--V62BEHA9--/c139c62f0d6c15f51f0ad42b131fee9f4ec09b74.jpg, http://images.salsify.com/image/upload/s--GCC-bQf7--/42d75d68d717e2ababc756c8d755418c92e5ba09.jpg</t>
  </si>
  <si>
    <t>http://images.salsify.com/image/upload/s--fYiXuG-9--/5a859640470088ceadd9fbbfe4a74e0507265433.jpg, http://images.salsify.com/image/upload/s--M0pr7ytn--/11314db11d9f3c93955bf51998d8161bbab7002e.jpg, http://images.salsify.com/image/upload/s--djCV5E3_--/e934c35b4b0f12ef37aaade718feee781a35cd50.jpg</t>
  </si>
  <si>
    <t>http://images.salsify.com/image/upload/s--XpxMnPuJ--/5087d3f533d19922f22e7a1b91f846d5109139d6.jpg, http://images.salsify.com/image/upload/s--BSTDf_-K--/c7b37216fe19d656f7784134fb92960a0d3c1150.jpg, http://images.salsify.com/image/upload/s--gDRN1-Yo--/e3c5eb75e6a0ad8f6cd412400c920d533f9ed540.jpg</t>
  </si>
  <si>
    <t>http://images.salsify.com/image/upload/s--2S4TnnGA--/a63c1a14ea5967c2c91a2a74289fd933ec6fb7f6.jpg, http://images.salsify.com/image/upload/s--zmqV-tAz--/df5a0683cc9e4998627eb01d5430019e7866f98a.jpg, http://images.salsify.com/image/upload/s--7bx0Ruzi--/6cb241b05b4f4812f140239057044d2442afae9e.jpg</t>
  </si>
  <si>
    <t>http://images.salsify.com/image/upload/s--JByuP2No--/8c1f0cffbdb9d12c9ae46a08cc19db3cc5f401e1.jpg, http://images.salsify.com/image/upload/s--Yf2nxxVE--/2120f97b955a0ab58755594e5ff34d73182a8c66.jpg, http://images.salsify.com/image/upload/s--Wvo85y9e--/20d617dd2e83d5873830074468099ef169b15360.jpg</t>
  </si>
  <si>
    <t>http://images.salsify.com/image/upload/s--im60bI25--/aaa820f89bb74046ad34490d0eba7b54eaf227a3.jpg, http://images.salsify.com/image/upload/s--8LSAGT3V--/7820262703656967255c436413f941843fbd6623.jpg, http://images.salsify.com/image/upload/s--Glxg7i-x--/89cab3584ce7ffde948d59923621da1fd9402cdb.jpg</t>
  </si>
  <si>
    <t>http://images.salsify.com/image/upload/s--0eAMvafA--/7462d65eb64f055c71b752fdc0d2fa56d3ce3ec6.jpg</t>
  </si>
  <si>
    <t>http://images.salsify.com/image/upload/s--eLt0gX5w--/253def4227d07d4f96c637d3f677f0deef54f31d.jpg</t>
  </si>
  <si>
    <t>http://images.salsify.com/image/upload/s--DyBZFb1m--/60ed314499882619800bba1e852e8fb71747782b.jpg, http://images.salsify.com/image/upload/s--1eKvBFxQ--/5ad8e0f02d226ca9f2583bd5a46e8520ffb038f7.jpg</t>
  </si>
  <si>
    <t>http://images.salsify.com/image/upload/s--nPZVYIh_--/212a981c10b021d1d932e7b9bfdff143777c11b5.jpg, http://images.salsify.com/image/upload/s--eh4nnyDi--/4796973554773c5913fcf0fbc6231bcd43ef3354.jpg, http://images.salsify.com/image/upload/s--bPelLlNS--/7d450bc878525672c819153dfdc976d557b38999.jpg</t>
  </si>
  <si>
    <t>http://images.salsify.com/image/upload/s--7kYmX4Wu--/569bec2bafab08dffe97b2bc623f90287e577a11.jpg, http://images.salsify.com/image/upload/s--i9sA-fNC--/cb518528e90f0a36ff834e680b6d4593a5d78d80.jpg, http://images.salsify.com/image/upload/s--rLKbr94N--/a35f6c105ceba60133b4b7bf7a88362ca38fb187.jpg</t>
  </si>
  <si>
    <t>http://images.salsify.com/image/upload/s--rPGEybqe--/9e1945a13441e3a7beab71ca81814ec8ea4e64ed.jpg, http://images.salsify.com/image/upload/s--nWApqvF9--/506ce0eade6bed51a06c9eec24cfe0443a4d53db.jpg, http://images.salsify.com/image/upload/s--_XBLegDN--/1091114d1c04daeecf702238cdf1d1bca81ddc64.jpg</t>
  </si>
  <si>
    <t>http://images.salsify.com/image/upload/s--5QOJm4mk--/b2bb1c791d17d08b5556573baab116e5d8bfc339.jpg, http://images.salsify.com/image/upload/s--zELe8XkE--/db8cba735bb8e3c5459571c5c758aad777f618c3.jpg, http://images.salsify.com/image/upload/s--oE29ZDHL--/233da23f71866fe381fd5c9a37f1c84efd965eb5.jpg</t>
  </si>
  <si>
    <t>http://images.salsify.com/image/upload/s--D_pMFjeI--/f9c689fd87338f895861366e12ebd06d5c9effd2.jpg, http://images.salsify.com/image/upload/s--djkr1Qc2--/4c53cf6cf6b9e01ecd2a4169b95134783dadb930.jpg, http://images.salsify.com/image/upload/s--z_QzWKi4--/8b200973aa340ccb302bf07c3bb98485bc4735fb.jpg</t>
  </si>
  <si>
    <t>http://images.salsify.com/image/upload/s--WcLY_EhX--/2cb407915505400bf4e42eab8934322aa7526b46.jpg, http://images.salsify.com/image/upload/s--Cl6xu6iw--/2667c180c6f3f4e4e214b252bc67aeae03b8174f.jpg, http://images.salsify.com/image/upload/s--jfOM3bqo--/5574bcd04d07aba58ecb45fc84e19e3176876695.jpg</t>
  </si>
  <si>
    <t>http://images.salsify.com/image/upload/s--OSAbHLGg--/bddb1444b6bd55467b29e594589aa2ddc91a1fbf.jpg, http://images.salsify.com/image/upload/s--kNRJbXd5--/8b2e62770e0191f4e069ff3fa5096952e01d4cf3.jpg, http://images.salsify.com/image/upload/s--_Wo-N7li--/9b3a072e80910409c1088f84f7e8fc0f967c6c33.jpg</t>
  </si>
  <si>
    <t>http://images.salsify.com/image/upload/s--lbAgsqyA--/7f526dcb8627311566eae31f65c9ad8e079121e6.jpg, http://images.salsify.com/image/upload/s--Z6XvNrKn--/83173ff14513068ed77acd73bf2a7e11986240ea.jpg, http://images.salsify.com/image/upload/s--PQoe7wdJ--/6874f3f918c87de54542afbec447d8c1ca07ee84.jpg</t>
  </si>
  <si>
    <t>http://images.salsify.com/image/upload/s--Ma4hi3q6--/76fc2548f21b340b7e8cb8f710db43a4b202e50c.jpg, http://images.salsify.com/image/upload/s--vIUgNmfH--/47e6b523425cf9e100c7b0ed00ed80d68318671a.jpg, http://images.salsify.com/image/upload/s---aESLGJ8--/81e1c9ff1cec7fc8b508311aa0ba5c5605e1bbf0.jpg</t>
  </si>
  <si>
    <t>http://images.salsify.com/image/upload/s--PZF3VItJ--/07e2ad45fd5bc5762c5a051ab69257a7ce5dfbe7.jpg, http://images.salsify.com/image/upload/s--rgr1PEQl--/a9b7a66da6b2e5496b7ffbe2c51d2aae1fdceb1a.jpg, http://images.salsify.com/image/upload/s--OhBWtqO0--/49f50451c22441cd4c817ca088bfdf6bde6a04d2.jpg</t>
  </si>
  <si>
    <t>http://images.salsify.com/image/upload/s--0HccPU16--/4ffd70999a3e192cf1cfe20b53109ff1d3a75f0c.jpg, http://images.salsify.com/image/upload/s--8yIRb-_G--/41cddd695240a22fd5699f2cc06bb2831f52cdac.jpg, http://images.salsify.com/image/upload/s--Ny5wU_u---/4cccff4d1110b567bb4486ed1a4f79c46633c928.jpg</t>
  </si>
  <si>
    <t>http://images.salsify.com/image/upload/s--U8gd4D3r--/770d54ad9d08e5b786ecbc3987037337bb4288d6.jpg, http://images.salsify.com/image/upload/s--lDVYkcvv--/2570e881f84104110aa6616411d91fb1da24246d.jpg, http://images.salsify.com/image/upload/s--xiielGRb--/d70cb19ba63cc0377e6d97e6688ae2bcac3f56e4.jpg</t>
  </si>
  <si>
    <t>http://images.salsify.com/image/upload/s--TwO5vCWM--/1c7f2d0564395a0ee3fc7765d402a6cc46a682cc.jpg, http://images.salsify.com/image/upload/s--yAp48_xI--/9320296b82ebefa6aee68b5ca9b6b66293055a9d.jpg, http://images.salsify.com/image/upload/s--A2b8wJ4T--/2e02ae54c1e94e368353665eef30d8adb677aa8f.jpg</t>
  </si>
  <si>
    <t>http://images.salsify.com/image/upload/s---rmzpw87--/0bfebe3927c4ea6ef2593069d597cc9b1c52c1b9.jpg</t>
  </si>
  <si>
    <t>http://images.salsify.com/image/upload/s--BhoxCrzK--/91a00fc0175e94e379eb1a3c06ea339cb8051559.jpg</t>
  </si>
  <si>
    <t>http://images.salsify.com/image/upload/s--P8RT2l_P--/3bd186be6282aec0a280d6488d7169b6d3d497e6.jpg</t>
  </si>
  <si>
    <t>http://images.salsify.com/image/upload/s--yZwjQTpj--/300db063366f9d0b6e75c73664ac74f0c8268004.jpg</t>
  </si>
  <si>
    <t>http://images.salsify.com/image/upload/s--bTX3fRpi--/de0abcdebeb9686dbf102a8518f01eb1b4800feb.jpg</t>
  </si>
  <si>
    <t>http://images.salsify.com/image/upload/s--8f9IH_ay--/ab8534074e76b67fe2cae388b3b4aaea3140f366.jpg</t>
  </si>
  <si>
    <t>http://images.salsify.com/image/upload/s--3yeCrRWG--/4d99a1e53d8656861f936fa005ce747f84225289.jpg</t>
  </si>
  <si>
    <t>http://images.salsify.com/image/upload/s--UPmB2cZo--/c7810d92b6b44894df74b878d455c8952b69e9b3.jpg</t>
  </si>
  <si>
    <t>http://images.salsify.com/image/upload/s--HhH6F516--/ef9d9275fb83934f09b3ba29a4fc39e5028b39a6.jpg</t>
  </si>
  <si>
    <t>http://images.salsify.com/image/upload/s--IH1ErtLQ--/6c278435046d2bff2513c340b3ea0a11dbc7d0c3.jpg</t>
  </si>
  <si>
    <t>http://images.salsify.com/image/upload/s--JhvilJrY--/8f54370e162b64b45be1b83e39734a635f4365bc.jpg</t>
  </si>
  <si>
    <t>http://images.salsify.com/image/upload/s--JFhbRf4y--/74d9531f30a4434dd6bf3c6a904b4e9c08d0fa4a.jpg</t>
  </si>
  <si>
    <t>http://images.salsify.com/image/upload/s--2RtnG87p--/2283e8d104d89f4d0761b11ad4475d8896ada55e.jpg</t>
  </si>
  <si>
    <t>http://images.salsify.com/image/upload/s--t4W63MZP--/2cc3aa8346d3923f6f9ccd5b47d52297c4fb9288.jpg, http://images.salsify.com/image/upload/s--udYUktmA--/fdbd77440b98b396c769dad66498983d03fabbe9.jpg, http://images.salsify.com/image/upload/s--Y4ZyVKDn--/38bef12c0de5fb8ffe1bb67708ad4008a5951491.jpg</t>
  </si>
  <si>
    <t>http://images.salsify.com/image/upload/s--MnpwpU67--/fcb45ef580fd5deffc69955ec75f12f66eb87823.jpg</t>
  </si>
  <si>
    <t>http://images.salsify.com/image/upload/s--Qv5aBYe8--/b055158dfe1854901a797f40895614482df63049.jpg</t>
  </si>
  <si>
    <t>http://images.salsify.com/image/upload/s--pXxrvKfk--/c3f22366d91705b2fffe64e8ef15ebe650368143.jpg</t>
  </si>
  <si>
    <t>http://images.salsify.com/image/upload/s--zYLVu4Bd--/537d68b78c5cbed05db96bf99b447732b702183c.jpg</t>
  </si>
  <si>
    <t>http://images.salsify.com/image/upload/s--s7yughXe--/23077ff949ecd158715e74f48dcb7e793a13b1b3.jpg, http://images.salsify.com/image/upload/s--EYSM5eTM--/60e49d86a5716ab33e15f933b68eab805f7a2ed6.jpg, http://images.salsify.com/image/upload/s--GlttVcOq--/425c70abd4f65989ee2c7fd942a4612360ec7674.jpg</t>
  </si>
  <si>
    <t>http://images.salsify.com/image/upload/s--3F6eqcbx--/7c2bb62de8462a47392fdb86b78a09e1d88d4057.jpg</t>
  </si>
  <si>
    <t>http://images.salsify.com/image/upload/s--5HeJFUUc--/b2e430feb6db49088460aafdf584922f8c87247f.jpg</t>
  </si>
  <si>
    <t>http://images.salsify.com/image/upload/s--ws1ZrvaE--/e62932618fa19ad84eb57cb4c1a423610fa1e179.jpg, http://images.salsify.com/image/upload/s--0t7fME-l--/cbe82c97a0eb7a70102eea6f4e9013ab712988f8.jpg, http://images.salsify.com/image/upload/s--tP90lZpn--/8d258e20e06e47908fc6d81dbaf34243a95f54e2.jpg</t>
  </si>
  <si>
    <t>http://images.salsify.com/image/upload/s--NUTcOLOY--/2163a4875a8d8bed447c5af8041ca5c1488d60de.jpg</t>
  </si>
  <si>
    <t>http://images.salsify.com/image/upload/s--vOzD2uML--/6fec6469f4d51b8d57a9155d1bd69e2e76c9427f.jpg, http://images.salsify.com/image/upload/s--Sbnxapal--/b3f4a37f04a04e109fb707636308cf7e07d87e98.jpg, http://images.salsify.com/image/upload/s--y2IxcYaT--/f383f36f3f16eed090af995263fd5d9dbe04df11.jpg</t>
  </si>
  <si>
    <t>http://images.salsify.com/image/upload/s--dzLjSFix--/fba6435703dd92ed6a8133ae5656fc10b3de1c7c.jpg, http://images.salsify.com/image/upload/s--S3FDgaYD--/ea2deb03385e772b7683572cb018aa578bb2aefa.jpg, http://images.salsify.com/image/upload/s--Quhs-UYa--/e91bac45517e7d91ba40858f51879f0d07fd1762.jpg</t>
  </si>
  <si>
    <t>http://images.salsify.com/image/upload/s--UBHU7ntU--/b24aefe119d143baf65a5f8a4478033d12c3ebb4.jpg, http://images.salsify.com/image/upload/s--eKV2czIB--/1320d6cc4e984741049ea84bf3d817c78614aee7.jpg, http://images.salsify.com/image/upload/s--bSQ7W9tb--/c242719ee0d5606adfb163a36fadccff92d06187.jpg</t>
  </si>
  <si>
    <t>http://images.salsify.com/image/upload/s--ePblcsBC--/3d37f597d6719666a60a0f89647b9f4b658958b0.jpg, http://images.salsify.com/image/upload/s--QpJnK-Ez--/76cde73367b02777443666cd72af5cc6c656cb39.jpg, http://images.salsify.com/image/upload/s--JJXWwhed--/0a61c0a5d6a77d03131ac36edd40b4cb7cc0d27c.jpg</t>
  </si>
  <si>
    <t>http://images.salsify.com/image/upload/s--M4piMk2j--/9f1393fdf93f54b77686225cb8edac2f2e87db84.jpg, http://images.salsify.com/image/upload/s--BKPLPBgp--/5dee6cf6e7d567e4eb74d0028da89c648e401c69.jpg, http://images.salsify.com/image/upload/s--IZ4UvXOi--/6ccf835b3546510d45726471a36956964acd4ff3.jpg</t>
  </si>
  <si>
    <t>http://images.salsify.com/image/upload/s--MiHxA9hH--/9fa59268e2ccb8d753c4099b2a3a33d41679953e.jpg, http://images.salsify.com/image/upload/s--EH4sjZFL--/45cae68077568c843be9d30d6aa2a0410112236b.jpg, http://images.salsify.com/image/upload/s--1cffHtP3--/2c5a11cdf937fb75d8fd6c9261ed33c0fda2fc7f.jpg</t>
  </si>
  <si>
    <t>http://images.salsify.com/image/upload/s--imD5n76q--/b4bd2233dc24d20bb0a3caa861e0b60e73e0dd21.jpg, http://images.salsify.com/image/upload/s--ymE9xvNd--/31588fd0e7b3951ba2dd10285f5df982da4fcef9.jpg, http://images.salsify.com/image/upload/s--avkfHM_T--/1ec90f691f2448feccce52c5fa17d60270306d6b.jpg</t>
  </si>
  <si>
    <t>http://images.salsify.com/image/upload/s--Dwy_U9oW--/62e977eca1f5a020e27b7060b4949abf3fb52164.jpg, http://images.salsify.com/image/upload/s--badKagw8--/6b1c7e6b836edcaf1c8701b449ed26bbe98596d0.jpg, http://images.salsify.com/image/upload/s--mtPhxkCT--/6d93dd25d24cd172000258543a3a373d138f41fd.jpg</t>
  </si>
  <si>
    <t>http://images.salsify.com/image/upload/s--U7pNOS2Z--/b8d6daffc59f7004ffb4f475346290a9f7d608c8.jpg, http://images.salsify.com/image/upload/s--d89oDPKz--/f524ddd3f4a2cbb92602185c07adfccbe1911f8f.jpg, http://images.salsify.com/image/upload/s--Zb0jFQaq--/623688c690a56c135d816598f6bcd4e9d23d56db.jpg</t>
  </si>
  <si>
    <t>http://images.salsify.com/image/upload/s--vu_Q11rP--/e7453d2c65c4b478ae7decae40e817452dd52011.jpg, http://images.salsify.com/image/upload/s--CsYJKRG2--/8ca2c327701f152e9a7582b170f1b9ed8bd80ab8.jpg, http://images.salsify.com/image/upload/s--A6kHHbBF--/fbb3cda8fa0514a593cda8f5292bf313e91ebe64.jpg</t>
  </si>
  <si>
    <t>http://images.salsify.com/image/upload/s--GPOJ-o_U--/7ea19ca17e6a45baafd1f92f380d3ba58b02cabc.jpg, http://images.salsify.com/image/upload/s--3FRi-crO--/ef1c072237f3f6af6ed4e183337147e5d5481a5a.jpg, http://images.salsify.com/image/upload/s--BJgCJkfY--/8f3a44d714799d4779ac4e7351ea591d9d92524b.jpg</t>
  </si>
  <si>
    <t>http://images.salsify.com/image/upload/s--StQHLW8B--/af3d5eeaa59d2dafb061cf10e6bcde99194a8b93.jpg</t>
  </si>
  <si>
    <t>http://images.salsify.com/image/upload/s--S7YkQO1F--/ef2fb369e7609c83780b9d9f67373a122a66d02b.jpg</t>
  </si>
  <si>
    <t>http://images.salsify.com/image/upload/s--Wz61GGRM--/7da54ea7bae0638630f6c4a71e66c5f833bcae9f.jpg, http://images.salsify.com/image/upload/s---FWNoe2D--/d07c5981bcd3cd954e79092f01650ce6e3652e3a.jpg, http://images.salsify.com/image/upload/s--DDQhVZA8--/2ab1792e41eb025a3efbc3819718ffbaff00d108.jpg</t>
  </si>
  <si>
    <t>http://images.salsify.com/image/upload/s--_ULKRL-j--/a98311594603232276acc40e5db826dc201d4464.jpg, http://images.salsify.com/image/upload/s--MlbE3Dmm--/9809075b40f73af5a43803eef6c3f0af6325fd76.jpg, http://images.salsify.com/image/upload/s--QP_UCUcO--/faec2e1c2d97eaa905947634e47c2c91b1b4af08.jpg</t>
  </si>
  <si>
    <t>http://images.salsify.com/image/upload/s--hX5RVIFO--/f8ebfe17882d46493e113a2151109ca1cf8b34b3.jpg, http://images.salsify.com/image/upload/s--rUmA8Zp6--/cbf0b564a4ac3cbacfbe196a121fec2f45ac5736.jpg, http://images.salsify.com/image/upload/s--z22n1Fnt--/1fbf078d187ccc424106cfd112989e0913bb476b.jpg</t>
  </si>
  <si>
    <t>http://images.salsify.com/image/upload/s--uT77L3hx--/ac6065832ae45f6a9d23ed37071d2970748c8bac.jpg, http://images.salsify.com/image/upload/s--Kk6KQ6M5--/23c30e6ff249f7ee14e4bc0feb0e58a8de8ee49a.jpg, http://images.salsify.com/image/upload/s--ePUpxgZX--/093d5ecc67a69501507fc25675aeea5bc7cad054.jpg</t>
  </si>
  <si>
    <t>http://images.salsify.com/image/upload/s--KAnT-I-A--/4ee0c75f90ca45adea1892d897f659aac4e8121a.jpg, http://images.salsify.com/image/upload/s--u9BVHL44--/d17c9fa9b7ccf9cbac073636e8fe4f802ca3673a.jpg, http://images.salsify.com/image/upload/s--VKrwO5Fw--/af4cb4ea261dabe8a06fff0b11288f57321a98af.jpg</t>
  </si>
  <si>
    <t>http://images.salsify.com/image/upload/s--jjy5gi2k--/a51ebdf0a288019d52688eea46bd84940a6cee1c.jpg, http://images.salsify.com/image/upload/s--7h3e51_L--/f5e65718a79b6bfaa79ad858abb25fc1cba1c746.jpg, http://images.salsify.com/image/upload/s--ASSjBKPH--/c4cfaedbfd284cf76f12e9bb9b4a130dce74a60f.jpg</t>
  </si>
  <si>
    <t>http://images.salsify.com/image/upload/s--N9nB_H3n--/9ec836fe95e7417a217064b738a912ef128371d7.jpg, http://images.salsify.com/image/upload/s--0rMNQcxx--/c9454e1f0df1f7bfc1fe36e79c74adac4210ebf8.jpg, http://images.salsify.com/image/upload/s--SjuzKnNr--/865e1e954044539bbb59633869d9f767f1ad7953.jpg</t>
  </si>
  <si>
    <t>http://images.salsify.com/image/upload/s--JBttiIgA--/f43c872c83bb3a7aebe8484816be54069e12e31d.jpg, http://images.salsify.com/image/upload/s--YMbuLWk6--/90d8e33206f3dee67661db62c5056ee09bdbb54e.jpg, http://images.salsify.com/image/upload/s--aSCuph0x--/ecd697fb7e6c1d3eddef8f29ed4d4fb044e1eee9.jpg</t>
  </si>
  <si>
    <t>http://images.salsify.com/image/upload/s--KSfqqgsY--/7364fa87a424abfd90178f074f7ac16d96bb9f92.jpg, http://images.salsify.com/image/upload/s--nLvape1t--/a7fba4f7a47f51793a80311e14e782eededd6281.jpg, http://images.salsify.com/image/upload/s--G3vwWYRe--/d8a11fa599f87e8985267e960d945d77cdcd951b.jpg</t>
  </si>
  <si>
    <t>http://images.salsify.com/image/upload/s--T3-r0zb8--/316cb9198b90bc8874fc2a66a1f1e9019b010019.jpg, http://images.salsify.com/image/upload/s--CRt1O3P3--/c463718816ad69283b4c6da7bd19adea2d283140.jpg, http://images.salsify.com/image/upload/s--fKOvOOis--/c4f9d7a3f0d9a8752101a68b822c6cd1a9dddf29.jpg</t>
  </si>
  <si>
    <t>http://images.salsify.com/image/upload/s--fK_b42QP--/74bd83e0fead8c65e5e99a63b4868552b089ecbc.jpg</t>
  </si>
  <si>
    <t>http://images.salsify.com/image/upload/s--rwSnZG95--/582e4f580f1c220fd0a1c6f0265310e34f8a5656.jpg, http://images.salsify.com/image/upload/s--H4Vof7so--/6ac1f3c9de4525ad38e23ea04469510ec93f8d4d.jpg, http://images.salsify.com/image/upload/s--VPFUtYW0--/996342e81dda0050b7573be2dbd7765763a9b8ae.jpg</t>
  </si>
  <si>
    <t>http://images.salsify.com/image/upload/s--y_sowi_n--/a022ff62f0bf297679d5528072fb7d9c6ccc53ee.jpg, http://images.salsify.com/image/upload/s--cqO_YsxE--/bd462f3047fcce5b720a503b68c20c05eeb075d7.jpg, http://images.salsify.com/image/upload/s--LYJnemfZ--/fdcd9cd1ed777aa8f47ac39485509735a1f223b3.jpg</t>
  </si>
  <si>
    <t>http://images.salsify.com/image/upload/s--hFbfM48Q--/16fddc1ded8e13a9127823da2c09c88336e224cb.jpg, http://images.salsify.com/image/upload/s--t7jO8xau--/a4ae3c4f8f69e1475322dd3a501d96f6c9ec695a.jpg, http://images.salsify.com/image/upload/s--MJPe-kQJ--/43d88970af5ee645945b506db16a2090bede099c.jpg</t>
  </si>
  <si>
    <t>http://images.salsify.com/image/upload/s--Sow0efbh--/d216e89aa304c4a1b81158472e2c37a4d7aaf333.jpg, http://images.salsify.com/image/upload/s--i_78zMNA--/c86d6af433438da4856d566b80cfc629d6c6b3e7.jpg, http://images.salsify.com/image/upload/s--ncVFiS4Q--/bfbe2c860842d318b92b30f6ae18f00ef51dcafb.jpg</t>
  </si>
  <si>
    <t>http://images.salsify.com/image/upload/s--ycTztIeB--/942ea5c7b77efdcef681b39499555b4d00fa74fb.jpg, http://images.salsify.com/image/upload/s--jvVDFuwn--/67587e95665f428e378dad73a11409b393801e73.jpg</t>
  </si>
  <si>
    <t>http://images.salsify.com/image/upload/s--TWsZcXnn--/f3785bb21bbe3e4d39e0f56775131826269ba957.jpg, http://images.salsify.com/image/upload/s--vYSjEZjx--/fcff95fe647b269a745444f9ea05ef380e991163.jpg, http://images.salsify.com/image/upload/s--YoHnorrB--/6e68dc133626cce3ead7bf0fa21f6faaf6235a31.jpg</t>
  </si>
  <si>
    <t>http://images.salsify.com/image/upload/s--LF1YalLh--/da03e180c6e68a64f2164fc28285b21dd1683a05.jpg, http://images.salsify.com/image/upload/s--8_VUJ4BX--/d7263df4f58a7d51182135ee6b98f5738b34cc13.jpg, http://images.salsify.com/image/upload/s--w0YqZd5c--/9aaf4bc7a2b7188963b5f695bd1df04982acea1e.jpg</t>
  </si>
  <si>
    <t>http://images.salsify.com/image/upload/s--mW3ynEQj--/521dad5c2fdd220968b659c7fa6045bde8121b05.jpg, http://images.salsify.com/image/upload/s--0d8xoyYZ--/9e8e2263c399fd93f5f942be8b9bbcbb57a95adf.jpg, http://images.salsify.com/image/upload/s--ZbaaT_Jo--/5c7763bf290d74b66b7b8c44ac0b06c415f3893a.jpg</t>
  </si>
  <si>
    <t>http://images.salsify.com/image/upload/s--WZ-YTova--/f48c4e6150a156b20ca479433febdb92ce935053.jpg, http://images.salsify.com/image/upload/s--HJ7Q85oU--/0eb821fe1945d69e700345380ea1adf609f53471.jpg, http://images.salsify.com/image/upload/s--eHJZIiQ5--/a8731452ae910688a3819c55ce771b47dc9e2308.jpg</t>
  </si>
  <si>
    <t>http://images.salsify.com/image/upload/s--8JG-aS40--/91ca4d53c14177b8c12e32984f95f53ee95f023a.jpg, http://images.salsify.com/image/upload/s---hobh2Oz--/882f5f2864d59346f1c7544c57ee9efa8c6fc905.jpg</t>
  </si>
  <si>
    <t>http://images.salsify.com/image/upload/s--FTa3FUtB--/881205cf22f86af3de4088a08781a09f77982efc.jpg, http://images.salsify.com/image/upload/s--pALtKe-e--/67c2ba93d99102cda2775f6b338dcb07ae5b8efb.jpg, http://images.salsify.com/image/upload/s--AKAaFeZQ--/a9eb6961b0e2dd862b668cb51169ace80fbab6ac.jpg</t>
  </si>
  <si>
    <t>http://images.salsify.com/image/upload/s--MJ0WkgGJ--/331d0a2f5be72bac787e26cf8d96376331b195ce.jpg, http://images.salsify.com/image/upload/s--Uma8EQbS--/2da3dd7383bfe7707a695dc28a29a04d199c3386.jpg, http://images.salsify.com/image/upload/s--2B_ND0Fe--/d572b6ee36651a26dafea3fd99c2647c52e87381.jpg</t>
  </si>
  <si>
    <t>http://images.salsify.com/image/upload/s--1Lms-bsq--/bca32b1237d814de78617ace6d781947b3e447e9.jpg, http://images.salsify.com/image/upload/s--JWt5yBZ8--/4cb263e2562507add029953198171be14722723b.jpg, http://images.salsify.com/image/upload/s--7LO4ZsFN--/02cb5a8f9bfd7a6f14c587efe8383673c2b7b8cd.jpg</t>
  </si>
  <si>
    <t>http://images.salsify.com/image/upload/s--E05mKKLx--/f79fc0a3072b74478b03f19aa09615fb153ad593.jpg, http://images.salsify.com/image/upload/s--ZDDVUFCL--/a29fdb605a0f8cf23190dd8541575319ad77d8f6.jpg, http://images.salsify.com/image/upload/s--8GCfdvPy--/1f941995c35f91fdea58a54d64079c6daf70a442.jpg</t>
  </si>
  <si>
    <t>http://images.salsify.com/image/upload/s--lDG1LvBu--/0c14de949cd4f4e55c84660b94e9d85cb1179e14.jpg</t>
  </si>
  <si>
    <t>http://images.salsify.com/image/upload/s--fFlw1D1x--/18da2c39cafac0efc94261b982443d18b61826b3.jpg, http://images.salsify.com/image/upload/s--zi65ev-l--/f679dd6fe9d411d83127c72918a064b5ce3c1eb5.jpg, http://images.salsify.com/image/upload/s--ejxZGPoZ--/03670b21f1e488c0bcc8f1e81ad9a62bd17974ed.jpg</t>
  </si>
  <si>
    <t>http://images.salsify.com/image/upload/s--mUUmdLAC--/7b32174cb56a59b07698b7fc9dee2e9e99c6dbe1.jpg, http://images.salsify.com/image/upload/s--nlcUHe6d--/448bdb41fc4b438e7c4fc02e00d9ac2d18532854.jpg, http://images.salsify.com/image/upload/s--bgX9oq9o--/d95a3a803785de8b2fd4fa717f691a6a5319e80f.jpg</t>
  </si>
  <si>
    <t>http://images.salsify.com/image/upload/s--d3dggoSh--/62480fef3f0541977859f143c2953895f8493ec7.jpg, http://images.salsify.com/image/upload/s--5GRFXiSX--/4a3b98ae51a8003e17b930a3db1474acad3bf3a3.jpg, http://images.salsify.com/image/upload/s--I0eH2wlg--/68263540e295a39c99dfec578d5f0af0b2ce51ca.jpg</t>
  </si>
  <si>
    <t>http://images.salsify.com/image/upload/s--4lilqJbe--/f98f1d5c5c6e4c8d1cee1468fc9f425d91c6aa49.jpg, http://images.salsify.com/image/upload/s--G1HI708m--/73c38a5ed5023272cf9625fdaf4589b194186b97.jpg, http://images.salsify.com/image/upload/s--om0Z_Tfd--/7902e2fbd1aa375e7d38a79eae078d634ca90bd2.jpg</t>
  </si>
  <si>
    <t>http://images.salsify.com/image/upload/s--iVTiPdig--/9e3483022c13a80825246c82b9c10a3d7f525443.jpg, http://images.salsify.com/image/upload/s--_YVw18r9--/0d22e5dde93ba21adfa2be56a0750ed5adb0e30a.jpg, http://images.salsify.com/image/upload/s--K5JqsE1o--/7788b2cba85272e29c1b443def4bb41ab44c73c9.jpg</t>
  </si>
  <si>
    <t>http://images.salsify.com/image/upload/s--TMGwWzSW--/0777c410b1582156db20452b17184f1d0a5bdfed.jpg, http://images.salsify.com/image/upload/s--zlJdhjWd--/fcfcd0d23c71a8bef91bc9347538cf4534c22e82.jpg, http://images.salsify.com/image/upload/s--51nt4nfX--/d19bdac8adae5f7a9d9b7b107cc5f080e5b12451.jpg</t>
  </si>
  <si>
    <t>http://images.salsify.com/image/upload/s--hvU67_pV--/f4a531c13b0564c7561ec9642cfd56fa7ca13801.jpg</t>
  </si>
  <si>
    <t>http://images.salsify.com/image/upload/s--hjAY9Rrp--/950b4c6bd23f6804ec96de7cf349a38b740e8235.jpg, http://images.salsify.com/image/upload/s--5wRj0LF9--/6e83914c3f540b9b7745da7851d705882830221b.jpg, http://images.salsify.com/image/upload/s--KVjyvNdO--/22e923eaa1e79c5bd807e17a75232e5e986e19d1.jpg</t>
  </si>
  <si>
    <t>http://images.salsify.com/image/upload/s--TU0_nsaY--/2ff35eb1589289308ccbe2d34de4adca0b3ccd61.jpg, http://images.salsify.com/image/upload/s--ymAoXCpv--/fdc981190b20a3199a9721dce8a12867434b0adb.jpg, http://images.salsify.com/image/upload/s--84aiH8Sh--/8f7a46afcde41cd097351d6415779e3f0876d1f5.jpg</t>
  </si>
  <si>
    <t>http://images.salsify.com/image/upload/s--_sXCDj6M--/1db7aa8fe9e013950d0faf04936b11fbc4312478.jpg</t>
  </si>
  <si>
    <t>http://images.salsify.com/image/upload/s--cyP_7-MZ--/ad7e0307bfdb7d6f45c3451828893e6871f0564f.jpg, http://images.salsify.com/image/upload/s--qNYRfndD--/60eae9b6620ff67df3d0fdcea5a5f58ab7abceb5.jpg, http://images.salsify.com/image/upload/s--7Hsd3ecB--/cb41a68460b432c90bfe432c8ad9f6bf88777afd.jpg</t>
  </si>
  <si>
    <t>http://images.salsify.com/image/upload/s--95xNFHEz--/e64d762ee95a43f39452e7d94fc526f97f7b2290.jpg</t>
  </si>
  <si>
    <t>http://images.salsify.com/image/upload/s--pyDVcsPY--/5e3229d3cc648ce84f202a092147a6bd7c45c55a.jpg, http://images.salsify.com/image/upload/s--FfEBIWse--/89e3350fa950b1e67f093226b462258f305d5ca1.jpg, http://images.salsify.com/image/upload/s--cRQpEOHN--/101ba156772757a73ec33196324627e9d1a4afd2.jpg</t>
  </si>
  <si>
    <t>http://images.salsify.com/image/upload/s--qEm2FDsJ--/dc1b543c53f42ddf7c14429ffe91122243ee963b.jpg, http://images.salsify.com/image/upload/s--bVNj5vB5--/7ac219515aea5f79c5bc9b7e88be541dc4560a73.jpg, http://images.salsify.com/image/upload/s--1B3A0QCY--/ae75bf1e01f715e132368b781b8f063814fc3cad.jpg</t>
  </si>
  <si>
    <t>http://images.salsify.com/image/upload/s--9BmioKu4--/f54eb37f6f24b9dba187af689f85432c6bbc0bc6.jpg, http://images.salsify.com/image/upload/s--qSR1n5OH--/b98186bfa662dc5ac77fec8194858bde4df2c88e.jpg, http://images.salsify.com/image/upload/s--nsJGTsIp--/5ae6dc6067d13c77793f184c02c70d29e3aa744b.jpg</t>
  </si>
  <si>
    <t>http://images.salsify.com/image/upload/s--Sd9ZafDT--/6ce3693807a8e299b8458ed42afdac9d43b51c23.jpg, http://images.salsify.com/image/upload/s--ssUIQrHp--/f7cea2adaa33ebd6c62053aa174f4919dc64df85.jpg, http://images.salsify.com/image/upload/s--vKWkeum0--/9b938c267863df779869001d42fba19222af32dd.jpg</t>
  </si>
  <si>
    <t>http://images.salsify.com/image/upload/s--d7mWUtN_--/ffc37b43295c548ab779a635483b89162b2cef52.jpg, http://images.salsify.com/image/upload/s--ayQq52tG--/0b6199dad41f9aff89588aa5d03a9373e5ec0bbf.jpg, http://images.salsify.com/image/upload/s--2jQ065L7--/b68cbcb33278727dc547b47e6871919833adaf04.jpg</t>
  </si>
  <si>
    <t>http://images.salsify.com/image/upload/s--jP-N1Ju5--/8ccc3becc98a2308e002fd7033a43f146be9b48d.jpg, http://images.salsify.com/image/upload/s--t8aNUtG_--/8ff61c4a47b973d4669476fc8dc96b891c70407c.jpg</t>
  </si>
  <si>
    <t>http://images.salsify.com/image/upload/s--SQfCJlcQ--/f377c48cce4a036e34ebd5efa469fdc9ef6b0f01.jpg</t>
  </si>
  <si>
    <t>http://images.salsify.com/image/upload/s--eS18vA5R--/444c7e337bc47bd36680dab65a59228c6c1a4aee.jpg</t>
  </si>
  <si>
    <t>http://images.salsify.com/image/upload/s--pGovMo9s--/bd02fe371a44fc56322b2ef9ac7beb33d37fae80.jpg</t>
  </si>
  <si>
    <t>http://images.salsify.com/image/upload/s--H3tvr5Ta--/7d7b303dd0ca8a25410ff4d7b39517ba6bffc387.jpg</t>
  </si>
  <si>
    <t>http://images.salsify.com/image/upload/s--Fnk_U_2C--/435a35e4c63bad0ec84da07ff4491346ef705ba0.jpg</t>
  </si>
  <si>
    <t>http://images.salsify.com/image/upload/s--7gnGi7tl--/abed7fdce3ddc97ffe7f8e4b361bf8794b7eb178.jpg</t>
  </si>
  <si>
    <t>http://images.salsify.com/image/upload/s--BWzeHe6j--/05070eddad6eb7d043776afb88ee88a38a68f5ea.jpg</t>
  </si>
  <si>
    <t>http://images.salsify.com/image/upload/s--qrtvaNsd--/7e9f6bb1781d7a27bac7885c088c94452c19fa88.jpg</t>
  </si>
  <si>
    <t>http://images.salsify.com/image/upload/s--b65ycP9_--/904d89cd6725fd80aa56987480638c3709141cdd.jpg</t>
  </si>
  <si>
    <t>http://images.salsify.com/image/upload/s--lPMr94nV--/d596a0f1d1ed53eb028f546a16092666f85ff57d.jpg</t>
  </si>
  <si>
    <t>http://images.salsify.com/image/upload/s--95yVM4cX--/08129821c455871ae6a5d536e3e07a644db33dcb.jpg</t>
  </si>
  <si>
    <t>http://images.salsify.com/image/upload/s--hzKsuXtu--/9c51f1c7640134578a4409311a309936b78b86e2.jpg</t>
  </si>
  <si>
    <t>http://images.salsify.com/image/upload/s--ShQZJvRN--/68de5d89f108a5c60e85dd36415737dec194e7d5.jpg</t>
  </si>
  <si>
    <t>http://images.salsify.com/image/upload/s--cz0h1OiD--/c99889433c7936c1bdc6d93e52841056f8f81af9.jpg</t>
  </si>
  <si>
    <t>http://images.salsify.com/image/upload/s--YEhDRCs2--/4cb5f4d6cd7fc45634c4a97117edd30f1a309cd8.jpg</t>
  </si>
  <si>
    <t>http://images.salsify.com/image/upload/s--lLubmzQE--/dffcbd40e3cb7e895b775e97faa081a78139d43f.jpg</t>
  </si>
  <si>
    <t>http://images.salsify.com/image/upload/s--VLaie6e9--/6ee0da96f929aaf838d266237bb5c67392a9a235.jpg</t>
  </si>
  <si>
    <t>http://images.salsify.com/image/upload/s--nYp1ze1F--/5b7ec65704ce8386edf78a1f9de01837193f8fee.jpg</t>
  </si>
  <si>
    <t>http://images.salsify.com/image/upload/s--lB9V-kwu--/df55ffad675c70b71cf959c64052251676e4bde3.jpg</t>
  </si>
  <si>
    <t>http://images.salsify.com/image/upload/s--pfslbSrf--/2c420187fa687dc9253c36ab0f646fd70204d211.jpg</t>
  </si>
  <si>
    <t>http://images.salsify.com/image/upload/s--dAnrpM7p--/9694163841a80e673208827325c422b4b9a6021a.jpg, http://images.salsify.com/image/upload/s--bY-GIQPB--/e795a5bd6d795b71833e76de72c65c4b968fd15d.jpg, http://images.salsify.com/image/upload/s--nO6qvblM--/1388c3b7a67848231c35d8e37c2afa773fe4ff5c.jpg</t>
  </si>
  <si>
    <t>http://images.salsify.com/image/upload/s--JWnm3-z0--/9d1f4ff8ec5dd45217942b8bdfdd77b4ed377e0e.jpg, http://images.salsify.com/image/upload/s--udqAV49N--/ec74e379e42f0d6b6996f60a115f1b67638b9984.jpg, http://images.salsify.com/image/upload/s--XMvwYH4x--/72370c1bd5c1221713a87b55f16c0b3f590428e2.jpg</t>
  </si>
  <si>
    <t>http://images.salsify.com/image/upload/s--yy3lMmKw--/3502538ace7107bb06f04c23b6fa2432104763a9.jpg, http://images.salsify.com/image/upload/s--AMBzvE1f--/c24a923ad656d827f9b82409de543b3e03558d9e.jpg, http://images.salsify.com/image/upload/s--EAFgq7rL--/d0fb9a724155c7e72470559983bd76b0dfcc36c6.jpg</t>
  </si>
  <si>
    <t>http://images.salsify.com/image/upload/s--DUsyJ2Fd--/104a57d24fd61c904baa4c4d1125a3ae8f529248.jpg, http://images.salsify.com/image/upload/s--uitn9fy8--/28e0a76ebdfab36a54f59f1744b461939aa7bd07.jpg, http://images.salsify.com/image/upload/s--uDlAXD2L--/45943634d1beb67a919bb07f479fa5ebff1b2b28.jpg</t>
  </si>
  <si>
    <t>http://images.salsify.com/image/upload/s--7TN40EGt--/592b2f8cd50b33e3cffe55673ac5094746a30435.jpg</t>
  </si>
  <si>
    <t>http://images.salsify.com/image/upload/s--_qCdPOsF--/0a9aa967cc23066603c5ef82f36ce701cfc3b4a9.jpg, http://images.salsify.com/image/upload/s--upnWWcHi--/aca5dc3551560885fb6ebd360cb8a478552375e4.jpg, http://images.salsify.com/image/upload/s--sGnZDYhD--/87855cfbf5f6fa9c4d7547122328c90b5a76c949.jpg</t>
  </si>
  <si>
    <t>http://images.salsify.com/image/upload/s--yA7qJdeg--/b0fc8bb49132611d9960b95a2320dd895968196d.jpg, http://images.salsify.com/image/upload/s--siEQ1Z_Q--/191198a513c49d48426dc210dbafd075b43b9c04.jpg, http://images.salsify.com/image/upload/s--5AzLW4D6--/5f3a5f4687120ecae1b8aa1bebee776edb9ea1bf.jpg</t>
  </si>
  <si>
    <t>http://images.salsify.com/image/upload/s--dQU45P_d--/8dcf657904dde03a019848e5cf9c38160bbf47d7.jpg, http://images.salsify.com/image/upload/s--UkzJ6ljK--/99798a0913a9c9768f0080f0acfd79d359f0bfb3.jpg, http://images.salsify.com/image/upload/s--cJMxXPaT--/f44520a6a28f6990fe5603ff705bdb6b794a601a.jpg</t>
  </si>
  <si>
    <t>http://images.salsify.com/image/upload/s--1IFUxsiH--/1326fa9cd2bdf8d5ba856a8aa5ca87034a55fd4a.jpg, http://images.salsify.com/image/upload/s--8_JV4_xg--/048f3b548dca1c1bb02c62b6a3f6b9ad2b6bd66b.jpg, http://images.salsify.com/image/upload/s--qCy4c2Tk--/bc0801f923ff2ee9912d4f02c4a1244976776b58.jpg</t>
  </si>
  <si>
    <t>http://images.salsify.com/image/upload/s--5SvjsB3r--/d452b0ad7c874371a80fd2b99e8dcc1097320daa.jpg, http://images.salsify.com/image/upload/s--zKyXbaMa--/c9f6f0dd60600ef27059611630c61b1fafeed60c.jpg, http://images.salsify.com/image/upload/s--Rx4xbj1f--/b47e75c57acb10418b064a274fee517def65e45f.jpg</t>
  </si>
  <si>
    <t>http://images.salsify.com/image/upload/s--MFyAv09A--/cf0ffffab13aca932a0452b8ca48dd1e68134827.jpg, http://images.salsify.com/image/upload/s--UqtJBZLo--/3dadd43d25a9b8322a0b253afeab78307d13d725.jpg, http://images.salsify.com/image/upload/s--B8IJTHMj--/1f3ea079f26822ee081afe741900d3bd188b4687.jpg</t>
  </si>
  <si>
    <t>http://images.salsify.com/image/upload/s--VP7TeQWJ--/b53c799ba4caa14e03d8717e40d3bd481c9e9848.jpg, http://images.salsify.com/image/upload/s--i3YFEhDI--/fbe478e7cf6d3e5bc58cc8be336878bb1f577470.jpg, http://images.salsify.com/image/upload/s--driMvPy---/eb885a0229bd1e889cb8c5643753a11a88614ae3.jpg</t>
  </si>
  <si>
    <t>http://images.salsify.com/image/upload/s--mgmwyqJ6--/8cf7de0497c727e4e60251d6e3fb3eb03e15e806.jpg, http://images.salsify.com/image/upload/s--o6FC5WlZ--/9e93c61055523e3b77bb378955fc5c7a157a4e7e.jpg, http://images.salsify.com/image/upload/s--lnd4zOOV--/81b0bc0a1c4c6e3a5e4baf1801ce40abc561a212.jpg</t>
  </si>
  <si>
    <t>http://images.salsify.com/image/upload/s--FQg-5X3I--/eaea11afe1c4ddb178511cbed3d05101ac90d8f7.jpg</t>
  </si>
  <si>
    <t>http://images.salsify.com/image/upload/s--5zXUJToD--/a0ab1961729252271795668c95d7cc447232bdff.jpg, http://images.salsify.com/image/upload/s--orcb4_Vw--/649a6a9546b0748c7f33dcbfcc1804b638492ada.jpg, http://images.salsify.com/image/upload/s--CCWEHm1q--/a927a92e0a66f9ab3108e935d9a2d4f41eaad988.jpg</t>
  </si>
  <si>
    <t>http://images.salsify.com/image/upload/s--gEhq33WY--/0b564b23c984467579bd287c26eac0b8d1c711ce.jpg, http://images.salsify.com/image/upload/s--UgMlgDFA--/01a76d74bac23aac465e4b8b5d92c769184457fa.jpg, http://images.salsify.com/image/upload/s--w3Y-2-CB--/71f373a6ad13e55e8fcbe1a446c7b25e47ca04dd.jpg</t>
  </si>
  <si>
    <t>http://images.salsify.com/image/upload/s--P2dGpV8I--/3a62f1ba70564b4863f647648df231c0a2ecea3b.jpg, http://images.salsify.com/image/upload/s--xJOkreo3--/9729f52f6b0a9e254591f5b1bf4d2e69acc0521c.jpg, http://images.salsify.com/image/upload/s--7u0r7SDS--/3636fd48f577c4df387a3832f24c1bd920de90ff.jpg</t>
  </si>
  <si>
    <t>http://images.salsify.com/image/upload/s--Uh4DtlnA--/907fc53a55d8f4be7ee3c9ea2548d88c80a8bf16.jpg, http://images.salsify.com/image/upload/s--5IL5iG8c--/d424ef81d345893d6726129c583afd5a0f8b1b32.jpg, http://images.salsify.com/image/upload/s--OY6LOVil--/945287dd048a9c4c3b6bb7aecc4b28e9fd29c85c.jpg</t>
  </si>
  <si>
    <t>http://images.salsify.com/image/upload/s--fBStDp-g--/c91af5531cd22731abb7b19a0d0031543d837133.jpg, http://images.salsify.com/image/upload/s--S6pOlSPL--/ed2fda40b6c7760f65039df82ccbd9ba98545811.jpg, http://images.salsify.com/image/upload/s--kzVJMii3--/983da2b103e3da7f95f0e907e83640dcf98b12aa.jpg</t>
  </si>
  <si>
    <t>http://images.salsify.com/image/upload/s--bv6Ojpjl--/a6dee2731e873cad708711b76a04a6dc74c398c2.jpg</t>
  </si>
  <si>
    <t>http://images.salsify.com/image/upload/s--kXlLO-eg--/1bcb2efb8e8a7e41cbf5ca60a3a51633c22f8d62.jpg, http://images.salsify.com/image/upload/s--slWHMiCz--/12556ad1650dcd56072099ca184ddfb56013d1dd.jpg, http://images.salsify.com/image/upload/s--kGaBAg3B--/a9b965235f1b90de470e442050478cc37dd8490e.jpg</t>
  </si>
  <si>
    <t>http://images.salsify.com/image/upload/s--kCDr4CP9--/184d14b508cef9cb8f363ac154198899f4a7abbc.jpg, http://images.salsify.com/image/upload/s--AdvSt4Ze--/b8a812464ba22fc68bdbfe6ac37bd6cf623bfabf.jpg, http://images.salsify.com/image/upload/s--8lSQvyTO--/606eb8041fd2af7e8c87db435b3ecc716de6a2b7.jpg</t>
  </si>
  <si>
    <t>http://images.salsify.com/image/upload/s--eLsUdbKz--/4ae91c3ddd6467e1de2f3b182b1c7a8a5c324466.jpg, http://images.salsify.com/image/upload/s--6qNqy__q--/1d9bf32c609d342fa32e80b096497c4ff2902e3b.jpg, http://images.salsify.com/image/upload/s--VmA9FnhT--/00956fba9f903dcdc4843e341187e9f63901f005.jpg</t>
  </si>
  <si>
    <t>http://images.salsify.com/image/upload/s--3Z2xjlcg--/d1a80ce80e84625cc9ba9143ef6b60dc3e45eff0.jpg, http://images.salsify.com/image/upload/s--V8-_hb2t--/8ab666e19c797bba508671e05ce6135fe69d62fd.jpg, http://images.salsify.com/image/upload/s--cqlBOENh--/d3d96dcff8c6874dbf6ad45df3a6864c2617c5c8.jpg</t>
  </si>
  <si>
    <t>http://images.salsify.com/image/upload/s--pFKsdMLw--/3d35c71f36a089ea3f8bc87bd62f8ec182a8f583.jpg, http://images.salsify.com/image/upload/s---i6ycBxW--/c0f8171e1354029e153d25463dff230248833ac0.jpg, http://images.salsify.com/image/upload/s--sdmAOK-r--/7e46836ab5e407806181065e7580fc145849b4ec.jpg</t>
  </si>
  <si>
    <t>http://images.salsify.com/image/upload/s--CmJkNb_e--/72d1cd7f38b6733b38c25997dc518a88c786e0c4.jpg, http://images.salsify.com/image/upload/s--Po1zZKD7--/f0073c826c3655350188203c62d3b529f0280691.jpg, http://images.salsify.com/image/upload/s--otvHGmcJ--/8913e59801b19288854d0f5baad6af1de4ba8f8d.jpg</t>
  </si>
  <si>
    <t>http://images.salsify.com/image/upload/s--TE6jG25I--/b67db7602a7ccba0dee65a126f311ff82c95e9e4.jpg, http://images.salsify.com/image/upload/s--DCzeelkH--/70a74515b3f39cb9349894cfc2329fd2b2623adb.jpg, http://images.salsify.com/image/upload/s--TU2Vjt2U--/fe9f1ff3c3de8f23bb047ef2c694e417871966d6.jpg</t>
  </si>
  <si>
    <t>http://images.salsify.com/image/upload/s--7YBN-s8l--/f8713837db1597eb943f99ab9776a4b130c47f8c.jpg, http://images.salsify.com/image/upload/s--CI79ECzy--/b7c1c65ad4e230a1c7b14fe5e7057396920ca8d4.jpg, http://images.salsify.com/image/upload/s--AJCtLXnW--/080e294b78e27a37e14ca9314b54cdcb8315b2a7.jpg</t>
  </si>
  <si>
    <t>http://images.salsify.com/image/upload/s--nNsdGZ8C--/d14fa69bbd83cf7282e0d6916db0ad2dea5d73e7.jpg, http://images.salsify.com/image/upload/s--iev65vuS--/5db58d424cfab814a1a549aa9341e9f53942b69d.jpg, http://images.salsify.com/image/upload/s--00XPZQoK--/6197d95f47e5c67a9c7af9b288dfaa27a9c1ea4d.jpg</t>
  </si>
  <si>
    <t>http://images.salsify.com/image/upload/s--POX197BK--/ae068b604d738fae62b50c844b0249619f8bafe6.jpg</t>
  </si>
  <si>
    <t>http://images.salsify.com/image/upload/s--28gGOxnW--/8faa45d2d6a14be7cafc308b94c534538cfbfe30.jpg</t>
  </si>
  <si>
    <t>http://images.salsify.com/image/upload/s--OUx3Phg3--/9cfabca6d0bb7c0221584ed8261f6a0343b6ac42.jpg, http://images.salsify.com/image/upload/s--mBJXHpmz--/556413fd3a3e4eb8ced5fa30f3f48e0c90fc4c53.jpg, http://images.salsify.com/image/upload/s--9F4FCqCO--/30088b0b6c7d19bb6648f6787854e9ad833a906c.jpg</t>
  </si>
  <si>
    <t>http://images.salsify.com/image/upload/s--rzxcIlD---/7c302ee5abbaa47a47c433bffe1eeb7c482b9fa4.jpg, http://images.salsify.com/image/upload/s--O5XOu95F--/387f77b994cb7663fe3244390a484cda866229c6.jpg, http://images.salsify.com/image/upload/s--QhaQuPek--/87e99091c9e0540a6ca30b2bd266b7bfe4c2ac71.jpg</t>
  </si>
  <si>
    <t>http://images.salsify.com/image/upload/s--8CO-04ql--/d355f2efb0572673bc6f4b7086c4e08402d48906.jpg, http://images.salsify.com/image/upload/s--HH-VHDVk--/0e86773e7e007b1e36dc613e092e69a4741ea143.jpg, http://images.salsify.com/image/upload/s--grrOK62n--/562ea0c5798dad512472cc9e621a5d9d7941e787.jpg</t>
  </si>
  <si>
    <t>http://images.salsify.com/image/upload/s--YxZozKN1--/73077348f67704f073b453ae6b2bd915815df212.jpg, http://images.salsify.com/image/upload/s--oxd_Ausu--/7f1b7bd220ca14496b7ce8f23c2b6930f1f28a7d.jpg, http://images.salsify.com/image/upload/s--Ri2DgiAl--/cb633d687d28d5dcb826e98c143fe0e416d34c75.jpg</t>
  </si>
  <si>
    <t>http://images.salsify.com/image/upload/s--2mRHp-uR--/45636dd0b2b54a3cccaa44a123833c304f1d68d9.jpg, http://images.salsify.com/image/upload/s--1LgSFg9Q--/dd3f131fca9ac98652f2ce83763f1429cd648c95.jpg</t>
  </si>
  <si>
    <t>http://images.salsify.com/image/upload/s--KCBPP7i7--/13d0c8eefafc00949fa4e8156259bc2ee495f054.jpg, http://images.salsify.com/image/upload/s--Or5aIZHY--/3cd6ab0b204c469686fe23a2b4a478b0f43c0455.jpg, http://images.salsify.com/image/upload/s--IwEZ0pXj--/0ca49fdd935387bafd9387af41b35321f5399dce.jpg</t>
  </si>
  <si>
    <t>http://images.salsify.com/image/upload/s--vg6FigIJ--/9bc0a9e2e5ac392c4f7bc00da9ab9892fc053830.jpg</t>
  </si>
  <si>
    <t>http://images.salsify.com/image/upload/s--ujDf4p9A--/29453254a9b2f92069fad9f842b7d2219cf4f17f.jpg, http://images.salsify.com/image/upload/s--KWHmH2tU--/7c344a3284279641bde4a81c836a8c4477c028a7.jpg, http://images.salsify.com/image/upload/s--0eTPcPZe--/ed8798b26a19f7f7cdc9fccf69512bf3a1062b40.jpg</t>
  </si>
  <si>
    <t>http://images.salsify.com/image/upload/s--HUOgO_Tn--/1337bb607f92e2ab1e0e3f3cdb36438cda6099d3.jpg, http://images.salsify.com/image/upload/s--3jUffRtG--/321283df437759e25497b75b6d58b0c9a22b2de0.jpg, http://images.salsify.com/image/upload/s--22zBfIt7--/2e41f81fe0458886d33c3e209bb21cb03afe51cc.jpg</t>
  </si>
  <si>
    <t>http://images.salsify.com/image/upload/s--PxGZ80fi--/6a79b370fc3efc31c65f1972207f6ac2bb5205b8.jpg, http://images.salsify.com/image/upload/s--czesyixo--/0d6ac2fb3fc6b635ab6072cef72a8410df5e10cf.jpg, http://images.salsify.com/image/upload/s--2tdJak05--/199b9ccc132fbf1f5d3ed4abfc856400934c25fc.jpg</t>
  </si>
  <si>
    <t>http://images.salsify.com/image/upload/s--SvoDbKmo--/e2ef31c1213d79b1c50f4adf8653955dcfbcdcd7.jpg, http://images.salsify.com/image/upload/s--LoNC-4KC--/7187043fac3d0a8703b0cead102661a6dffbbbda.jpg, http://images.salsify.com/image/upload/s--6HyMW9fN--/dbe0ff20354f0588ad6febfe4b90f9b3d5c4187c.jpg</t>
  </si>
  <si>
    <t>http://images.salsify.com/image/upload/s--RyybvZ9e--/17c1995b9aa963349f7f4d8183c7ab14e83a32cc.jpg, http://images.salsify.com/image/upload/s--FWJZqdex--/ca22a5ea9c66abce9810a5bc7c89ddefe77b641d.jpg, http://images.salsify.com/image/upload/s--x_lM7YUz--/84e57aa3b221841a582e6192b6a6dd89003210d1.jpg</t>
  </si>
  <si>
    <t>http://images.salsify.com/image/upload/s--xCZiN2gb--/d549375e5ef2b3367af04d8984d7fb7b1e56389f.jpg, http://images.salsify.com/image/upload/s--cvZ2mO_I--/e1588a03c0aade6b8d1cf39bdb49fefef9c7fa85.jpg, http://images.salsify.com/image/upload/s--j6aZpYZU--/5d4f28133fc5b6b9a6915283178084e31ff3792b.jpg</t>
  </si>
  <si>
    <t>http://images.salsify.com/image/upload/s--Q0INY017--/1e1f2f967b7039ca021458375249589a99f3b6bf.jpg, http://images.salsify.com/image/upload/s--kx2HEcSk--/17d9d5c16173c704c1d207235d2cd70f5ed62b75.jpg, http://images.salsify.com/image/upload/s--xwPB2lgy--/6ab67b08d8975b78501d350fd70735cbf06f756f.jpg</t>
  </si>
  <si>
    <t>http://images.salsify.com/image/upload/s---jOWEHD8--/0142e5fd36b6da8e4359a1748f851fb0520afcb7.jpg, http://images.salsify.com/image/upload/s--nt-3d95h--/497a7a74fbd72291e292df3fa266cf70aaf7b3d3.jpg, http://images.salsify.com/image/upload/s--NDiFyRRX--/b5373b76dce687f1cb5a18b78ca1385236f57c36.jpg</t>
  </si>
  <si>
    <t>http://images.salsify.com/image/upload/s--B0YTK5d8--/d9853ffaef2413f285e9ae242d782d22ba8aac0a.jpg, http://images.salsify.com/image/upload/s--SXHx6Nh7--/0d4d6389e087a8f653ccef5cbd060ba8911ad7c7.jpg, http://images.salsify.com/image/upload/s--IZWFAYOg--/4de5eba3ca9e6658ca262d8498d66354a251963f.jpg</t>
  </si>
  <si>
    <t>http://images.salsify.com/image/upload/s--6deiS1PJ--/054a0360a152f46a0356ab39f33d0e9c378666b6.jpg, http://images.salsify.com/image/upload/s--ijeNKkzm--/5dbf30c88b31d5b33305741806810ee16ed285f5.jpg, http://images.salsify.com/image/upload/s--swocXsAF--/e9d800c10d476bf9803ed0f285c8dc29d0d54317.jpg</t>
  </si>
  <si>
    <t>http://images.salsify.com/image/upload/s--QySvZZSw--/6fa9b2065e9cce7c2f6d6417234ac75a60d840cd.jpg, http://images.salsify.com/image/upload/s--Wc95N6Y2--/2d8189d89f4c8725435d5de235db2336aaddfc1e.jpg, http://images.salsify.com/image/upload/s--DnPAiUAX--/f326a866af02b89b4d6608ec05ca3a49d5b6b2a3.jpg</t>
  </si>
  <si>
    <t>http://images.salsify.com/image/upload/s--sdS_N_kl--/9b0771911997acef792a8cbb8c7b4c0ba769477a.jpg, http://images.salsify.com/image/upload/s--JnIzvGVB--/52ee45013b321b64956bd548f8a1aafff38d5cb6.jpg, http://images.salsify.com/image/upload/s--feLnrEPl--/3b34cd47e129a93ed11b9579cbd79470193589ed.jpg</t>
  </si>
  <si>
    <t>http://images.salsify.com/image/upload/s--BwHE2maj--/9272a78709cd18038ff2f8e2e10afdf0ce0fd689.jpg, http://images.salsify.com/image/upload/s--ZvB87dD7--/a9b94f968b8eb48c4f28bb79bc9f98eb50d325a0.jpg, http://images.salsify.com/image/upload/s--UfK5ji03--/9046ac8332c049438daee3c93db04721b4923814.jpg</t>
  </si>
  <si>
    <t>http://images.salsify.com/image/upload/s--Wn5CrANz--/5a6667169c1156b50cddb2f967bc58876fe9bece.jpg, http://images.salsify.com/image/upload/s--UGfxcjaC--/886595abcf48e9f5f50e2207b23117b8e45dbe9a.jpg, http://images.salsify.com/image/upload/s--jLwI5eXd--/9d400052d01ab7236c58686b02782d32cfd9f35c.jpg</t>
  </si>
  <si>
    <t>http://images.salsify.com/image/upload/s--lBoCCEVZ--/455c70d951da07b4eb80760026ab5acb9f4adc91.jpg, http://images.salsify.com/image/upload/s--S0pxjds_--/cd8b8730826246f661b1a2bd26b414ddc32b263d.jpg, http://images.salsify.com/image/upload/s--8avDoDgd--/c7f3211aa375d674d0e0e53e118d5397dbbdeb23.jpg</t>
  </si>
  <si>
    <t>http://images.salsify.com/image/upload/s--79Rvz3TH--/509f56f2525a6b8d9d678f2c1b1ca23d50f0973d.jpg, http://images.salsify.com/image/upload/s--7B7e4vF3--/d89a58c9e187adc9acbbe37002a1e2e44212d3b2.jpg, http://images.salsify.com/image/upload/s--pnKZwapo--/0902f61a545e98e95b6f87794b94e81a1496498f.jpg</t>
  </si>
  <si>
    <t>http://images.salsify.com/image/upload/s--RMTKpFgN--/5bf616df589ba935eec6675189dca70a615fcd44.jpg, http://images.salsify.com/image/upload/s--nW-46Axi--/1215788de0cb7ea305c67e5f991396692d2c573b.jpg, http://images.salsify.com/image/upload/s--ltYKIx6x--/36dbf94aaee5e8700237409d9ddbd9ecdd4dfc9f.jpg</t>
  </si>
  <si>
    <t>http://images.salsify.com/image/upload/s--xYY3ciCc--/c2e18840029250bc1861f98a52d10dccefe6a6f5.jpg</t>
  </si>
  <si>
    <t>http://images.salsify.com/image/upload/s--WHl12UGn--/d15e39442d34cd4d5038d2091e0b0ee0055d411a.jpg, http://images.salsify.com/image/upload/s--D1xQp301--/bfb3641210338dae0cba6ddcdfaeac9851b76140.jpg, http://images.salsify.com/image/upload/s--ak7LFgsl--/d7aee07e3186fa47de34303082c87e7444df99b2.jpg</t>
  </si>
  <si>
    <t>http://images.salsify.com/image/upload/s--W4N3rqWp--/2214dbd7aa21ba17c63c498854b606351dc9df07.jpg, http://images.salsify.com/image/upload/s--414w1FZk--/2f165fb11309f3f8b7f735e1f369f4419277c529.jpg, http://images.salsify.com/image/upload/s--2rg1iroX--/28b295103f85bd0c8fe663accf843650fccf52db.jpg</t>
  </si>
  <si>
    <t>http://images.salsify.com/image/upload/s--Ww6yDoUO--/f3a316c312768365f1cf9d9737687d36b0650885.jpg, http://images.salsify.com/image/upload/s--CSY_nFTF--/9bf802cf66b5ae398c8f7e0a42702daf301d2c0c.jpg, http://images.salsify.com/image/upload/s--3vxr9n1P--/eadc9df03c9252da9e350e5e893c1214cb494c58.jpg</t>
  </si>
  <si>
    <t>http://images.salsify.com/image/upload/s--uD4jARB0--/0904585ed36c8d13f0b7d6c1a709b886610c5a77.jpg, http://images.salsify.com/image/upload/s--n5bjhkNv--/268e779b5974f6d7ad29bbb75811989e2748f9d2.jpg, http://images.salsify.com/image/upload/s--ztUSpH-P--/c7f67ca681ffc7d050ceca2882391c3bd6246d26.jpg</t>
  </si>
  <si>
    <t>http://images.salsify.com/image/upload/s--j6qQwcyt--/ed5ae8d26f983a1b9813e7e96b72f8edd28b4bfd.jpg, http://images.salsify.com/image/upload/s--iQKlXQ19--/b9b49c6d401bb005bd8a27e9d6bb8e4ae3e27a47.jpg, http://images.salsify.com/image/upload/s--BckbVKEu--/011ce2f5c69ac00737f0c56ccf6b07751be9804d.jpg</t>
  </si>
  <si>
    <t>http://images.salsify.com/image/upload/s--Rr_1LLhg--/6d8d54cab801c77d29f518913115057d9bbbe2e8.jpg, http://images.salsify.com/image/upload/s--asY_KCq8--/c3ceb2175a77e850eaabc416edd23dee4e8b1e5e.jpg, http://images.salsify.com/image/upload/s--gcUMbQBw--/4645fa9bdd9543e04bd2cd4edcc833a7e2c61bbb.jpg</t>
  </si>
  <si>
    <t>http://images.salsify.com/image/upload/s--mf_cUaA9--/a2af4440bbbba2824207a9547e87e7466b2ddce1.jpg, http://images.salsify.com/image/upload/s--lpfbmgJm--/d5f892b4cb9c619c020dc623c5e6ff31e473a5e1.jpg, http://images.salsify.com/image/upload/s--3XLfKWJh--/d53b3e1e398ed5969711510c80849fba7131efb0.jpg</t>
  </si>
  <si>
    <t>http://images.salsify.com/image/upload/s--ag3wUilS--/9b30b467fa58aea0a399ccd51d118c0258dc79dc.jpg, http://images.salsify.com/image/upload/s--W4SzlYmy--/8cde24874947d048326821d3e8d736b329229c0b.jpg, http://images.salsify.com/image/upload/s--lya7AUlM--/22e9da7ba167f3a00856c33fe53abdf112680c7a.jpg</t>
  </si>
  <si>
    <t>http://images.salsify.com/image/upload/s--qTYqsKqG--/e7c31fba5ac6bb6827d0f779dd9cc374c7481cce.jpg, http://images.salsify.com/image/upload/s--21D14geA--/2ed52ff3ebc41c8c231dea1e5421f999f7b28b97.jpg, http://images.salsify.com/image/upload/s--wXYyQ2G9--/2bf5f2da15fc0ef0dfabe11ed4eda9d1ed29db2b.jpg</t>
  </si>
  <si>
    <t>http://images.salsify.com/image/upload/s--WS9hLnF9--/1cd4f822b9ab91412b6a78523a6b97aefd3db6a6.jpg, http://images.salsify.com/image/upload/s--77JDfUpq--/e8af7ecab98de008bfc75a298b3ede50821c1457.jpg, http://images.salsify.com/image/upload/s---s_RQEmX--/8c7315706be443f3c8eb51416db60a65c02a7b33.jpg</t>
  </si>
  <si>
    <t>http://images.salsify.com/image/upload/s--6sW0Zivu--/4d1e6900dd8c7673346e949775bb43f2b601621d.jpg, http://images.salsify.com/image/upload/s--iQQKxEHI--/d6c2aa68d5d409b856753f414e5b2656b12a1a90.jpg, http://images.salsify.com/image/upload/s--sE0-U9eF--/bbe491fea839ee70649245fd6c4328b251199e20.jpg</t>
  </si>
  <si>
    <t>http://images.salsify.com/image/upload/s--2Z4DdQba--/a8db1b83c89fe45509698f699acdc7971636d1ae.jpg, http://images.salsify.com/image/upload/s--BgctEpQ1--/2f4b695349be03c9184dba06fcaf2d614687e084.jpg, http://images.salsify.com/image/upload/s--IwRtoQRu--/2f277e859fca75835d8c7a71b2562c81105939d4.jpg</t>
  </si>
  <si>
    <t>http://images.salsify.com/image/upload/s--uZ4bYVKC--/5ed42bf54274e1eda9ba50d35ff6c2786134cca4.jpg, http://images.salsify.com/image/upload/s--1APcsOpV--/92417e1201352236d39e9dfec2847006361cf7c8.jpg, http://images.salsify.com/image/upload/s--3Bs5vgWo--/744f76aa2eb91c65b88727bec9ee3550f7165016.jpg</t>
  </si>
  <si>
    <t>http://images.salsify.com/image/upload/s--eULkwJa1--/68868e79e904cd5fd48ebdfdbff3f42e0ca595d5.jpg, http://images.salsify.com/image/upload/s--VinGoI5K--/186297e62ad1436109f53bd4e9bccd07a29a7f21.jpg, http://images.salsify.com/image/upload/s--G6hfuZSr--/64b7fd2e57cca7633b302e2c5b5ed23ab736d300.jpg</t>
  </si>
  <si>
    <t>http://images.salsify.com/image/upload/s--CzYFoa1A--/75f57070677c7b9783568296ae504dbe3facb370.jpg, http://images.salsify.com/image/upload/s--nXwlygna--/87bbfd64e89cc18d539b1095f5e67c910deba494.jpg, http://images.salsify.com/image/upload/s--ErERCEdY--/67f89aec63182e33545bacb8a168ed9e59fbd6ce.jpg</t>
  </si>
  <si>
    <t>http://images.salsify.com/image/upload/s--cGJrZ-EN--/b4188c41160c916bbdfb92b0fa94d460be576ef6.jpg, http://images.salsify.com/image/upload/s--EBLxuRZE--/729b3658f4f6010cc9de1ce5f19abd815cf13cd6.jpg, http://images.salsify.com/image/upload/s--u7wuT8W5--/b6ceba1a7e6654a37df70cc6009d02de54c5d4c1.jpg</t>
  </si>
  <si>
    <t>http://images.salsify.com/image/upload/s--4OTfzQhg--/5cc32f741de7fb3109a7eb9ab90b29a14e4a9bda.jpg, http://images.salsify.com/image/upload/s--X0ppgJ-j--/41a0332c1aee29b7a06f9e9c33b013c70fec449d.jpg</t>
  </si>
  <si>
    <t>http://images.salsify.com/image/upload/s--UiPKhkJ2--/801815bdf2faaab480a4f86daefdf0d2d788091e.jpg, http://images.salsify.com/image/upload/s--BGL6DykT--/dcc7ea9d521310505606141b62ded5912271886e.jpg</t>
  </si>
  <si>
    <t>http://images.salsify.com/image/upload/s--lOloWn7X--/eca5a86d5d68b09453fa2e809a5a83bea1c75fc0.jpg, http://images.salsify.com/image/upload/s--BoFk7CBG--/af1e1d6ffb2bc9adebd6c25ba32bba8764e2fbbb.jpg, http://images.salsify.com/image/upload/s--shH36gKS--/86370f57b1ba4eeb578c007a55f93626fd45330b.jpg</t>
  </si>
  <si>
    <t>http://images.salsify.com/image/upload/s--Wxkl9KSP--/6a3519178d58d901366febe4fc9cc526ebd3c806.jpg, http://images.salsify.com/image/upload/s--mOnIm8Vj--/a6dc8ca23e9456460d748fb7c6c5860b0be65446.jpg</t>
  </si>
  <si>
    <t>http://images.salsify.com/image/upload/s--m9Pi3Glm--/1b21249ad81bd0de76b1aa8336015c787f2565df.jpg, http://images.salsify.com/image/upload/s--13qVNWCi--/25d83baa6dc321fec72334947364309d7beb7483.jpg, http://images.salsify.com/image/upload/s--dGBR-bD5--/bc6183d008d9cad2a90083824e0857786d6e5e4a.jpg</t>
  </si>
  <si>
    <t>http://images.salsify.com/image/upload/s--CQFV_mIt--/eda3fa87dd3fef1f5b7d10a2ef0e2f60378d5971.jpg</t>
  </si>
  <si>
    <t>http://images.salsify.com/image/upload/s--drpPoeVG--/226cfe2ca23f60159c48508158cc58dc71494794.jpg, http://images.salsify.com/image/upload/s--YRhSA3kO--/3de6b6128ef429898322ae9caf2d7fb39ceb0921.jpg, http://images.salsify.com/image/upload/s---fhHwJtz--/91512c1e52959c77676979ee405e717b99268fbf.jpg</t>
  </si>
  <si>
    <t>http://images.salsify.com/image/upload/s--eTSZWm-k--/cb0e7a21009c78ad30a2fdcc429d75e555f8ac2f.jpg, http://images.salsify.com/image/upload/s--X2QEx_gI--/ecca5e979a84ff45110a18d5709aa514d51c6d8a.jpg, http://images.salsify.com/image/upload/s--qXPZNCNj--/2bfbb4c940aa709153b94e3ce25f4a41ac58c999.jpg</t>
  </si>
  <si>
    <t>http://images.salsify.com/image/upload/s--6W8wq3AR--/e44550ea02aedbd8d016516d35e71c4079f948cb.jpg, http://images.salsify.com/image/upload/s--_6X14kfu--/c7709a8e32ba314cb36c626860a0f3f662b206f4.jpg, http://images.salsify.com/image/upload/s--YhKMxvdY--/bddc4ceb6c48f22c2544b647180da9594d81c38a.jpg</t>
  </si>
  <si>
    <t>http://images.salsify.com/image/upload/s--bqBXNWhK--/ed86a89cf7ff248406c763ed10f6809a14ebd6cc.jpg, http://images.salsify.com/image/upload/s--XI1nk6V8--/36879d8e97002bbe3cb611bd813b6b9fe490a70a.jpg, http://images.salsify.com/image/upload/s--8BmhsPeD--/c4aa2ea195f88d406dea66de92efabb3c8a65ab9.jpg</t>
  </si>
  <si>
    <t>http://images.salsify.com/image/upload/s--xl758KVm--/4e983100e62b51a99a5576de075f0eaf47ab468d.jpg, http://images.salsify.com/image/upload/s--STmTBGoc--/fd383c26590c467831675589efc843e368964a84.jpg, http://images.salsify.com/image/upload/s--_NneHRfh--/d4257d4f8cf9546ab51108c965c234cdc466edf9.jpg</t>
  </si>
  <si>
    <t>http://images.salsify.com/image/upload/s--4-SbS8Yu--/e8f5928ec2d7b48d1890836af14a37f29614c492.jpg, http://images.salsify.com/image/upload/s--5ZKOCdFh--/b696735cc5a0c933efeb96bbe2cde74f0f1e84e6.jpg, http://images.salsify.com/image/upload/s--GYuQQ6JL--/2f9a84fa88c9a39ec2d4953fb9902631e798c6d3.jpg</t>
  </si>
  <si>
    <t>http://images.salsify.com/image/upload/s--DpVFSDRy--/b01eb851318b9efb5f0625992c91ffb6e43d4be9.jpg, http://images.salsify.com/image/upload/s--QLzYe-yf--/b8a3d6fb6d46a93d21178e245b09252b4382eba1.jpg, http://images.salsify.com/image/upload/s--QoDANwtx--/901d367333bc7a52d3ace60e42737c0844b3cc0c.jpg</t>
  </si>
  <si>
    <t>http://images.salsify.com/image/upload/s---Fz-1x86--/31ae2f63294b57b7beba69b763919ce6ab270a42.jpg</t>
  </si>
  <si>
    <t>http://images.salsify.com/image/upload/s--qD7cRUBC--/2f71a19934697ef2f0110485679414d7dda08842.jpg, http://images.salsify.com/image/upload/s--BSIPi9et--/ec30b02e757febbdc207f7c75aea73ffd0371845.jpg, http://images.salsify.com/image/upload/s--EgYqVsyU--/3acf399c0e63824a15cf9900aaf6f179373f047d.jpg</t>
  </si>
  <si>
    <t>http://images.salsify.com/image/upload/s---vcv22m2--/a3a27d1c4fc823fc82d989cbc1ab8bfa14ee17af.jpg</t>
  </si>
  <si>
    <t>http://images.salsify.com/image/upload/s--eeFT9o9l--/ac1d5a2cd3dfc49ee45542118e807a46bbcccabe.jpg, http://images.salsify.com/image/upload/s--5S4-ZxCP--/e4e12a661837a2600a6b6237e446a8f2e6e2d581.jpg, http://images.salsify.com/image/upload/s--4NAwhDz8--/f7c6593bc9a65063b6291fbd1e10c0c276b824da.jpg</t>
  </si>
  <si>
    <t>http://images.salsify.com/image/upload/s--T_a2HOsy--/c6d75bf100bdd215a86dba1a5f90baa5637ace2a.jpg, http://images.salsify.com/image/upload/s--rglXQDnN--/a61d22f41184fce38b579e12340537332c38b4ab.jpg, http://images.salsify.com/image/upload/s--eEIPl2sX--/b08354be5c9a50161e408cdd217a21c5ff0a4630.jpg</t>
  </si>
  <si>
    <t>http://images.salsify.com/image/upload/s--7287hnAe--/f7171c9df14e46beb56a3e8c1756868895063470.jpg, http://images.salsify.com/image/upload/s--JLYkCgs0--/81378515b104fecc2eb024117da217624437efa2.jpg, http://images.salsify.com/image/upload/s--hvLPJJGw--/d6063f81f0c1fd52bee4dc37473a7f0074614e13.jpg</t>
  </si>
  <si>
    <t>http://images.salsify.com/image/upload/s--kDcXvB0j--/40f5f46626ea8da0ffd8f61fdb2dab91a8bb3075.jpg, http://images.salsify.com/image/upload/s--3n3V785y--/b3268d91357821ca5799e4eb567626f74b2fb1e3.jpg, http://images.salsify.com/image/upload/s--ENDKeSbJ--/2fd72941d03d118961cba0d6a3ae7f62c306d507.jpg</t>
  </si>
  <si>
    <t>http://images.salsify.com/image/upload/s--__jsXque--/4ee902400b9188afaf2ef43e7e8b7199d97ad585.jpg, http://images.salsify.com/image/upload/s--C2HHnqSe--/d938a8073d041a8a5b7f0d719f9d5f92764b0345.jpg, http://images.salsify.com/image/upload/s--UpTgmFpQ--/fd2e993f220ba697d8617fe701f5670d7238d7c1.jpg</t>
  </si>
  <si>
    <t>http://images.salsify.com/image/upload/s--aqbGZWSn--/b91ae0ab16d89777a2582bca0b94aa6adf64429c.jpg, http://images.salsify.com/image/upload/s--vJSk1huv--/5fe41f697252965427ea9278b59ac5a807129698.jpg, http://images.salsify.com/image/upload/s--fsqGnUNn--/c0ec224093e9ddd74cfd9c990823198fe7891072.jpg</t>
  </si>
  <si>
    <t>http://images.salsify.com/image/upload/s--39Crgqyp--/ed040c7c86667baf8e86ae409dd54c24139fc444.jpg, http://images.salsify.com/image/upload/s--K3Z8thV2--/7fd0c12211286dc44704001109225e818f96fed7.jpg, http://images.salsify.com/image/upload/s--mmW_LcYD--/0c706741c34f05a167e840b900fcbfa662463890.jpg</t>
  </si>
  <si>
    <t>http://images.salsify.com/image/upload/s--ud_eVK0N--/8cd44a7ddf95a8bcb60454171e7d78d381b7fbbc.jpg, http://images.salsify.com/image/upload/s--IrZC5Sij--/aa9a4a377ec3187f9fcf648efc3e45c81f968c50.jpg, http://images.salsify.com/image/upload/s--kUc39y3I--/f6cd5107caa4c307683505fd1edf44fbab6183e5.jpg</t>
  </si>
  <si>
    <t>http://images.salsify.com/image/upload/s--TSm0qIAg--/e9e27a5d9487ebb4919821715a7341ad9957c15d.jpg, http://images.salsify.com/image/upload/s--MlTNWKE6--/aec6e53ba62c65a9775ffff0681c7d3844802d40.jpg, http://images.salsify.com/image/upload/s--LkiCZz67--/4f8c4ddaa69123f7bb144e05bfef958d4dda560f.jpg</t>
  </si>
  <si>
    <t>http://images.salsify.com/image/upload/s--zL9WAdUq--/23f7006a1eeb18768a9422431557e8008e021840.jpg</t>
  </si>
  <si>
    <t>http://images.salsify.com/image/upload/s--8nd-pQJ2--/eacf078f685b045f1a31efd85ecdc6f42cb71465.jpg, http://images.salsify.com/image/upload/s--2DJ97FXo--/027ff806cb2e9351872c3412f882673ce5218ff7.jpg</t>
  </si>
  <si>
    <t>http://images.salsify.com/image/upload/s---fonatt5--/5d73bced42c6a032c0f0b9f8bcc2e2c800a6ab28.jpg, http://images.salsify.com/image/upload/s--t0lWeSNy--/c47fbfc330fb1db5253d6ce743e0d6323ee28488.jpg, http://images.salsify.com/image/upload/s--RYh32tZy--/e6a90f37c05acd9d922622b53f29a8b701d390b1.jpg</t>
  </si>
  <si>
    <t>http://images.salsify.com/image/upload/s--85hy665m--/3ea2bc822bc661e99613b59d77a559d495a77f7a.jpg, http://images.salsify.com/image/upload/s--aqkGLs4I--/a0db53fa2a2ee04f7b43233de4aadadae805ebba.jpg, http://images.salsify.com/image/upload/s--HLv_3s9R--/64a24512410b64e14289d59cbc3cc40162a5e309.jpg</t>
  </si>
  <si>
    <t>http://images.salsify.com/image/upload/s--4AccGglF--/36be80bf06dd946681ad18320dde20b049f201ce.jpg, http://images.salsify.com/image/upload/s--0RgLF58e--/4484f170d46cecb808a4c28f2ce6a8bf054426d7.jpg, http://images.salsify.com/image/upload/s--X71jl3sH--/2a5ccc76fa78645e740de5e1847f7a4840d0f89c.jpg</t>
  </si>
  <si>
    <t>http://images.salsify.com/image/upload/s--wMBT5LDR--/217418fe64f6da06718e9112376ac30f163ad74e.jpg, http://images.salsify.com/image/upload/s--cR72UNLf--/8c43febe6f58abb65cb552eef8f5cf35765d89a4.jpg, http://images.salsify.com/image/upload/s--gAyL-IDd--/e50998bc87e65b1cb3957c95987c4587330aee62.jpg</t>
  </si>
  <si>
    <t>http://images.salsify.com/image/upload/s--100VtfwC--/215f362264f3c13fb00e4f29273f8c46052f714d.jpg, http://images.salsify.com/image/upload/s--bPOvFkVk--/5e0c8be688f6eb5a6244a75515179cadd15d4075.jpg, http://images.salsify.com/image/upload/s--5TP9cJw6--/4a39325146536706389d306275c116ed2d93aabf.jpg</t>
  </si>
  <si>
    <t>http://images.salsify.com/image/upload/s--6JXFKyZz--/e021fe5980f3fb72c207918ffbe9e9389ff20693.jpg</t>
  </si>
  <si>
    <t>http://images.salsify.com/image/upload/s--ZcIARZrE--/d2f64fef02fc0ec5bbc3f73a702451596075e3cd.jpg, http://images.salsify.com/image/upload/s--oXcYIN20--/96f07968264ca3c2c5e93a05e2f2c36362141c6d.jpg, http://images.salsify.com/image/upload/s--_nhaJMjL--/1fa97a5efc975c24c15f35907069922d3ac74ae7.jpg</t>
  </si>
  <si>
    <t>http://images.salsify.com/image/upload/s--wd9w0F2I--/ab9108f4f596bb6aaaee17fe3636d78993314724.jpg, http://images.salsify.com/image/upload/s--6K2Ao5lm--/47c6956d8d0ac17d18931ae46d91cd04a7fcff34.jpg, http://images.salsify.com/image/upload/s--QQGB7-3A--/2495b957aaf9815dbc4d29917f031ae1b2d98a99.jpg</t>
  </si>
  <si>
    <t>http://images.salsify.com/image/upload/s--KoEJLCye--/2972c95b33f731230102b1fc049532cf68819196.jpg, http://images.salsify.com/image/upload/s--XkDGdZu---/d40dd81ac467facf57b4dc044beb7a5327b10803.jpg, http://images.salsify.com/image/upload/s--nfnIsR7Z--/e94d85cfbfd3ad7c53cc0cdb61c3a384afa10e54.jpg</t>
  </si>
  <si>
    <t>http://images.salsify.com/image/upload/s--vt6_4WWV--/b6f44bb4d542da9428f173ee9bcaae3b48c9e152.jpg, http://images.salsify.com/image/upload/s--JhGj9NXk--/7d371cdf6dbf217e1e1b634bfbd6bdf52a30ca61.jpg, http://images.salsify.com/image/upload/s--pSdMzprQ--/0d8fe03663c7c71a8f498dd08da26e0c46e1b7d7.jpg</t>
  </si>
  <si>
    <t>http://images.salsify.com/image/upload/s--ezM_YUZJ--/3539a5b68d5ccbc598d780c63683766be7d10379.jpg, http://images.salsify.com/image/upload/s--z7ZYsKkF--/38cfaf1af207419868ffe84a8644ac5709d883ff.jpg, http://images.salsify.com/image/upload/s--KgDkGWWT--/0dadb7933e1bf1c46e3c7910aeed708c8bacbd0d.jpg</t>
  </si>
  <si>
    <t>http://images.salsify.com/image/upload/s--w7JvHcp8--/84e2a25fa4142e87830dd0cb8bc7f24ab2309bd3.jpg, http://images.salsify.com/image/upload/s--j44HrGfL--/bf1f427213a75f72466464ea777cf59eb5e26b77.jpg, http://images.salsify.com/image/upload/s--xmLOqG1n--/5560dcd54df86e13decac29a93f64f165b8850b8.jpg</t>
  </si>
  <si>
    <t>http://images.salsify.com/image/upload/s--yj89c8eh--/e9719a337a63f353bff56f7cb917088adfeb886e.jpg, http://images.salsify.com/image/upload/s--qpHjzBOH--/fd81a59d23b506013243f9713e8758d0e6a3d21a.jpg, http://images.salsify.com/image/upload/s--tCBQEwSb--/d9813bc2ac4457cf0d7976a908a0edb4f9c7f214.jpg</t>
  </si>
  <si>
    <t>http://images.salsify.com/image/upload/s--otGOd4T0--/53843dc19f8d8b7a9a00d9cfe212bf67157d67c0.jpg, http://images.salsify.com/image/upload/s---bOskpMh--/a7797e5f60ab46624374566c88bad40a87c4de43.jpg, http://images.salsify.com/image/upload/s--ujH5G19h--/8d1d8c02751fe7bcc256322f9c106caa7dcd8978.jpg</t>
  </si>
  <si>
    <t>http://images.salsify.com/image/upload/s--gLdqHkl7--/04b1d2d932dd0872c7432f4411e6a5486b28de03.jpg, http://images.salsify.com/image/upload/s--iefBUZrf--/e05555e4b3cb90ed3c2c6f4c666897389b452e0d.jpg, http://images.salsify.com/image/upload/s--T0I5FDSa--/cf6cdc5fab0fdef321a4115ea138c8d3cf0ee80e.jpg</t>
  </si>
  <si>
    <t>http://images.salsify.com/image/upload/s--ZUL8vjan--/58d0f8343e2065c0dba1905689966702927e28e2.jpg, http://images.salsify.com/image/upload/s--6avTNGDe--/de4b4a3d65846e138b97d5339c5c5f6f21961b03.jpg, http://images.salsify.com/image/upload/s--ZyYskJxb--/08ca8c79342213c9dd91c69c584f83b4e2ae54a4.jpg</t>
  </si>
  <si>
    <t>http://images.salsify.com/image/upload/s--UwLRtqfk--/ca173f427ac5865eb03c8a50a4418f8b99dada2b.jpg, http://images.salsify.com/image/upload/s--i3YtSdbM--/ca5a8e58d95a3bb324d8764bd582a094e6f30db6.jpg, http://images.salsify.com/image/upload/s--llEUUCPg--/db9d0e5cc802696e2bd90369242b9ee7277cbd66.jpg</t>
  </si>
  <si>
    <t>http://images.salsify.com/image/upload/s--wQNIAa2I--/d1d57c37b5705c07be0197d65b33d625737509cd.jpg, http://images.salsify.com/image/upload/s--gugM72u_--/f8b2025162e2abf3ba258a5aff96a4cb32275e49.jpg, http://images.salsify.com/image/upload/s--S8WvIZhy--/a14cfb0fe3a772da17965d1ab9377f44563c8165.jpg</t>
  </si>
  <si>
    <t>http://images.salsify.com/image/upload/s--cijXzyIw--/6c4e28620923e029bcfd45702817514c3ec755ce.jpg, http://images.salsify.com/image/upload/s--qUzcQ8f0--/56894f65f6369b9810d792216e99d1b8d3fde0a3.jpg, http://images.salsify.com/image/upload/s--tpIqVVKC--/b3d500402bae22794e74481ee92a894f501d3af4.jpg</t>
  </si>
  <si>
    <t>http://images.salsify.com/image/upload/s--1FJxhFRG--/64f9afa7f0ef63f868a0d3f5882b538cce4e9de6.jpg, http://images.salsify.com/image/upload/s--A06v7Gg_--/0dcb63b6f3d954cd99ab0fa804d8d760c6773767.jpg, http://images.salsify.com/image/upload/s--QR6YaDDZ--/e7a851cc47928d84ca635ce1064f07297b78b874.jpg</t>
  </si>
  <si>
    <t>http://images.salsify.com/image/upload/s--s1UbA5pU--/bee5f16eed2c8e6c3f9222dfdf33564a988418ef.jpg, http://images.salsify.com/image/upload/s--0YldK-KN--/97fe983f12b32c001a858a7bfcb14bc1373b6223.jpg, http://images.salsify.com/image/upload/s--tookfj69--/c44a28386a4296083db083f36390f2f346f1fba6.jpg</t>
  </si>
  <si>
    <t>http://images.salsify.com/image/upload/s--wyAeSp1q--/3fd5cf682a3414f1ac51d18c0e9b4f532f366ec6.jpg, http://images.salsify.com/image/upload/s--JX4JVGho--/9398dd56ec4c0b9c5941b5af5236250ddd1afbbc.jpg, http://images.salsify.com/image/upload/s--aQxv0Chd--/d44f51c72c95096642ad9f7095e38ab969416766.jpg</t>
  </si>
  <si>
    <t>http://images.salsify.com/image/upload/s--hYiCx7Ha--/52a7baa934d7667ed2855e1f8bb15bd1ba47784c.jpg, http://images.salsify.com/image/upload/s--NLQ5lgP8--/8c5b108a2d90f04c836320ed647b5f14bdf60c9d.jpg, http://images.salsify.com/image/upload/s--XEFew_G2--/0fd7c53671102b331b8bca26375121fd24e9b2be.jpg</t>
  </si>
  <si>
    <t>http://images.salsify.com/image/upload/s--9pO8AF9G--/9511de2e000f056ca423ddb2558b483f2c8734ad.jpg, http://images.salsify.com/image/upload/s--gpWVjYzS--/c28d0663b5e0aa0728ea364fc4d1401a3bab0dd8.jpg, http://images.salsify.com/image/upload/s--J8xUSjJR--/b72a72467f61fb22131a4482281949f17c5e85ab.jpg</t>
  </si>
  <si>
    <t>http://images.salsify.com/image/upload/s--kAr2joqu--/f38c17a834dafcce81360b105e07134eb86598d5.jpg, http://images.salsify.com/image/upload/s--i4Ydd2p7--/63d07cb10640765a89dc923a5bfda91b79cfd524.jpg, http://images.salsify.com/image/upload/s--sPJFVOnd--/b504ed367967baa2dc9e6419d0434136d93e20a5.jpg</t>
  </si>
  <si>
    <t>http://images.salsify.com/image/upload/s--Z1kBn_tr--/2c824f94e40b7d6fbc01b0f7e2d1950d9036226a.jpg, http://images.salsify.com/image/upload/s--Ep7ESvLj--/779c2b011a6afbeda902c5277ae264339f5b4f70.jpg, http://images.salsify.com/image/upload/s--AyPk0aEL--/db40903f655893a71a18992c61ac45a522500c36.jpg</t>
  </si>
  <si>
    <t>http://images.salsify.com/image/upload/s--LSTA_ZPY--/12dfbca8f4c8602c55031dfa27d9de5b2a8d610a.jpg, http://images.salsify.com/image/upload/s--NJ6vsdXO--/6569261d97531911581289734c6271778c016657.jpg, http://images.salsify.com/image/upload/s--pFTwDHy2--/44450b694fc41ef46620fb00293eefe60c31cc50.jpg</t>
  </si>
  <si>
    <t>http://images.salsify.com/image/upload/s--Qslv7kNI--/4e3babdad8b4a817697d321ab590440567f40f9f.jpg, http://images.salsify.com/image/upload/s--0IHkFew4--/4f0b3bc2a19dd08b8dd1e6c88259813f4e98f5b4.jpg, http://images.salsify.com/image/upload/s--WA_7myb1--/175558e76a2a71a0c4d64eeebc642e5c4085d023.jpg</t>
  </si>
  <si>
    <t>http://images.salsify.com/image/upload/s--BlDKuV1b--/0781471d1d0522f130e9783e462c39cd09684633.jpg, http://images.salsify.com/image/upload/s--Tm1mKOCv--/2d0cd70e089abb61781533627745aaa5c4e82870.jpg, http://images.salsify.com/image/upload/s--rLdbHKMP--/65696e786d7ab40d0968e1c17807a87b73fdfeac.jpg</t>
  </si>
  <si>
    <t>http://images.salsify.com/image/upload/s--ciFoGXAA--/74c88dc2ad87a717c27a29b02ca78e8a872dbcf7.jpg, http://images.salsify.com/image/upload/s--5wht7hJC--/fd94eddf17fc48cf6709b388641d39b97a99de25.jpg, http://images.salsify.com/image/upload/s--3LGl-ajl--/1d253fbcaeee12466d2e0579ade72da26cfdd9d1.jpg</t>
  </si>
  <si>
    <t>http://images.salsify.com/image/upload/s--XywrzJ0d--/b2b080f188d03234074268f01075e86ca08fb297.jpg, http://images.salsify.com/image/upload/s--pbtchXJq--/368e0a7c8d442b6e6991a01201d881970de5b6df.jpg, http://images.salsify.com/image/upload/s--35GLAni4--/aa7b7749f7cada96be84a45ea26f1d8868b8bdd1.jpg</t>
  </si>
  <si>
    <t>http://images.salsify.com/image/upload/s--gnEge21K--/2d9a3c75c8dc7c8bb1c6c2674b77b31b7c642049.jpg, http://images.salsify.com/image/upload/s--dcORD88E--/07e5afb43b1b99290302fed2f0ad1a686c28b114.jpg, http://images.salsify.com/image/upload/s--2LN9sZuI--/bce0884c32990ff9596af073a129cd5084414f12.jpg</t>
  </si>
  <si>
    <t>http://images.salsify.com/image/upload/s--FbrvHE1u--/72014644ea07d6709f1ac4f3fb29b6babdfb55c9.jpg, http://images.salsify.com/image/upload/s--O3pFnXXJ--/415cedcb1c3f0cb30c6ba98b17ff832c7425961f.jpg, http://images.salsify.com/image/upload/s--Sk71oC3i--/6229d9457ab1972f5bd45369444bff89a1a29201.jpg</t>
  </si>
  <si>
    <t>http://images.salsify.com/image/upload/s--L-Jna3GZ--/89230f6fca731880ec95eea6dd9c0c7485d600ef.jpg</t>
  </si>
  <si>
    <t>http://images.salsify.com/image/upload/s--PlSZPuGn--/060658a521a1ca85a3929ed1a1a010b8f75d0524.jpg, http://images.salsify.com/image/upload/s--7LegOBl---/5c691b6eae55afe87edb4b63cc2bcae86f8c0264.jpg, http://images.salsify.com/image/upload/s--GB9kanml--/55e1eb027b0ff5ec4415e3813eb3720cffb18370.jpg</t>
  </si>
  <si>
    <t>http://images.salsify.com/image/upload/s--w37MmCA---/d34a3fa1966839bf004d25812647d65aaca2d269.jpg, http://images.salsify.com/image/upload/s--AoNk4JRw--/f2553a83abd40894521b8def4816e9a8a939cd69.jpg, http://images.salsify.com/image/upload/s--ujYh93Bp--/534ba0cd9969bd0f9e51417e9b71cb67b826b20c.jpg</t>
  </si>
  <si>
    <t>http://images.salsify.com/image/upload/s--vZr85E_K--/5a6f97c4f5abf59d6d93ee6da3e41b6311f2a4a9.jpg, http://images.salsify.com/image/upload/s--YvWVybgv--/f530303f9aa6bef1842cb2828a12d92af01fcb4e.jpg, http://images.salsify.com/image/upload/s--OlL4iG5w--/766ba8fba770cdad25116d5305323bbdf60371ab.jpg</t>
  </si>
  <si>
    <t>http://images.salsify.com/image/upload/s--ZcSqkOEO--/050f75d809338dca376af6d46b9f4a8a8501cde9.jpg</t>
  </si>
  <si>
    <t>http://images.salsify.com/image/upload/s--Q1ctVaET--/f07f913fa1bc76a3a6cdc21a49166ba51e34959e.jpg, http://images.salsify.com/image/upload/s--zWOAs3vR--/ef5df60e29e73c2b24c85ee972dfa0209d7f5b67.jpg, http://images.salsify.com/image/upload/s--AVcfYeNZ--/ff1720196e75a644f2846a4d546cc99e2545ed02.jpg</t>
  </si>
  <si>
    <t>http://images.salsify.com/image/upload/s--Kawn3OQ3--/3102f98932295a220155ffef680e3f3c2054be6f.jpg, http://images.salsify.com/image/upload/s--8Jd9mLrS--/b91ad62bd7d814b456e014644545cd9d2245b0ba.jpg, http://images.salsify.com/image/upload/s--By4-kZAQ--/e64be5b98f56bc0261dba1163f00c48347c903cd.jpg</t>
  </si>
  <si>
    <t>http://images.salsify.com/image/upload/s--Mn8_uBQg--/c2b64a0d3f4c8e37764250e88384b5c615f478df.jpg, http://images.salsify.com/image/upload/s--eBo5S8qJ--/a960363217ce0d7229751be874da2d7c0f953eda.jpg, http://images.salsify.com/image/upload/s--i89ewUKL--/d6e3671156e14f3cb89e616c21a4142933ced3fe.jpg</t>
  </si>
  <si>
    <t>http://images.salsify.com/image/upload/s--9yffente--/a4d23fca02eb2dd8c274eeffed229d5fab7499e3.jpg, http://images.salsify.com/image/upload/s--_98T_NFe--/5435af728562b550d9cac21825ccb9d5047c0f89.jpg, http://images.salsify.com/image/upload/s--i5qLp6-y--/39f4360b593fc64e94ae3338758c19773051cd19.jpg</t>
  </si>
  <si>
    <t>http://images.salsify.com/image/upload/s--HAYOA0sx--/0a4ea13deae54859baf332469c42092d12af5d31.jpg, http://images.salsify.com/image/upload/s--0IgLROze--/7d393b555b876167d9daaaf1acae06f33838f214.jpg, http://images.salsify.com/image/upload/s--HQHwYxeo--/209b506c6b1641cdfa6ac78b8d5a33a096d00a5e.jpg</t>
  </si>
  <si>
    <t>http://images.salsify.com/image/upload/s--ZTTNMWU---/b3577edf4742c2758b3c52528345be29907e9876.jpg, http://images.salsify.com/image/upload/s--37iT7Avc--/6e0f690b67edcd0b7628216147e3594ec3ed7dd1.jpg, http://images.salsify.com/image/upload/s--SDXH9obV--/081f2761309a67ab83e39bb3628a19b1ffd89fd1.jpg</t>
  </si>
  <si>
    <t>http://images.salsify.com/image/upload/s--TgXKHXWf--/72cfa119f95d70c2f07c4d26366396ebf25865f0.jpg, http://images.salsify.com/image/upload/s--G2pndKyb--/1e814449a20d30ed6250f1a269d2f32d0a7aa5cf.jpg, http://images.salsify.com/image/upload/s--YE4rF8X7--/73da5212057c580d7c8069929cb6c86501e51e26.jpg</t>
  </si>
  <si>
    <t>http://images.salsify.com/image/upload/s--ExI28IwL--/e7bff55094288ae7ae8e5e2bac2db188634bc350.jpg, http://images.salsify.com/image/upload/s--Ly4KcIVv--/0c03a7ac096a51402a46d1e6ba1a55b06ec30fba.jpg, http://images.salsify.com/image/upload/s--XazxZatE--/606edcf7c895008174756cc89a8f67567ac430dd.jpg</t>
  </si>
  <si>
    <t>http://images.salsify.com/image/upload/s--F8Ptx1mi--/33fd0ece3fa818be330ebb59cb8cca8ebb855c1e.jpg, http://images.salsify.com/image/upload/s--0EHt3o-S--/c1ca00a0290d33b10da8735159cfc0630e8fb68f.jpg, http://images.salsify.com/image/upload/s--mq4kcPR_--/7b8ce167086a93f32cee7a6cc1d0bcce759e0862.jpg</t>
  </si>
  <si>
    <t>http://images.salsify.com/image/upload/s--8DLzue_V--/4782e63148e1365fe3523836188c09730b2e2c58.jpg, http://images.salsify.com/image/upload/s--VsJQaTET--/fe996c9dc8f680715ec79612e19e49c8b5cec4fa.jpg, http://images.salsify.com/image/upload/s--NMlpfQW8--/1e7312824abba9439eaad4ad76546cebeba2cd17.jpg</t>
  </si>
  <si>
    <t>http://images.salsify.com/image/upload/s--WkbTGIWu--/28e21e0f3f78bd99577b44a02420542316104aaf.jpg</t>
  </si>
  <si>
    <t>http://images.salsify.com/image/upload/s--9-yfgzCy--/c50f7fbe2a3865111fe3699776aa4dd8ad9aa2d9.jpg, http://images.salsify.com/image/upload/s--AdrlHOD9--/15df294c892cbb08655c137d7a5c626673895903.jpg, http://images.salsify.com/image/upload/s--lCsU3kG9--/c62a719cb84f0985580b47303ec63f4cd5ed019b.jpg</t>
  </si>
  <si>
    <t>http://images.salsify.com/image/upload/s--cwvm-UpA--/77f779e200dc59cabfd2280af898dcb3951b3651.jpg, http://images.salsify.com/image/upload/s--U_IHTfym--/70217cff16d8e12ad936f6050caa9cc8316d72e2.jpg, http://images.salsify.com/image/upload/s--JzhVClCF--/430b92daf84c35aea96a62939acc3e2769f50431.jpg</t>
  </si>
  <si>
    <t>http://images.salsify.com/image/upload/s--jQViCKaM--/b165cf81ba38f57f26a1f48859aac75452bc2b82.jpg, http://images.salsify.com/image/upload/s--0gqUaWsa--/62039cab10d85ced629ee071473c54788b292684.jpg, http://images.salsify.com/image/upload/s--b8Ix9Hi8--/f86b31598f5e7fff427991c5b57cadcbdfddf1b8.jpg</t>
  </si>
  <si>
    <t>http://images.salsify.com/image/upload/s--MzEt8wH2--/d61aa9219b72bf4a5c756533e26f9ec719d5c858.jpg, http://images.salsify.com/image/upload/s--39_gIlnl--/b4e84bcfd57d7515f7a742dbd78b14e8035cf505.jpg, http://images.salsify.com/image/upload/s--gDJ_W8Er--/e448f2fa5a1479ad4ea44c330983b08753bb7e05.jpg</t>
  </si>
  <si>
    <t>http://images.salsify.com/image/upload/s--mYJy2qdw--/8db8d9fbdb05edbaa792a1ace50930a8ee9f2410.jpg, http://images.salsify.com/image/upload/s--3S9Jmk0J--/21ba90506f3c230b7ff36a409361622d64140cec.jpg, http://images.salsify.com/image/upload/s--ADJA2KBi--/e99fe55a00c03229ba8748d143dcaab343032483.jpg</t>
  </si>
  <si>
    <t>http://images.salsify.com/image/upload/s--OJH6XPmQ--/fd80ad8ed263a44c5f541c91584c8bae22b7b67c.jpg, http://images.salsify.com/image/upload/s--7tGoZzqP--/47241a93a318406624e29be2919bfbb925796e45.jpg, http://images.salsify.com/image/upload/s--hDfIye92--/de42d5c5041f1e326a891914b3621da0ec42d209.jpg</t>
  </si>
  <si>
    <t>http://images.salsify.com/image/upload/s--2ek21Zya--/6a058a9f1161b1cd1a56be194ae43982b175fa5a.jpg, http://images.salsify.com/image/upload/s--5bJOoA6C--/0a03e4bb2805bf40a6d32665cbbdf447f166faa9.jpg, http://images.salsify.com/image/upload/s--KfwPHcRP--/b889a812a8d530f1c2ed5d5e0360ed9bc319eff0.jpg</t>
  </si>
  <si>
    <t>http://images.salsify.com/image/upload/s--D2UmmQhp--/920cf941eaa1dabf3f0152e07d8d8726d95c63d9.jpg, http://images.salsify.com/image/upload/s--pAdG1bW---/ac8778dbbbaed447c27a31edc59fb3972feceb2c.jpg, http://images.salsify.com/image/upload/s--oWdR0hVc--/03fb4a17bf58bfb680a4a270fa46ea28bf886dc6.jpg</t>
  </si>
  <si>
    <t>http://images.salsify.com/image/upload/s--NGhwOFpb--/8acff24f749dba4423af77afccfa85e7df1903de.jpg, http://images.salsify.com/image/upload/s--eyfQH4oD--/e061c446dec64350173d2dc9a01b5954f362da40.jpg, http://images.salsify.com/image/upload/s--Ej88vE0N--/cf5a1e2da14180e2225876e594ee44ffce3b019b.jpg</t>
  </si>
  <si>
    <t>http://images.salsify.com/image/upload/s--TefdBacM--/6a367faab73fb282c9e827a44e27fe300da5a806.jpg, http://images.salsify.com/image/upload/s--Z40TFA20--/90f90b2efc32318d6f7ec037e8ea097f30fab072.jpg, http://images.salsify.com/image/upload/s--QQuHYaOh--/38f067ce88c27798263927f79620aa4349a0585d.jpg</t>
  </si>
  <si>
    <t>http://images.salsify.com/image/upload/s--N9qTQw4N--/9b3c3f1d2fd72019105762182685c5284c90e31f.jpg, http://images.salsify.com/image/upload/s--m8HKTOhC--/dda10cb08239d9e8ea930ad6f9c15a2fc258c6b8.jpg, http://images.salsify.com/image/upload/s--06T1IyGi--/1545ecbc264ddc17e10063ec5553cb95e89ddd27.jpg</t>
  </si>
  <si>
    <t>http://images.salsify.com/image/upload/s--kGoGD96Y--/e0e86f33d928823680611b7251284be879699959.jpg, http://images.salsify.com/image/upload/s--chCDiiYn--/7ebbaddb8413381267b1727d9b126f1df1cedc91.jpg, http://images.salsify.com/image/upload/s--HH8kYtZ1--/785e2afd0975ec7798e580e6a402d735259d03eb.jpg</t>
  </si>
  <si>
    <t>http://images.salsify.com/image/upload/s--LEdsucdK--/978c2d13e20d3243b8dc7577202f0336dec6cc8c.jpg, http://images.salsify.com/image/upload/s--KwdfCjmy--/a71796725a6a29e7b6d77a3184345899909681eb.jpg, http://images.salsify.com/image/upload/s--hJwslQut--/903c499794961027d0c839323b6477fb64aa80a9.jpg</t>
  </si>
  <si>
    <t>http://images.salsify.com/image/upload/s--U3iZiYj6--/921ea3e3d254a410b49bc4096051a26466b77b92.jpg, http://images.salsify.com/image/upload/s--13zLSPWB--/d029583a4f99a688dd529575539aca630594843d.jpg, http://images.salsify.com/image/upload/s--Dcp5qp_t--/ae6f14af8a2ccaff3d2b2ab127466f6ecf93e9c0.jpg</t>
  </si>
  <si>
    <t>http://images.salsify.com/image/upload/s--bz6XXmfY--/3c5140e3e811509624d66be432b2b6a7cdebefd6.jpg, http://images.salsify.com/image/upload/s--VamkwRhU--/9c16de82e1a6ca9423112c209e9bfc847439dc62.jpg, http://images.salsify.com/image/upload/s--WYE5S_Sf--/4005dc3bb61241f7e66705215951862ee61bf43b.jpg</t>
  </si>
  <si>
    <t>http://images.salsify.com/image/upload/s--UZMyuMKt--/c4e866215d18637bac608248b727a21f60b5a274.jpg, http://images.salsify.com/image/upload/s--c2_-dmwB--/20eea40cc9d8728b39c5c4057dca3cc350cf3f23.jpg, http://images.salsify.com/image/upload/s--X3ORphmb--/c554fa02f2e86d4d3c412fa296e3e106a3689181.jpg</t>
  </si>
  <si>
    <t>http://images.salsify.com/image/upload/s--oJyYEYrO--/ddf1964459f115909cec8e6a6e3724e833a4751a.jpg, http://images.salsify.com/image/upload/s--yCzRGqHa--/2978c0fabefcd4e512f9119805a9f81ee1364409.jpg, http://images.salsify.com/image/upload/s--GiHWM8Ha--/ed1ad18ec4b78266cc0efa5c6e0f5ecf5c63937a.jpg</t>
  </si>
  <si>
    <t>http://images.salsify.com/image/upload/s--TM1tnXN5--/bcbba855f60b585e8c6ab0d778296508a344467c.jpg, http://images.salsify.com/image/upload/s--RHSqGwn_--/498b7e53d3df809eb3fd1c168e31349f96b0071f.jpg, http://images.salsify.com/image/upload/s---LrUVxbl--/c18ad00f77856364ab36a949f480eaa66dcf95b4.jpg</t>
  </si>
  <si>
    <t>http://images.salsify.com/image/upload/s--cWAaHQf9--/81b003de6a09eba0039d4f0ca782583a1431129e.jpg, http://images.salsify.com/image/upload/s--Wvpp2KUa--/e9668a2d48a85baa431995662261a08240b71fd6.jpg, http://images.salsify.com/image/upload/s--U_cm-__e--/437ebc7848aae1d46513c0746ac52412fe7fd4b2.jpg</t>
  </si>
  <si>
    <t>http://images.salsify.com/image/upload/s--1vI9-4h9--/08d4fe80394f9bac3df222f47bde174ac3cc21fd.jpg, http://images.salsify.com/image/upload/s--pgEVkdUl--/d2b382952851fa6517471aa8526b822f016758b4.jpg, http://images.salsify.com/image/upload/s--9akJTM7S--/d9eed2098e00e3f2653183abda773d5fecce981f.jpg</t>
  </si>
  <si>
    <t>http://images.salsify.com/image/upload/s--9QNjYddl--/a7ffcd18974635d144a3cce26a20f3186c1b0997.jpg, http://images.salsify.com/image/upload/s--G5KzQ7QY--/0dd4c51feab32153445366c4ac8caae2c11c2ecf.jpg, http://images.salsify.com/image/upload/s--zixLidKG--/a1135c40c712c1cc38dc2e7ece9d9f68c5184633.jpg</t>
  </si>
  <si>
    <t>http://images.salsify.com/image/upload/s--VRmSmvWE--/e30216c3c2503c786b0841888261392467a7d070.jpg, http://images.salsify.com/image/upload/s--7XY6v0sZ--/92db53beebb1090b3c442c10b90fc8106364e106.jpg, http://images.salsify.com/image/upload/s--2GhrYiXi--/371b89517251742d0010b1225373ee12efdd651a.jpg</t>
  </si>
  <si>
    <t>http://images.salsify.com/image/upload/s--fTf4reXZ--/434e5a05647989c2a1c93ea40d85ab300de2383c.jpg, http://images.salsify.com/image/upload/s--ZXXT8uTt--/1a4deb555f98557408910308780b1c5d7af8c3ac.jpg, http://images.salsify.com/image/upload/s--kZEtArcw--/c142ae834f7a5271bd05d354944ba1413757f9c4.jpg</t>
  </si>
  <si>
    <t>http://images.salsify.com/image/upload/s--SLs10WtE--/5edc3ee232a75c814da2d19dbeaed765432d7787.jpg, http://images.salsify.com/image/upload/s--rwl1KZAm--/78c23419e7bed15a393c0af6cdf62e5cc86723d9.jpg, http://images.salsify.com/image/upload/s--vTkNCWRc--/514c2ac45ae25abc3efb17b2c3178115c20848f3.jpg</t>
  </si>
  <si>
    <t>http://images.salsify.com/image/upload/s--NScttWEk--/7222277eea27fae02c57f7d9c3de19b0ebd1c767.jpg, http://images.salsify.com/image/upload/s--tjEK-Iyt--/34b84392c6aca417d16a5f25a3d8b07dc011181b.jpg</t>
  </si>
  <si>
    <t>http://images.salsify.com/image/upload/s--UbTSfWPA--/cf6910dbe576ec5ae9ba5fb81b1f4c0622808717.jpg, http://images.salsify.com/image/upload/s--1CJBwMuR--/71781361aae951c6d43d7a25dc7063ef73ce5566.jpg, http://images.salsify.com/image/upload/s--PGFPct2m--/0fd8ace7dddef315e8c2ab7767cb35451f46af09.jpg</t>
  </si>
  <si>
    <t>http://images.salsify.com/image/upload/s--Nsg0U9dF--/d779eb8b14bcd39ef9bafcd3ce442d29d87351fc.jpg, http://images.salsify.com/image/upload/s--IY23oL1d--/9e44d6e38e532db2e095f52520dcfc7362f3df4d.jpg, http://images.salsify.com/image/upload/s--DKSuH0-n--/bf78f68748f7b5cf99e87ebb1c2fa63908f1cd83.jpg</t>
  </si>
  <si>
    <t>http://images.salsify.com/image/upload/s--MyHbhNgN--/17907bbc0a08dadb4d31578b011784e2bbb5c079.jpg</t>
  </si>
  <si>
    <t>http://images.salsify.com/image/upload/s--LYkG9G6i--/c2ba28cc9e79305b2976b4a85abc94eb9a7fb13a.jpg, http://images.salsify.com/image/upload/s--d86Dm02_--/69f293ce3c4c6d787aa3c64ea50378c8dc8d31f8.jpg, http://images.salsify.com/image/upload/s--n8qG4bZe--/cd6bac0ec9bbef4b55908afbf0e25194a807eeb7.jpg</t>
  </si>
  <si>
    <t>http://images.salsify.com/image/upload/s--WytQbc2E--/1e7f374e840514d5da9296797299a7405ba40efb.jpg, http://images.salsify.com/image/upload/s--tvVk_cQT--/37282c155fa5be66bccb70aaba6620bd8ba1c6a1.jpg, http://images.salsify.com/image/upload/s--pjwFVTf---/60a64ca7ca537baa3cf1d4bcd8a4354c23a63347.jpg</t>
  </si>
  <si>
    <t>http://images.salsify.com/image/upload/s--ERB1o4AO--/57678acc1c65bd84f613bfb4ce64a498baa1ef83.jpg, http://images.salsify.com/image/upload/s--RJL_uSuJ--/feeb0156727f728b4c42961cffb1f1af6e0feb27.jpg, http://images.salsify.com/image/upload/s--cIs5_J_F--/dd2eb6fc68522f658bac793a293dc19c9d803f6a.jpg</t>
  </si>
  <si>
    <t>http://images.salsify.com/image/upload/s--GxcPvfE_--/02a63d3992cdc3f074f4f1fc9c471fb8b706fbbe.jpg, http://images.salsify.com/image/upload/s--CWCttdvF--/3edfb5ed3ae5a3b14946d42364292692edb279e8.jpg, http://images.salsify.com/image/upload/s--KRBT-HFz--/b0d02b902d547e1bd5fafd83de3d6877a662370e.jpg</t>
  </si>
  <si>
    <t>http://images.salsify.com/image/upload/s--oARNAciQ--/175748890b5b620f6b870b15f74333dfa7c9694b.jpg, http://images.salsify.com/image/upload/s--Ms3skkHZ--/856ad5336a5029787ed528fdc58b1530f3cd6823.jpg, http://images.salsify.com/image/upload/s--BfkCw8ID--/c4e7c1f85a1b9455544af9ac406c25c327274715.jpg</t>
  </si>
  <si>
    <t>http://images.salsify.com/image/upload/s--5SxP5XFY--/b22a111b960b2ae54494d90129ce901dbf43610e.jpg, http://images.salsify.com/image/upload/s--TbwLANn7--/d040d1a111184114c4b97b2244c8392daa221b6b.jpg, http://images.salsify.com/image/upload/s--0RB-q8me--/2fa7d9f8572437240a0e8cab7bac213ff395b214.jpg</t>
  </si>
  <si>
    <t>http://images.salsify.com/image/upload/s--iqqaird1--/931f3732657a06dcc03e232074c6d8b782f1faaf.jpg, http://images.salsify.com/image/upload/s--9UbbWiv2--/187730e109f2889c070f7ade712144e441a4d1b8.jpg, http://images.salsify.com/image/upload/s--0e34mC30--/2cd5e5932e4330931c4765aee2edb4c456e0c181.jpg</t>
  </si>
  <si>
    <t>http://images.salsify.com/image/upload/s--4kpBTt68--/1b631c613b4b675380511ddc90edbf7114b58e7b.jpg</t>
  </si>
  <si>
    <t>http://images.salsify.com/image/upload/s--sb3N_V1_--/0a1998610fa89e64e40b434e286eea4728caacd3.jpg</t>
  </si>
  <si>
    <t>http://images.salsify.com/image/upload/s--YrBwLe6Y--/5529da4095aa0b83bdfae49b7ad1772fc21f70c3.jpg, http://images.salsify.com/image/upload/s--ZAfZY6Om--/3d66c7a9a4a7887b37ac6c1f6af63304de93b598.jpg, http://images.salsify.com/image/upload/s--qZijUvAp--/9bafcf393c67b16593c965b6289081825b9656e3.jpg</t>
  </si>
  <si>
    <t>http://images.salsify.com/image/upload/s--tJ_KW99m--/62f0403b4119c589bcc0365dc88143c0d6ca3409.jpg, http://images.salsify.com/image/upload/s--_l-itCCE--/4744bf0ec3e0aa980f96ea05ca66ac4e7d0afc36.jpg, http://images.salsify.com/image/upload/s--JyzcwmjA--/5fd77da060e68a6370fe88ffaa2f2f7e37d78ed0.jpg</t>
  </si>
  <si>
    <t>http://images.salsify.com/image/upload/s--LY05VMko--/de99daeb0723a69bb2d84de120360bd51f0fac61.jpg, http://images.salsify.com/image/upload/s--rO8phyDg--/b316376a381aa8167f42b67384bf6fbf80e7c078.jpg</t>
  </si>
  <si>
    <t>http://images.salsify.com/image/upload/s--G2vJvoYI--/7f66e682c6be54cbf66f4f61ac39109f947340cc.jpg, http://images.salsify.com/image/upload/s--chOuTxH6--/8c9135cf0a9ab074966aebd3d532420edffd830b.jpg</t>
  </si>
  <si>
    <t>http://images.salsify.com/image/upload/s--Fn7EjsVD--/863e8c43ed730bd827d332d2fd89b909868b185d.jpg, http://images.salsify.com/image/upload/s--FjafPyWv--/ae50297d7be574b0e0b0809a6712ac0e8afdf1ef.jpg, http://images.salsify.com/image/upload/s--bY69z9Hj--/13a280047368e418230108d4c313714d0e9450df.jpg</t>
  </si>
  <si>
    <t>http://images.salsify.com/image/upload/s--0FzruLHG--/7a019685ab5bf423530bf9150faf910e34bdb8dd.jpg</t>
  </si>
  <si>
    <t>http://images.salsify.com/image/upload/s--cNcVizVM--/22a1cc90e4f912295e7a867752e4adcaef9b5e4c.jpg, http://images.salsify.com/image/upload/s--cG9QauN5--/b7ddd99b90dbbc5639c7586aa9fbf708e5b0161e.jpg, http://images.salsify.com/image/upload/s--wapEccs---/de75deabd64c791a50583ef04a253976a6abf3d0.jpg</t>
  </si>
  <si>
    <t>http://images.salsify.com/image/upload/s--qXkDYdT2--/a374eb0737a53c19f61518adb16dda321f84fff3.jpg, http://images.salsify.com/image/upload/s--yej_cmmb--/f6dbeab474a5c0bef1438436116a2ac1b74dd2d2.jpg, http://images.salsify.com/image/upload/s--MIYLY7Mv--/8cb7250d3d905b7e676705f6e91e315d615c450b.jpg</t>
  </si>
  <si>
    <t>http://images.salsify.com/image/upload/s--nxr9lSAu--/41744390ceaa72e34a443c943f6263b2be0c123a.jpg, http://images.salsify.com/image/upload/s--p16wP53Z--/9ecf3a619c8e76f73415a1a3bd7033f55239ea38.jpg, http://images.salsify.com/image/upload/s--aJpjrsHF--/b27301f0804f11cdf6ed1862730f04c05e441dd1.jpg</t>
  </si>
  <si>
    <t>http://images.salsify.com/image/upload/s--Ia_dG2OA--/ec9549e1246550a04e8b9850f9eb14cf821ae842.jpg, http://images.salsify.com/image/upload/s--BYb-yae4--/35683b44c084e7393371fa25f8de2175b3439ec1.jpg, http://images.salsify.com/image/upload/s--IfSsRNRz--/79996ce1346b560db6a5275357fa71338eb629a5.jpg</t>
  </si>
  <si>
    <t>http://images.salsify.com/image/upload/s--RGZD_B-R--/a1b774bb079cb82db510d550bd6b0a8644a7f43c.jpg, http://images.salsify.com/image/upload/s--G93s-nw0--/e57f01a1487acf1892f0111ef52c61d8e3143a2a.jpg, http://images.salsify.com/image/upload/s--7ZLluH6W--/9e001a07141fdadb34a4e4b1e735e854855a1251.jpg</t>
  </si>
  <si>
    <t>http://images.salsify.com/image/upload/s--40Y8t-Ok--/75111f0ed2f90168f37a83d12499a9bd39243111.jpg, http://images.salsify.com/image/upload/s--RzXozcJ2--/470c505947d9881e8a70025c2a4356f613a8e2ba.jpg, http://images.salsify.com/image/upload/s--SoOZSt3u--/c3a5be9cedff33b55e8bec62cb706f7d92da1491.jpg</t>
  </si>
  <si>
    <t>http://images.salsify.com/image/upload/s--AQ_ql_zX--/b6cdc32324714251790e32a54227c164b45dc253.jpg, http://images.salsify.com/image/upload/s--vvYTkTcJ--/755cf682b0b6a675668a3e4f2313aa5d7f6f2957.jpg</t>
  </si>
  <si>
    <t>http://images.salsify.com/image/upload/s--BlAzQ5d1--/dcd210187e43868dc77b97c6266a34c764d6541f.jpg, http://images.salsify.com/image/upload/s--xg-wzLar--/a05316799e93cfe91f3e149b052d1af409aa0151.jpg, http://images.salsify.com/image/upload/s--sc4Bmms3--/3e7155b670d6463f814e3b9dbd50c0d155b189f0.jpg</t>
  </si>
  <si>
    <t>http://images.salsify.com/image/upload/s--J-egYQ1P--/712041e6e817143ecdf487db30aad78c87691a91.jpg, http://images.salsify.com/image/upload/s--ZKVvSj6c--/d9ce78d817ad500b5b7330f62235f3d309055a15.jpg, http://images.salsify.com/image/upload/s--AsM7MquS--/191320ea721fb33774dd43d34ccebc18107c3eec.jpg</t>
  </si>
  <si>
    <t>http://images.salsify.com/image/upload/s--nklbuBnR--/390dc3a8431658654c7b79ce8f5e15a893726eec.jpg, http://images.salsify.com/image/upload/s--OG-NFp7v--/1ed91234ffd73320b0948790533ff2d5d57fd3e2.jpg</t>
  </si>
  <si>
    <t>http://images.salsify.com/image/upload/s--vw1Q3Ye0--/85be88d9cf67c7d87988f73c5baeb5fc77a159dd.jpg</t>
  </si>
  <si>
    <t>http://images.salsify.com/image/upload/s--hIvbdDtG--/8b6dfa177e5d838311f2ba2f2d87b49b248a3a2c.jpg, http://images.salsify.com/image/upload/s--k38SX6oH--/9bc8f00276cf8256b29671869f4a73b55b5809d7.jpg, http://images.salsify.com/image/upload/s--O27ns74n--/d8691df8650b211599c8ad8923f37a29de79ad7b.jpg</t>
  </si>
  <si>
    <t>http://images.salsify.com/image/upload/s--ft4_mKjm--/fa23f829ab18a50a071b0aea271cc0e1e6697088.jpg, http://images.salsify.com/image/upload/s--IhZPzMpI--/82916470943ab0c54b3c8ae8b9b7410fa9f845ef.jpg, http://images.salsify.com/image/upload/s--UsokXXyQ--/def622e8c493299f19c1ee97420ede5436cbeac7.jpg</t>
  </si>
  <si>
    <t>http://images.salsify.com/image/upload/s--NA--rClk--/56ad060cc34af524b2fbe1ebda80543f61984480.jpg, http://images.salsify.com/image/upload/s--MyyccUmT--/dc3a6ed8c7eeebb0308880a63bc8f100f7b13109.jpg, http://images.salsify.com/image/upload/s--VsJK9vt5--/be3ea2f414cbf3848cba5defcb0dbb737b4c4f3d.jpg</t>
  </si>
  <si>
    <t>http://images.salsify.com/image/upload/s--G213QHWX--/25d2239df579af08be4313f608c46ab8cab58b67.jpg, http://images.salsify.com/image/upload/s--O4uSK9iy--/bc5a37aea2b8f5d0935123045a1c67455418f6da.jpg, http://images.salsify.com/image/upload/s--WKvzJbsJ--/b17598654629939e5894454e422e3783855493b1.jpg</t>
  </si>
  <si>
    <t>http://images.salsify.com/image/upload/s--3jPR0yoK--/41ba4cf44f0d5171bf1ffb2da9fc69b448e7b416.jpg, http://images.salsify.com/image/upload/s--1axaUC3i--/49a001e01b27e891851090b089e12f84b25ca430.jpg, http://images.salsify.com/image/upload/s--5FPsd64a--/ff31445dafbbda55254b5720e10eb0a4c50030cd.jpg</t>
  </si>
  <si>
    <t>http://images.salsify.com/image/upload/s--jaar3I0k--/61ba1cda70694c3e0bd7e7aa139c444699faef5f.jpg, http://images.salsify.com/image/upload/s--HjtsOc_Z--/93802f981b0f124e8b6df4e839674a2374751589.jpg, http://images.salsify.com/image/upload/s--jfNimWNb--/d8760b89b7ff800b471fc3ccd53665d2cd2993da.jpg</t>
  </si>
  <si>
    <t>http://images.salsify.com/image/upload/s--uwO3trWT--/7e2ab4efd2c010a96fd9cecc546421818199f25c.jpg, http://images.salsify.com/image/upload/s--0H32jIzV--/29daa5b32d12fcb2f51cdedb8790073eb3e940e8.jpg, http://images.salsify.com/image/upload/s--kjq97UMy--/1525653d770cb90199bd5e4ac894b369c6fe1f3e.jpg</t>
  </si>
  <si>
    <t>http://images.salsify.com/image/upload/s--VOMfXOXX--/8c468be42ad384baa1d98f2a137753c4c8d322ca.jpg, http://images.salsify.com/image/upload/s--jcdDUUwF--/2f012b7516863a4f6ebc0c28cb63300100ae4b30.jpg, http://images.salsify.com/image/upload/s--sJ_js-r0--/53c1aa719f86a4e485e170ba776eb23c3a88c5c3.jpg</t>
  </si>
  <si>
    <t>http://images.salsify.com/image/upload/s--qBfpkk0H--/a771e84cea1bd82ee489bed65e2b899a0e1eb667.jpg, http://images.salsify.com/image/upload/s--tmIqBPnP--/9d9faa0003a75fd7c0af38b11168c8dbfcb655dc.jpg, http://images.salsify.com/image/upload/s--0pika0LV--/9e1a37028af93dc78ab5cc7e96a8abe4683582f2.jpg</t>
  </si>
  <si>
    <t>http://images.salsify.com/image/upload/s--uVnaPuZW--/d8e38bde19ee63574f53c0a1ab3e37caf6bf6894.jpg, http://images.salsify.com/image/upload/s--twQWVNBN--/cc8c0f4e14e7c10132523340ec2b8d68311c5a65.jpg, http://images.salsify.com/image/upload/s--lkQoYKbQ--/61cf1a1c5792de68b582dbc934a793a2f573335e.jpg</t>
  </si>
  <si>
    <t>http://images.salsify.com/image/upload/s--MS32ZcWM--/c8f3b3f5131823b2748ce1ee9f20ff473752dbe9.jpg, http://images.salsify.com/image/upload/s--6uNwpoHV--/abf36bb5e9769859ca81bcd453a3a42aa9e0f3cb.jpg, http://images.salsify.com/image/upload/s--uWLWb9Kd--/7d33b6edc75b3477e27947eb0e53b96991f1c3fc.jpg</t>
  </si>
  <si>
    <t>http://images.salsify.com/image/upload/s--AdqrIXQv--/49d349c90231b28d4bdbdb13d586b0e9ad0029eb.jpg, http://images.salsify.com/image/upload/s--zrxvBw5P--/9a2aebff5df9df9f36a52690e3fc7bf413e9c001.jpg, http://images.salsify.com/image/upload/s--0ZLsScJl--/78785961a86345e91cd4dc5a8531fcb37d8870fb.jpg</t>
  </si>
  <si>
    <t>http://images.salsify.com/image/upload/s--xxDvNj_a--/880e78cac6ebbe18e0c49bf189f7990dfc74c52a.jpg</t>
  </si>
  <si>
    <t>http://images.salsify.com/image/upload/s--n758iZH7--/eb25cd667e63ea62d8534af6806ae75480ffb3ea.jpg, http://images.salsify.com/image/upload/s--5uz7r6HM--/6b1d904c78033d998e320685037185cf39a9704f.jpg, http://images.salsify.com/image/upload/s--_Ikfz9xz--/60d7470008358c0cf934a562c9ba333db65c904b.jpg, http://images.salsify.com/image/upload/s--wfM_Mn7W--/edbcbe7fc67e5c497feebbe716abc3592f7121b6.jpg, http://images.salsify.com/image/upload/s--dkbjHEzJ--/e5acd143844a9ad314b8a454c2a818522a20cf24.jpg</t>
  </si>
  <si>
    <t>http://images.salsify.com/image/upload/s--kH7gye-K--/87942120bca6cdadc85db1e1aec81d30da919c7b.jpg, http://images.salsify.com/image/upload/s--FDYlGw9z--/5bf361983c385a397703d8aa54fa235b125d7045.jpg</t>
  </si>
  <si>
    <t>http://images.salsify.com/image/upload/s--AYDdyUqZ--/a9a0cb161bd10691f3f1a30dd78102addf29e682.jpg, http://images.salsify.com/image/upload/s--c9jXpERS--/76476e71f92562d199aae86dc6faaf786b36f9dc.jpg, http://images.salsify.com/image/upload/s--2yXQSU3v--/dcfdccf6c1af4867cf75618d230afd89416d147e.jpg</t>
  </si>
  <si>
    <t>http://images.salsify.com/image/upload/s--gVN49wH0--/21415ce6454f2e63a861e07f0308b75bc3aa418f.jpg</t>
  </si>
  <si>
    <t>http://images.salsify.com/image/upload/s--n_22w7ys--/e3e4cc41762bfa972b088607467120d991cf64a7.jpg, http://images.salsify.com/image/upload/s--qjQokFBi--/416cb5c6abf7ed86c6f61401b94648cd3b39a2fb.jpg, http://images.salsify.com/image/upload/s--xAq_60-9--/11925a0a247f531eed85ae80372706f5b99d5e62.jpg</t>
  </si>
  <si>
    <t>http://images.salsify.com/image/upload/s--uWe8W87L--/32d20dd6015a3649b8e3d828c45b53625bef6573.jpg, http://images.salsify.com/image/upload/s--IWuiJLI_--/1f3d9f152b6887de32abd82e9ae5b7b8686b5203.jpg, http://images.salsify.com/image/upload/s--EB_M8OBw--/f5b8ecc6134448455c8a1315b5d991130fc26d04.jpg</t>
  </si>
  <si>
    <t>http://images.salsify.com/image/upload/s--svxizoId--/bf4880ea429360dfc5279a5099bdd315dee11ca4.jpg, http://images.salsify.com/image/upload/s--uTEGM5_E--/b64761a3dba72be4cc17ddacc0827e6780a3314b.jpg, http://images.salsify.com/image/upload/s--XbpBbLFR--/e33ba7a095ffb7d5cd45217c7da2bbeff95de870.jpg</t>
  </si>
  <si>
    <t>http://images.salsify.com/image/upload/s--8MlJouJQ--/b9cdabaa476c8347eb7ff94431a3b2d979ff882b.jpg, http://images.salsify.com/image/upload/s--GyGl9oAX--/df981971c1e073970c177d8a91b436043bbd3455.jpg, http://images.salsify.com/image/upload/s--II6bxcCu--/c52f0b116fd9f172bca41e8adf90686b548cee5c.jpg</t>
  </si>
  <si>
    <t>http://images.salsify.com/image/upload/s--Mlo18mnV--/6015d7fd555ab1cfbcf092d0487fb5ac14c8876d.jpg, http://images.salsify.com/image/upload/s--aTm5KdGZ--/e3c3358b9b12015eab581386417b218b1010f9bf.jpg, http://images.salsify.com/image/upload/s--lm0DLO9U--/6a88f0fad9fcdbc792a253581aae6ad82e825a4a.jpg</t>
  </si>
  <si>
    <t>http://images.salsify.com/image/upload/s--Tc1JHg9z--/a7cf59dbaaa6b1f954c7bdb9baa9e7efdfb02e28.jpg, http://images.salsify.com/image/upload/s--qBDSpz1T--/b7e9ac5ae08a288d5d0351e485f88202edd8942a.jpg, http://images.salsify.com/image/upload/s--qSSk6jH7--/83e7b73c042a850a39ad304dd99bcf024a66ab24.jpg</t>
  </si>
  <si>
    <t>http://images.salsify.com/image/upload/s--6IXAVXs9--/ad9f78b7ca921ac5a1a2c046f722d9f657b27999.jpg, http://images.salsify.com/image/upload/s--P0wgLKcS--/ccc3df944bfbe163653114bba34984639ac7d687.jpg, http://images.salsify.com/image/upload/s--Wr4uuHIy--/a9f350bd4f4f614ef57b3b5ed699ba0b60d30269.jpg</t>
  </si>
  <si>
    <t>http://images.salsify.com/image/upload/s--VOuFqPkF--/70ee7ac34c8a3ef9941e4adfb24e4914d98bb98f.jpg, http://images.salsify.com/image/upload/s--g6ppg48p--/169195802aef98865b1c0f8c00758b47a8aa9588.jpg, http://images.salsify.com/image/upload/s--pAQ21fDM--/72ae6264c6146af58d942e5b34003241ba0b0804.jpg</t>
  </si>
  <si>
    <t>http://images.salsify.com/image/upload/s--l4JXL5U3--/7b605f3095dc5ec933997cd2f90900fb6df5b6d1.jpg, http://images.salsify.com/image/upload/s--d5b_78Wz--/e40516a4a3a0256742dea9bc7a9b356e70855260.jpg, http://images.salsify.com/image/upload/s--WwWTIrAt--/43c30518b1bbf3b465516526ff4fa6060a5b70e6.jpg</t>
  </si>
  <si>
    <t>http://images.salsify.com/image/upload/s--qWmqIQlU--/2670ce3ba60e42244775087e9ead2750173884e7.jpg, http://images.salsify.com/image/upload/s--iX8N4lCJ--/6470d51f46d40a501c58c1c3babe3215e8567bbf.jpg, http://images.salsify.com/image/upload/s--XMbLs5vG--/5646feacb66440dc7554d1c04b6c0803dd488d90.jpg</t>
  </si>
  <si>
    <t>http://images.salsify.com/image/upload/s--zrBdaYD5--/27c1c95d2027c1d85bc535e2e2fe3dc248bfd881.jpg, http://images.salsify.com/image/upload/s--LFl0gUmh--/2828e18d36536583342e104972475e3899ded21e.jpg, http://images.salsify.com/image/upload/s--DUZH4iHr--/a68c239ff81ad35e9e279e54f113d4b58d8f2124.jpg</t>
  </si>
  <si>
    <t>http://images.salsify.com/image/upload/s--m-piYddu--/cda82ec8fbc7593f693a625381a691ed22971a61.jpg, http://images.salsify.com/image/upload/s--XJXVxKuX--/70f1f8e6d8d7de769a23f73a323e63d3945c0c0a.jpg, http://images.salsify.com/image/upload/s--tEBO6WSA--/2b58ea174e5984492806c2f6b9dc059d7c7cada1.jpg</t>
  </si>
  <si>
    <t>http://images.salsify.com/image/upload/s--lee-snKj--/89560988a762c41ddf1e6498a139500debe79027.jpg, http://images.salsify.com/image/upload/s--oibZblGc--/7ce47e5da1c5abe7798aa51696fb355e1c856ffb.jpg, http://images.salsify.com/image/upload/s--SdC6_HXe--/39bf0a2ed9e84e0c40249ff8900a3b2b23ce2afa.jpg</t>
  </si>
  <si>
    <t>http://images.salsify.com/image/upload/s--P7LNDPUY--/b3ac723e062ec54b7963c2d89c095091f71d4db0.jpg, http://images.salsify.com/image/upload/s--8_gHYfgt--/1db3151eb2ad77e4aa5a3a4f15ffcbad41e7f12f.jpg, http://images.salsify.com/image/upload/s--UPQsdBHl--/d5a2de9066ef79c1be19040a710c17f0cb63863d.jpg</t>
  </si>
  <si>
    <t>http://images.salsify.com/image/upload/s--rZXlAkGp--/964e1666f4df5f27c829158a16d02006f5a5ca1f.jpg</t>
  </si>
  <si>
    <t>http://images.salsify.com/image/upload/s--idZYZoRx--/65e116553391e3f9cb909ce96d5e1eb86d17b85b.jpg</t>
  </si>
  <si>
    <t>http://images.salsify.com/image/upload/s--N64DkiAU--/59eaa0783f6b034cad8cbc8951716859c1b15330.jpg, http://images.salsify.com/image/upload/s--_osvSjyr--/d7e674ecdaf97c0aff76a8391138ef40c55688b0.jpg, http://images.salsify.com/image/upload/s--qgirtgvb--/3e8df52f59c87496d080d5275399a8b1fd0c7a45.jpg</t>
  </si>
  <si>
    <t>http://images.salsify.com/image/upload/s--RcCGEMfJ--/a82416d479a483ac5e9ad45a7386d7d3a45cab2f.jpg</t>
  </si>
  <si>
    <t>http://images.salsify.com/image/upload/s--DvC8ecoO--/317f1ce1f58bfaaa0ef6c5e6502ecb2c971cd12c.jpg</t>
  </si>
  <si>
    <t>http://images.salsify.com/image/upload/s--lyLeD6U3--/e61fbbfcfb23a7f53cf95b4f5c0eaebb75615b76.jpg</t>
  </si>
  <si>
    <t>http://images.salsify.com/image/upload/s--jdhE1T8D--/48d8a7d547be78b2936f9704805ac4603aecad3c.jpg</t>
  </si>
  <si>
    <t>http://images.salsify.com/image/upload/s--HKiJt6Dt--/7887736988fb9d6d464b5da0c4cc3d21d256928b.jpg</t>
  </si>
  <si>
    <t>http://images.salsify.com/image/upload/s--_6ckCh40--/29d24add981ad22646ffbae738b37b67f1737c02.jpg</t>
  </si>
  <si>
    <t>http://images.salsify.com/image/upload/s--qUKQbyaj--/04728de6d3f4922e9117cd513385dc948df47102.jpg</t>
  </si>
  <si>
    <t>http://images.salsify.com/image/upload/s--FGIyIPxh--/34d712e4726f33890ea03c21ca6a77a85f86bc5a.jpg</t>
  </si>
  <si>
    <t>http://images.salsify.com/image/upload/s--OSmbB4GF--/8482c6c891d3ce7d60433b2ad695ec839a16d364.jpg</t>
  </si>
  <si>
    <t>http://images.salsify.com/image/upload/s--mlzjN9XQ--/1edf35928c2ae438906de8672c32a6d48939e2c8.jpg</t>
  </si>
  <si>
    <t>http://images.salsify.com/image/upload/s--iGHd7Crr--/f2feae379ab7d768dbe4f748153aa266f83659d8.jpg</t>
  </si>
  <si>
    <t>http://images.salsify.com/image/upload/s--HB3eq8Cf--/be78dbbc1ed0f49c94bb9aa7dd3d48c729968b2b.jpg</t>
  </si>
  <si>
    <t>http://images.salsify.com/image/upload/s--8NOffuFy--/ee13efc976bc5b2a1f8e70b8bb5f23ccf472d946.jpg</t>
  </si>
  <si>
    <t>http://images.salsify.com/image/upload/s--rBTh5qT3--/5fc895c1f53dffccfe9a8071f07130334dcb7623.jpg</t>
  </si>
  <si>
    <t>http://images.salsify.com/image/upload/s--EedqZOO4--/baf4729d43d6d03e3bf74fee73ef7ef22e379677.jpg</t>
  </si>
  <si>
    <t>http://images.salsify.com/image/upload/s--A-ySWW0v--/d132fd3a4b13be23a6fc8eb8852ea9df461e387c.jpg</t>
  </si>
  <si>
    <t>http://images.salsify.com/image/upload/s--Yg4uihjj--/644900b051c506d6a69dc3a76df52bd633d0c87d.jpg</t>
  </si>
  <si>
    <t>http://images.salsify.com/image/upload/s--KEvJxhur--/9bf559b89ba1d40241b510f7e811af0452487b24.jpg</t>
  </si>
  <si>
    <t>http://images.salsify.com/image/upload/s--eM3I3Wv2--/9bf019cecc3b9fe03bbe4bada186efcfbecd116f.jpg</t>
  </si>
  <si>
    <t>http://images.salsify.com/image/upload/s--vmKGEG1w--/4d21e35d72d3f74922d97f9de573412f94deb640.jpg</t>
  </si>
  <si>
    <t>http://images.salsify.com/image/upload/s--AZwkqgCN--/5cc48fedbc41860d8cec805c05c2d61649448600.jpg</t>
  </si>
  <si>
    <t>http://images.salsify.com/image/upload/s--K84ulfXd--/d2b62e91a932e5a47947e90f9f9b4dc4560fbad9.jpg</t>
  </si>
  <si>
    <t>http://images.salsify.com/image/upload/s--GUsqg_qt--/7fa30c5b69db51dc792c836b867dbc8cdd4c4194.jpg</t>
  </si>
  <si>
    <t>http://images.salsify.com/image/upload/s--wIbBhWZX--/8cd7d2123d009107adf33222d9c0b7efed43ccb6.jpg</t>
  </si>
  <si>
    <t>http://images.salsify.com/image/upload/s--wgaGdiYy--/e050053df4a1bbd4ff2363056776b83564c0821e.jpg</t>
  </si>
  <si>
    <t>http://images.salsify.com/image/upload/s--ceKVyRnt--/03751a779d27073cc9aa745b2ee4a96c86671e2c.jpg</t>
  </si>
  <si>
    <t>http://images.salsify.com/image/upload/s--1VM-Kfnh--/a3a78937cf5ff306a0f363d7c866dad6abf10d7c.jpg</t>
  </si>
  <si>
    <t>http://images.salsify.com/image/upload/s--qALMN3gg--/644bea49b488027338c67d021dbedc09d513519f.jpg</t>
  </si>
  <si>
    <t>http://images.salsify.com/image/upload/s--ySQf0pmV--/3b918d8dadcecf59fddecf2869a23ffa6d1bc18a.jpg</t>
  </si>
  <si>
    <t>http://images.salsify.com/image/upload/s--S-BagFvp--/db1de0c055e6dfa8d670818f8293fbb63a48809e.jpg</t>
  </si>
  <si>
    <t>http://images.salsify.com/image/upload/s--laCbnEHO--/391a58bf7a1cd9fea116be2f83977e4ff8d9095d.jpg</t>
  </si>
  <si>
    <t>http://images.salsify.com/image/upload/s--MDbBLUQV--/29c408064353d618383901a598111a271accdf04.jpg</t>
  </si>
  <si>
    <t>http://images.salsify.com/image/upload/s--GuYQj0NX--/92fdc5d8d71caab35bb736d9a5072f4240bb99fc.jpg</t>
  </si>
  <si>
    <t>http://images.salsify.com/image/upload/s--FkzPOGXh--/f9ae0649d3fd2fae0f6aeb8033e20f07e7d709ed.jpg</t>
  </si>
  <si>
    <t>http://images.salsify.com/image/upload/s--f3BuVpT2--/6306b51a530bd4bee4c0462da28fe6f1957de9ff.jpg</t>
  </si>
  <si>
    <t>http://images.salsify.com/image/upload/s---FDVpeDu--/c0d54124779d4572d086b370b150c66604cedc07.jpg</t>
  </si>
  <si>
    <t>http://images.salsify.com/image/upload/s--NXvCWvy7--/f8719a166cda11f7bedc29603d5195b6e9778ca6.jpg</t>
  </si>
  <si>
    <t>http://images.salsify.com/image/upload/s--Mgt6CbKq--/7436598da802c7c33db761ebe7487a440804f096.jpg</t>
  </si>
  <si>
    <t>http://images.salsify.com/image/upload/s--ESWcxtyl--/6759726cdd9a09dffad3199b2c1b159d6eb55686.jpg</t>
  </si>
  <si>
    <t>http://images.salsify.com/image/upload/s--eebn6oR_--/93dda64a3579f54fff8999111061474ab77c54b2.jpg</t>
  </si>
  <si>
    <t>http://images.salsify.com/image/upload/s--18V98_hw--/363a67f700b5834f9448575937d238864ee9754a.jpg</t>
  </si>
  <si>
    <t>http://images.salsify.com/image/upload/s--Eq3FVwVH--/611bf105b47fd87bb697338a19381bfa8c823302.jpg</t>
  </si>
  <si>
    <t>http://images.salsify.com/image/upload/s--usLpSWcc--/f9f2b9a6e2f8c07b055089ba532a256a1728e63b.jpg</t>
  </si>
  <si>
    <t>http://images.salsify.com/image/upload/s--JQvk347_--/f0baa323ef2e9608cbfe2ddc15433b8d94cab686.jpg</t>
  </si>
  <si>
    <t>http://images.salsify.com/image/upload/s--RbB_Rfao--/3ccf4307572192e149afcad57824b692cf44e6ed.jpg</t>
  </si>
  <si>
    <t>http://images.salsify.com/image/upload/s--XY7ocwl_--/e95a360824d7434b0b873fda3d1bbbe4279f5f7e.jpg</t>
  </si>
  <si>
    <t>http://images.salsify.com/image/upload/s--WoBtLcJB--/af4209595f2418fe50fa8456aaf72e97181fb587.jpg</t>
  </si>
  <si>
    <t>http://images.salsify.com/image/upload/s--eZUZyxjQ--/b2f853390faaf748d1edf07869f703c52b22f7ce.jpg</t>
  </si>
  <si>
    <t>http://images.salsify.com/image/upload/s--E2dZx573--/d80ef5dee919df5f8a0750a355682c55a893b258.jpg</t>
  </si>
  <si>
    <t>http://images.salsify.com/image/upload/s--bGF5AqvB--/39c25df509114c8be6fe6a1cdc86fd2f6639f00e.jpg</t>
  </si>
  <si>
    <t>http://images.salsify.com/image/upload/s---AwlPUcr--/08b09ef25b4b3da25671b0e93336a94680752d36.jpg</t>
  </si>
  <si>
    <t>http://images.salsify.com/image/upload/s--KFevXSXy--/95336bfd095f0b7ead094b62ef740cac0a7a1327.jpg</t>
  </si>
  <si>
    <t>http://images.salsify.com/image/upload/s--mp_-8t-D--/2d4b0b1d08a2f187e81b2d940d000fc42380975b.jpg, http://images.salsify.com/image/upload/s--VXZWEEBH--/a93d2575e22b4049841881687d857a485af3a2a4.jpg</t>
  </si>
  <si>
    <t>http://images.salsify.com/image/upload/s--fWzdNq47--/183f6997e2e590a28a46fae7ead9d0d25a70ae74.jpg, http://images.salsify.com/image/upload/s--eHQrjo-b--/5dbd55045099670af3b81888e3ecdefb94cc9f29.jpg, http://images.salsify.com/image/upload/s--F7gmhg6K--/ccd9fafff967751d0721b298f824246a79566540.jpg</t>
  </si>
  <si>
    <t>http://images.salsify.com/image/upload/s--Hc850j8A--/e9ba84d6bce728432547c42dda755360d530b547.jpg, http://images.salsify.com/image/upload/s--z8UQ92Jx--/87a59195fece6aed3343a3a5e4b6e526ea7a6746.jpg, http://images.salsify.com/image/upload/s--gu-p-oY9--/0ddedde3fa6460ff3936d7ba2efb77da50f6d61f.jpg</t>
  </si>
  <si>
    <t>http://images.salsify.com/image/upload/s--5E27tNjC--/8e2c0e7edb710ba5a5686bd6803e8dd130361a97.jpg</t>
  </si>
  <si>
    <t>http://images.salsify.com/image/upload/s--kL-SrFXP--/7cb168870200ff40870fe2f8a39eaf4cbee30b3b.jpg</t>
  </si>
  <si>
    <t>http://images.salsify.com/image/upload/s--KrCViEqa--/47808765b4c973df3967d2163b5e976d5b77f01b.jpg</t>
  </si>
  <si>
    <t>http://images.salsify.com/image/upload/s--vkdLbWfO--/5d56a200e7daf9b8efd466cef0e7aa5b1748a41e.jpg</t>
  </si>
  <si>
    <t>http://images.salsify.com/image/upload/s--LxZuMPkk--/b9010e008ca6549a25cc98750f03c5f485616ad2.jpg</t>
  </si>
  <si>
    <t>http://images.salsify.com/image/upload/s--8YpS-CXX--/c2a2fda66bee4b9fb1a9c837d0784f92e098a967.jpg</t>
  </si>
  <si>
    <t>http://images.salsify.com/image/upload/s--MmqeIuOZ--/ddce5b32d418dc8aeececaa0d04678c17effd19f.jpg, http://images.salsify.com/image/upload/s--qYicezml--/8f0bd5c21cd0e2443167d6154fad6890b00e8555.jpg, http://images.salsify.com/image/upload/s--R7Zcs7jg--/d86cdde99d47d1fd8789f5f8399c5a709dc9a648.jpg</t>
  </si>
  <si>
    <t>http://images.salsify.com/image/upload/s--UVX-IGCF--/e2cd94b5ae2a3d3bb06c280c3c7f8f75715ac942.jpg</t>
  </si>
  <si>
    <t>http://images.salsify.com/image/upload/s--BqQuzPzD--/2484d182736bf422f229cd4daec152b0f44dfc01.jpg</t>
  </si>
  <si>
    <t>http://images.salsify.com/image/upload/s--D2rxpDat--/899de4235d70d283def2f7d76ad493232550f7d8.jpg</t>
  </si>
  <si>
    <t>http://images.salsify.com/image/upload/s--Ng_wYUwA--/3e7aa0ade93900f8499f9ff163165ac0dd4731e0.jpg, http://images.salsify.com/image/upload/s--uaXdqi2u--/d47ee0306b7c5be14ec522a6a8dede41ee3aa2e1.jpg, http://images.salsify.com/image/upload/s--fDDKeSNc--/513deb61db535fe929f9c7b4de2373c6afc8e5c9.jpg</t>
  </si>
  <si>
    <t>http://images.salsify.com/image/upload/s--9QLI3VgG--/0e25e6a5cf20747d28bfc66557c30a336fec96bb.jpg, http://images.salsify.com/image/upload/s--fmuBBRa_--/be2947a7f92e3d2b7e9965703e6613da040fbd81.jpg, http://images.salsify.com/image/upload/s--Lq0_hJIU--/d7297e144392c7f93ce07f01b2e36406abf4fc6b.jpg</t>
  </si>
  <si>
    <t>http://images.salsify.com/image/upload/s--gnSWi6Un--/58335b4faab4d7cf24c2fe54e4f218e8732ccd05.jpg, http://images.salsify.com/image/upload/s--CVTeTFaW--/86f326d865c0ee833a573af9e1eb0249bc0fbfdc.jpg, http://images.salsify.com/image/upload/s--OnGQPULE--/ae0bfc70ddbb71bd10e65f70e921fc34723f6eb1.jpg</t>
  </si>
  <si>
    <t>http://images.salsify.com/image/upload/s--0D7ZB7Nw--/e330927fc029161a8858f043d9da336ac64e4a01.jpg, http://images.salsify.com/image/upload/s--mG7-_FYI--/7464a1eacbffb9bc0c0ff7b9e338b846cdd3c930.jpg, http://images.salsify.com/image/upload/s--Evpdox43--/2b3b8f8d22a11989453538779b246667f2af46e4.jpg</t>
  </si>
  <si>
    <t>http://images.salsify.com/image/upload/s--OW3pJEwM--/845e2669002a097ad3c85f285f1e9f9b6b80ac97.jpg, http://images.salsify.com/image/upload/s--xRGnF8Gu--/e16a8190afe6e2a666f9b7d14df881d34bacedac.jpg, http://images.salsify.com/image/upload/s--eBbhAWwc--/7c9e98d780f9f1299f89ac8758942f96afb3820a.jpg</t>
  </si>
  <si>
    <t>http://images.salsify.com/image/upload/s--w8vNzMWl--/0f72481aabdc2f549cc8e239f60fc5a10e89da52.jpg</t>
  </si>
  <si>
    <t>http://images.salsify.com/image/upload/s--SS3k9CVI--/65d08ad6ec8c1be98efc9da365d4ee03a20c33a2.jpg</t>
  </si>
  <si>
    <t>http://images.salsify.com/image/upload/s--gG8a4Wte--/9d0c00e28658bef118e5123aaee2d08ea70cba48.jpg</t>
  </si>
  <si>
    <t>http://images.salsify.com/image/upload/s--lzL9STXJ--/7d424fa776d60fd609d073aa20aee30cb1fdabf6.jpg</t>
  </si>
  <si>
    <t>http://images.salsify.com/image/upload/s--Dpgyw1QF--/79d38293eb2b961d2c80cc56686af1e6f9b68ac0.jpg</t>
  </si>
  <si>
    <t>http://images.salsify.com/image/upload/s--xYVdDPbX--/7674c108553f5debb8e345fc768ee3296cc9baac.jpg</t>
  </si>
  <si>
    <t>http://images.salsify.com/image/upload/s--uLPXbtSG--/a6ba6dce60b2845a2ddd4ea72f2cf26f254ce865.jpg</t>
  </si>
  <si>
    <t>http://images.salsify.com/image/upload/s--WrEvQ6Ee--/b79e4dd3fee9046cd5b23e3f0962f35ed7d8131d.jpg</t>
  </si>
  <si>
    <t>http://images.salsify.com/image/upload/s--ajtT9RaN--/e1774a119b98214e88be20d293d5c9e881f0c9bc.jpg</t>
  </si>
  <si>
    <t>http://images.salsify.com/image/upload/s--CMZTYY9W--/897fd9f5f91ccffcd22720a64e7d69f8a1137519.jpg</t>
  </si>
  <si>
    <t>http://images.salsify.com/image/upload/s--6y8IA4Q1--/ef45421d4485a1262001d813e00d7280e68c9508.jpg</t>
  </si>
  <si>
    <t>http://images.salsify.com/image/upload/s--8Hb0JjMl--/9e26265f522d84b9d6452da6df41aa374f38e04f.jpg</t>
  </si>
  <si>
    <t>http://images.salsify.com/image/upload/s--ah7eScGy--/4d88ae3c5229dc3057ed2cfd6baa7c2fa11da89d.jpg</t>
  </si>
  <si>
    <t>http://images.salsify.com/image/upload/s--U1zZtizL--/8999eeadba7afd43bef9721dd8c6bc24af34d83f.jpg</t>
  </si>
  <si>
    <t>http://images.salsify.com/image/upload/s--y-51BIEy--/f2eb791179ea5a7b1ff12ca77ea86925dcf5132f.jpg, http://images.salsify.com/image/upload/s--_REHpzre--/d33ea01294f3f08358aeb2bf3fbfbe75e3a03ac9.jpg, http://images.salsify.com/image/upload/s--MP21YDir--/dad84fc40a31e49db91abc2ae7940fc9f59fe37f.jpg</t>
  </si>
  <si>
    <t>http://images.salsify.com/image/upload/s--XVgMokh1--/274dd40cb4a087af76469a64af9e5814d19d451a.jpg</t>
  </si>
  <si>
    <t>http://images.salsify.com/image/upload/s--kzgGDjse--/c6aad7298c7f0a3ab4a00dd6e8f1f177cd2ed6d1.jpg</t>
  </si>
  <si>
    <t>http://images.salsify.com/image/upload/s--2VuqtBhr--/50365182a86329135060b2a08ad5108cf856cc8f.jpg, http://images.salsify.com/image/upload/s--gaq25eAB--/dfd2256c3920d251a0e6efcb6dc7c99422044ba0.jpg, http://images.salsify.com/image/upload/s--XZx2QdO---/640a550de410bac7863d997e62946c43a3ef71c2.jpg</t>
  </si>
  <si>
    <t>http://images.salsify.com/image/upload/s--Jr-3oI7---/f90bee3d89bdab338dceee84607d8ddfa04fa2cf.jpg</t>
  </si>
  <si>
    <t>http://images.salsify.com/image/upload/s--PgBVbLSd--/1ebe8fddbefcc78052b5a93c1a92404c53d68501.jpg</t>
  </si>
  <si>
    <t>http://images.salsify.com/image/upload/s--AZ_Yoab2--/9b94e51fdd750317bc7f0460305be1adf715c017.jpg</t>
  </si>
  <si>
    <t>http://images.salsify.com/image/upload/s--FhSQZy6_--/7a6c0865c1f86a4de63fb598f172c0fbd1408f49.jpg</t>
  </si>
  <si>
    <t>http://images.salsify.com/image/upload/s--T6ZWub8i--/f4c9c0d82bd67ae469943175914e7da175ad1388.jpg</t>
  </si>
  <si>
    <t>http://images.salsify.com/image/upload/s--OPB5-r6n--/ab7397e0fc8750ee49809319714fc011951421b6.jpg</t>
  </si>
  <si>
    <t>http://images.salsify.com/image/upload/s--RiSUhfBx--/d8d60b856663dbbf6d3b9a93810b16335a5cdf9a.jpg</t>
  </si>
  <si>
    <t>http://images.salsify.com/image/upload/s--EkYxlRuK--/738735e024eaa48beb2b437c74ca38bb2a48881d.jpg</t>
  </si>
  <si>
    <t>http://images.salsify.com/image/upload/s--kt7vzsep--/dcb25e0518ef51872b45c45da28f1740318ba21c.jpg</t>
  </si>
  <si>
    <t>http://images.salsify.com/image/upload/s--mvwk-iAn--/391b2caef8b32a23c23f9b7a14b6b33f74e55284.jpg</t>
  </si>
  <si>
    <t>http://images.salsify.com/image/upload/s--4Qjj1kwy--/5cce4aafb9564a95eee235fdec0bc167f2c42745.jpg</t>
  </si>
  <si>
    <t>http://images.salsify.com/image/upload/s--h1hhHolZ--/91fbc0001af33a5b410295b16834d51cf06ab773.jpg</t>
  </si>
  <si>
    <t>http://images.salsify.com/image/upload/s--hbYVTEe8--/9f2b117fb5e05c3bf6d934227a6c6c3f57e8286d.jpg</t>
  </si>
  <si>
    <t>http://images.salsify.com/image/upload/s--PyS9qwCY--/bb8af62005334c5e70c0bf40a43e4badc96a08b5.jpg, http://images.salsify.com/image/upload/s--Ftb3FxD3--/1083b0100d51f4d1edca028e8c77a503045fc11c.jpg, http://images.salsify.com/image/upload/s--nY61OTaa--/83890a47a6938f17a233192781a47d68350719d3.jpg</t>
  </si>
  <si>
    <t>http://images.salsify.com/image/upload/s--HXZES20H--/b8114be6d38dce72afc4ef7fa155fb58f9798508.jpg, http://images.salsify.com/image/upload/s--0CNNluDF--/6babce11b61e3d4f3a71fbb9b4b73901dab0f67c.jpg, http://images.salsify.com/image/upload/s--sgFidtMg--/5c0866e0b02ae38b49774ed57a31945dc5ecbcae.jpg</t>
  </si>
  <si>
    <t>http://images.salsify.com/image/upload/s--zSXEbLJh--/a9e4aab4991893344262733896dfc82feecb0f41.jpg</t>
  </si>
  <si>
    <t>http://images.salsify.com/image/upload/s--34ZJFKdo--/0cc17955a03fb237b76467b63388905e9cd9b71f.jpg</t>
  </si>
  <si>
    <t>http://images.salsify.com/image/upload/s--cRL1szkM--/f5f5faa43f4c5642ec80b3d3019b67fda4744a1f.jpg</t>
  </si>
  <si>
    <t>http://images.salsify.com/image/upload/s--B72uUlc_--/2cf98095065d156a830555f9e6043b3b70b88d4c.jpg</t>
  </si>
  <si>
    <t>http://images.salsify.com/image/upload/s--XXbcsPru--/96445cc0228ef45abaa7c6e08b58bfac94772cdd.jpg</t>
  </si>
  <si>
    <t>http://images.salsify.com/image/upload/s--o4CMa41N--/2643fd37482fd7f6fdacaef5356f653a8f1890ec.jpg, http://images.salsify.com/image/upload/s--gb4cxmtQ--/4ae5808ddbc3e3851666a77a301630683bbb421c.jpg</t>
  </si>
  <si>
    <t>http://images.salsify.com/image/upload/s--TSzpHEjw--/91c3def72f3ce1f87ec843d1f0c41d155245b7ba.jpg</t>
  </si>
  <si>
    <t>http://images.salsify.com/image/upload/s--fCyI05uX--/5d6f9a68fad5c8161228bb67f888de53fd4c3b42.jpg</t>
  </si>
  <si>
    <t>http://images.salsify.com/image/upload/s--_ruMcxJv--/35b39c7078ab8b7e135974473b500b15350a196d.jpg</t>
  </si>
  <si>
    <t>http://images.salsify.com/image/upload/s--I4OupcnT--/ec306a375af83d73fcaed646e07cfe5a3bc9267b.jpg</t>
  </si>
  <si>
    <t>http://images.salsify.com/image/upload/s--jH7Pyx9Q--/05b8dd0026e54420f9cec8a68efbb35a829493f6.jpg</t>
  </si>
  <si>
    <t>http://images.salsify.com/image/upload/s--E58-Gi4w--/55e6c9e645e218fdebfe7b23efc1810dc9ca9c8c.jpg</t>
  </si>
  <si>
    <t>http://images.salsify.com/image/upload/s--iKUvvk2b--/da35301c9dcd82b2a4bf19dd9427f4d4260d7f5e.jpg, http://images.salsify.com/image/upload/s--rh-TpfIR--/96d22735da147286add2fdda712e4fc5f7ad57ae.jpg, http://images.salsify.com/image/upload/s---tInvVqs--/1923ec25387acb0d2380e6e76e98006bc24518f4.jpg</t>
  </si>
  <si>
    <t>http://images.salsify.com/image/upload/s--FfbnKfZQ--/f39f6bda1ca92978c8bee29ab9f075e3a5d68ee7.jpg</t>
  </si>
  <si>
    <t>http://images.salsify.com/image/upload/s--nySSMXXo--/27f5f269e70d90cf0d57276365c64b49c0c7eef9.jpg</t>
  </si>
  <si>
    <t>http://images.salsify.com/image/upload/s--4OaW1Qp1--/377cc1242e00f72d1985add50d9cc52903b2bd8c.jpg</t>
  </si>
  <si>
    <t>http://images.salsify.com/image/upload/s--gX4P2WpJ--/f4fe51218593c18a0d74359f245d0e51944ec585.jpg</t>
  </si>
  <si>
    <t>http://images.salsify.com/image/upload/s--EySW0_og--/a54c5ff87360a9cf1a1a51160dc666c21d870f6d.jpg, http://images.salsify.com/image/upload/s--3_w1ZZpq--/46814e1b5e3fd8d509a0404518b24b3fb4ac41b4.jpg, http://images.salsify.com/image/upload/s--ACs5gesC--/3c4ce98a75ee1a9571ba4548a3170c3cce2e2760.jpg</t>
  </si>
  <si>
    <t>http://images.salsify.com/image/upload/s--zAKi3f8q--/f49717203b51fa86653fe78a6e610dbf39dc6a1a.jpg</t>
  </si>
  <si>
    <t>http://images.salsify.com/image/upload/s--ktO-Oeyb--/99b0a72e72bbba613824fa74c6702da602810b23.jpg</t>
  </si>
  <si>
    <t>http://images.salsify.com/image/upload/s--s8IDbAfr--/2d2abc4226eda7705cdfcfed93638989d8688c3b.jpg</t>
  </si>
  <si>
    <t>http://images.salsify.com/image/upload/s--ZMc8XrXp--/7f5ccdccba5fd1eb8a39d1af36cf5b4bbc0b48c5.jpg, http://images.salsify.com/image/upload/s--StKBbmME--/49a3d0a2f9b031d3093d915215435131fae80b50.jpg, http://images.salsify.com/image/upload/s--EQct9qR_--/462525bc25088a709e51a8321d7cd41d325fbd09.jpg</t>
  </si>
  <si>
    <t>http://images.salsify.com/image/upload/s--Kenw6zgU--/f60006dc30527b083f1bff07fef6c4962c3c43ee.jpg</t>
  </si>
  <si>
    <t>http://images.salsify.com/image/upload/s--5vOLtclQ--/e5e2ad1060a57a2f0b92519d885426dba88bd4f7.jpg</t>
  </si>
  <si>
    <t>http://images.salsify.com/image/upload/s--H8KcLUL3--/220d0d275435749cbcd9f9f1dee1f1150fbc03f8.jpg, http://images.salsify.com/image/upload/s--eoIarboL--/3cfb0259bae38a7236314d88563272734abafb03.jpg, http://images.salsify.com/image/upload/s--1IN4dzsR--/5b8ecd414b9def88c32817d1361b8c5a0a65d784.jpg</t>
  </si>
  <si>
    <t>http://images.salsify.com/image/upload/s--ZdAJxLim--/f7ae408c48c08cf01b06cf3670f5b9ab2826cac9.jpg, http://images.salsify.com/image/upload/s--bqgKdnzq--/3008100cf41963ca80e5ca59281b3d5e384ee133.jpg, http://images.salsify.com/image/upload/s--ArxPo5Jc--/e52851370ad59d9aea80f8e35570f9299ccd5268.jpg</t>
  </si>
  <si>
    <t>http://images.salsify.com/image/upload/s--QkRCC1nE--/e88f064965a6fc59f29ac6589a48d342b7225b8d.jpg</t>
  </si>
  <si>
    <t>http://images.salsify.com/image/upload/s--NSxQ1j6j--/2c93005e1a6296e42f87fed5161d28230c9bc93f.jpg</t>
  </si>
  <si>
    <t>http://images.salsify.com/image/upload/s--jeZFYaRG--/189426e917a30a22614c09e8e1576b47ff7fec7e.jpg</t>
  </si>
  <si>
    <t>http://images.salsify.com/image/upload/s--TuFTnmdw--/f0ea96702c4744898014b8709c85fb9061989466.jpg</t>
  </si>
  <si>
    <t>http://images.salsify.com/image/upload/s--3H5gjL----/1a241f42449e2c412f8752ad039a2382493a5245.jpg</t>
  </si>
  <si>
    <t>http://images.salsify.com/image/upload/s--H2W-9n3I--/8d46de261aad186302f38cf4d3e41a1dcfaa26c7.jpg</t>
  </si>
  <si>
    <t>http://images.salsify.com/image/upload/s--YLMd5LfH--/954bef624a24f0e5c3a5e9aaf71bdadd4bc0de9b.jpg</t>
  </si>
  <si>
    <t>http://images.salsify.com/image/upload/s--BS4Ly4Qq--/d61451ef5d03725dd05e2c27204088b42db9afc9.jpg</t>
  </si>
  <si>
    <t>http://images.salsify.com/image/upload/s--dm4aSnyK--/27098d3f927dd21cef511c53359a03fd46fb9efa.jpg</t>
  </si>
  <si>
    <t>http://images.salsify.com/image/upload/s--B95BPFx5--/b5d0ad4f75bb03f001ab3c855528e867de486cfb.jpg</t>
  </si>
  <si>
    <t>http://images.salsify.com/image/upload/s--0dsiOSic--/01d59676223a5bd243ce6863ed0944eebcc8fac5.jpg</t>
  </si>
  <si>
    <t>http://images.salsify.com/image/upload/s--5owpC_s3--/9aaa7766a8e414d03025a15de494acff9524ad33.jpg</t>
  </si>
  <si>
    <t>http://images.salsify.com/image/upload/s--09zi9gak--/c48b3326db4030fac6c8d83289db4f1369ba4aba.jpg</t>
  </si>
  <si>
    <t>http://images.salsify.com/image/upload/s--yOjSPL2C--/0803e6803e3262919f49cf38dc89e164190456f8.jpg</t>
  </si>
  <si>
    <t>http://images.salsify.com/image/upload/s--JPqLIhCf--/a5815eac4d8f4bf54b480c15ac416bdc3d1e22fc.jpg</t>
  </si>
  <si>
    <t>http://images.salsify.com/image/upload/s--gJg1OCvu--/b361d58e196bb5dba29addd1e626ee7c17470674.jpg</t>
  </si>
  <si>
    <t>http://images.salsify.com/image/upload/s--9O4x0pWZ--/2018723e76059189530339e83ebb2d02b5ceb8c2.jpg</t>
  </si>
  <si>
    <t>http://images.salsify.com/image/upload/s--wK1iIUDI--/979bc9fc7d7c93967f6ef18cfa050a0c1044a48e.jpg</t>
  </si>
  <si>
    <t>http://images.salsify.com/image/upload/s--8DUxM1Ua--/a941567f8640898e9c57c2d394c0bbaf97bc0f47.jpg</t>
  </si>
  <si>
    <t>http://images.salsify.com/image/upload/s--tbV8Vqua--/0eaf806fb8f912d87c65bbd0d5aeab0d936c1e80.jpg</t>
  </si>
  <si>
    <t>http://images.salsify.com/image/upload/s--tDVXJruD--/15a4c581f244b31e820d38c86cff47e81c9045de.jpg</t>
  </si>
  <si>
    <t>http://images.salsify.com/image/upload/s--CdAo_gjC--/7b29a6ad5e22ecbd277711de891b918e297356df.jpg</t>
  </si>
  <si>
    <t>http://images.salsify.com/image/upload/s--I-0sl2He--/bfe7b35b18aa12483c1635f7a2c3980d384d81ac.jpg</t>
  </si>
  <si>
    <t>http://images.salsify.com/image/upload/s--p1RYY-v0--/5cfb7d840cf4e940dd66bcbd277196ff5d3c276c.jpg</t>
  </si>
  <si>
    <t>http://images.salsify.com/image/upload/s--rwYxA0o3--/bc8cf41dab057257a4cd57c838fd31707ff54a6d.jpg</t>
  </si>
  <si>
    <t>http://images.salsify.com/image/upload/s--Y9BliygT--/2f56e4c14a30341e5597a006953127fc59c735e9.jpg</t>
  </si>
  <si>
    <t>http://images.salsify.com/image/upload/s--hJ7jiNnq--/fb580f3fb92763e0ddbde51ce76e01ca62810a1b.jpg</t>
  </si>
  <si>
    <t>http://images.salsify.com/image/upload/s--_myh3QFU--/36bf50f649b221501f32cf10db44fdcaf4a45b96.jpg</t>
  </si>
  <si>
    <t>http://images.salsify.com/image/upload/s--dlimHXnL--/71065db748fb7f2a83a3fe67a9f4256a97a0f85b.jpg</t>
  </si>
  <si>
    <t>http://images.salsify.com/image/upload/s--CFezgNkd--/6baf0fcb1ee7c5c910e92c250d49f3a6b4234cf9.jpg</t>
  </si>
  <si>
    <t>http://images.salsify.com/image/upload/s--Ge5b7xOE--/a41411fc116287938427ff90906ef7de5a8bd225.jpg</t>
  </si>
  <si>
    <t>http://images.salsify.com/image/upload/s--ttKmcQW8--/922bc92c59cf9d8b650acc20f17e411e6db1b074.jpg</t>
  </si>
  <si>
    <t>http://images.salsify.com/image/upload/s--zni0Qe6P--/dd0415b27b3a64f81552944cb4f5947b320d943e.jpg</t>
  </si>
  <si>
    <t>http://images.salsify.com/image/upload/s--ZU60ffPt--/e2ff56ba08b90b258e27356c2642bc24545dff6c.jpg</t>
  </si>
  <si>
    <t>http://images.salsify.com/image/upload/s--5CcTtxUb--/1c58cec538e72df3ed6a6f26cee40f813bdf0094.jpg</t>
  </si>
  <si>
    <t>http://images.salsify.com/image/upload/s--UdJgtGBy--/50fb6dd6740ab314405ef65e7b8322659d09a8e1.jpg</t>
  </si>
  <si>
    <t>http://images.salsify.com/image/upload/s--B_BXsQs7--/9880bf896d7fb76037f9b0acc52d1324d795c79d.jpg</t>
  </si>
  <si>
    <t>http://images.salsify.com/image/upload/s--GDDDHl2Q--/c39381ba8410fe1c819747d36cf9d59690b87a61.jpg</t>
  </si>
  <si>
    <t>http://images.salsify.com/image/upload/s--2LZTchzg--/5f29daf3395d4a7c1abf7cb06e4471ab8234c64b.jpg</t>
  </si>
  <si>
    <t>http://images.salsify.com/image/upload/s--XIJJ7byr--/1fb6008a2cb79606c8e90595bfd291afe446799a.jpg</t>
  </si>
  <si>
    <t>http://images.salsify.com/image/upload/s--S7HXvLXV--/4244b75bc035fb9d158fe6938bde00f909da6a44.jpg</t>
  </si>
  <si>
    <t>http://images.salsify.com/image/upload/s--ZXrrF8-L--/f358aedd654b681f2ad4ea75858e40d5e02f986f.jpg</t>
  </si>
  <si>
    <t>http://images.salsify.com/image/upload/s--pFCOGuzs--/c44de26493765f8f62eae8229f4a66cb25c6839b.jpg</t>
  </si>
  <si>
    <t>http://images.salsify.com/image/upload/s--cQ8eWRMf--/81de401d003f936e158a5ce004e5896f2a1ed7fd.jpg</t>
  </si>
  <si>
    <t>http://images.salsify.com/image/upload/s--My2CkfZD--/abe825c1a35378df4c13804d6b301bbc934de22d.jpg</t>
  </si>
  <si>
    <t>http://images.salsify.com/image/upload/s--1DHJcEHi--/7b40657024567752a8403bc44ee77b8f184e7f1f.jpg</t>
  </si>
  <si>
    <t>http://images.salsify.com/image/upload/s--op2ma5MB--/e3f24b3593814530e824bbcbdd1bce1d5509682f.jpg</t>
  </si>
  <si>
    <t>http://images.salsify.com/image/upload/s--_NmpGb0D--/7d735cb3946e7dd4d480be297ed8ca832962eacf.jpg</t>
  </si>
  <si>
    <t>http://images.salsify.com/image/upload/s--t9Abt9s3--/b3ea28f7b9b26da4063d60f49b3f73263cca462b.jpg</t>
  </si>
  <si>
    <t>http://images.salsify.com/image/upload/s--gRJHlqT3--/988c86a2f2bcc74683900c388afde82d7971ad3e.jpg</t>
  </si>
  <si>
    <t>http://images.salsify.com/image/upload/s--lWGGxGCi--/1614bcdd0bae69f633564b959b9da200b80878c1.jpg</t>
  </si>
  <si>
    <t>http://images.salsify.com/image/upload/s--5CJWryK0--/2f15928ac02df243521b4281ffe6825e38dd8ca2.jpg</t>
  </si>
  <si>
    <t>http://images.salsify.com/image/upload/s--5Db-LEUM--/cfa27ca6cddd7e79612ad4586fc13fb4876ed385.jpg</t>
  </si>
  <si>
    <t>http://images.salsify.com/image/upload/s--IeR-XXtl--/3256565dde653b8ff7a8685308313972d2883832.jpg</t>
  </si>
  <si>
    <t>http://images.salsify.com/image/upload/s--K22OEgMy--/c8a000ebb0106e5729313822ba649d6eadaa8b8f.jpg</t>
  </si>
  <si>
    <t>http://images.salsify.com/image/upload/s--D3GF5Jjl--/1690f5174d1f6f4ec50b17cdf7ccdfb0bc13f1be.jpg</t>
  </si>
  <si>
    <t>http://images.salsify.com/image/upload/s--T8gTu46L--/71ccecbba8f8ec0eb7ad92e3f154318b9046c216.jpg</t>
  </si>
  <si>
    <t>http://images.salsify.com/image/upload/s--xglxHIHH--/b971061c86f758e39c961273825ec9cd76e49f7c.jpg</t>
  </si>
  <si>
    <t>http://images.salsify.com/image/upload/s--e2iJOxJD--/4bf4fa61d7819ea4403facbd347a82be0e21155a.jpg</t>
  </si>
  <si>
    <t>http://images.salsify.com/image/upload/s--QsStUOzs--/d5701de07165728f60530f028e09c49160d515a2.jpg</t>
  </si>
  <si>
    <t>http://images.salsify.com/image/upload/s--42ZTXzJI--/549a8a26d5ccb46bd423543d8b15834bf2fc82e3.jpg</t>
  </si>
  <si>
    <t>http://images.salsify.com/image/upload/s--7gT_UeiA--/bfd1393e1447e0a4ea914440401ba8490603a774.jpg</t>
  </si>
  <si>
    <t>http://images.salsify.com/image/upload/s--ekU5Luj7--/b3435b5159a9dae57eadf4aff5da529b0de26a1d.jpg</t>
  </si>
  <si>
    <t>http://images.salsify.com/image/upload/s--n4HqXVjt--/e888808de70176f6edc027d371ee7adba1fd66fe.jpg</t>
  </si>
  <si>
    <t>http://images.salsify.com/image/upload/s--IGweIn3c--/0d96d4bdd402222dad27d501ac252eca31c74497.jpg</t>
  </si>
  <si>
    <t>http://images.salsify.com/image/upload/s--3KidsyeY--/30fb95f7a330fb3b5a7d9475be0299930739000b.jpg</t>
  </si>
  <si>
    <t>http://images.salsify.com/image/upload/s--paPORw8b--/50d322a375a124814094c20c60d366d8ec5c47a9.jpg</t>
  </si>
  <si>
    <t>http://images.salsify.com/image/upload/s--QJfVx6ql--/d109d26b72ff881c9fac78ff42d94bad1ec2de53.jpg</t>
  </si>
  <si>
    <t>http://images.salsify.com/image/upload/s--iEsdyg7W--/c9344b134dc246f4eed79cd2b6edc09979431e57.jpg</t>
  </si>
  <si>
    <t>http://images.salsify.com/image/upload/s--FEcl6yrz--/1d25b22debacf02dc3f28e2bd1d3b7e298fe5425.jpg</t>
  </si>
  <si>
    <t>http://images.salsify.com/image/upload/s--5dXoyCp2--/4635e2f383323a9a04b53feca6391d4ddbec2eae.jpg</t>
  </si>
  <si>
    <t>http://images.salsify.com/image/upload/s--0uqEpSvU--/0ff5e7d2d6b70607bf9076cea2dd8ed1fc828e53.jpg</t>
  </si>
  <si>
    <t>http://images.salsify.com/image/upload/s--O9V9ol6T--/7ffb62401642c785d350cff03d0d27242e168a4a.jpg</t>
  </si>
  <si>
    <t>http://images.salsify.com/image/upload/s--toYErETO--/3cf5c0a63b5245ef7195bb9571ea4fda303a539d.jpg</t>
  </si>
  <si>
    <t>http://images.salsify.com/image/upload/s--dm0ZJYmk--/d40065ebc1927261cc8de511ea6d998c94e26717.jpg</t>
  </si>
  <si>
    <t>http://images.salsify.com/image/upload/s--aTtAxp_Y--/1e72fdc5062b4f3a656aefe764edf525fa879177.jpg</t>
  </si>
  <si>
    <t>http://images.salsify.com/image/upload/s--5ar_QpU3--/3ea949687cebc1430e71f5f22506efd90d0ce66e.jpg</t>
  </si>
  <si>
    <t>http://images.salsify.com/image/upload/s--QpKdC-OB--/db784f95c035e48be777a60603b063e16e25426b.jpg</t>
  </si>
  <si>
    <t>http://images.salsify.com/image/upload/s--r0Byffht--/7d2efd559e8be1b8ef49ab0113a0f7c09845c662.jpg</t>
  </si>
  <si>
    <t>http://images.salsify.com/image/upload/s--dfqH5RRd--/6a429e0dcddd79e7ebbe7dd49c6c38630e2f9841.jpg</t>
  </si>
  <si>
    <t>http://images.salsify.com/image/upload/s--sUxHmddx--/03fb720f4ac64e3bb005adb821b37c01566f5093.jpg</t>
  </si>
  <si>
    <t>http://images.salsify.com/image/upload/s--oEAeMVHA--/44fdf66c75acf90cb98ed854b2e59a98934664c9.jpg</t>
  </si>
  <si>
    <t>http://images.salsify.com/image/upload/s--ewYzrY9n--/40d67a5fbd2ba79854a2bf3be9365ec33f8de6c9.jpg</t>
  </si>
  <si>
    <t>http://images.salsify.com/image/upload/s--CPb0xD4B--/87628fcfeddd8013b84f13134ad7b2b6d99178ba.jpg</t>
  </si>
  <si>
    <t>http://images.salsify.com/image/upload/s--nmzuQn4n--/22b93c9949223b65fa2586f0fbf41e311caab0e5.jpg</t>
  </si>
  <si>
    <t>http://images.salsify.com/image/upload/s--vyUCv3hP--/98f5d1036acdabd9dec0f92a6bb7de68099805ee.jpg</t>
  </si>
  <si>
    <t>http://images.salsify.com/image/upload/s--B_tgLLdp--/8f2ff7d2bc4c317a2f7f42db5185ea666ebe6b4b.jpg</t>
  </si>
  <si>
    <t>http://images.salsify.com/image/upload/s--lc6anph0--/bbc09c30d4d351b252bfe069a15f41125b989bb2.jpg</t>
  </si>
  <si>
    <t>http://images.salsify.com/image/upload/s--5vn35gLq--/cc6734d98c2bb318583801af3408142a3189fcb1.jpg</t>
  </si>
  <si>
    <t>http://images.salsify.com/image/upload/s--mcb5-CyL--/8ecb4bc2788b2b9670986ec72ff9aec57e7d20aa.jpg</t>
  </si>
  <si>
    <t>http://images.salsify.com/image/upload/s--pT2956Q2--/09aa30cba611254a8863e8338ccafbaa7abddd33.jpg</t>
  </si>
  <si>
    <t>http://images.salsify.com/image/upload/s--nqIA6PFr--/bafc5dd7e0d52f57e0f1950bd81f4b82f4e681e3.jpg</t>
  </si>
  <si>
    <t>http://images.salsify.com/image/upload/s--rsX7atkS--/1330a2ad88f0c64a39328f1000e966484e4f5bfa.jpg</t>
  </si>
  <si>
    <t>http://images.salsify.com/image/upload/s--KI7nHQRq--/edadbd1d29c44d4a9016bf46ceb1bedaff7704be.jpg</t>
  </si>
  <si>
    <t>http://images.salsify.com/image/upload/s--irP-mf6J--/c850364300dda00b5978b781093825dff35ee4bc.jpg</t>
  </si>
  <si>
    <t>http://images.salsify.com/image/upload/s--fBfvd8tL--/0ae7b669c6ae8ef0db133bf32f5ee7212d0b7067.jpg</t>
  </si>
  <si>
    <t>http://images.salsify.com/image/upload/s--7VrgpHKk--/1ae27dbee219d3a4c216e4163738b0f25703cfc9.jpg</t>
  </si>
  <si>
    <t>http://images.salsify.com/image/upload/s--cfT9j6_H--/22a140f6c148127531ea14ba0a6a6f6f0939c126.jpg</t>
  </si>
  <si>
    <t>http://images.salsify.com/image/upload/s--F2Lm656K--/11cc1d70199dba3d51015b88501473934831096d.jpg</t>
  </si>
  <si>
    <t>http://images.salsify.com/image/upload/s--arNPDhbG--/8d63aa22ee82a751c029307fcab91040120a1bb3.jpg</t>
  </si>
  <si>
    <t>http://images.salsify.com/image/upload/s--J6JHH2k8--/0b2c5dd2b6f5a4246139cd1197b1acbf34c86762.jpg</t>
  </si>
  <si>
    <t>http://images.salsify.com/image/upload/s--A3Evu5Gi--/b173664e11f4d1fdc4b50b818b2558884b4be0df.jpg</t>
  </si>
  <si>
    <t>http://images.salsify.com/image/upload/s--gyTE8w2D--/44a90bbaab5826bb914741695ea710db1a95bff0.jpg</t>
  </si>
  <si>
    <t>http://images.salsify.com/image/upload/s--GFcKOLxV--/0f8b1af848676a1a94c5b653b1be9ad7f5d4eb21.jpg</t>
  </si>
  <si>
    <t>http://images.salsify.com/image/upload/s--gFshjxpq--/31af11592f678ecbdc1158d296178bca1c726ac5.jpg</t>
  </si>
  <si>
    <t>http://images.salsify.com/image/upload/s--XJErd2fn--/e81fe1e85f4abc7056003197ddf83903b4f0bd61.jpg</t>
  </si>
  <si>
    <t>http://images.salsify.com/image/upload/s---HR1zpVS--/85fa58245cd7f293263b7849c5d67843bd2d8894.jpg</t>
  </si>
  <si>
    <t>http://images.salsify.com/image/upload/s--_y9RRn5N--/49840bfaa4acab6f36fb0e9c174688af5cc87ccd.jpg</t>
  </si>
  <si>
    <t>http://images.salsify.com/image/upload/s--LEMBp809--/580c49e6a4ceee2b864cc091b0e663e840dcbdab.jpg</t>
  </si>
  <si>
    <t>http://images.salsify.com/image/upload/s--b_qDsR_V--/aa5319bad7d26cce3ea729e458ee1d70e315649b.jpg</t>
  </si>
  <si>
    <t>http://images.salsify.com/image/upload/s--AdBMd0e5--/8e8c2afa4e957d676dbe7ac7de666aeb342b545c.jpg, http://images.salsify.com/image/upload/s--HfckBsqD--/7bb5e26f5b20fe031ff0371725efa1944966db48.jpg</t>
  </si>
  <si>
    <t>http://images.salsify.com/image/upload/s--bjODLOK9--/bb2b90901aa01fb18a0692bf91bc0022a608b18c.jpg, http://images.salsify.com/image/upload/s---8uPo-wZ--/ef7bdc44fd42ffc3094d934cf34142cf5d95e0fe.jpg, http://images.salsify.com/image/upload/s--r0laB6xr--/0dfe41ee90bf8a7297a650b731cf40a2126826a7.jpg</t>
  </si>
  <si>
    <t>http://images.salsify.com/image/upload/s--iVSN60VE--/a0ad1e58bcb8e827fd51bad693e0044a8133590c.jpg</t>
  </si>
  <si>
    <t>http://images.salsify.com/image/upload/s--JV8YKThx--/6c40e3b5bddaff90891889890c0f22623a13b951.jpg</t>
  </si>
  <si>
    <t>http://images.salsify.com/image/upload/s--AKNcgzfN--/b22ebfda490f26b232650ce8210d128d371e32be.jpg</t>
  </si>
  <si>
    <t>http://images.salsify.com/image/upload/s--bQkZDR-g--/716927c1a4e8a7f109a8aa7960973721573a0706.jpg</t>
  </si>
  <si>
    <t>http://images.salsify.com/image/upload/s--pcURiJmA--/e807c2225781f4e7bcb4541e34b46d818b712479.jpg</t>
  </si>
  <si>
    <t>http://images.salsify.com/image/upload/s--BnyP9ag7--/ecf2b2acece0a312c4d0da8f6e7a09475928851b.jpg</t>
  </si>
  <si>
    <t>http://images.salsify.com/image/upload/s--jGt5C7SI--/9e1d5e4dbc7443430a4fd7c345687c4b094d45cc.jpg</t>
  </si>
  <si>
    <t>http://images.salsify.com/image/upload/s--ONFnWZvT--/7e38ef4941695cafeeb2e6bb5c55f4e5d52082dd.jpg</t>
  </si>
  <si>
    <t>http://images.salsify.com/image/upload/s--sdShd7pP--/82bc7ac22257af0a6c0d28563ee1f107025f87d0.jpg</t>
  </si>
  <si>
    <t>http://images.salsify.com/image/upload/s--OZXkqhGW--/1fb6f31fa416388825d9aa5479b71de631cc7f36.jpg</t>
  </si>
  <si>
    <t>http://images.salsify.com/image/upload/s--NUuHkWIr--/4403785c825a428968ac5816110e86ab13ce00d2.jpg</t>
  </si>
  <si>
    <t>http://images.salsify.com/image/upload/s--Ul6XVGIi--/c75398b049fe2d860bc4966ce7c71629516309bf.jpg</t>
  </si>
  <si>
    <t>http://images.salsify.com/image/upload/s--F_p7nMXM--/b6eca940c9d9ce5c363d48a0a924b4534454007e.jpg</t>
  </si>
  <si>
    <t>http://images.salsify.com/image/upload/s--HcRlq22h--/c2d108685578e6d912decd60ec4f3ccaafc0cafc.jpg</t>
  </si>
  <si>
    <t>http://images.salsify.com/image/upload/s--Tidc6DoP--/cbdf4fe254f4cbcfac3f70ae11be8e9d71141a78.jpg</t>
  </si>
  <si>
    <t>http://images.salsify.com/image/upload/s--c02M5Tsr--/af7bc7fb95b26b0d42f80e63640cac1fb2ad3615.jpg</t>
  </si>
  <si>
    <t>http://images.salsify.com/image/upload/s--N7x53qfB--/40dd01eb2a4f5026e0ac61de2064d364721e8ca0.jpg</t>
  </si>
  <si>
    <t>http://images.salsify.com/image/upload/s--4MNo17r_--/bd15db6c67e97728f72ecaced55f42350afceabc.jpg</t>
  </si>
  <si>
    <t>http://images.salsify.com/image/upload/s--0eP3-Lgc--/650f6f3027b0eece312c44889c110a1c91ee66a2.jpg</t>
  </si>
  <si>
    <t>http://images.salsify.com/image/upload/s--C_gbYjPZ--/f127f83c4fca542dfe07eac81cfa766f59b6bca7.jpg</t>
  </si>
  <si>
    <t>http://images.salsify.com/image/upload/s--pIXCQ4_b--/091ba5622c17d4f638a3c84b6ee1995507fb8f27.jpg</t>
  </si>
  <si>
    <t>http://images.salsify.com/image/upload/s--5bkLNxhf--/ab4dae0853a93b2a9e14d5ff0bf4e1bc1e9bf3aa.jpg</t>
  </si>
  <si>
    <t>http://images.salsify.com/image/upload/s--w8-8_Ad1--/8f36e40a66941a519db01f48937f4f163e20be15.jpg</t>
  </si>
  <si>
    <t>http://images.salsify.com/image/upload/s--PKowINMR--/916bbfecc9a0280e55aa1852594f46358480aaff.jpg</t>
  </si>
  <si>
    <t>http://images.salsify.com/image/upload/s--D8d6Qk8Z--/e0c070997de210799606f74ba0b110188e807528.jpg</t>
  </si>
  <si>
    <t>http://images.salsify.com/image/upload/s--UgNXa-19--/35f1bb2980b6b67ec3dc8eccda8abd53c0565242.jpg</t>
  </si>
  <si>
    <t>http://images.salsify.com/image/upload/s--auH_BspC--/2825fa82ee3b2490d06ab017a84bcba7bec71c98.jpg</t>
  </si>
  <si>
    <t>http://images.salsify.com/image/upload/s--6umyuGBX--/8b687bbed1fd6e9e7c569e41e700d5cb4c7aa084.jpg</t>
  </si>
  <si>
    <t>http://images.salsify.com/image/upload/s--MnqOhgc8--/7de174d270cb3f169807df7f8aba05aa4fef718a.jpg</t>
  </si>
  <si>
    <t>http://images.salsify.com/image/upload/s--BoKNrTtV--/270abe990c0ac0510f6d8a759a19868812e197df.jpg</t>
  </si>
  <si>
    <t>http://images.salsify.com/image/upload/s--0QlyYLXF--/4172fb969930b85f66a520aa335254461606d5e1.jpg</t>
  </si>
  <si>
    <t>http://images.salsify.com/image/upload/s--_PL3eKDQ--/db182eeb0ffaf809917b0baa21d6ca6ca6b83b71.jpg</t>
  </si>
  <si>
    <t>http://images.salsify.com/image/upload/s--3vCOP3fX--/395cecb2ce9617afb2dc59ef349541d0a08ed910.jpg</t>
  </si>
  <si>
    <t>http://images.salsify.com/image/upload/s--FZnv7JLb--/f646b58af4d7c468ce66da79e06442c38cc74dbf.jpg</t>
  </si>
  <si>
    <t>http://images.salsify.com/image/upload/s--ZRZ6WLYI--/638ef3af5c6f02ff914ce52b3c8f36b09bc44dcd.jpg</t>
  </si>
  <si>
    <t>http://images.salsify.com/image/upload/s--fyBX7Db---/2e9506450e664c4b35d244a4122a9268b946a83f.jpg</t>
  </si>
  <si>
    <t>http://images.salsify.com/image/upload/s--kjlP83GW--/7a7d6c5fd896cdb47c19bb268b2d38b02ab623db.jpg</t>
  </si>
  <si>
    <t>http://images.salsify.com/image/upload/s--EBcMfk2w--/e960b9efbb27bba8f861f865cd1441f7dc37d541.jpg</t>
  </si>
  <si>
    <t>http://images.salsify.com/image/upload/s---zIn2hO1--/999e3a601cacc68c780f7acc35fcd3b3c646d54a.jpg</t>
  </si>
  <si>
    <t>http://images.salsify.com/image/upload/s--k0z0AEUc--/ac4198519a20fde026797e8dd66368933a4cc432.jpg</t>
  </si>
  <si>
    <t>http://images.salsify.com/image/upload/s--dEJGeOor--/c90a7404c2801f57ee8961a007f2706b46037449.jpg</t>
  </si>
  <si>
    <t>http://images.salsify.com/image/upload/s--21A-7AxC--/2cc568807a04a3aa866926170bf25f79de15c719.jpg</t>
  </si>
  <si>
    <t>http://images.salsify.com/image/upload/s--ZTb7zlNR--/5c21cc3a40da71e69d6313f8efadf9cc3743fd53.jpg</t>
  </si>
  <si>
    <t>http://images.salsify.com/image/upload/s--LuhvpvhR--/8569bfab28533ca5bdd2cdf77c06e6bb3eea5c99.jpg</t>
  </si>
  <si>
    <t>http://images.salsify.com/image/upload/s--dN51JM7C--/e9c3c48fa6e0adb6541d527045099d2ef1049fe3.jpg</t>
  </si>
  <si>
    <t>http://images.salsify.com/image/upload/s--1Wucs13S--/8467583c2b91155beaaa5bda76863724bc6480e5.jpg</t>
  </si>
  <si>
    <t>http://images.salsify.com/image/upload/s--gyT2obEg--/1170e74e3db0181b89cdeda034727ebee498cf25.jpg</t>
  </si>
  <si>
    <t>http://images.salsify.com/image/upload/s--noUVg0QN--/c70c2b52f84904796a7264c001d52ae2b5c9a564.jpg</t>
  </si>
  <si>
    <t>http://images.salsify.com/image/upload/s--3ryilWr---/9a07d7d157a2ba968d33aca23fa7696d99dac23f.jpg</t>
  </si>
  <si>
    <t>http://images.salsify.com/image/upload/s--VfdKRoms--/6e3a9710cccb1d390f98956d6c8ef7bd1b947531.jpg</t>
  </si>
  <si>
    <t>http://images.salsify.com/image/upload/s--ZU5BeWJO--/2a5011c0910491dca4ee6567deead42fedaf1ebb.jpg</t>
  </si>
  <si>
    <t>http://images.salsify.com/image/upload/s--wRR0oR0J--/53ba0aa1a378f9e2b8f64a0044e4ecb79f4c7331.jpg</t>
  </si>
  <si>
    <t>http://images.salsify.com/image/upload/s--_bYOKQY3--/75ee016b10a40710def0f0acaa77604ed2eb08dd.jpg</t>
  </si>
  <si>
    <t>http://images.salsify.com/image/upload/s---Lry1gr---/f93cabdb2c5979dfda3d1bae25b970fa20eccc1f.jpg</t>
  </si>
  <si>
    <t>http://images.salsify.com/image/upload/s--1R_v4iXE--/8f354b963166c70f38254e462123f7f49ce840ed.jpg</t>
  </si>
  <si>
    <t>http://images.salsify.com/image/upload/s--LotMVakt--/65c9f645769c1cb81544a0e7605625804595e9df.jpg</t>
  </si>
  <si>
    <t>http://images.salsify.com/image/upload/s--_iGjeBFD--/08b3526e16b631b3e2757560f47404e58b9cc363.jpg</t>
  </si>
  <si>
    <t>http://images.salsify.com/image/upload/s--XJ4WbArE--/ff687ae1791917b54956bf44b018d498486c961e.jpg</t>
  </si>
  <si>
    <t>http://images.salsify.com/image/upload/s--L8zaPSQS--/0c0f1f6df04705aa8a6a70914bf14e9fb4572c62.jpg</t>
  </si>
  <si>
    <t>http://images.salsify.com/image/upload/s--3ACuv-kq--/dbc77afaf9eb2dc9592059e9275857e3a532400b.jpg</t>
  </si>
  <si>
    <t>http://images.salsify.com/image/upload/s--V99bSOAj--/c678b6f466633e9b24a67a2c045f1a355741aed8.jpg</t>
  </si>
  <si>
    <t>http://images.salsify.com/image/upload/s--RKc5rKKe--/bcffd6d8b890542cd75f68510c2e227894d927c0.jpg</t>
  </si>
  <si>
    <t>http://images.salsify.com/image/upload/s--DInN8Z3N--/6292a1e358fbe0904caa70f5249cb87851f649d6.jpg</t>
  </si>
  <si>
    <t>http://images.salsify.com/image/upload/s--S5B44g0j--/6eaa18b9d0382c94448b0596691239d6cd646583.jpg</t>
  </si>
  <si>
    <t>http://images.salsify.com/image/upload/s---4ne-pTJ--/9271ceecc5e90d769e08c7246d267c7286618d90.jpg</t>
  </si>
  <si>
    <t>http://images.salsify.com/image/upload/s--9wfZAdg6--/e42d2b88c37806e4e8cb162d4bbc9a328b1d2b09.jpg</t>
  </si>
  <si>
    <t>http://images.salsify.com/image/upload/s--msy5f-zQ--/af427b49b769bd31858342215e5cf2033b6b7dcb.jpg</t>
  </si>
  <si>
    <t>http://images.salsify.com/image/upload/s--Ob0nhq4E--/906eb0ec284428489dd3509ebbd7ee693b5bdd5e.jpg</t>
  </si>
  <si>
    <t>http://images.salsify.com/image/upload/s--pe9dP3MG--/3c4bd352081989ec4179ddd5fac394d63a8450e8.jpg</t>
  </si>
  <si>
    <t>http://images.salsify.com/image/upload/s--LrWOXTK8--/be415ed76587f8313cd7ea9cedcd36c6e395cc38.jpg</t>
  </si>
  <si>
    <t>http://images.salsify.com/image/upload/s--hRj-9wlK--/7d868a873e23eafdfce04255e0f31fb9e721ff8c.jpg</t>
  </si>
  <si>
    <t>http://images.salsify.com/image/upload/s--3a9SWDob--/9e585e20d6eb4705a6f32b9287bda3704128ac6a.jpg</t>
  </si>
  <si>
    <t>http://images.salsify.com/image/upload/s--IPRc0jDR--/f8e67ee91dfaa44c19d717da6cebc637cf3bc02c.jpg</t>
  </si>
  <si>
    <t>http://images.salsify.com/image/upload/s--VmXP7bNX--/eaf8f23e6a3d5fd7183f86891d26a912f1c9fc3a.jpg, http://images.salsify.com/image/upload/s--HLKchR_f--/4c7c4dde5827a8713fc3dde254a79f97ca3714bf.jpg, http://images.salsify.com/image/upload/s--hWF0dGa2--/f9c6d7458fef87e5ba202138b30f49ea5cd65ff1.jpg, http://images.salsify.com/image/upload/s--rbarQHHA--/a2bb1b59108014cd9114edc97bb0f05a0828d2ca.jpg</t>
  </si>
  <si>
    <t>http://images.salsify.com/image/upload/s--jfsK9YtS--/e9eaa29f3f27389d417a4b9b7c19a46a6935c394.jpg, http://images.salsify.com/image/upload/s--VDq9mWQB--/3f873c22d9acee87cee9d8a5a2c3f901f00135d0.jpg, http://images.salsify.com/image/upload/s--yHb5IeMR--/bd127118b24144fee56042a60ad3ee264634ff89.jpg, http://images.salsify.com/image/upload/s---YbXF1T8--/e71aa553c7d1d947d76ac4a5397a910c37f4b626.jpg</t>
  </si>
  <si>
    <t>http://images.salsify.com/image/upload/s--Vy05WzHa--/f32afc07d15a9f56749f31adcc9987cbc4e1cec9.jpg, http://images.salsify.com/image/upload/s--bgziYuPu--/1c4a41d26d7995df7a438cb4e322456c1de63617.jpg, http://images.salsify.com/image/upload/s--LRS7HroH--/c9abf6c9115d5fad84184405ed22ad593f0ae23a.jpg, http://images.salsify.com/image/upload/s--jKwthRHm--/534a8bbc99b741d4987dc8634d9635c1f0bcdc6a.jpg</t>
  </si>
  <si>
    <t>http://images.salsify.com/image/upload/s--knqt61HL--/9f581326bc02ac638a88b015987f9dbe89a7111a.jpg</t>
  </si>
  <si>
    <t>http://images.salsify.com/image/upload/s--S9G7PsbI--/8e6c94fd1cd9a52a1e3539a0d8bf450020c69694.jpg</t>
  </si>
  <si>
    <t>http://images.salsify.com/image/upload/s--fE0aLIM9--/80c185df7cd786b88c7b9396f5386f553fa88098.jpg, http://images.salsify.com/image/upload/s--hH5OzzBB--/65ca8fc5d897b9a1f83178634ed7830b54b0e8bd.jpg</t>
  </si>
  <si>
    <t>http://images.salsify.com/image/upload/s--XP1beJxG--/5956c49a77c0e3151152876fb56c79effb5c5070.jpg</t>
  </si>
  <si>
    <t>http://images.salsify.com/image/upload/s--u5D33Jd3--/f1cb8d0351f02c4dd86f1b1ed23685f2ca9771bc.jpg</t>
  </si>
  <si>
    <t>http://images.salsify.com/image/upload/s--4bFZ1Czh--/pfpa9szlpzm9zee0ykkh.png, http://images.salsify.com/image/upload/s--CCyIHHbl--/ekne8hnfe9i1uex6vjih.png, http://images.salsify.com/image/upload/s--9cUutDy9--/ll3dlicyguboeprnz1xh.png</t>
  </si>
  <si>
    <t>http://images.salsify.com/image/upload/s--9iTxQ-k3--/51b9558a7178ad0fe219fa7caf9b7b24dc6639e1.jpg, http://images.salsify.com/image/upload/s--xt-1u6uu--/a97b0a282322011c95051f92338780f18ea14292.jpg, http://images.salsify.com/image/upload/s--fF81dhnK--/c8b3510e9c7c52b01feff7c4d85e898f4ecc4b7a.jpg</t>
  </si>
  <si>
    <t>http://images.salsify.com/image/upload/s--xLuAgtQ4--/92a06f369689a5c2cb391ed767e80337ccb3051d.jpg</t>
  </si>
  <si>
    <t>http://images.salsify.com/image/upload/s--SiGBglRQ--/7a29c67618ef4ee756d9356f55f6da32f5169e1e.jpg</t>
  </si>
  <si>
    <t>http://images.salsify.com/image/upload/s--h4RID87P--/6f907ba7700c38112e35b011528116d31929eda5.jpg</t>
  </si>
  <si>
    <t>http://images.salsify.com/image/upload/s--SK9mKSCU--/a8ff6c355d06830565a94cc3c7b55d5e17ee7e7e.jpg</t>
  </si>
  <si>
    <t>http://images.salsify.com/image/upload/s--7qQ_bKY1--/831964854a9bb7db878b6bf413d7fb9ece184067.jpg</t>
  </si>
  <si>
    <t>http://images.salsify.com/image/upload/s--MhUv1Rll--/03b0a6eadb73cb9f054bf8d9664954e5c4ff246a.jpg</t>
  </si>
  <si>
    <t>http://images.salsify.com/image/upload/s--4xWnTI0d--/d5d030537514064c29c71faa615931a1ceef245c.jpg</t>
  </si>
  <si>
    <t>http://images.salsify.com/image/upload/s--zY3GVBqq--/37c9739c23bcea7f9f982b8d41d59e638ff982f7.jpg</t>
  </si>
  <si>
    <t>http://images.salsify.com/image/upload/s--W5hmcJAA--/a7283da1dbbd2f2c88cf7e95341327c8aaf4c30e.jpg</t>
  </si>
  <si>
    <t>http://images.salsify.com/image/upload/s--IjUoDZyq--/6a14bfc35bbd41eeda91e603c3be45e6d4888440.jpg</t>
  </si>
  <si>
    <t>http://images.salsify.com/image/upload/s--HSyMnA0P--/d53f8dd6c85669537a9eb8aa96c4279698c7aee1.jpg</t>
  </si>
  <si>
    <t>http://images.salsify.com/image/upload/s--v7BHXWWH--/8f420567b3b3b03d2418d05a8b0236da2eed2267.jpg</t>
  </si>
  <si>
    <t>http://images.salsify.com/image/upload/s--_Rz5Birs--/1992098f9cbad4bb030ff5a1895b0ed5f909ece5.jpg</t>
  </si>
  <si>
    <t>http://images.salsify.com/image/upload/s--WVD3m6aC--/7d600b6bc06e3bbac333f9fccb921f4f5ad2da6d.jpg</t>
  </si>
  <si>
    <t>http://images.salsify.com/image/upload/s--7wbJp4pR--/9688e79afde45898d0942db4996b52aea5c9c36a.jpg</t>
  </si>
  <si>
    <t>http://images.salsify.com/image/upload/s--xEKKCVN2--/5f05e3f6c5d2cb8b7af322681e753740502176c7.jpg</t>
  </si>
  <si>
    <t>http://images.salsify.com/image/upload/s--riqRgopc--/b2d312ddbe07eaba6f93b07f5ed5c9c44640f548.jpg</t>
  </si>
  <si>
    <t>http://images.salsify.com/image/upload/s--T2yP6VJ4--/1fc31866ef9c2f9ccbd1af14f6eeeb638d14e76f.jpg</t>
  </si>
  <si>
    <t>http://images.salsify.com/image/upload/s--ieiWX_ID--/64c9e544d78b3285d0fd23a1bc65cdb6cef0e3ea.jpg</t>
  </si>
  <si>
    <t>http://images.salsify.com/image/upload/s--Tzctplk---/6bc0fb584cee6de3cd823ca20475bb9670fa4d59.jpg</t>
  </si>
  <si>
    <t>http://images.salsify.com/image/upload/s--UaJMb1H0--/d34b07fea0a6a0bb7c87e052743f241d8d1dd99a.jpg</t>
  </si>
  <si>
    <t>http://images.salsify.com/image/upload/s--OXE5WzpG--/73e97628a6414a8da4bc21947ef3adf421076ca5.jpg</t>
  </si>
  <si>
    <t>http://images.salsify.com/image/upload/s--y-RkaVcR--/d0429299e2b1c5c37f58df62e9c8feb80c3cf534.jpg</t>
  </si>
  <si>
    <t>http://images.salsify.com/image/upload/s--871_a_fv--/5e7fe386beaa4709a71ff3bb9bceef500774c656.jpg</t>
  </si>
  <si>
    <t>http://images.salsify.com/image/upload/s--EasayJBT--/4ffb5d0738386b43a1379af56ebeaa8d8d3852fb.jpg</t>
  </si>
  <si>
    <t>http://images.salsify.com/image/upload/s--JSPe7l1s--/9455bcaeb95fe950fe18a9f143a6d007919ace3b.jpg</t>
  </si>
  <si>
    <t>http://images.salsify.com/image/upload/s--SPVzkGM0--/6b51326e3bbf8a628171b5a0a3f39ac41ab7554d.jpg</t>
  </si>
  <si>
    <t>http://images.salsify.com/image/upload/s--PofSWn07--/20e34ee64222050966bd910b20a51cf0b9dc16ea.jpg</t>
  </si>
  <si>
    <t>http://images.salsify.com/image/upload/s--Ft4o_l1h--/80e533ae19f413eebc3c730f4448c377e4a4eea1.jpg</t>
  </si>
  <si>
    <t>http://images.salsify.com/image/upload/s--6N2UkQXO--/034dddcfde9440c8a7f50d3716ca9b5ca0ee6941.jpg</t>
  </si>
  <si>
    <t>http://images.salsify.com/image/upload/s--XeBx6N0f--/2811e4ec91c46bf6e08ce32a20338e5c787e5ad5.jpg</t>
  </si>
  <si>
    <t>http://images.salsify.com/image/upload/s--uy6a5MBa--/bcdc5e5ad08e340e7a6b51ff4da28235c0faf9bf.jpg</t>
  </si>
  <si>
    <t>http://images.salsify.com/image/upload/s--0QFZrSIP--/4615ca29c55831bee995adc7ae1365c5f1d0ea07.jpg</t>
  </si>
  <si>
    <t>http://images.salsify.com/image/upload/s--5XMKDqoQ--/6fc484a524ea04b818ec220fedad3042da08a9a4.jpg</t>
  </si>
  <si>
    <t>http://images.salsify.com/image/upload/s--TcwTVw2A--/1f52d6f73b26765c0cdcb0e600298c59a94598c8.jpg</t>
  </si>
  <si>
    <t>http://images.salsify.com/image/upload/s--hULE0gjZ--/fba8c72528fa413fa9bf1e665c751d62b94e0cb1.jpg</t>
  </si>
  <si>
    <t>http://images.salsify.com/image/upload/s--sxPG9EtZ--/22d948f2f2351d5a2c7bb1557c545cd3dcd5ee94.jpg, http://images.salsify.com/image/upload/s--A4Sh7odj--/8f7f2e5bf2ef260585cf837f53ce1a5b8f735138.jpg, http://images.salsify.com/image/upload/s--BoWSI68U--/94cdb295324e74530aa637bad5509fcf9ae289eb.jpg</t>
  </si>
  <si>
    <t>http://images.salsify.com/image/upload/s--Im7kWgzc--/31daed5e42310c58e9132379bd8be51715a2420c.jpg</t>
  </si>
  <si>
    <t>http://images.salsify.com/image/upload/s--1_TlMEZG--/d144d0c501427c70f8ba17f630b010c73fe086ba.jpg</t>
  </si>
  <si>
    <t>http://images.salsify.com/image/upload/s--RWH-0beY--/d59f08e5ae7084a98de67d5ae97ce4f791a858c2.jpg, http://images.salsify.com/image/upload/s--ewhxFIOy--/706efa4cb1f38b3a197e03b71212f960d66aff03.jpg, http://images.salsify.com/image/upload/s--F4A0R_fo--/23c499d6e936004b517948a35c4675f5465c9691.jpg</t>
  </si>
  <si>
    <t>http://images.salsify.com/image/upload/s--Oqg_UgEV--/fb1d6f6ee66af6f365b17bb473ac8ca9252608c0.jpg</t>
  </si>
  <si>
    <t>http://images.salsify.com/image/upload/s--PSv4TLnY--/ec923db7d122ed2e7b378f5721f7d4653722411f.jpg</t>
  </si>
  <si>
    <t>http://images.salsify.com/image/upload/s--H5CJI9Ld--/24b9f9df46b2a6f0dfdc89cf0cc4581970c47123.jpg</t>
  </si>
  <si>
    <t>http://images.salsify.com/image/upload/s--oxZScp3Q--/b1aa37d1c60dae92303dcbe889f54a4eee16e49d.jpg, http://images.salsify.com/image/upload/s--6MANcXEx--/1bcbb93e08b13171d5cfb4e2b80d0572831e4b84.jpg, http://images.salsify.com/image/upload/s--OjGKbaJm--/5cf8c6ed1c87b0ebcfd829c943a2febeed42deb5.jpg</t>
  </si>
  <si>
    <t>http://images.salsify.com/image/upload/s--Tt9qS22b--/8bba1fd2e828cb2c53538a1c4ec6675341ac7513.jpg, http://images.salsify.com/image/upload/s--ILLcvJI_--/4d68402409ba25e24f6038366b4cef5d004ad6cb.jpg, http://images.salsify.com/image/upload/s--bH7K5aNX--/affc4202973c9c4811f2fc7011828f8b21a7f2b5.jpg</t>
  </si>
  <si>
    <t>http://images.salsify.com/image/upload/s--DMov_AB---/feb16b93d12394bc2cc0c2bbd7f8d00218fbf534.jpg</t>
  </si>
  <si>
    <t>http://images.salsify.com/image/upload/s--nRGcxz1E--/ef108520f4dea3252cc26144c741b5e851b4df4d.jpg, http://images.salsify.com/image/upload/s--OP4aPS2H--/9bee44ec1bd06941575775b161208590c0bba669.jpg, http://images.salsify.com/image/upload/s--8q3rRLqI--/7c5f82a65a3b123f4451b013658778c66ca633d7.jpg</t>
  </si>
  <si>
    <t>http://images.salsify.com/image/upload/s--xoQDmURn--/34677c428fab77525b8fed114b489ffd5f4b89db.jpg</t>
  </si>
  <si>
    <t>http://images.salsify.com/image/upload/s--h0kEgAla--/3e800e08c6cb31f3e60e5ab48dc6605627ff8ef0.jpg, http://images.salsify.com/image/upload/s--lbX8lqKy--/2e0698a30ab642a3fc468139301aa791a0472ba9.jpg, http://images.salsify.com/image/upload/s--8SU9luul--/8a76555eac6f38c3b6387ada7cc1be1f821869f7.jpg</t>
  </si>
  <si>
    <t>http://images.salsify.com/image/upload/s--orDQbRFk--/ad6b8965015ff93eb2615eb75ea12f8efc99c592.jpg</t>
  </si>
  <si>
    <t>http://images.salsify.com/image/upload/s--ZTHOD_Ia--/5d4e63c4b4fc0a77eed404b6841fd3ccf389ecb6.jpg, http://images.salsify.com/image/upload/s--HINqvS02--/329b2180e1cab2557c431145d94ed5d278a9ea4f.jpg, http://images.salsify.com/image/upload/s--T_5E1nXo--/da47ba02dcc11ce717c196920cb60277cb11026d.jpg</t>
  </si>
  <si>
    <t>http://images.salsify.com/image/upload/s--7PdEubu9--/02f802fb3bb9336b1d6d13ad4de520ec832bff1b.jpg</t>
  </si>
  <si>
    <t>http://images.salsify.com/image/upload/s--aaQj3IVq--/b1dbdf5457545cde810da2ff9126a22f9a157e49.jpg</t>
  </si>
  <si>
    <t>http://images.salsify.com/image/upload/s--VoInKeaA--/7c03822bf4d9c07541aaec7eb5d91d495f7111eb.jpg</t>
  </si>
  <si>
    <t>http://images.salsify.com/image/upload/s--rLxE-rHg--/6c9e509878aa6aed42e5735105093b699575a1d4.jpg</t>
  </si>
  <si>
    <t>http://images.salsify.com/image/upload/s--bnJBXwAa--/b6fc64b243e97ffb4150d8b89039e140b6423575.jpg</t>
  </si>
  <si>
    <t>http://images.salsify.com/image/upload/s--BV2NE6UD--/73795867d5ac744270ae7fed38895f71cbd0588c.jpg</t>
  </si>
  <si>
    <t>http://images.salsify.com/image/upload/s--yQTT_hx9--/a1a3f5b1a199c7607bc1826108f2bce52ce74232.jpg, http://images.salsify.com/image/upload/s---U4q-FOy--/cbf26eab5e1f0d817dce537b103075b7cdba28e2.jpg, http://images.salsify.com/image/upload/s--5ExUGPJC--/7f1c550599d7c940b74e64f942f2618aa6f07e62.jpg</t>
  </si>
  <si>
    <t>http://images.salsify.com/image/upload/s--1dFgkji_--/2e68d875f9f117cf7145bc46521f72ccbee47d5f.jpg</t>
  </si>
  <si>
    <t>http://images.salsify.com/image/upload/s--FD5Jk1nn--/fa579fda59506e517b171ecdffd3adc982f69168.jpg</t>
  </si>
  <si>
    <t>http://images.salsify.com/image/upload/s--8Qspx3J9--/10590a0537519811a20a4d8543e2d35ef4e0523f.jpg</t>
  </si>
  <si>
    <t>http://images.salsify.com/image/upload/s--uNYiYM04--/c2fa9d13d96c204c5dd9f5425949d3198902876e.jpg</t>
  </si>
  <si>
    <t>http://images.salsify.com/image/upload/s--YHBkM-FI--/50b06790d7773cf67b0a316d8c248534cefa728b.jpg</t>
  </si>
  <si>
    <t>http://images.salsify.com/image/upload/s--egbXj5KS--/87ac1b849b859b6ab1f911448a0b2020b9b78003.jpg</t>
  </si>
  <si>
    <t>http://images.salsify.com/image/upload/s--C5kyImri--/3c313705d99c100203b861d579f4418131b69e44.jpg</t>
  </si>
  <si>
    <t>http://images.salsify.com/image/upload/s--QMlxGPpM--/0e9f47cb153c79e72c5aefc3097432c466a06545.jpg</t>
  </si>
  <si>
    <t>http://images.salsify.com/image/upload/s--3UR8vXFC--/5ac539a428ee4542312f6dd57c7adf9b3d73a77f.jpg</t>
  </si>
  <si>
    <t>http://images.salsify.com/image/upload/s--w5UpZTgR--/ce33e2f1f06d2e825e73b6d9d0f4389e4f3ba38c.jpg</t>
  </si>
  <si>
    <t>http://images.salsify.com/image/upload/s--AxDUYgw_--/25b1b42a9ede0cdf884863df985fffc227350d8a.jpg</t>
  </si>
  <si>
    <t>http://images.salsify.com/image/upload/s--dblloNNH--/bcc5268903d787f132ad1afeb7535160485fccaf.jpg</t>
  </si>
  <si>
    <t>http://images.salsify.com/image/upload/s--FBHsZeKz--/82ef5a3d55655ececbdbebbd2c5f003f8e5c75a5.jpg</t>
  </si>
  <si>
    <t>http://images.salsify.com/image/upload/s---P9LHqu_--/c1369c3c2b76496ebfb1b186d599a399fc59e53d.jpg</t>
  </si>
  <si>
    <t>http://images.salsify.com/image/upload/s--Ra8-1lKd--/12b6303b9cea4d5af3fdaa0e1b2ef285feee8dd7.jpg</t>
  </si>
  <si>
    <t>http://images.salsify.com/image/upload/s--5CohxbU5--/a210ad2284ca6b801c90feb453933df679a26416.jpg</t>
  </si>
  <si>
    <t>http://images.salsify.com/image/upload/s--Mr52py-5--/dba2e5e84853d87ac3e07b084ac91aeda3983692.jpg</t>
  </si>
  <si>
    <t>http://images.salsify.com/image/upload/s--2DqCOG1W--/ab5571d860ea9a8019185f9d59b264aa7dd97d63.jpg</t>
  </si>
  <si>
    <t>http://images.salsify.com/image/upload/s--bCpmzWLE--/47cac3b744bc49e0e0a85c38ed91a55172272eae.jpg</t>
  </si>
  <si>
    <t>http://images.salsify.com/image/upload/s--j_apY773--/413b6178fc340320618c47a0d1843a48641a8a88.jpg</t>
  </si>
  <si>
    <t>http://images.salsify.com/image/upload/s--oN3-QzdH--/4efb6522a22fcda93be51d139d03ce8a722b1601.jpg</t>
  </si>
  <si>
    <t>http://images.salsify.com/image/upload/s--qd3sZNOV--/ce63c0a0cd0487eff0c43177f73aa860e8cbd1be.jpg</t>
  </si>
  <si>
    <t>http://images.salsify.com/image/upload/s--XNrXzdhC--/f0be16458f4cdd637c2d2d99aba290e3dd20b37e.jpg</t>
  </si>
  <si>
    <t>http://images.salsify.com/image/upload/s--tmceCDYR--/5f49186c63cecc3c0145ca1002dff8246c9ddd86.jpg</t>
  </si>
  <si>
    <t>http://images.salsify.com/image/upload/s--SezbTOUS--/135cd104d72a94953cf1c24a4012e74863ec93a3.jpg</t>
  </si>
  <si>
    <t>http://images.salsify.com/image/upload/s--_WC3H69Y--/d093685fb265d9f8af5fa17f3c1b322307f4ce4a.jpg</t>
  </si>
  <si>
    <t>http://images.salsify.com/image/upload/s--BafXBkUW--/0bfc55d8e9f43c68bbf35da816e5642a410de3f2.jpg</t>
  </si>
  <si>
    <t>http://images.salsify.com/image/upload/s--uzQ9os3r--/ca30f4ebf71d54d7cc2846fc5e5caead110f323f.jpg</t>
  </si>
  <si>
    <t>http://images.salsify.com/image/upload/s--jW3YkOat--/4564eea118e1fc331d6283224b84b50e2fa7a292.jpg</t>
  </si>
  <si>
    <t>http://images.salsify.com/image/upload/s--PuPlP_eX--/16e258870b4c81696534d91832e15428e5c0fdde.jpg</t>
  </si>
  <si>
    <t>http://images.salsify.com/image/upload/s--BXv1232f--/2cbebb7fa9686fc936cfe8f6010a04dc5772e2af.jpg</t>
  </si>
  <si>
    <t>http://images.salsify.com/image/upload/s--r00P24OW--/26e2d81d9cb77dcc610ecf9307921a4644f4a1bc.jpg</t>
  </si>
  <si>
    <t>http://images.salsify.com/image/upload/s--doCv3rPe--/f2a83a0bb987ca308e5bb69b479b99f4076b8627.jpg</t>
  </si>
  <si>
    <t>http://images.salsify.com/image/upload/s--fbGyWkTY--/0cec7d0fccc826e06f21498d955bda461b3817be.jpg</t>
  </si>
  <si>
    <t>http://images.salsify.com/image/upload/s--Id_N96c2--/60f22b6c93bfeb7498a10713ecec4e9dbd1e2c08.jpg</t>
  </si>
  <si>
    <t>http://images.salsify.com/image/upload/s--wDFOZ73O--/5a593171e98ce10045f568b15eed8671a6ceae2c.jpg</t>
  </si>
  <si>
    <t>http://images.salsify.com/image/upload/s--jgds2fTa--/2df03c833fbecc61601ad337d9a5a4d70ebcea57.jpg</t>
  </si>
  <si>
    <t>http://images.salsify.com/image/upload/s--fJpJrsRV--/9d93971c7f8a2f604f389c6680a6d8eeec0fd4dd.jpg</t>
  </si>
  <si>
    <t>http://images.salsify.com/image/upload/s--KT8VY46_--/3da32a005bad9ddacf2ac6a6973e5f392e8d1eb6.jpg</t>
  </si>
  <si>
    <t>http://images.salsify.com/image/upload/s--jEaDugxd--/86ef34b3590c953dd93bebb53b2e933a8ff2bd35.jpg</t>
  </si>
  <si>
    <t>http://images.salsify.com/image/upload/s--QweTzmHi--/be0503bf208e2269c106b72d2cb132085c7141a2.jpg</t>
  </si>
  <si>
    <t>http://images.salsify.com/image/upload/s--E9bfFV4d--/dc1a2f2507c03810d215e48d9bc9646f796e180f.jpg</t>
  </si>
  <si>
    <t>http://images.salsify.com/image/upload/s--G7zP2rk2--/45b34a90e11422c12305010f502356dac787c1b0.jpg</t>
  </si>
  <si>
    <t>http://images.salsify.com/image/upload/s--lN1mUBWX--/ff6774d79b153766eb0c9a32581ba86256cc6032.jpg</t>
  </si>
  <si>
    <t>http://images.salsify.com/image/upload/s--KddwbCx6--/b212a41492a3122b6028680919fecfd3447131b9.jpg, http://images.salsify.com/image/upload/s--vOMENeFR--/3631459676f16e81e361e617b8c3c69ff1c1f4a4.jpg, http://images.salsify.com/image/upload/s--srfbNdFA--/4c900448fd6d233f000ea30ad1e3c19b43e68e86.jpg</t>
  </si>
  <si>
    <t>http://images.salsify.com/image/upload/s--z4KKKQqF--/a42d6d70589aebaee5aee844116b537bb2d0a499.jpg</t>
  </si>
  <si>
    <t>http://images.salsify.com/image/upload/s--6XUHUZhr--/3be8425712c15cbc0b31376dfba8278f656bc3a7.jpg</t>
  </si>
  <si>
    <t>http://images.salsify.com/image/upload/s--Z3QpCqeW--/b72af99806e808132ef556afc89e436f96fd65e7.jpg, http://images.salsify.com/image/upload/s--nd_Ellmd--/971964bbdf6166720f5bb7b13b286d20b4e08d55.jpg</t>
  </si>
  <si>
    <t>http://images.salsify.com/image/upload/s--5rrT-8rB--/c2192e322c83e427cab7317b153427806269a47b.jpg</t>
  </si>
  <si>
    <t>http://images.salsify.com/image/upload/s--2s5YlbVM--/ul2aupish8zcpvj87swh.png, http://images.salsify.com/image/upload/s--BCWUznxa--/qf1tnud8zan5dqi42ncm.png, http://images.salsify.com/image/upload/s--65ZRKgNW--/bbm0j6auqwhsxtzyln0r.jpg</t>
  </si>
  <si>
    <t>http://images.salsify.com/image/upload/s--DurwQti8--/10792dea2cd450a3079e606d05d3dfd82ba1797b.jpg, http://images.salsify.com/image/upload/s--uwEVgEj7--/81f3ee34c783d2d8307f224980f87c468df29377.jpg, http://images.salsify.com/image/upload/s--u7CdA0WP--/5152dc4e876a5127037c4540854fc797ca70193f.jpg</t>
  </si>
  <si>
    <t>http://images.salsify.com/image/upload/s--pQKyVElF--/5c91d472f6e97ca0ef9329be41d575a114fbfafe.jpg, http://images.salsify.com/image/upload/s--r7851qz3--/b40fa508163e8eee48e7883b16a48d900a1ef0b6.jpg, http://images.salsify.com/image/upload/s--1RuDHtXb--/9dc7faf32e2dbf41788cf572921eeed9a46282c1.jpg</t>
  </si>
  <si>
    <t>http://images.salsify.com/image/upload/s--FxfFM7fo--/c14a1cf6e42406bd594a0d305b181d699f8a2b05.jpg, http://images.salsify.com/image/upload/s--T6S0MubM--/08a2cc4232d4415f620cc7e896738d8c700a2fec.jpg, http://images.salsify.com/image/upload/s--xcpejqGO--/3ddb959cc813c0905df71fcd41f34cdbf92ee32a.jpg</t>
  </si>
  <si>
    <t>http://images.salsify.com/image/upload/s--Jd7tu6oU--/63eab8e2d8179410de3851739e757e8cac666f37.jpg, http://images.salsify.com/image/upload/s--yHWtLhrf--/6d4b8c4c0e9528ee290a36c915e6a600dd535768.jpg, http://images.salsify.com/image/upload/s--TCM8VNAY--/7552af403fa80ff58183f5db96b4e538e5030bff.jpg</t>
  </si>
  <si>
    <t>http://images.salsify.com/image/upload/s--x1iCmB2z--/3d0e837082c679067b34c3437c7c06f1573103d3.jpg, http://images.salsify.com/image/upload/s--8FXW7Igv--/9e37c92f0ceb3c2cc0549240373118a31e5546ff.jpg, http://images.salsify.com/image/upload/s--m5o2spXj--/14b48d5332088f6170ac3640b4b04b180a9c1c72.jpg</t>
  </si>
  <si>
    <t>http://images.salsify.com/image/upload/s--bMFcd1xf--/59d278ec9f80bddb69f8c2552d7b15c17a5a46de.jpg, http://images.salsify.com/image/upload/s--uosoNmnH--/b7140c42d4bc2b931fdb0356506c59cba1646185.jpg, http://images.salsify.com/image/upload/s--boFXJnRE--/bad21a0bd521d1cdecd82eddcc7c94ac4de61d70.jpg</t>
  </si>
  <si>
    <t>http://images.salsify.com/image/upload/s--tslVT6lM--/881e8c88dec7d22e6c6d8e1e7be3b3103e5de2ad.jpg, http://images.salsify.com/image/upload/s--Me99sfv2--/ed878d9e6c8d67461be6fe5114d8f38a507d9ec0.jpg, http://images.salsify.com/image/upload/s--DD07H9z9--/259478337910b003c0ad470935ce7193c474a38b.jpg</t>
  </si>
  <si>
    <t>http://images.salsify.com/image/upload/s--OagFH5sR--/1e07f384093a94aebe900a3ec1c5b11b949a56c7.jpg, http://images.salsify.com/image/upload/s--HR6e8Udi--/d582c26336c162c9669fa3a6ac64d56e1bb3a418.jpg, http://images.salsify.com/image/upload/s--h_qiL0wV--/df2671a95b9bda0d4beaa95076e904112a363666.jpg</t>
  </si>
  <si>
    <t>http://images.salsify.com/image/upload/s--sKilIyrL--/0e6ab4f148b823f418fa1fac6521a761688552bd.jpg, http://images.salsify.com/image/upload/s--ZuvhYTCL--/f874ee28cca064916e0c45a1d8e6ef92e2cc1484.jpg, http://images.salsify.com/image/upload/s--reGwymyY--/ad71dc1210b37e49aa5aa94b314ae4c590976f16.jpg</t>
  </si>
  <si>
    <t>http://images.salsify.com/image/upload/s--cGYonoS6--/0b9736603a2ada948edafb6fa2ab704938f1c0ee.jpg, http://images.salsify.com/image/upload/s--XXTdFIuK--/2fa4c45c2a454b46d22bfbc3fb3beec248711122.jpg, http://images.salsify.com/image/upload/s--83rYvZ2I--/6316d573bdbda6a4b26e320d48c5f7be5a679bc8.jpg</t>
  </si>
  <si>
    <t>http://images.salsify.com/image/upload/s--u2T07OZ9--/c6b19a70221eedb4d45c4460ebf8e60714e8ec2d.jpg, http://images.salsify.com/image/upload/s--E2Cx9zbf--/6e4186008cce92e82c07e7456b11e00be084cd32.jpg, http://images.salsify.com/image/upload/s--rnRO9HhZ--/99423af4d3b2ef6f2e199e792de12ac4c94325d8.jpg</t>
  </si>
  <si>
    <t>http://images.salsify.com/image/upload/s--OWnTfyn2--/30c8192889483661a4e3e87ac97b5f7e7bfe9cff.jpg, http://images.salsify.com/image/upload/s--XSx9R6c---/797c75350eb1d7bac5e66ab076381cf6b1e056de.jpg, http://images.salsify.com/image/upload/s--fGxvHhRA--/202dce0b3414709103d44774949c06dde02b9f3e.jpg</t>
  </si>
  <si>
    <t>http://images.salsify.com/image/upload/s--x1eYVJMl--/614e0810e0a4582c9669648b07b1b2cc1c7258f0.jpg, http://images.salsify.com/image/upload/s---jvG9v5J--/c315c8912f65f0ecff438546d45309241d6a9a2b.jpg, http://images.salsify.com/image/upload/s--hKghDayI--/71e294710729c7586c23230f3ed1e4b778efba67.jpg</t>
  </si>
  <si>
    <t>http://images.salsify.com/image/upload/s--UjCY2umA--/67009f89e1b5f20101f0f95ad7c8fc83f4f1c9b0.jpg, http://images.salsify.com/image/upload/s--NrC3AUGj--/6e3b59e0b7fb3a5c93e3fd1c4e5682bcd0464926.jpg, http://images.salsify.com/image/upload/s--DWB9lqHD--/0b37b9ce99709f785e0413b4d0108a411cf536c3.jpg</t>
  </si>
  <si>
    <t>http://images.salsify.com/image/upload/s--Q9rvpNSH--/f70d392d74146986e9980f44eb6adab1e6565bc0.jpg</t>
  </si>
  <si>
    <t>http://images.salsify.com/image/upload/s--otoXcHao--/2339dd9cbddb69e06012f09adb86b2e5d10da2de.jpg, http://images.salsify.com/image/upload/s--cT5BxLkY--/b6cb5b8511ed47b754af1854af266272886fb76c.jpg</t>
  </si>
  <si>
    <t>http://images.salsify.com/image/upload/s--vdKYiSFl--/e6d2bc90504c9853a63210a114b10ce2b659227d.jpg, http://images.salsify.com/image/upload/s--k-muEjws--/2c4c2acdfbbc8476991075aef25d56b6e6e08174.jpg, http://images.salsify.com/image/upload/s--IuiTQ6An--/c2c6aa273e8d7cb2d8f32d0a2e5f9bd44d3bab1b.jpg</t>
  </si>
  <si>
    <t>http://images.salsify.com/image/upload/s--RADbZim9--/650598cb3d19606b8da8a3f31451aed4538678c9.jpg, http://images.salsify.com/image/upload/s--qSaPQu0t--/1fdcdffd6b778c927503f93dc6fbfa3f5e5d7ed4.jpg, http://images.salsify.com/image/upload/s--ud1ucE59--/d03f53bf84120411e9bf730d3aed1d42fea11738.jpg</t>
  </si>
  <si>
    <t>http://images.salsify.com/image/upload/s--9HOtozkA--/17218571838fd84f6a416f603a36a4b60a88554c.jpg, http://images.salsify.com/image/upload/s--O8yT7BJa--/8e4406d6e30d78243a0ded1cbf4f5b2921f39882.jpg, http://images.salsify.com/image/upload/s--YIdL1c66--/89dbe2666e829554e25a0037646b72d842abdfaf.jpg</t>
  </si>
  <si>
    <t>http://images.salsify.com/image/upload/s--9a4dEHMk--/4b87994454692869bc370d4f66dc545491a3ffb6.jpg, http://images.salsify.com/image/upload/s--f_gOD42a--/68a90377f253766dae4d71d33615168f4042fc28.jpg, http://images.salsify.com/image/upload/s--X06M1xUV--/5c474cdc9d2132b5bb73b9c91cd0ce1447932d5b.jpg</t>
  </si>
  <si>
    <t>http://images.salsify.com/image/upload/s--SyHzJvCF--/878f0a244942660aee105c6e786897d846a2c08c.jpg</t>
  </si>
  <si>
    <t>http://images.salsify.com/image/upload/s--i2y05Gmo--/35aab4c267d8286f6b912f832f241d77b94c780d.jpg</t>
  </si>
  <si>
    <t>http://images.salsify.com/image/upload/s--vICHjZmB--/814cf29ef606fc2166812dcc3141ca6966313ad6.jpg</t>
  </si>
  <si>
    <t>http://images.salsify.com/image/upload/s---QMYFNXK--/e240aac650ea0292a7b243d20544763c64e6ddf5.jpg</t>
  </si>
  <si>
    <t>http://images.salsify.com/image/upload/s--dAqTsUNb--/23b8969d8c3cf269facce837e4ee5d3174e00f7f.jpg</t>
  </si>
  <si>
    <t>http://images.salsify.com/image/upload/s--Wu_kwYXq--/26cd65de0d76e2db25f1de437594202d9508d84b.jpg</t>
  </si>
  <si>
    <t>http://images.salsify.com/image/upload/s--H9EDDH_g--/8c6aa0eae1e12404d5ca4dc9971564bc7a1d4ab2.jpg</t>
  </si>
  <si>
    <t>http://images.salsify.com/image/upload/s--zmhXcvrW--/cd4510b4b22103c4375f2eec4f1935f77cf43827.jpg</t>
  </si>
  <si>
    <t>http://images.salsify.com/image/upload/s--3tXQ_KUX--/db07384085e942895eca6b7f0e7407d0d5556c7a.jpg</t>
  </si>
  <si>
    <t>http://images.salsify.com/image/upload/s--hwoo71qh--/3c58258421cb35129a2c6eea109e0c33e3e8ef4d.jpg</t>
  </si>
  <si>
    <t>http://images.salsify.com/image/upload/s--SrlB0PxT--/4cec8585b460b87c94a4c911a8088d9c788c5d8f.jpg</t>
  </si>
  <si>
    <t>http://images.salsify.com/image/upload/s--fc-ELP31--/0efb20b9e88b0083a2b43999d40399c2553cd2dd.jpg</t>
  </si>
  <si>
    <t>http://images.salsify.com/image/upload/s--vX2OglUW--/5ad1da49a397631dccdff3a76cbdb9b475e1195b.jpg</t>
  </si>
  <si>
    <t>http://images.salsify.com/image/upload/s--fqQLVKVF--/637d0dbedc5a50f501f803dfc55794bfd7cf4792.jpg</t>
  </si>
  <si>
    <t>http://images.salsify.com/image/upload/s--YqrygUxj--/a0404785a77f04b82f329f6d7602f591c1f78cda.jpg, http://images.salsify.com/image/upload/s--h5GmNrLb--/9b51c915077af1cfc191f716268841d3c7594706.jpg, http://images.salsify.com/image/upload/s--hos6AjGv--/3bb11ff60c1bf4fb0ea302a0a654efdbbf2f7afb.jpg</t>
  </si>
  <si>
    <t>http://images.salsify.com/image/upload/s--fEwvlyTl--/6f4bb86d2c43a928fe9606bef023e7873ce8ac2b.jpg, http://images.salsify.com/image/upload/s--gaqYOcqA--/9675dca2b21ddc6ed9ec8ad8927f7b7c44c4cd2d.jpg, http://images.salsify.com/image/upload/s--fZWFpsRW--/55cfe58fbf55ce70c82560cfbe2041d62cd194f2.jpg</t>
  </si>
  <si>
    <t>http://images.salsify.com/image/upload/s--zfUi3cop--/78c3801ff2747c25d0869b2da65ed509625d73a6.jpg, http://images.salsify.com/image/upload/s--V4-yDWdB--/9401249a7d7f7369ff2b187a0b52b14495140bb4.jpg, http://images.salsify.com/image/upload/s--ZL-K1fkp--/8bcf12591be509130998456546061c74985fee65.jpg</t>
  </si>
  <si>
    <t>http://images.salsify.com/image/upload/s--8q3-0s5_--/777bf77e9d717b42717840250c9f04024379ce42.jpg, http://images.salsify.com/image/upload/s--Y564B8GY--/2eb479336f7996243d4282ec17168d4d3c3d7699.jpg, http://images.salsify.com/image/upload/s--RfugmUVQ--/72455157c9621115b403cff215f273237dc0559b.jpg</t>
  </si>
  <si>
    <t>http://images.salsify.com/image/upload/s--lKNqgeb4--/0181b5a3e7095071283a16781665f8d826eea75f.jpg</t>
  </si>
  <si>
    <t>http://images.salsify.com/image/upload/s--kFJhkLCh--/ab8cba20ca1d8cfda22aa05c644c04a42c5bf009.jpg, http://images.salsify.com/image/upload/s--FblPtPOG--/30a0e1251f1a0350f4316ec25d3905fa5fad48b2.jpg, http://images.salsify.com/image/upload/s--LCbQqu_J--/acce3e9dd8a2239f0f1dd16f884e0332efb8a09c.jpg</t>
  </si>
  <si>
    <t>http://images.salsify.com/image/upload/s--6AV9HieU--/26e0396e14f14b462a42cac2c0356a7f2e190046.jpg, http://images.salsify.com/image/upload/s--Xx9OJNMr--/2ba51ffec6dab4becb025e47aa6e426f6a05a34c.jpg, http://images.salsify.com/image/upload/s--zZVowWLs--/901c763420af429b3115d816916c53b9d8926e8e.jpg</t>
  </si>
  <si>
    <t>http://images.salsify.com/image/upload/s--gVbYql64--/c4c0b40b40aa1366bc347c2cd213f9436b2cbc8b.jpg, http://images.salsify.com/image/upload/s--LdNXhlc0--/b767b406d285f5edfa9f2ea625fd8eb32099123a.jpg, http://images.salsify.com/image/upload/s--atg1q2Gb--/316915fa509bacf2c2eea5ed4e6eedee11d7e6dd.jpg</t>
  </si>
  <si>
    <t>http://images.salsify.com/image/upload/s--2TgOiYZj--/a448e99ac5adb911964c5fd124544830383a34c3.jpg, http://images.salsify.com/image/upload/s--yka-I99g--/6a8d2fcabf3904c1d6191052af3ab71c3c88b42e.jpg, http://images.salsify.com/image/upload/s--QnsiEMBU--/340306929dbb62c9dddb661a0c0745aad933438b.jpg</t>
  </si>
  <si>
    <t>http://images.salsify.com/image/upload/s--TMNeg50V--/c5ca8fff1ac830a4761c64db661f9bc07426782a.jpg, http://images.salsify.com/image/upload/s--QblNhkk0--/ce1d68d3fded426a3878aeca308312f6eeaa4d81.jpg, http://images.salsify.com/image/upload/s--wy2e01Qu--/2e3b7115a9259775b42c9f1d073cd17378170db6.jpg</t>
  </si>
  <si>
    <t>http://images.salsify.com/image/upload/s--tYbY2ciQ--/6212a404eeb6a5addadc26fe460a46c0f6604dad.jpg, http://images.salsify.com/image/upload/s--7Tf228Dh--/5fceb9963f69c089f0dc6f70f0dc71ef1469edcd.jpg, http://images.salsify.com/image/upload/s--JNErn4W---/e47bd66337bc22e99aae8f29fa63e6671ddefec8.jpg</t>
  </si>
  <si>
    <t>http://images.salsify.com/image/upload/s--wJJ_PDKI--/73739d80a6ad71c00faefec46a84d9eee42c625f.jpg, http://images.salsify.com/image/upload/s--M62Nq8rn--/06b16a61444a6b33f694eb8ed39a8299ed7beb82.jpg, http://images.salsify.com/image/upload/s--H6-XaDen--/12752fa9b1e4a0db34d7582f596b95629d0bc92c.jpg</t>
  </si>
  <si>
    <t>http://images.salsify.com/image/upload/s--H1oC-9FH--/ec486afb38fc233218bcefe86b8f9e0730c86d59.jpg, http://images.salsify.com/image/upload/s--QHGF943I--/592dbc67d06c4a0ecf8d0615a6ac121efe080a8d.jpg, http://images.salsify.com/image/upload/s--KvHezgxZ--/301e10a340f096f8574af159f8f1e63853a5f548.jpg</t>
  </si>
  <si>
    <t>http://images.salsify.com/image/upload/s--diZF8F09--/788e8a5e40fe5dfdbc8aaf3a7772689903b3f129.jpg, http://images.salsify.com/image/upload/s--rXPChDkC--/ec4eb1247c5259585d0006809d4be849293f258a.jpg, http://images.salsify.com/image/upload/s--F4MsMCUh--/3e4b032d41fc2da59c1bde552e5aa83294dd18cc.jpg</t>
  </si>
  <si>
    <t>http://images.salsify.com/image/upload/s--gLQVxd9c--/7cd88f50677231eda107b960c972d6ba960a322a.jpg, http://images.salsify.com/image/upload/s--Wdd80Ygd--/79183cb7687ad620c42dd2b67d4ee8e89da5c48b.jpg, http://images.salsify.com/image/upload/s--5qDADmhU--/b911baafda37df61f391dc6cf31b326f04c7a2fc.jpg</t>
  </si>
  <si>
    <t>http://images.salsify.com/image/upload/s--3F3uUDdf--/9b02b2dd0612fbabc86f89fb1f90ed90e74e8494.jpg, http://images.salsify.com/image/upload/s--eLzjxncJ--/08dbf4dd3ba5628761c55a3279fa8c49c2a2277f.jpg, http://images.salsify.com/image/upload/s---4LbXADP--/2ee9bc992d75d80022478de573306b6f5585016a.jpg</t>
  </si>
  <si>
    <t>http://images.salsify.com/image/upload/s--4YO7v8c1--/e6b48a1188f84063511a051bd604e5c2e2e8318d.jpg, http://images.salsify.com/image/upload/s--nR_j1I-j--/4106b6f7e0481984696884735aa0ecaf80366e8c.jpg, http://images.salsify.com/image/upload/s--vcUnDUgV--/59ac5078a0512a27878a774ec12c8c96dc05520b.jpg</t>
  </si>
  <si>
    <t>http://images.salsify.com/image/upload/s--bZV3dYvJ--/2579dea9d8bb7506f0456e7952ef7a435995448d.jpg, http://images.salsify.com/image/upload/s--h-R0cpVX--/b2de76b18a4d9b3f883134e2406c7f98522f145a.jpg, http://images.salsify.com/image/upload/s--CGGRTd_2--/e84d3044611c2e0921b78287e5edd5ffde6e9e87.jpg</t>
  </si>
  <si>
    <t>http://images.salsify.com/image/upload/s--vERFc-lw--/40f03d25e32372e44bb343572624a1f02138cdc4.jpg, http://images.salsify.com/image/upload/s--DnrUdDSL--/a9fcec30b68cb6fd0e147b0baa41956b3ca28b0c.jpg, http://images.salsify.com/image/upload/s--HDyTH_Xi--/c571c87506f60515b684b745aafe4eb3357aa215.jpg</t>
  </si>
  <si>
    <t>http://images.salsify.com/image/upload/s--8hzjoUK---/c8958b0f060f68c7d453bd7b95b5d454db576e7a.jpg, http://images.salsify.com/image/upload/s--as77CvmI--/11d29632d816a50714ef6d7d6c1a9c0c2d3f467e.jpg, http://images.salsify.com/image/upload/s--bOTNjrgn--/6426b8f4a2825b51b40978ebefc2da3e96aeb74d.jpg</t>
  </si>
  <si>
    <t>http://images.salsify.com/image/upload/s--yKGacYc5--/08b313fc51e8a9c1976553a75b678914bb9276cf.jpg, http://images.salsify.com/image/upload/s--6KzvR1SW--/03f810f03aa34e17b1e4f71f32b17fede6d28a45.jpg, http://images.salsify.com/image/upload/s--86fBqGT8--/3768d1b97ce8e83dd9f6a21234c68b953f804c15.jpg</t>
  </si>
  <si>
    <t>http://images.salsify.com/image/upload/s--ev88cO5r--/7bb4be1df49362ac8cb3b5b6a6b57347c7adb539.jpg, http://images.salsify.com/image/upload/s--IqdDh-Y0--/95427378b090e208d0c85b76b69459576d50ffb5.jpg, http://images.salsify.com/image/upload/s--L1YDHzLF--/d4689ac052162009faa3dc71d28ba16f3610d6e1.jpg, http://images.salsify.com/image/upload/s--Zdzjw_B8--/7c06392d090fb6bd7549195c6c710e0d1ee12c5f.jpg</t>
  </si>
  <si>
    <t>http://images.salsify.com/image/upload/s--pwHRuhGU--/2782c03b6f85463375d4ddb769ffbae215e3e84b.jpg, http://images.salsify.com/image/upload/s--2usQqvjJ--/a14dc43780bfe2ee8453b572797bef51ca7342ee.jpg, http://images.salsify.com/image/upload/s--zZCONZR_--/9defd30aa55a854c0e818622a9b4672bb7219e98.jpg</t>
  </si>
  <si>
    <t>http://images.salsify.com/image/upload/s--4o3BPjPk--/308e565693c112338d800a6ff769c607508abfd1.jpg</t>
  </si>
  <si>
    <t>http://images.salsify.com/image/upload/s--SSFl0etW--/c01a99d27535b627073b9b23f379a4989b6b16dd.jpg, http://images.salsify.com/image/upload/s--k57MHaLn--/4055dcacbdf91eda1e0297a77829d98743051283.jpg, http://images.salsify.com/image/upload/s--z4I7664N--/37562791103373058a0b122663fbc2b9fb872bfe.jpg</t>
  </si>
  <si>
    <t>http://images.salsify.com/image/upload/s--GzjCRU2W--/db4cdaa48480eb922e815481ce1e35393e1f9f75.jpg, http://images.salsify.com/image/upload/s--uoMGMJeo--/190cd011321d5b53b943587aad4799c033b3a4de.jpg, http://images.salsify.com/image/upload/s--lr7E-xY9--/436d1f354a51d98ce7eb0a8bf08085bb9b69ae1b.jpg</t>
  </si>
  <si>
    <t>http://images.salsify.com/image/upload/s--zxT6fmqh--/c0cb99c40592629f04d181c16991e458af0b6735.jpg, http://images.salsify.com/image/upload/s--x-gy7yp---/0f979b054a283559d21590d0ac40b4bfdb8dde81.jpg, http://images.salsify.com/image/upload/s--Tip1uM2Z--/5d1c941fec6c30a54aa59beeb7c23d4c0054a674.jpg</t>
  </si>
  <si>
    <t>http://images.salsify.com/image/upload/s--zBZkMC5W--/1d329f601630e0e9f7a92583cee4b4e4ead35d41.jpg, http://images.salsify.com/image/upload/s--TQ0ef1vs--/8b53df7f2748723bb8e384dd0b914e187cfa858d.jpg, http://images.salsify.com/image/upload/s--CJInMrl8--/0fe5e8d498cc21822d95386dd3f55c23a7c1f865.jpg</t>
  </si>
  <si>
    <t>http://images.salsify.com/image/upload/s--554ochtH--/ir81ej6jwjrr8xcinics.png, http://images.salsify.com/image/upload/s--mJo0027l--/pgmzyoefjiaasuhhoxzx.png, http://images.salsify.com/image/upload/s--y9GGInE1--/nngimyzvcthyebfpz1ei.png, http://images.salsify.com/image/upload/s--WA8ipw2D--/jqehmbn3cwt8xnapgonz.png</t>
  </si>
  <si>
    <t>http://images.salsify.com/image/upload/s--x8ef1YUj--/jwjfbnwpxr3xzynatlhg.png, http://images.salsify.com/image/upload/s---TOekz0x--/f6pxjlsl7jxsqfaklrsf.png, http://images.salsify.com/image/upload/s--JAulg5jY--/zejnaxrmz7mv3hpqpvtn.png, http://images.salsify.com/image/upload/s--sJPAEW1n--/lsf8laixulonp60fvfon.png</t>
  </si>
  <si>
    <t>http://images.salsify.com/image/upload/s--8U7GG-9D--/uphkobsdtqhxxmopks72.png, http://images.salsify.com/image/upload/s--K9U0hN5a--/d5udqfanmp1gonqz71b9.png, http://images.salsify.com/image/upload/s--Lmfavb1M--/zyhkmlcsyc4ftutib3qf.png, http://images.salsify.com/image/upload/s--BfOUQ3P8--/ckkkd4tdcgs3oab3nhsf.png</t>
  </si>
  <si>
    <t>http://images.salsify.com/image/upload/s--ZJvhGjj6--/getp2ofooapuojzfy9ed.png, http://images.salsify.com/image/upload/s--2jMU1y72--/agb4ichz8dy6dmoallbw.png, http://images.salsify.com/image/upload/s--77gWzky4--/s63oh76l9zcpner4tebp.png, http://images.salsify.com/image/upload/s--6HUbey9w--/m22ux8oshz2ga0tsipmo.png</t>
  </si>
  <si>
    <t>http://images.salsify.com/image/upload/s---G_tOy8f--/fxwj5ggaybgn7qm3h69s.png, http://images.salsify.com/image/upload/s--LJmpZeWE--/oetvrsjljrlhsdvpba5k.png, http://images.salsify.com/image/upload/s--3CVXvJ5n--/itiphqyfxkdmexdnpseo.png, http://images.salsify.com/image/upload/s--Prf8YvhL--/hwh8oqdcl5az0dxjvz10.png</t>
  </si>
  <si>
    <t>http://images.salsify.com/image/upload/s--UbIFsSK_--/941a3ea130f1064cbded24b6a3cb26c43cf2627f.jpg</t>
  </si>
  <si>
    <t>http://images.salsify.com/image/upload/s--iJmqo71k--/bb9d99dd4455db2fa9b86ab48fffa3fdc2a051a5.jpg</t>
  </si>
  <si>
    <t>http://images.salsify.com/image/upload/s--iSKZrj66--/b1667b7da0ed186c5c39f6136d425ed0031f19de.jpg</t>
  </si>
  <si>
    <t>http://images.salsify.com/image/upload/s--1DCexoF8--/4c00c356476ec198d8b5fa3e465a3c215f66ce93.jpg</t>
  </si>
  <si>
    <t>http://images.salsify.com/image/upload/s--aJR9TAvv--/7cc27ccf162972bdc98d028f904257258b18fa54.jpg</t>
  </si>
  <si>
    <t>http://images.salsify.com/image/upload/s--QJylgGaq--/257dc4c493c348759419e71d258d3cb3c27280cb.jpg</t>
  </si>
  <si>
    <t>http://images.salsify.com/image/upload/s--waJp7EYd--/3084ea9f6d58e75ad141298272d6d14fe65310b7.jpg</t>
  </si>
  <si>
    <t>http://images.salsify.com/image/upload/s--_g48Onl1--/6d720277f7660e88b1bb34305cbd1184ff35c8c0.jpg</t>
  </si>
  <si>
    <t>http://images.salsify.com/image/upload/s--NVKQ8dA4--/2d482a9643accf2706a78163341a2f0144c867d7.jpg</t>
  </si>
  <si>
    <t>http://images.salsify.com/image/upload/s--ZIitraar--/f91fc9c9d64b8d9423e2913c23158538363262e0.jpg</t>
  </si>
  <si>
    <t>http://images.salsify.com/image/upload/s--uXix-7r4--/bb4f9705fa771da61502d49ddb1cb29bdb9e8925.jpg</t>
  </si>
  <si>
    <t>http://images.salsify.com/image/upload/s--3fogmUKu--/4ddc0ae9117ffde982a2e7f792c285c6c6d49408.jpg</t>
  </si>
  <si>
    <t>http://images.salsify.com/image/upload/s--ZQLn0joH--/57ce7b77d9a7d4a3c7c638ea3985ef7b39f174a7.jpg</t>
  </si>
  <si>
    <t>http://images.salsify.com/image/upload/s--TDco1GBT--/8a515e142379fe163b73f5a8132195946b84965a.jpg, http://images.salsify.com/image/upload/s--T99yD9Mq--/d57f2f57a3aa7a1c758e099ad32f7841d1828345.jpg, http://images.salsify.com/image/upload/s--bO5QsOIU--/1ce6d84f2239a4f8adb7a19c27dadc5ff3459fa0.jpg</t>
  </si>
  <si>
    <t>http://images.salsify.com/image/upload/s--MFhbt9Q---/7ec9d04eeccd51d2065c3cf4fcab98e78a26be33.jpg, http://images.salsify.com/image/upload/s--7YimF2TU--/7fc3671f646327619ed188b62d1638eb3d30b6c8.jpg, http://images.salsify.com/image/upload/s--HN3wjqIL--/fbc1203ba44b6d9064f6e44643184722f66cdf84.jpg</t>
  </si>
  <si>
    <t>http://images.salsify.com/image/upload/s--dvwTlIYI--/76d6f00803f960da4a7866f31d40a5a869e0b688.jpg, http://images.salsify.com/image/upload/s--BtdIlUIG--/69625bb5051f55f31417c79ada14cef0b25923d7.jpg, http://images.salsify.com/image/upload/s--twTzuVnd--/01bd9cb0fa44a3c34b5deb021135e90980b450cf.jpg</t>
  </si>
  <si>
    <t>http://images.salsify.com/image/upload/s--o5BsJ8wI--/76f7764ea16d932afc7453e398d0a8522c589ab3.jpg</t>
  </si>
  <si>
    <t>http://images.salsify.com/image/upload/s--eoWv5Aae--/e0132f48d3ca8f47447c33526a6051a0dbea1d38.jpg, http://images.salsify.com/image/upload/s--ielNuhQH--/a22d7a0a39ac2d6fc4423c65a5d4adde3f511f61.jpg, http://images.salsify.com/image/upload/s--LRFNRgig--/25654c6b7823e836dc5aceadcd5fd3c650def006.jpg</t>
  </si>
  <si>
    <t>http://images.salsify.com/image/upload/s--YuUInmiv--/7d13814cf4a8321c53d1d8d5f2ce787ff27fcf5c.jpg, http://images.salsify.com/image/upload/s--cfXdQi_4--/56f37c0f51e764eae192e8f21445809bacce7706.jpg, http://images.salsify.com/image/upload/s--igNxN56I--/bfec5d88d99fe897c941eb7a69517bf05497dc9d.jpg</t>
  </si>
  <si>
    <t>http://images.salsify.com/image/upload/s--KqtNvbXs--/c5dd879a3ca67d6dd9665c3d6642c550a794bce8.jpg, http://images.salsify.com/image/upload/s--9MK2AnSC--/dbf54ecbfb6f04373b565772996a517a381ab85a.jpg, http://images.salsify.com/image/upload/s--PwuRghx6--/eb51cb61041fd2e219220bac530d6b713b4e8a08.jpg</t>
  </si>
  <si>
    <t>http://images.salsify.com/image/upload/s--oi-FACwB--/2b99d5a6a9126da220ecdf865761f3ae3c988b55.jpg, http://images.salsify.com/image/upload/s--SkURS64n--/4ec756dd2d1f3401b51b483d9cc2047c1622923e.jpg, http://images.salsify.com/image/upload/s--6PUHT3NP--/d84425674db75cdb2fc70ed75fc210ba12260fc6.jpg</t>
  </si>
  <si>
    <t>http://images.salsify.com/image/upload/s--W3DkasZB--/96da46bda923a161bb4b04bec45f0bd0407ea999.jpg, http://images.salsify.com/image/upload/s--uYN3IoTs--/712fd50e2a2cf340bde6e98f9cfc29a1f1b190cd.jpg, http://images.salsify.com/image/upload/s--ktU_cdWE--/7e2f563937a2145025baf8109943de850517b220.jpg</t>
  </si>
  <si>
    <t>http://images.salsify.com/image/upload/s--vI3k5glI--/6226ab83a1c8ccc0b2767216c84417fd08623a43.jpg, http://images.salsify.com/image/upload/s--JnCt7xHh--/9222ad7cc9528507fd8ab1d8072dc76e6d5b8de6.jpg, http://images.salsify.com/image/upload/s--dLBbji0c--/7699b125d29713695b3eeff0417759c56f8114f1.jpg</t>
  </si>
  <si>
    <t>http://images.salsify.com/image/upload/s--oFIGSkhE--/ce25d707d72fe5dd436c10f9baf493240b9d4940.jpg, http://images.salsify.com/image/upload/s--Rxh0AqIO--/6a337341896fdf61779a7c976792f91a29a1a97f.jpg, http://images.salsify.com/image/upload/s--U-2KdRPK--/77ed605931d83df47ba3e1eb6822414727275b63.jpg</t>
  </si>
  <si>
    <t>http://images.salsify.com/image/upload/s--7iy-gp7F--/1f526041869d8bf9f741c5429c0a330d52a82cd0.jpg, http://images.salsify.com/image/upload/s--ahZqRYFp--/ef12ec137daaedd13bafafb588a6105f87a63e8b.jpg, http://images.salsify.com/image/upload/s--2TzNht-s--/7fc49933fc06c51ad7d661c228fc3ecb6eb336dd.jpg</t>
  </si>
  <si>
    <t>http://images.salsify.com/image/upload/s--1XtjKq4H--/ab803a96d9e757029870353ce955d67395cfe5e8.jpg, http://images.salsify.com/image/upload/s--SDCzXDos--/8f20c947ada3fdf3622f447c246e83a36ad97a8c.jpg, http://images.salsify.com/image/upload/s--C0rwENAl--/560ee28a446082d0fb1cb3ac310b34c4ca948004.jpg</t>
  </si>
  <si>
    <t>http://images.salsify.com/image/upload/s--o9HkMj0B--/c7c3386fd37b196cb2e34568aebebb0ee5b1e1e4.jpg, http://images.salsify.com/image/upload/s--9wrv6O2w--/abb257d1e6c1b80a7c9c2500ac136846d0669c96.jpg, http://images.salsify.com/image/upload/s--wDiQ-nj7--/9d861eb51331464af16e896398fa3b4604edd5ef.jpg</t>
  </si>
  <si>
    <t>http://images.salsify.com/image/upload/s--vWjxMmnT--/06b967feffee0ff17883be399915ff46c643def0.jpg, http://images.salsify.com/image/upload/s--H0T9YWwV--/549c5392ce9bf44f2b9d5ec048f69b0d65608ff4.jpg, http://images.salsify.com/image/upload/s--2Bhv86uU--/50eb2cdab48e4b6b2e3ea144f57112e817cbaecb.jpg</t>
  </si>
  <si>
    <t>http://images.salsify.com/image/upload/s--7ExFbrYZ--/58bbe902e1d2258193e5e70cd2eb81b1a1c7dc2d.jpg</t>
  </si>
  <si>
    <t>http://images.salsify.com/image/upload/s--WXCTk3Q5--/76884be82103911bfbe03e369489cbb6ecb48d87.jpg</t>
  </si>
  <si>
    <t>http://images.salsify.com/image/upload/s--QJ5yT7C4--/a815d41e1b4e1dc258baa7784d3c851b6fef78c9.jpg</t>
  </si>
  <si>
    <t>http://images.salsify.com/image/upload/s--0QAXuE2w--/26e786d2ce03d5585634b7166fca745f69de8d0d.jpg</t>
  </si>
  <si>
    <t>http://images.salsify.com/image/upload/s--zLnJHIlP--/37e056aaddb9bdfa51a7bf71875e7461058922ed.jpg, http://images.salsify.com/image/upload/s--KPUiMH3L--/a840eb37442ce8dabc65fadeeaffdf83fa4c6797.jpg, http://images.salsify.com/image/upload/s--WtUrXjK4--/1b71905e8b15f994b134ee143baebd13a79370d9.jpg, http://images.salsify.com/image/upload/s--SeNme5eu--/af9a17768c516e5fe4e24e78f6a8047c9e89721f.jpg</t>
  </si>
  <si>
    <t>http://images.salsify.com/image/upload/s--xuZyl0L1--/a443c423c1197ecb1b085311524be2527e8cafa3.jpg, http://images.salsify.com/image/upload/s--uLcwupsW--/8509a5773dab2d77094b94bfbaf1cfa449f168db.jpg, http://images.salsify.com/image/upload/s--AJzRKrYg--/8d4a7ad618b53bb2afa093f5252f76984eb01562.jpg, http://images.salsify.com/image/upload/s--tz8_-7EP--/ede67b79056171a395eec31bb170bc587d1ebfdb.jpg, http://images.salsify.com/image/upload/s--NiPFEwJZ--/58f27541e29b0ff23ff8546ee806633ca470284a.jpg</t>
  </si>
  <si>
    <t>http://images.salsify.com/image/upload/s--TGZaQ5RL--/74c93c52c2143ffa655b8b366440cc7ddadb4101.jpg</t>
  </si>
  <si>
    <t>http://images.salsify.com/image/upload/s--801hhkRO--/f37312312c353faefc366223476c3ac963a2ec24.jpg</t>
  </si>
  <si>
    <t>http://images.salsify.com/image/upload/s--42IBO6vl--/da01761288c4f89b421fcb6d6c97340690a4a2e7.jpg</t>
  </si>
  <si>
    <t>http://images.salsify.com/image/upload/s--dGSYDNVD--/ddf7844363162ef50ac911b4f197c729f258466a.jpg</t>
  </si>
  <si>
    <t>http://images.salsify.com/image/upload/s--rWCPdVE2--/b56c601f161b3f935ac6a6de5522c4e1def4ab7d.jpg</t>
  </si>
  <si>
    <t>http://images.salsify.com/image/upload/s--0VcGJAat--/c970d9a3e70ba3132ba5ca3bed373bd7af4a0dd6.jpg</t>
  </si>
  <si>
    <t>http://images.salsify.com/image/upload/s--2t4rcJ9b--/22cfc8b1001ab1f0b888ace9c27a92e6fc78067f.jpg</t>
  </si>
  <si>
    <t>http://images.salsify.com/image/upload/s--3IXPCEyC--/2328b7e5a0a972de161832dedcac51e3ae44323d.jpg, http://images.salsify.com/image/upload/s--LQ6OZi7J--/d96b3ff91b52fcf448112c61e6c953e3fc2a9f71.jpg, http://images.salsify.com/image/upload/s--CABZtTdo--/75c0363d1262dbe6ffb2f62a8ab543e21b7e051c.jpg</t>
  </si>
  <si>
    <t>http://images.salsify.com/image/upload/s--FkoN0Rsc--/3d62ef2382174b6d597c3fdb06c8e69f6d8a8e0a.jpg, http://images.salsify.com/image/upload/s--knnRVh81--/ba1e0a5f935a5c0eb29ad684eb16abe4c0d95044.jpg, http://images.salsify.com/image/upload/s--GhjB5hm_--/b921c7defa8e5ce5f4662f6035ab97c21a259699.jpg</t>
  </si>
  <si>
    <t>http://images.salsify.com/image/upload/s--MSV0lGH9--/d9245551d3eac9ae6edc72b93ab51c212c05a29c.jpg, http://images.salsify.com/image/upload/s--iRR_6S5g--/cdb34fc86af5226787136130f6976ac5d50b6cbd.jpg, http://images.salsify.com/image/upload/s--cfqTXItJ--/f31ad226e4cb162f121a53ddd7cb4dd5560d1476.jpg</t>
  </si>
  <si>
    <t>http://images.salsify.com/image/upload/s--DElYCNAn--/5607f250c01240b566964e16e008c4428f521f50.jpg, http://images.salsify.com/image/upload/s--DWzATZlt--/0bdf179a5227227821846ec314aa969e1c32bc7b.jpg, http://images.salsify.com/image/upload/s--89LTHzBD--/64f14b3123d900b963cef07948d5ee7a00ddc246.jpg</t>
  </si>
  <si>
    <t>http://images.salsify.com/image/upload/s--BVEMuCC0--/888f81192241cf3cfba4e4ff9d6a49fd50a0d0c8.jpg, http://images.salsify.com/image/upload/s--lBAgIUtX--/d125f5af4fe382c2b50cc8e7b9e4b47c77558bec.jpg, http://images.salsify.com/image/upload/s--VKW7gDtS--/30c58ad06dbdd91f8b8c2448fb2be0d2c5d151dc.jpg</t>
  </si>
  <si>
    <t>http://images.salsify.com/image/upload/s--9Wr_y_uH--/00aee9e5719a445f4d3f52f85554af133d6ea576.jpg</t>
  </si>
  <si>
    <t>http://images.salsify.com/image/upload/s--m28hPhDx--/bf8ffbe4623aab5d2a8e0a34f53a7eb1c86783fa.jpg, http://images.salsify.com/image/upload/s--Ip5jS2mH--/7ef61a88b9dac560c321f71e8fd5642919decdc7.jpg, http://images.salsify.com/image/upload/s--B2dzOoFx--/94cd3f6d13cb59af839840dd770e4fb43e6f5eb0.jpg</t>
  </si>
  <si>
    <t>http://images.salsify.com/image/upload/s--r7xgi2Pi--/b65aea74aa8024ed6db6913b4fd3174f58dcdbaa.jpg, http://images.salsify.com/image/upload/s--dGaMfp1m--/f738a9095e99aca602b5c61250d4bd9e435232db.jpg, http://images.salsify.com/image/upload/s--wjbOLrUI--/32704b54b3668ee6a25780c9eb78b29223936970.jpg</t>
  </si>
  <si>
    <t>http://images.salsify.com/image/upload/s--SzhK4Bmq--/b7875d095acdf3fa31e451fc0fe719b7634766a3.jpg, http://images.salsify.com/image/upload/s--vTjwKxpN--/59f8dfdf3a9ec74f5e15249a0c704e7db17e420f.jpg, http://images.salsify.com/image/upload/s--N80Yw1gf--/e67a7e50e93dac938c46bf13e8b8511b638361fc.jpg</t>
  </si>
  <si>
    <t>http://images.salsify.com/image/upload/s--uuAxzFZL--/bed6b52c1a461f07f7dfa37dbc8ac63cfa985fc4.jpg, http://images.salsify.com/image/upload/s--ey91Tl5v--/9cdb63523e465506be9390a51d26a72ef79b2f32.jpg, http://images.salsify.com/image/upload/s--ci6jl21O--/d3fc931b2cf4405472106d6d273d186ae3cacfac.jpg</t>
  </si>
  <si>
    <t>http://images.salsify.com/image/upload/s--0b2J0Ny7--/a68b8326b06ef933e1867b470c26a7df073df2d2.jpg, http://images.salsify.com/image/upload/s--MP8-wbxg--/4519997e5ab162eb3fe1dc8582cf006ad435ec95.jpg, http://images.salsify.com/image/upload/s--vnxglAbf--/d8d982fc67e192ff07af3db1b716eca3a07b0cb1.jpg</t>
  </si>
  <si>
    <t>http://images.salsify.com/image/upload/s--VMBIzhvB--/ed8809333081aecc2e784652aa895f074d7b980c.jpg</t>
  </si>
  <si>
    <t>http://images.salsify.com/image/upload/s--oWcFY_lI--/46eaa81ae5953f2291d7a11f019479872da57712.jpg, http://images.salsify.com/image/upload/s--4hm8RBxk--/5a83c6f0baa4d2dfc115d3f23c66bbf99f7ba9d0.jpg, http://images.salsify.com/image/upload/s--SJ3kgvYK--/ad2ad78270be66055c35e343b4f85aee7363d6d3.jpg</t>
  </si>
  <si>
    <t>http://images.salsify.com/image/upload/s--ayaJPvi4--/a710d44fe983ddc30525db05008ee36975639cc0.jpg, http://images.salsify.com/image/upload/s--7hkEEpx5--/e65ee394a61c21ce88cbafb0f7f041903f89eee3.jpg, http://images.salsify.com/image/upload/s--HCPPjMP2--/adf7dc7182593bcfb64e212375b0a00520180b1b.jpg</t>
  </si>
  <si>
    <t>http://images.salsify.com/image/upload/s--_Hh-_irQ--/01104d30c476e2c459754ef4872939e76c56ebbc.jpg, http://images.salsify.com/image/upload/s--BtbmX2Mo--/c798fdaea67af4f3980a77902381ef840ddecf9a.jpg, http://images.salsify.com/image/upload/s--GScdGAtA--/cd3e200e6dbf8b7756c45d8595e79c79ca9ee117.jpg</t>
  </si>
  <si>
    <t>http://images.salsify.com/image/upload/s--0ZamgSj8--/c09a60439e2efba11f64e093a397079b98fe50b4.jpg, http://images.salsify.com/image/upload/s--G2xwjbp0--/b613af3b392d392a7e5748d7d8f3f2ed38cc9301.jpg, http://images.salsify.com/image/upload/s--pqZGlygz--/db909c8054e86d838aa101d2dbe359a0a2b57a38.jpg</t>
  </si>
  <si>
    <t>http://images.salsify.com/image/upload/s--iYvp7gmb--/442f495ec1fed4f06346bb4db8d418397832b232.jpg, http://images.salsify.com/image/upload/s--MtX7psFe--/c57f3b373a98a500ed9ff8bce402142a1874241e.jpg, http://images.salsify.com/image/upload/s--AKXbOlUn--/e4c1d1ce8225ec3a150b4508d69514f4f651566f.jpg</t>
  </si>
  <si>
    <t>http://images.salsify.com/image/upload/s--dPtQUPEm--/60d5c8ce62473c0c0f615c48898a4d034ebbedc0.jpg</t>
  </si>
  <si>
    <t>http://images.salsify.com/image/upload/s--56fQoE1Y--/0af544f26fc2d9a877943732a28ceb4e605b4f63.jpg, http://images.salsify.com/image/upload/s--pEmCWBIn--/84c47c6bd741d69a32299221849d125df7855d60.jpg, http://images.salsify.com/image/upload/s--pgswavle--/0b09336d43e6c5b28b20f26249323dd48b0c57f3.jpg</t>
  </si>
  <si>
    <t>http://images.salsify.com/image/upload/s--yROWadLn--/ac867b9efa22cffdf1f48d7a14c71a51e62fdab6.jpg, http://images.salsify.com/image/upload/s--ShJeeK5e--/8ef223d8dfda1d2be769e826b1ac1fba9f766099.jpg, http://images.salsify.com/image/upload/s--EAEi-g6t--/cb12a7316ec96e467f173bcfb8bc59419cc74be3.jpg</t>
  </si>
  <si>
    <t>http://images.salsify.com/image/upload/s--1_PQ5GOu--/225573e9e5b1dc9bdc6736c608e9c582a106df46.jpg, http://images.salsify.com/image/upload/s--tLQ0ZkXz--/347d17e8c0c331e15734660f147aae74887c9c89.jpg, http://images.salsify.com/image/upload/s--RqVC1dYR--/9f39829f390a87ba158b84a55837d6371893bf7b.jpg</t>
  </si>
  <si>
    <t>http://images.salsify.com/image/upload/s--ejojchKJ--/89867f96dcedaac0cdd7ad11d2ef855a5a36467b.jpg, http://images.salsify.com/image/upload/s--8Bbr3otb--/5c9117ec1fe955307a9e715a91ec503b539de8fa.jpg, http://images.salsify.com/image/upload/s--iBjatie0--/5b1453d9d36a8bdf60ae1c1c4a2d51abe2542012.jpg</t>
  </si>
  <si>
    <t>http://images.salsify.com/image/upload/s--z-eH2sJ5--/6a724637cc05a45b63a7d8b6859c67380d4e758c.jpg, http://images.salsify.com/image/upload/s--dMYOCEas--/f7ca581c437b15aec14c74bdb872c6509da8396e.jpg, http://images.salsify.com/image/upload/s--ZwSBOE4h--/fdd5a47f2e99dc6896adc3909a058b666e8fa1b7.jpg</t>
  </si>
  <si>
    <t>http://images.salsify.com/image/upload/s--pJ9jPSr---/67c2e181617d528d777fb90bff3a6e0995809e7a.jpg</t>
  </si>
  <si>
    <t>http://images.salsify.com/image/upload/s--7jLGCIFQ--/cf9e1770fad3b4da6712d7ae98a5a3fe69bcd522.jpg, http://images.salsify.com/image/upload/s--ls9K02aI--/209fc2a660e4b0ef924ab3531b1de3af4deef1df.jpg, http://images.salsify.com/image/upload/s--YKjq7jG6--/f92bc8adaa271add08df79bdce69075fc0e3d743.jpg</t>
  </si>
  <si>
    <t>http://images.salsify.com/image/upload/s--Rs7PfZx3--/5a3bc183199df9e1e9316e9a9032fd214220a9d4.jpg, http://images.salsify.com/image/upload/s--3GcJgncv--/eb3bfbe06e3040e1b800bed6d8afdc0ecf8905fd.jpg, http://images.salsify.com/image/upload/s--3nOnLYwH--/8034aed9b86c1d880118059342918165f336f973.jpg</t>
  </si>
  <si>
    <t>http://images.salsify.com/image/upload/s--vU5nR3xB--/842a52fc6d4de4017c12b8749bee8c9cdbc7a1d0.jpg, http://images.salsify.com/image/upload/s--EYyHqMJs--/045a7234244b2c9fae231892fcd9c7ed6568e608.jpg, http://images.salsify.com/image/upload/s--NU7vfTFr--/fffdc0af5fae4c2078eca32411eb48ae6ad6af26.jpg</t>
  </si>
  <si>
    <t>http://images.salsify.com/image/upload/s--zwW159fH--/960edd4f61a692b2dab36ffcc445dbfd23f08f76.jpg</t>
  </si>
  <si>
    <t>http://images.salsify.com/image/upload/s--GTB9tigo--/53f067fe494bf3095baea755005bc92b4b8e2298.jpg, http://images.salsify.com/image/upload/s--Ij6vqke---/7b100d501de29b09f22a1bcdf8f38d79e76b3768.jpg, http://images.salsify.com/image/upload/s--HvoqBher--/bab24c60ca3492f38a9f2d9683f8e416709d14f5.jpg</t>
  </si>
  <si>
    <t>http://images.salsify.com/image/upload/s--7DhWP90H--/80747a7a9672b3e09280194ef49a964cc224c198.jpg</t>
  </si>
  <si>
    <t>http://images.salsify.com/image/upload/s--QwI7Rq1i--/0dde911247e9789c7039758dd064ad34d70c77a1.jpg, http://images.salsify.com/image/upload/s--vHqDzJTJ--/5c7594a9d8878830837266d8ee73c8ca38cd3e0f.jpg, http://images.salsify.com/image/upload/s--9HCWYtJY--/cab1e9ba441fc22802fff10056833c97393f2bc7.jpg</t>
  </si>
  <si>
    <t>http://images.salsify.com/image/upload/s--ZCIXhRqa--/394a28501b4240584632207a9beca0380c2b89dd.jpg, http://images.salsify.com/image/upload/s--ydjk7NKN--/4e66257be06015f087cb8743021b902b45471e77.jpg, http://images.salsify.com/image/upload/s--pSjIEkm3--/5a03ca6a1441d8aed2916e5b685d1cfa0c6ced69.jpg</t>
  </si>
  <si>
    <t>http://images.salsify.com/image/upload/s--FqKasENQ--/1072bb808cd7b130286cbbc2d73cbb11142d75a6.jpg, http://images.salsify.com/image/upload/s--xVwttK-o--/513b727dcba6df5aa3b92136088b5686321e500a.jpg, http://images.salsify.com/image/upload/s--zURmsnVf--/11c3e9fd84c9af38b402ccfd20dd8fefbbdb08e3.jpg</t>
  </si>
  <si>
    <t>http://images.salsify.com/image/upload/s--4UlT-RjR--/c7cb344a9d4eadea8b750b2772241f6dbb6b0a4f.jpg, http://images.salsify.com/image/upload/s--Sprvgxzp--/3d8cab316bc8ab51f755e654e393f75b549b0092.jpg, http://images.salsify.com/image/upload/s--ORplIepo--/c82896897d99d0322969f736af5ff77a794a0e13.jpg</t>
  </si>
  <si>
    <t>http://images.salsify.com/image/upload/s--GWWIoT0o--/789cb6b20c2703486b4fd113cbda03b25571f6ff.jpg, http://images.salsify.com/image/upload/s--isL6wsy_--/8bab91854720b6b2eafc87dd02193f12e7db12d0.jpg, http://images.salsify.com/image/upload/s--GyKktITo--/6a0c80f84e7857a4e190ee478dc89d3b4587268a.jpg</t>
  </si>
  <si>
    <t>http://images.salsify.com/image/upload/s--_DnExmge--/cadc618fecf87a62fc8f636e120b7b50eff9e416.jpg</t>
  </si>
  <si>
    <t>http://images.salsify.com/image/upload/s--btrKAVp8--/f913a4a79bc78269e7135f131196bf1a1b10f714.jpg, http://images.salsify.com/image/upload/s--ne1d8jl1--/073fc2b0f600dda07d5e9b7e7022e0b80212c5d4.jpg, http://images.salsify.com/image/upload/s--DGZX4DIK--/e50e39dae8f6efd1387c89408692987e1b46e485.jpg</t>
  </si>
  <si>
    <t>http://images.salsify.com/image/upload/s--OHO4SqAD--/9442b03012a4439a446e844229b97a37dfdf2f41.jpg</t>
  </si>
  <si>
    <t>http://images.salsify.com/image/upload/s--BcP5wYb5--/cd3aade87d840f15fc0b07c4be7810057ba169dd.jpg, http://images.salsify.com/image/upload/s--mkxBCSsh--/ee1ab38e4b6a6c55efc3da05ba446b065d5f95f8.jpg, http://images.salsify.com/image/upload/s--B4mJ1aro--/6d9cf723bd0def353ebb211b060ab560e050f9d8.jpg</t>
  </si>
  <si>
    <t>http://images.salsify.com/image/upload/s--kHlJCTE4--/a92fecc3b1bbeb46879abdba070de5e232838a44.jpg, http://images.salsify.com/image/upload/s--kyPevnPI--/2a5b9068b37604862d3e6fb8d43ea76ebca1d6af.jpg, http://images.salsify.com/image/upload/s--6Pk6WsIF--/531e1d5e63caed5c09f31af28b0a1cda69f17af3.jpg</t>
  </si>
  <si>
    <t>http://images.salsify.com/image/upload/s--r9slt7UC--/8ac2043e8147872924a66706f34cf71c6e6e5e00.jpg, http://images.salsify.com/image/upload/s--XVhtzUAQ--/f2c09cc01ce027e7562833c4c2d8bc90356667e8.jpg, http://images.salsify.com/image/upload/s--3QTMWBCE--/f558c66aaf7d3144f38111fadc9331304e0ddc46.jpg</t>
  </si>
  <si>
    <t>http://images.salsify.com/image/upload/s--QIAY0TCj--/cc9694717bdbdca33b317ddc0b71ea316bb5d95e.jpg, http://images.salsify.com/image/upload/s--nleH71fd--/c77f43fde64082fb6484484ab2fc8248c5e09cb8.jpg, http://images.salsify.com/image/upload/s--xxJqNbQ---/e948c19e1ada2528438d4ddc981b37a9506db1ef.jpg</t>
  </si>
  <si>
    <t>http://images.salsify.com/image/upload/s--SABnkndx--/b5c3416c3f698d9a2093dd01bfb120fd9fd01e5c.jpg, http://images.salsify.com/image/upload/s--EO_st4sT--/a7611587f9372cfd6515e2836437d09569d4372a.jpg, http://images.salsify.com/image/upload/s--mEFiwVQ9--/979e264b5552241cefe04a6bd045ac92514e6ee2.jpg</t>
  </si>
  <si>
    <t>http://images.salsify.com/image/upload/s--3-P4D9BO--/d106e3be2f95bf9cc323fb712f0ebcdb62596790.jpg, http://images.salsify.com/image/upload/s--BUWnSTVk--/59854bb463a5557f6c47e16c7af375f3a3e04320.jpg, http://images.salsify.com/image/upload/s--gs86Ucaz--/b93cca2cdf5165b3c6cd685ea194350c03a40792.jpg</t>
  </si>
  <si>
    <t>http://images.salsify.com/image/upload/s--MhRz3Gos--/fa20a669f4f62797afb55e6c7cedad7acc1f7760.jpg, http://images.salsify.com/image/upload/s--QTB0rafF--/741f89e16c053cfa3f1c46b4ef34099683bd48d0.jpg, http://images.salsify.com/image/upload/s--4sb7h0ra--/6bc505dbc01976ee7d02b2358e1aaf2311f539c5.jpg</t>
  </si>
  <si>
    <t>http://images.salsify.com/image/upload/s--g5tbcUwY--/f16b67447946ad4180cca1b9895124427fe52e20.jpg</t>
  </si>
  <si>
    <t>http://images.salsify.com/image/upload/s--j_ABIBN2--/9e97652b8bf86f5886a1c04f676d645f3aa69579.jpg, http://images.salsify.com/image/upload/s--hIvDbsOL--/82975fe9500ada096e9920a7c87f7aed9ce45ef9.jpg, http://images.salsify.com/image/upload/s--oOELL4vT--/e612ae81fd0b5011910534c9a939725ad837542e.jpg</t>
  </si>
  <si>
    <t>http://images.salsify.com/image/upload/s--YlSaSR9M--/d30e549e2a7a3e26e7e014ceafe5007878954cfe.jpg, http://images.salsify.com/image/upload/s--qN2aHvxM--/f8ddbb63a0c39d93a6db4d9e59f66b7f42949bfe.jpg, http://images.salsify.com/image/upload/s--Z0G7C7Xi--/4a11e41b0ad203ef9491fe1a6eca6fff6b50652e.jpg</t>
  </si>
  <si>
    <t>http://images.salsify.com/image/upload/s--29OIEXnJ--/50465792cf463408f1746a365344f3c37f4ceb93.jpg</t>
  </si>
  <si>
    <t>http://images.salsify.com/image/upload/s--ZYPw7ve9--/4e496514ca44d5db1246b264169833c9fa9d8da5.jpg</t>
  </si>
  <si>
    <t>http://images.salsify.com/image/upload/s--KduQ_IWz--/7b8df35ee4eba1357651d4026d6f64d356026c95.jpg</t>
  </si>
  <si>
    <t>http://images.salsify.com/image/upload/s--TcCo2G7M--/98cbee201818a016d29b5b8e5d083d98bac9b20e.jpg, http://images.salsify.com/image/upload/s--1tIMGLXS--/a1b6b4f6d358e022cf9fbe5b1044bd62ef6b7a94.jpg, http://images.salsify.com/image/upload/s--B6O11mjx--/c871b27b37c136ab8feed21f25ed82e314fd9eb2.jpg</t>
  </si>
  <si>
    <t>http://images.salsify.com/image/upload/s--AxEHCeRU--/6159653a593defe2d7a47d46b6a8d063ee834002.jpg, http://images.salsify.com/image/upload/s--iRy4W9lX--/671d25adc6a518493b1c14f0dcf063a10586a082.jpg, http://images.salsify.com/image/upload/s--XkJTW8I4--/b353ed9be6fbc88c1813b5b7df5e8dfcac44825a.jpg</t>
  </si>
  <si>
    <t>http://images.salsify.com/image/upload/s--90VDHxEY--/1873e896379a49e6dad2e4faaf19a296d4cd1511.jpg, http://images.salsify.com/image/upload/s--GZaXHqqj--/05d1b1e7b67cf37c3c32c7ea7da5cae45590223e.jpg, http://images.salsify.com/image/upload/s--bxhcVRuX--/b8082371c5693606aa4e01a0afbc792189ea8f38.jpg</t>
  </si>
  <si>
    <t>http://images.salsify.com/image/upload/s--KP4MfUL4--/a3b2e2d471513ba872b350e06f11a64498889dce.jpg, http://images.salsify.com/image/upload/s--WPONuBBQ--/d76bbc2212fdcbdac748fc30c1e07f38ac929df2.jpg, http://images.salsify.com/image/upload/s--slYGbshE--/ad8e757b89eb42307403f27e3a3e18f3a87f8e53.jpg</t>
  </si>
  <si>
    <t>http://images.salsify.com/image/upload/s--hiyG7D3b--/388b90b694ab6ccf2dedc8031befe24d5a2e39c8.jpg, http://images.salsify.com/image/upload/s--u3p4agT0--/9fd5bdd027df8f41dad6bfada66aa806446ab589.jpg, http://images.salsify.com/image/upload/s--AKMxeOc5--/11e711184d9570021e9808c343f09ff34abeec8c.jpg</t>
  </si>
  <si>
    <t>http://images.salsify.com/image/upload/s--abTKM4cI--/a88d8cc4d30ae28709bfc7671c629c8880799a17.jpg</t>
  </si>
  <si>
    <t>http://images.salsify.com/image/upload/s--Y74G3WfF--/37de1e04e87d8d9326b2c8b7cac4b572c996b765.jpg</t>
  </si>
  <si>
    <t>http://images.salsify.com/image/upload/s--R6pVftNi--/28d0044f8e28d11d58567e71e1e91a2e63426512.jpg, http://images.salsify.com/image/upload/s--xI7KxdXd--/209703a2176094c623727af9c4b1d4ac3b8a3bff.jpg, http://images.salsify.com/image/upload/s--2moUB3m---/fa7b44227fef400b4bb2797d77e480b9afec0079.jpg</t>
  </si>
  <si>
    <t>http://images.salsify.com/image/upload/s--lg1O9LjV--/41e2ed623d2f6854f55232118a1f3c0238d25778.jpg, http://images.salsify.com/image/upload/s--4eHsjD18--/b1233254cae1c73e65167bd6cd32913ea77268c5.jpg, http://images.salsify.com/image/upload/s--2-ftxoaZ--/9be608fb489a1d459c9527274312fd2fd11ce805.jpg</t>
  </si>
  <si>
    <t>http://images.salsify.com/image/upload/s--1rkSnbJx--/e75f5a3d266f58c3b8304a094c70a8238a7d0149.jpg, http://images.salsify.com/image/upload/s--V_ST5Zhz--/67f513ae94a77a2ce31bf5f3f3d1f5b26947ac69.jpg, http://images.salsify.com/image/upload/s--ynkWBF2R--/8a8ef33ce8f84e1594cdecc229d58a4406e77d83.jpg</t>
  </si>
  <si>
    <t>http://images.salsify.com/image/upload/s--r6BUbg9k--/bb8020813a8087ad08d934b77d5072ed0118941c.jpg, http://images.salsify.com/image/upload/s--y9i-7q6X--/0bd12be93c1fd4ba489f64dad4ddf157c6d55644.jpg, http://images.salsify.com/image/upload/s--hNgu0bjF--/11ffc84f1416827d81c64c6fdffc45de94fef1b6.jpg</t>
  </si>
  <si>
    <t>http://images.salsify.com/image/upload/s--I5AIXyaL--/f08cda3305bf29606b34f2522fcb54e71e46591d.jpg, http://images.salsify.com/image/upload/s--0bevHqjw--/5ec0289066cb226a206a56206e4c07f1c3da7046.jpg, http://images.salsify.com/image/upload/s--JDfCaLnw--/f5800bea2e43542e53f2a798a39f35cb07def01b.jpg</t>
  </si>
  <si>
    <t>http://images.salsify.com/image/upload/s--h2I7j7Bt--/21bb32fe38c03db001edeededd48a1e8c1b2261f.jpg, http://images.salsify.com/image/upload/s--8ZUzCDKx--/c7f8c737affa719ed207527b9d7baec3437aee2a.jpg, http://images.salsify.com/image/upload/s--_0FRo-vT--/94d92fcefd52ce1525a5677cd8a8050e1504631c.jpg</t>
  </si>
  <si>
    <t>http://images.salsify.com/image/upload/s--nUqRN_DO--/d2e669d62675607980460ae41eb13c8a37cc371a.jpg, http://images.salsify.com/image/upload/s--kO3-Gy6y--/d58b91af6d2fc27c90d82ada7b3181b9200f8646.jpg, http://images.salsify.com/image/upload/s--vk9cVk0C--/61d6591e5c4f7454d7c85d24de692ffc9f2029d2.jpg</t>
  </si>
  <si>
    <t>http://images.salsify.com/image/upload/s--2i_yW8Ee--/31c4240cde22c158bdf0afcbab74b5a9a8c31a55.jpg, http://images.salsify.com/image/upload/s--gWC70Txw--/b304e261a5f63c031ece417a38207be5e06327eb.jpg, http://images.salsify.com/image/upload/s--798yvEU4--/5e66baba64ce03524b2a2d489c5b8c3d01e4667e.jpg</t>
  </si>
  <si>
    <t>http://images.salsify.com/image/upload/s--Rlqse_PB--/b245454679bfc337dbd841826ebdf71877fbdfe0.jpg, http://images.salsify.com/image/upload/s--1nD1wpaj--/e374bc4f913a81697a3d79f98a26b20a0783f3b3.jpg, http://images.salsify.com/image/upload/s--x6MoK1Z1--/d7988d1683f6e82216b833fa26948f5d06a00bb3.jpg</t>
  </si>
  <si>
    <t>http://images.salsify.com/image/upload/s--6PIGLPXq--/a75226d10d9b43abab6b1cae0ae0075f4bd78ae5.jpg, http://images.salsify.com/image/upload/s--0T05t1uR--/d4c1ee5828f8a36067e8d3186ce131e046856f0c.jpg, http://images.salsify.com/image/upload/s--E60qLQr3--/44ea5a9bec13546fe4c016769901349afc0dd198.jpg</t>
  </si>
  <si>
    <t>http://images.salsify.com/image/upload/s--tcF4N0ZI--/eeb560d8f23728a96688c564e8470d4fb4902881.jpg, http://images.salsify.com/image/upload/s--tDSkyYfU--/d1ef8d294f588fd1efc63643915af5ac2454fe2f.jpg, http://images.salsify.com/image/upload/s--GSaw3Hld--/eeb419cfddfec4c69b7c7fbc0aa00f29b5ed8483.jpg</t>
  </si>
  <si>
    <t>http://images.salsify.com/image/upload/s--hLOeQYki--/cfa9c78f52199ae39366ff22f7e6aac14d1a6634.jpg, http://images.salsify.com/image/upload/s--O6L4o78Q--/39416bab08dba22cd06c0ee29a4d89fe8a645e77.jpg, http://images.salsify.com/image/upload/s--h1WRzUw5--/9ef67a91ad06b290f1eb90c2ee67df35df0a7837.jpg</t>
  </si>
  <si>
    <t>http://images.salsify.com/image/upload/s--aXGBYv-R--/938ce5b3f0cb3b4ae09b445f88413b9973efed5a.jpg, http://images.salsify.com/image/upload/s--CnLDSmvv--/1d23cdbea541f48d47dce134a916e4c78a59e8c6.jpg, http://images.salsify.com/image/upload/s--4vFEt5s1--/da3bc15aa46f0a6870fab4b461758bafa8e77b5a.jpg</t>
  </si>
  <si>
    <t>http://images.salsify.com/image/upload/s--5xooEWw---/4314c8216a97357fcd97903e3acb9508524b6627.jpg, http://images.salsify.com/image/upload/s--SiG2t3QG--/c8bb2971ba71b7a10fca2b9f3f9c8402b1139e65.jpg, http://images.salsify.com/image/upload/s--FcUNzBaH--/4e4da0dbe8ceedf6207a65b59c280644c3a615f8.jpg</t>
  </si>
  <si>
    <t>http://images.salsify.com/image/upload/s--VdejIvJ9--/2904b56ac0c938a2c6661f935f9c525ddc993fe8.jpg, http://images.salsify.com/image/upload/s--v-R5_FZT--/b61a77e354b04f88a35c2ba25f9bccf254779956.jpg, http://images.salsify.com/image/upload/s--P_imhicE--/acddd328bf746b4f8adac4effdf8ee9054039cf2.jpg</t>
  </si>
  <si>
    <t>http://images.salsify.com/image/upload/s--vLO3918Q--/a99e7f783c494fd4448a50f2eab6f6ff6f282023.jpg</t>
  </si>
  <si>
    <t>http://images.salsify.com/image/upload/s--QqbaIVRF--/f5a8eb34b84c9f67afcd9b2a898f3a7a415034e6.jpg, http://images.salsify.com/image/upload/s--BPe20inN--/e67739c05abb94329cc97e54c9d209a691aff320.jpg, http://images.salsify.com/image/upload/s--C42BkcIN--/09cb18a90ba265d0c7e04403c401a17475c3193f.jpg</t>
  </si>
  <si>
    <t>http://images.salsify.com/image/upload/s--6Bl_rbtK--/915917a638c031602d2d03937d3fe4dec939493d.jpg, http://images.salsify.com/image/upload/s--ibAkGBzj--/a4aaca12914b02e62e7994f41ec8efed219fb7c2.jpg, http://images.salsify.com/image/upload/s--zyeTch6Y--/bc839d377b78e242a930e0145ee0b2a0c5d94fd3.jpg</t>
  </si>
  <si>
    <t>http://images.salsify.com/image/upload/s--I_1zdPmp--/8710e169ea93c7b636b18dd9a6fa650720899111.jpg, http://images.salsify.com/image/upload/s--QSKiJmyR--/fb5ca63b11656158abd6789a8f77a9b626bac8e1.jpg, http://images.salsify.com/image/upload/s--IPkGFgya--/2169565ffdc98269411ce7add1d25ab43af5c7fc.jpg</t>
  </si>
  <si>
    <t>http://images.salsify.com/image/upload/s--Bya7Awxc--/b86f8e459d1e9db8606f290c386e2f0263acdbb9.jpg, http://images.salsify.com/image/upload/s--ib8z0Rtu--/5cdaa7bd4f679e02733018636fdddf10fb3efa00.jpg, http://images.salsify.com/image/upload/s--r7uc0-L3--/482fb8741c1bb4770b049cb71650002af90f8d46.jpg</t>
  </si>
  <si>
    <t>http://images.salsify.com/image/upload/s--m0AZuZbk--/b74c4e6ad9e5f3ed9c632852c223df00d512a289.jpg</t>
  </si>
  <si>
    <t>http://images.salsify.com/image/upload/s--MasFiJm5--/b5fc295e553ab2b727d75429cae2196fb3c7c623.jpg</t>
  </si>
  <si>
    <t>http://images.salsify.com/image/upload/s--BflBfIe4--/56706c801c23f61f8c5b176557699623510bdbfd.jpg, http://images.salsify.com/image/upload/s--FDtHxFs5--/7defdbd240953d90c0c6f5e073cd908d8997e5a5.jpg, http://images.salsify.com/image/upload/s--eiMYAwee--/78550e72bdadd1380e08c62b23bf02c72fbe5f03.jpg</t>
  </si>
  <si>
    <t>http://images.salsify.com/image/upload/s--Ef0JGNuz--/4a605d8662175f8676f49ecf16068885190e5d1d.jpg, http://images.salsify.com/image/upload/s--p8MctGwV--/bfdb6fcfe1bde0240b36a86649da40ea2938fb01.jpg, http://images.salsify.com/image/upload/s--85HzXIkz--/bd9132dad11ab77b8cccd38f605118911aee3d9a.jpg</t>
  </si>
  <si>
    <t>http://images.salsify.com/image/upload/s--TwAvwQFg--/80c1f50ed56b27440738c2fcd4dfe836b1093a72.jpg, http://images.salsify.com/image/upload/s--3C6U8rlN--/9219d4c26a91a44ae40f120cd1b93effe8cf023a.jpg, http://images.salsify.com/image/upload/s--TYtqN00M--/d1d44e19edd97029ff0f366ad48f8f4205d93cec.jpg</t>
  </si>
  <si>
    <t>http://images.salsify.com/image/upload/s--A65B-IAw--/54b9b7bceab75ccf2436aba6238a191d85c333eb.jpg, http://images.salsify.com/image/upload/s--C1I69-ui--/fb53aede7a159f6c075d278d528f8b27d9f12218.jpg, http://images.salsify.com/image/upload/s--fVzSMuAc--/ed546aee27e8a23f8ac24441b3d6cd38dfa3292a.jpg</t>
  </si>
  <si>
    <t>http://images.salsify.com/image/upload/s--KPX-ybmH--/24f109c9090e15bd7c4d575827c6e96215a7356b.jpg, http://images.salsify.com/image/upload/s--8kjGuwsr--/b6eb4e00e04130dd091caba57017016226d9844b.jpg, http://images.salsify.com/image/upload/s--_JBMCGoK--/739b2deec3714b60eec3e0b345eff6a8eb270583.jpg</t>
  </si>
  <si>
    <t>http://images.salsify.com/image/upload/s--1Qa07jO6--/06a3c908d4888c54cab2222a0171acc4681f6f3b.jpg, http://images.salsify.com/image/upload/s--aj_YuPDP--/2d7895a61b8ab2bae192bb2a47d61335c7208aec.jpg, http://images.salsify.com/image/upload/s--6wJiMMxo--/465267e8c68d70e47acc4f60988fd7ae8577f439.jpg</t>
  </si>
  <si>
    <t>http://images.salsify.com/image/upload/s--VK20XnNt--/9d476cb98ff6ca23007d61a3439b3da401eb579d.jpg, http://images.salsify.com/image/upload/s--LrU5kR2T--/86bdd45e5194685887137905038f6ca2562cb166.jpg, http://images.salsify.com/image/upload/s--dXB9By25--/e20c80da690425997c55b619032571bec3f027a0.jpg</t>
  </si>
  <si>
    <t>http://images.salsify.com/image/upload/s--Ztvxyr23--/7cc5013661d724a97c190e33560526e60cc51f6c.jpg, http://images.salsify.com/image/upload/s--74z59OYX--/d52c24f3b0f49198d283f8381313fa8c319550f4.jpg, http://images.salsify.com/image/upload/s--ymaDyim9--/4e16e0652194c177e257055d84c855358e356959.jpg</t>
  </si>
  <si>
    <t>http://images.salsify.com/image/upload/s--0wsy_H_e--/016073f766a9dadf312884e82400577d617305c8.jpg, http://images.salsify.com/image/upload/s--Yq3U408e--/a0da430c496038bf8f461081f346526df7311b29.jpg, http://images.salsify.com/image/upload/s--cNaSgF21--/212bcd49d48b8dcb1d8d5868621136024682728e.jpg</t>
  </si>
  <si>
    <t>http://images.salsify.com/image/upload/s--1ePiaQaR--/79988f12041c440afab394b93052992e00c35791.jpg, http://images.salsify.com/image/upload/s--it-PGun5--/c53d8cf8e68e5db7eea6d5cebc2d824221c67477.jpg, http://images.salsify.com/image/upload/s--O76FwNZT--/284e8812a8b114436d5c9a1cf79699aaeda4038c.jpg</t>
  </si>
  <si>
    <t>http://images.salsify.com/image/upload/s--30GuoQ-G--/29a1cd2e8f8a15621486352eb8d3eca6cdd1cc21.jpg, http://images.salsify.com/image/upload/s--hEHFINUe--/7c485a7cc48082530154cf6da2a2857369889c31.jpg, http://images.salsify.com/image/upload/s--G8dE68Jq--/2f24864daa33e40d4f0e4bc0a7b0debc5fa7e66d.jpg</t>
  </si>
  <si>
    <t>http://images.salsify.com/image/upload/s--hNAitXVN--/85409029ecaae6c97ba3ec37b1aea29103518014.jpg, http://images.salsify.com/image/upload/s--56ccWNOB--/791b7c76965fac3df215f07a9e2f62bb37185b5e.jpg, http://images.salsify.com/image/upload/s--tfH_v6LE--/42b68b596cdda79e12bf3b89ae73102492fbc67c.jpg</t>
  </si>
  <si>
    <t>http://images.salsify.com/image/upload/s--QSCK3dtF--/6f8ce337618c1d3741fc20d15ea66d8dd1172837.jpg, http://images.salsify.com/image/upload/s--pF5KOAN_--/97addb5b379dd3217494f18b789708eefe287a45.jpg, http://images.salsify.com/image/upload/s--Pdz7yxP9--/dfe4bb0fea4942cdefe7b90f3984e88ef34193e9.jpg</t>
  </si>
  <si>
    <t>http://images.salsify.com/image/upload/s--Zw7yS2YM--/c60d070e6e41b3443e6dc586e405df366ef7d4d1.jpg, http://images.salsify.com/image/upload/s--bMWx4IXK--/e49d48458077feb5a16873c29152603da3b647a7.jpg, http://images.salsify.com/image/upload/s--FePWKF7f--/fab203e4e9d49b6fe5c15aab5eeb82eed59f2a9a.jpg</t>
  </si>
  <si>
    <t>http://images.salsify.com/image/upload/s---b5MvP87--/7ed8499517a4eb065efb3d26c4ac48ea35107749.jpg, http://images.salsify.com/image/upload/s--oNfNA5NM--/89a80e63409b87522e7397e089004400725f0312.jpg, http://images.salsify.com/image/upload/s--JLCzXlfH--/759cb7f22b2489de9c34fe8b05a515cc2d5cf190.jpg</t>
  </si>
  <si>
    <t>http://images.salsify.com/image/upload/s---30fFTow--/84ee98d55dd57ad87cd2f1a80bd0db62e849f5c6.jpg, http://images.salsify.com/image/upload/s--u7dgRdiQ--/f537a203389b13b1709ef76d750bd82a0045de36.jpg, http://images.salsify.com/image/upload/s--fu0JcLjJ--/df9952188114f95c96b4511738ce966629567580.jpg</t>
  </si>
  <si>
    <t>http://images.salsify.com/image/upload/s--QahchZe6--/8dc09bc064f9578498a03259dfa9696d862e4993.jpg, http://images.salsify.com/image/upload/s---06COHRE--/abe99de2012907bd44d9709651d30db1ec4458a8.jpg, http://images.salsify.com/image/upload/s--vTCrUMfP--/74c5bec84f6697e8be3f261a0c12348435fae60b.jpg</t>
  </si>
  <si>
    <t>http://images.salsify.com/image/upload/s--Qe50LkMh--/c0b5f32e1704143a9a86dd5e518118126d404baf.jpg, http://images.salsify.com/image/upload/s--HyQQIjF3--/85185f2bdaebcc98f1472b77451ac73042b41526.jpg, http://images.salsify.com/image/upload/s--Mf56zx4g--/d7b893b877ddb6ea664c6ca7c08b3de2092ca6c7.jpg</t>
  </si>
  <si>
    <t>http://images.salsify.com/image/upload/s--Se8ajUIT--/7758410ca09d3eb9cae53d8376fe338f7f83330f.jpg, http://images.salsify.com/image/upload/s--dE7oDqQ9--/b337b5eb14009af072447e01c52208cc5470e2dc.jpg, http://images.salsify.com/image/upload/s--QV3pAAB8--/3219a65efd2234e932d789fb7aad8d90bc202069.jpg</t>
  </si>
  <si>
    <t>http://images.salsify.com/image/upload/s--6HrybtaU--/180174204669297b33f44be4e6fb67d1e7e54767.jpg, http://images.salsify.com/image/upload/s--sV1ASWGe--/836af5083cb2a6073d95eb7c373f4fb730f5910f.jpg, http://images.salsify.com/image/upload/s--UXy8wDXe--/6404568265f634a14b09ec899db3890f02f28880.jpg</t>
  </si>
  <si>
    <t>http://images.salsify.com/image/upload/s--UVuVgToG--/189d888be0dcf492a4fa083ff0495115310530ba.jpg, http://images.salsify.com/image/upload/s--TWv5E3sp--/f63e83690bea07901c55102768d89599f7cf191e.jpg, http://images.salsify.com/image/upload/s--8hKeGGJj--/03fab1bad0c5fd54dc64b7b56fca356cf735f4bd.jpg</t>
  </si>
  <si>
    <t>http://images.salsify.com/image/upload/s--Wdu6F1GS--/e484fc78fc678e5e42daf6dbb3f2005a4da6f681.jpg, http://images.salsify.com/image/upload/s--1DepaH7D--/1fa29d6b23ff2aa15f4f18410e0349b682cffa29.jpg, http://images.salsify.com/image/upload/s--WN5RuB-T--/e9b2f7a1bddcaee56182ff0d4688bbbfd760cd2f.jpg</t>
  </si>
  <si>
    <t>http://images.salsify.com/image/upload/s--nDQQGZak--/229eeefbd426df58779d5df14ec7f93ce06322ca.jpg, http://images.salsify.com/image/upload/s--JFgNl6Ac--/a94b6a91a333e7450f48e56c51c2a2da7d50b500.jpg, http://images.salsify.com/image/upload/s--0TjGeDY_--/a84a800ec8fada2610fd3b61ed9c30ce113f0970.jpg</t>
  </si>
  <si>
    <t>http://images.salsify.com/image/upload/s--Al-mkjsW--/3b339bc593e938f0a6115549c49eff5c3dbdce39.jpg, http://images.salsify.com/image/upload/s--gKuc0EN---/7202e27749615a50b4ef72c3c5f1cc1985628146.jpg, http://images.salsify.com/image/upload/s--O5RU96gi--/4148e6aa67cfad820fcced8f9dfa5661faff5cf3.jpg</t>
  </si>
  <si>
    <t>http://images.salsify.com/image/upload/s--LmiEJJxx--/874c532c55eb03b1465ec464c49d97e0a5cc5ad3.jpg, http://images.salsify.com/image/upload/s--FmGpnvkw--/4f02dbf7fba4df31ef26affdfa6215e262892ba3.jpg, http://images.salsify.com/image/upload/s--MwEjTgl2--/a8e8814b7ec037fb2e5c47fb1d188797cc5c702f.jpg</t>
  </si>
  <si>
    <t>http://images.salsify.com/image/upload/s--bLEEamWF--/dcd6492a1c5d150304295f0eb6c88e9facaef6b7.jpg, http://images.salsify.com/image/upload/s--oneLbobl--/a2a791d79159ef5c969b8542b018410e1e06c9aa.jpg, http://images.salsify.com/image/upload/s--Vj4kdNY---/bbaecbcf084e369bf2ab63c93f9be1ec7fb0ebdb.jpg</t>
  </si>
  <si>
    <t>http://images.salsify.com/image/upload/s--YeNdmV1s--/3a5622393d2afe241f327599029bb024ab3b3e4a.jpg, http://images.salsify.com/image/upload/s--KTKSNVMj--/830d58ab490c6085eb6d5d0b55d746f5b29a0bd4.jpg, http://images.salsify.com/image/upload/s--tfwjWx4h--/bf18623e8452fdceafce0e4a235b1cbd6c7c6b73.jpg</t>
  </si>
  <si>
    <t>http://images.salsify.com/image/upload/s--OxAqoDu4--/35e8589532c5a96a851166a2a0a083c0d9914e0d.jpg, http://images.salsify.com/image/upload/s--XLwrMLgG--/2ecc5e836c1b895bb5a10581fe98dd98d14bd132.jpg, http://images.salsify.com/image/upload/s--7nFZrIxe--/ce44df32b3bba69f868f9657a93380b2770ac27e.jpg</t>
  </si>
  <si>
    <t>http://images.salsify.com/image/upload/s--y9tEWO1b--/fac94d427c4d8b8274f9fef2da292a7fd9aa10ce.jpg</t>
  </si>
  <si>
    <t>http://images.salsify.com/image/upload/s--xpHgIyjr--/f7b96fde538dc7eb5b009247ce5bad406964238f.jpg</t>
  </si>
  <si>
    <t>http://images.salsify.com/image/upload/s--7jYU0wOm--/95dcd0728b48952e52cf0a690a6e5c25cdd9db4d.jpg</t>
  </si>
  <si>
    <t>http://images.salsify.com/image/upload/s--3Eseq-vC--/29987400e63ca355b78ed202c01e1d1ac1190741.jpg</t>
  </si>
  <si>
    <t>http://images.salsify.com/image/upload/s--yw37UJ3R--/468f63bbf8244eb167a4e7121de12d3db935a59c.jpg, http://images.salsify.com/image/upload/s--EkAC7EyV--/be300a125502d2640ec0dad7437235255b1f723f.jpg</t>
  </si>
  <si>
    <t>http://images.salsify.com/image/upload/s--Lopr0xGy--/e66ac8e8e64322286e3c5919be781365ee4a2543.jpg</t>
  </si>
  <si>
    <t>http://images.salsify.com/image/upload/s--WEQ9JAia--/b8rel5fkquzkn9e0vvyz.png</t>
  </si>
  <si>
    <t>http://images.salsify.com/image/upload/s--Q1PKZGan--/62a1ed4e5384bee1203d8bfae2c65a0bb1881bac.jpg</t>
  </si>
  <si>
    <t>http://images.salsify.com/image/upload/s--XrODOJzV--/cd2b7f019bfe6229c7240915aff7e6e4ef4359fe.jpg</t>
  </si>
  <si>
    <t>http://images.salsify.com/image/upload/s--LmvwKHzH--/0372789f169754edd83ec6e089566525491a912a.jpg</t>
  </si>
  <si>
    <t>http://images.salsify.com/image/upload/s--T8g_Ja6d--/67be011c2564a7baddb75eec323a3613636e15ed.jpg</t>
  </si>
  <si>
    <t>http://images.salsify.com/image/upload/s--X2__SDeZ--/3800cb67886a9f7ca2e7189514f72432d71dd479.jpg</t>
  </si>
  <si>
    <t>http://images.salsify.com/image/upload/s--uK8Ee3bP--/a3be490fa7d86090bd76194d30c948ca06af3400.jpg</t>
  </si>
  <si>
    <t>http://images.salsify.com/image/upload/s--i73jZHo9--/e4de73680be4643ff1d98c2d8c157d640aa3e482.jpg</t>
  </si>
  <si>
    <t>http://images.salsify.com/image/upload/s--BqelZsIQ--/459aa232ac981a645f7d1bb9dfa0afbe542c5785.jpg</t>
  </si>
  <si>
    <t>http://images.salsify.com/image/upload/s--_Pt0-04I--/88aabf81111e245a86acd2cb253a88059a1f2b34.jpg</t>
  </si>
  <si>
    <t>http://images.salsify.com/image/upload/s--A5QJEftj--/4117106f1954ac5bc5aa34ef2c27d98e2643b4c4.jpg, http://images.salsify.com/image/upload/s--8yvV_Cbs--/f02e6b7898d0b2ca434df7cf964150d84144d4fc.jpg, http://images.salsify.com/image/upload/s--xfh8ptwF--/62eb394b6df489874b51596b0947087ad4912ed5.jpg, http://images.salsify.com/image/upload/s--DITv4dcp--/449d18d38d8daa3ca0c5bf7f8c693e61cb032992.jpg</t>
  </si>
  <si>
    <t>http://images.salsify.com/image/upload/s--MZPNJkw0--/22b3e1fb1efe048132817b611ce29dd8355ad925.jpg, http://images.salsify.com/image/upload/s--IYxpzbsy--/0a70fc807e62fe0731bcfed6532a7a2649417299.jpg, http://images.salsify.com/image/upload/s--aIzhxwIS--/9c0ef1e1fc9df584209239a6bc5c70cd38096d7e.jpg</t>
  </si>
  <si>
    <t>http://images.salsify.com/image/upload/s--kdUEAlsX--/675e6e859a64a45934d59ff4ae534ff39db66ca3.jpg, http://images.salsify.com/image/upload/s--_ZHpqt8_--/3649304675ebf9a71e4f80285eaa8bbe2fc0f7c2.jpg, http://images.salsify.com/image/upload/s--d1MJCYJe--/d6b7a62413d23d978a00da8dc0aa9afad824bd8c.jpg</t>
  </si>
  <si>
    <t>http://images.salsify.com/image/upload/s--SJVJ2DAa--/b35c9f8211186a068f2a03ffb9148b8cc1ed3ed7.jpg, http://images.salsify.com/image/upload/s--ozaaHHup--/06b262f9dbd8006b84ee0e7e779610737d42b3b8.jpg, http://images.salsify.com/image/upload/s--c7Zwk42z--/fbd6b94e94049ed91f6a305f3890dbdd5082b203.jpg</t>
  </si>
  <si>
    <t>http://images.salsify.com/image/upload/s--36iXB63---/2e56d5bee09d1caab8f9b611729b82e19facb90a.jpg, http://images.salsify.com/image/upload/s--xzhCkFJ1--/55463984d83fbce7facd39baf79cff62d9e8f945.jpg, http://images.salsify.com/image/upload/s--zH8bHURp--/d35662087be4da5dbf153fecab08ac80fe65c898.jpg</t>
  </si>
  <si>
    <t>http://images.salsify.com/image/upload/s--KlWa-YqK--/ff08cc36c7dc2a0dcba43e925fba9471d3ce9edc.jpg, http://images.salsify.com/image/upload/s--Y0WPiAK4--/e113135a561810fc7a185ee235efeccf7bd890a3.jpg, http://images.salsify.com/image/upload/s--8EcANrF4--/d30614f4a0dc8fedbfae02efbf3a54e747806f3a.jpg</t>
  </si>
  <si>
    <t>http://images.salsify.com/image/upload/s--5T_FXXQj--/3ca5c94206f0daa1d79490ac2cf56337a7ed2bee.jpg, http://images.salsify.com/image/upload/s--EKAEDM98--/63b2db860f570918b94bd1edbb7d2329143c1857.jpg, http://images.salsify.com/image/upload/s--mmW5zv7d--/b7f8489c90198536b536dff94052973f45bd1186.jpg</t>
  </si>
  <si>
    <t>http://images.salsify.com/image/upload/s--QghG_KtU--/8c3eadce9fe15ed71d90cb23b0d4dd8ce99e47c7.jpg, http://images.salsify.com/image/upload/s--Go0krjhB--/4a0d2351eae3731f75a8cff0ce2602881417dbc8.jpg, http://images.salsify.com/image/upload/s--2GS9Ao8H--/eb573f0cb56cd50e3a7159e78178e8d4f1687274.jpg</t>
  </si>
  <si>
    <t>http://images.salsify.com/image/upload/s--DGcjOahf--/c1ac351ae0839499ffb296c7230cef627e22511a.jpg, http://images.salsify.com/image/upload/s--WEOai8pJ--/08ce85f45151e8c50654574e1c670f9170de084b.jpg, http://images.salsify.com/image/upload/s--ARQEPni1--/3829f64e32331532bff2b66bf2b127f24ce69da4.jpg</t>
  </si>
  <si>
    <t>http://images.salsify.com/image/upload/s--hgvvAhZa--/82132ad2740c72e24c0b3f7a8fbf1ac1a2ffb41a.jpg</t>
  </si>
  <si>
    <t>http://images.salsify.com/image/upload/s--ZthRu8fA--/fa8da857d0fbd811f2b0911adaf90ee097a35307.jpg, http://images.salsify.com/image/upload/s--tPidxipK--/59178d98598d852bacf3eaaf430d0ae064c70407.jpg</t>
  </si>
  <si>
    <t>http://images.salsify.com/image/upload/s--YHTlU4wJ--/591ccfbb3378792b2a520c4e1277fcb5ae47742e.jpg, http://images.salsify.com/image/upload/s--Kg_sYFB8--/00b146ac599e1ffd11740341d040d2c9676cf19c.jpg, http://images.salsify.com/image/upload/s--un_A0HWX--/dd1c7a14b655c24eff86ebbb06f19f11a077d5f8.jpg</t>
  </si>
  <si>
    <t>http://images.salsify.com/image/upload/s--y2N5lFbU--/ba4eb00f2f3aefef13a46d7993ff280fe509f5d6.jpg, http://images.salsify.com/image/upload/s--nipz6GL2--/c41a37b9a316f213858c62950a18ce5a434a12c4.jpg, http://images.salsify.com/image/upload/s--8XFcL6az--/1e2451323de7a3d86daa79a8610ba9ecf56235f9.jpg</t>
  </si>
  <si>
    <t>http://images.salsify.com/image/upload/s--Ge9JDGgb--/1a143b5c7dcdebd1288dc287741517b79eb9933b.jpg, http://images.salsify.com/image/upload/s--cc9WSBBa--/c4e1d9f0d826bbc900e97b3d80bffe5d44fbda20.jpg, http://images.salsify.com/image/upload/s--AX7oj0MM--/184b0aa32d272a15f42b25b3bf1b4a89940fbd71.jpg</t>
  </si>
  <si>
    <t>http://images.salsify.com/image/upload/s---a7nXilL--/609280dfcf5c004627b79ca3157f8b3dc1e743a6.jpg, http://images.salsify.com/image/upload/s--sENUOw-p--/c078f4791f7a909c11108464b53d7caca4168c24.jpg, http://images.salsify.com/image/upload/s--xjZ6mtLd--/54c28a6cd9f560e0ab5c595674cc01bf2b4d261c.jpg</t>
  </si>
  <si>
    <t>http://images.salsify.com/image/upload/s--zIMvQuEQ--/1a96380cb5b18ae6b58cd18f508abea1bacd5dd2.jpg, http://images.salsify.com/image/upload/s--cW30EVQs--/71e79ec7b367274f231cac99324c390acfd03ae1.jpg, http://images.salsify.com/image/upload/s--3l_4xTLX--/8facfc83cc1d4a10a9abc48dacb4ce46496c193d.jpg</t>
  </si>
  <si>
    <t>http://images.salsify.com/image/upload/s--tJ2Axd8j--/bb3151c2a77fe46c8c3b79c001918fa3e931ed57.jpg, http://images.salsify.com/image/upload/s--2cDrDQIH--/1d426ddc2397e7e2e25fb9346f61d04c873f8c7a.jpg, http://images.salsify.com/image/upload/s--7fcZfRB5--/1bb9c8e69ee925a681d59f3e94e3bb5a575a7aac.jpg</t>
  </si>
  <si>
    <t>http://images.salsify.com/image/upload/s--ngbYLjWl--/2c9371dbabf84a7f6f6ab55cddb7e3234c75c15a.jpg, http://images.salsify.com/image/upload/s--hx3h8XZY--/9f3c70898ef8be2683cf963343f7921a53d87d17.jpg, http://images.salsify.com/image/upload/s--VxaDqiq---/6fd364ed38ecb492802ac8a956e33e46cf02bbac.jpg</t>
  </si>
  <si>
    <t>http://images.salsify.com/image/upload/s--9bDPG8zn--/43d7cac80c184e61c590992dead525a3e86f5299.jpg, http://images.salsify.com/image/upload/s--TXn2UQGV--/3a6dbd44ce5e647e9d89f0dadf485552da49cd7c.jpg</t>
  </si>
  <si>
    <t>http://images.salsify.com/image/upload/s--bGP6DviJ--/f168dad5505e49193638c15960cc6294ebe66e92.jpg, http://images.salsify.com/image/upload/s--ujpdofVu--/0176aca79088496f34e1bfd5d730accea5e07be7.jpg, http://images.salsify.com/image/upload/s--Jk8rMGkH--/257729a3db1f9d616b6376c27759cf0a167b2b13.jpg</t>
  </si>
  <si>
    <t>http://images.salsify.com/image/upload/s--h1Pg6GZx--/a8e2dff172c6d4e4bb6d55f0743c381ae20178ed.jpg</t>
  </si>
  <si>
    <t>http://images.salsify.com/image/upload/s--fcztZcd1--/165d76d5fc6643f3de01132e4427886916aab71e.jpg, http://images.salsify.com/image/upload/s--e5-4bEbq--/ae74ef4267a76bacd319b6f7059f99f14e0d8ac1.jpg, http://images.salsify.com/image/upload/s--KFkxors8--/752bdd683df1156c9c584c39aa172f7e43d4977d.jpg</t>
  </si>
  <si>
    <t>http://images.salsify.com/image/upload/s--xsKgiAPE--/38084a33c4e3653528ccf3a96b8fc2bd4e5aef2d.jpg, http://images.salsify.com/image/upload/s--zzj-kqCI--/21b88b7b6087eb76133d164537bb5ae448abc2b6.jpg, http://images.salsify.com/image/upload/s---KZ2Tvqz--/57a90703f9c2cc62feb15bad38f6604f0127fec4.jpg</t>
  </si>
  <si>
    <t>http://images.salsify.com/image/upload/s--01ERueeO--/9381429f1ddea3e39b608483bd8a693346484309.jpg, http://images.salsify.com/image/upload/s--wxuVZzMx--/a0469440ce94aa8b35e481dea8419c7763892e7a.jpg, http://images.salsify.com/image/upload/s--oDATZr40--/6b3e51d51ba1b17a62ba7deb62a6985d57c5c434.jpg</t>
  </si>
  <si>
    <t>http://images.salsify.com/image/upload/s--tI0ZJO0F--/4f4e2c64d2a41afecc5236c9f13ba0edfbd5e673.jpg, http://images.salsify.com/image/upload/s--qzuVErqy--/1539670706942fb7f2c788bdd34ccad13e29aefb.jpg, http://images.salsify.com/image/upload/s--Wrl13zp2--/e06c336f426b29dddf4f08255271776e240ffa2a.jpg</t>
  </si>
  <si>
    <t>http://images.salsify.com/image/upload/s--tD2IY-oR--/02f224d81efaf0e150be84bd66ba2fcd0dda6a60.jpg, http://images.salsify.com/image/upload/s--LWpXCnf3--/1b4d72be7d10b2d8c8ebaf8af254c2c50c0eca30.jpg, http://images.salsify.com/image/upload/s--DAzmIB-E--/7953ea3954181886c8d99ddca87f957f998b56b4.jpg</t>
  </si>
  <si>
    <t>http://images.salsify.com/image/upload/s--YkWvtLwd--/72c1de1a494d2290333d4c989a9189fedcf6d6af.jpg, http://images.salsify.com/image/upload/s--Ef2cHG0q--/2cccae976459cd96ee3941343f4511cd2d678f23.jpg, http://images.salsify.com/image/upload/s--WbJBYW5Y--/3fcfb737d4091838fbfe741a519d9ba164fbae97.jpg</t>
  </si>
  <si>
    <t>http://images.salsify.com/image/upload/s--__XbV_i0--/aefa3bb7e0bcd08c273f10f224a31cdb711aa057.jpg, http://images.salsify.com/image/upload/s--S2ZkN6xN--/5ca69b575a886cc3fd5908c22988910601234274.jpg, http://images.salsify.com/image/upload/s--C5IXzP-Y--/cc8db2aff348ce2491f80a94667324bb24bb62df.jpg</t>
  </si>
  <si>
    <t>http://images.salsify.com/image/upload/s--c55jBFOY--/e1ab36e8a8a21dc607fd955ce656d3852dfa9e33.jpg, http://images.salsify.com/image/upload/s--ObcUG8hZ--/29700f5c5fd44c240ba6598f9043956ba1540389.jpg, http://images.salsify.com/image/upload/s--IPjsVW9i--/425120463bceb7db273250fd0c253ee034d36bbc.jpg</t>
  </si>
  <si>
    <t>http://images.salsify.com/image/upload/s--tlBv1BII--/adddf20d6bed798039769c13fdc72383f96659fb.jpg, http://images.salsify.com/image/upload/s--FeVbxOFG--/9d2b1b52ef0b07660d9b466433b493622a937c1a.jpg, http://images.salsify.com/image/upload/s--cCU2Sui---/661b4625c72597cb9017c09d11724a00365a6672.jpg</t>
  </si>
  <si>
    <t>http://images.salsify.com/image/upload/s--RqnC3Ctg--/93524311ca3fcafdea8ef0556b920e7259ca44b6.jpg, http://images.salsify.com/image/upload/s--Bn8czsEz--/de6c21269cc5ecdb14dcc20d2a0d1574af7da8c4.jpg, http://images.salsify.com/image/upload/s--bqZ-0n55--/06b7d4e2ce36400a81d7b363199cee1cd0e9535f.jpg</t>
  </si>
  <si>
    <t>http://images.salsify.com/image/upload/s--YuRaKxtm--/924cea839989070d25f5ba34346cf55318d439ee.jpg, http://images.salsify.com/image/upload/s--F31PzDV6--/4cbd05eedffcc5e6246fdfac8274b8e66b7e7f5d.jpg, http://images.salsify.com/image/upload/s--a2ffLk9L--/eafc5365ca0db3a7d130a23d508906df47674546.jpg</t>
  </si>
  <si>
    <t>http://images.salsify.com/image/upload/s--hi9OukOt--/6e0e0f8e77884fa22ae25f440ed30322a2d45bf1.jpg, http://images.salsify.com/image/upload/s--25qiXI5X--/cd5edc405026b1df7ace7b5aa3fbeb421b5e3a41.jpg, http://images.salsify.com/image/upload/s--EGMNy8h3--/bc8c8b3e86cf19e4b3653eda3c1e45acf10186d3.jpg</t>
  </si>
  <si>
    <t>http://images.salsify.com/image/upload/s--MWSIn67n--/2e85fc363e45b20d83ae252fa3acec5bb760c76f.jpg, http://images.salsify.com/image/upload/s--dcoa2Gp3--/72d00e78840dc7a441beeb3252dd50b909f05638.jpg, http://images.salsify.com/image/upload/s--d-0oDFDn--/c09bcf99a8f6a9c8309c60aafa8622d1f881fc67.jpg</t>
  </si>
  <si>
    <t>http://images.salsify.com/image/upload/s--tFV07W7C--/dfb97a3de3682839731abf39f6d337e155b6f8d3.jpg, http://images.salsify.com/image/upload/s--njgiBRWL--/3ca1fb61851ae82ceeecf8b5fc98e5dbdb25eb7b.jpg, http://images.salsify.com/image/upload/s--V8CMvUft--/5a0f4767588843067932f95120b9f28800a060a6.jpg</t>
  </si>
  <si>
    <t>http://images.salsify.com/image/upload/s--jYkqgQ_i--/3c59a783a4b65901882a8a16d41b85ad7a30e789.jpg, http://images.salsify.com/image/upload/s--swNlTw-F--/126a29a05ea2beba9666c61ef7b2c9734c43ad15.jpg</t>
  </si>
  <si>
    <t>http://images.salsify.com/image/upload/s--NkCKatjb--/4c6b5c4b91004c1c371e09c2f6ce18704a42f151.jpg, http://images.salsify.com/image/upload/s--j7dpwDjI--/bc8b67c57e5cf40db0882df98d5f29960a62e107.jpg, http://images.salsify.com/image/upload/s--_RR9O21p--/fa12d12c13cfc6b99ac1888427957277ae4a3424.jpg</t>
  </si>
  <si>
    <t>http://images.salsify.com/image/upload/s--SIRurM1---/d0ea4decd2d069fce0c85b7eaf927ca92dc11ad0.jpg</t>
  </si>
  <si>
    <t>http://images.salsify.com/image/upload/s--cT7gwzD1--/fe2e62b5ccbfe0bb4e3b9b43eb666f12236516ce.jpg</t>
  </si>
  <si>
    <t>http://images.salsify.com/image/upload/s--zabeHIMM--/9fd0012de0636339e64e7d0a0d097abf91fbda33.jpg</t>
  </si>
  <si>
    <t>http://images.salsify.com/image/upload/s--9nDNqgOX--/a649597059fba63e0268121f7ed749fde24a6b60.jpg</t>
  </si>
  <si>
    <t>http://images.salsify.com/image/upload/s--AbEPVrT7--/472af2fe353a7358f070e79a8b5e8942083240cb.jpg, http://images.salsify.com/image/upload/s--op7CSDAe--/c0c4eacce8242428a76e68e868692f231507ab5e.jpg, http://images.salsify.com/image/upload/s--9JH4i10Z--/a0efa413f09a0017238fbad3fe511590e9e389fc.jpg</t>
  </si>
  <si>
    <t>http://images.salsify.com/image/upload/s--ODNxrgCB--/78bb63e0e7601b76217695e8d0e4101bb355ab4c.jpg, http://images.salsify.com/image/upload/s--KcrykTqB--/9df4af5c11e069d953ca5934c86d257a87fb3cae.jpg, http://images.salsify.com/image/upload/s--ixXniom5--/ef1086696042310e6163391f18dc21d34b1011af.jpg</t>
  </si>
  <si>
    <t>http://images.salsify.com/image/upload/s--WDTGL0cY--/5d55bb1a6688baed3b9f275a0b1da7f7cce31f23.jpg, http://images.salsify.com/image/upload/s--YZ1_uaCU--/eb556c47490023ed7ddec3d20e851b9ceb525c68.jpg, http://images.salsify.com/image/upload/s--cJv48dAl--/35bf0657440337c89cfe0eac3400bfa355b54263.jpg</t>
  </si>
  <si>
    <t>http://images.salsify.com/image/upload/s--A8Thjnp7--/63c48103ee02f2c9bb00a1300588175c329d8ea4.jpg, http://images.salsify.com/image/upload/s--uCX3u2tZ--/d207408998fdf2c03b28fd482056e7d0f202abc6.jpg, http://images.salsify.com/image/upload/s--W5xsGivz--/95a4765342c2907fe87a89f80b14d4ad39e7c696.jpg, http://images.salsify.com/image/upload/s--Q_EzKgLU--/c3cc28ea572e8e22a654e0c9f298d0903b0268a3.jpg</t>
  </si>
  <si>
    <t>http://images.salsify.com/image/upload/s--HgBTVtRc--/46a1f3f026db05b4d567afd835f872d2e9812471.jpg, http://images.salsify.com/image/upload/s--nQOT3HBN--/fd2bc7ab920f3962639e445f2601658f4f669f09.jpg, http://images.salsify.com/image/upload/s--grudMEtN--/410d8f009a48506082dd7dfe049f0a6dca72847c.jpg, http://images.salsify.com/image/upload/s--icy5vA4o--/738facc06e8db56a9bb40927fe36018b85602a74.jpg</t>
  </si>
  <si>
    <t>http://images.salsify.com/image/upload/s--U0GPHgBn--/c8592e51690417790d14e02abcf6485ccc8c4f30.jpg, http://images.salsify.com/image/upload/s--M04GcyUX--/0f0232adfe44e5f3af411bc9a9029758d1c4e029.jpg, http://images.salsify.com/image/upload/s--5D1ShWaj--/9bbb5eec938d5df00d4e77c09828eab5c5b55a04.jpg, http://images.salsify.com/image/upload/s--VrWkDxAu--/8aa891749c3041347e3dfea3bede400a4b2da4f7.jpg</t>
  </si>
  <si>
    <t>http://images.salsify.com/image/upload/s--E7N2-b10--/271fa45c2bda21e37cce3142b77cc5eda7231a3a.jpg</t>
  </si>
  <si>
    <t>http://images.salsify.com/image/upload/s--hs7KuJz1--/c548dbc8a36833b5d121dd88a080486f5f822202.jpg, http://images.salsify.com/image/upload/s--0tDbr5Wv--/c9dc6fc3b4be07aa2cbb554886cd941e8e006f0e.jpg</t>
  </si>
  <si>
    <t>http://images.salsify.com/image/upload/s--GC-3nhHU--/821930bcca4952ed8e2669297cf7823a3abc3094.jpg</t>
  </si>
  <si>
    <t>http://images.salsify.com/image/upload/s--YHPaCeI8--/296019f7fd5d70931a08b23c47cd88f75142ecc9.jpg, http://images.salsify.com/image/upload/s--II70rUMn--/7a9be9d3e0bbc10b14b399f43811165c7dd47417.jpg, http://images.salsify.com/image/upload/s--TXLeoVXx--/dee73b5d8cf33d1f15d5854fa00f0c0a8558abd0.jpg, http://images.salsify.com/image/upload/s--iEpR4xbn--/b4d25244d1bf77f6ab1bcb0f6864e3e8064d03c9.jpg</t>
  </si>
  <si>
    <t>http://images.salsify.com/image/upload/s--pGMrHsMx--/ec35092d3c8b75dc516418293e7c51c64d8be617.jpg, http://images.salsify.com/image/upload/s--3g4jzj_h--/b33d0d28eba2b9f3b4a935eecaeab5da949bef93.jpg, http://images.salsify.com/image/upload/s--Qd8epZ27--/0d268d333b754454c2924c5ec8783db16c9fa756.jpg, http://images.salsify.com/image/upload/s--cjkuCV11--/07268b01da72fd8e514d54d52ebb21ee83f34e31.jpg</t>
  </si>
  <si>
    <t>http://images.salsify.com/image/upload/s--L7I2Ul9W--/6ac059d02828851026ab09bd68b3b165391ebda8.jpg</t>
  </si>
  <si>
    <t>http://images.salsify.com/image/upload/s--5Qg5Fkyl--/0ff76911b92a2a50f9baf0cb0e6b542f50c13b09.jpg</t>
  </si>
  <si>
    <t>http://images.salsify.com/image/upload/s--qPj2W1vm--/b9121cfb75d92f2477dfd22608a061cef5556d1e.jpg</t>
  </si>
  <si>
    <t>http://images.salsify.com/image/upload/s--YM-qS5-Q--/413dc9158f17bc5826d8d45b419fbf835a433b0f.jpg</t>
  </si>
  <si>
    <t>http://images.salsify.com/image/upload/s--dfD3GA74--/1e83761ac3af83d80e60a72092a08e0afadbcd2b.jpg</t>
  </si>
  <si>
    <t>http://images.salsify.com/image/upload/s--eN_9YUV8--/0cacee467dd07e34366fcfeb35135ec7597341d0.jpg, http://images.salsify.com/image/upload/s--PLv0vsPE--/f58cba7833781f2da9fe4015008fa2eb0823194a.jpg, http://images.salsify.com/image/upload/s---s1nc9D1--/4a52fb1ab3dccaabe7129a805e755c1862dfcdb5.jpg</t>
  </si>
  <si>
    <t>http://images.salsify.com/image/upload/s--wkJjOZke--/60973707033c1cce6066035ddfbd13962c00994f.jpg, http://images.salsify.com/image/upload/s--vxgb1i5o--/8bf20f27a724da2952de1a3194c66bf38321cd90.jpg, http://images.salsify.com/image/upload/s--4cYvyrir--/4af5bc40b033473b4fbbec5899eae0107123316d.jpg</t>
  </si>
  <si>
    <t>http://images.salsify.com/image/upload/s--W-xz7Z1f--/c5d42a6f8f4e0bed317b9b8b0917ceff33080c59.jpg</t>
  </si>
  <si>
    <t>http://images.salsify.com/image/upload/s--APoYs9Hh--/8fce801626fc2cab2460efc6d19ede062df72016.jpg, http://images.salsify.com/image/upload/s--NuICrulX--/e12c707dc145bdd6fe33609601259a4d22a16561.jpg, http://images.salsify.com/image/upload/s--psYLgBvz--/e9770315823b8b307b33962658ed5e9cd881eea0.jpg</t>
  </si>
  <si>
    <t>http://images.salsify.com/image/upload/s--ws_XKIjH--/7d7aafd698cf1579ded8d69d921b411d3378fa4f.jpg, http://images.salsify.com/image/upload/s--KaXovv94--/2769584615910cb49c58686482c11569779bbd11.jpg, http://images.salsify.com/image/upload/s--7_UdGwmN--/e28098c06451bbed3c0fed1f20325fc0f970a661.jpg</t>
  </si>
  <si>
    <t>http://images.salsify.com/image/upload/s--8ds52mSw--/998c64e9646697fee2c98c81ffbebbc519523593.jpg, http://images.salsify.com/image/upload/s--uSCipL-G--/537598f8c47adfa77f5a35a0bd1a67c2fa5eb6da.jpg, http://images.salsify.com/image/upload/s--_0S40VrY--/22e1468ab50da80bcc2d8bd795d00b7403f9de4f.jpg, http://images.salsify.com/image/upload/s--vPBeXv2c--/5c219fc6895941a2dda4de59b233e29fc4dcef85.jpg</t>
  </si>
  <si>
    <t>http://images.salsify.com/image/upload/s--i2P6JK3G--/4d3fcf041c87318e7989d8d07ef87f797c7c1880.jpg, http://images.salsify.com/image/upload/s--8v2hB_Kn--/7070f10e3dc41a72c0ae17416e1d6401f92450cb.jpg, http://images.salsify.com/image/upload/s---h6WdiWH--/165c914e8be006202c5cdf4bf96258905f079fc8.jpg</t>
  </si>
  <si>
    <t>http://images.salsify.com/image/upload/s---XtR8e24--/f59c8ba814ae80d8f0b18b25a553ceafab58f09c.jpg, http://images.salsify.com/image/upload/s--VVG4IZZ---/2c44485fac365814e676f9b6e051eedf9534d119.jpg, http://images.salsify.com/image/upload/s--sn3NiQ2W--/3d96a198ad5524beced7bd46de07ad576f724fbc.jpg</t>
  </si>
  <si>
    <t>http://images.salsify.com/image/upload/s--ReXR92Ci--/9789473d6cc18ccab92f517c00e1b41cd24db8c7.jpg, http://images.salsify.com/image/upload/s--T8PoiOFy--/8d35134214c82cb55c64d82e8d959813f596af48.jpg, http://images.salsify.com/image/upload/s--zLTZKhSb--/78874f384da96c8af647485bd9709e41a41b90df.jpg</t>
  </si>
  <si>
    <t>http://images.salsify.com/image/upload/s--cNl-Bof0--/85593abe8f86296d05be4cc00d45fdcfe5353cc3.jpg, http://images.salsify.com/image/upload/s--zGalZ1GB--/98aa7d7dd74c086bbfcb2c56da9537857b9e3ca7.jpg, http://images.salsify.com/image/upload/s--wdVD75cU--/5b123beaa273f446183b4fa6974050fa3941ba9f.jpg</t>
  </si>
  <si>
    <t>http://images.salsify.com/image/upload/s--ZW1t1Q7I--/4cdc44cad2b54eace78814c9710597220c4f8d9c.jpg</t>
  </si>
  <si>
    <t>http://images.salsify.com/image/upload/s--81ovd8ds--/6f20a7562ccbe621b850318bd1195dcaa2b7ac80.jpg, http://images.salsify.com/image/upload/s--LYaLFwT0--/d5837bc282cc191c266a7364fb0f7ef065fde8ae.jpg, http://images.salsify.com/image/upload/s--7nXVIfdu--/ebd4f0061ef327ece29b25b28666d5b258218a2b.jpg, http://images.salsify.com/image/upload/s--NzB3nboT--/a01e08a1cb346a42d39b73b28b2bf2b68c0fa4aa.jpg</t>
  </si>
  <si>
    <t>http://images.salsify.com/image/upload/s--pS3noD4A--/973805274ba574c9172f3eedccff045b16880cc3.jpg, http://images.salsify.com/image/upload/s--Ww6-Td0j--/35f42e03a5b15e51cacc55db183ee9744f06931f.jpg, http://images.salsify.com/image/upload/s--clNC46dZ--/20348abdbbf45852de309f8193fb8e3288a3b14b.jpg</t>
  </si>
  <si>
    <t>http://images.salsify.com/image/upload/s--4TLQWhuu--/db57d9c1be71a639375490a2fe2496edf28b757c.jpg, http://images.salsify.com/image/upload/s--9LJ9B8ur--/3c57fdef25947edfc8889c930e656f780f445397.jpg, http://images.salsify.com/image/upload/s--ruALrPpU--/a6a78a9d18a38e5f1a934a095023ae290d0f2eaa.jpg</t>
  </si>
  <si>
    <t>http://images.salsify.com/image/upload/s--dU1lZ4ff--/709b1394c7b586b8acdc372a7f5c089f4bcaa167.jpg, http://images.salsify.com/image/upload/s--dlr5LczO--/1031855a8acbe6c0cfe612eb9bb36ec7195cc8fc.jpg, http://images.salsify.com/image/upload/s--eGj4HjjF--/08659b42e05c6c8a373afe98df467a3035b2aeae.jpg</t>
  </si>
  <si>
    <t>http://images.salsify.com/image/upload/s--ROV0-Sjh--/50fca5e93d550b4ec82a2a693103f97d60df6650.jpg</t>
  </si>
  <si>
    <t>http://images.salsify.com/image/upload/s--UPva-GCH--/6c4146541293ab8a7bc616a5262bd7f7143eddbe.jpg</t>
  </si>
  <si>
    <t>http://images.salsify.com/image/upload/s---lU4CXWh--/0916ede40143ac957840a0623a9d5c3087cbd4dd.jpg, http://images.salsify.com/image/upload/s--oH4pDZmf--/98ce5620f0a838f904edf5b7254195288219d1a1.jpg</t>
  </si>
  <si>
    <t>http://images.salsify.com/image/upload/s--u990vl_z--/058eb738a9cb4d1bcf97203df8ed0d23dd76186f.jpg, http://images.salsify.com/image/upload/s--H7oZan5i--/001811448d4831f71206c0794d0607bb680271e1.jpg, http://images.salsify.com/image/upload/s--Rp18PylW--/8901da67b7ac143c4eee2a0ee4badbcbd2ca96a2.jpg</t>
  </si>
  <si>
    <t>http://images.salsify.com/image/upload/s--xfkJWxnf--/5e35a0308d291530cb4a85d415bbe1a44fe64a14.jpg</t>
  </si>
  <si>
    <t>http://images.salsify.com/image/upload/s--cF67DhF_--/45105886dc92adca728ed84417ec097fab09e17c.jpg</t>
  </si>
  <si>
    <t>http://images.salsify.com/image/upload/s--XysrTENG--/ebea445006cf2f59e70332417b6d437aaecf656e.jpg, http://images.salsify.com/image/upload/s--xrTkJ16L--/6fa245567bd011e1b035d06ec264e692b60a9858.jpg, http://images.salsify.com/image/upload/s--2fwbyWMr--/73149d103026d7aa75a9136fa95a01a8d36c283e.jpg</t>
  </si>
  <si>
    <t>http://images.salsify.com/image/upload/s--bxOGamkx--/ecbe6f322eef24210b8b10476d6f8d93062a1604.jpg</t>
  </si>
  <si>
    <t>http://images.salsify.com/image/upload/s--jE5_JsOH--/819bbb0894cfc6dfa6532c8d1aa1c7419d42689c.jpg, http://images.salsify.com/image/upload/s--7ogVRcLo--/2d6f40d2b19cca3aeec0e9dd5d1f8f805b201182.jpg, http://images.salsify.com/image/upload/s--6OPSHPEs--/3b63966906815a2da2ff80cc607381b202a4bf6e.jpg</t>
  </si>
  <si>
    <t>http://images.salsify.com/image/upload/s--aZ6PZq28--/474539e5baa4e812a62d1e7fb365af0a3517e439.jpg, http://images.salsify.com/image/upload/s--282nXfbN--/cb93f71a154c28c05da8df14af9445bfa7e76be1.jpg, http://images.salsify.com/image/upload/s--Tn2Fyna_--/b93ba640ff912d1f5814bdb0962b0f421220ac70.jpg</t>
  </si>
  <si>
    <t>http://images.salsify.com/image/upload/s--pPjBUi2l--/afc2a0c7584a50bb71eaa89c8b1ce2380f5b9b8f.jpg, http://images.salsify.com/image/upload/s--IvYI1mab--/11bffc450e3705462120b3c4afa2c51a3348616f.jpg, http://images.salsify.com/image/upload/s--4ombRDDa--/63c840fd2e9f0735f651b4e1c89fdc232c4c2bec.jpg</t>
  </si>
  <si>
    <t>http://images.salsify.com/image/upload/s--cswnqlPD--/4361d3f5a98f7388848660e504b62aca176e6a65.jpg, http://images.salsify.com/image/upload/s--dij3WW9t--/9436b62c68e608d271b191150cd3fa7ae3deb47e.jpg, http://images.salsify.com/image/upload/s--WUwMAuYO--/f2c5ed9a03825b4a695d3689890a79a6fc0abedf.jpg, http://images.salsify.com/image/upload/s--5cp1uZ9O--/0c433fa88f21f0656bb8dcaa1154729e80555dc2.jpg</t>
  </si>
  <si>
    <t>http://images.salsify.com/image/upload/s--A62ke6PQ--/3b565737ebd3df4f85b673b30eb47dbd08af7fd8.jpg, http://images.salsify.com/image/upload/s--V1MKzr-C--/750d0803003819b770a347ac0f8dd75a14696449.jpg, http://images.salsify.com/image/upload/s--B0jVIZ4m--/7dcdcd970ddbe6fa42e7a9d3fccf0ece9a1c892f.jpg</t>
  </si>
  <si>
    <t>http://images.salsify.com/image/upload/s--E5FUm0JX--/596daa646f2de2c0d75d0de0e5e797482d4eeaaa.jpg, http://images.salsify.com/image/upload/s--31CEASqo--/f3a63187f6ed677997ba25087dfb216fd6239e17.jpg, http://images.salsify.com/image/upload/s--PWvi0gI6--/08a8300087be987d39d5ed148fd6d5e45d319746.jpg</t>
  </si>
  <si>
    <t>http://images.salsify.com/image/upload/s--yo3q3sLJ--/bb2eaf4ba3aa10b3afbe82fdaee3b428090cc0f6.jpg, http://images.salsify.com/image/upload/s--iWo4i0U7--/a25221bab19d177a789caeebc86f15550558e854.jpg, http://images.salsify.com/image/upload/s--s_pZ8ysj--/ea899a67746c8820963b7b798bb413c833f785db.jpg</t>
  </si>
  <si>
    <t>http://images.salsify.com/image/upload/s--ZH7C9BCs--/bda06b888fe73c9d585449a7d2c72b2cd48250c8.jpg</t>
  </si>
  <si>
    <t>http://images.salsify.com/image/upload/s--YH-UwKJe--/3902de068bf9cd55755bb09bd098ece8f611e418.jpg, http://images.salsify.com/image/upload/s--RLBMMe8T--/9715ab2fd980194f94ba0021a5159274f5dfdf07.jpg, http://images.salsify.com/image/upload/s--b5fz8v3v--/1ff55de8cc43875c28bd26cf0a6d2d22920bd214.jpg, http://images.salsify.com/image/upload/s--Jpx6XQwO--/7bf2fad5ef43287ca61e9570dda9af4598736c59.jpg</t>
  </si>
  <si>
    <t>http://images.salsify.com/image/upload/s--Mc_CfUMK--/3f12d4bea453bbef5acc52059c2094498fce3d76.jpg, http://images.salsify.com/image/upload/s--MAmNyxSx--/d549be1e9d1083673a0dbfa63cdec9e79e7533e0.jpg, http://images.salsify.com/image/upload/s--4HjGafcL--/b777c1d220f8b4171e3bc57f759a76b4f441b5bd.jpg</t>
  </si>
  <si>
    <t>http://images.salsify.com/image/upload/s--6mBr0QHS--/1f6322d8440f2aff846e6f80510314134e501c01.jpg, http://images.salsify.com/image/upload/s--8TVcFr08--/424b7b8299fd3d7ad0757c0cc9f65c5a5d0787e8.jpg, http://images.salsify.com/image/upload/s--eKnY0KIL--/50b6e3fe8d1afce2c04d26cc991ab4f9cf930382.jpg</t>
  </si>
  <si>
    <t>http://images.salsify.com/image/upload/s--rmUURMfO--/d6d5f05311daf185fe5b13bcbda632c1eff827fb.jpg, http://images.salsify.com/image/upload/s--aPezBqDY--/384b6712f2a92f97ee10f4bf8106d7093173d125.jpg</t>
  </si>
  <si>
    <t>http://images.salsify.com/image/upload/s--Oi4YO5L---/e203318119a22d36ee91cff7ce0dbfb9fb1a6545.jpg, http://images.salsify.com/image/upload/s--nJqAoHeV--/7dc684818061cb4fb28ef81e2ef537310961632e.jpg, http://images.salsify.com/image/upload/s--HMMNHvK4--/b7bd2afb4e3389970098855b865da4b4e05070d3.jpg</t>
  </si>
  <si>
    <t>http://images.salsify.com/image/upload/s--Myh_dRKn--/847b84196f4584a562c53a1851f0896410b41e4b.jpg</t>
  </si>
  <si>
    <t>http://images.salsify.com/image/upload/s--nCztrFef--/946d7f59a3b1c4da276e6b0c6fec2bb604be2806.jpg, http://images.salsify.com/image/upload/s--OM98nbHx--/ebcd1f67dc842290d7a12c17c3047f45b1d0bcf9.jpg, http://images.salsify.com/image/upload/s--oJwSct5d--/d725afebb31d6f6f79e20d2ad226d6182509f5a8.jpg</t>
  </si>
  <si>
    <t>http://images.salsify.com/image/upload/s--dkyo-aGr--/988616e21a91a3e1cdcbadf879672fe8d768d819.jpg, http://images.salsify.com/image/upload/s--_8yof6H6--/958dca5f23b897f63a8516cf6f86251afa5a46cf.jpg</t>
  </si>
  <si>
    <t>http://images.salsify.com/image/upload/s--hRbeiz1V--/f1e3ef2e7be353ee504ca2ad36273055e1cd72fa.jpg, http://images.salsify.com/image/upload/s--fY8eXuSu--/03b89520379f3e92d704a135cf661ea94049f115.jpg, http://images.salsify.com/image/upload/s--WvOvq81P--/7e3a01844801c420a2e5ff9d50142a4f9eb035b5.jpg</t>
  </si>
  <si>
    <t>http://images.salsify.com/image/upload/s--vuZNX7Lz--/3ca6b6b713d79aa5ed576227592660ba5f8d2a0b.jpg, http://images.salsify.com/image/upload/s--cBy5zskw--/768e306c20e51ef55a58523814fe81ed286b0643.jpg, http://images.salsify.com/image/upload/s--eXuqSYs3--/59895eb8d55f99b061e34c67e29cd4cced1c9f34.jpg, http://images.salsify.com/image/upload/s--aDLX2wvB--/1d4d1bd687bbda6bc042825e727d2cbbcde4963c.jpg, http://images.salsify.com/image/upload/s--19YIPiPu--/ade654a9072014bd100a9dbdb0dd782fcad22d5e.jpg, http://images.salsify.com/image/upload/s--G7QpKqP8--/dc136ffd90b6529d8d2b0af81820000cdecb1368.jpg</t>
  </si>
  <si>
    <t>http://images.salsify.com/image/upload/s--J0iCvX6q--/20e76022600631defacf9cfa30a9ea97b6cbf411.jpg</t>
  </si>
  <si>
    <t>http://images.salsify.com/image/upload/s---KU7Pn_U--/5e4faa070bc4c594855536899815cfb616a58135.jpg, http://images.salsify.com/image/upload/s--9Zx0ZtIe--/68f52149ba9da37ceb18702159034a2dc30ff701.jpg</t>
  </si>
  <si>
    <t>http://images.salsify.com/image/upload/s--tM4QgUvd--/a9a58a3ffb44d0314e218be8d88aaccace057872.jpg, http://images.salsify.com/image/upload/s--ZIwLSdq_--/15c4e846a433d4b12786c65296251390935877a8.jpg, http://images.salsify.com/image/upload/s--ltDjntpw--/5b97d915bd49335ee7fcbbe1638c652f0584db1d.jpg</t>
  </si>
  <si>
    <t>http://images.salsify.com/image/upload/s--DiC88JY0--/f2e72357ab0488d47e2cbd793bdef4e0b50afaec.jpg, http://images.salsify.com/image/upload/s--8w9rsBPX--/3a4098cef790c2cea20438ba072ecd774978d257.jpg, http://images.salsify.com/image/upload/s--7NhEfHnl--/8e81f163231a8e14643ff28a57e06fcce6fad294.jpg</t>
  </si>
  <si>
    <t>http://images.salsify.com/image/upload/s--Ezes3ErI--/af1b3f9bbd34e9bdd4b2c0f717f624f017f53176.jpg, http://images.salsify.com/image/upload/s---_5JVERp--/b6c621a21ef10e477c6dd4ea735428ad27f92fa7.jpg</t>
  </si>
  <si>
    <t>http://images.salsify.com/image/upload/s--lZnP2qFw--/3181cc6911114637353d287d0c84ae3432bdb5d0.jpg</t>
  </si>
  <si>
    <t>http://images.salsify.com/image/upload/s--iKF3JXzS--/faf21521a4d306168aa6b90a48188354dc8c8155.jpg</t>
  </si>
  <si>
    <t>http://images.salsify.com/image/upload/s--BfY_zbgk--/1c3f5518d299d64bb0e34106ebc0e99baaa46ff0.jpg</t>
  </si>
  <si>
    <t>http://images.salsify.com/image/upload/s--LVonmgaI--/b5b1bee38fd1cfd1b47ed6680380b92063a34669.jpg</t>
  </si>
  <si>
    <t>http://images.salsify.com/image/upload/s--kSUg4n2G--/6a42846afd66af1a28d8bd1a6b7c689a5b7ca580.jpg</t>
  </si>
  <si>
    <t>http://images.salsify.com/image/upload/s--aPOgQHld--/4f9fbd5fd41fe24442b6a8a1315a4c182cf607b0.jpg</t>
  </si>
  <si>
    <t>http://images.salsify.com/image/upload/s--2Nqiolxx--/21408b626928ae6d07a433f37a2dae9047f01894.jpg, http://images.salsify.com/image/upload/s--KNieC1Uu--/2329eb12aaf50596c9c5a9914960900a1a7a79cd.jpg, http://images.salsify.com/image/upload/s--c5Asevsr--/c39cbad0618c291a91fa9bc699b40c77b971ca6c.jpg, http://images.salsify.com/image/upload/s--n3QYdYOU--/6b8c1889aa70407bb65f7f3653d93e6947e1ce8e.jpg</t>
  </si>
  <si>
    <t>http://images.salsify.com/image/upload/s--JHcJO0RZ--/5eb495c92b921e53bf8d61d143813a33dfdf13e1.jpg, http://images.salsify.com/image/upload/s--ntCyhefm--/f31697d686127e5791714b89c5a473ccccf0b832.jpg, http://images.salsify.com/image/upload/s--_XDRDhVm--/8f8cca2e498a2162a09d2c118453127ce49c4087.jpg</t>
  </si>
  <si>
    <t>http://images.salsify.com/image/upload/s--QtBryup9--/56ff6dae627d97ddde876a42d8eb3d356a5231f0.jpg, http://images.salsify.com/image/upload/s--0BYmigPX--/2a577b12650c47fa98b205ca6192034e345e3a71.jpg, http://images.salsify.com/image/upload/s--hb2g8NeN--/2f4cac545d9bd3708609d4f0e6c9753f85722a4d.jpg</t>
  </si>
  <si>
    <t>http://images.salsify.com/image/upload/s--e41176ie--/b7be84a9bea169d1d27a39763cc07041e5616282.jpg, http://images.salsify.com/image/upload/s--g77yRbj4--/9730a95aca4e79d0638b327c283ff8b8402e11a5.jpg, http://images.salsify.com/image/upload/s--qrfoxgqN--/5b01e7ec25ce9bd3407bd0e3114dddbbeda868b2.jpg</t>
  </si>
  <si>
    <t>http://images.salsify.com/image/upload/s--YVZYaDng--/91771ae6d71b5c2ca2f6dccf4606553a4667b4d4.jpg, http://images.salsify.com/image/upload/s--c4NoT9R4--/69c8abd85f0e4d8776bdf8864993407a442ceaec.jpg, http://images.salsify.com/image/upload/s--XmGvMpeV--/96c57bfb6ba051a352c1095eba6fe0bde20862a1.jpg, http://images.salsify.com/image/upload/s--EuTskwcs--/4a8ad90ab0f4d207286c6eb355354e0fb49f8e01.jpg</t>
  </si>
  <si>
    <t>http://images.salsify.com/image/upload/s--iDAKbjPz--/4dbe18bf79b7e37a05a8a2d0aee5c7b4d554b612.jpg, http://images.salsify.com/image/upload/s--LIVXVFcr--/2369f3ba146ed4a4321389e17574f9c29795a300.jpg, http://images.salsify.com/image/upload/s--5Ty2HVOz--/353ba1f085df77df64572f504f1b42e7a860200d.jpg</t>
  </si>
  <si>
    <t>http://images.salsify.com/image/upload/s--cney-9FJ--/853ef88ce4e66d4351db1c5b7e86a0e6ae8c1118.jpg, http://images.salsify.com/image/upload/s--vduHTFVB--/e7a3a8142fb0ca9681644815f03b61354d37b171.jpg, http://images.salsify.com/image/upload/s--53Cyw49C--/d4cacfbd4366361217dcadcf3ebe9a9a800c3136.jpg</t>
  </si>
  <si>
    <t>http://images.salsify.com/image/upload/s--zryQxSPu--/7b3f7392d115da83d8a10b0dec3944f840c55007.jpg, http://images.salsify.com/image/upload/s--gnl2gN-0--/110247041ca6c43e9d06705b73fbcd97c62c4fd3.jpg, http://images.salsify.com/image/upload/s--ExY5bLEl--/ce92845d4240c44321f3be48b221e56c355b0f7d.jpg</t>
  </si>
  <si>
    <t>http://images.salsify.com/image/upload/s--OKwwOKI8--/cf006c4bbcc9158ae50d870498a3b6edb6c9b44d.jpg</t>
  </si>
  <si>
    <t>http://images.salsify.com/image/upload/s--PeuRnAnY--/bb643c44c2eae5b9f13f02cadfb8cf0de7702a95.jpg, http://images.salsify.com/image/upload/s--ANDWZAfx--/25cc64620c2d5c2c56be61c928b5c97cfa9e40ec.jpg, http://images.salsify.com/image/upload/s--0HZUqKn7--/cddba9cc4e33f92e2f87f7e641da742cedadc244.jpg, http://images.salsify.com/image/upload/s--LZtkWwi6--/60c482d0017da1b45be139007396f34869cdacc3.jpg</t>
  </si>
  <si>
    <t>http://images.salsify.com/image/upload/s--ey15Qwu---/908fbd853547c4765cd3ecd3d8580e2370b4fd53.jpg, http://images.salsify.com/image/upload/s--bvmbafa8--/fef9f428aaff3cf27087cd72d85ed0e93743a67a.jpg, http://images.salsify.com/image/upload/s--YDW_41DN--/fe39d18a797d50704a607ae1a5579d5352c185a7.jpg</t>
  </si>
  <si>
    <t>http://images.salsify.com/image/upload/s--t8waZgim--/8d5e46c58e4cbb7a336c70d46c3e1d934fc6a5ad.jpg, http://images.salsify.com/image/upload/s--mHzVlU3a--/55c2d8edec541ba2e38ec35f17f3e4c09fbed50c.jpg, http://images.salsify.com/image/upload/s--0srhixBK--/92249092c60acb23d0725ff4a720b8be1aac22f1.jpg</t>
  </si>
  <si>
    <t>http://images.salsify.com/image/upload/s--2qJEag_Z--/b10dae25476a9c99b71c9a17b56871e74fb53778.jpg, http://images.salsify.com/image/upload/s--KCBcFWfQ--/af0ef7b07bcadbb0429cdac317c4a01aedbefa5f.jpg, http://images.salsify.com/image/upload/s--48hOdzCp--/49303353a2960a29b101dac78e2f7bec10432918.jpg</t>
  </si>
  <si>
    <t>http://images.salsify.com/image/upload/s--qnFCSegH--/279e0fccd3d3981577b4ad111e1ef24466b467b9.jpg, http://images.salsify.com/image/upload/s--edWOVfYx--/422c363a1e03906c613706ccd8741b089728ed06.jpg, http://images.salsify.com/image/upload/s--MB2QhaKK--/f85aa1214e8fc42b7ddd66ff3afb919b391ef7da.jpg</t>
  </si>
  <si>
    <t>http://images.salsify.com/image/upload/s--fVVuBOtm--/0d12c8b217e45351da97b82f1225ce8c77221ddf.jpg, http://images.salsify.com/image/upload/s--AP_FpGNk--/045952afc130ba2ba3cd65f2b99c1715a68a37bf.jpg, http://images.salsify.com/image/upload/s--voMamSPN--/cb2243e8916a14475e2d65d0495e35c2608da498.jpg</t>
  </si>
  <si>
    <t>http://images.salsify.com/image/upload/s--ynfGzG4v--/2b93051dd5921dbe5dcc9af70f767f2ed2ae2081.jpg, http://images.salsify.com/image/upload/s--Ud6X3ICN--/b0bfd2c38483f552e225c334d768de4c89804dda.jpg, http://images.salsify.com/image/upload/s--Up0GojSI--/8f8a844c05f38008fab8c34163e2a393374b4688.jpg</t>
  </si>
  <si>
    <t>http://images.salsify.com/image/upload/s--7sICvqYS--/40a8699609086b716eaac22865205376a5c98f30.jpg, http://images.salsify.com/image/upload/s--5POp0Wyj--/6cc5e03b5c02b71f2a130fd0fcf864a82c846856.jpg, http://images.salsify.com/image/upload/s--yoOarQYK--/7928f5c95e1b1a0ed8270e15a2ce3c58a8c5baf1.jpg</t>
  </si>
  <si>
    <t>http://images.salsify.com/image/upload/s--eri8QcDF--/162ce2e0324d7dac1f234a5fae2cdd8e4775e98d.jpg, http://images.salsify.com/image/upload/s--YXQqwaTD--/109b34ec87fd440266b8fc09af915f7c7408a972.jpg, http://images.salsify.com/image/upload/s--O6elYDgZ--/eb3c1fcbf350addd452dff06dc7aa7acb5144807.jpg</t>
  </si>
  <si>
    <t>http://images.salsify.com/image/upload/s--6Dw39a7g--/baee61f992e9bb1e3074155ad2af50ba9d3cb49c.jpg, http://images.salsify.com/image/upload/s--SE2nagC_--/c3936852b08051e48151d50f369617500bf1973e.jpg, http://images.salsify.com/image/upload/s--I03uXcYx--/12741f7f7247f7e5d0114f1025e5578ad5034cc5.jpg</t>
  </si>
  <si>
    <t>http://images.salsify.com/image/upload/s--pZg2gNey--/5c0b98317c4e2c60138a74bba33eb663ca83301c.jpg, http://images.salsify.com/image/upload/s--hh4IFaXr--/7147ad7dd03d049c1dcecb6613f3c65b19d1cacc.jpg, http://images.salsify.com/image/upload/s--iXFtcEOt--/b7250d03e6828f5e9b4b6e3d14a16225441bb551.jpg</t>
  </si>
  <si>
    <t>http://images.salsify.com/image/upload/s--Jq47GZ_B--/937e588daf676bd740fe69ecdeb38b7144223d29.jpg, http://images.salsify.com/image/upload/s--WyIql3s2--/93d6463edfbafd10114005d74f69155aa56ab6bd.jpg, http://images.salsify.com/image/upload/s--5jI08Tgn--/66e62245eb5f82926f8cb10ca394d7fdf489a2f3.jpg</t>
  </si>
  <si>
    <t>http://images.salsify.com/image/upload/s--ZTbkAr_z--/9c04992d592346a46792b9e428b653aaedf0553f.jpg, http://images.salsify.com/image/upload/s--wIqDTXpm--/b46c5fec7c00368f49725b00f5f14d6e05f00cef.jpg, http://images.salsify.com/image/upload/s--6UbkhxTV--/38f8166e493e8c9c2ea0ddb875a0d30fe9c1ca86.jpg</t>
  </si>
  <si>
    <t>http://images.salsify.com/image/upload/s--x-SNJJ0C--/e33c8aa37d5093c027990a78d05aa3277e24830a.jpg, http://images.salsify.com/image/upload/s--8P7xAcNc--/6b94448f05ed3b12259b0ab6361ff7ced1c08486.jpg, http://images.salsify.com/image/upload/s--9NMvpqfb--/359c9b9e48970172f7404faf272dc8c7288a153f.jpg</t>
  </si>
  <si>
    <t>http://images.salsify.com/image/upload/s--vgpR7U7R--/e9f42e914fe5ced994d88ee2e91db437d6ae67c3.jpg, http://images.salsify.com/image/upload/s--0ftS5dY2--/f965985b27b512a237f4aadf8094684bf12a76d7.jpg, http://images.salsify.com/image/upload/s--cec6pq25--/32d90424009efdc024fae37d5155deb6a7801a6d.jpg</t>
  </si>
  <si>
    <t>http://images.salsify.com/image/upload/s--Z8Q4O-ir--/7e15a69d001e4b4af32bd8879186c03dadd0eddc.jpg</t>
  </si>
  <si>
    <t>http://images.salsify.com/image/upload/s--dylbOf3B--/30d9beb26377ba270b4d6a608acc02c97683ad1e.jpg, http://images.salsify.com/image/upload/s--ZqcrdfQU--/982d9ce1bde62d7aedf17381ec501cab4a0b260f.jpg, http://images.salsify.com/image/upload/s--7NbxVqVc--/313edb802aabd87ce38d2394cc9e0d58d6931397.jpg</t>
  </si>
  <si>
    <t>http://images.salsify.com/image/upload/s--fDvy8YkM--/d03ce6b14c77e1849dbd39596572fde4b0c2c048.jpg, http://images.salsify.com/image/upload/s--olJdN3sl--/de12917264b2a61763c4201bf5d3e27e6922a0d3.jpg, http://images.salsify.com/image/upload/s--Gpma_Y82--/0a43b0b53eae7903e500b8fe2a127a05d7e21a1c.jpg</t>
  </si>
  <si>
    <t>http://images.salsify.com/image/upload/s--3sNJFxnz--/90fb3423bed6e14f33bfdde329c57d1ee5d7053e.jpg, http://images.salsify.com/image/upload/s--lDtDoHFU--/8581671dbdc52a940ca7aa8491c0707d6cc2a5db.jpg, http://images.salsify.com/image/upload/s--7dT0Uyn1--/c4cdf93bc028125b4e16f10a549e88d7bfdcf6c6.jpg</t>
  </si>
  <si>
    <t>http://images.salsify.com/image/upload/s--F8r_6r2J--/de8d3d6fc6b03d77299d98f113891ec102cce6e6.jpg, http://images.salsify.com/image/upload/s--c2jmBLv0--/99a6d2c12ba0698d1683effee0bcf06fb8edc845.jpg, http://images.salsify.com/image/upload/s--MdRwk36Q--/dee7b65d7379dd83b44e127ba78b8fba03e12049.jpg</t>
  </si>
  <si>
    <t>http://images.salsify.com/image/upload/s--yPVN6gv8--/e0119f090a9ebd5a1c3e0684c0ea587060aa37be.jpg, http://images.salsify.com/image/upload/s--YSFpashW--/c08fccbb2489e239bda8c0fbae331df592eb7d0e.jpg, http://images.salsify.com/image/upload/s--s_7IB4hj--/42eb8102cd198224fc4c62243b6d46903988af5f.jpg</t>
  </si>
  <si>
    <t>http://images.salsify.com/image/upload/s--nUOo59tn--/891dd44d1e8de7f1d47e4da0d561a70fa723c0a8.jpg, http://images.salsify.com/image/upload/s--7QIwEIEL--/ea0b58513d5e87547dfad1d39254dea48247253b.jpg, http://images.salsify.com/image/upload/s--RDa5eNw8--/835c556df628bc265fde8bca92fb26d7dafcd9d8.jpg</t>
  </si>
  <si>
    <t>http://images.salsify.com/image/upload/s--rTFyyuO8--/9429d9e5294cab288dcf4b204ec67ce898262d0d.jpg, http://images.salsify.com/image/upload/s--gNDNziHK--/684fb6d2c7bb410caa7ecaa310126679945f3f3e.jpg, http://images.salsify.com/image/upload/s--yH3EpPxL--/f197e3771c2f2a493a2c5aafc17dd41f8a44d683.jpg, http://images.salsify.com/image/upload/s--ONLSvQTg--/acd87fe3e2bb9f90a36598fee40673efd636b105.jpg</t>
  </si>
  <si>
    <t>http://images.salsify.com/image/upload/s--Weos5Ouo--/cbc04f3f4654dcc8fcfe3309390106ea1abda8dd.jpg, http://images.salsify.com/image/upload/s--pHhuBU47--/e09a49937d35150093305b3cd09e27889e554548.jpg, http://images.salsify.com/image/upload/s--gJgV5jOt--/e38e023b2fae900ad2d31991cba6652621df4347.jpg, http://images.salsify.com/image/upload/s--86UJuUhK--/182697290a3fc6d949dfe4bd46d99574d9dacf4e.jpg</t>
  </si>
  <si>
    <t>http://images.salsify.com/image/upload/s--OGAcQ9O0--/a9e5e122cd17a375e459321c735a0446d47c3c09.jpg, http://images.salsify.com/image/upload/s--BaTh5e9w--/9b47b73ce8ead2122697555bf0358142c6933e52.jpg, http://images.salsify.com/image/upload/s--RgntelHb--/b52163917062e676a953e8fd5188182f19c53261.jpg</t>
  </si>
  <si>
    <t>http://images.salsify.com/image/upload/s--tFVx843---/0faba35dcdc85104cc8299d76253b46daf259708.jpg</t>
  </si>
  <si>
    <t>http://images.salsify.com/image/upload/s--VOk6ipdX--/22c2f6cc412e860b9abc7b0e2ade1949dfcb6c6f.jpg, http://images.salsify.com/image/upload/s--zJzxOA_t--/5cae0562d6f4a1d073b440dbac5a8b081f7a2d35.jpg, http://images.salsify.com/image/upload/s--2RoH2sKE--/ce4e9b975a312b88eab7f8f7ad2e3576871bf039.jpg</t>
  </si>
  <si>
    <t>http://images.salsify.com/image/upload/s--OT-NvcJ_--/5a616f0e754c14cfe744836bd00751a93259c41c.jpg</t>
  </si>
  <si>
    <t>http://images.salsify.com/image/upload/s--gE-nqtNS--/b9ed63060c09ac09506444dcfb1c501c85794815.jpg</t>
  </si>
  <si>
    <t>http://images.salsify.com/image/upload/s--YDKpv3Lr--/d730c724cbf37726a44993b407068b2cd67c970c.jpg</t>
  </si>
  <si>
    <t>http://images.salsify.com/image/upload/s--eJlBrP3e--/b155119da2f4fd44ba61941acdeb0b3cfdf2cbd2.jpg</t>
  </si>
  <si>
    <t>http://images.salsify.com/image/upload/s--Ikl1uKXh--/e621d30dc313c82dba1c229cc858c6e1f3508142.jpg</t>
  </si>
  <si>
    <t>http://images.salsify.com/image/upload/s--8tPMt-IX--/cb4e279b2426280c66f8a1ddc68bacc3becf1017.jpg, http://images.salsify.com/image/upload/s--YDKpv3Lr--/d730c724cbf37726a44993b407068b2cd67c970c.jpg, http://images.salsify.com/image/upload/s--u4OJf9AW--/488c143a418b3828f9953baffe00c2ce2442254f.jpg, http://images.salsify.com/image/upload/s--w2OjxBDi--/a887744701b332e7ecf69282add70d9803742a03.jpg</t>
  </si>
  <si>
    <t>http://images.salsify.com/image/upload/s--6l6UtKAJ--/7be923c36b4647ccf73d48ba67e4eb9ae2f42a6e.jpg</t>
  </si>
  <si>
    <t>http://images.salsify.com/image/upload/s--0LNmTnQG--/cc5996f2b75213d264f32c0ea65b4fe86161b588.jpg</t>
  </si>
  <si>
    <t>http://images.salsify.com/image/upload/s--7ZpOBZ7T--/0ac7141221ad385004727ae60a6c538200b12fd1.jpg</t>
  </si>
  <si>
    <t>http://images.salsify.com/image/upload/s--rRGjjaHn--/ac0a695ad4006bea4cf46aece2529c95b42248ae.jpg</t>
  </si>
  <si>
    <t>http://images.salsify.com/image/upload/s--SqBfnXeS--/d4bb9af48281f97007f4c0c2dccacbc1197831f6.jpg</t>
  </si>
  <si>
    <t>http://images.salsify.com/image/upload/s--ejlUTJrF--/119842b6c340135182eb8e5b2bf5c71f824d6ca0.jpg</t>
  </si>
  <si>
    <t>http://images.salsify.com/image/upload/s--omTvvgGs--/19c0aca5428aab2aef976f83ecaafb77defbb344.jpg</t>
  </si>
  <si>
    <t>http://images.salsify.com/image/upload/s--9JwHcgtf--/80fb012a1b6e6d0f6e4ab98697050721a52bde28.jpg</t>
  </si>
  <si>
    <t>http://images.salsify.com/image/upload/s--NSdT1gAD--/b007ca516bda6eaf1c73a5b38e4c568f3c64244a.jpg</t>
  </si>
  <si>
    <t>http://images.salsify.com/image/upload/s--fDm08gKu--/9cc46079a6363867785790b9e50a5a6aa4db7b85.jpg</t>
  </si>
  <si>
    <t>http://images.salsify.com/image/upload/s--mJMCOgyA--/7f7ffea90ddd2a7b847dc43c4d8d2896efca090e.jpg</t>
  </si>
  <si>
    <t>http://images.salsify.com/image/upload/s--TWDdCULd--/jumr3gso1xroawidr9pt.png, http://images.salsify.com/image/upload/s--LbduO7M9--/xdgtl6l5xjtvopu8mkrv.png</t>
  </si>
  <si>
    <t>http://images.salsify.com/image/upload/s--ko7uwZ1U--/uz0fkefkeqswkbymwwb0.png</t>
  </si>
  <si>
    <t>http://images.salsify.com/image/upload/s--DWFN6EwO--/jsed51skjlmvy9srsbjz.png</t>
  </si>
  <si>
    <t>http://images.salsify.com/image/upload/s--IWc0WXPF--/2af3e95fbc7be7b25f5bb89262581ecf8e533221.jpg</t>
  </si>
  <si>
    <t>http://images.salsify.com/image/upload/s--45hsJZfJ--/ef4bf7cf4c51a69ab76e2c2197e203359b585967.jpg</t>
  </si>
  <si>
    <t>http://images.salsify.com/image/upload/s--v4VlTuH4--/2f966e3327f5072de267a7104323a99b9f025445.jpg</t>
  </si>
  <si>
    <t>http://images.salsify.com/image/upload/s--aT8TM33I--/33a340396240b443298308b9d66ad0027ceed72a.jpg</t>
  </si>
  <si>
    <t>http://images.salsify.com/image/upload/s--w6B9HZ06--/f730f65e39d2cc267899d85e2bd909b65fc8512f.jpg</t>
  </si>
  <si>
    <t>http://images.salsify.com/image/upload/s--quseaq2p--/f86d1da6e96cae8bce3aba6ecae5b95c4d8b816b.jpg</t>
  </si>
  <si>
    <t>http://images.salsify.com/image/upload/s--2EJzBov7--/baccf57ebb37e0d114c53f9587e7c816c9c86473.jpg</t>
  </si>
  <si>
    <t>http://images.salsify.com/image/upload/s--emU10PNP--/3387610ce3dd9dbfaae81946d330c8713e49b122.jpg</t>
  </si>
  <si>
    <t>http://images.salsify.com/image/upload/s---23FdbHz--/e2d54cf28f78a35e330084b7d2c43894aa69a91b.jpg</t>
  </si>
  <si>
    <t>http://images.salsify.com/image/upload/s--IQ1iZtx_--/4575eb0755eafe60df62e2de7e65a2133439ee83.jpg</t>
  </si>
  <si>
    <t>http://images.salsify.com/image/upload/s--RoIh5tE2--/f601a16ff2a5c07aa8d831c31cc69571f4466a77.jpg</t>
  </si>
  <si>
    <t>http://images.salsify.com/image/upload/s--GyWDeUV4--/ef9a80d698b330638326f5dbdc48e7999fad843e.jpg</t>
  </si>
  <si>
    <t>http://images.salsify.com/image/upload/s----3Pt6XR--/f3ae808098fb3a5c991ced34309accf02e685eb4.jpg, http://images.salsify.com/image/upload/s--buoKkAQy--/c947520dea7f88b9cdf50b452697cc69fada6f0f.jpg</t>
  </si>
  <si>
    <t>http://images.salsify.com/image/upload/s--WgEOHQlW--/e686284b8d14d25eef076b112722513222146b17.jpg, http://images.salsify.com/image/upload/s--Ok0TCow7--/f7cfc20b18acaa233262b271372c2f43d79924ec.jpg</t>
  </si>
  <si>
    <t>http://images.salsify.com/image/upload/s--DnWWoVKQ--/baf0a98055a4c571be3fed81936029f42c7ab960.jpg</t>
  </si>
  <si>
    <t>http://images.salsify.com/image/upload/s--C6AgacE_--/17ba4e5a0728c45b4b68d0b0a51c0bd24ac65c12.jpg</t>
  </si>
  <si>
    <t>http://images.salsify.com/image/upload/s--uVUhFTBT--/c66d02da9dd699420a74cb7febc5cf5477245b64.jpg, http://images.salsify.com/image/upload/s--hcISfjMI--/5997bc04513e31b535f47073048e107890509f0f.jpg, http://images.salsify.com/image/upload/s--6d93eV6s--/a90c030ceeb565854003e6b668185d60fbc01d27.jpg</t>
  </si>
  <si>
    <t>http://images.salsify.com/image/upload/s--EfTqWObb--/ed3a5043eb2c0be2b6e783b5d629f52a8a488d3b.jpg, http://images.salsify.com/image/upload/s--xJhIMbjO--/dfd64f0d119487ace8e82287197ff6b49359e80a.jpg, http://images.salsify.com/image/upload/s--rqU5E96o--/ae7451d7150070cb04be2f83fe96336850de9076.jpg</t>
  </si>
  <si>
    <t>http://images.salsify.com/image/upload/s--dvaOl9ZJ--/28c35e6394e2d4e632349d29810e6a4bae43c016.jpg, http://images.salsify.com/image/upload/s--wI6HpOWO--/8fcb4fdb9efc67219ec74c40c3c66373a2944255.jpg, http://images.salsify.com/image/upload/s--IwrnU839--/a61267d7d6ba1225a41749b318101dcbedaeffb2.jpg</t>
  </si>
  <si>
    <t>http://images.salsify.com/image/upload/s--cXRbFhgB--/099d37ef516abb0f1459ba9311340d4d418821de.jpg, http://images.salsify.com/image/upload/s--CyCM6A-h--/f46ff5c57712151e32b4aeb92a8154fc72db9a80.jpg, http://images.salsify.com/image/upload/s--K_r9bQzp--/57cadc32b11df9d2e887c84844c7c6383d1d6a8d.jpg</t>
  </si>
  <si>
    <t>http://images.salsify.com/image/upload/s--Vrhce5UU--/81c7dfb2bdd899edfbe97290027b916e59e9b655.jpg</t>
  </si>
  <si>
    <t>http://images.salsify.com/image/upload/s--ADVEASRC--/7063c345dfaf6c0be3c32b67027bf2ce37dc53e6.jpg, http://images.salsify.com/image/upload/s--ZJAHLqMS--/7e4ec11c63a3a955c09b725e1af0d8dfa8a311b4.jpg, http://images.salsify.com/image/upload/s--nG8FiyaI--/ac85e206cf8039edf2c8880d9cceb381bc9d8ef8.jpg</t>
  </si>
  <si>
    <t>http://images.salsify.com/image/upload/s--yraK-MLI--/xlyutz2rmnuo2yfxa2ur.jpg</t>
  </si>
  <si>
    <t>http://images.salsify.com/image/upload/s--Ew20dWcs--/e4c328d7e5e028a12529b49457d66cec2bb3ea7a.jpg, http://images.salsify.com/image/upload/s--J_C85g9P--/e69b0f06eb7733c570fd61e00aa057050ddaea65.jpg, http://images.salsify.com/image/upload/s--lHJobUDP--/6f87016d61cd32725e309f06a72c568652a16034.jpg</t>
  </si>
  <si>
    <t>http://images.salsify.com/image/upload/s--xjTIFz1x--/abf988e4014f36a19ae1d1f380bb5fb05ea9db70.jpg, http://images.salsify.com/image/upload/s--ppRm-3La--/cee4323c1fe62e1f84068d07216fbe2d3fc4040b.jpg, http://images.salsify.com/image/upload/s--10EFYLj2--/ae508887a12b4ec5024c5b0083ee1d6edc1cc6eb.jpg</t>
  </si>
  <si>
    <t>http://images.salsify.com/image/upload/s--k1Uk41sh--/942bb7f335d08c54b9fbddae137e3462a00fccb0.jpg, http://images.salsify.com/image/upload/s--5GcueZG_--/6ba98661848f25259d436d09944f78cf5485b056.jpg, http://images.salsify.com/image/upload/s--njrn42ZT--/f1fd7a52dba9acfa1fbe8a5f28e0b3ec1866dc08.jpg</t>
  </si>
  <si>
    <t>http://images.salsify.com/image/upload/s--sIaSyXvu--/b5b07703b835c5762e1b3e36fe69d2ebf9a7654b.jpg, http://images.salsify.com/image/upload/s--PeDkKTTc--/98575c09fb949f0e572b5a85dedffd8f9d476880.jpg, http://images.salsify.com/image/upload/s--T52Sig9L--/166887b8d2bd9752765dd41823b78d268e191797.jpg</t>
  </si>
  <si>
    <t>http://images.salsify.com/image/upload/s--GB9Se-OK--/790863edf0cdc94f8e0c514c75b131f7fc985ee7.jpg, http://images.salsify.com/image/upload/s--d7b-FN3t--/945b927c502f2b2d8d390b40c05fd3eab4fadb9a.jpg, http://images.salsify.com/image/upload/s--QoIdmGUh--/ff0931fdd72c1ee2000898d7cd9ad4d0bfe65457.jpg</t>
  </si>
  <si>
    <t>http://images.salsify.com/image/upload/s--Xozah7Am--/f7583c89b44034de8a47f023e5902d2bb929e478.jpg, http://images.salsify.com/image/upload/s--bp8dQzTY--/d6acc133dfd67b4999716e88ec2d1c95d059ed9a.jpg, http://images.salsify.com/image/upload/s--YKMTVyTu--/d93690c466adfb1ca10ac6285e51413d738b0a78.jpg</t>
  </si>
  <si>
    <t>http://images.salsify.com/image/upload/s--n4Mmvj9j--/a8722a1620d87bf6db287b63147dc9b4ef2d07ca.jpg, http://images.salsify.com/image/upload/s--ST5vTAEk--/5715740732dbdd843710efc5acd012de599c980b.jpg, http://images.salsify.com/image/upload/s--3FBkHo6s--/e3bef58b7e67a94bff14e332b94a36f0db6c7592.jpg, http://images.salsify.com/image/upload/s--3ckuL3DE--/9c5d3afc6114670ab06a8fe2ee6b8c283ed0cc0c.jpg</t>
  </si>
  <si>
    <t>http://images.salsify.com/image/upload/s--8zr-NZoi--/ba1345046f3278dcfe541a381395fd74f783aff1.jpg, http://images.salsify.com/image/upload/s--Drevqf0H--/48caf34e715d0c0e7d2253baee8372f93ae3e1c6.jpg, http://images.salsify.com/image/upload/s--zvgNb-iT--/09cd5ba69e5160573ddc48e126d5f9f5c44d6b6c.jpg</t>
  </si>
  <si>
    <t>http://images.salsify.com/image/upload/s--_PpiZiLg--/4c9daa4d0846403c92e8ea1f2448cacca210caca.jpg, http://images.salsify.com/image/upload/s--tF-oOvad--/b99d9d39decfb572b87344161a8d07b010f14871.jpg, http://images.salsify.com/image/upload/s--FZ555we9--/1c6cc8d6371c9ac768d75bc5555302f95cd13924.jpg</t>
  </si>
  <si>
    <t>http://images.salsify.com/image/upload/s--Ec_26zz7--/964deaf5078666e202010767f971880e91bdad11.jpg, http://images.salsify.com/image/upload/s--Fv7HvRLn--/8a6adda887fbfc64d11a154260744ecfecdadcbd.jpg, http://images.salsify.com/image/upload/s--eetDOs9w--/d157fac275ae7313323653cf220f285f5674827a.jpg</t>
  </si>
  <si>
    <t>http://images.salsify.com/image/upload/s--THDJ7zfD--/77291f78baea4d26caaa3986a7b522702148d4e4.jpg, http://images.salsify.com/image/upload/s--fKo1bVup--/8a0824da1b7a3ef110e9f4c79760e9075080e4e7.jpg, http://images.salsify.com/image/upload/s--3qbnz2KB--/b58624cd17dcb32aae3cad878d4221da1e6d0a0b.jpg</t>
  </si>
  <si>
    <t>http://images.salsify.com/image/upload/s--ydJQE90k--/b5e3f7242b0f2af53427363bc83b8033fcfe426a.jpg, http://images.salsify.com/image/upload/s--ZmYYdWWu--/bd43bb75f138ce1473c2667ca7476c2dc905d8bc.jpg, http://images.salsify.com/image/upload/s--FRY5OL9e--/e43250f4f2d628a20fe7ff7ec088044a2c04a7a5.jpg</t>
  </si>
  <si>
    <t>http://images.salsify.com/image/upload/s--MCn6kIpF--/280782a08495f17bdc2dc23d3c2bf7e4a4de96e7.jpg, http://images.salsify.com/image/upload/s--mUpmsgWW--/a5751578f5b21e4a566cb54ea49ead765e73a484.jpg, http://images.salsify.com/image/upload/s--aWilLpSH--/7c828cb46f53d56c4dcfbaa06cf13b83f7653842.jpg</t>
  </si>
  <si>
    <t>http://images.salsify.com/image/upload/s--QSvC6TB_--/6bc104289ed09d105f69e5471f2bf2dd333f810e.jpg</t>
  </si>
  <si>
    <t>http://images.salsify.com/image/upload/s--0HPABLXE--/ce5d5fc5f6aad2dc71708535b7efbb2017c91ad2.jpg</t>
  </si>
  <si>
    <t>http://images.salsify.com/image/upload/s--56A1xBrL--/fba22883dc0fb31959e53fc1cbb198153534df65.jpg, http://images.salsify.com/image/upload/s--md6NhGXq--/e4eeb983ed06d5f4757c8837aee4e5e3aa285ff5.jpg, http://images.salsify.com/image/upload/s--dkbU0bWt--/3437335a9c4b1a39d6b8a1188b9352cf8c453873.jpg</t>
  </si>
  <si>
    <t>http://images.salsify.com/image/upload/s--ph2xNEmm--/ccddf71c9152573ee663c5ff18e923ede457c064.jpg</t>
  </si>
  <si>
    <t>http://images.salsify.com/image/upload/s--G0nADdLD--/f8ea4f0e94d96410dd126c4f429ea341d70f45d0.jpg</t>
  </si>
  <si>
    <t>http://images.salsify.com/image/upload/s--qxbtrafX--/d77c439d3d986410e4d91541d89489399c3b1a33.jpg</t>
  </si>
  <si>
    <t>http://images.salsify.com/image/upload/s--1u8_C_yV--/62bf2253953a700439b30a2fa3d0270eb6e70f2e.jpg</t>
  </si>
  <si>
    <t>http://images.salsify.com/image/upload/s--hGlFT-e6--/5bc0ae7c0c9f0c0e8ed7861c4aed2bf8d1bb7ce7.jpg</t>
  </si>
  <si>
    <t>http://images.salsify.com/image/upload/s--KKV4XMYH--/cac1991f05cf2facb9035192bff625bb850305ff.jpg</t>
  </si>
  <si>
    <t>http://images.salsify.com/image/upload/s--InZrLP4Y--/8527ddd0678c0bc971c3d5b55037558816481345.jpg</t>
  </si>
  <si>
    <t>http://images.salsify.com/image/upload/s--aGWl92KG--/9985b96097aec4e5152d59f449c7e6cb5f9d9843.jpg</t>
  </si>
  <si>
    <t>http://images.salsify.com/image/upload/s--bYkQDMcH--/4a9d08e1f2378d436f3c91ed6af1b618ea5cd5e1.jpg</t>
  </si>
  <si>
    <t>http://images.salsify.com/image/upload/s--hAWHnfkj--/1cfafb5888224caf8cbb0b81076f1a5e3c6389b3.jpg</t>
  </si>
  <si>
    <t>http://images.salsify.com/image/upload/s--UNAc822P--/7f521f3605998e277f5f17fbd27cc383b29abc7f.jpg</t>
  </si>
  <si>
    <t>http://images.salsify.com/image/upload/s--Npum74U8--/792cea57d65c5b48f833060477ac9b2ecba14d5b.jpg</t>
  </si>
  <si>
    <t>http://images.salsify.com/image/upload/s--Q7UOCD59--/20281b5471e7eba63ee12375569354c7dab7e0b9.jpg</t>
  </si>
  <si>
    <t>http://images.salsify.com/image/upload/s--A_f78IrP--/7756b6ee47fa0d88d74f1e1fab7495890c303cf2.jpg</t>
  </si>
  <si>
    <t>http://images.salsify.com/image/upload/s--s_dBBoSH--/17b59075674d765356e6e6ddc4f47045f1f1981e.jpg</t>
  </si>
  <si>
    <t>http://images.salsify.com/image/upload/s--4cs9Slpc--/26bef6765b18f3ca25989c0b76855d95d7aabf3b.jpg</t>
  </si>
  <si>
    <t>http://images.salsify.com/image/upload/s--hR3AEB6J--/3d72b8ef9fda05118a60ebd9f57b8b43626ca164.jpg</t>
  </si>
  <si>
    <t>http://images.salsify.com/image/upload/s--cNoH7Vhs--/e2a7010c5e252eee7dbe6febf2a30c2487d23971.jpg</t>
  </si>
  <si>
    <t>http://images.salsify.com/image/upload/s--n3LylqMJ--/4aebe4c7ae62742f29e2ff7c17b134212e0e6428.jpg</t>
  </si>
  <si>
    <t>http://images.salsify.com/image/upload/s--HSRJ-Qtf--/49e1ed7b95614ce72424efb0e2674f7f99454328.jpg</t>
  </si>
  <si>
    <t>http://images.salsify.com/image/upload/s--WMMrB23z--/d538e0fed72cd80ffbdbd2ebbfcb931cab63754e.jpg</t>
  </si>
  <si>
    <t>http://images.salsify.com/image/upload/s--c-BBdiRD--/835f8358587eb93b37e96db262fbe773cb8b5c66.jpg</t>
  </si>
  <si>
    <t>http://images.salsify.com/image/upload/s--wYeZGrD3--/551406a69ec7f4496693efaee60f0860f1f90578.jpg</t>
  </si>
  <si>
    <t>http://images.salsify.com/image/upload/s--uhSpGDAu--/2e609095d3c3b0736b02acb2a051abc1dbd7e262.jpg</t>
  </si>
  <si>
    <t>http://images.salsify.com/image/upload/s--TrES1xkw--/4db20acfc28b83aa456639616f124bbbc97489d2.jpg</t>
  </si>
  <si>
    <t>http://images.salsify.com/image/upload/s--CFd3hNS3--/52809fd0806eea5e9e457affd03756cd16860f04.jpg</t>
  </si>
  <si>
    <t>http://images.salsify.com/image/upload/s--fGqWbO90--/e7d1e6b28690ac749c380e323a3d932e1658296a.jpg</t>
  </si>
  <si>
    <t>http://images.salsify.com/image/upload/s--dDMYS23N--/0ed79af5a8fdc8c3631641e6a0db6f73efd611b6.jpg</t>
  </si>
  <si>
    <t>http://images.salsify.com/image/upload/s---48YsqkM--/5561c7738885ec150790070dd2ba96878fd1a4b1.jpg</t>
  </si>
  <si>
    <t>http://images.salsify.com/image/upload/s--OiwM9oXK--/d0929bb64f053c9cea64666a97db13502e721090.jpg</t>
  </si>
  <si>
    <t>http://images.salsify.com/image/upload/s--VR3bOiUS--/4e3c5d6021ea6d86823cd5ce9d622e1fff43380c.jpg</t>
  </si>
  <si>
    <t>http://images.salsify.com/image/upload/s--NwP4Fhyf--/4be1aa7702d58787e13f847d39a726c269787e73.jpg</t>
  </si>
  <si>
    <t>http://images.salsify.com/image/upload/s--39Ig3gb3--/2bdc25d32ebe120411e9e86d973f277280bfdc14.jpg</t>
  </si>
  <si>
    <t>http://images.salsify.com/image/upload/s--NDGLIU3l--/3d64013f79a9b51ad6efbc603af697bd72c58f57.jpg</t>
  </si>
  <si>
    <t>http://images.salsify.com/image/upload/s--Ha90VBTI--/b6aa0332a672c488688d417ca4d4906293206f62.jpg</t>
  </si>
  <si>
    <t>http://images.salsify.com/image/upload/s--_4CoAVJa--/1c44af6cf71164a339e4d0dd8f49625e9c21ea4f.jpg</t>
  </si>
  <si>
    <t>http://images.salsify.com/image/upload/s--RJf6RbLd--/8385371ed52ee362981949afcc30318510b8583e.jpg</t>
  </si>
  <si>
    <t>http://images.salsify.com/image/upload/s--mkVZocDM--/8116bea74579d91123800f7c243e42f4c0f4300d.jpg</t>
  </si>
  <si>
    <t>http://images.salsify.com/image/upload/s--awhlKTeF--/d13d28716b781ad6dd81b31e4ff5159b19e6a479.jpg</t>
  </si>
  <si>
    <t>http://images.salsify.com/image/upload/s--TDy8elCC--/2f2e42a28fc2c20eaf412bd25350e67a59a7f50e.jpg</t>
  </si>
  <si>
    <t>http://images.salsify.com/image/upload/s--7R1pMRO9--/b83bf45ff094470ef94cd5e356abf7f961683e55.jpg</t>
  </si>
  <si>
    <t>http://images.salsify.com/image/upload/s--1sS83vmr--/aa6c03cd89786eacaaf1299c049be885ef509255.jpg</t>
  </si>
  <si>
    <t>http://images.salsify.com/image/upload/s--clKSmPp---/9d67c1083c29478b8a1793b05f5632dfe72bfa5d.jpg</t>
  </si>
  <si>
    <t>http://images.salsify.com/image/upload/s--Pz6eqfoO--/d68964ef7f8ce287e2254e8529ff6faa8b036867.jpg</t>
  </si>
  <si>
    <t>http://images.salsify.com/image/upload/s--OLTitWzl--/501f85b7fd9cc2ad102153d1d6d8ea3610fd768d.jpg</t>
  </si>
  <si>
    <t>http://images.salsify.com/image/upload/s--5Dn3yWYS--/4bbdeb9eace164037d026713c5c6dc0b36921c75.jpg</t>
  </si>
  <si>
    <t>http://images.salsify.com/image/upload/s--4BmWgsiQ--/a775272e7c9fc702227a455e94e3a8098e873c51.jpg</t>
  </si>
  <si>
    <t>http://images.salsify.com/image/upload/s--g7IuZqOJ--/f0f62db72ff1134c642c4a0f571325a822caa402.jpg</t>
  </si>
  <si>
    <t>http://images.salsify.com/image/upload/s--LLvXMRKB--/199090ac7a1cd5a1b3207bd722f54031d3a64b95.jpg</t>
  </si>
  <si>
    <t>http://images.salsify.com/image/upload/s--4lCJ6KBj--/e9038599eeb2f2962d3b86db4a06425b36892a93.jpg, http://images.salsify.com/image/upload/s--GLsbnPfh--/29af4d7a44d5a37af5d457fee3899472c21048a9.jpg, http://images.salsify.com/image/upload/s--Ea-BcSzr--/e42ef8c35a76a282958029c4367c5dc21f0bf5cf.jpg</t>
  </si>
  <si>
    <t>http://images.salsify.com/image/upload/s--ko63uWel--/39f56c464a2993ed2a3076118d32739aa3a76ade.jpg, http://images.salsify.com/image/upload/s--RQ_Eeciq--/05c1eafb32df8879bfb22485299d07907aeffd01.jpg, http://images.salsify.com/image/upload/s--3zkGWXbL--/3b533eb00c7294460739e90468a26faf94641820.jpg</t>
  </si>
  <si>
    <t>http://images.salsify.com/image/upload/s--zZ6vyGQV--/de68d9bd3832c013896b75c75ed4f12ac3073b0b.jpg</t>
  </si>
  <si>
    <t>http://images.salsify.com/image/upload/s--4M1KukNu--/2f123b91bf0e911bba4fc207f1396c97474743ee.jpg</t>
  </si>
  <si>
    <t>http://images.salsify.com/image/upload/s--ikZKmPF5--/8c84849a0f3ce1f2e574524224a5144586347880.jpg, http://images.salsify.com/image/upload/s--x-xdx_tD--/edf5722a955c69135bad6f0cf919773ca0a17e39.jpg, http://images.salsify.com/image/upload/s--PbFE6sBn--/a96f1637937bcba16126ad2a8210ebac5726ce87.jpg, http://images.salsify.com/image/upload/s--uNddE2Qx--/2d04e166a271407958cd8010a2eb71112ff402c4.jpg</t>
  </si>
  <si>
    <t>http://images.salsify.com/image/upload/s--wE37WK0---/f754bb920d58c0cd534b57a6d7d44415ffde3b54.jpg</t>
  </si>
  <si>
    <t>http://images.salsify.com/image/upload/s--mCCeCTWK--/a237236960be19dd1827e11995d9708f8bf20434.jpg, http://images.salsify.com/image/upload/s--J6ELz0Qf--/4a729ea348b4985c2a186df554f78b0b228f24d7.jpg, http://images.salsify.com/image/upload/s--Q0FXaNVx--/552dd910cd1ef048aa9bef249e5b6a0da784d5e3.jpg, http://images.salsify.com/image/upload/s--cA8PJizy--/438b48c710c4976fe37b1546502e0272834ba153.jpg</t>
  </si>
  <si>
    <t>http://images.salsify.com/image/upload/s--ke20cp0v--/406e783ec31975a40a9da78bc7fdc6008dde4319.jpg, http://images.salsify.com/image/upload/s--W_ttTECB--/0c5f70429b44e013824389a0ea769f4c97990ded.jpg, http://images.salsify.com/image/upload/s--Sp9gUoRk--/adaad9a71abc424a305c54f86250e197c70b7363.jpg, http://images.salsify.com/image/upload/s--MqI_XdYQ--/54648c78db216876212071938a5f97ca0b106131.jpg</t>
  </si>
  <si>
    <t>http://images.salsify.com/image/upload/s--11DcWjq---/48e63357a7abcd530abf5df95698ab04eab53827.jpg</t>
  </si>
  <si>
    <t>http://images.salsify.com/image/upload/s--MICAfFTj--/113fb8e99e4bc872481037dcfd14060a480dca1e.jpg</t>
  </si>
  <si>
    <t>http://images.salsify.com/image/upload/s--uxN6Fqf5--/eff43c8b29f49c9d1b69e3a22f1fa09bcedd07ff.jpg</t>
  </si>
  <si>
    <t>http://images.salsify.com/image/upload/s--V7Uwd3Ax--/ad86328360d0b42216400968e3925bb4ac8357f1.jpg</t>
  </si>
  <si>
    <t>http://images.salsify.com/image/upload/s--LRA4dsZW--/a25f8ce17cb1c4e987390b6e20e79b2cad9936fd.jpg</t>
  </si>
  <si>
    <t>http://images.salsify.com/image/upload/s--dPY-VkEE--/40f3659081df9db7fac7d48153221727c6db0fb5.jpg</t>
  </si>
  <si>
    <t>http://images.salsify.com/image/upload/s--7ldUXUsL--/2e2af062418883b8dc9ce707e13e4040f92c2fa1.jpg, http://images.salsify.com/image/upload/s--XG0HrrHo--/644a9c593792b0591a39b29f584b7ca99b22bf0b.jpg</t>
  </si>
  <si>
    <t>http://images.salsify.com/image/upload/s--C6roLMCq--/4866248ba774ff48f75c7b8afa6a80ea87a7b65b.jpg</t>
  </si>
  <si>
    <t>http://images.salsify.com/image/upload/s--sudBKqFQ--/5801ab8a7a5196e94079e63223083b3769dc9439.jpg</t>
  </si>
  <si>
    <t>http://images.salsify.com/image/upload/s--_4DJ6w_z--/c8444f899118212baa9b3d69f543c2172cad4a0a.jpg, http://images.salsify.com/image/upload/s--Cfj4ln_X--/08a7aca0dc2ab55a0cdb6ddcdd374290ea504787.jpg</t>
  </si>
  <si>
    <t>http://images.salsify.com/image/upload/s--2EC-OaxB--/0568f2cf230439da641a31efac32fa55a51da4e8.jpg</t>
  </si>
  <si>
    <t>http://images.salsify.com/image/upload/s--Fn2MXZth--/3651d838b76b4ee3a5c07040e1f118c873d7f3d4.jpg</t>
  </si>
  <si>
    <t>http://images.salsify.com/image/upload/s--tQlNMqgt--/f222e7efa1840d7148b81e3bea65031ab80534de.jpg</t>
  </si>
  <si>
    <t>http://images.salsify.com/image/upload/s--4WrvRHji--/opimsdbnht1brovejx6l.png, http://images.salsify.com/image/upload/s--5Ak_rvnV--/zdytboxshbw9kjho7cok.png, http://images.salsify.com/image/upload/s--2qCKnpZw--/hbvhaps2hroftlcmpbz7.png</t>
  </si>
  <si>
    <t>http://images.salsify.com/image/upload/s--RMnYrAAA--/49a3c5f434179a9fcc485e2c896078b6ec2fb359.jpg</t>
  </si>
  <si>
    <t>http://images.salsify.com/image/upload/s--bRznQ1Kh--/15b8331cd0614815c779e6e0cb604ffdebce36b4.jpg</t>
  </si>
  <si>
    <t>http://images.salsify.com/image/upload/s--K2uvfeMC--/1d34b144c7f00fed70ee4fa047012437ff1af554.jpg</t>
  </si>
  <si>
    <t>http://images.salsify.com/image/upload/s--nWthbFqX--/957e763eff415b1026a0916d422fcab184968e36.jpg</t>
  </si>
  <si>
    <t>http://images.salsify.com/image/upload/s--TAFqEwSU--/f84f79f196575ff5ffcdca58dd9ca1c17ccb6492.jpg</t>
  </si>
  <si>
    <t>http://images.salsify.com/image/upload/s--v74Wt64Q--/987df672332c4acc47aefe6be6cbdbfb34564263.jpg</t>
  </si>
  <si>
    <t>http://images.salsify.com/image/upload/s--JR1myi1W--/611a22064e87865d3fa6403dcc63c79692ff0b58.jpg</t>
  </si>
  <si>
    <t>http://images.salsify.com/image/upload/s--I7oaLccQ--/b9b64ed0b0ff368a07928487033141991b7b4876.jpg</t>
  </si>
  <si>
    <t>http://images.salsify.com/image/upload/s--3siFOyqk--/df38fbea5b444948f6e9fc89c690c641b1e396c1.jpg</t>
  </si>
  <si>
    <t>http://images.salsify.com/image/upload/s--EGbNg8c1--/qbwcvfzckaxq9omz34gr.png</t>
  </si>
  <si>
    <t>http://images.salsify.com/image/upload/s--JJt9nm-C--/lcljwczor3pnklssqmpb.png, http://images.salsify.com/image/upload/s--I6NZOfaS--/urd3gx2wctxoaetsinn4.png, http://images.salsify.com/image/upload/s--Mqnopvxc--/xiek2n6xvuo3qeijqdzr.png</t>
  </si>
  <si>
    <t>http://images.salsify.com/image/upload/s--A6jb7r41--/kicjxgdkvkj8fclesga4.png, http://images.salsify.com/image/upload/s--SpgOwirZ--/buhvstnmia8hhkysnrb8.png, http://images.salsify.com/image/upload/s--9bv58veP--/asyi4vqko8zq1zdeuym1.png, http://images.salsify.com/image/upload/s--iOG8HyAr--/pptdhwermsfvnki5zvgp.png</t>
  </si>
  <si>
    <t>http://images.salsify.com/image/upload/s--OyXmEMX3--/k2wz5tkqroueoj919myg.jpg</t>
  </si>
  <si>
    <t>http://images.salsify.com/image/upload/s--vuYL8vss--/91227ae4bf230f7b6e0e3ca48a75fee5d04723ec.jpg</t>
  </si>
  <si>
    <t>http://images.salsify.com/image/upload/s--AZB-Mznh--/d00c3433ab72ec348cc7bdae54d2faa046e507ac.jpg</t>
  </si>
  <si>
    <t>http://images.salsify.com/image/upload/s--poeb-f4r--/5cc2577cc4838d5eec583c968e7492ddd3f5cfff.jpg</t>
  </si>
  <si>
    <t>http://images.salsify.com/image/upload/s--3-oeGDGI--/fwuzlbdeaso3eh5tnjke.png, http://images.salsify.com/image/upload/s--Qz833dN1--/juyebzg0dfqtl65bscaj.png, http://images.salsify.com/image/upload/s--MMrAVj1---/ht0kmds7yfaf2s8zuqkc.png, http://images.salsify.com/image/upload/s--Q5mcemoh--/tkgtlblbihgjlwmmxnef.png, http://images.salsify.com/image/upload/s--jkknAPeI--/zgnytsxzu0paztenxmdv.png</t>
  </si>
  <si>
    <t>http://images.salsify.com/image/upload/s--wGFcKvkC--/bddd0e779503ab407e39371adff5ac5170984ebc.jpg</t>
  </si>
  <si>
    <t>http://images.salsify.com/image/upload/s--oyCAoYvQ--/7dd6aedddb93807584d3d0ec63af4e0e68c37d68.jpg</t>
  </si>
  <si>
    <t>http://images.salsify.com/image/upload/s--8i8s4nV5--/dc6c1f6e879b7835dde4f28513e4877ec2f6ddb3.jpg</t>
  </si>
  <si>
    <t>http://images.salsify.com/image/upload/s--ciUQMtws--/38cf0b0103b05eeefe374e933803c65376bc3825.jpg</t>
  </si>
  <si>
    <t>http://images.salsify.com/image/upload/s--6QgF6cUc--/e7822624b2f92c2e6ae5e1bbb1942f94cd9b7aef.jpg</t>
  </si>
  <si>
    <t>http://images.salsify.com/image/upload/s--VQlGwRkx--/52435d82c65e89df1ff6b0b0cf410d018b892de0.jpg</t>
  </si>
  <si>
    <t>http://images.salsify.com/image/upload/s--q3acaJGD--/15d66d0bc988733f94fca13bd0f4024b7121cd9c.jpg</t>
  </si>
  <si>
    <t>http://images.salsify.com/image/upload/s--QIPfXVBg--/caf6806b8f6116a391b441d59e9942709528c9b9.jpg</t>
  </si>
  <si>
    <t>http://images.salsify.com/image/upload/s--yd4G0aMr--/b52f37a261295f9157d8d1a85869a05325486bea.jpg</t>
  </si>
  <si>
    <t>http://images.salsify.com/image/upload/s--OMHG8GBZ--/fd0fc5fa5d2dbfc18030c934ecc14ec4af34f91b.jpg</t>
  </si>
  <si>
    <t>http://images.salsify.com/image/upload/s--lz2ssPC4--/0cb52198de767c46b136faa2e3d6dd8d30f2af10.jpg</t>
  </si>
  <si>
    <t>http://images.salsify.com/image/upload/s--BODYgfkx--/ee166cd44740640aa9c63d37d518b77ec08680a1.jpg</t>
  </si>
  <si>
    <t>http://images.salsify.com/image/upload/s--wGM8EtGS--/52ece4409fa620ab65e215a3bca37c896efe3f10.jpg</t>
  </si>
  <si>
    <t>http://images.salsify.com/image/upload/s--mnsAkBdq--/22e515c34d7f6a19de6dbbf99d742d88a85d03d2.jpg</t>
  </si>
  <si>
    <t>http://images.salsify.com/image/upload/s--9_X0_pyQ--/6e9ec8444dd9345519e4892ab779862646aa3b2a.jpg</t>
  </si>
  <si>
    <t>http://images.salsify.com/image/upload/s--iooakAvK--/9b7eeeab7786faff2fa13bf95f21f1d62ec5b0b6.jpg</t>
  </si>
  <si>
    <t>http://images.salsify.com/image/upload/s--iv0c4Jw6--/lxpigsrs3fzkgaogd8wj.jpg</t>
  </si>
  <si>
    <t>http://images.salsify.com/image/upload/s--G-SCFNz7--/d9365d056f70eeab5a46a929489f3355e199e6bd.jpg, http://images.salsify.com/image/upload/s--qg0Pq0Lx--/3f94a0025ed0f1fe6c438eada3bb78f386a5c3c4.jpg, http://images.salsify.com/image/upload/s--nrnC5Gb5--/cc4d748970513c5570dc0e8ad51d74b02b3409aa.jpg</t>
  </si>
  <si>
    <t>http://images.salsify.com/image/upload/s--S3evZ6i6--/6145b98f747449ddbb764ed2306a481f9788e7f6.jpg</t>
  </si>
  <si>
    <t>http://images.salsify.com/image/upload/s--R3rYYdku--/68c24599d71d805c56259594045f1a5c28b1b07e.jpg, http://images.salsify.com/image/upload/s--IbFR9ZoS--/604cd0dfb38e5cb55438b2132a19f37d3e94b923.jpg</t>
  </si>
  <si>
    <t>http://images.salsify.com/image/upload/s---Uf0WLzy--/9ed93b4b3aac4e6a7bcaa96a0568993a07a2bdbe.jpg, http://images.salsify.com/image/upload/s--wfNG_XHY--/85370cf73ea3ec7f86d2ee7a153a56dd2af8e457.jpg, http://images.salsify.com/image/upload/s--LcYl2e7v--/84067467fefa4318c2bde56d7db6aa17fff5505d.jpg</t>
  </si>
  <si>
    <t>http://images.salsify.com/image/upload/s--jQLLGczM--/d3a92f3a9b59b8b0009f4280b77b220abd056a0b.jpg, http://images.salsify.com/image/upload/s--rn5n7u6C--/d0d2f7a8b270d7879e1954b71aaf1e3595a092cd.jpg, http://images.salsify.com/image/upload/s--AsWsB-AH--/28c6075f82f57759dd6ab4a52fb96f6699f59b50.jpg</t>
  </si>
  <si>
    <t>http://images.salsify.com/image/upload/s--UI-4zfwG--/ad0c17f4bbf02a0ea1256684569f929391ef1255.jpg, http://images.salsify.com/image/upload/s--mBYyt7W7--/08a938db08a6bffe241b130fe29c5ca470609aa1.jpg, http://images.salsify.com/image/upload/s--0JbKJyiQ--/9acaf6fab0783cef573e767e3e9358ed9582e8b9.jpg</t>
  </si>
  <si>
    <t>http://images.salsify.com/image/upload/s--3uUS0cqV--/cb173f8d3ce0164e6c63397338e29fd7458402f6.jpg, http://images.salsify.com/image/upload/s--QGGsn56o--/7c511edd076586efff2e4f6d2b773c43b43283dc.jpg, http://images.salsify.com/image/upload/s--TFcU5LjF--/82485b56b5b22c6664d613a3c4b28261e58da830.jpg</t>
  </si>
  <si>
    <t>http://images.salsify.com/image/upload/s--rpMxZaym--/860c477e673649dc60b57a63801681329f48ca22.jpg, http://images.salsify.com/image/upload/s--1qfBpYGb--/2155b1caf2684472db7a7c652631548a90ee8ce3.jpg, http://images.salsify.com/image/upload/s--lgm1ae6d--/4367313e2ecdf493b7fd4319842990c6087873cf.jpg</t>
  </si>
  <si>
    <t>http://images.salsify.com/image/upload/s--bO7Dr9s4--/d0a6b986f29bd62af229d92dbedafda9f85d79d6.jpg, http://images.salsify.com/image/upload/s--pC5VzKkc--/6e4ca007132105f435cfa8706f9ff5bebf25bd3a.jpg, http://images.salsify.com/image/upload/s--dHu2sdZO--/807857b9ef97746c2abf5f4b99f72d4aa25090d6.jpg</t>
  </si>
  <si>
    <t>http://images.salsify.com/image/upload/s--FPPGJNzP--/3cbfd70b03f26a2114ff9f423aef4c1d9e9e7d3a.jpg, http://images.salsify.com/image/upload/s--yiBL1Csc--/b1a1556a6fae5fe3e28bdbd75c3aeba45938cefc.jpg, http://images.salsify.com/image/upload/s--nfykkSBJ--/28f8924e23abc1fa3d06f3f55e26a3565dabdf89.jpg</t>
  </si>
  <si>
    <t>http://images.salsify.com/image/upload/s--G2t2WGu4--/f11d5fe25b70fd66e66a2cfc54fd6b4bf41b6b18.jpg, http://images.salsify.com/image/upload/s--mU7ucn_i--/476862ba3dbb9bc878d9a52df1c926340622c8b9.jpg, http://images.salsify.com/image/upload/s--dy9Ixqql--/40f7dcb9b6c16ba115893a13cab508478eec6caf.jpg</t>
  </si>
  <si>
    <t>http://images.salsify.com/image/upload/s--Nm98VRDo--/d5e197b547747ca0c26e8c8171edc14f47dfbfb4.jpg, http://images.salsify.com/image/upload/s--8AwL5HEI--/002372212dbbc211cb264874803b0fe196b90039.jpg, http://images.salsify.com/image/upload/s--mVLL6NmB--/c988d39f5dd87f34ee08a6a25d1f036f002fd91a.jpg</t>
  </si>
  <si>
    <t>http://images.salsify.com/image/upload/s--8sor1PBe--/6d00b180b2b494e52e781b244bbd120707a6e30e.jpg</t>
  </si>
  <si>
    <t>http://images.salsify.com/image/upload/s--rIvx2Sno--/972bfe0f6e8b4f2b5499919f3500948a906b1610.jpg, http://images.salsify.com/image/upload/s--2wOL86z8--/b2315c15106292b50e3c1b7a49469fbc437b919e.jpg</t>
  </si>
  <si>
    <t>http://images.salsify.com/image/upload/s--aTXhdRY7--/0951b1e6e8be6436109e8eb4560180158a0dd412.jpg, http://images.salsify.com/image/upload/s--XKMp-lbY--/09fc13883019ddb3cb0d1480e8c330f4154d1df0.jpg</t>
  </si>
  <si>
    <t>http://images.salsify.com/image/upload/s--KjMvuhS0--/f79e04656c6cbd324054a8e6e70681bde2284f41.jpg, http://images.salsify.com/image/upload/s--YfTb0hcL--/904bb082cf5fc31c7b9438b21339e9dbbc5f3de5.jpg</t>
  </si>
  <si>
    <t>http://images.salsify.com/image/upload/s--C8l3cu0q--/52fab5dabb486944b8397dbd4af58e407f79b842.jpg, http://images.salsify.com/image/upload/s--MHQLOota--/06289acff788622b536fbf8ddd19e4bea7448a04.jpg, http://images.salsify.com/image/upload/s--o2VJOZYw--/0ba77d025f9edeb203bd10dedea39cb8132c270d.jpg</t>
  </si>
  <si>
    <t>http://images.salsify.com/image/upload/s--grQl--w7--/2e565017c88f2b19f355ace435d74181aec5dab6.jpg, http://images.salsify.com/image/upload/s--az2X3sfD--/aca655fe4c841fbe4da7ba42d6aae5ef16fceed6.jpg, http://images.salsify.com/image/upload/s--3KLGp2O8--/28b4408fde80914ff48e002b8136ed1780960cf8.jpg</t>
  </si>
  <si>
    <t>http://images.salsify.com/image/upload/s--RcsXxc4X--/50735def2fd4fecc40aaf1943e5214588dafc0c3.jpg, http://images.salsify.com/image/upload/s--gyZNu5vv--/f2c661ca39c19d019a8be5a6bc9b25e769601a15.jpg, http://images.salsify.com/image/upload/s--jHe-hD0o--/16a486484a0c60b5c2dfeaef3de773017ec03d53.jpg</t>
  </si>
  <si>
    <t>http://images.salsify.com/image/upload/s--hC1Hi4hd--/01904ebe7cc390f49281c116f34fb043313a8b9e.jpg, http://images.salsify.com/image/upload/s--4BnE6Fxz--/068f47f370e9fe8b408006cd0ceb4b697095becf.jpg, http://images.salsify.com/image/upload/s--f8Cbx9KS--/3dc5aaf56809f0586781b48d96a45a87b81cb8e3.jpg</t>
  </si>
  <si>
    <t>http://images.salsify.com/image/upload/s--41-unv-a--/6368022cdfb6bc8b2254de11eac22ccac9f8d90f.jpg, http://images.salsify.com/image/upload/s--m6VXPKVn--/9bed26304a50ff1951ce50b369f9f3cfbfb78918.jpg, http://images.salsify.com/image/upload/s--pYtoFa5j--/ac4be441ce84a326df01af97afd6f72d459dce8c.jpg</t>
  </si>
  <si>
    <t>http://images.salsify.com/image/upload/s--hmjzXL3e--/80b2915461e6d67091ca3072a354feb65294a26a.jpg, http://images.salsify.com/image/upload/s--WIkVvfdh--/220be00120ec5d5d3ac55d578344e642719e3353.jpg, http://images.salsify.com/image/upload/s--LGvsCluz--/5499d2293432f76cc45ffe26a54c90e01f907e78.jpg</t>
  </si>
  <si>
    <t>http://images.salsify.com/image/upload/s--RRnbzSVd--/dd83a390a5ef9389225b6a9b8b47524e92e91606.jpg, http://images.salsify.com/image/upload/s--heOUFy5U--/8ca6f0c10f4fb18914f0b3a9e3f26ed58dd31fb4.jpg, http://images.salsify.com/image/upload/s--ehcXn2s4--/00e0fc7ab3688a22924baaed772881ef5f801b52.jpg</t>
  </si>
  <si>
    <t>http://images.salsify.com/image/upload/s--tQMOZ3aI--/37bd5003fb6bf792660728b22ec05c99b12039bf.jpg, http://images.salsify.com/image/upload/s--u6fTHlb8--/2753c6d8a6d13e651149e117bc9fd64980ca05be.jpg, http://images.salsify.com/image/upload/s--7DhS_XxS--/22d0c5f9f1c7d2fa740ae548a748777144e62fa9.jpg</t>
  </si>
  <si>
    <t>http://images.salsify.com/image/upload/s--tCa_VHa8--/e2f5d32999ee8190485b3353d65129376535d5a5.jpg, http://images.salsify.com/image/upload/s--P8IJBnui--/1a930c057383d8a0e53d8f0404f0965a3a79560c.jpg, http://images.salsify.com/image/upload/s--w6OhjURz--/c53ab65eff798cd5d8529a49cfdd88ae6e91db43.jpg</t>
  </si>
  <si>
    <t>http://images.salsify.com/image/upload/s--XXbP6Ig1--/aa194244745e588f6bb410adb35f4229fc66bb98.jpg, http://images.salsify.com/image/upload/s--0OvzvkWX--/4f1992d39c7e54063795055d7e0e1663ec05c8d1.jpg, http://images.salsify.com/image/upload/s--2ic5u8en--/5ad9951b3ff0ba72a4435552134296aad8c8f00a.jpg</t>
  </si>
  <si>
    <t>http://images.salsify.com/image/upload/s---4ZTN05A--/7dcebe8b5cd6a779147495656c45d3f9a53387a3.jpg</t>
  </si>
  <si>
    <t>http://images.salsify.com/image/upload/s--Sf9AABcr--/141d17735670a23119eed588c182d24619a49c7d.jpg</t>
  </si>
  <si>
    <t>http://images.salsify.com/image/upload/s--yAKlMOKG--/4c4d8a3328c9f58d9d1c4f0113a255566d19bcec.jpg</t>
  </si>
  <si>
    <t>http://images.salsify.com/image/upload/s--L3pe_fY1--/3c11a9525f9c6c707a0c6495523a2bfdf46a6985.jpg</t>
  </si>
  <si>
    <t>http://images.salsify.com/image/upload/s--sTixVzwn--/94c1bab956581c6bd11e78ea3337840dfadca40d.jpg</t>
  </si>
  <si>
    <t>http://images.salsify.com/image/upload/s--Vf2ZeXXG--/5f62fd10ac1dfaabb8a0301682db7d997ea67b40.jpg</t>
  </si>
  <si>
    <t>http://images.salsify.com/image/upload/s--LNCaRsaU--/07bbeecaf616ae5ceb832d5a1f5c4dff228b0a1e.jpg</t>
  </si>
  <si>
    <t>http://images.salsify.com/image/upload/s--uHUP4rt1--/c55dde8cf12f02432c13053e12154a0e594c2497.jpg</t>
  </si>
  <si>
    <t>http://images.salsify.com/image/upload/s--_fZOzsQG--/1faf7095b3d5e1f9ce24952df21609e04fe6fd36.jpg</t>
  </si>
  <si>
    <t>http://images.salsify.com/image/upload/s--eAPCEAq8--/9c6c46828439bc9509ad22b2154a7a61dc7ddd5b.jpg, http://images.salsify.com/image/upload/s--qpt0WNNw--/ff4b494d4b7e5a5a83955be46dfbc3b6f480e4f0.jpg, http://images.salsify.com/image/upload/s--GKf8Ljoi--/ceb29a7d09414bce1bca42fef30bddd5bf356a58.jpg</t>
  </si>
  <si>
    <t>http://images.salsify.com/image/upload/s--ngHAtBmx--/387c4842b2fa76b7103f2c5dba09fde6f0a522d9.jpg</t>
  </si>
  <si>
    <t>http://images.salsify.com/image/upload/s--CItVw2PI--/8c9f3e53348e0d1465c2f6afddad9fbcefc5f75a.jpg, http://images.salsify.com/image/upload/s--5jiavUjR--/14a290ed073bf465161083ba1eebf0d92b18e4e1.jpg</t>
  </si>
  <si>
    <t>http://images.salsify.com/image/upload/s--qF7gRw1B--/d5c78848dfbe74d0f8df7f5c2aa81cac65bcfa8d.jpg, http://images.salsify.com/image/upload/s--0VJ8JkxM--/27c48f7e06f13abd1698cd5fbd587c85bc07718a.jpg, http://images.salsify.com/image/upload/s--mnKkikyv--/710749da4b633ec2f9821f38daad6753f205dc07.jpg</t>
  </si>
  <si>
    <t>http://images.salsify.com/image/upload/s--ZzcuLrOh--/10907c23931ab4efb3f875c6df57eafcb90e9c60.jpg</t>
  </si>
  <si>
    <t>http://images.salsify.com/image/upload/s--C8ozwIF9--/5b51b4e93556fa8177b6b522998c6b742a047b6f.jpg</t>
  </si>
  <si>
    <t>http://images.salsify.com/image/upload/s--r2GhuMpk--/0fd697538b708051dbc87c99e0449e9b633378d5.jpg, http://images.salsify.com/image/upload/s--CKBuzec2--/8b476155ec720c7274a911defc299b7e53e22ff3.jpg</t>
  </si>
  <si>
    <t>http://images.salsify.com/image/upload/s--KmFW4YuS--/39274965f7be909524d2d8b45269b82ea6197111.jpg, http://images.salsify.com/image/upload/s--f-1spMxa--/9c92432e002da0fa10b48bef026a399acf1b6980.jpg</t>
  </si>
  <si>
    <t>http://images.salsify.com/image/upload/s--zasiLQgB--/bb516670040afad8c79334b927a69a67cd3a3499.jpg</t>
  </si>
  <si>
    <t>http://images.salsify.com/image/upload/s--1lDBa0vL--/d3a9b11eb833689209555df5317cdf7ea239743d.jpg</t>
  </si>
  <si>
    <t>http://images.salsify.com/image/upload/s--CWOICMBs--/06a630b6830f4358fb028468e5275b9b6a4da15a.jpg, http://images.salsify.com/image/upload/s--zjziO-eT--/ca40b97fba26f970b065560a634a1edb87a165fe.jpg, http://images.salsify.com/image/upload/s--LgI8DtOW--/f635a4c339fb65c28723522b24047d171371e67d.jpg, http://images.salsify.com/image/upload/s--M8DKl5UI--/7b9c722d323539397445193c745ac8b341e2f404.jpg</t>
  </si>
  <si>
    <t>http://images.salsify.com/image/upload/s--9HCw__wO--/8ab02625e4aec9717e34fa0e967dbf2e3e1e17e9.jpg, http://images.salsify.com/image/upload/s--T9GdcmRF--/4cd4b8f469b17731ee3881432b8450079f8093f6.jpg, http://images.salsify.com/image/upload/s--nCoZG6et--/69ac919dd6ea28df82ff9f2752a67438f990b90d.jpg, http://images.salsify.com/image/upload/s--01NB0vr_--/89a6133b3d37593d9b14a456dfc148e5a3d94ccd.jpg</t>
  </si>
  <si>
    <t>http://images.salsify.com/image/upload/s--xkgfsJtu--/83f88cb1453c602f054570cb5c75f01f57385a89.jpg</t>
  </si>
  <si>
    <t>http://images.salsify.com/image/upload/s--OQs_xeg5--/3122996c4ad757e276fb617d12bd2d7e8a5b9722.jpg, http://images.salsify.com/image/upload/s--kHBi_SPk--/62885877f9141ce0084f2e8a7f0b1273ea1fcde2.jpg</t>
  </si>
  <si>
    <t>http://images.salsify.com/image/upload/s--NPZ97iqP--/31746987b9ed0d87fe7245829721158739755a4d.jpg</t>
  </si>
  <si>
    <t>http://images.salsify.com/image/upload/s--U6-OYZBh--/5afd3ab04550af20d3dbd6279adf3d0b0b4ff0c7.jpg</t>
  </si>
  <si>
    <t>http://images.salsify.com/image/upload/s--_mNbItrI--/03cd9748100852921c9fed563051329d25207290.jpg, http://images.salsify.com/image/upload/s--AjpPKwxM--/8cead4c4aba7ae4b1d5b9540fae686008312f3dd.jpg, http://images.salsify.com/image/upload/s--DZbtU1bR--/e2a5e1ebbc600aba24052e5cb704013d58570654.jpg</t>
  </si>
  <si>
    <t>http://images.salsify.com/image/upload/s--yjWIh4wa--/8a332a708afaf291ccb67f7b27956421617ba16f.jpg, http://images.salsify.com/image/upload/s--k2jzoWFR--/d437d50dd6504a7e49438d8bba76174f9020df02.jpg, http://images.salsify.com/image/upload/s--kl_4Q4y1--/d6746227da8822624ce09dc56fcbb018afee536b.jpg</t>
  </si>
  <si>
    <t>http://images.salsify.com/image/upload/s--0khMjmVJ--/a9dfc2fb9cac67808d20db44e48a6ff1ff80b31f.jpg, http://images.salsify.com/image/upload/s--C49nhBWU--/0053d24ada677ba13194685c35ddbb7c35027bdd.jpg, http://images.salsify.com/image/upload/s--dVqhcLdT--/5b336323029ec5392f65c1ce486f2e4ce9f25780.jpg, http://images.salsify.com/image/upload/s--i5g_5LaW--/08d1c923d3c683f5757cf3b1ba29717e5dda8f17.jpg</t>
  </si>
  <si>
    <t>http://images.salsify.com/image/upload/s--8c5c10ym--/c0ad849dd7c0665f130ef7c50e8913391961b60f.jpg, http://images.salsify.com/image/upload/s--GqiZ4Mzl--/a3e2d66a84f810f41194a1f7bc8333e422ede400.jpg, http://images.salsify.com/image/upload/s--ZqbVYzZz--/3354821c2928fd31022567d87ef57ac7ed6316ef.jpg, http://images.salsify.com/image/upload/s--iwJjGf4t--/8ec7cab9b7270b349160c75ddd4350f01d222113.jpg</t>
  </si>
  <si>
    <t>http://images.salsify.com/image/upload/s--aZIsY_t---/ba82939778868d341bea1fb1fdc246db1c3afa46.jpg, http://images.salsify.com/image/upload/s--IfXoR-ra--/156650d629ca5a30fdb647dee0bfa2989866c6cb.jpg, http://images.salsify.com/image/upload/s--d4CDutmB--/d5dd84132aa25cbe222f79c01a74f81a14a40f2c.jpg</t>
  </si>
  <si>
    <t>http://images.salsify.com/image/upload/s--lSknGjZo--/0eb62a2728a689ba484f96a449d5962ba41c2537.jpg, http://images.salsify.com/image/upload/s--jt9VG7VK--/3ff5c8a32e52ade787eeeeb8ed3804ac33c9d762.jpg, http://images.salsify.com/image/upload/s--4lNdG-RQ--/cd295d18e40486216ce5097741b8061e60f98689.jpg</t>
  </si>
  <si>
    <t>http://images.salsify.com/image/upload/s--MCkYHgNQ--/d07ca762d9a724696f77914350589fe6cd4969d1.jpg, http://images.salsify.com/image/upload/s--2yZhKK-s--/c7c982cd072b2c7bed0a98f16d38650024668306.jpg, http://images.salsify.com/image/upload/s--maE_koxs--/9dcafa0713663eecb55e51de90960cc4aead51c0.jpg</t>
  </si>
  <si>
    <t>http://images.salsify.com/image/upload/s--s2Y1HfrE--/26422ca2a9912a92f650fd8aed22b07f8b016afb.jpg</t>
  </si>
  <si>
    <t>http://images.salsify.com/image/upload/s--JxFOMxcj--/d072bdeeac12269eee47a483dc70efed26ece0b4.jpg</t>
  </si>
  <si>
    <t>http://images.salsify.com/image/upload/s--Hj4OST6y--/7d5a5a996c266006fd740ecadc6d17fc86839625.jpg</t>
  </si>
  <si>
    <t>http://images.salsify.com/image/upload/s--LhKG-lit--/bpo0be8l6tt65yalsvwp.png</t>
  </si>
  <si>
    <t>http://images.salsify.com/image/upload/s--b-R9hDa5--/k5jrx7uyazhgaxqeuscb.jpg</t>
  </si>
  <si>
    <t>http://images.salsify.com/image/upload/s--Im8RoqM8--/83ab4b0ffc1e19eee4faaaf5df641418e8045421.jpg</t>
  </si>
  <si>
    <t>http://images.salsify.com/image/upload/s--qkLxKp25--/c87fc1f7f35a4c283c926d29a49df5b18b10fed8.jpg, http://images.salsify.com/image/upload/s--9LLMYYng--/e758a5cbaa7bd9a076932bedf085c09ad3665994.jpg, http://images.salsify.com/image/upload/s--8qiRqXI_--/48db823a0bfea346a2c91ffcda5baed519e3810b.jpg</t>
  </si>
  <si>
    <t>http://images.salsify.com/image/upload/s--vYHmGLUK--/35788f60fce6862b13f8ebba157635e5273b39ab.jpg, http://images.salsify.com/image/upload/s--5wMmz9VZ--/ace644ba84a6f3bbc9c7b91828537e06728a4806.jpg, http://images.salsify.com/image/upload/s--uHxkadUQ--/eacc5dc73e0ea06e434c9a3a379cec0f349c7710.jpg</t>
  </si>
  <si>
    <t>http://images.salsify.com/image/upload/s--7nKp6svp--/baddba6a7ecc90f8cd8af3314c4bddcb458996a6.jpg</t>
  </si>
  <si>
    <t>http://images.salsify.com/image/upload/s--vIbl0SeK--/bdd91794d8401663192669e6e1d034d7c0c284d3.jpg, http://images.salsify.com/image/upload/s--8YcdElbl--/a878297d6d47f6cf0ebafe39816167154fab8418.jpg</t>
  </si>
  <si>
    <t>http://images.salsify.com/image/upload/s--ceEzOu2X--/2809dee587cf16f70fba223597e43e56912aec47.jpg</t>
  </si>
  <si>
    <t>http://images.salsify.com/image/upload/s--9VBZS8Go--/16f327fb2501ec2b29bd9e9eb92e04d3f03f74dc.jpg</t>
  </si>
  <si>
    <t>http://images.salsify.com/image/upload/s--ZAy06Q42--/8ab8439211f0d4cce44c2bfd5f7da19b87a9f508.jpg, http://images.salsify.com/image/upload/s--qeAMC0zv--/07f3375f490534656a466fee4bf99d3c7569557d.jpg</t>
  </si>
  <si>
    <t>http://images.salsify.com/image/upload/s--Z0ztYN9R--/051abc45cc3c7d5a832b7be6c1239ed04547a778.jpg</t>
  </si>
  <si>
    <t>http://images.salsify.com/image/upload/s--gSHBFw2W--/db3fc82ca647d4e17dde5ad8b0881a1f807ada76.jpg, http://images.salsify.com/image/upload/s--P1F0Zw8n--/a41eedc293cd36a298cd6eb330f4995d6d215185.jpg, http://images.salsify.com/image/upload/s--VNxqgjO9--/3fe46435b770cb096030efc35346edd3967ded0f.jpg</t>
  </si>
  <si>
    <t>http://images.salsify.com/image/upload/s--0bpip2O1--/8920552edd574f25c1a048e3ce5fb04de36febbb.jpg</t>
  </si>
  <si>
    <t>http://images.salsify.com/image/upload/s--gUW5YMeD--/e7d763360aed15bebf21e9b2ac952ecc642e3b81.jpg</t>
  </si>
  <si>
    <t>http://images.salsify.com/image/upload/s--Abkb_1Ot--/970f035d616bb159c3ee623ed8f680b7cc3e498a.jpg, http://images.salsify.com/image/upload/s--a-M2jGgH--/e7b3cff5c727a6249259e0fd63ab0fba8d9f80e2.jpg</t>
  </si>
  <si>
    <t>http://images.salsify.com/image/upload/s--xywWW3BY--/4862404141fcc0bc3c35ccc944ecedf3b71efadc.jpg</t>
  </si>
  <si>
    <t>http://images.salsify.com/image/upload/s--G6cXsxPK--/030198806cb5e3fcf81c8ece8336e4f2c0044214.jpg</t>
  </si>
  <si>
    <t>http://images.salsify.com/image/upload/s--TtzrLhTe--/14d9c6a4c0172b4a2873ad7f630bdaab62bae0b8.jpg</t>
  </si>
  <si>
    <t>http://images.salsify.com/image/upload/s--H0XRdNry--/2fb81f63537d565698868a88c8f54b245019e56b.jpg</t>
  </si>
  <si>
    <t>http://images.salsify.com/image/upload/s--6xwpas_8--/c9ppa9ekqu81lfszbplu.jpg</t>
  </si>
  <si>
    <t>http://images.salsify.com/image/upload/s--IgSxuK33--/a91674fa3010698c5c70131ae0ec60e63fe64268.jpg, http://images.salsify.com/image/upload/s--Qe6NQq0n--/d537858ecd3f245920b089dcf4b55d61e0664c70.jpg</t>
  </si>
  <si>
    <t>http://images.salsify.com/image/upload/s--EZW8BD1t--/ygz8oyuf7tf2gezmzkoe.jpg</t>
  </si>
  <si>
    <t>http://images.salsify.com/image/upload/s--dfSi3u8x--/b0f540abb5049adc0a605d00f326d5763935c7ae.jpg</t>
  </si>
  <si>
    <t>http://images.salsify.com/image/upload/s--ggZPBfpD--/d51d93aa16f7eeb5af02d70e21416139749b22bf.jpg</t>
  </si>
  <si>
    <t>http://images.salsify.com/image/upload/s--wnCjuSCg--/d32e27b9e2fb2eeda22d5eb76807ff49dd776fff.jpg</t>
  </si>
  <si>
    <t>http://images.salsify.com/image/upload/s--7C24_d-u--/0f3654994b7e2e398cd59b57028bf8e63d9fc511.jpg</t>
  </si>
  <si>
    <t>http://images.salsify.com/image/upload/s--2YWXKzix--/b6ccde75f670c2fc7460df08fffd7cdee4da4bf2.jpg</t>
  </si>
  <si>
    <t>http://images.salsify.com/image/upload/s--Fo_obx3X--/f89a9fa86733b200a1b6cbe158c830bd437bec93.jpg</t>
  </si>
  <si>
    <t>http://images.salsify.com/image/upload/s--Goac-41p--/13f8181f8232f914601fe450a182be3d80d45a9b.jpg, http://images.salsify.com/image/upload/s--6ASxGIe1--/4cc971e9107c38dd72431e2f440ccc9bb960fac1.jpg, http://images.salsify.com/image/upload/s--z5Fcxi4L--/b222eb6b199ebc93632b27e40dfff784ff5d4257.jpg</t>
  </si>
  <si>
    <t>http://images.salsify.com/image/upload/s--wWG-Phed--/ca4c0f2f4af5392059079662bc9ba702d97ed751.jpg, http://images.salsify.com/image/upload/s--WOzvJRJy--/3f61993c4f56cb2896358fc44ac7443906f564ec.jpg, http://images.salsify.com/image/upload/s--sdwTZ3zK--/1b06f6aab1c6a75ee6b2dd960f8392cb75c46775.jpg</t>
  </si>
  <si>
    <t>http://images.salsify.com/image/upload/s--o0XoT_jx--/11728dc8154ed1f5c7f2436f39e0819c512447c1.jpg, http://images.salsify.com/image/upload/s--0Yo0zD3n--/c723dc93e91b79b13d0262f86086910dbe91ac67.jpg, http://images.salsify.com/image/upload/s--G3jDebq---/5b4083c87aaf8efa602d65254bc78afc0586af6c.jpg</t>
  </si>
  <si>
    <t>http://images.salsify.com/image/upload/s--ZE5w8Ae---/9eb75d3d0d12259635f35237d59553b5db526f26.jpg, http://images.salsify.com/image/upload/s--HFNTJfyD--/307ea6ec1767d62c844fac01009ba8e7c04f45d2.jpg, http://images.salsify.com/image/upload/s--WvVGCPyX--/656b715d43e9eecb8c59502d72fcb4b09b05f256.jpg, http://images.salsify.com/image/upload/s--MXklJ0v1--/287240091d0bf50289c59dd13b28d50de17c5c25.jpg</t>
  </si>
  <si>
    <t>http://images.salsify.com/image/upload/s--U5ZxQ8Y0--/f884062f665fd001acd51d891e61ef71d11c788b.jpg, http://images.salsify.com/image/upload/s--3rm4Aj1I--/c317db3c91b927bd6d4c247d6c4626c86aa299fa.jpg, http://images.salsify.com/image/upload/s--q_JhFNF4--/deb208938b52a0535dc43d937992ff9a8d3dc6bc.jpg, http://images.salsify.com/image/upload/s--e5fv9qrq--/f1bab9bb4e639ba131f3d4da81851ea9e57e3a97.jpg</t>
  </si>
  <si>
    <t>http://images.salsify.com/image/upload/s--K9-Djggh--/42eae55cb664c749a637486a55ee4a0603cab66a.jpg, http://images.salsify.com/image/upload/s--z0UgSFr3--/51638cb9b4e31867f1df6532585dfb029862478b.jpg, http://images.salsify.com/image/upload/s--pEiakOes--/30e0ffc28b40a6ddfd803914d313d6660efc67c1.jpg, http://images.salsify.com/image/upload/s--KDPF2-HK--/bdf1524804c2278ec74f2ac57b76175950fba93b.jpg, http://images.salsify.com/image/upload/s--lhR1JM00--/601b664186a610c84452f7d8b136a82db3801656.jpg</t>
  </si>
  <si>
    <t>http://images.salsify.com/image/upload/s--Clfy2AQe--/445f2af9374e7452eae8b13a3b92796cc0427e53.jpg, http://images.salsify.com/image/upload/s--q0ZnyckZ--/6edc8ad51069a5d055073bb9062351e35db348b7.jpg, http://images.salsify.com/image/upload/s--bJtxhEjR--/01106e7e20fe48f7f4f2c48ba046fa648ee247f0.jpg, http://images.salsify.com/image/upload/s--X2kh7mHw--/1de41f48c51c821304d68d1f945168c5e3e8d05e.jpg</t>
  </si>
  <si>
    <t>http://images.salsify.com/image/upload/s--EAbnZpxt--/e1b93da6066b0e59badd8b0ef6f3bef8bf93bdd3.jpg, http://images.salsify.com/image/upload/s--E6qJxdal--/eb80ac4b77c13759fe29956c86b0e64217108b54.jpg</t>
  </si>
  <si>
    <t>http://images.salsify.com/image/upload/s--0wpRdlLf--/313b109defffc2198dda4fe9b86d1d3dd81c13bb.jpg</t>
  </si>
  <si>
    <t>http://images.salsify.com/image/upload/s--juvGfKg6--/0875804efd72064c0a81623bc6ec1095867d9eec.jpg</t>
  </si>
  <si>
    <t>http://images.salsify.com/image/upload/s--8COtDBrv--/514830f8d0536f593b9c11fed3ecd43f4f53eadd.jpg</t>
  </si>
  <si>
    <t>http://images.salsify.com/image/upload/s--SkyQjY_S--/aed7fe22ad15c8ad80e8294ec488c90b4d633bcb.jpg</t>
  </si>
  <si>
    <t>http://images.salsify.com/image/upload/s--y3zYPISz--/a0ac6457cd941587387dfd8e0ef20524480b58c3.jpg</t>
  </si>
  <si>
    <t>http://images.salsify.com/image/upload/s--ANdZx5BY--/0d7b658c744e27e361fcc1129ece909743ea2326.jpg</t>
  </si>
  <si>
    <t>http://images.salsify.com/image/upload/s--Q3oStweC--/ce6dcd1760bea6a107b2a4ab970091379f24ba9f.jpg</t>
  </si>
  <si>
    <t>http://images.salsify.com/image/upload/s--M_zykeUR--/107c5b3331766f9c2b7d30ebc94c09f6fd719995.jpg</t>
  </si>
  <si>
    <t>http://images.salsify.com/image/upload/s--0A93McPN--/7f00946a589f2f88c10914519285823ec1dd371d.jpg</t>
  </si>
  <si>
    <t>http://images.salsify.com/image/upload/s--J0vJLELk--/62a0461c6e4bb2da13052a77621800816983ad0c.jpg</t>
  </si>
  <si>
    <t>http://images.salsify.com/image/upload/s--4pYo2Plm--/a13392ab54b3066476c15a5f0b3c686d5d007c8e.jpg</t>
  </si>
  <si>
    <t>http://images.salsify.com/image/upload/s--6z588xTg--/6c8b87b420e2dd0df83bb96e87f06766b41dc859.jpg</t>
  </si>
  <si>
    <t>http://images.salsify.com/image/upload/s--E6yORA_t--/c20752c363424ef0923bf02b1942173b157ede29.jpg</t>
  </si>
  <si>
    <t>http://images.salsify.com/image/upload/s--vdXm-7vs--/bd3bcd67693a10cb732697809fa320013a905eb1.jpg</t>
  </si>
  <si>
    <t>http://images.salsify.com/image/upload/s--XkSFHV1g--/305ef26ee315e59d9f906c5d7b4e8454607d20cb.jpg, http://images.salsify.com/image/upload/s--OJ40kYnY--/d7dca44f8bca8173830c1d879137291a9d46d511.jpg, http://images.salsify.com/image/upload/s--oazXR_Kp--/127b0226791a841ae5b16e84274ffdf68773bb61.jpg</t>
  </si>
  <si>
    <t>http://images.salsify.com/image/upload/s--kHeSyKHs--/a7fbaba55b0fce91360ec2fe7dd5bf42d5f61a27.jpg, http://images.salsify.com/image/upload/s--vzgFA9wQ--/ba4eaa50d2d950f86af1ad4c838a5f0804619cda.jpg, http://images.salsify.com/image/upload/s--gEx-4-bq--/663495428169cebff0325658ff274a9239f3f786.jpg</t>
  </si>
  <si>
    <t>http://images.salsify.com/image/upload/s---ww39DI2--/96b4685c5d54a51aa983d51ef4fe6c2f7af9f87c.jpg</t>
  </si>
  <si>
    <t>http://images.salsify.com/image/upload/s--kpLjGecc--/75a446aacc4a0de4f4afc449c37feb73e5d4e174.jpg</t>
  </si>
  <si>
    <t>http://images.salsify.com/image/upload/s--oJIjGYtS--/386a2689082a615f92232346f1d0a4318906921e.jpg</t>
  </si>
  <si>
    <t>http://images.salsify.com/image/upload/s--RhaA0HZ_--/a740d885bc98698f6c75973e1d2899f563df489b.jpg</t>
  </si>
  <si>
    <t>http://images.salsify.com/image/upload/s--xDkoyuI8--/07e3f44db9c12fe1201e31cc6787fdb3a934bd40.jpg</t>
  </si>
  <si>
    <t>http://images.salsify.com/image/upload/s--wsY51g17--/3d8f52036073d1c0a3c332103ef31dbffb0fe385.jpg</t>
  </si>
  <si>
    <t>http://images.salsify.com/image/upload/s--V7EqKeHH--/122f708db64ddde8ac6aa59fe062a916ffcc9999.jpg</t>
  </si>
  <si>
    <t>http://images.salsify.com/image/upload/s--hVXmeEJS--/224ef5028dce10fd3399708c14cc67c09e5f9cd0.jpg</t>
  </si>
  <si>
    <t>http://images.salsify.com/image/upload/s--b24_yu9D--/4f6fcf6e9089d51dd878054fc5f18a10d3bcb852.jpg</t>
  </si>
  <si>
    <t>http://images.salsify.com/image/upload/s--uWtnF13a--/752e6a806c08b4ca2d18021873856627d16a1397.jpg</t>
  </si>
  <si>
    <t>http://images.salsify.com/image/upload/s--P35ShHV_--/d83764aa1d4ccd3b6fd5cc8c42fb8bcc281ee5ec.jpg, http://images.salsify.com/image/upload/s--EiMWcQcZ--/3cf634d4bb45faf5df8066690b8799faf57c891c.jpg</t>
  </si>
  <si>
    <t>http://images.salsify.com/image/upload/s--Uocn-L3t--/716bf29baeb6ac25e0c53f37d2d305f8ff0f85f7.jpg</t>
  </si>
  <si>
    <t>http://images.salsify.com/image/upload/s--DcWZFKul--/30d665a63fb9e3d01f7f85c4c930d8b897fff4da.jpg</t>
  </si>
  <si>
    <t>http://images.salsify.com/image/upload/s--PGWTkJMh--/25325a6d3a3927a0c9dc6b1f5c4f520ea21e4352.jpg</t>
  </si>
  <si>
    <t>http://images.salsify.com/image/upload/s--p17nSzkY--/05a21d1be95bb924b7835651d1dc6ac943975a9e.jpg</t>
  </si>
  <si>
    <t>http://images.salsify.com/image/upload/s--cI17QXDZ--/667c396219855c2a52dc09ee59dcdb7993ffb7e7.jpg</t>
  </si>
  <si>
    <t>http://images.salsify.com/image/upload/s--LTtywIyH--/5d6d182c9efd9802b2b6a735004f622959472206.jpg</t>
  </si>
  <si>
    <t>http://images.salsify.com/image/upload/s--Paet3mWe--/720c43d910e7c4f1335e22252f6ce49960014529.jpg</t>
  </si>
  <si>
    <t>http://images.salsify.com/image/upload/s--q1HVpYS6--/079b6b1d3971c8211ac980e805823a75a502abc4.jpg</t>
  </si>
  <si>
    <t>http://images.salsify.com/image/upload/s--PD7Iacow--/21c38be68d148670703a5acb9da0fc2fd8128fa0.jpg</t>
  </si>
  <si>
    <t>http://images.salsify.com/image/upload/s--wl0NT1qs--/6637657232c4b9bdd30f15204574ccc8c1cf7be0.jpg</t>
  </si>
  <si>
    <t>http://images.salsify.com/image/upload/s--u7Pa6r1I--/944e292dd35435ea8be89e6f7cc895b9b90e709f.jpg, http://images.salsify.com/image/upload/s--BPSNcreb--/219a1232eb9aeda62ab061da029d06db96a86c06.jpg, http://images.salsify.com/image/upload/s--C87aYjPW--/5b7fa3463c4b0b64361c944b73578f2bc7d7cd09.jpg</t>
  </si>
  <si>
    <t>http://images.salsify.com/image/upload/s--HMohetGJ--/d6ca522e505447ef3678694f61b25078bff1f2ed.jpg, http://images.salsify.com/image/upload/s--hSSwt0Os--/d3a8396f792a272dac28be325bf74c230c5faa83.jpg, http://images.salsify.com/image/upload/s--b1XYIa9q--/654b8578be5f7dc4d1b916c874ff961f031771fa.jpg</t>
  </si>
  <si>
    <t>http://images.salsify.com/image/upload/s--aVHSfl8y--/076228425c85e51e268d0c01497a3c3252fa9295.jpg</t>
  </si>
  <si>
    <t>http://images.salsify.com/image/upload/s--zqMlS4cO--/f4f57b6eaac937a83fde7c4a7dd96de5a06af297.jpg</t>
  </si>
  <si>
    <t>http://images.salsify.com/image/upload/s--rV1PJG5k--/a43529fe3c647931e33ae2533b3f5f3ffa2c9f3b.jpg, http://images.salsify.com/image/upload/s--ZC_2rWnk--/d5030db24aa06177acc79855f10591f4f1be974f.jpg, http://images.salsify.com/image/upload/s--NsCcD9AG--/00b9001142c111ec24d4e764599801a320fa18a4.jpg</t>
  </si>
  <si>
    <t>http://images.salsify.com/image/upload/s--_54nz5uT--/8a14eedcf257e39d60c2b09047906b1d26af08b5.jpg, http://images.salsify.com/image/upload/s--i5ubCCEU--/22ccd05298bc09028af1be1af28b87d106b37e06.jpg</t>
  </si>
  <si>
    <t>http://images.salsify.com/image/upload/s--HkmT7quh--/5e4131a6cd44554b803bae99e5e2122a7623bd97.jpg, http://images.salsify.com/image/upload/s--5mFsCgUw--/e0d0946084ba976d0dd638dce8b6bf568069b744.jpg</t>
  </si>
  <si>
    <t>http://images.salsify.com/image/upload/s--CDKC3MXK--/46637356f8866d7c6fa61b3b54cebd0e8f8ae5f5.jpg, http://images.salsify.com/image/upload/s--LSYosPsJ--/c82a1fdc474a4ccb1c835b9e5c37f7d72a46d505.jpg, http://images.salsify.com/image/upload/s---NZ_eTmf--/f45851086163d9200a4a72a0e7db0943a0f3d29f.jpg</t>
  </si>
  <si>
    <t>http://images.salsify.com/image/upload/s--NS_epaIx--/5cf0951608729f288c37d70313ca7f0584f9b62e.jpg, http://images.salsify.com/image/upload/s--J0Ab6ecD--/8f8570dd9bad9b2e0dbeb3c7effd59081dae04a6.jpg</t>
  </si>
  <si>
    <t>http://images.salsify.com/image/upload/s--eePrJuEW--/55ba295395dcac998eee2f3101128c6d369e45ae.jpg, http://images.salsify.com/image/upload/s--xAh4GsXo--/0472216de652de076910eba34609e6866506d12f.jpg, http://images.salsify.com/image/upload/s--L2nM3wW---/a76357d65be4b3a28ccc90cb04d225b978ab9f56.jpg</t>
  </si>
  <si>
    <t>http://images.salsify.com/image/upload/s--iQfhZnPn--/813e826085e08953d407814dd6e55885decfab79.jpg</t>
  </si>
  <si>
    <t>http://images.salsify.com/image/upload/s--jFItWDDS--/82ea89c8216883870ce8f2017a1d61deda961989.jpg, http://images.salsify.com/image/upload/s--NqIwC2at--/6ec180ecf93804702116738e60e70313d6227400.jpg</t>
  </si>
  <si>
    <t>http://images.salsify.com/image/upload/s--hXYYA-0O--/b4634813bb59f54ac5359f79772bbcc066157c70.jpg</t>
  </si>
  <si>
    <t>http://images.salsify.com/image/upload/s--dTdfAIhU--/8909c668cdc1788140aed220f5463a2417e58065.jpg</t>
  </si>
  <si>
    <t>http://images.salsify.com/image/upload/s--cFsNkCbn--/0e572e5b3c058168d18c7bf78e37c2d500ce1d6c.jpg</t>
  </si>
  <si>
    <t>http://images.salsify.com/image/upload/s--5pqLMlkP--/288214301cc79ab968aca98369f0a69eda8231ea.jpg</t>
  </si>
  <si>
    <t>http://images.salsify.com/image/upload/s--cbYtfYID--/91d5806e725577537b40363da73bdf3126f05349.jpg</t>
  </si>
  <si>
    <t>http://images.salsify.com/image/upload/s--O8PWehMq--/bbda8dbf9543d6050f35388edd9bce1ecb025f8b.jpg</t>
  </si>
  <si>
    <t>http://images.salsify.com/image/upload/s--adqQDTL0--/07c3af86c66570f807659133493bfbbcb0f155ff.jpg</t>
  </si>
  <si>
    <t>http://images.salsify.com/image/upload/s--RztcOdhK--/01462c4d39a1e1607061b425015dc80b97ab8a19.jpg</t>
  </si>
  <si>
    <t>http://images.salsify.com/image/upload/s--ZTriygaE--/dbf0a68ac5eefb5f4159e7833d3f9b38cc1e99c9.jpg</t>
  </si>
  <si>
    <t>http://images.salsify.com/image/upload/s--rcgfqw6r--/a9afe6d69f2b07cc9b6b15173e079a8bb01845fb.jpg</t>
  </si>
  <si>
    <t>http://images.salsify.com/image/upload/s--dTvYQkpj--/eb3d5ef7fb0de8cf77f3db9988b7067209d4bb92.jpg</t>
  </si>
  <si>
    <t>http://images.salsify.com/image/upload/s--tB-8PSsx--/a5999dc2912fe8a8730f9d78f77829d75d1ace39.jpg</t>
  </si>
  <si>
    <t>http://images.salsify.com/image/upload/s--LSEO4T8G--/31de15f80a331e7b7493fedd8eb2b3693ab42862.jpg</t>
  </si>
  <si>
    <t>http://images.salsify.com/image/upload/s--ZZe1hgpq--/820b44ec08bb76b4e3d3ea77d225833834193334.jpg</t>
  </si>
  <si>
    <t>http://images.salsify.com/image/upload/s--g2d74Ca2--/a00c881af7098859a11501bd589cf22efd8a9e57.jpg</t>
  </si>
  <si>
    <t>http://images.salsify.com/image/upload/s--0_6rDJ7Z--/edc8d7f0b48a9b823a59b46587341d7943d62080.jpg</t>
  </si>
  <si>
    <t>http://images.salsify.com/image/upload/s--P-ejFqBb--/2cfe4c6a2f10b33eb1909ca02caf3c1bfdf46adf.jpg</t>
  </si>
  <si>
    <t>http://images.salsify.com/image/upload/s--mu6yio0j--/17687cd01ac636f2d145d362a0525e31a266fdb4.jpg</t>
  </si>
  <si>
    <t>http://images.salsify.com/image/upload/s--y6BLGMtN--/f39b3e7da58abdf4a35b4048201c39bac756a317.jpg</t>
  </si>
  <si>
    <t>http://images.salsify.com/image/upload/s--W2xyBCEB--/1aa212d7ab59b59b57715d9dbbb2272470812779.jpg</t>
  </si>
  <si>
    <t>http://images.salsify.com/image/upload/s--_TW6e73r--/ef2c33b4f6b5513565f97b3653827c8fbe937a17.jpg</t>
  </si>
  <si>
    <t>http://images.salsify.com/image/upload/s--yx-sNF7E--/be8013dda3f16121ec5f8072edd400af318c6c52.jpg</t>
  </si>
  <si>
    <t>http://images.salsify.com/image/upload/s--UQPBMen2--/0ea145556bcc8f7a49a6f1e65f2936cf1ce1cc96.jpg, http://images.salsify.com/image/upload/s--z2rmP46a--/3475bfa9d957788e321722e28ab5495e28aa0b7f.jpg</t>
  </si>
  <si>
    <t>http://images.salsify.com/image/upload/s--3iz4g7X9--/d4798c9286aa84ed3ef3e21e32b90f64bfc6f506.jpg, http://images.salsify.com/image/upload/s--RQgqx-P1--/13ac550f5a46b39019aacaf5d8c156051b45e615.jpg</t>
  </si>
  <si>
    <t>http://images.salsify.com/image/upload/s--RAHMOuJh--/bb93023102660d1d65bd585df48cc3c947296034.jpg, http://images.salsify.com/image/upload/s--vS1NzfKc--/7b4d59d57a09e2bdde7b2cd2ba11af80967a3757.jpg</t>
  </si>
  <si>
    <t>http://images.salsify.com/image/upload/s--rs5zNH1L--/018f190ddd93bc8de90d5150ba28f3e70cd66512.jpg, http://images.salsify.com/image/upload/s--OX4s38uQ--/96e69488f300f4caa166f6249020ddc2c65134e5.jpg</t>
  </si>
  <si>
    <t>http://images.salsify.com/image/upload/s--CnrlFKVN--/42dc4025a3dd8751148810ff50af5e60591aea77.jpg, http://images.salsify.com/image/upload/s--X1TAuczD--/223b1d9d4224e081684fab312a93575062564963.jpg</t>
  </si>
  <si>
    <t>http://images.salsify.com/image/upload/s--1ydvHDRV--/79de840fa38f4ca92d23123cd4ecfbbff53b75bb.jpg</t>
  </si>
  <si>
    <t>http://images.salsify.com/image/upload/s--4Km7E0w1--/7c43821cad3f048c0d99ebe57c87f4160dc5fc45.jpg</t>
  </si>
  <si>
    <t>http://images.salsify.com/image/upload/s--7leOwdQa--/abe46965c041753b4a12c8fc327d1795edde84f1.jpg</t>
  </si>
  <si>
    <t>http://images.salsify.com/image/upload/s--fsmUPLUr--/736d6ca78ca6b69f1a9a7b893d741d2ef59abea1.jpg</t>
  </si>
  <si>
    <t>http://images.salsify.com/image/upload/s--BCKxH8gN--/84fc2842aeb28e44e9a0a9458fee209ec1dafb0b.jpg, http://images.salsify.com/image/upload/s--6OSIt_Pi--/cfb5059482c97a742c146c2bd1cd4e174de02cbe.jpg, http://images.salsify.com/image/upload/s--IA5kSj90--/84b018b91e820a90abfd206e978bc57856584280.jpg</t>
  </si>
  <si>
    <t>http://images.salsify.com/image/upload/s--IgVpPoxO--/7ab4e11223d752767ead078160ad0d8f5f1e08ea.jpg, http://images.salsify.com/image/upload/s--cK18ZFm1--/4870d5ba7e1b7af2c93f8b49c3baaa35a9fb7b63.jpg, http://images.salsify.com/image/upload/s--6DIHdIM4--/06c85ba051d414e65fe2989fe6f9d580e3412cea.jpg</t>
  </si>
  <si>
    <t>http://images.salsify.com/image/upload/s--vUQy-hJF--/f18c927f2bed1a796629cb9d681a71ca97a12986.jpg, http://images.salsify.com/image/upload/s--fSVE_Leh--/eadf3f7a2d31050e90a79b6d3d737abb072625eb.jpg, http://images.salsify.com/image/upload/s--N7mOZcuq--/58a90360dc7d262f1e482cbef25e311931329a29.jpg</t>
  </si>
  <si>
    <t>http://images.salsify.com/image/upload/s--_molgWtO--/9da62d3c24e63cd8660bb95b1b532047c4bdbeca.jpg, http://images.salsify.com/image/upload/s--6WnSSOvF--/001f77e2efe4b6388efae091ba56d4c2efb08c28.jpg, http://images.salsify.com/image/upload/s--5uGqeAkV--/30f1de3abf919f8ee71e4c907f55e62a5c5cc097.jpg</t>
  </si>
  <si>
    <t>http://images.salsify.com/image/upload/s--GnhEKHza--/7d736b2be16ea03a204fed28bfe22649ef8c5f93.jpg, http://images.salsify.com/image/upload/s--8S85QG7x--/629b6bb6f52cb5059ac056bb7022b27b1346746a.jpg, http://images.salsify.com/image/upload/s--4JIGV5JA--/badbe895ca61eeda4b09021a2f6b34d780b07392.jpg</t>
  </si>
  <si>
    <t>http://images.salsify.com/image/upload/s--AVcDzhQG--/cd1005c4edfd475c7f181b8c692128a14a052813.jpg, http://images.salsify.com/image/upload/s--bRKT7q8E--/37afc33194846c67b7ada5c081bb9bfd452b61b1.jpg, http://images.salsify.com/image/upload/s--fB3EhazF--/6097469450f637a0b50a58fcbee219b2be06c4c9.jpg</t>
  </si>
  <si>
    <t>http://images.salsify.com/image/upload/s--uBGhCqo2--/23b8f3cab0d42345eb5658c0892a5dad0ad240fc.jpg, http://images.salsify.com/image/upload/s--n-7dTkvI--/55eec79f232c1c8209de9c2e29567a715348d3c3.jpg, http://images.salsify.com/image/upload/s--NQ1DCoA1--/d2db2e471a2b8077a47d66c03387e3a5127e69e0.jpg, http://images.salsify.com/image/upload/s--v4-uCt0f--/fa5159be06975615da0842b6903f1a91be57690a.jpg</t>
  </si>
  <si>
    <t>http://images.salsify.com/image/upload/s--cr1bzGu0--/fd9045a88ff62f4dd1e73229f89143ea714c2567.jpg, http://images.salsify.com/image/upload/s--ypPmQz8j--/ae8a512d6b3f9a34c83d06f6a0e020988f55dbd7.jpg, http://images.salsify.com/image/upload/s--UHAmyYUT--/b6fb7192484443fd4f0c67e156456e1aae332262.jpg, http://images.salsify.com/image/upload/s--EC7a_Yko--/9a0793834550ca70552b6e982e0df93f382ccbfb.jpg</t>
  </si>
  <si>
    <t>http://images.salsify.com/image/upload/s--vmUXIy7f--/27c74dfc32d58fdda33ebd4d0afb274cdf71c0c8.jpg, http://images.salsify.com/image/upload/s--v2trkvK_--/b0fabb2801328c60ac2e332bb481053914db6e83.jpg, http://images.salsify.com/image/upload/s--jpeK89yK--/3d60a965b40181935217711c32faa2b97434ae00.jpg, http://images.salsify.com/image/upload/s--0iuPf87H--/9e20104cc16449c38e7f0ab7a4985a4cf19f5fb3.jpg</t>
  </si>
  <si>
    <t>http://images.salsify.com/image/upload/s--K9XfwZZH--/1f0371c5bc721c9c4e7df1347db018d098d6cb1b.jpg, http://images.salsify.com/image/upload/s--7NEsLq1X--/9e0877bb08fed00ce7f4024ea3270368718f004a.jpg, http://images.salsify.com/image/upload/s--_RotIkq0--/8b4244bc1390b4e2992f811f9e699f4b6dc0dbd1.jpg, http://images.salsify.com/image/upload/s--8ixQ5JYa--/66d6a7d842988194458132f68215d78cbc73a03b.jpg</t>
  </si>
  <si>
    <t>http://images.salsify.com/image/upload/s--C8G0KZvN--/708c0f4b834d15261cdddb030b6f55904e07f94b.jpg</t>
  </si>
  <si>
    <t>http://images.salsify.com/image/upload/s--S-Ui4x12--/dcbad27a86e00afac587659357dd4c936d3d47a9.jpg, http://images.salsify.com/image/upload/s--3x5SAlRk--/5901c08c82135602fe7a5f16d3a819d47889d47c.jpg, http://images.salsify.com/image/upload/s--6PsQUXhD--/a96440ae1ebd183380a21b2335d323698fa42061.jpg, http://images.salsify.com/image/upload/s--P2Fw8TAY--/772b6d930db3aa96abab7856538e1cbf4cb2de31.jpg</t>
  </si>
  <si>
    <t>http://images.salsify.com/image/upload/s--RYgV-vQK--/b855e5eec1075e8df177bdbc14e5a0569f3f7320.jpg, http://images.salsify.com/image/upload/s--ExGn7o8d--/204e86ea5d660a20ee2a3eb3397b51307aa5b2a7.jpg, http://images.salsify.com/image/upload/s--gJZmVgPu--/a5da673c98de68323b8255ecdd1285f47b82a434.jpg, http://images.salsify.com/image/upload/s--3MvyIu9e--/8aa784928951e4a48b4acc0a0ee0befd4f7663aa.jpg, http://images.salsify.com/image/upload/s--DA5gHzqb--/6bd4d7fc51913c4b079e3f6c02058d5f96e4c0b1.jpg</t>
  </si>
  <si>
    <t>http://images.salsify.com/image/upload/s--tM0J2svu--/4f430a8c5b14c105e43f07463b475ab1cbd8797e.jpg</t>
  </si>
  <si>
    <t>http://images.salsify.com/image/upload/s--v85M0eR0--/b54fcc1b5fb5a8955b7b6be34f84d386c3165be7.jpg</t>
  </si>
  <si>
    <t>http://images.salsify.com/image/upload/s---VWapPpn--/c6cecd90d28dd6c384cff2485a34ee2b4760af16.jpg</t>
  </si>
  <si>
    <t>http://images.salsify.com/image/upload/s--k2QzHsVk--/3a9fcb365c5b1ba33e6653d3808087a7276af80f.jpg</t>
  </si>
  <si>
    <t>http://images.salsify.com/image/upload/s--NWzQszv9--/78cce08a9710d4ca10fafacf3988390e62ed7f49.jpg</t>
  </si>
  <si>
    <t>http://images.salsify.com/image/upload/s--tpVR0SHL--/a3bc7cf05b3db4b0e042035e2889d1b502c94d05.jpg</t>
  </si>
  <si>
    <t>http://images.salsify.com/image/upload/s--ejqD8pt6--/8f4c0bcf9aea239033f6f0cd51afb66581aa8bfb.jpg</t>
  </si>
  <si>
    <t>http://images.salsify.com/image/upload/s--p5wPxYUC--/5105ee3b820abf1d6e6730305c8614b176f6a791.jpg</t>
  </si>
  <si>
    <t>http://images.salsify.com/image/upload/s--5BH4f8lQ--/657c5684752bfe1deb93587108a04c3852d05b47.jpg</t>
  </si>
  <si>
    <t>http://images.salsify.com/image/upload/s--R5e4DZ0s--/fb8cf686c8d741e1edc12c4a6ba3ab863c1f8268.jpg</t>
  </si>
  <si>
    <t>http://images.salsify.com/image/upload/s--ovwztEBw--/4e615f8b8821259951ee25f7a3f0d4fc3ee068c5.jpg, http://images.salsify.com/image/upload/s--KL7uBUme--/f73c2473e95e20b7ee3b971b19a73f06a4dfaadc.jpg, http://images.salsify.com/image/upload/s--gJgCYEy4--/84b0a9bd2871dcd3bcf5bc9fc534011437bf170e.jpg</t>
  </si>
  <si>
    <t>http://images.salsify.com/image/upload/s--c-JhmMAg--/81a0ca94520ad6d0ae58a7d1bfd946de6d82447f.jpg</t>
  </si>
  <si>
    <t>http://images.salsify.com/image/upload/s--I6RHhgLt--/d49d2aa6efb4bc21ceda5e33cc16b776b86188d2.jpg</t>
  </si>
  <si>
    <t>http://images.salsify.com/image/upload/s--V4bKSue1--/08d07e9f0ac317db79aca0a9fdd23530478f8e0e.jpg</t>
  </si>
  <si>
    <t>http://images.salsify.com/image/upload/s--9EBj9c6J--/5da1fc55794fa11bb53d4c932b6bcd4baa7e78b1.jpg</t>
  </si>
  <si>
    <t>http://images.salsify.com/image/upload/s--WEHUbhrQ--/17e5284663dabfa8bd11e3bba4deeaef8a72078d.jpg</t>
  </si>
  <si>
    <t>http://images.salsify.com/image/upload/s--3W_G37X---/d7fa52680c7cd90f72833d52c044caed7944793f.jpg</t>
  </si>
  <si>
    <t>http://images.salsify.com/image/upload/s--98anetNh--/f7e963f5f44365cbad2ba07a97aed46101b98e9d.jpg</t>
  </si>
  <si>
    <t>http://images.salsify.com/image/upload/s--f9rVySNe--/455731cb6f8772036cab4b9d76ac874524edce34.jpg, http://images.salsify.com/image/upload/s--TfMXIfve--/648c36a34ec45557f6da47364bd36cb40ee0c084.jpg</t>
  </si>
  <si>
    <t>http://images.salsify.com/image/upload/s--2q18NYdQ--/49dbfaf5b52fd3d286af3e1478b032ab57dfa41a.jpg</t>
  </si>
  <si>
    <t>http://images.salsify.com/image/upload/s--TOWQSXyj--/d3fe81ff45d65f60d481e6cecd6e17124a7aa92a.jpg</t>
  </si>
  <si>
    <t>http://images.salsify.com/image/upload/s--kvdgAdKX--/da019ea69228e2208e313119234ef9a8021cc8e3.jpg</t>
  </si>
  <si>
    <t>http://images.salsify.com/image/upload/s--2YNMFT4C--/f22cbd9ad6ae6249745a4c841694547d199f1ef1.jpg</t>
  </si>
  <si>
    <t>http://images.salsify.com/image/upload/s--yD_nmAy9--/d73c05ded0d91a91b4f0b1c2851defbda7f05e6e.jpg</t>
  </si>
  <si>
    <t>http://images.salsify.com/image/upload/s--04A-XG1W--/bf3351069e8f0c56a850f2f53eb915a19a3bb6cd.jpg</t>
  </si>
  <si>
    <t>http://images.salsify.com/image/upload/s--GC4BuRxV--/458b55e5ac8ef4ffecbabe2d5b08868ee253b90b.jpg</t>
  </si>
  <si>
    <t>http://images.salsify.com/image/upload/s--McHDE6Hp--/428eeec8fc265702beb4b79daa4e8327ff226ac0.jpg</t>
  </si>
  <si>
    <t>http://images.salsify.com/image/upload/s--R8UT8syw--/a58ad261685b1b87c9801ed6243df175da545f93.jpg</t>
  </si>
  <si>
    <t>http://images.salsify.com/image/upload/s--OU6agJ_V--/365a8aa384e758383511d38a5b447d9310a5d2b6.jpg</t>
  </si>
  <si>
    <t>http://images.salsify.com/image/upload/s--Z5pV3tvb--/6d547c434d9b5b87d13f17663df230634e3c6484.jpg, http://images.salsify.com/image/upload/s--ZHrdpMcV--/ee5c9ca5b901b35b534ba1a3408497ea3967d046.jpg, http://images.salsify.com/image/upload/s--uRBHW6YP--/30a0145b6e2fec04f562e82f76127d4089a04d18.jpg</t>
  </si>
  <si>
    <t>http://images.salsify.com/image/upload/s--S2CbWMLt--/d56e52c3a181aea4d27b1118165246cd90a3b4ca.jpg</t>
  </si>
  <si>
    <t>http://images.salsify.com/image/upload/s--FhPxD8ER--/c7e961144216494814d2fc4752e3d351ad89a7da.jpg</t>
  </si>
  <si>
    <t>http://images.salsify.com/image/upload/s--RnkMEWTE--/ab4105c1b070322e2bd46db1972e55e183e764fb.jpg</t>
  </si>
  <si>
    <t>http://images.salsify.com/image/upload/s--2eIRDZgK--/e095024897d53c92c480b902e65a3a86028a9fd8.jpg</t>
  </si>
  <si>
    <t>http://images.salsify.com/image/upload/s--OYTTtQlA--/54cadc65a1f48661ceeb3aa4502f40cff8d19df7.jpg</t>
  </si>
  <si>
    <t>http://images.salsify.com/image/upload/s--TkPGYm6w--/fb57fc56cb9d21dee0e677ad3abc40fa725e8f1f.jpg</t>
  </si>
  <si>
    <t>http://images.salsify.com/image/upload/s--OhbP9P5U--/f1e2da08c040d7fcf887ee710c74fc48ec122fe8.jpg</t>
  </si>
  <si>
    <t>http://images.salsify.com/image/upload/s--lMOkIt0F--/1f83de918232577549f8f6962eac35c2f1928eb8.jpg</t>
  </si>
  <si>
    <t>http://images.salsify.com/image/upload/s---W9pAsXC--/3dd3b3ac598d755d47f0a266c8984406abc991c0.jpg</t>
  </si>
  <si>
    <t>http://images.salsify.com/image/upload/s--vaHvi5TE--/222bad8e6cf40e18faf4aab4290fddcd18f2e28c.jpg</t>
  </si>
  <si>
    <t>http://images.salsify.com/image/upload/s--qdQpzikt--/e32991e029c85a401e901a9480e34670a35aec99.jpg</t>
  </si>
  <si>
    <t>http://images.salsify.com/image/upload/s--juDwk0mJ--/f9bdf9d505a410545af37ed6dad9df8f0dafaf4b.jpg</t>
  </si>
  <si>
    <t>http://images.salsify.com/image/upload/s--Kd6rpzeO--/69d782bf462c76e342fa309709135e2a1864d74c.jpg</t>
  </si>
  <si>
    <t>http://images.salsify.com/image/upload/s--OZqf1whk--/ae8f8ce6d3b2aea5edb578c8001417e35250d6ef.jpg</t>
  </si>
  <si>
    <t>http://images.salsify.com/image/upload/s--So0B7rGI--/2827a755e6cfade121446ac69816b07b7f9c40ad.jpg, http://images.salsify.com/image/upload/s--L1eo8Wd_--/0cde4f4d55d2f1aefab52b5d032cbf81e67b8534.jpg, http://images.salsify.com/image/upload/s--dgwFTndK--/d1e0d3bc463edf1012f11daec1cfd09e6ebd7b64.jpg</t>
  </si>
  <si>
    <t>http://images.salsify.com/image/upload/s--Aji40OfI--/cc88a2d935e9d0569d164d00da2c4be4e9046e66.jpg</t>
  </si>
  <si>
    <t>http://images.salsify.com/image/upload/s--Syffuzwb--/c8d6be85aa9cfba55e9c28995916136b7cd5ce2a.jpg</t>
  </si>
  <si>
    <t>http://images.salsify.com/image/upload/s--EpbSxYVT--/823ec48659ba6a033b181bdaa1fa0285f10970a5.jpg, http://images.salsify.com/image/upload/s--4BI1_52L--/1cc7365d7d46f0dab6b9f1c4ddf012a0d70fe43c.jpg, http://images.salsify.com/image/upload/s--CNV3fiTM--/9e6d45c009b980bda66d5a004e8749a333987e44.jpg</t>
  </si>
  <si>
    <t>http://images.salsify.com/image/upload/s--LgcWyuC8--/dfc516c428d8b83b28395b94cccc01029c168f80.jpg</t>
  </si>
  <si>
    <t>http://images.salsify.com/image/upload/s--56goc0kj--/d9e6f7b2af13cbc145c3986448fc2c9b2f5ce65a.jpg, http://images.salsify.com/image/upload/s--rFkGJwkw--/dce9210ce8af4e3e0f6ea26ee1fcefa5a56a7946.jpg, http://images.salsify.com/image/upload/s--oqD37WNK--/81f91953c02c9bd4d407e0d1089d4b593b28f2bd.jpg</t>
  </si>
  <si>
    <t>http://images.salsify.com/image/upload/s--NhYlZhyw--/549d5b68a3314a2dda88960afe98779c16329115.jpg, http://images.salsify.com/image/upload/s--yCmxOtcD--/a632355bfbb2fbf3d8fe129497fac8abdd52bfe7.jpg, http://images.salsify.com/image/upload/s--RVIPdllY--/3eb74f9035738e08daa82a8ed1fc7e6aa533a024.jpg</t>
  </si>
  <si>
    <t>http://images.salsify.com/image/upload/s--gtO3HFse--/3e23e5444ec3c9258052fefbb681fb8a7f98752c.jpg, http://images.salsify.com/image/upload/s--AjxbJk6g--/1c17bfcc300286536df81885f5a9003f2e009b17.jpg, http://images.salsify.com/image/upload/s--KgNnsRA3--/6e7dfa8ab122290e0db5bca3bba81078dc839bc6.jpg</t>
  </si>
  <si>
    <t>http://images.salsify.com/image/upload/s--VnMy7EIE--/89a7b9740be20e3e7ee579809a5dfdbcf1f4dee6.jpg, http://images.salsify.com/image/upload/s--bAYw-d3P--/4898c1a5c2938c5c0d38839c2b6395198ca6676c.jpg, http://images.salsify.com/image/upload/s--omAL6ePx--/aa8b362ef0083d90a82f69b89c298c08daaf7a04.jpg</t>
  </si>
  <si>
    <t>http://images.salsify.com/image/upload/s--yK5cyjfm--/af9c4d906f31e029e754dbca9fc4717c9573b67e.jpg</t>
  </si>
  <si>
    <t>http://images.salsify.com/image/upload/s--TNWHzHkq--/5d8ebceef5250220601ec92246a37b84fd781800.jpg</t>
  </si>
  <si>
    <t>http://images.salsify.com/image/upload/s--aovgD2p5--/b3f1c22c38709041f9f615672a84ac056baf41d8.jpg</t>
  </si>
  <si>
    <t>http://images.salsify.com/image/upload/s--yjD1aQ_Y--/37e8134b0fd7fede4c37513d17a187054fe5ab0d.jpg, http://images.salsify.com/image/upload/s--u6_m5BZW--/58f7229012d392aa43e8ab6de796e7931e628e09.jpg, http://images.salsify.com/image/upload/s--ATvwwn-7--/cf5a0d1ed0b9331c0cc93ccb3659d1702d063947.jpg</t>
  </si>
  <si>
    <t>http://images.salsify.com/image/upload/s--I9hhMos2--/83e25c1f8039b15bbc7e38ef75a92e6ab2f353dc.jpg, http://images.salsify.com/image/upload/s--ppnplnrj--/8692841e3d564816ff631e1acc3906a868842c93.jpg, http://images.salsify.com/image/upload/s--EAqW0iQc--/80d0e3d0f1808d7b64174d2906cd63e3c5d03b16.jpg</t>
  </si>
  <si>
    <t>http://images.salsify.com/image/upload/s--lh_dRl9---/f47ddb9da80cb3171229547b900d5df3291cf901.jpg, http://images.salsify.com/image/upload/s--42nzKFMX--/6023b1264c0c54d66d02b51277f21b44d5a78583.jpg, http://images.salsify.com/image/upload/s--YGVxVU7a--/4f3c5c6f7d2d8ae154948a98d91edff76cd515ba.jpg, http://images.salsify.com/image/upload/s--UDR3kIo7--/0cbf03fdee482d9f3fa37329ee13bc8572463f77.jpg, http://images.salsify.com/image/upload/s--5ituxQLE--/0919936b2dae4f94f6102d70c4ae9c7c24b98fab.jpg, http://images.salsify.com/image/upload/s--enGQK5GK--/4823487595856ff66de071ca6215fdc1a50fd62c.jpg</t>
  </si>
  <si>
    <t>http://images.salsify.com/image/upload/s--OqRYmDoh--/22c09ae703dfaa8015b3f337bf8d9f489377b413.jpg</t>
  </si>
  <si>
    <t>http://images.salsify.com/image/upload/s--csJeJyaj--/d5e94a1c7a77ee4ce227a913b0692bedf5886db4.jpg</t>
  </si>
  <si>
    <t>http://images.salsify.com/image/upload/s--VsJJkn7j--/19d473a2bbcf14a0c6ca8d3ef3745aac0feae7e6.jpg</t>
  </si>
  <si>
    <t>http://images.salsify.com/image/upload/s--utuXe1F6--/31a3bbdeee93d4fb35c46eed819358633c417163.jpg</t>
  </si>
  <si>
    <t>http://images.salsify.com/image/upload/s--f-tvejJP--/98dd2db49c0a2a6310b57ba8d229cde0cd9b9326.jpg</t>
  </si>
  <si>
    <t>http://images.salsify.com/image/upload/s--8tovZIvr--/dff6b277b3e53e37cc1ee369f5e5c482bf25939a.jpg</t>
  </si>
  <si>
    <t>http://images.salsify.com/image/upload/s--rB_bF-0I--/88c4a1c50c1452560c3421fdf8e10ba9818b2ceb.jpg</t>
  </si>
  <si>
    <t>http://images.salsify.com/image/upload/s--8AP8fiHV--/ad95d617130aa8801254a69aa503a3af6e8e28cf.jpg, http://images.salsify.com/image/upload/s--sGWgzp0e--/95488897c3395491afbc8a5cb4c4431ad25972ae.jpg, http://images.salsify.com/image/upload/s--vP1-eVxu--/73dac1936d3bab76789ee5405bf7727128fcaa77.jpg, http://images.salsify.com/image/upload/s--VGTXqtYm--/6b11c83a924414201104984815db96500b1f1175.jpg</t>
  </si>
  <si>
    <t>http://images.salsify.com/image/upload/s--agf3hyr_--/90e94cee79a9c6703b9667e7f6ac7efc6ed2d310.jpg</t>
  </si>
  <si>
    <t>http://images.salsify.com/image/upload/s--H0KCJcNz--/72fd47df251fa707f6e0aabe4d91b56f75f11c42.jpg, http://images.salsify.com/image/upload/s--ndRPN663--/6737cd304b8452c198a46b599508af0b9d63a293.jpg</t>
  </si>
  <si>
    <t>http://images.salsify.com/image/upload/s--WZ0fCnfZ--/7868690c7c2d93a297b6d726207769c4e2390bbb.jpg, http://images.salsify.com/image/upload/s--4U-ONLfx--/e30128596ebb38f04be1595e1cbeb82568911a43.jpg</t>
  </si>
  <si>
    <t>http://images.salsify.com/image/upload/s--uU6uZoPx--/49c1bd2715f7740e4c69be56fe959c1e611650bc.jpg, http://images.salsify.com/image/upload/s--gAH9Q1V1--/cf9f55c351343740d3e8359613ea0e8a092995d6.jpg</t>
  </si>
  <si>
    <t>http://images.salsify.com/image/upload/s--C9zac1iv--/2fa59de584a06ab46cc4ce75c61f00d29ea064cb.jpg, http://images.salsify.com/image/upload/s--5ZcfLsit--/2ea4c1b06181fa4000977b051ee6da23cc903d82.jpg</t>
  </si>
  <si>
    <t>http://images.salsify.com/image/upload/s--OFJWY6po--/732164226f89504bd463c614095865221c3ea430.jpg, http://images.salsify.com/image/upload/s--PrBBq0YF--/2896a105ce970e0dfa25a0bd582838f5e736574f.jpg</t>
  </si>
  <si>
    <t>http://images.salsify.com/image/upload/s--aDSrB10J--/4edec84a517b4fe7552f6074e42ce995fbea00cf.jpg, http://images.salsify.com/image/upload/s--0Fhd4WGM--/57a404a3c45bf352940a15bd5578ac8d639da4e0.jpg</t>
  </si>
  <si>
    <t>http://images.salsify.com/image/upload/s--qN-M1avw--/ca9993dd3b1344e156a04843b03dde3c70307bcd.jpg, http://images.salsify.com/image/upload/s--p0-xxgUi--/66b96d2f46e5fdef7b8c31920399c1cba71a6aeb.jpg</t>
  </si>
  <si>
    <t>http://images.salsify.com/image/upload/s--CHM6L9Th--/ab38fa0a8c9507dffaedc53f982d140663838305.jpg, http://images.salsify.com/image/upload/s--X2f3IcbB--/4b9bec669ab8e279b2c62e7b98531a1d19c83e7f.jpg</t>
  </si>
  <si>
    <t>http://images.salsify.com/image/upload/s--dNITsQh4--/1432ece307d35f1bfa947f785416b6301c61caba.jpg, http://images.salsify.com/image/upload/s--tHJZJXzA--/7cf52ddbdb0945fc5eb198dda3fd2c008ed824ee.jpg</t>
  </si>
  <si>
    <t>http://images.salsify.com/image/upload/s--kRLNs_Ap--/461a292f83675c142afcf46ff113b205e9e2846d.jpg, http://images.salsify.com/image/upload/s--cybmPtUU--/964d421bacc6968e3eafd5b756b7591d83da1611.jpg, http://images.salsify.com/image/upload/s--x-bOd_GT--/5202ce039b70baad3d78aae2b520a2eb2312bccb.jpg</t>
  </si>
  <si>
    <t>http://images.salsify.com/image/upload/s--OaMMMlLx--/54c6bdd8c7ee7a57e084ad1eeb294a8dd2cb465d.jpg, http://images.salsify.com/image/upload/s--63GIO3em--/95235394ef10fe2687d7bc87c2e8fb3916f53ee8.jpg, http://images.salsify.com/image/upload/s--0K9yH6hb--/f7a2e78baf3e45174d619a2e03c7a057cde2be11.jpg, http://images.salsify.com/image/upload/s--nhWKtNOs--/595812741231065e2b024dcbd574716d9dc1b7f9.jpg</t>
  </si>
  <si>
    <t>http://images.salsify.com/image/upload/s--_Ea8dOdS--/9d58affb2b6e95607a407618185f1d89dfbb8163.jpg, http://images.salsify.com/image/upload/s--7uNGFZVe--/3d3664cd042c8711a9190182ba6817d0d2e76e84.jpg</t>
  </si>
  <si>
    <t>http://images.salsify.com/image/upload/s--8y5dGqMD--/115f87bebf21d8c2ef942a36f657959880a53d7d.jpg, http://images.salsify.com/image/upload/s--9PY3ugCj--/39cc7c7d97e71010d1643c3ab8e828a5b2a8af87.jpg</t>
  </si>
  <si>
    <t>http://images.salsify.com/image/upload/s--e-7bau2F--/43dc2892224efe4ed60193be71dd9752779bf975.jpg, http://images.salsify.com/image/upload/s--AL5Xr2OP--/88a2b87f8a14aac45c47d5bb6816d50ef9a75dd3.jpg</t>
  </si>
  <si>
    <t>http://images.salsify.com/image/upload/s--AViiAeB4--/98439d7cf99da0ebf09bb578721d6d17ca0e0dbf.jpg, http://images.salsify.com/image/upload/s--tlVfhm9Y--/1412db71d293bd7dc76502a38e35f4e61d5d0ccc.jpg</t>
  </si>
  <si>
    <t>http://images.salsify.com/image/upload/s--lUGfsKmO--/91516388198176d9199fdf96268dd738271f9d25.jpg, http://images.salsify.com/image/upload/s--00KqBlbA--/e89e969a0616114b200159d572895b907add93e2.jpg</t>
  </si>
  <si>
    <t>http://images.salsify.com/image/upload/s--TSY4WpAk--/f3423b4f4f43676034d1d6d5d025bf45edcda6fe.jpg, http://images.salsify.com/image/upload/s--i1Q2c9jc--/bd5156d935a192ffcb97cc71724f0154ec0ac17a.jpg</t>
  </si>
  <si>
    <t>http://images.salsify.com/image/upload/s--FnZv2zzH--/fb3a84c242c8fcd78b7286a67898267c5a3734b7.jpg</t>
  </si>
  <si>
    <t>http://images.salsify.com/image/upload/s--l_E-aR8O--/37832eff8cac32df75aa9a11ebea4e53bff21359.jpg</t>
  </si>
  <si>
    <t>http://images.salsify.com/image/upload/s--WGzr6qGx--/31ef5f974f7fbf0b0364e4e4f9a118cf3a3e34df.jpg</t>
  </si>
  <si>
    <t>http://images.salsify.com/image/upload/s--n2cIZDU1--/a1454a92427bee007b69d7e4dcf5d52f7959dec8.jpg</t>
  </si>
  <si>
    <t>http://images.salsify.com/image/upload/s--AgOiAGav--/793c27ab60f22bf451e956da094d005efcda4add.jpg</t>
  </si>
  <si>
    <t>http://images.salsify.com/image/upload/s--ZZE3hez6--/5728fd4f3cf055ee427dba82c84543bc8871b832.jpg</t>
  </si>
  <si>
    <t>http://images.salsify.com/image/upload/s--9xkRFf7r--/1d6f4794b85e552ec7023e76e5a101455b72b521.jpg</t>
  </si>
  <si>
    <t>http://images.salsify.com/image/upload/s--QsT2Yeu5--/56f71007952f5d442011bb81598b8dc161ac5a21.jpg</t>
  </si>
  <si>
    <t>http://images.salsify.com/image/upload/s--QxrrTw72--/6641a5becb3a28b4fd1fcf92d36a5dacd452f865.jpg</t>
  </si>
  <si>
    <t>http://images.salsify.com/image/upload/s--noGbLtcE--/8f24ea8f08bac8da64edad0b49bc1df08e390604.jpg</t>
  </si>
  <si>
    <t>http://images.salsify.com/image/upload/s--alOpOopT--/bb75998ab20b4457331a15d8e3e8ab697da6d5b9.jpg</t>
  </si>
  <si>
    <t>http://images.salsify.com/image/upload/s--LmexBpAn--/a040ad6dc8e77c525708b4ba00eccef6c2c3727e.jpg</t>
  </si>
  <si>
    <t>http://images.salsify.com/image/upload/s--6OInd436--/dce6a8b00131d244cbc34e91bf980a2bfcae8fc4.jpg</t>
  </si>
  <si>
    <t>http://images.salsify.com/image/upload/s--c6FIqXMz--/d8382dc4671b0622282dd4984105a4540be5c0aa.jpg</t>
  </si>
  <si>
    <t>http://images.salsify.com/image/upload/s--M0c4kzD2--/839c9b33141000bb71bb7c1592b2e2e771ed11cc.jpg</t>
  </si>
  <si>
    <t>http://images.salsify.com/image/upload/s--XfPdtwtX--/ebf39ef59490d81446266d08ec42692d1295d7e7.jpg</t>
  </si>
  <si>
    <t>http://images.salsify.com/image/upload/s--Gq3v-0Bv--/cfbbd365d9ab8a41f37428fe02b0f7df03393c8b.jpg</t>
  </si>
  <si>
    <t>http://images.salsify.com/image/upload/s--6hJpcOH---/4fbb4fb881ed40261c5096c891f42a8c5e3ae105.jpg</t>
  </si>
  <si>
    <t>http://images.salsify.com/image/upload/s--f1HrsmEc--/a9ef69626fb07f4b06938796bd09e72af5f2eea6.jpg</t>
  </si>
  <si>
    <t>http://images.salsify.com/image/upload/s--0yhxeQAf--/146903ae079780e2b741e4e4d7288e22bed77949.jpg</t>
  </si>
  <si>
    <t>http://images.salsify.com/image/upload/s---rREKd0F--/f833ccd574290177075a88784d49cecf60d29756.jpg</t>
  </si>
  <si>
    <t>http://images.salsify.com/image/upload/s--K9lCxx11--/44240373a511ed25eb84fb7e7635b2d917584e4d.jpg</t>
  </si>
  <si>
    <t>http://images.salsify.com/image/upload/s--6uPen5u_--/7b63bf8c55c5b6d371e26ee6a8711c08de6ed54c.jpg</t>
  </si>
  <si>
    <t>http://images.salsify.com/image/upload/s--jKFY45FK--/4543d196b75f8f77534043015a40afad79b2bb14.jpg</t>
  </si>
  <si>
    <t>http://images.salsify.com/image/upload/s--ffch2-fM--/52580bb6bbe714a4a729989c07ddcdb19d3c788e.jpg</t>
  </si>
  <si>
    <t>http://images.salsify.com/image/upload/s--Cw4N72dh--/1d4748f647931940bb5c162061a597240d264d77.jpg, http://images.salsify.com/image/upload/s--fhdX1-_9--/45964245359d009d898d179271cb53c5c6e1a5f6.jpg, http://images.salsify.com/image/upload/s--1TBtrlR3--/35ae35b3658ee1b295a4ecf18e56b5d7d804a83b.jpg</t>
  </si>
  <si>
    <t>http://images.salsify.com/image/upload/s--Lzhstk2w--/911dfe6f40eb82b3c5a806934c9226ca2fbe929d.jpg, http://images.salsify.com/image/upload/s--GiPx037B--/718eeccb13770697698dc2cb0b51893ac4a47e49.jpg, http://images.salsify.com/image/upload/s--XkGm7EdP--/0b576f739216d1087fd984b3765859cb8d2a9311.jpg</t>
  </si>
  <si>
    <t>http://images.salsify.com/image/upload/s--lRx5FRJ6--/095b878ceef14589cfba8cb686424d7be5df8b28.jpg, http://images.salsify.com/image/upload/s--OB4Skd7M--/6c1d172225d5df8db4f544916960cff711b0995e.jpg, http://images.salsify.com/image/upload/s--zUDdzQQz--/3e2891a1cfd4954a2b8fb7d985e18cb8dc4ee834.jpg</t>
  </si>
  <si>
    <t>http://images.salsify.com/image/upload/s--g1ydaN1x--/5acb2a1977572d36ee55b2c94f761e2832edba79.jpg</t>
  </si>
  <si>
    <t>http://images.salsify.com/image/upload/s--2IV4UnJe--/5ae0ac686dfcf9040c6f29bf3b1c3ea6bb2cd92b.jpg</t>
  </si>
  <si>
    <t>http://images.salsify.com/image/upload/s--3mn7sQV5--/2d5ba2118c972f3eca93423a50a6bf98bc0a69ce.jpg</t>
  </si>
  <si>
    <t>http://images.salsify.com/image/upload/s--_KPOsJUX--/e0b6c8f100be3887d6f05be7654f39e632e98ebd.jpg</t>
  </si>
  <si>
    <t>http://images.salsify.com/image/upload/s--FH2y0xWk--/2807aa42c7825eb31a21911f89bcb1a7c48fe9f5.jpg</t>
  </si>
  <si>
    <t>http://images.salsify.com/image/upload/s--ESiaYacN--/4731a8f591f9fcf3dcbb9f5c16f68ebcd672faf5.jpg</t>
  </si>
  <si>
    <t>http://images.salsify.com/image/upload/s--i_bjojV4--/63676b555cce6ac175fb81881182094b7371e2ee.jpg</t>
  </si>
  <si>
    <t>http://images.salsify.com/image/upload/s--sK_fy6W0--/124b4f836bd504cccf189589cb36ad5074352562.jpg</t>
  </si>
  <si>
    <t>http://images.salsify.com/image/upload/s---xk0c5ED--/1f1e7084560ad900c0c968a52f3aa0cd231f4af8.jpg</t>
  </si>
  <si>
    <t>http://images.salsify.com/image/upload/s--Rpu2rTFz--/8d33fb304808cc272f93586b9bdac2ac73cb4668.jpg</t>
  </si>
  <si>
    <t>http://images.salsify.com/image/upload/s--jfjpvc0G--/338feaed7b4ec7849d9d708d600de7ddf67625e8.jpg</t>
  </si>
  <si>
    <t>http://images.salsify.com/image/upload/s--jxojCwXL--/5e242608ab07dd0072422c5fb288741f7258671f.jpg</t>
  </si>
  <si>
    <t>http://images.salsify.com/image/upload/s--x0Wfxw5N--/6426b8fba6cdbf7b3513f15441d89564fe425af0.jpg, http://images.salsify.com/image/upload/s--e8pCHvrt--/9722e0c7f563347fc21e36c8965d71b75ea0dd8c.jpg</t>
  </si>
  <si>
    <t>http://images.salsify.com/image/upload/s--lwT9K0Cn--/675b59ed9d9c5ef358243fceb68d90788cc0a1cb.jpg</t>
  </si>
  <si>
    <t>http://images.salsify.com/image/upload/s--GoWSnHTG--/37d24335397298478a0693132514d8e8280d29af.jpg</t>
  </si>
  <si>
    <t>http://images.salsify.com/image/upload/s--VgHrnA_c--/0f93b0635b58cca4b6fd37d1d6f5b6e3847a9d87.jpg</t>
  </si>
  <si>
    <t>http://images.salsify.com/image/upload/s--2Q5B6mDY--/6688270d31752d2d22bd4e60fa83013d82c60460.jpg</t>
  </si>
  <si>
    <t>http://images.salsify.com/image/upload/s--eAjHtTzp--/b605571fee70d04dee132bb132a4f596c12a11d5.jpg</t>
  </si>
  <si>
    <t>http://images.salsify.com/image/upload/s--iaKXKG8w--/7daf425f1400df42c94aba158e7b57cbd6585f13.jpg</t>
  </si>
  <si>
    <t>http://images.salsify.com/image/upload/s--6tfuoE8o--/3d77e4e1265df70ea9d894657aacfdbba322839a.jpg</t>
  </si>
  <si>
    <t>http://images.salsify.com/image/upload/s--txcnElQM--/b906b4229a979e5a04f008e05fc845f5190ea4d2.jpg</t>
  </si>
  <si>
    <t>http://images.salsify.com/image/upload/s--CL02cMaj--/c9fd5e02d6397352985d831884ca10acb2071b7c.jpg</t>
  </si>
  <si>
    <t>http://images.salsify.com/image/upload/s--9PZDigGu--/2080bcb0ca8f6af9c8a65db2ce2879cd4bfce871.jpg</t>
  </si>
  <si>
    <t>http://images.salsify.com/image/upload/s--wf1boCfV--/668de071cae142a6a7313f4ecdc1162e0e5b3308.jpg</t>
  </si>
  <si>
    <t>http://images.salsify.com/image/upload/s--i2lKoFr_--/1fd3ce4f5b367d16d46289f624fbb756d5f049e4.jpg</t>
  </si>
  <si>
    <t>http://images.salsify.com/image/upload/s--MFuhoDLY--/80ab664c1b4c1eb105ec7822049d26a8e87a5c63.jpg</t>
  </si>
  <si>
    <t>http://images.salsify.com/image/upload/s--wRLP7elT--/b0ed94a9430f7b7f89b2f8f731431730ddedde5b.jpg</t>
  </si>
  <si>
    <t>http://images.salsify.com/image/upload/s--j48PatjX--/55d50b8765285c551e46071fc734f97e89522415.jpg</t>
  </si>
  <si>
    <t>http://images.salsify.com/image/upload/s--x0VjEivG--/667628bf1e75dc8e2b3988c18cdfc0a69dde151f.jpg</t>
  </si>
  <si>
    <t>http://images.salsify.com/image/upload/s--GPv-WeZu--/1612ba09301a1cc575576c12eaeabe1d7a427dbf.jpg</t>
  </si>
  <si>
    <t>http://images.salsify.com/image/upload/s--hylUXvHf--/5bf639e2c435e2e09864c82fa9be389ce551f214.jpg</t>
  </si>
  <si>
    <t>http://images.salsify.com/image/upload/s--vGoml0H6--/2f5e36e4cd658549723ec4028a6f6b73bd406198.jpg</t>
  </si>
  <si>
    <t>http://images.salsify.com/image/upload/s--snTPOHtI--/4bd6c304adae5a96bbfff5f8e8d7e0ff4f375f2f.jpg</t>
  </si>
  <si>
    <t>http://images.salsify.com/image/upload/s--FgVT5rK9--/4531c26df6dfb4256b55e634ab153c5bfe16e5c2.jpg, http://images.salsify.com/image/upload/s--jvTbmZhq--/98a6186f3986a95c0a2361a8a53a92cd2e9962a3.jpg, http://images.salsify.com/image/upload/s--AxQn-0bB--/90b05eff424d0bf252bb7f8172ca202800c70a96.jpg, http://images.salsify.com/image/upload/s--iWjrMqse--/e6aab94d9bfc3c80df1b5a6c76c446bd8f9ed0b1.jpg, http://images.salsify.com/image/upload/s--OJB43Mbl--/5c607e0333eb1bf6ddda16d6db3a736c7f9b7328.jpg</t>
  </si>
  <si>
    <t>http://images.salsify.com/image/upload/s--hzIIw0uG--/712615f4d16127e54233146fccb366dea11d4854.jpg, http://images.salsify.com/image/upload/s--OdJA8JmR--/691b6767eaa2f413cd0e49c79bb11aac144692d0.jpg, http://images.salsify.com/image/upload/s--cLg362-l--/be56e814db9a25127249572821f05bd602bda2a1.jpg, http://images.salsify.com/image/upload/s--0e7yCPRS--/53c21d4419986afebef139ff3657d7274d10c057.jpg, http://images.salsify.com/image/upload/s--xvHiY8sG--/336a8d8e7b16baeba09c17356c762834ef7580aa.jpg</t>
  </si>
  <si>
    <t>http://images.salsify.com/image/upload/s--YYWoecQ6--/67832497cb58927963eed283f623b42d3813d958.jpg, http://images.salsify.com/image/upload/s--Yuy0TRfH--/d38fc7a451d68970654c68bcd70d27dc339a4840.jpg, http://images.salsify.com/image/upload/s--1voWdHd8--/9435fbe931fbc499a72cde1d1c6467ad5cf8c883.jpg, http://images.salsify.com/image/upload/s--axixoGhg--/bc7ea8980e3388f5835061855551fcaa0cb134cb.jpg, http://images.salsify.com/image/upload/s--EXdEfGCy--/fac0d407ba2d836cf9cea07cbb9e693dd9915738.jpg</t>
  </si>
  <si>
    <t>http://images.salsify.com/image/upload/s--wm_PoPIx--/174f52f6a918bf6d9cdf6bf7bad402505e9e98e8.jpg, http://images.salsify.com/image/upload/s--LpjqZDfY--/e5c97d1fd9641873d68210e6ec9792e7624cbf9d.jpg, http://images.salsify.com/image/upload/s--Fb0bdwGK--/68a06a2e712766caa6e13e3d420c3e09d1460956.jpg, http://images.salsify.com/image/upload/s--iH47-QeJ--/9a1566a0cc793c4b2a1419b140797e3a0442f775.jpg, http://images.salsify.com/image/upload/s--b8yhvXMf--/c56f9ba385f607482a714d967f3d527a68761cea.jpg</t>
  </si>
  <si>
    <t>http://images.salsify.com/image/upload/s--Ysqn19Yk--/e4c04e14f423f7e93bdf62edb7d8d97b063ebe9e.jpg, http://images.salsify.com/image/upload/s--e5jZ1syJ--/0ae12e49fd7c6159e13b7f4ed5dc775fd5736550.jpg, http://images.salsify.com/image/upload/s--bg17AWdP--/cdf01e15ca833663fd59e41ffaf4fcff0134e306.jpg, http://images.salsify.com/image/upload/s--R9-UmCYe--/759d97ea3faaba7b54e5bfd8d3ef37e095ba585b.jpg</t>
  </si>
  <si>
    <t>http://images.salsify.com/image/upload/s--ucA6sBuX--/9eb06143bb8672545554dc67cf9e5b893cfcde54.jpg, http://images.salsify.com/image/upload/s--QRwYBKxn--/785e1c827f2a64b386b2c8c0f2c0cf0987462fa0.jpg, http://images.salsify.com/image/upload/s--zMUlLEUt--/e8877e79959077b4309026968c4aa3ac47751bdd.jpg</t>
  </si>
  <si>
    <t>http://images.salsify.com/image/upload/s--6atLV6pX--/8544936d57bcbc639125ddbed89c085e91b5ba7c.jpg</t>
  </si>
  <si>
    <t>http://images.salsify.com/image/upload/s--6HlmEB98--/93fd43863afcbdf8f57af98f044644d950881578.jpg</t>
  </si>
  <si>
    <t>http://images.salsify.com/image/upload/s--d37pZCVR--/644ed194c6eaa2d12f7ff30bb4d577e3a8777bf9.jpg</t>
  </si>
  <si>
    <t>http://images.salsify.com/image/upload/s--WtwV-a3a--/a9d47e14588222de06d7d198f82c20b6f67423cb.jpg</t>
  </si>
  <si>
    <t>http://images.salsify.com/image/upload/s--mik6mlAG--/962d2b9d500d94a9188d0875ce6cc600737bbd04.jpg</t>
  </si>
  <si>
    <t>http://images.salsify.com/image/upload/s--I0qcsPjg--/cf15292bedc4e050ed240c3e99c6af8c586b3805.jpg</t>
  </si>
  <si>
    <t>http://images.salsify.com/image/upload/s--PrDlE7PO--/fdba6af8c4b868e146c62b0beb8821fe37f237c0.jpg</t>
  </si>
  <si>
    <t>http://images.salsify.com/image/upload/s--8MfDVJat--/146bfdacc5fc336a346b18e6458561d96625a797.jpg</t>
  </si>
  <si>
    <t>http://images.salsify.com/image/upload/s--Dfn_5f5X--/0229a5356c2c5efa97aa03f1e00a302488418bf2.jpg</t>
  </si>
  <si>
    <t>http://images.salsify.com/image/upload/s--JCseD-Hs--/2954afb4e0cdb2916dff552e34c00ca628ff3067.jpg</t>
  </si>
  <si>
    <t>http://images.salsify.com/image/upload/s--59kjWMpp--/f1bac5985380e139fa2b79b71c835e6a1aa8c95d.jpg</t>
  </si>
  <si>
    <t>http://images.salsify.com/image/upload/s--KJ6fE3Ro--/20c9d5d3a788b9c1ef3ea0fbba586360d2b6ef2a.jpg</t>
  </si>
  <si>
    <t>http://images.salsify.com/image/upload/s--oectkJD_--/840192325440b43f4a765d6943f8f8ec65385a99.jpg</t>
  </si>
  <si>
    <t>http://images.salsify.com/image/upload/s--nANdZvqc--/dcce5326be016ac33a9940e3ca1b30014c678fab.jpg</t>
  </si>
  <si>
    <t>http://images.salsify.com/image/upload/s--BuHs79-L--/8052d80def0efadfea80325cedbaad355bbb935e.jpg, http://images.salsify.com/image/upload/s--5GvpHigo--/f7d03d8552d9e9cec43bcf805e52a694287cc4b8.jpg</t>
  </si>
  <si>
    <t>http://images.salsify.com/image/upload/s--gPpyZo5F--/5d700b3d157e840bf2b121907118442e20bb6e5a.jpg, http://images.salsify.com/image/upload/s--FVA8jB5u--/e637f69d19f88d8692b4124009f0abea300ec9dd.jpg, http://images.salsify.com/image/upload/s--nhMQx0zj--/da3317012422e1eae19876a5ccbe7adff19c9954.jpg, http://images.salsify.com/image/upload/s--3JetWMyZ--/31a1fefbbe708faa76f8266bd33300e31bfb7760.jpg</t>
  </si>
  <si>
    <t>http://images.salsify.com/image/upload/s--2rx_fjUD--/ac2cc39590a843201f372f60bcc391edda0b5947.jpg</t>
  </si>
  <si>
    <t>http://images.salsify.com/image/upload/s--9XR_mvPx--/9bee798b37b0893a8c13b4a3d7af7d0a3ff2cdc2.jpg</t>
  </si>
  <si>
    <t>http://images.salsify.com/image/upload/s--uu8pwRHn--/85b19ea692316e1169bb228f9d24ee7f2dcc6c3c.jpg</t>
  </si>
  <si>
    <t>http://images.salsify.com/image/upload/s--a7qWPTIB--/001a3274b66f2be2519ba8d6d5565180c81d052b.jpg, http://images.salsify.com/image/upload/s--s4xJYKzI--/9afdb67950b66d0712a3e94334fd1d1d06276f49.jpg, http://images.salsify.com/image/upload/s--A5ggMgvI--/9da56bce21e8d333e5aa882a13a0c053ea0fb8e7.jpg</t>
  </si>
  <si>
    <t>http://images.salsify.com/image/upload/s--_UKnVi-Q--/3b7723cbef41b4c3d9117718c34299cf5741b1fe.jpg, http://images.salsify.com/image/upload/s--AZxI7JvC--/aba0dce8e8f64f23bf712ad7b265b69715970897.jpg</t>
  </si>
  <si>
    <t>http://images.salsify.com/image/upload/s--m-dnKxSU--/8eba59f13209efa20a0817207862d44c0011fddc.jpg, http://images.salsify.com/image/upload/s--dWmwlZMr--/b5ea95a7f79b9c1d1539fe7bc733f7128f47c2b7.jpg, http://images.salsify.com/image/upload/s--cFVvANoU--/efd9d0ec284a476a3b9e8dafb28cca0bba35afa0.jpg</t>
  </si>
  <si>
    <t>http://images.salsify.com/image/upload/s--ErxIii6s--/2afa0a8e5d8abf0dd96206828df9efaff994b5a9.jpg, http://images.salsify.com/image/upload/s--RdwhvA7I--/85b6b2de6804720e8e98e7d44049d84f181d6e3e.jpg</t>
  </si>
  <si>
    <t>http://images.salsify.com/image/upload/s--NKULLXAX--/2755835be38a3e205de5a82459fb25b74be46e5a.jpg, http://images.salsify.com/image/upload/s--aWxAA6f3--/bf6ed3715a39de7ef483b65cfd72956ae88c7ac6.jpg</t>
  </si>
  <si>
    <t>http://images.salsify.com/image/upload/s--s7OJYMZk--/8c2744ab7ffc0839fec87ebe02ca8e59498384a5.jpg, http://images.salsify.com/image/upload/s--zApX_3qo--/e84fc22c47a3f1c900033a7de9b2fc86caaac84b.jpg, http://images.salsify.com/image/upload/s--l2DvPYBa--/4f64abf295fb56ae07d3442952f76031733a63c2.jpg</t>
  </si>
  <si>
    <t>http://images.salsify.com/image/upload/s--G9TZtNZO--/7c6b7afe5046c2ff49ffb781ec4bd5ded2717d6d.jpg, http://images.salsify.com/image/upload/s--_koMHAI4--/3b7b7ea8ea126fa59232ba3a89aa0f32c5667bdc.jpg</t>
  </si>
  <si>
    <t>http://images.salsify.com/image/upload/s--5VlXitXJ--/4e207abe5908c52b8229c692b187b918c75bd475.jpg</t>
  </si>
  <si>
    <t>http://images.salsify.com/image/upload/s--X7quwzBD--/8fc543c7ae3656d1ef5492c0aa62a5641ab34731.jpg</t>
  </si>
  <si>
    <t>http://images.salsify.com/image/upload/s--xihAJdwe--/02b542cae7d940f53e61a1fbde7ffb68bb62cbd7.jpg, http://images.salsify.com/image/upload/s--X3rfCQbA--/3137379b92cbc61e6e48202228e33c20268b3949.jpg, http://images.salsify.com/image/upload/s--0V-4DngT--/0f604766372511ee5b3075f65f710546134a12b9.jpg</t>
  </si>
  <si>
    <t>http://images.salsify.com/image/upload/s--5DZQ4oDX--/5c530ae58b5e8e7f6bc18f4321ddfd6a6cf49e53.jpg</t>
  </si>
  <si>
    <t>http://images.salsify.com/image/upload/s--xLvc-08I--/7a9c756593a7c2e678fb4f96581de3f4b7299aee.jpg</t>
  </si>
  <si>
    <t>http://images.salsify.com/image/upload/s--ZewPp6ry--/a750dd12a80fcc7e66bc1acbbcbbcd07216f326f.jpg</t>
  </si>
  <si>
    <t>http://images.salsify.com/image/upload/s--cKy_koVw--/93556376f09799f395c1a112c5d436ea7b79dd99.jpg, http://images.salsify.com/image/upload/s--HM0-OLPY--/5729f428892ef2e2f427222ab29909d09e6d9622.jpg, http://images.salsify.com/image/upload/s--SpptKsbv--/2f083879be6cc98a57fe34d30990c017e2544238.jpg</t>
  </si>
  <si>
    <t>http://images.salsify.com/image/upload/s--Bkzj1U4q--/bcfc817c3a5804af6d3fe05ab0fda51bbe789985.jpg</t>
  </si>
  <si>
    <t>http://images.salsify.com/image/upload/s--EvLmSmR7--/4d12e5c9e4f7c1a9ee1412c0cffef76a97f63842.jpg, http://images.salsify.com/image/upload/s--nmCG4UuN--/5691d760dcd13fb46bdb852d2d4551be3151d5c4.jpg, http://images.salsify.com/image/upload/s--dFr1tHDC--/56d83d3148bb79d062ef649b522911465a6c9c9e.jpg</t>
  </si>
  <si>
    <t>http://images.salsify.com/image/upload/s--ZS-MvuFO--/950f1c6adfde25dee3b615d4597673b24b3c515e.jpg, http://images.salsify.com/image/upload/s--NtsdDnGp--/0969877c918e2ca66eec0ac395b606d47ebedfa5.jpg</t>
  </si>
  <si>
    <t>http://images.salsify.com/image/upload/s--z51VSD1O--/64436b4035366760e9ad74069430db5a7ed41994.jpg, http://images.salsify.com/image/upload/s--_uDoFGVf--/8d9e887d7398c7cb1c159581326ca764d691adb8.jpg, http://images.salsify.com/image/upload/s--7SazXrtw--/3d862b6faa699ff2b23dbee4c425908a9be1ff3a.jpg</t>
  </si>
  <si>
    <t>http://images.salsify.com/image/upload/s--4gUS7QOR--/569277be1b4b91772eae2f82452ed45f2aa4e114.jpg, http://images.salsify.com/image/upload/s--cHyV7CfT--/b603137ce5d1f1851d8e04f981b582fa41a73ecd.jpg</t>
  </si>
  <si>
    <t>http://images.salsify.com/image/upload/s--asf_xb3Z--/62c4b3c515aeb2a4a652ec693baa3442ca2ae23b.jpg, http://images.salsify.com/image/upload/s--ehHBgbK2--/f306ffdae4b3948602bece1cb395a94163851e70.jpg, http://images.salsify.com/image/upload/s--awMnHp5J--/acad60c8ab081260de1c1f44f2bdd1ce29d72fb0.jpg</t>
  </si>
  <si>
    <t>http://images.salsify.com/image/upload/s--OjM7JQvW--/58d58fc311a1954f699b07ae43a7de8da54b3ca7.jpg, http://images.salsify.com/image/upload/s--RmrHANLn--/260f9ea2d6196bd167edf53ba415dd9d085c1318.jpg, http://images.salsify.com/image/upload/s---x4vLYvz--/a0ef55cb112a1e74f281247890fff1fd2369783a.jpg</t>
  </si>
  <si>
    <t>http://images.salsify.com/image/upload/s--0SG0VTTU--/0d9a985c7a337c674b55c50206a47e16be01f4a9.jpg, http://images.salsify.com/image/upload/s--CheH81D5--/6ae79f823857681c881f499f7c95a0d22d423ec1.jpg, http://images.salsify.com/image/upload/s--p5SWRRFf--/5eb670e3a8602c6ca9b9c01591d1457e7a54582b.jpg</t>
  </si>
  <si>
    <t>http://images.salsify.com/image/upload/s--tMqF-jfN--/a5ad33ace4d7f8c619d798133d9faa33d77d8ed8.jpg, http://images.salsify.com/image/upload/s--vInzFyyr--/d800336e1575ba2702cda31f70b61d197d07f368.jpg, http://images.salsify.com/image/upload/s--33WPX95k--/d68f1d28b3113284f5d67de218f68959fcfef691.jpg</t>
  </si>
  <si>
    <t>http://images.salsify.com/image/upload/s--CimIyIAa--/1218e592067bf194263d7ceb82b2b6bb50253f77.jpg, http://images.salsify.com/image/upload/s--hPAeiJKI--/1dfdd3a087c9f3773e5dff3d4c45446b2fbee686.jpg</t>
  </si>
  <si>
    <t>http://images.salsify.com/image/upload/s--LOvG4_rW--/724d574651ccf023f888ed7b2a63025c403a44a2.jpg, http://images.salsify.com/image/upload/s--2vm3oF9s--/ecf1391e7e9c77637c8601bbcba0721b04e7e339.jpg</t>
  </si>
  <si>
    <t>http://images.salsify.com/image/upload/s--Mq8rZzv_--/82a6d705f6eed5ce37fe8322dd1b87983256a277.jpg, http://images.salsify.com/image/upload/s--IjIpw6JO--/d34848b1e7f51e849466256c03e9481dfd98bdd3.jpg</t>
  </si>
  <si>
    <t>http://images.salsify.com/image/upload/s--gsqG94jC--/63592e78fcd01e0075e164db4c71cbc4d81d3a87.jpg, http://images.salsify.com/image/upload/s--Al0ShgrU--/ccb0ef250529831032468d98500371db096d4cd8.jpg</t>
  </si>
  <si>
    <t>http://images.salsify.com/image/upload/s--N7ppOemB--/e32917ce6abeda5692a9696855c1b1a56559cfa4.jpg, http://images.salsify.com/image/upload/s--6aI3IUlS--/d5e7a7524b7529c47e3c35bfb769f117cc805f77.jpg, http://images.salsify.com/image/upload/s--n_P8MmnX--/6525668f1b24182cc711b18d3e307d061d5e58cc.jpg</t>
  </si>
  <si>
    <t>http://images.salsify.com/image/upload/s--sonL70GX--/c8d84743e9b44a45f2772ad68fc1cb5abe3150c5.jpg</t>
  </si>
  <si>
    <t>http://images.salsify.com/image/upload/s--HAjMwQqw--/217637221ec56570ea9c053083913b48f9846c9e.jpg, http://images.salsify.com/image/upload/s--jOSfM4zF--/e1bd9e00cde8025e1d1ce86989212d349f11a404.jpg, http://images.salsify.com/image/upload/s--5r8UDdfZ--/9e6564953fcf450e8311c392b799414d16cf6451.jpg</t>
  </si>
  <si>
    <t>http://images.salsify.com/image/upload/s--OwaRWuzT--/b97c4ee7b71b0b12f78304577311d969ddc9a1f6.jpg, http://images.salsify.com/image/upload/s--b-Jx0DQz--/60808960c45f2a8abea1459b24a249701b8d67c3.jpg, http://images.salsify.com/image/upload/s--UFzLkpFE--/f91248407027da6b866feb823f0979474e323f75.jpg</t>
  </si>
  <si>
    <t>http://images.salsify.com/image/upload/s--QBZsAxj4--/3dc938ab0b907dff9c919efea53478dd740aaead.jpg, http://images.salsify.com/image/upload/s--zlltCWRg--/0fb5e859d28efe64be75633b1e7d770320249a61.jpg, http://images.salsify.com/image/upload/s--JTyW-bHK--/713aded48ecbe27bfd309e0f287d863299643cd3.jpg</t>
  </si>
  <si>
    <t>http://images.salsify.com/image/upload/s--uoxq5rLI--/b9012155dcf5d7c9c615e3fe14b205608ce8358e.jpg, http://images.salsify.com/image/upload/s--LAwUP39G--/d0245ef394d29305dc304d440218d8f6e792d1cc.jpg</t>
  </si>
  <si>
    <t>http://images.salsify.com/image/upload/s--OQfGstRX--/3209d8625cfb7159c4730810df7ff9cbe4f12856.jpg, http://images.salsify.com/image/upload/s--I7Kp-Kab--/0f86e75cd2f47301be7c9d040ce7dc0d7b486d7f.jpg, http://images.salsify.com/image/upload/s--IKTMGMAY--/cbbbe3060f44bcedc2a4414b84230cd3e870766b.jpg</t>
  </si>
  <si>
    <t>http://images.salsify.com/image/upload/s--UNbzfzLU--/49c8b125cef5c65eed5762645c423d933d841498.jpg, http://images.salsify.com/image/upload/s--1bx7zrJk--/e8943285f2fafac035c2ab8b36a23d228613003a.jpg</t>
  </si>
  <si>
    <t>http://images.salsify.com/image/upload/s--uyklKCYc--/826b858b10720d4c0be2c793c0fae004e90bb660.jpg, http://images.salsify.com/image/upload/s--0EnSrnqN--/1adf1b8986888ce7460cb2c6ba7fe5c34349fb6d.jpg, http://images.salsify.com/image/upload/s--v-gjB2M5--/6f7105ecb5d08fc3ce9d40bed826624859ed5d3e.jpg</t>
  </si>
  <si>
    <t>http://images.salsify.com/image/upload/s--EIIsaRWD--/9c57c847cf552b8af83f42136782990fe3199bb8.jpg, http://images.salsify.com/image/upload/s--1vT43AtT--/adc472500ea00fc98b6acf54977e4e5e2b130113.jpg, http://images.salsify.com/image/upload/s--qqb1_JXl--/a958e9ec832e6d8c84f885a26ed82629227ff732.jpg</t>
  </si>
  <si>
    <t>http://images.salsify.com/image/upload/s--sRi6xFPz--/96ec3966ade1052f615397948b1ebf684f64cbbf.jpg</t>
  </si>
  <si>
    <t>http://images.salsify.com/image/upload/s--lFFiZqnq--/bdb4667ee09d076d7a63432333291b75fae1977b.jpg, http://images.salsify.com/image/upload/s--yGBk4HSK--/56ecc7275fc25386c14caa262c4d40ed43ae4a15.jpg, http://images.salsify.com/image/upload/s--Rtpdijog--/f4a1ca6f48d28e9424a6562c1b87c1e96cdd5d9f.jpg</t>
  </si>
  <si>
    <t>http://images.salsify.com/image/upload/s--JPyClll5--/3b9497bfd56f8441c95f421f740319d158739244.jpg, http://images.salsify.com/image/upload/s--WwnriDvu--/7e8d69880a894c98f85e34d47a534c39b887db49.jpg</t>
  </si>
  <si>
    <t>http://images.salsify.com/image/upload/s--cSTpsq9X--/36e322616add2e4a62698ccd965c516d0a253e3e.jpg, http://images.salsify.com/image/upload/s--iQB8B7Md--/fcb491e6af5220a98f8c73b345d806d2cb8a709a.jpg, http://images.salsify.com/image/upload/s--nv7A3kZH--/4f167401d4ff5313e2c17eed59f2a4e6d60dcc4d.jpg</t>
  </si>
  <si>
    <t>http://images.salsify.com/image/upload/s--XnDmiZRZ--/d2c28e473da800bb2d62cf418b479b802e63c0e2.jpg, http://images.salsify.com/image/upload/s--Wbh3YGfE--/3a05b5de8c328ba929a119a7e1e07b64efa65df6.jpg</t>
  </si>
  <si>
    <t>http://images.salsify.com/image/upload/s--7ii5LWBV--/de52ed4fd1cb7f1ed6c6dd7cc765e4ce79aa9d11.jpg, http://images.salsify.com/image/upload/s--hKfOo-EF--/1029bbaf90ace788f77bcc7518be5adc29adea24.jpg</t>
  </si>
  <si>
    <t>http://images.salsify.com/image/upload/s--2snt_DB_--/9d6297a483ec1ceff4546cf770f8c5e82ab575a2.jpg, http://images.salsify.com/image/upload/s--pXw58Ctc--/6e61c7063f255f261ac617ace72b03c77e7a8b51.jpg, http://images.salsify.com/image/upload/s--MFlFYLyl--/2b9a4c0db22d610bc7ef2d28f36ebdbac9187be5.jpg</t>
  </si>
  <si>
    <t>http://images.salsify.com/image/upload/s--zW7YRdAI--/7c0b0fe98a3d6ce2b79fb90b5a022e153e26c13a.jpg, http://images.salsify.com/image/upload/s--mQFhvBy7--/9ccb2ac6b6f9b333216c38ff2635bd85d57fbe1d.jpg</t>
  </si>
  <si>
    <t>http://images.salsify.com/image/upload/s--eRl4PhWu--/e028c637e909c3e8614498959a9327caf24279ba.jpg, http://images.salsify.com/image/upload/s--WRQw4oKn--/9a14e1383934d12989af67b5040ab330c2403784.jpg, http://images.salsify.com/image/upload/s--SyHyQQXe--/597abaa5b2d67ca131024dc73e7bf0ab67cfba3e.jpg</t>
  </si>
  <si>
    <t>http://images.salsify.com/image/upload/s--IzLoe6vN--/754c7936b6ca3608c450c3777dec754bb1372ff2.jpg, http://images.salsify.com/image/upload/s--4Ds3HF60--/cae6669ab4bf4e5b84ba60087d1862c8b8aa6524.jpg, http://images.salsify.com/image/upload/s--yvJ5Nx_O--/c082add10f6e586ad16f20ca60f54dc5414e54a7.jpg</t>
  </si>
  <si>
    <t>http://images.salsify.com/image/upload/s--XJ7T4JZb--/14ff550928e58240333e2524250a9fe4fb872882.jpg</t>
  </si>
  <si>
    <t>http://images.salsify.com/image/upload/s--WLNH0bl3--/5855161819a394da1697305eec395a8b3b06bd6a.jpg, http://images.salsify.com/image/upload/s--W7iFKFPE--/445dd9ef26835575d0f0306af3061980bf8b435b.jpg, http://images.salsify.com/image/upload/s--HREjfTww--/a3b6a6abf3647b5c1492c2f53f99701a88091d7e.jpg</t>
  </si>
  <si>
    <t>http://images.salsify.com/image/upload/s--MabP97Jn--/8e973cb57b60f73687a90a8ca8472478545d6268.jpg, http://images.salsify.com/image/upload/s--zCjVz2tT--/69db718f61f7be5a8b9b97d92c4c373705dc4566.jpg</t>
  </si>
  <si>
    <t>http://images.salsify.com/image/upload/s--iKaHGQdg--/31f003c3952835903e927d67e8ab70a081ecb6b8.jpg, http://images.salsify.com/image/upload/s--soZeDMcx--/1e3f1583ab5bf69527174fd54ab4942be2262a84.jpg</t>
  </si>
  <si>
    <t>http://images.salsify.com/image/upload/s--hNEAe5OY--/7bfd5c1f494ebb4d3ea6b9363f1abdbd3fab3ccc.jpg, http://images.salsify.com/image/upload/s--xsCPwvYz--/406cf07d120d275a850bb128f23d316fba3c39f1.jpg, http://images.salsify.com/image/upload/s--tfD4k4Rm--/7a00800e019716cf783eef1b1af0d0b5810aba5e.jpg</t>
  </si>
  <si>
    <t>http://images.salsify.com/image/upload/s--8LYsjR3u--/25d1b8aa3653ed212197a6b8035e2066685f8e1f.jpg, http://images.salsify.com/image/upload/s--vjKZ_Hz9--/928371d8dc9b22a871630243e6c8f4ee80de0827.jpg, http://images.salsify.com/image/upload/s--4so0Ctp3--/c60455a0618c6ea6fb4866e9d99308cfaae665c8.jpg</t>
  </si>
  <si>
    <t>http://images.salsify.com/image/upload/s--0IHf2Dk8--/576ded03eb2f41191cbaa9bc1f60f07478447619.jpg, http://images.salsify.com/image/upload/s--xPPOGBth--/a204aff66e5e1be1e815ac45fd9ae7810fde05b6.jpg, http://images.salsify.com/image/upload/s--95Pc7sOY--/b552418a8d944e83f54224aaf1400da6b535134a.jpg</t>
  </si>
  <si>
    <t>http://images.salsify.com/image/upload/s--Ur5uZLmf--/d8ded7babd08cbb03a9141ead48767a8a6a93f58.jpg, http://images.salsify.com/image/upload/s--x5_HDDwY--/66729baf39d6eb40a99c58bcc32ae467c9d58e92.jpg</t>
  </si>
  <si>
    <t>http://images.salsify.com/image/upload/s--Wxcowjuo--/b2c1dae5e8c17a87ca919c25a920ee5e271a6d37.jpg, http://images.salsify.com/image/upload/s--SkuWoUmi--/3cdb97a683d4df5a040e48b976da085d6efd31b0.jpg, http://images.salsify.com/image/upload/s--KFwmV38X--/9c3314851fc4b0fc0a98db488021ffe0ef12674d.jpg</t>
  </si>
  <si>
    <t>http://images.salsify.com/image/upload/s--b5U3JCW4--/479e42d766cd5d46afd12d7cb93724d40e77c6f9.jpg, http://images.salsify.com/image/upload/s--feB40Ikd--/b532956ce85fda4effd1d325529fe76ee3768476.jpg</t>
  </si>
  <si>
    <t>http://images.salsify.com/image/upload/s--chSPiGcN--/e9095bbc2dd3fccdc25bb6b7418e856eef9f615e.jpg, http://images.salsify.com/image/upload/s--4bTE3dPv--/b9410af9da2017db32440e0054aa817de69eeb97.jpg, http://images.salsify.com/image/upload/s--RbbJ_mzW--/de21b8693e2172796e42499694aaf4f053a12b04.jpg</t>
  </si>
  <si>
    <t>http://images.salsify.com/image/upload/s--vGi1Nsrs--/43824438d148fbc329ccafd1262418b219400483.jpg, http://images.salsify.com/image/upload/s--Fo0V8QdL--/3275022f400d23419199a6c15ac35565ef0d4474.jpg</t>
  </si>
  <si>
    <t>http://images.salsify.com/image/upload/s--tdSVEpXj--/46f1cdd12cb1520413771ba4d82aa3e9ebb88904.jpg</t>
  </si>
  <si>
    <t>http://images.salsify.com/image/upload/s--JL5KRN_d--/25f48d87442cdedcb08f904863db29c45e02446e.jpg, http://images.salsify.com/image/upload/s--n8OwPaUc--/5d67cdaea36072a99ada8e50fd4c4c5f52f2da0e.jpg, http://images.salsify.com/image/upload/s--QFRTc1do--/6a5c2bc5d002acd37bddbc91ecc7537708a199d7.jpg</t>
  </si>
  <si>
    <t>http://images.salsify.com/image/upload/s--HwlM6jpG--/41795744b727578705da151803d391e93d631152.jpg</t>
  </si>
  <si>
    <t>http://images.salsify.com/image/upload/s--5pFZaqVQ--/6ea4e016fc1662dcfe783f68363481966ab5259e.jpg, http://images.salsify.com/image/upload/s--Oyawt1tJ--/60ebba5fedf84f137e4267a9b60cd457e6c32ff9.jpg, http://images.salsify.com/image/upload/s--eYvbR8pw--/2de53c2dcc0dd79a4a1ef1a12fc4693f333d7711.jpg</t>
  </si>
  <si>
    <t>http://images.salsify.com/image/upload/s--KVoz7AU2--/5fc48c557c16f0bc2e3fdcdb511cb78f323c20a4.jpg</t>
  </si>
  <si>
    <t>http://images.salsify.com/image/upload/s--_6MeMGgd--/abb5be7cff81078f4e35b175bef8dc3fc057847e.jpg, http://images.salsify.com/image/upload/s--ghSs7Llg--/cd45f2623dfe45989d8e1e02c6e4b69254452e3c.jpg, http://images.salsify.com/image/upload/s--vEJc0P4n--/8e4808ceedeb06b0f2cf53088e2d01d97d38fa60.jpg</t>
  </si>
  <si>
    <t>http://images.salsify.com/image/upload/s--4vz9e-2c--/6248b7535296a4b0e0fbf412a7d5e06201a5e079.jpg, http://images.salsify.com/image/upload/s--2UNoaS9H--/5bc3493f553fe1090feca08bab8316d037eb6fde.jpg</t>
  </si>
  <si>
    <t>http://images.salsify.com/image/upload/s--x9FqLd-O--/7483c8f5249db7710290500e3037e578499e6a43.jpg, http://images.salsify.com/image/upload/s--iyRBTxc5--/926e78f05d74c24d9cf1991dd4fb92f3c2243e23.jpg, http://images.salsify.com/image/upload/s--X1DJnotD--/c8a3e96be3863ea4753e9724ac69ae1f5c77166f.jpg</t>
  </si>
  <si>
    <t>http://images.salsify.com/image/upload/s---IzS8WWw--/451e9867f919fbe36c746ebe7c3ecf4d8b6987c5.jpg, http://images.salsify.com/image/upload/s--fqS073Wg--/fef633711b1f52ea3a0e307294e9065fcfaa73db.jpg</t>
  </si>
  <si>
    <t>http://images.salsify.com/image/upload/s--kseErmMD--/3b4d5477d68c1f4b8ecfb3220d73bd034c2024a0.jpg, http://images.salsify.com/image/upload/s--Czs698cU--/98ae02d407a7596ac63a33f8bde59981d7f1959b.jpg, http://images.salsify.com/image/upload/s--iKI11Esf--/59762e1d00426465b751987e5501809690bba45a.jpg</t>
  </si>
  <si>
    <t>http://images.salsify.com/image/upload/s--IubL_JJl--/32c7898a5b2b939b0eb8875a05fcae57a9ff8d4d.jpg, http://images.salsify.com/image/upload/s--2iM2h9I6--/a9e91a7c232f9ad286ee9ae1dc7e48272e3469ea.jpg, http://images.salsify.com/image/upload/s--mykuQvlH--/c04bd4f62e248452b6d6b073837e75cc056bfbaa.jpg</t>
  </si>
  <si>
    <t>http://images.salsify.com/image/upload/s--mZzyBm3H--/df7c57698084e6d906d93a1cce53a7c57b01896c.jpg, http://images.salsify.com/image/upload/s--1spQ9xUw--/85b90e60d3a09203a1c064a35fcf19c3add31057.jpg</t>
  </si>
  <si>
    <t>http://images.salsify.com/image/upload/s--SrudKJM3--/379aa619f68df3c86ae8e21870f7303a7b7d7215.jpg, http://images.salsify.com/image/upload/s--UVMSCARj--/3073e4fe7a31743fa9027e43d9dc2f213e004854.jpg, http://images.salsify.com/image/upload/s--Z_w0vMOh--/8d0f224d7fa1a1c4d43f82b35de1d0dd8c7dd164.jpg</t>
  </si>
  <si>
    <t>http://images.salsify.com/image/upload/s--dCMV5n6v--/ec6dce6141ac1ba4cf0db8c3ce937c88af24998b.jpg, http://images.salsify.com/image/upload/s--2bQWyD_0--/c05435990280f2e84422926ede5f3a2eff12fdeb.jpg</t>
  </si>
  <si>
    <t>http://images.salsify.com/image/upload/s--CSmEAbd_--/b5e894867f5e28e97564d72199602f9f0a9e8a08.jpg</t>
  </si>
  <si>
    <t>http://images.salsify.com/image/upload/s--m6-jgLKd--/cef9dc6fccbe83cf1dbb4b6fbb58a8bf7a08ed40.jpg, http://images.salsify.com/image/upload/s--Zz6sE420--/ffce5803b754331fef9fa7a6e6fdf88735ec6de5.jpg, http://images.salsify.com/image/upload/s--FTqITGlz--/6b6c8dd3fd2371a9636ab3d53d3d9fedc26554db.jpg</t>
  </si>
  <si>
    <t>http://images.salsify.com/image/upload/s--K2KbfoGk--/7bc119b7f48e898059653d984de10eb4e4ac14e5.jpg, http://images.salsify.com/image/upload/s--5tHoXBVr--/eac5a102eb00f28cbe53866bfdc1144d21b89ab8.jpg</t>
  </si>
  <si>
    <t>http://images.salsify.com/image/upload/s--buE-Q1lH--/baa11bccde8f7b60eee6480cfe4c83f2b527bdb9.jpg</t>
  </si>
  <si>
    <t>http://images.salsify.com/image/upload/s--KXFSNP7p--/ed635e3ae5c188113f3236aba81ac10fa33a6b90.jpg</t>
  </si>
  <si>
    <t>http://images.salsify.com/image/upload/s--SxnpfHmG--/d6d791729c7ce7e5fe7d80bc942b9f146e9d8a38.jpg</t>
  </si>
  <si>
    <t>http://images.salsify.com/image/upload/s--CeXf1D6j--/5686c5b8c98132da511e0f815a3006980b93ab13.jpg, http://images.salsify.com/image/upload/s--Eep-Ddwu--/67320b4d5c03f9244a922deb9c3b5fd49e5f337d.jpg, http://images.salsify.com/image/upload/s--Kai3pDNd--/1c03e826f96ed8fcea4931c63cb0ceb663efb244.jpg</t>
  </si>
  <si>
    <t>http://images.salsify.com/image/upload/s--JJ1qyj5H--/b9348a59db07882dc17c3f4214f10cea3ab29b45.jpg</t>
  </si>
  <si>
    <t>http://images.salsify.com/image/upload/s--3HLK4pSq--/0bbbd7dc6d72e35256bc7e7f33e070b65508d4fd.jpg</t>
  </si>
  <si>
    <t>http://images.salsify.com/image/upload/s--TcZ05QMa--/1a0cfcf97cceff485068913b4f715c8c9de7d693.jpg, http://images.salsify.com/image/upload/s--2awbZRc9--/23e1c884665e5a173098f2bfe73dffca1e2b9652.jpg</t>
  </si>
  <si>
    <t>http://images.salsify.com/image/upload/s--Rkj6-mFH--/e234f5a6336cf0e0bbe7e4eb3a03415256450e23.jpg, http://images.salsify.com/image/upload/s--_ocCLVQA--/8534bc822ac60d8c40d36c572b1ccf1c5d9b821a.jpg, http://images.salsify.com/image/upload/s--lQPWlpFT--/9f78e339dfbbe760ce78a52b17fc372d34a61029.jpg</t>
  </si>
  <si>
    <t>http://images.salsify.com/image/upload/s--F3tt2NhW--/4e7ad35eb1b0de6cf98a92fccfb56e705776c2f6.jpg</t>
  </si>
  <si>
    <t>http://images.salsify.com/image/upload/s--5bJmYcOP--/a90b45a0fc5aa748fc22121c93383126db9d1c42.jpg, http://images.salsify.com/image/upload/s--QN5ZBtHk--/60e580ccdabdc00317a01f1a33cb3225b59cec7c.jpg, http://images.salsify.com/image/upload/s--wtKAWUeY--/5523dc6c4faf4aa01945ad01d82844497202532c.jpg</t>
  </si>
  <si>
    <t>http://images.salsify.com/image/upload/s--cLE_6kER--/7d1c109acf7db4f1939905605d062d7ba7c3179c.jpg, http://images.salsify.com/image/upload/s--bwnsZrYI--/5e8420d1f9bb41944892ab19162379fda6840c7e.jpg, http://images.salsify.com/image/upload/s--FAwo1Djf--/62684d10067653e5d15f0e131e09a13e69c2347c.jpg</t>
  </si>
  <si>
    <t>http://images.salsify.com/image/upload/s--lVkNi1ic--/d364c759bae66a37529e5ec5c5d24baf9ce8e543.jpg, http://images.salsify.com/image/upload/s--w-U7Nn4M--/c6ab1fb0876379bcfb18dd410365deb10b73908a.jpg</t>
  </si>
  <si>
    <t>http://images.salsify.com/image/upload/s--tEvAdrgf--/3b01ae31565dc38f13efc2e1c7e0cef31d3c301e.jpg, http://images.salsify.com/image/upload/s--7llJvvsK--/5a32c7901489dd68c2714bb72b3e3f7362dabc24.jpg, http://images.salsify.com/image/upload/s--sxJzMXNd--/536c99bc96f449307000c3b991812d15b5034aea.jpg</t>
  </si>
  <si>
    <t>http://images.salsify.com/image/upload/s--PYUfrxJK--/4e7c5e6c9734cb247da8818b687b7bed45e07444.jpg, http://images.salsify.com/image/upload/s--aUJr3xHl--/2bd0fba3c9c5e83575b2a4b278986c22a5cd2c5f.jpg</t>
  </si>
  <si>
    <t>http://images.salsify.com/image/upload/s--D6XR1kMm--/4be66a878c4ef7f33537e8d78815fe53aaa5ed6e.jpg, http://images.salsify.com/image/upload/s--G3AflrSg--/4688b55570fcb3d14d87d81eb8a2f395da7ad327.jpg, http://images.salsify.com/image/upload/s--EutOa85i--/37d12437a0ef063aa539b76b803499040eb83e84.jpg</t>
  </si>
  <si>
    <t>http://images.salsify.com/image/upload/s--yLCxOqgy--/036dd413d802093bb216f7eb978201bc43c4994f.jpg, http://images.salsify.com/image/upload/s--DqWDNjK2--/f2ce8d9fb9df441dae653855f8bf621eabb993df.jpg, http://images.salsify.com/image/upload/s--ycK-9N7L--/09f57ca83dbd0ba6dc713435c214680848aa539d.jpg</t>
  </si>
  <si>
    <t>http://images.salsify.com/image/upload/s--7JfP8fnW--/65e327e0ef536e73ff450471d7fcd1dda930ed41.jpg</t>
  </si>
  <si>
    <t>http://images.salsify.com/image/upload/s--cIUnZNlT--/1525600138e87a6a98ec3adfa5cbd50092f79d6e.jpg, http://images.salsify.com/image/upload/s--nXFm6-j4--/987f9079a39a84f48a453a37576edbf114f768d0.jpg, http://images.salsify.com/image/upload/s--meTCfZK2--/31e4a3077a22da62be4a2753c3838293d0a4f1bb.jpg</t>
  </si>
  <si>
    <t>http://images.salsify.com/image/upload/s--ErQqSyXh--/32e5ea33ce572939a14c054455efe3208eda5fc0.jpg, http://images.salsify.com/image/upload/s--8oSaqSZ9--/3bdb188a34262152b2cb0ea9fc2e98c8515bcda5.jpg</t>
  </si>
  <si>
    <t>http://images.salsify.com/image/upload/s--ZM-WnZP0--/c4167f61b18ef2a2fc25ec1a4805e271b5f6b933.jpg, http://images.salsify.com/image/upload/s--02v2KBPB--/080cb8ba57e53fdbf5f5ddc5f22e3b871fb8719e.jpg</t>
  </si>
  <si>
    <t>http://images.salsify.com/image/upload/s--Xx6alNCz--/08980747566e52c48505ec014314499c45df23af.jpg, http://images.salsify.com/image/upload/s--FMjyfSfu--/6c1994963670233947d426322f9024b170c47508.jpg</t>
  </si>
  <si>
    <t>http://images.salsify.com/image/upload/s--Wko8ct1b--/19049401ff9837796bae35a7a240f781c46d529e.jpg, http://images.salsify.com/image/upload/s--1O1RpTbL--/ff459144aeb842fc1188e0bb75ae9ecc9f2b714e.jpg</t>
  </si>
  <si>
    <t>http://images.salsify.com/image/upload/s--9FRFGZJ0--/99a273b8f3f26ca81d604952477da64c9cb561f7.jpg</t>
  </si>
  <si>
    <t>http://images.salsify.com/image/upload/s--__ODjgqZ--/284062b0d05780ed187578d18aa1439b6e3da934.jpg</t>
  </si>
  <si>
    <t>http://images.salsify.com/image/upload/s--bMiAjsvC--/6c4e97eb676444cf00b922798cfbacf590fb539b.jpg</t>
  </si>
  <si>
    <t>http://images.salsify.com/image/upload/s---m8XO7jS--/526b5f273c27f522218e8a10062f6d418c774aa0.jpg</t>
  </si>
  <si>
    <t>http://images.salsify.com/image/upload/s--t_ncqlSK--/fbd0dac6e190dc493d72ee0de67f23d94bc48428.jpg</t>
  </si>
  <si>
    <t>http://images.salsify.com/image/upload/s--zH25XPMw--/68e9e3be05b1956e1a85c8988ecb6a091b7b5d81.jpg</t>
  </si>
  <si>
    <t>http://images.salsify.com/image/upload/s--ZAlpQM_g--/4b0a14525b03e944d93657f94d600d7a769fd7b6.jpg</t>
  </si>
  <si>
    <t>http://images.salsify.com/image/upload/s--rXGFVTi9--/5b6d66ac665a5fcecec02a8cfab6b83c507a63ac.jpg</t>
  </si>
  <si>
    <t>http://images.salsify.com/image/upload/s--9Nvn-tJB--/c387eb5de9911881437ebe7a2b50f69089332036.jpg, http://images.salsify.com/image/upload/s--TiPLIvPl--/59b6708483fa2f63c36c69c3aaa048c4cdfb4c34.jpg, http://images.salsify.com/image/upload/s--_AnKLgo0--/386f3ec5d355a64f318f55f19d4659c99a5a4c50.jpg</t>
  </si>
  <si>
    <t>http://images.salsify.com/image/upload/s--vgTlxiXV--/61ea611d719ebf99177861591803c8c5141f7248.jpg, http://images.salsify.com/image/upload/s--nwMBbKsw--/5b6dd03c776cb88d3d79fab48cfc76bc3409231f.jpg, http://images.salsify.com/image/upload/s---MjnkJse--/1fde89da4c569620eeeb59ba3767164cf06949ef.jpg</t>
  </si>
  <si>
    <t>http://images.salsify.com/image/upload/s--wM8e1xV5--/537eaed67881e580f29a67856448f097d6b95046.jpg, http://images.salsify.com/image/upload/s--Tc324Ne9--/07199ed82204009e8e97cd55efd1dc00fd4be854.jpg, http://images.salsify.com/image/upload/s--YUjOAnKT--/eb5def4a6dac77e31acdbd2903fe51573ea91461.jpg</t>
  </si>
  <si>
    <t>http://images.salsify.com/image/upload/s--iIjfLe_K--/4ad8520b3a9e5b193d25acb6b5c6d2d352bfc400.jpg, http://images.salsify.com/image/upload/s--QQnTR4ZI--/193375d81bffc3eb270465cb5cf4a982e96f64a1.jpg, http://images.salsify.com/image/upload/s--DH25XNJd--/666d786c0e56c66ec89c1b43297186e8d3b93d18.jpg</t>
  </si>
  <si>
    <t>http://images.salsify.com/image/upload/s--ZxYbPHNG--/d70a9528869ae2ba37e39f62e458825b927dc731.jpg, http://images.salsify.com/image/upload/s--FzTEQleo--/5ff8a65118dab9e2f36056934268aa1ffebb0550.jpg, http://images.salsify.com/image/upload/s--3pdMdmAa--/ca96e8726fb10ffee8f75f671e4ef4c6fb7d60f5.jpg</t>
  </si>
  <si>
    <t>http://images.salsify.com/image/upload/s--xHphbqsE--/f15e86fb3bce4a38085ce2a0fffe62a52b4ca819.jpg, http://images.salsify.com/image/upload/s--nprsQHFM--/36235f487e4105f366503bfa950f34becc9e8fbe.jpg, http://images.salsify.com/image/upload/s--HgIjuXYs--/ba49225f17692cf13c63fe51db9878544e05fe0e.jpg</t>
  </si>
  <si>
    <t>http://images.salsify.com/image/upload/s--uPWD0vZ1--/612e7973c439431e39ba5fb3f4001d0c5e7732e2.jpg, http://images.salsify.com/image/upload/s--TSvKA2Nb--/94b332998082d5e829d54277b9beceebda9c76c5.jpg, http://images.salsify.com/image/upload/s--AODlb4sF--/8f7c5defc79a0972b48b87f87fa24a4d1054144f.jpg</t>
  </si>
  <si>
    <t>http://images.salsify.com/image/upload/s--tzBxV_iN--/4e05c28a27652d4343acbd5a89e66063a70b62be.jpg, http://images.salsify.com/image/upload/s--jwSdhD4H--/a14c569e03d9860b98a8389891a33a7f507ffefa.jpg, http://images.salsify.com/image/upload/s--hNE4GhuV--/3d58bdd0f56fe1e100dfe5e248ebf4e538e7dac1.jpg</t>
  </si>
  <si>
    <t>http://images.salsify.com/image/upload/s--sJFm7O_R--/ded8e50b8a33b2af6ee3283e058a09938b3b6f9b.jpg, http://images.salsify.com/image/upload/s--qXuCVITL--/2f9c383de37d43ed536345290b5b158c786624f0.jpg, http://images.salsify.com/image/upload/s--LOecftCr--/cc78d9509a0ad60f94eb9be3df0ab6a8f8fed7ed.jpg</t>
  </si>
  <si>
    <t>http://images.salsify.com/image/upload/s--tSd9ITOI--/721f198ec6bb799142b74d026a517f515d7dad25.jpg, http://images.salsify.com/image/upload/s--ggjYXHzG--/e4a1411d30b44ee65432c5baf6f07a3828a7789c.jpg, http://images.salsify.com/image/upload/s--ikmiD-xW--/d9d64dc388c2b2762b22d4b9482123d73cfb39f2.jpg</t>
  </si>
  <si>
    <t>196663099939</t>
  </si>
  <si>
    <t>196663103551</t>
  </si>
  <si>
    <t>196663103575</t>
  </si>
  <si>
    <t>196663099922</t>
  </si>
  <si>
    <t>196663103544</t>
  </si>
  <si>
    <t>196663099915</t>
  </si>
  <si>
    <t>196663103568</t>
  </si>
  <si>
    <t>http://images.salsify.com/image/upload/s--cZucAlgm--/2f81d9f37308958e8aa35ba532128b63144e493e.jpg</t>
  </si>
  <si>
    <t>http://images.salsify.com/image/upload/s--fs9HcwSD--/572ce8e9518ef5c0bbbebb944cae7103fa522ec1.jpg, http://images.salsify.com/image/upload/s--kbNPOy9d--/02c11853672c6097ed709a89ba941d17f5527d1f.jpg, http://images.salsify.com/image/upload/s--yGBnk6QL--/b532dff03fc50831a51b3c0bfc65bfa0a6308d9e.jpg, http://images.salsify.com/image/upload/s--EMkGOGmR--/7140e70050e3e0259ff177b6c45516b1205bda0f.jpg</t>
  </si>
  <si>
    <t>http://images.salsify.com/image/upload/s--Ms20OWRT--/11feac3ea9d424b17e4b457bf24505ed4eb9d611.jpg, http://images.salsify.com/image/upload/s--Re0FNL-c--/dccf5567eb7f6cd0a2bf9216fa743f876cbb8c0a.jpg, http://images.salsify.com/image/upload/s--TpdzdgCM--/2d2ba7cfba99ef1f6da87454bebcfdf19aed795c.jpg, http://images.salsify.com/image/upload/s--0cBvvV3P--/64f11623f5dbba931a3778262249c07a6501678e.jpg</t>
  </si>
  <si>
    <t>http://images.salsify.com/image/upload/s--oyNYZNcd--/9e31d1ee2cd6c194a88a2350491ac639298ac315.jpg, http://images.salsify.com/image/upload/s--c6KF1S8m--/826392e2f7c319c57132f76519d6587b8503b85a.jpg, http://images.salsify.com/image/upload/s--XAxxxWfG--/5681df5ee958c71178c51295263a17b38a97e381.jpg, http://images.salsify.com/image/upload/s--HxbTtGgK--/b7a67589bd59d1bf3b04a3a2dab06a84f59b8947.jpg</t>
  </si>
  <si>
    <t>http://images.salsify.com/image/upload/s--eq-0qNBY--/f6bda4dc55a1cdd19a6455816ec83b9e10933738.jpg, http://images.salsify.com/image/upload/s--Pa1wdMX1--/a5e6cd737535131ac1aae34e82ea1eb2143eb0d0.jpg</t>
  </si>
  <si>
    <t>http://images.salsify.com/image/upload/s--peilKBJe--/189bcd77e32c147eb8ebf623f0c10ef6e7f2c37e.jpg</t>
  </si>
  <si>
    <t>http://images.salsify.com/image/upload/s--sVucUHLn--/25468a5e201ea52c63ed484cf59045d6ae418d67.jpg</t>
  </si>
  <si>
    <t>http://images.salsify.com/image/upload/s--XFQj9ThO--/827f9fc8b7c2c40dcdb31b2e68686cccaac0c9d0.jpg</t>
  </si>
  <si>
    <t>http://images.salsify.com/image/upload/s--gNB1t3oR--/9b481ce14fb9b00fce2327b84005fde803b3f52d.jpg</t>
  </si>
  <si>
    <t>http://images.salsify.com/image/upload/s--fYaPSJIP--/724c91b568391add04d397bb7ce3714fa501d246.jpg</t>
  </si>
  <si>
    <t>http://images.salsify.com/image/upload/s--jr76gW63--/aab69c9ea4aef34be9f6761b34f1b0650fa1d67c.jpg</t>
  </si>
  <si>
    <t>http://images.salsify.com/image/upload/s--lN4Vvq8g--/6c563d970dbae7fafe6715163ba59eeba697a881.jpg</t>
  </si>
  <si>
    <t>http://images.salsify.com/image/upload/s--9UQNIlvF--/65f801535770a15923f0e10b2de89133dabe8365.jpg</t>
  </si>
  <si>
    <t>http://images.salsify.com/image/upload/s--JntJxmA2--/a1ca6bef78471d26faff301a50f2c79bfca8d8ed.jpg</t>
  </si>
  <si>
    <t>http://images.salsify.com/image/upload/s--Z2B4aC02--/9cb9df216c24ee5d015c00d5d0225d316589b041.jpg</t>
  </si>
  <si>
    <t>http://images.salsify.com/image/upload/s--zubbJS9V--/7e2c7593fb08f506c39fe7ea11fd445b82427015.jpg</t>
  </si>
  <si>
    <t>http://images.salsify.com/image/upload/s--kcnGaHSO--/a62ae00a66f105a5a2e26168fed7a70794eff8a6.jpg</t>
  </si>
  <si>
    <t>http://images.salsify.com/image/upload/s--zrYT88sg--/60b06bf8a647720dee2f80f591eafe26acc2a24e.jpg</t>
  </si>
  <si>
    <t>http://images.salsify.com/image/upload/s--GSKoJWx_--/a72b77442a2a05a7f177a7accc03c1061b8e0855.jpg</t>
  </si>
  <si>
    <t>http://images.salsify.com/image/upload/s--48tXZwIx--/a7836b10a6cccfd6310bb3d7051f576b11bc5df3.jpg</t>
  </si>
  <si>
    <t>http://images.salsify.com/image/upload/s--Qv1w37f7--/3b9316c776cf79e82659e405469f8fb12f2d0c82.jpg</t>
  </si>
  <si>
    <t>http://images.salsify.com/image/upload/s--juEGwmGj--/b5571b4519613151823cebffe80ebd18bb4f7bcd.jpg</t>
  </si>
  <si>
    <t>015845584103</t>
  </si>
  <si>
    <t>http://images.salsify.com/image/upload/s--wIRK0lc4--/2e4a705101a5e45817d8e7b68306c6689f92ec5c.jpg</t>
  </si>
  <si>
    <t>http://images.salsify.com/image/upload/s--cUuo5C6j--/dafe9413f203401d4bf81ee241106fa02055d0c5.jpg</t>
  </si>
  <si>
    <t>http://images.salsify.com/image/upload/s--GTuYjLG3--/954832fc1e52a9b2ddd7771f8b3af7b83a618e36.jpg</t>
  </si>
  <si>
    <t>http://images.salsify.com/image/upload/s--astW4qw1--/b5af5af61b7a2709e463d5f91dc47d1f72df902a.jpg</t>
  </si>
  <si>
    <t>http://images.salsify.com/image/upload/s--GuePkLIN--/dc5595a0fbc9708eae4697a010f839ab3c07223d.jpg</t>
  </si>
  <si>
    <t>http://images.salsify.com/image/upload/s--1u8fXZsA--/a7be259c4f6f13550865d6f10961421d14257d1a.jpg</t>
  </si>
  <si>
    <t>http://images.salsify.com/image/upload/s--RdVCed_w--/58335e560b61a32b7b3c5f9419d7605e44ec2d53.jpg</t>
  </si>
  <si>
    <t>http://images.salsify.com/image/upload/s--f1IREuG3--/17b1c580f5db355c6b40865e13511a9e47eb1ffd.jpg</t>
  </si>
  <si>
    <t>http://images.salsify.com/image/upload/s--IrB3Uh_t--/35711a4d4808a2dbe8f9be4248ceb9f4118646f6.jpg</t>
  </si>
  <si>
    <t>http://images.salsify.com/image/upload/s--4maxO2Vv--/1fd42a4322f560b019d646684f72f1f8d22f4347.jpg</t>
  </si>
  <si>
    <t>http://images.salsify.com/image/upload/s--BKqPDttr--/7cef9b252982e13a2579344fd6bd91e166ef7afb.jpg</t>
  </si>
  <si>
    <t>015845585391</t>
  </si>
  <si>
    <t>http://images.salsify.com/image/upload/s--FCTVqk_j--/4ba1ef2a65edfb16d99a4ee4932e7f1bf6c6828a.jpg</t>
  </si>
  <si>
    <t>015845584912</t>
  </si>
  <si>
    <t>http://images.salsify.com/image/upload/s--jjmSstL4--/3efc3e9b5a9467832304817e43edd86519069632.jpg</t>
  </si>
  <si>
    <t>http://images.salsify.com/image/upload/s--YI_bDUUS--/dee8fc9b71e3347dcc8a6ee951e35b327a1cf1ec.jpg</t>
  </si>
  <si>
    <t>http://images.salsify.com/image/upload/s--UPA-nBkT--/610d74c473f23e567fcda1b0cf9df5109a572dba.jpg</t>
  </si>
  <si>
    <t>http://images.salsify.com/image/upload/s--E3lgZu3---/7162db7e052e11d1dd54a604ac4220dba630b867.jpg</t>
  </si>
  <si>
    <t>http://images.salsify.com/image/upload/s--YwS0KcJm--/d8d134483ce645086fca63e4a00e0770033dc3b1.jpg</t>
  </si>
  <si>
    <t>http://images.salsify.com/image/upload/s--RtVs6mxG--/21917b28347ce7dd1fd4711cea8bb95fb4a37a53.jpg</t>
  </si>
  <si>
    <t>http://images.salsify.com/image/upload/s--bpe3Co6Z--/3bcf79f590b92ea79d7d58ec3211e0a8e27600f5.jpg</t>
  </si>
  <si>
    <t>http://images.salsify.com/image/upload/s--iXrmUR73--/70f5967bb39564b7d03ea690c1cd08d634071c5a.jpg</t>
  </si>
  <si>
    <t>http://images.salsify.com/image/upload/s--ECuPKTHS--/b69eed43ec9f9857cac6bd2efd0441b4a4c90ef2.jpg</t>
  </si>
  <si>
    <t>http://images.salsify.com/image/upload/s--88nDLyNr--/e2577964be291f440d2f809a9514eabbaae8c989.jpg</t>
  </si>
  <si>
    <t>http://images.salsify.com/image/upload/s--dqpEFFqs--/cdb8ce9e882ddf5f0a77dff72b34ca43485e948a.jpg</t>
  </si>
  <si>
    <t>http://images.salsify.com/image/upload/s--k2HkWixd--/773113f6a1c8e6500ee25db9080b6c3adebc556b.jpg</t>
  </si>
  <si>
    <t>http://images.salsify.com/image/upload/s--TJelWmiW--/7921d993a444222c019a6603ff69bcf881653656.jpg</t>
  </si>
  <si>
    <t>http://images.salsify.com/image/upload/s--tI9akAF0--/200657697c76bac88758f225d8f1e80782ab9209.jpg</t>
  </si>
  <si>
    <t>http://images.salsify.com/image/upload/s--O1mPVA9y--/ed655357a0f5b91edeae21737938e9f16abfedec.jpg</t>
  </si>
  <si>
    <t>http://images.salsify.com/image/upload/s--LKggYdNr--/63e2e75a9d3a947dc9ff8cac6db07818d17df761.jpg</t>
  </si>
  <si>
    <t>http://images.salsify.com/image/upload/s--p_HdJ1Qf--/8872a9a1c4dd09dd614237975835db53b02c1330.jpg</t>
  </si>
  <si>
    <t>http://images.salsify.com/image/upload/s--TcTmvRFR--/0b55188e854924aeeba52c256cff06c97b097f4d.jpg</t>
  </si>
  <si>
    <t>http://images.salsify.com/image/upload/s--kjEGcnfy--/4a5831f207e721b20c7499f9a81ea2cb0977a913.jpg</t>
  </si>
  <si>
    <t>http://images.salsify.com/image/upload/s--mYoXYeYN--/1a388d55f108f456f89e1de14e83fa259d5e57ad.jpg</t>
  </si>
  <si>
    <t>http://images.salsify.com/image/upload/s--GiysJEKc--/c3a5de2746dc4f0146ca7f131673c227a8d627a0.jpg</t>
  </si>
  <si>
    <t>http://images.salsify.com/image/upload/s--saHGweLd--/3b8844c6a9c9a05716517f196aaa274fd31dc076.jpg</t>
  </si>
  <si>
    <t>http://images.salsify.com/image/upload/s--aMSFo5VE--/7f9b488beadfa483c788185d53e525d5fec76906.jpg</t>
  </si>
  <si>
    <t>http://images.salsify.com/image/upload/s--NXhsStxP--/f703f05b06bce63f05ad2ab4720559b95abbded0.jpg</t>
  </si>
  <si>
    <t>http://images.salsify.com/image/upload/s--Eanum8bn--/e25af00d0005625ccbdc4c263cc45e586cf0ccaf.jpg</t>
  </si>
  <si>
    <t>http://images.salsify.com/image/upload/s--u7yTJfEv--/218ce1b57970943dc014244f1b5cbfa5bb2e5e72.jpg</t>
  </si>
  <si>
    <t>http://images.salsify.com/image/upload/s--J7e2fFgZ--/31a611581921f3f20395fb60d09c63c53f5df003.jpg</t>
  </si>
  <si>
    <t>http://images.salsify.com/image/upload/s--JIaJSEml--/ada59ab4d6d51ca735caa9338bdbb9905767eb16.jpg</t>
  </si>
  <si>
    <t>http://images.salsify.com/image/upload/s--Pa5647v4--/71c1e9093ca9131710dcb5024e051c79d3229dc1.jpg</t>
  </si>
  <si>
    <t>http://images.salsify.com/image/upload/s--DVnXt8Ov--/50ea0cf4afa51423d975bddb6c8f925465922b87.jpg</t>
  </si>
  <si>
    <t>http://images.salsify.com/image/upload/s--kxXAYFqL--/9a7fd28f6ee91f23145482fb875e405de8e8ad09.jpg</t>
  </si>
  <si>
    <t>http://images.salsify.com/image/upload/s--JzQ_siIr--/c1ff5f68d95bbabd300fa2f5e4949373675ec5b5.jpg</t>
  </si>
  <si>
    <t>http://images.salsify.com/image/upload/s--MDiXlf9L--/6d264ac42d8a9eb2eb30841d095f22690f47e086.jpg</t>
  </si>
  <si>
    <t>http://images.salsify.com/image/upload/s--q1zpiobs--/3aedc42bd2815ff41a44dc75323cfc00d32a9a0e.jpg</t>
  </si>
  <si>
    <t>http://images.salsify.com/image/upload/s--5CBGh7re--/3555bb71b6582a0900635c520faa0c96aeb95489.jpg</t>
  </si>
  <si>
    <t>http://images.salsify.com/image/upload/s--7mXVOcTj--/db36d37ede9b601272599e24c521e4fb49f26144.jpg</t>
  </si>
  <si>
    <t>http://images.salsify.com/image/upload/s--yllo_BUh--/5bca9e06fa9351793afc31cbca39074d2d38b6b7.jpg</t>
  </si>
  <si>
    <t>http://images.salsify.com/image/upload/s--3-Fuj8T_--/4aab0e1a634a12782a6b54402f86a3c397647603.jpg</t>
  </si>
  <si>
    <t>http://images.salsify.com/image/upload/s--ecLWiJ_r--/74675cb7e280fc3b219d5877e2a78952edb78896.jpg</t>
  </si>
  <si>
    <t>http://images.salsify.com/image/upload/s--8wOBMbqr--/fddce67ed8ba3bcc267ea68dad16340b799de2c1.jpg</t>
  </si>
  <si>
    <t>http://images.salsify.com/image/upload/s--HU1a0_qt--/5ce33bd2a7f955cdf198a77b2f58c8ea99e4f180.jpg</t>
  </si>
  <si>
    <t>http://images.salsify.com/image/upload/s--BBX8dEXd--/235dd221c8affb638c8200fea622cdd86d30dece.jpg</t>
  </si>
  <si>
    <t>http://images.salsify.com/image/upload/s--rp8sEHpD--/2b7006a24b684b347c2f6a68e658b2f35628f502.jpg</t>
  </si>
  <si>
    <t>http://images.salsify.com/image/upload/s--8QJSuJz---/17a692ed44c1aeb4a21ecb311b05029dd3c0162c.jpg</t>
  </si>
  <si>
    <t>http://images.salsify.com/image/upload/s--oAlnzyGT--/b172e1901e5d47ea21353bf8824dac01a5faeb65.jpg</t>
  </si>
  <si>
    <t>http://images.salsify.com/image/upload/s--3YVTF-SN--/f672d00f2007c50802c44ea33a48313a6b1cae35.jpg</t>
  </si>
  <si>
    <t>http://images.salsify.com/image/upload/s--A7XvGPrT--/1d0b1b1730c636865491fe7306511fdceef893b1.jpg</t>
  </si>
  <si>
    <t>http://images.salsify.com/image/upload/s--U_DlBrfW--/b649183cd8c7833569027ece1a2b3787c9d258d8.jpg</t>
  </si>
  <si>
    <t>http://images.salsify.com/image/upload/s--QrXRbfLK--/1abc9399da21cf8c0b0e6df38cdfb916dfb2c45b.jpg</t>
  </si>
  <si>
    <t>http://images.salsify.com/image/upload/s--bmhC3m67--/185c1727a41886544f772564fc348afb54ffb584.jpg</t>
  </si>
  <si>
    <t>http://images.salsify.com/image/upload/s--SgUW5-32--/ad42d793360027e8a6a1a5cd714802c0e643667a.jpg</t>
  </si>
  <si>
    <t>http://images.salsify.com/image/upload/s--exltW1sP--/36c02e298b9da3ea6ed602c8dec9b0039dd61e7c.jpg</t>
  </si>
  <si>
    <t>http://images.salsify.com/image/upload/s--WtGh7iBt--/80b24c71592ac9556774bb90a4126bda7a48eeb0.jpg</t>
  </si>
  <si>
    <t>http://images.salsify.com/image/upload/s--rl63M7l3--/37dd4beddf46a4b3e394fa185fb78f04275611e8.jpg</t>
  </si>
  <si>
    <t>http://images.salsify.com/image/upload/s--ezHJYa-t--/88530720fe9f92e9f8ad18e61c9cdab9d2831281.jpg</t>
  </si>
  <si>
    <t>http://images.salsify.com/image/upload/s--a9rWsi4y--/38fe7121cce02bd729eed26eb06201844278d9ba.jpg</t>
  </si>
  <si>
    <t>http://images.salsify.com/image/upload/s--ZJij97HI--/4f801a747defee402933d8e1f6c49a34f8d06e12.jpg</t>
  </si>
  <si>
    <t>http://images.salsify.com/image/upload/s--IMuJo7kS--/aa3f1a022914f680ea157b194c3a96d946fb2f37.jpg</t>
  </si>
  <si>
    <t>http://images.salsify.com/image/upload/s--5ry7Gydo--/d652f82ce706883e5ea162978aaf95e58434978d.jpg</t>
  </si>
  <si>
    <t>http://images.salsify.com/image/upload/s--ieRShyyb--/0093c9b5d693c6e23a37d1c40a2d04af76986fa2.jpg</t>
  </si>
  <si>
    <t>http://images.salsify.com/image/upload/s--R2p9Y73J--/6265b5f1c725f11ec60eefb5cd2d91277d91510a.jpg</t>
  </si>
  <si>
    <t>http://images.salsify.com/image/upload/s--lzKetdCx--/94516cc0434477772390f6028735b56fa1a970ab.jpg</t>
  </si>
  <si>
    <t>http://images.salsify.com/image/upload/s--7sOGqtYB--/3d2abc2190d39a525371c8350b424f9705b60d0c.jpg</t>
  </si>
  <si>
    <t>http://images.salsify.com/image/upload/s---U14Vz12--/f0d546c322641419c34588441696cf0874de5332.jpg</t>
  </si>
  <si>
    <t>http://images.salsify.com/image/upload/s--l7htxX3u--/d13bab0d0528647d26b33f9ddc6b34ea4e40894f.jpg</t>
  </si>
  <si>
    <t>http://images.salsify.com/image/upload/s--Zl4SJcsT--/681c622fa8c339874bceb2f6b0006180ba0a6e68.jpg</t>
  </si>
  <si>
    <t>http://images.salsify.com/image/upload/s--JcDaX0YA--/939422cb1d0b0377d655c853706f0e68da9a04df.jpg</t>
  </si>
  <si>
    <t>http://images.salsify.com/image/upload/s--wozlU1If--/c6da6ef8c13e7a111375cd2259e54abb6348f6e3.jpg</t>
  </si>
  <si>
    <t>http://images.salsify.com/image/upload/s--SggwHlQA--/9d08e9bd26ef69a43d3ce77837371e169e178911.jpg</t>
  </si>
  <si>
    <t>http://images.salsify.com/image/upload/s--ThlKw9QH--/8b14f0df5881c6d017102000168c400e1f697868.jpg</t>
  </si>
  <si>
    <t>http://images.salsify.com/image/upload/s--7iOu7yuR--/7ef557cd3a3afbf4cf12de3f4fb5806857209be6.jpg</t>
  </si>
  <si>
    <t>http://images.salsify.com/image/upload/s---mQVXvI8--/512009b2d8505a140bceee6f961ece787a75c24c.jpg</t>
  </si>
  <si>
    <t>http://images.salsify.com/image/upload/s--8Zix7vlx--/6aacb6abc21bf93b0c4f4d2ee944e970451eb349.jpg</t>
  </si>
  <si>
    <t>http://images.salsify.com/image/upload/s--chTSaXo7--/065eb8a4a175cc0bc4241d6aec3f0cf5b4cb82c4.jpg</t>
  </si>
  <si>
    <t>http://images.salsify.com/image/upload/s--P-dko2RF--/780d5194c656e3254fd791f353742bcc7040180e.jpg</t>
  </si>
  <si>
    <t>http://images.salsify.com/image/upload/s--genYhkQj--/6b46fea917d5fa390df3b56ff8c125a748a7836a.jpg</t>
  </si>
  <si>
    <t>http://images.salsify.com/image/upload/s--uVxFO7og--/5b004dfcabb8ec8a53b50f077203d287526835bb.jpg</t>
  </si>
  <si>
    <t>http://images.salsify.com/image/upload/s--HInSqhgV--/a84bcb0072f710c61f7086c3a5c190714c757699.jpg</t>
  </si>
  <si>
    <t>http://images.salsify.com/image/upload/s--NKOZwOLO--/2806de9ed46bc1b9836b61655a5e14bdd5bbf00c.jpg</t>
  </si>
  <si>
    <t>http://images.salsify.com/image/upload/s--C4nhYlBK--/d5e18bb598fee6405f87d4c2f45a3a69a36ee128.jpg</t>
  </si>
  <si>
    <t>http://images.salsify.com/image/upload/s--n9HdxsHr--/20d6c43fb1be07854d3e140e1cb75dd9dd87b7f0.jpg</t>
  </si>
  <si>
    <t>http://images.salsify.com/image/upload/s--Kgs1Usqm--/7c12c6940ea8171b211e52892e12bd0b907f95d9.jpg</t>
  </si>
  <si>
    <t>http://images.salsify.com/image/upload/s--NkaH5Qw5--/1a93e4d92ee051655c86743e7bbfd6147e15f66d.jpg</t>
  </si>
  <si>
    <t>http://images.salsify.com/image/upload/s--3cpguRIi--/cf1dcb092aeeba6536b55daa2aacfaa5ffe52650.jpg</t>
  </si>
  <si>
    <t>http://images.salsify.com/image/upload/s--WYkfqmvd--/8e3ec651a28995ffc22ebc07f24c1262026c1841.jpg</t>
  </si>
  <si>
    <t>http://images.salsify.com/image/upload/s--VKv7Dnhi--/c9742f57b70a2b4d5b19a0ea87fc43c829b31a80.jpg</t>
  </si>
  <si>
    <t>http://images.salsify.com/image/upload/s--okcrWMj6--/c188bc224bafbbc418443a80f4cc70efe0b798ca.jpg</t>
  </si>
  <si>
    <t>http://images.salsify.com/image/upload/s--8KR36nvK--/812ad2ed6550fef989d76add433f03faf81c69cb.jpg</t>
  </si>
  <si>
    <t>http://images.salsify.com/image/upload/s--4ia5osA9--/b7ea7c75ff68886f682efc421e71229b8a3c5677.jpg</t>
  </si>
  <si>
    <t>http://images.salsify.com/image/upload/s--zivt78bC--/611ad2ee15bef35aaa29d68c41a2381a649a6086.jpg</t>
  </si>
  <si>
    <t>http://images.salsify.com/image/upload/s--OGVH0vIa--/bd927c357ac7745b49baf71a6b9fc273991a109a.jpg</t>
  </si>
  <si>
    <t>http://images.salsify.com/image/upload/s--z1ROc_ro--/861e87a23d3dfc7959439c64e4e415483d5f7d7e.jpg</t>
  </si>
  <si>
    <t>http://images.salsify.com/image/upload/s--WMjZa0Pg--/5f308b6d426f2c253e0f9fe97609f0486ce93ddf.jpg</t>
  </si>
  <si>
    <t>http://images.salsify.com/image/upload/s--YVR9Ga9G--/19218e164d633490b36bd2c0cd00851a9fcb6c11.jpg</t>
  </si>
  <si>
    <t>http://images.salsify.com/image/upload/s--nfdHOgG6--/a6986d060683a859e0448cc489d200f465785ce7.jpg</t>
  </si>
  <si>
    <t>http://images.salsify.com/image/upload/s--qMLUtZSB--/cc7ef38673f37f38fe3b4dfee5511fdfc0c747b0.jpg</t>
  </si>
  <si>
    <t>http://images.salsify.com/image/upload/s--71sywN5O--/b12b9d501dea3f20c8a6efb1a20fa4cd8a57c250.jpg</t>
  </si>
  <si>
    <t>http://images.salsify.com/image/upload/s--dMWpIEoE--/185749394cdba60fcfc79358a9c1002cee7333c1.jpg</t>
  </si>
  <si>
    <t>http://images.salsify.com/image/upload/s--X_abrgt9--/97f217e507392f794187468aeb00a5f361a6fd16.jpg</t>
  </si>
  <si>
    <t>http://images.salsify.com/image/upload/s--NTKjkG1w--/6db78cfe7536f9f813dbd391f579917b01b00d28.jpg</t>
  </si>
  <si>
    <t>http://images.salsify.com/image/upload/s--xPqpIw3b--/413d5e6046990f96740305ffe7dc050729f86ebe.jpg</t>
  </si>
  <si>
    <t>http://images.salsify.com/image/upload/s--2gXrFCka--/8207519b0a2ca59edaa8d6ea65c9c4df9c348f7a.jpg</t>
  </si>
  <si>
    <t>http://images.salsify.com/image/upload/s--O7qCmqSD--/b42dadf6674e477dabe6476e4080db09b1155eb4.jpg</t>
  </si>
  <si>
    <t>http://images.salsify.com/image/upload/s--lZ40-xYb--/1c51e9652c363655d6d3654da7bfbe0df101d485.jpg</t>
  </si>
  <si>
    <t>http://images.salsify.com/image/upload/s--tkXs9KdO--/8cd8c9c8f439aa85690458e995f7f41c3f3cfbda.jpg</t>
  </si>
  <si>
    <t>http://images.salsify.com/image/upload/s--PG167OTO--/697a50712698480c44cc767aa08ba51890f6e693.jpg</t>
  </si>
  <si>
    <t>http://images.salsify.com/image/upload/s--_oPJ7ELE--/be3636c04814cf0a815bfeda22d6fb7601ea0bdb.jpg</t>
  </si>
  <si>
    <t>http://images.salsify.com/image/upload/s--BeMbijef--/855f365309d15f99ceccc975d792fda59689388b.jpg</t>
  </si>
  <si>
    <t>http://images.salsify.com/image/upload/s--m6tb8a57--/fbaa285de18b1e5e258c7c3af8bad01c0143800b.jpg</t>
  </si>
  <si>
    <t>http://images.salsify.com/image/upload/s--bwlvQeIs--/3ebe9136c90d9e7952f897652a2bb4f28eedcf07.jpg</t>
  </si>
  <si>
    <t>http://images.salsify.com/image/upload/s--jCXnjZfG--/a5bdf87d80bdf7ab25418b47d3dd7fd5d12f8072.jpg</t>
  </si>
  <si>
    <t>http://images.salsify.com/image/upload/s--4dDV1eqZ--/879a94bfd5a3ff3fee601f43b97ee66c2df09f4a.jpg</t>
  </si>
  <si>
    <t>http://images.salsify.com/image/upload/s--amoQm5aM--/74401951415c0f3ee73261c89d2738852ca35ec4.jpg</t>
  </si>
  <si>
    <t>http://images.salsify.com/image/upload/s--iLsC5a0H--/ffae873491ccbbe9f8e132d05da56efd8d1b7914.jpg</t>
  </si>
  <si>
    <t>http://images.salsify.com/image/upload/s--SH1KvwVL--/ab0c5f680b09cf2a00473816104a1dd7e94ea616.jpg</t>
  </si>
  <si>
    <t>http://images.salsify.com/image/upload/s--rklqxwpM--/1ee9671275cd0508989919853b0bd350ca13ea12.jpg</t>
  </si>
  <si>
    <t>http://images.salsify.com/image/upload/s--ru2Bn5jO--/9bc9f2a594e872994c668daee428c2b2fcb8a57f.jpg</t>
  </si>
  <si>
    <t>http://images.salsify.com/image/upload/s--mvH8I-4v--/63662730b3c23fbbc5c97cdad4a95db98665cb3d.jpg</t>
  </si>
  <si>
    <t>http://images.salsify.com/image/upload/s--0_P9omXk--/db239c586007a99381cac1f23e242974ce819374.jpg</t>
  </si>
  <si>
    <t>http://images.salsify.com/image/upload/s--aquuw0hU--/17abf67ace6ee3c8f31799f06d25acd7a892c83f.jpg</t>
  </si>
  <si>
    <t>http://images.salsify.com/image/upload/s--uB4d3n7t--/e32aa17b1e469644de0ffe5fac04b07a49f5c600.jpg</t>
  </si>
  <si>
    <t>http://images.salsify.com/image/upload/s--bUM5bMkA--/ace2715b259edafc1f9f450d3cefd83aeba3a256.jpg</t>
  </si>
  <si>
    <t>http://images.salsify.com/image/upload/s--417C6dV4--/1fd258c9a01a0e544220a3d50771e25ff62d4cdb.jpg</t>
  </si>
  <si>
    <t>http://images.salsify.com/image/upload/s--1z9A-_pj--/89a2ac98780b9d600358b6d56c94e3ed253b1f17.jpg</t>
  </si>
  <si>
    <t>http://images.salsify.com/image/upload/s--EgmFKIca--/cde36458674ff4b08d9bdfd0bab598f389221cee.jpg</t>
  </si>
  <si>
    <t>http://images.salsify.com/image/upload/s--yNgQ6lPq--/234225b33fab31af74ff5f6494d879072c5e4a7d.jpg</t>
  </si>
  <si>
    <t>http://images.salsify.com/image/upload/s--OZV5pwt_--/8b20e117d3b6d63d2e98ff08036b039fe0e00883.jpg</t>
  </si>
  <si>
    <t>http://images.salsify.com/image/upload/s--KsfH_jkC--/761c600165779e97013cf695f22e94cd4620768c.jpg</t>
  </si>
  <si>
    <t>http://images.salsify.com/image/upload/s--NHCvRfR6--/20e5078fc8938a83d91cf53568a48661ad64ec11.jpg</t>
  </si>
  <si>
    <t>http://images.salsify.com/image/upload/s--Bcy6KWNe--/dda64c9f9d54639de4a1e188198b1e7d33ef5710.jpg</t>
  </si>
  <si>
    <t>http://images.salsify.com/image/upload/s--_B9JafkC--/3e637304bff96b928fb6ed4873978ebc38bab877.jpg</t>
  </si>
  <si>
    <t>http://images.salsify.com/image/upload/s--HyIgERep--/c9af4b54faf12b76af7727e277d5b770b701c1ae.jpg</t>
  </si>
  <si>
    <t>http://images.salsify.com/image/upload/s--MauoaBSW--/697e034ff1a882441bb43e757a159c02cb8c2780.jpg</t>
  </si>
  <si>
    <t>http://images.salsify.com/image/upload/s--nEeemXxY--/1e25012db8aaad44f0481b57974fb7fbc462a898.jpg</t>
  </si>
  <si>
    <t>http://images.salsify.com/image/upload/s--cUVTwi0T--/56564f2f2a126c0eb5c915cc789fd75bea208f19.jpg</t>
  </si>
  <si>
    <t>http://images.salsify.com/image/upload/s--6cvQOZVy--/60dc3697d6f0f61edbea8b4f9b78fa5b843b47d0.jpg</t>
  </si>
  <si>
    <t>http://images.salsify.com/image/upload/s--F6dZiFGU--/d769313acbfc231112899cfb30dfc51b57d37bf3.jpg</t>
  </si>
  <si>
    <t>http://images.salsify.com/image/upload/s--J0gjh9YW--/467a69f66dc049fc742a5bedacb8207f980379cd.jpg</t>
  </si>
  <si>
    <t>http://images.salsify.com/image/upload/s--2KfLZe6v--/e381c99c80a3868372f4d108539346d5d1944755.jpg</t>
  </si>
  <si>
    <t>http://images.salsify.com/image/upload/s--99cG2w4e--/b32f54194e376e1e9b75579f818c20b15fe991e8.jpg</t>
  </si>
  <si>
    <t>http://images.salsify.com/image/upload/s--phuc9zoV--/bff8e4a65756c7154da24a1b1f6238a59247a38c.jpg</t>
  </si>
  <si>
    <t>http://images.salsify.com/image/upload/s--H2cdv5v8--/7d7c2af1ded9c733ef456d8c5f62a8fba16e7049.jpg</t>
  </si>
  <si>
    <t>http://images.salsify.com/image/upload/s--tXjqrV4u--/3a4429a735a80dd10cf0078fe56f5a6bf12590ef.jpg</t>
  </si>
  <si>
    <t>http://images.salsify.com/image/upload/s--gCxVGxuX--/8a7e70ff150be1147acb3c2d29fae239ad76f7f5.jpg</t>
  </si>
  <si>
    <t>http://images.salsify.com/image/upload/s--42fOkJDG--/46511a34be25c90d0b261fd752ec63b71effc2e7.jpg</t>
  </si>
  <si>
    <t>http://images.salsify.com/image/upload/s--X9UCcc1S--/faa2374f3539e7d79242e0fe0255fb96a9fdc281.jpg</t>
  </si>
  <si>
    <t>http://images.salsify.com/image/upload/s--y_X5qmo6--/c9639a4c8d91ec710f60428a8799ec23f8247329.jpg</t>
  </si>
  <si>
    <t>http://images.salsify.com/image/upload/s--_a21NQMO--/712d36537c459cf3b23b924ff07a63bbc7372249.jpg</t>
  </si>
  <si>
    <t>http://images.salsify.com/image/upload/s--_6taSqMS--/e5d36e3d820c8fbd9fd446bcfceab0475f7a0a9e.jpg</t>
  </si>
  <si>
    <t>http://images.salsify.com/image/upload/s--LKvdR1Lh--/a077b166b10fb0c14589efd647715149a0f09308.jpg</t>
  </si>
  <si>
    <t>http://images.salsify.com/image/upload/s--fyJ3kuO9--/8e132a46f95a70dbab76ec057956a547c5bc1152.jpg</t>
  </si>
  <si>
    <t>http://images.salsify.com/image/upload/s--LYKe9lGc--/face13f4d1544252c4b23ce2b0b28a6286d29923.jpg</t>
  </si>
  <si>
    <t>http://images.salsify.com/image/upload/s--MbZ27sok--/997d7ac7fe830288465358992a6a98a692cc49d0.jpg</t>
  </si>
  <si>
    <t>http://images.salsify.com/image/upload/s--uUVCJWle--/a94dfd2461121a73f35ef18e5a00c8af0efc8c5e.jpg</t>
  </si>
  <si>
    <t>http://images.salsify.com/image/upload/s--MWkerLUj--/c6c3260d62340d63b38c0dd99c15268850a2a882.jpg</t>
  </si>
  <si>
    <t>http://images.salsify.com/image/upload/s--l-s5qWLr--/cb2b10cc1ee01ef88b12b4a7efdda9f18ecf617e.jpg</t>
  </si>
  <si>
    <t>http://images.salsify.com/image/upload/s--cf-74-W5--/b8413589600821d9122a4e0640a5f431c30703b9.jpg</t>
  </si>
  <si>
    <t>http://images.salsify.com/image/upload/s--op88UKoV--/62b57b307737e89fb0e1debcef56f30de4b9c496.jpg</t>
  </si>
  <si>
    <t>http://images.salsify.com/image/upload/s--gBVUpejB--/238a87f05d8d00d3ac66f400df54ef3ae98519eb.jpg</t>
  </si>
  <si>
    <t>http://images.salsify.com/image/upload/s--06F6Tpjz--/9ecfb3c3691e3bc1d76c94680c357261eecabce1.jpg</t>
  </si>
  <si>
    <t>http://images.salsify.com/image/upload/s--y3cdng6y--/d225ca0e482c992c13b74299e530466989015e6b.jpg</t>
  </si>
  <si>
    <t>http://images.salsify.com/image/upload/s--05qLTLh1--/6981883128370faeca80650657a372dd972af61e.jpg</t>
  </si>
  <si>
    <t>http://images.salsify.com/image/upload/s--UUPMBjZ4--/9e551a68111456320b5373586ca9da0a477ff04e.jpg</t>
  </si>
  <si>
    <t>http://images.salsify.com/image/upload/s--MThdoeMR--/478bec1a6586f7c118934f638e1fafee9a4f2dfe.jpg</t>
  </si>
  <si>
    <t>http://images.salsify.com/image/upload/s--Z2tOXdd7--/909cc13e58851e4b2e3591b0cf3d5e0e845c8bff.jpg</t>
  </si>
  <si>
    <t>http://images.salsify.com/image/upload/s--i_IGV-Kp--/5d4ee852505f1c1f09e9d8ac12d70117d08f943b.jpg</t>
  </si>
  <si>
    <t>http://images.salsify.com/image/upload/s--g9oK-ix2--/16c54acec45460acd97f75571df75cb958e1e650.jpg</t>
  </si>
  <si>
    <t>http://images.salsify.com/image/upload/s--6Igy7sT8--/8943fa99496e21033948840a420fa4a68451add8.jpg</t>
  </si>
  <si>
    <t>http://images.salsify.com/image/upload/s--ocJaQr-2--/5957f45016ef37b769cc66bc6436a000d6f39349.jpg</t>
  </si>
  <si>
    <t>http://images.salsify.com/image/upload/s--M-nbjMCJ--/99a48edf4a0e691203a636e9bab9a1b70266bc97.jpg</t>
  </si>
  <si>
    <t>http://images.salsify.com/image/upload/s--DEuvh-8u--/600874ffbe5e05bf20d484faa3f44a1a87dde810.jpg</t>
  </si>
  <si>
    <t>http://images.salsify.com/image/upload/s--7GIT8Ofu--/0b888738b779ccb3ed59254bf56939052c3bcba8.jpg</t>
  </si>
  <si>
    <t>http://images.salsify.com/image/upload/s--FQLu6BKF--/4f53bcc6dc9f6043b63680e80d82c414acdc2e1f.jpg</t>
  </si>
  <si>
    <t>http://images.salsify.com/image/upload/s--nNL-a04k--/554dd0db2e8e5c8202488f6b8ab8c1a0dcc3b7ea.jpg</t>
  </si>
  <si>
    <t>http://images.salsify.com/image/upload/s--9-a6IPXe--/e1140a3ead69ffe7f0ac658264901e2e5324fc26.jpg</t>
  </si>
  <si>
    <t>http://images.salsify.com/image/upload/s--JA65ueYn--/d7896564e229424701bb15bbb5272bd563581d76.jpg</t>
  </si>
  <si>
    <t>http://images.salsify.com/image/upload/s--O6eBOehn--/fa351fe92372782220a541ceadb9d806ad761c6f.jpg</t>
  </si>
  <si>
    <t>http://images.salsify.com/image/upload/s--jdN_Bxd9--/c53d601d420d5800190b5189388a78d682ee418e.jpg</t>
  </si>
  <si>
    <t>http://images.salsify.com/image/upload/s--KuKCRcFE--/0ee9dc5ab2487bb8ae0f9bff1d0107a18d060328.jpg</t>
  </si>
  <si>
    <t>http://images.salsify.com/image/upload/s---T1Pht8u--/560f008fff52ee56a7a7be9126929a8ee8111b6c.jpg</t>
  </si>
  <si>
    <t>http://images.salsify.com/image/upload/s--BXbJlfFr--/c3951546ec0bf2553213eb26a5c9e02e9e5e5dc2.jpg</t>
  </si>
  <si>
    <t>015845586749</t>
  </si>
  <si>
    <t>34236-BK</t>
  </si>
  <si>
    <t>34237-BK</t>
  </si>
  <si>
    <t>EGZ-710</t>
  </si>
  <si>
    <t>RVL204</t>
  </si>
  <si>
    <t>PA1604990412</t>
  </si>
  <si>
    <t>PA1605404312</t>
  </si>
  <si>
    <t>PA1605837906</t>
  </si>
  <si>
    <t>PA1605990412</t>
  </si>
  <si>
    <t>PA1607990412</t>
  </si>
  <si>
    <t>PA1632804024</t>
  </si>
  <si>
    <t>PA1652904424</t>
  </si>
  <si>
    <t>PA1940990412</t>
  </si>
  <si>
    <t>PA1941990412</t>
  </si>
  <si>
    <t>PA1944990412</t>
  </si>
  <si>
    <t>PP1701600124</t>
  </si>
  <si>
    <t>PP1701604224</t>
  </si>
  <si>
    <t>PP1940404312</t>
  </si>
  <si>
    <t>PP1941404312</t>
  </si>
  <si>
    <t>PP1944404312</t>
  </si>
  <si>
    <t>ECO012E005</t>
  </si>
  <si>
    <t>ST11602121K</t>
  </si>
  <si>
    <t>ST11610111</t>
  </si>
  <si>
    <t>ST11612103</t>
  </si>
  <si>
    <t>ST11612104</t>
  </si>
  <si>
    <t>ST11712017K</t>
  </si>
  <si>
    <t>BS-200-MOD-M2</t>
  </si>
  <si>
    <t>BS-200-MOD-N2</t>
  </si>
  <si>
    <t>BS-200-MOD-W2</t>
  </si>
  <si>
    <t>BS-STRAPS-MOD-R</t>
  </si>
  <si>
    <t>CP-23-BK</t>
  </si>
  <si>
    <t>ML-17-BUI</t>
  </si>
  <si>
    <t>HC-100-MOD-M2</t>
  </si>
  <si>
    <t>HC-100-MOD-N2</t>
  </si>
  <si>
    <t>HC-100-MOD-W2</t>
  </si>
  <si>
    <t>STRAPS-MOD-R</t>
  </si>
  <si>
    <t>SA-16SDB-KIT</t>
  </si>
  <si>
    <t>rainex</t>
  </si>
  <si>
    <t>energize</t>
  </si>
  <si>
    <t>Brasilia</t>
  </si>
  <si>
    <t>11.25" sustain smoke square coupe melamine tray (medium), 11.25"L x 11.25"W x 1.75"H, GET, cheforward</t>
  </si>
  <si>
    <t>14" sustain smoke round rim melamine platter (extra extra large), 14"L x 14"W x 1.75"H, GET, cheforward</t>
  </si>
  <si>
    <t>24oz One Handled Organic Oval Bowl w/rainex Finish 9.06"L x 7.87"W x 3.15"H, (30oz Rim full), cheforward, GET</t>
  </si>
  <si>
    <t>12 oz One Handled Organic Oval Bowl w/rainex Finish, (15.5oz Rim full), 7.76"L x 6.69"W x 1.97", chefoward, GET</t>
  </si>
  <si>
    <t>5.8 oz energize sauce cup 3.3"L x 3.3"W x 2.5"H, cheforward, GET</t>
  </si>
  <si>
    <t>6.75 oz infuse stone natural square melamine ramekin, 3.66"L x 3.66"W x 1.5"H, GET, cheforward</t>
  </si>
  <si>
    <t>2.0 oz. ramekin w/organic texture 2.73"L x 2.73"W x 1.31"H, GET, Cheforward</t>
  </si>
  <si>
    <t>1.69 oz stone heart blue terracotta casserole, 2.36"L x 0.94"H, GET, cheforward</t>
  </si>
  <si>
    <t>1.69 oz stone heart white terracotta casserole, 2.36"L x 0.94"H, GET, cheforward</t>
  </si>
  <si>
    <t>2.7 oz stone heart blue terracotta casserole, 3.14"L x 0.98"H, GET, cheforward</t>
  </si>
  <si>
    <t>4.7 oz stone heart blue terracotta casserole, 3.93"L x 1.02"H, GET, cheforward</t>
  </si>
  <si>
    <t>4.7 oz stone heart white terracotta casserole, 3.93"L x 1.02"H, GET, cheforward</t>
  </si>
  <si>
    <t>6.7 oz stone heart blue terracotta casserole, 4.72"L x 1.1"H, GET, cheforward</t>
  </si>
  <si>
    <t>6.7 oz stone heart white terracotta casserole, 4.72"L x 1.1"H, GET, cheforward</t>
  </si>
  <si>
    <t>5.9" Blue, Porcelain, Tea Saucer, Corona Artisan Blue</t>
  </si>
  <si>
    <t>9.1 oz Beige, Porcelain, Tea Cup, Corona Artisan Beige</t>
  </si>
  <si>
    <t>16 7/9" x 10 2/3" Bandeja Platter, Porcelain, Corona Artisan Beige</t>
  </si>
  <si>
    <t>5.9" Beige, Porcelain, Tea Saucer, Corona Artisan Beige</t>
  </si>
  <si>
    <t>5.9" Grey, Porcelain, Tea Saucer, Corona Artisan Grey</t>
  </si>
  <si>
    <t>8.8 oz. Porcelain, Bright White, Round Tea Cup with Dual Logo, 5" Top Dia., 2.3" Tall, (Logo on the outside of the mug as well as inside the mug), Corona Actualite</t>
  </si>
  <si>
    <t>5.9" Orion, Porcelain, Tea Saucer, Corona Cosmos Orion</t>
  </si>
  <si>
    <t>5.9" Pluto, Porcelain, Tea Saucer, Corona Cosmos Pluto</t>
  </si>
  <si>
    <t>5.9" Moon, Porcelain, Tea Saucer, Corona Cosmos Moon</t>
  </si>
  <si>
    <t>Coffee saucer  Cafe de Colombia</t>
  </si>
  <si>
    <t>Coffee cup  5 Oz Cafe de Colombia</t>
  </si>
  <si>
    <t>9.1 oz Orion, Porcelain, Tea Cup, Corona Cosmos Orion</t>
  </si>
  <si>
    <t>9.1 oz Pluto, Porcelain, Tea Cup, Corona Cosmos Pluto</t>
  </si>
  <si>
    <t>9.1 oz Moon, Porcelain, Tea Cup, Corona Cosmos Moon</t>
  </si>
  <si>
    <t>SPARE Cooling  Cooling fin for RAISER `330x330`  glas diameter max. 55mm</t>
  </si>
  <si>
    <t>Replacement Stainless Steel Bottom Body for Elegance Juice and Milk Dispensers. FRILICH 3ST016 (Fits ESC050E Juice and EMC050E Milk Dispensers)</t>
  </si>
  <si>
    <t>Replacement Stainless Steel Bottom Body for Elegance Juice and Milk Dispensers. FRILICH 3ST042 (Fits ESC025E Juice and EMC030E Milk Dispensers)</t>
  </si>
  <si>
    <t>Replacement Stainless Steel Base With Six Coolling Packs and Cooling Pack Holding Insert for Cold Food Display. FRILICH EB625E (Fits 3PO048 Plate)</t>
  </si>
  <si>
    <t>ELEGANCE Jam Bar 'Duo'  2 x 0.6 l, Model Stainless Steel  Stainless Steel Base, dishwasher-proof   plastic Container (frosted Look) with Cut-  Out for Spoon and 'Good Night Lid'</t>
  </si>
  <si>
    <t>ELEGANCE Milk Can 'Aktiv' 5 liters, Model Stainless Steel Base with electronic Cooling Unit (100V-12V, 65W), Lid with electrical Stirring System (100 V - 230 V/12V, 13 W), Stainless Steel Container, FRILICH Stainless Steel Faucet, Decor Ring, Drip Dish, Drip grille, Lid and lid handle made of Stainless Steel</t>
  </si>
  <si>
    <t>CONNECT 'Hopper 2.5 liters, gold plated</t>
  </si>
  <si>
    <t>CONNECT 'Hopper 3.5 liters, gold plated</t>
  </si>
  <si>
    <t>CONNECT 'Hopper 4.5 liters, gold plated</t>
  </si>
  <si>
    <t xml:space="preserve">Strata Black Square Single Induction Unit. Contains Protective Case ST11602121 &amp; Induction Unit EIDS-18 18 watts. 16.5"L x 16.5"W x 5"H </t>
  </si>
  <si>
    <t>Strata Square Protective Case, 16" x 16" x 5.5" H, Square, fits ST11602116, Corrugated, Frost, G.E.T. STRATA BUFFET SYSTEM ST11610111</t>
  </si>
  <si>
    <t>Strata Replacement Rectangular Drawer, 22" x 4.25" x 3.5" H, for ST11602111, Black, G.E.T. STRATA BUFFET SYSTEM ST11612103</t>
  </si>
  <si>
    <t>Strata Replacement Square Drawer, 14" x 4.25" x 3.5" H, for ST11602115, Black, G.E.T. STRATA BUFFET SYSTEM ST11612104</t>
  </si>
  <si>
    <t>Replacement Straps for Modified Booster Seat, Red</t>
  </si>
  <si>
    <t>9" Chopsticks, Black (100 pairs/case)</t>
  </si>
  <si>
    <t>12.75" x 7" Third Size Insert Pan, 2.5" Deep (6 ea. per case)</t>
  </si>
  <si>
    <t>High Chair Modified, Mahogany2 Assembly Required</t>
  </si>
  <si>
    <t>High Chair Modified, Natural2 Assembly Required</t>
  </si>
  <si>
    <t>High Chair Modified, Walnut2 Assembly Required</t>
  </si>
  <si>
    <t>Replacement Straps for Modified High Chair, Red</t>
  </si>
  <si>
    <t>SDB-16-PC-B-CL: 16 oz. dressing bottle â€“ 6 EA, Storage LidCL: Storage lid â€“ 6 EA,  Juice PourCL: Pour spout â€“ 6 EA</t>
  </si>
  <si>
    <t>HC-100-MOD-</t>
  </si>
  <si>
    <t>STRAPS-MOD-</t>
  </si>
  <si>
    <t>M2</t>
  </si>
  <si>
    <t>N2</t>
  </si>
  <si>
    <t>W2</t>
  </si>
  <si>
    <t>BS-STRAPS-MOD-</t>
  </si>
  <si>
    <t>BUI</t>
  </si>
  <si>
    <t>BUI-Mix Pack of 6 Colors</t>
  </si>
  <si>
    <t>4024214039355</t>
  </si>
  <si>
    <t>4024214036453</t>
  </si>
  <si>
    <t>4024214029417</t>
  </si>
  <si>
    <t>STAINLESS STEEL/PLASTIC/GEL</t>
  </si>
  <si>
    <t>Stainless Steel &amp; Powder Coated Steel</t>
  </si>
  <si>
    <t>PPS- Polyphenylene</t>
  </si>
  <si>
    <t>http://images.salsify.com/image/upload/s--No8ziNgc--/571c5229768143afc76f66670fc426561aef869b.jpg, http://images.salsify.com/image/upload/s--akYbdo1J--/a3fb538666805fc89505b413362cf4a62d50b243.jpg, http://images.salsify.com/image/upload/s--eSjR-GcD--/951a66c66ed4985a0d429a86580268f6e73794a0.jpg</t>
  </si>
  <si>
    <t>http://images.salsify.com/image/upload/s--s3gX8oiP--/cf6a419f80d84773c31ba82da472f6db09e99467.jpg, http://images.salsify.com/image/upload/s--Gg4uAM2I--/91ef81600c6f73ce6e260eee34c66f09244f2874.jpg, http://images.salsify.com/image/upload/s--_GNGx67---/f640ecd386437474173efe788ef4bf86a9cd7eef.jpg</t>
  </si>
  <si>
    <t>http://images.salsify.com/image/upload/s--s5OVhruf--/eed23ea61c25758b50f7ad87d5becf6fcf4a003d.jpg, http://images.salsify.com/image/upload/s--JKRPqGFI--/0559bccf1d0ac10c3b27cb16d17ebe0ed3929701.jpg, http://images.salsify.com/image/upload/s--PvAe8QPu--/bd253f2a8a0fd19e4d780857b5aae2d33463994a.jpg</t>
  </si>
  <si>
    <t>http://images.salsify.com/image/upload/s--LPOR34AC--/6bed79c48b3dfeca32eee1af82a28847e04af21e.jpg, http://images.salsify.com/image/upload/s--KIEQBMNb--/f57205c1127c3141b715226b9195a45a34a77567.jpg, http://images.salsify.com/image/upload/s--2j63hIxu--/36ffbc78d8c54d83097a6b699921cd49c1e5312f.jpg</t>
  </si>
  <si>
    <t>US</t>
  </si>
  <si>
    <t>http://images.salsify.com/image/upload/s--ERxBMW9k--/querkntnbkosyepogvln.jpg</t>
  </si>
  <si>
    <t>http://images.salsify.com/image/upload/s--iTjOsNWm--/tbbzcuyf8dchqfqeh1tr.jpg</t>
  </si>
  <si>
    <t>http://images.salsify.com/image/upload/s--mKY5FHj5--/v6utdyepal4g2nugrbct.jpg</t>
  </si>
  <si>
    <t>http://images.salsify.com/image/upload/s--w5T_39dj--/anuievsdtnakz5p3by0c.jpg</t>
  </si>
  <si>
    <t>http://images.salsify.com/image/upload/s--d63LnqER--/uuxpagkozmpci5r6g6z2.png, http://images.salsify.com/image/upload/s--Gf1Ksvps--/p0o2nbaoij8jyfrnqoqp.png, http://images.salsify.com/image/upload/s--fRQapEYb--/o9j5ri0ym1akdpgvnquq.png</t>
  </si>
  <si>
    <t>http://images.salsify.com/image/upload/s--SMzx7yO4--/yf99senpj0hsy3egb6un.png, http://images.salsify.com/image/upload/s--_9ZIYivL--/q5q79ez9k3s0qcpn6jyg.png, http://images.salsify.com/image/upload/s--gfE5TugY--/ipkzf61b13qa3xtzt171.png</t>
  </si>
  <si>
    <t>http://images.salsify.com/image/upload/s--iPcoO9aW--/wdzmzprosu5lh855csvi.png, http://images.salsify.com/image/upload/s--m6T9qOl3--/xatt3ymtdu6pjdstqypg.png, http://images.salsify.com/image/upload/s--uJnHl_4W--/drjd8a4ban3tpuf77raw.png</t>
  </si>
  <si>
    <t>http://images.salsify.com/image/upload/s--Besi4AlO--/35b8accf68f1dfb7c23a013bd72d3c451b9be8ed.jpg, http://images.salsify.com/image/upload/s--CnacgAsQ--/735b1c932809d2b5c82c4300a3ccb152a2cdf89d.jpg, http://images.salsify.com/image/upload/s--Ytj0GlvD--/8cfb977aec1dfb8f68a90b30d168bfab974cf1e1.jpg</t>
  </si>
  <si>
    <t>http://images.salsify.com/image/upload/s---vx6rHJL--/a4b1a0e66aa9cb232c3f023f28489bf384530b90.jpg</t>
  </si>
  <si>
    <t>6616-RC</t>
  </si>
  <si>
    <t>6632-RC</t>
  </si>
  <si>
    <t>1116</t>
  </si>
  <si>
    <t>1126</t>
  </si>
  <si>
    <t>1132</t>
  </si>
  <si>
    <t>1120-JC</t>
  </si>
  <si>
    <t>1122-1-JC</t>
  </si>
  <si>
    <t>6612-CCL</t>
  </si>
  <si>
    <t>6612-RC</t>
  </si>
  <si>
    <t>6616-CCL</t>
  </si>
  <si>
    <t>6620-CCL</t>
  </si>
  <si>
    <t>6620-JC</t>
  </si>
  <si>
    <t>6620-RC</t>
  </si>
  <si>
    <t>6624-CCL</t>
  </si>
  <si>
    <t>6624-JC</t>
  </si>
  <si>
    <t>6624-RC</t>
  </si>
  <si>
    <t>6632-CC</t>
  </si>
  <si>
    <t>7720-CCL</t>
  </si>
  <si>
    <t>7724-CCL</t>
  </si>
  <si>
    <t>9916-CCL</t>
  </si>
  <si>
    <t>9916-JAC</t>
  </si>
  <si>
    <t>9922-CCL</t>
  </si>
  <si>
    <t>9922-JACCL</t>
  </si>
  <si>
    <t>9922-RC</t>
  </si>
  <si>
    <t>P-3064-CCL</t>
  </si>
  <si>
    <t>COCA COLA</t>
  </si>
  <si>
    <t>JC</t>
  </si>
  <si>
    <t>CCL</t>
  </si>
  <si>
    <t>CCL-Clear</t>
  </si>
  <si>
    <t>RC</t>
  </si>
  <si>
    <t>CC</t>
  </si>
  <si>
    <t>JAC</t>
  </si>
  <si>
    <t>JACCL</t>
  </si>
  <si>
    <t>1120-</t>
  </si>
  <si>
    <t>1122-1-</t>
  </si>
  <si>
    <t>6612-</t>
  </si>
  <si>
    <t>6616-</t>
  </si>
  <si>
    <t>6620-</t>
  </si>
  <si>
    <t>6624-</t>
  </si>
  <si>
    <t>6632-</t>
  </si>
  <si>
    <t>7720-</t>
  </si>
  <si>
    <t>7724-</t>
  </si>
  <si>
    <t>9916-</t>
  </si>
  <si>
    <t>9922-</t>
  </si>
  <si>
    <t>P-3064-</t>
  </si>
  <si>
    <t>Coca Cola</t>
  </si>
  <si>
    <t>16 oz. Genuine Coca Cola</t>
  </si>
  <si>
    <t>015845997163</t>
  </si>
  <si>
    <t>26 oz. Genuine Coca Cola Case</t>
  </si>
  <si>
    <t>015845997262</t>
  </si>
  <si>
    <t>32 oz. Genuine Coca-Cola Case</t>
  </si>
  <si>
    <t>015845997323</t>
  </si>
  <si>
    <t>20Oz. Genuine Coca-Cola Jade</t>
  </si>
  <si>
    <t>22Oz Genuine Coca Cola Jade (6dz/case)</t>
  </si>
  <si>
    <t>12 Oz Clear Coca Cola Tumbler Cs.</t>
  </si>
  <si>
    <t>12 Oz Red Tumbler Coke Cs.</t>
  </si>
  <si>
    <t>015845961270</t>
  </si>
  <si>
    <t>16 Oz Red Tumbler Coke Cs</t>
  </si>
  <si>
    <t>20 Oz. Clear Coke Tumbler Cs</t>
  </si>
  <si>
    <t>20 Oz Jade Coke Tumbler Cs</t>
  </si>
  <si>
    <t>20 Oz Red Tumbler Coke Cs</t>
  </si>
  <si>
    <t>24 Oz Clear Tumbler Coke Cs</t>
  </si>
  <si>
    <t>24 Oz Jade Coke Tumbler  Cs</t>
  </si>
  <si>
    <t>24 Oz Red Tumbler  Coke Cs</t>
  </si>
  <si>
    <t>32 Oz Tumbler Coca Cola  Cs</t>
  </si>
  <si>
    <t>32 Oz Tumbler Red Coke Cs</t>
  </si>
  <si>
    <t>20 Oz Coke Pebble Bell Tumbler Cs</t>
  </si>
  <si>
    <t>24 Oz Bell Tumbler Coke Cs</t>
  </si>
  <si>
    <t>015845077254</t>
  </si>
  <si>
    <t>16 Oz Cl Bahama Tumbler Coke</t>
  </si>
  <si>
    <t>16 Oz Jade Bahama Tumbler Coke</t>
  </si>
  <si>
    <t>015845991550</t>
  </si>
  <si>
    <t>22 Oz Cl Bahama Tumb Coke Cs</t>
  </si>
  <si>
    <t>22 Oz Jade Bahama Tumbler Coke</t>
  </si>
  <si>
    <t>22 oz. Red Bahama Tumbler Coke</t>
  </si>
  <si>
    <t>64 oz., 7.5" Textured Pitcher, 8.5" Tall, COCA-COLA</t>
  </si>
  <si>
    <t>http://images.salsify.com/image/upload/s--lGBmupyz--/3e424e1d22dbfb4e181396e0b694a32deebf5607.jpg, http://images.salsify.com/image/upload/s--zeavHSY7--/b707c771eaab7082ef96ca697705dcd89f64a7fd.jpg, http://images.salsify.com/image/upload/s--CIljUoI6--/142a47e34a1e24302b29708e343c90b1a72ad44c.jpg</t>
  </si>
  <si>
    <t>http://images.salsify.com/image/upload/s--il3lVR-1--/56f80d834a2d64354085371a3eba0433d3367c0e.jpg, http://images.salsify.com/image/upload/s--KZO76ak_--/43dc63d567ebe9e4dbc572cc2d2285bf70f541e5.jpg, http://images.salsify.com/image/upload/s--ytzXfRNB--/37e35078fd6bcdc34e154ac6e1443c8a6794fb91.jpg</t>
  </si>
  <si>
    <t>http://images.salsify.com/image/upload/s--PfUobgNs--/ducwzwtivwglu5ablutf.png</t>
  </si>
  <si>
    <t>http://images.salsify.com/image/upload/s--OrZyRi7Q--/90bfb6de917686b8673ee2a600c4eb4c9e7306f5.jpg, http://images.salsify.com/image/upload/s---wGJVZVm--/60fc209cfebaff582898cf639a894edaaacf3282.jpg, http://images.salsify.com/image/upload/s--6imbI-qH--/0e4d75733c2f3cef83f8ee8dcafb7098a119d5d3.jpg</t>
  </si>
  <si>
    <t>http://images.salsify.com/image/upload/s--lRuPzT9k--/83406685c854603a69229c68cf41397690180bcc.jpg</t>
  </si>
  <si>
    <t>http://images.salsify.com/image/upload/s--SgQv0moQ--/959c5f62c543c5633f1a148635f432d51569c9d1.jpg</t>
  </si>
  <si>
    <t>http://images.salsify.com/image/upload/s--NRxQN4Jq--/0b2c332ddf8dbc5e5350f4db1bfa5428b5418ae9.jpg</t>
  </si>
  <si>
    <t>http://images.salsify.com/image/upload/s--CdqiTazr--/b9c6c507e6f7feecb5efc89670a7da69297f63fc.jpg</t>
  </si>
  <si>
    <t>http://images.salsify.com/image/upload/s--czN9PF-w--/be5b5a1dcb449093cb32a833354a04924e72a419.jpg</t>
  </si>
  <si>
    <t>http://images.salsify.com/image/upload/s--3IRBKPGt--/e06f0e36f6ae13b8fc6b04c1dd6515f8378838fd.jpg</t>
  </si>
  <si>
    <t>http://images.salsify.com/image/upload/s--k3ocv--t--/ad9fc7bec535263512f573e4afe1eb294d1cd44a.jpg</t>
  </si>
  <si>
    <t>http://images.salsify.com/image/upload/s--XtEnkm7W--/7aee5c6e96da15ae9246f3c9fc86081498a3a6fe.jpg</t>
  </si>
  <si>
    <t>http://images.salsify.com/image/upload/s--u1_ocDK5--/97c34e8df87796dc5bc3dc969b9ae38e74b89b36.jpg</t>
  </si>
  <si>
    <t>http://images.salsify.com/image/upload/s--GNbSV7cs--/07055b4f0da62522b2b0786d78d91de0c79c0091.jpg, http://images.salsify.com/image/upload/s--cJo3jyqX--/b4ee107701af95be48b77e9b8804d4ca747a33be.jpg, http://images.salsify.com/image/upload/s--Qi0oR-zm--/24c8d8963642caa5e978a52b0b72e01faaac69da.jpg</t>
  </si>
  <si>
    <t>http://images.salsify.com/image/upload/s--r1l8TSSF--/461d40295b894afa9a77147f70bd8bb37af223d9.jpg</t>
  </si>
  <si>
    <t>http://images.salsify.com/image/upload/s--T-Us38Oj--/57b19ccb14c5a80474a9b755ee16857fe9f82d45.jpg</t>
  </si>
  <si>
    <t>http://images.salsify.com/image/upload/s--u5krHYAr--/4df5f52292c346dbc7e7b38e994a1a6b10305b6a.jpg</t>
  </si>
  <si>
    <t>http://images.salsify.com/image/upload/s--rfhhB69L--/ab86817da9f7b59857f2595d0d3bc6345b6ced1f.jpg, http://images.salsify.com/image/upload/s--U3xs6Lrc--/67fcf5c1e0825f6b62df10b876351f0f3d5e8d88.jpg, http://images.salsify.com/image/upload/s--wkttYmWt--/cc26a8c76b4de55fb85ca3afe962eb0d123b2556.jpg</t>
  </si>
  <si>
    <t>http://images.salsify.com/image/upload/s--Sbndxl1y--/a81b117aaace313da5895c9476b58cdc20113687.jpg</t>
  </si>
  <si>
    <t>1.  Prices shown are list prices and subject to trade discounts.</t>
  </si>
  <si>
    <t>4. Order Add-on: 
 Add-ons are not allowed on prepaid back orders.</t>
  </si>
  <si>
    <t>5. Terms: 
 a) For New Accounts: Check in Advance or Credit Card payment must be received for all initial orders to be released until credit references are received and approved. Sufficient Credit References are required to open an account with G.E.T. Enterprises, LLC.
 b) With Approved Credit: Net thirty (30) days from the date of invoice.
 c) All Past Due Invoices are subject to a 1.5% service charge per month.</t>
  </si>
  <si>
    <t>6.  Payments:
 G.E.T. Enterprises, LLC accepts payments by check or ACH at no additional charge. G.E.T. Enterprises, LLC
 accepts most major credit cards. A 2.5% transaction fee will be assessed on each payment and will
 be added to the total payment amount.</t>
  </si>
  <si>
    <t xml:space="preserve">7. Returns: 
 a)  Returns are not accepted WITHOUT A RETURN MERCHANDISE AUTHORIZATION. The return merchandise authorization must appear on the shipping label. Authorized returns are to be shipped prepaid.
 b) Returned goods are subject to a minimum 20% restocking charge or $50, whichever is greater.
  Goods must be returned in the original shipping cartons and in new and resalable condition. 
 c) On all returns, G.E.T. must be notified within sixty (60) days from the date of original shipment to receive a return merchandise authorization. No returns will be accepted after thirty (30) days from the date a return merchandise authorization was issued.
 d)  All returns are subject to inspection by G.E.T. If goods are deemed not in sellable condition, credit will not be 
     issued and the return merchandise authorization will be voided. Sellable condition is defined as the following: 
       • Product is unused 
       • Product is in the original box and packaging
 e)  The customer will be notified and given ten (10) business days to advise disposition of any unacceptable returns. If no response is received, goods will be discarded at G.E.T.’s discretion. </t>
  </si>
  <si>
    <t>8. Minimum Order: 
Minimum order is $50 Net. Any order under $50 Net will be charged a $10 handling fee.</t>
  </si>
  <si>
    <t>9. Case Lots: 
 All items are sold in case lots. Broken cartons are subject to a $10 charge per item. 
 Please note that some items do not allow for the case pack to be broken.</t>
  </si>
  <si>
    <t>12.  International Orders:
 International terms and conditions apply for all international orders.</t>
  </si>
  <si>
    <t>13.  Special Order or Imprints:
 a)  Special order items or Custom Imprinted items will not be accepted for exchange or return.
 b)  Special orders on Custom Imprinted items require a 50% down payment when ordering.</t>
  </si>
  <si>
    <r>
      <t xml:space="preserve">2. Freight: 
 All items are F.O.B. Houston, Texas.
 For Customers within the Continental United States: 
 a)  Freight prepaid on orders totaling $2,300 USD Net or more to one destination within the 48 contiguous
states via common carrier and routing selected by G.E.T. Enterprises, LLC (G.E.T.)
 b) Orders less than $2,300 USD Net will be shipped prepaid with freight charges added to the invoice.
  Upon customer’s request, freight can be shipped collect via a 3rd party account. 
 For Customers Outside the Continental United States:
 a) Contact G.E.T. customer service for prepaid freight levels.
 Prepaid Freight Terms to Canada:
 a) For melamine products only, freight prepaid on orders totaling $2,600 USD Net to the following metropolitan    destinations: Montreal, Toronto, Vancouver, and Calgary via common carrier. Routing selected by G.E.T. Enterprises, LLC.
 b)  For mixed products, freight prepaid on orders totaling $3,300 USD Net or more to the following metropolitan    destinations: Montreal, Toronto, Vancouver, and Calgary via common carrier. Routing selected by
  G.E.T. Enterprises, LLC.
 c) Please note that tray stands, room service trays, and high chairs are excluded from prepaid freight.
  Please contact G.E.T. customer service for further assistance.
 d) Customers are responsible for all customs and broker fees.
  Any accessorial charges incurred due to a customer’s request, such as sort &amp; segregate
(this includes lumper fees and lift-gate fees) or re-delivery, will be the responsibility of the requester.
</t>
    </r>
    <r>
      <rPr>
        <b/>
        <sz val="11"/>
        <color rgb="FFFF0000"/>
        <rFont val="Calibri"/>
        <family val="2"/>
        <scheme val="minor"/>
      </rPr>
      <t>PLEASE NOTE: Freight terms listed above do not apply for Bugambilia® Classic (Resin-Coated Aluminum) items</t>
    </r>
  </si>
  <si>
    <t>3.  Damages and Shortages:
 a) Inspect your shipment carefully and check all merchandise against the Packing List before signing the Freight Bill. If you sign a Freight Bill, you are confirming that you have received the merchandise on the Packing List and you will be invoiced and held liable for the products listed on the Packing List. Always count the actual number of cartons, not pallets.
 b) G.E.T. Enterprises, LLC is not responsible for concealed damage if not noted in writing on the Delivery Receipt at the time of delivery.
 c) All shortages, damaged goods, incorrect merchandise or concealed damage on the shipments must be reported to G.E.T.’s Customer Service Representative within 48 hours of receipt. If a shortage or damage is discovered, note the exceptions on the Freight Bill and notify our carrier to secure an Inspection Report. Send a copy of the Freight Bill and Inspection Report to G.E.T.’s Customer Service Representative immediately. Failure to do so will result in the claim being denied by the carrier. G.E.T. is willing to assist you in every possible way in filing claims, but these documents must be secured in order to do so. All damaged goods and shortages that are not properly documented and reported upon receipt become the sole responsibility of the customer.</t>
  </si>
  <si>
    <t>10. Prices:  
 All prices are subject to change without notice. G.E.T. Enterprises, LLC is not responsible for printing 
 errors in the catalog, price list, and/or AutoQuotes.</t>
  </si>
  <si>
    <t>11. Back Orders: 
 Back-ordered items from a “prepaid freight order” will be shipped prepaid. Back-ordered items from 
 a “collect shipment” will be forwarded transportation charges collect or freight prepaid and added 
 to the invoice. G.E.T. does not ship back orders to Canada, Hawaii, or Puerto Rico.
 For these destinations, customer must re-order any item that is back-ordered.</t>
  </si>
  <si>
    <r>
      <rPr>
        <b/>
        <sz val="11"/>
        <color rgb="FF000000"/>
        <rFont val="Calibri"/>
        <family val="2"/>
        <scheme val="minor"/>
      </rPr>
      <t>DIAMOND LINE LIMITED WARRANTY</t>
    </r>
    <r>
      <rPr>
        <sz val="11"/>
        <color indexed="8"/>
        <rFont val="Calibri"/>
        <family val="2"/>
        <scheme val="minor"/>
      </rPr>
      <t xml:space="preserve">
All Diamond line products must be handled with care like any fine quality dinnerware.
G.E.T. agrees to extend a limited two (2) year Warranty against breakage only due to manufacturer’s defect on the Diamond line products only. 
Damage due to oven or microwave use is not included in this Warranty. 
Scratching from use of serrated knives or utensils is not included in this Warranty. 
Chipping and scratching is considered as normal wear and tear and is not included in this Warranty. 
 Damage due to chemical exposure such as chlorine bleach is not included in this Warranty. 
This Warranty is not applicable to any product that has been misused or abused in any way.
 Should any breakage occur within the guidelines of G.E.T.’s Limited Warranty, which begins on the date of delivery, G.E.T. must be notified immediately at (713) 467.9394 to obtain a return merchandise authorization to return damaged items by prepaid freight.
Damaged goods are subject to G.E.T.’s inspection before the issuance of any credit memo or replacement.</t>
    </r>
  </si>
  <si>
    <r>
      <rPr>
        <b/>
        <sz val="11"/>
        <color rgb="FF000000"/>
        <rFont val="Calibri"/>
        <family val="2"/>
        <scheme val="minor"/>
      </rPr>
      <t>CORONA PORCELAIN 5-YEAR EDGE-CHIP WARRANTY</t>
    </r>
    <r>
      <rPr>
        <sz val="11"/>
        <color indexed="8"/>
        <rFont val="Calibri"/>
        <family val="2"/>
        <scheme val="minor"/>
      </rPr>
      <t xml:space="preserve">
What is Covered: All round products (plates, platters, bowls, cups, saucers, ramekins) are warranted against edge chipping. Americana collection is covered by a 3-year edge-chip warranty.
What is Not Covered: This warranty does not cover any damage or defects caused by misuse, abuse, or failure to use proper care in accordance with the care and maintenance instructions provided. Americana collection is excluded from the warranty.
How Long Does The Coverage Last: This warranty provides a five-year period of coverage from date of the original purchase.  
What Corona/G.E.T. Will Do: Our companies will, at their discretion, replace the affected piece only (not the complete set) in the same style or a similar style if the original style is not available, at no charge. G.E.T. will arrange for samples and return shipment.
How to Claim Your Warranty: Notify us by sending an email to corona@get-melamine.com with a photo of the affected piece(s) and proof of purchase (invoice or purchase order). G.E.T. team will assign a claim number. You will need to ship chipped products by mail for evaluation to the address below:
G.E.T. Enterprises/ Customer Service
Corona Warranty Claims/ Claim #__________
7401 Security Way, Suite 200
Jersey Village, TX 77040, USA</t>
    </r>
  </si>
  <si>
    <r>
      <rPr>
        <b/>
        <sz val="11"/>
        <color indexed="8"/>
        <rFont val="Calibri"/>
        <family val="2"/>
        <scheme val="minor"/>
      </rPr>
      <t>Cold Service Warrranty</t>
    </r>
    <r>
      <rPr>
        <sz val="11"/>
        <color indexed="8"/>
        <rFont val="Calibri"/>
        <family val="2"/>
        <scheme val="minor"/>
      </rPr>
      <t xml:space="preserve">
Bugambilia merchandise used for cold food service is guaranteed to be free of manufacturer's defects and chipping or lifting of its coating for a three-year period from date of purchase ("Warranty Period") under normal use.
</t>
    </r>
    <r>
      <rPr>
        <b/>
        <sz val="11"/>
        <color indexed="8"/>
        <rFont val="Calibri"/>
        <family val="2"/>
        <scheme val="minor"/>
      </rPr>
      <t>Warm Service Warrranty</t>
    </r>
    <r>
      <rPr>
        <sz val="11"/>
        <color indexed="8"/>
        <rFont val="Calibri"/>
        <family val="2"/>
        <scheme val="minor"/>
      </rPr>
      <t xml:space="preserve">
Bugambilia merchandise used for warm food service is guaranteed to be free of manufacturer's defects and chipping or lifting of its coating for a one-year period from date of purchase ("Warranty Period") under normal use. For this Warranty to apply, purchaser must follow the Bugambilia Proper Care Instructions for the particular product.  This Warranty does not cover damage caused by misuse, abuse, accidents, or alterations to the products.
</t>
    </r>
    <r>
      <rPr>
        <b/>
        <sz val="11"/>
        <color indexed="8"/>
        <rFont val="Calibri"/>
        <family val="2"/>
        <scheme val="minor"/>
      </rPr>
      <t>Made to Order products are not returnable.</t>
    </r>
  </si>
  <si>
    <t>G.E.T. melamine products are not only known for their wide selection of sizes and colors, but by their inherent strength and break-resistance, which provides a longer commercial service life. Through minimal proper care &amp; maintenance, it is possible to maintain the luster and appearance of G.E.T. melamine products, saving both time and money. Please review and follow the product care instructions below and feel free to contact our customer service representatives with any questions.</t>
  </si>
  <si>
    <t>G.E.T. drinkware products are known for their unique, patented designs and wide selection of sizes and colors. G.E.T. drinkware is crafted from premium, shatter-proof materials, providing a longer commercial service life. Through minimal proper care &amp; maintenance, it is possible to maintain the clarity and quality of your drinkware. Please review and follow the product care instructions below and feel free to contact our customer service representatives with any questions. 
Care Benefits: If you properly care for your plastic drinkware as noted, your drinkware has the ability to outlast
the breakage potential of glassware, saving money and time, as well as operational uncertainty and liability.</t>
  </si>
  <si>
    <r>
      <rPr>
        <b/>
        <sz val="11"/>
        <color indexed="8"/>
        <rFont val="Calibri"/>
        <family val="2"/>
        <scheme val="minor"/>
      </rPr>
      <t>General Care</t>
    </r>
    <r>
      <rPr>
        <sz val="11"/>
        <color indexed="8"/>
        <rFont val="Calibri"/>
        <family val="2"/>
        <scheme val="minor"/>
      </rPr>
      <t xml:space="preserve">
</t>
    </r>
    <r>
      <rPr>
        <u/>
        <sz val="11"/>
        <color indexed="8"/>
        <rFont val="Calibri"/>
        <family val="2"/>
        <scheme val="minor"/>
      </rPr>
      <t>DO</t>
    </r>
    <r>
      <rPr>
        <sz val="11"/>
        <color indexed="8"/>
        <rFont val="Calibri"/>
        <family val="2"/>
        <scheme val="minor"/>
      </rPr>
      <t xml:space="preserve">
1. G.E.T. melamine products should be handled like any fine dinnerware.
2. G.E.T. melamine is commercial dishwasher safe.
3. Cleaning melamine products as soon as possible will help avoid destaining procedures and protein build-up.
4. Immediately remove any damaged or chipped melamine products from operational use.
5. To remove sticker residue, we recommend an oil-based lubricant such as WD-40 for best results. Goo-Gone or a liquid vegetable oil (Wesson) are also effective for residue removal.
</t>
    </r>
    <r>
      <rPr>
        <u/>
        <sz val="11"/>
        <color indexed="8"/>
        <rFont val="Calibri"/>
        <family val="2"/>
        <scheme val="minor"/>
      </rPr>
      <t xml:space="preserve">
DO NOT</t>
    </r>
    <r>
      <rPr>
        <sz val="11"/>
        <color indexed="8"/>
        <rFont val="Calibri"/>
        <family val="2"/>
        <scheme val="minor"/>
      </rPr>
      <t xml:space="preserve">
1. Do not expose any melamine products to heat in excess of 200˚F or direct flame.
2. To avoid cracking and blistering from heat, do not use melamine products in oven or microwaves. 
3. Melamine is not recommended for use with heat lamps, conveyor belts, or plate warmers.
4. To avoid chipping and scratching, do not strike melamine products with or on any hard surface while attempting to remove excess food.
5. To avoid damage to the melamine, do not use nail polish remover or turpentine to remove sticker residue.</t>
    </r>
  </si>
  <si>
    <r>
      <rPr>
        <b/>
        <sz val="11"/>
        <color indexed="8"/>
        <rFont val="Calibri"/>
        <family val="2"/>
        <scheme val="minor"/>
      </rPr>
      <t>Dishwashing Care</t>
    </r>
    <r>
      <rPr>
        <sz val="11"/>
        <color indexed="8"/>
        <rFont val="Calibri"/>
        <family val="2"/>
        <scheme val="minor"/>
      </rPr>
      <t xml:space="preserve">
</t>
    </r>
    <r>
      <rPr>
        <u/>
        <sz val="11"/>
        <color indexed="8"/>
        <rFont val="Calibri"/>
        <family val="2"/>
        <scheme val="minor"/>
      </rPr>
      <t>DO</t>
    </r>
    <r>
      <rPr>
        <sz val="11"/>
        <color indexed="8"/>
        <rFont val="Calibri"/>
        <family val="2"/>
        <scheme val="minor"/>
      </rPr>
      <t xml:space="preserve">
1. Wash melamine products as soon as possible to avoid destaining procedures.
2. Have a qualified technician establish a maintenance schedule for your dishwashing system to ensure proper temperatures, chemical levels, and mineral content.
3. Only use sanitizers developed for commercial use. The following products have been found to be effective when caring for melamine dinnerware.
ECOLAB detergents:
  Solid Power XL (high-temp)
  Apex Power Plus (high-temp)
  Apex Ultra (hard water, high-temp) 
  Solid Ultra Klene Plus (low-temp)
ECOLAB rinse agents:
  Rinse Dry (high-temp)
  Solid Brilliance (high-temp)
  Apex Rinse Aid (high-temp)
  Apex HD Rinse Aid (hard water, high-temp)
  Ultra Dry (low temp)
ECOLAB sanitizers:
  Eco San
  Ultra San
</t>
    </r>
    <r>
      <rPr>
        <u/>
        <sz val="11"/>
        <color indexed="8"/>
        <rFont val="Calibri"/>
        <family val="2"/>
        <scheme val="minor"/>
      </rPr>
      <t xml:space="preserve">DO NOT
</t>
    </r>
    <r>
      <rPr>
        <sz val="11"/>
        <color indexed="8"/>
        <rFont val="Calibri"/>
        <family val="2"/>
        <scheme val="minor"/>
      </rPr>
      <t>1. To prevent chipping and scratching, do not overload your dishwasher rack. 
2. Do not use chlorine bleach or chlorine-based sanitizing solutions when caring for melamine products.</t>
    </r>
  </si>
  <si>
    <r>
      <rPr>
        <b/>
        <sz val="11"/>
        <color indexed="8"/>
        <rFont val="Calibri"/>
        <family val="2"/>
        <scheme val="minor"/>
      </rPr>
      <t xml:space="preserve">Destaining Procedures
</t>
    </r>
    <r>
      <rPr>
        <sz val="11"/>
        <color indexed="8"/>
        <rFont val="Calibri"/>
        <family val="2"/>
        <scheme val="minor"/>
      </rPr>
      <t xml:space="preserve">
To prevent staining and to maintain luster, it is recommended to periodically presoak melamine products before dishwashing.
For staining, you may use an oxygen-releasing compound such as Dip-It XP (ECOLAB) or Oxy-Klene (AUTO-CHLOR)
Sponges or woven plastic pads are recommended for cleaning such as 3M's Scotch-Brite™ Power Sponge</t>
    </r>
  </si>
  <si>
    <r>
      <rPr>
        <b/>
        <sz val="11"/>
        <color indexed="8"/>
        <rFont val="Calibri"/>
        <family val="2"/>
        <scheme val="minor"/>
      </rPr>
      <t>General Care</t>
    </r>
    <r>
      <rPr>
        <u/>
        <sz val="11"/>
        <color indexed="8"/>
        <rFont val="Calibri"/>
        <family val="2"/>
        <scheme val="minor"/>
      </rPr>
      <t xml:space="preserve">
DO</t>
    </r>
    <r>
      <rPr>
        <sz val="11"/>
        <color indexed="8"/>
        <rFont val="Calibri"/>
        <family val="2"/>
        <scheme val="minor"/>
      </rPr>
      <t xml:space="preserve">
G.E.T. plastic drinkware products should be handled like any fine glassware.
All G.E.T. plastic drinkware products are commercial dishwasher safe.
</t>
    </r>
    <r>
      <rPr>
        <u/>
        <sz val="11"/>
        <color indexed="8"/>
        <rFont val="Calibri"/>
        <family val="2"/>
        <scheme val="minor"/>
      </rPr>
      <t>DO NOT</t>
    </r>
    <r>
      <rPr>
        <sz val="11"/>
        <color indexed="8"/>
        <rFont val="Calibri"/>
        <family val="2"/>
        <scheme val="minor"/>
      </rPr>
      <t xml:space="preserve">
Do not expose plastic drinkware to direct flame.
Do not microwave unless otherwise noted. 
To avoid scratching, do not strike plastic drinkware products with or on any hard surface.
To prevent scratching, do not use a bar brush to care for plastic drinkware.</t>
    </r>
  </si>
  <si>
    <r>
      <t xml:space="preserve">Dishwashing Care
</t>
    </r>
    <r>
      <rPr>
        <u/>
        <sz val="11"/>
        <color indexed="8"/>
        <rFont val="Calibri"/>
        <family val="2"/>
        <scheme val="minor"/>
      </rPr>
      <t>DO</t>
    </r>
    <r>
      <rPr>
        <b/>
        <sz val="11"/>
        <color indexed="8"/>
        <rFont val="Calibri"/>
        <family val="2"/>
        <scheme val="minor"/>
      </rPr>
      <t xml:space="preserve">
1. </t>
    </r>
    <r>
      <rPr>
        <sz val="11"/>
        <color indexed="8"/>
        <rFont val="Calibri"/>
        <family val="2"/>
        <scheme val="minor"/>
      </rPr>
      <t xml:space="preserve">Wash plastic drinkware items as soon as possible to maintain clarity and quality.
2. To avoid scratching, use only non-abrasive sponges and pads to clean plastic drinkware products such as the Light Duty Scrub Pad 9030 from Scotch-Brite™
3. Electric glass washers should only be used if equipped with cloth brushes. 
4. Only use sanitizers developed for commercial use. The following products have been found to be effective when caring for plastic drinkware.
ECOLAB detergents:
  Solid Power XL (high-temp)
  Apex Power Plus (high-temp)
  Apex Ultra (hard water, high-temp) 
  Solid Ultra Klene Plus (low-temp)
ECOLAB rinse agents:
  Rinse Dry (high-temp)
  Solid Brilliance (high-temp)
  Apex Rinse Aid (high-temp)
  Apex HD Rinse Aid (hard water, high-temp)
  Ultra Dry (low temp)
ECOLAB sanitizers:
  Eco San
  Ultra San
</t>
    </r>
    <r>
      <rPr>
        <u/>
        <sz val="11"/>
        <color indexed="8"/>
        <rFont val="Calibri"/>
        <family val="2"/>
        <scheme val="minor"/>
      </rPr>
      <t>DO NOT</t>
    </r>
    <r>
      <rPr>
        <sz val="11"/>
        <color indexed="8"/>
        <rFont val="Calibri"/>
        <family val="2"/>
        <scheme val="minor"/>
      </rPr>
      <t xml:space="preserve">
1. To prevent scratching and damage, do not overload your dishwasher rack.
2. To prevent scratching, do not use harsh or abrasive scouring products such as steel wool or any metal pads to wash plastic drinkware items.
3. Do not use chlorine bleach or chlorine-based sanitizing solutions when caring for plastic drinkware products.</t>
    </r>
  </si>
  <si>
    <r>
      <t xml:space="preserve">Destaining Procedures
</t>
    </r>
    <r>
      <rPr>
        <u/>
        <sz val="11"/>
        <color indexed="8"/>
        <rFont val="Calibri"/>
        <family val="2"/>
        <scheme val="minor"/>
      </rPr>
      <t>DO</t>
    </r>
    <r>
      <rPr>
        <b/>
        <sz val="11"/>
        <color indexed="8"/>
        <rFont val="Calibri"/>
        <family val="2"/>
        <scheme val="minor"/>
      </rPr>
      <t xml:space="preserve">
1. </t>
    </r>
    <r>
      <rPr>
        <sz val="11"/>
        <color indexed="8"/>
        <rFont val="Calibri"/>
        <family val="2"/>
        <scheme val="minor"/>
      </rPr>
      <t xml:space="preserve">To avoid protein build-up and cloudiness caused from oils in the dishwasher, it is recommended to presoak plastic drinkware items before dishwashing.
2. Cascade® granulated powder has been found to be effective when presoaking plastic drinkware.
</t>
    </r>
    <r>
      <rPr>
        <u/>
        <sz val="11"/>
        <color indexed="8"/>
        <rFont val="Calibri"/>
        <family val="2"/>
        <scheme val="minor"/>
      </rPr>
      <t xml:space="preserve">DO NOT
</t>
    </r>
    <r>
      <rPr>
        <sz val="11"/>
        <color indexed="8"/>
        <rFont val="Calibri"/>
        <family val="2"/>
        <scheme val="minor"/>
      </rPr>
      <t>Do not use harsh or abrasive scouring products such as steel wool or any metal pads to care for plastic drinkware items.
Do not use chlorine bleach or chlorine-based sanitizing solutions when caring for plastic drinkware products.</t>
    </r>
  </si>
  <si>
    <r>
      <t>This product is designed for food service and not for food preparation, cooking, baking or food storage.</t>
    </r>
    <r>
      <rPr>
        <u/>
        <sz val="11"/>
        <color indexed="8"/>
        <rFont val="Calibri"/>
        <family val="2"/>
        <scheme val="minor"/>
      </rPr>
      <t xml:space="preserve">
</t>
    </r>
    <r>
      <rPr>
        <sz val="11"/>
        <color indexed="8"/>
        <rFont val="Calibri"/>
        <family val="2"/>
        <scheme val="minor"/>
      </rPr>
      <t xml:space="preserve">
1. This product is commercial dishwasher safe.
2. Steam or high temperature dishwashing machines that reach in excess of 200°F/93°C will not damage this resin-coated aluminum product.
3. Metal utensils may be used except for sharp utensils. Carving or serrated knives will damage surface.
4. White-type scouring pads may be used. Metal scouring pads will damage surface.
5. The Bugambilia Coated Aluminum is an excellent conductor of temperature and will maintain temperature for an extended period of time. Ideal temperature range is from -20°F to 200°F.
6. This product is rated for a maximum dry heat temperature of 200°F/93°C.
7. Coating will break down, melt, lift or separate from aluminum body if exposed to dry heat temperatures in excess of 200°F/93°C.
8. Steam table stainless steel surfaces that reach in excess of 200°F/93°C will break down, melt, lift or separate coating from aluminum body.
9. Hot table surfaces that reach in excess of 200°F/93°C will break down, melt, lift or separate coating from aluminum body.
10. Open flame will damage coating
11. Do not use in a hot bar as this will cause staining of lighter colors, and could result in lifting of coating.
12. Iodine sanitizers will discolor some colors.
13. Certain foods may discolor this product if left in the product for an extended time.
14. Dishwashers will remove most stains. If a stain remains, soak item in a solution of soapy water and bleach and then run through dishwasher. The majority of stains should be removed.
15. The Bugambilia Coated Aluminum is a soft metal and might bend or damage if dropped or mishandled.
If a fault in the coating occurs, immediately discontinue use and take the product out of service.</t>
    </r>
    <r>
      <rPr>
        <u/>
        <sz val="11"/>
        <color indexed="8"/>
        <rFont val="Calibri"/>
        <family val="2"/>
        <scheme val="minor"/>
      </rPr>
      <t xml:space="preserve">
</t>
    </r>
  </si>
  <si>
    <r>
      <rPr>
        <u/>
        <sz val="11"/>
        <color indexed="8"/>
        <rFont val="Calibri"/>
        <family val="2"/>
        <scheme val="minor"/>
      </rPr>
      <t>DO</t>
    </r>
    <r>
      <rPr>
        <sz val="11"/>
        <color indexed="8"/>
        <rFont val="Calibri"/>
        <family val="2"/>
        <scheme val="minor"/>
      </rPr>
      <t xml:space="preserve">
1. Hand wash with mild detergent and warm, soapy water.
2. Use soft cleaning surfaces, such as a sponge or soft cloth.
3. Dry thoroughly after washing with a soft towel.
4. Store in dry environment.
5. Serving Utensils can be ware washed (In high and low temp) and should be dried thoroughly to prevent water marks.
6. Stainless Steel is also suited for use in marine environments with high levels of salt in the air.
</t>
    </r>
    <r>
      <rPr>
        <u/>
        <sz val="11"/>
        <color indexed="8"/>
        <rFont val="Calibri"/>
        <family val="2"/>
        <scheme val="minor"/>
      </rPr>
      <t xml:space="preserve">DO NOT
</t>
    </r>
    <r>
      <rPr>
        <sz val="11"/>
        <color indexed="8"/>
        <rFont val="Calibri"/>
        <family val="2"/>
        <scheme val="minor"/>
      </rPr>
      <t>1. DO NOT use in the dishwasher except for stainless steel serving utensils.</t>
    </r>
    <r>
      <rPr>
        <u/>
        <sz val="11"/>
        <color indexed="8"/>
        <rFont val="Calibri"/>
        <family val="2"/>
        <scheme val="minor"/>
      </rPr>
      <t xml:space="preserve">
</t>
    </r>
    <r>
      <rPr>
        <sz val="11"/>
        <color indexed="8"/>
        <rFont val="Calibri"/>
        <family val="2"/>
        <scheme val="minor"/>
      </rPr>
      <t xml:space="preserve">2. DO NOT use bleach based cleaning products.
3. DO NOT presoak or store wet.
4. DO NOT use with toasters.
5. DO NOT place in warmer for extended periods of time.
6. DO NOT place acrylic displays in high heat.
</t>
    </r>
  </si>
  <si>
    <r>
      <rPr>
        <u/>
        <sz val="11"/>
        <color indexed="8"/>
        <rFont val="Calibri"/>
        <family val="2"/>
        <scheme val="minor"/>
      </rPr>
      <t>DO</t>
    </r>
    <r>
      <rPr>
        <sz val="11"/>
        <color indexed="8"/>
        <rFont val="Calibri"/>
        <family val="2"/>
        <scheme val="minor"/>
      </rPr>
      <t xml:space="preserve">
1. Hand washing is recommended for optimal performance and service life
2. Allow to cool before use to avoid thermal shock.
3. Carefully stack to avoid chipping and breakage.
</t>
    </r>
    <r>
      <rPr>
        <u/>
        <sz val="11"/>
        <color indexed="8"/>
        <rFont val="Calibri"/>
        <family val="2"/>
        <scheme val="minor"/>
      </rPr>
      <t xml:space="preserve">DO NOT
</t>
    </r>
    <r>
      <rPr>
        <sz val="11"/>
        <color indexed="8"/>
        <rFont val="Calibri"/>
        <family val="2"/>
        <scheme val="minor"/>
      </rPr>
      <t>1. DO NOT place in cool environment after being washed in warm water. This can cause thermal shock, which can minimize the product's service life.
2. DO NOT use if chipped. Chipped items should be removed from service.
3. DO NOT stack and transport.</t>
    </r>
    <r>
      <rPr>
        <u/>
        <sz val="11"/>
        <color indexed="8"/>
        <rFont val="Calibri"/>
        <family val="2"/>
        <scheme val="minor"/>
      </rPr>
      <t xml:space="preserve">
</t>
    </r>
    <r>
      <rPr>
        <sz val="11"/>
        <color indexed="8"/>
        <rFont val="Calibri"/>
        <family val="2"/>
        <scheme val="minor"/>
      </rPr>
      <t xml:space="preserve">
</t>
    </r>
  </si>
  <si>
    <r>
      <rPr>
        <u/>
        <sz val="11"/>
        <color indexed="8"/>
        <rFont val="Calibri"/>
        <family val="2"/>
        <scheme val="minor"/>
      </rPr>
      <t>DO</t>
    </r>
    <r>
      <rPr>
        <sz val="11"/>
        <color indexed="8"/>
        <rFont val="Calibri"/>
        <family val="2"/>
        <scheme val="minor"/>
      </rPr>
      <t xml:space="preserve">
1. Porcelain products are commercial dishwasher safe.
2. Rinse porcelain products in warm water to remove any food residue before putting them into a dishwasher. The rinsing process must be done only with porcelain dinnerware in the sink  and should not be mixed with any metallic elements to avoid metallic markings on porcelain.
3. Choose machine cycle at a temperature of 149°F (65°C) for washing with water and dish detergent.
4. Choose liquid detergent to avoid scratching the dinnerware.
5. For rinsing, choose machine cycle at 179°F (82°C), you can add additives to improve shine of the dinnerware or drying time. 
6. Allow porcelain to cool before use to avoid thermal shock.
7. If dinnerware is in a rotation, it can be left to dry at the ambient temperature. If dinnerware is going to be stored, it should be dried with a cloth to avoid water marks.
8. Carefully stack according to shapes and sizes to avoid chipping and breakage. 
9. To stack use these maximums: 30 pieces for plates larger than 8 1⁄2", 5 pieces for plates smaller than 8", 3 for mugs and cups).
10.  Store porcelain dinnerware separately from flatware and cutlery.
11. When dinnerware is stored in metallic divisions, it is recommended to protect the pieces with a cloth to avoid contact between the metal and the porcelain.
</t>
    </r>
    <r>
      <rPr>
        <u/>
        <sz val="11"/>
        <color indexed="8"/>
        <rFont val="Calibri"/>
        <family val="2"/>
        <scheme val="minor"/>
      </rPr>
      <t xml:space="preserve">DO NOT
</t>
    </r>
    <r>
      <rPr>
        <sz val="11"/>
        <color indexed="8"/>
        <rFont val="Calibri"/>
        <family val="2"/>
        <scheme val="minor"/>
      </rPr>
      <t>1. DO NOT place in cool environment after being washed in warm water. This can cause thermal shock, which can minimize the product's service life.
2. DO NOT use if chipped. Chipped items should be removed from service.
3. DO NOT store with flatware or cutlery.
4. DO NOT store wet or moist dinnerware.</t>
    </r>
    <r>
      <rPr>
        <u/>
        <sz val="11"/>
        <color indexed="8"/>
        <rFont val="Calibri"/>
        <family val="2"/>
        <scheme val="minor"/>
      </rPr>
      <t xml:space="preserve">
</t>
    </r>
    <r>
      <rPr>
        <sz val="11"/>
        <color indexed="8"/>
        <rFont val="Calibri"/>
        <family val="2"/>
        <scheme val="minor"/>
      </rPr>
      <t xml:space="preserve">
</t>
    </r>
  </si>
  <si>
    <r>
      <t>G.E.T. MELAMINE</t>
    </r>
    <r>
      <rPr>
        <sz val="14"/>
        <color theme="0"/>
        <rFont val="Calibri"/>
        <family val="2"/>
        <scheme val="minor"/>
      </rPr>
      <t xml:space="preserve"> Care &amp; Maintenance</t>
    </r>
  </si>
  <si>
    <r>
      <t xml:space="preserve">G.E.T. </t>
    </r>
    <r>
      <rPr>
        <sz val="14"/>
        <color theme="0"/>
        <rFont val="Calibri"/>
        <family val="2"/>
        <scheme val="minor"/>
      </rPr>
      <t>Terms &amp; Conditions</t>
    </r>
  </si>
  <si>
    <t>CUSTOMIZING Melamine</t>
  </si>
  <si>
    <t xml:space="preserve">CUSTOMIZING Drinkware </t>
  </si>
  <si>
    <t>CUSTOMIZING Eco-Takeouts®</t>
  </si>
  <si>
    <t>CUSTOMIZING Corona Porcelain</t>
  </si>
  <si>
    <r>
      <t xml:space="preserve">With you as our guide, G.E.T. can help you to create a more effective presentation and stronger brand recognition
by customizing G.E.T. melamine products with a logo, pattern, or illustration. Additionally, G.E.T.’s in-house product design team can create one-of-a-kind shapes with unique textures and finishes to enhance your brand awareness and guest experiences.
</t>
    </r>
    <r>
      <rPr>
        <b/>
        <sz val="11"/>
        <color indexed="8"/>
        <rFont val="Calibri"/>
        <family val="2"/>
        <scheme val="minor"/>
      </rPr>
      <t>Custom Decal Imprinting (logos, patterns, and illustrations) or Custom Color on Existing G.E.T. Melamine Products</t>
    </r>
    <r>
      <rPr>
        <sz val="11"/>
        <color indexed="8"/>
        <rFont val="Calibri"/>
        <family val="2"/>
        <scheme val="minor"/>
      </rPr>
      <t xml:space="preserve">
1. Minimum order quantity applies for initial order and re-orders.
2. For decals, print-ready artwork at a high resolution (300 dpi or higher) in .eps or tiff. format is required or can be provided by G.E.T. at a charge.
3. Pantone color requirements must be supplied for color matching.
4. Lead-time can vary based on the complexity of the order.
5. Customized orders are non-returnable and non-refundable. Customers are responsible for any excess ordered quantity.
6. For additional information, contact your regional G.E.T. sales manager or G.E.T. customer service at 1.800.727.4500.
</t>
    </r>
    <r>
      <rPr>
        <b/>
        <sz val="11"/>
        <color indexed="8"/>
        <rFont val="Calibri"/>
        <family val="2"/>
        <scheme val="minor"/>
      </rPr>
      <t xml:space="preserve">Custom Shape, Size, or Texture
</t>
    </r>
    <r>
      <rPr>
        <sz val="11"/>
        <color indexed="8"/>
        <rFont val="Calibri"/>
        <family val="2"/>
        <scheme val="minor"/>
      </rPr>
      <t>1. Minimum order quantity applies for initial order and re-orders.
2. Lead-time can vary based on the complexity of the order.
3. Customized orders are non-returnable and non-refundable. Customers are responsible for any excess ordered quantity.
4. For additional information, contact your regional G.E.T. sales manager or G.E.T. customer service at 1.800.727.4500.</t>
    </r>
    <r>
      <rPr>
        <b/>
        <sz val="11"/>
        <color indexed="8"/>
        <rFont val="Calibri"/>
        <family val="2"/>
        <scheme val="minor"/>
      </rPr>
      <t xml:space="preserve">
</t>
    </r>
    <r>
      <rPr>
        <sz val="11"/>
        <color indexed="8"/>
        <rFont val="Calibri"/>
        <family val="2"/>
        <scheme val="minor"/>
      </rPr>
      <t xml:space="preserve">
</t>
    </r>
  </si>
  <si>
    <r>
      <rPr>
        <b/>
        <sz val="11"/>
        <color indexed="8"/>
        <rFont val="Calibri"/>
        <family val="2"/>
        <scheme val="minor"/>
      </rPr>
      <t>P</t>
    </r>
    <r>
      <rPr>
        <sz val="11"/>
        <color indexed="8"/>
        <rFont val="Calibri"/>
        <family val="2"/>
        <scheme val="minor"/>
      </rPr>
      <t xml:space="preserve">lease note, not all drinkware can be silk screened
</t>
    </r>
    <r>
      <rPr>
        <b/>
        <sz val="11"/>
        <color indexed="8"/>
        <rFont val="Calibri"/>
        <family val="2"/>
        <scheme val="minor"/>
      </rPr>
      <t xml:space="preserve">
For One-Color Artwork</t>
    </r>
    <r>
      <rPr>
        <sz val="11"/>
        <color indexed="8"/>
        <rFont val="Calibri"/>
        <family val="2"/>
        <scheme val="minor"/>
      </rPr>
      <t xml:space="preserve">
1. 12 dozen (144 each) minimum per customized item order or re-order on drinkware. 
2. Print-ready artwork at a high resolution (300 dpi or higher) in .ai, .eps, or .tiff format. 
3. One-time set up fee of $95 Net per item for new orders (one color imprint).
4. Imprint cost is $6.60 Net per dozen ($0.55 each) plus original cost of drinkware.
5. Call G.E.T. for lead time which is determined by the size of the order and existing in-house orders.
6. Customized orders are non-returnable and non-refundable.
 **Pantone Color # is required for color matching.
</t>
    </r>
    <r>
      <rPr>
        <b/>
        <sz val="11"/>
        <color indexed="8"/>
        <rFont val="Calibri"/>
        <family val="2"/>
        <scheme val="minor"/>
      </rPr>
      <t xml:space="preserve">
For Multi-Color Artwork (more than one color)</t>
    </r>
    <r>
      <rPr>
        <sz val="11"/>
        <color indexed="8"/>
        <rFont val="Calibri"/>
        <family val="2"/>
        <scheme val="minor"/>
      </rPr>
      <t xml:space="preserve">
1. All multi-colored projects are produced overseas with extended lead times.
2. Multi-color projects will be in the form of a written quote provided by G.E.T. (set up fee $175 Net per color, per item).
3. Minimum 400 dozen for multi-color projects. *Certain items may have a higher minimum*
</t>
    </r>
    <r>
      <rPr>
        <b/>
        <sz val="11"/>
        <color indexed="8"/>
        <rFont val="Calibri"/>
        <family val="2"/>
        <scheme val="minor"/>
      </rPr>
      <t>For Custom Colors</t>
    </r>
    <r>
      <rPr>
        <sz val="11"/>
        <color indexed="8"/>
        <rFont val="Calibri"/>
        <family val="2"/>
        <scheme val="minor"/>
      </rPr>
      <t xml:space="preserve">
1. Contact your regional G.E.T. sales manager or G.E.T. customer service at 1.800.727.4500 for more information.
</t>
    </r>
  </si>
  <si>
    <r>
      <rPr>
        <b/>
        <sz val="11"/>
        <color indexed="8"/>
        <rFont val="Calibri"/>
        <family val="2"/>
        <scheme val="minor"/>
      </rPr>
      <t>For One-Color Artwork</t>
    </r>
    <r>
      <rPr>
        <sz val="11"/>
        <color indexed="8"/>
        <rFont val="Calibri"/>
        <family val="2"/>
        <scheme val="minor"/>
      </rPr>
      <t xml:space="preserve">
1. 12 dozen (144 each) minimum per customized item order or re-order on Eco-Takeouts®. 
2. Provide print-ready artwork at a high resolution (300 dpi or higher) in .eps or .tiff format. 
3. One-time set up fee of $165 Net, per item for new orders (one color imprint).
4. Imprint cost is $7.80 Net per dozen ($0.65 each) plus original cost of Eco-Takeouts®.
5. Call G.E.T. for lead time which is determined by the size of the order and existing in-house orders.
6. Customized orders are non-returnable and non-refundable.
 **Pantone Color # is required for color matching.
</t>
    </r>
    <r>
      <rPr>
        <b/>
        <sz val="11"/>
        <color indexed="8"/>
        <rFont val="Calibri"/>
        <family val="2"/>
        <scheme val="minor"/>
      </rPr>
      <t>For Multi-Color Artwork (more than one color)</t>
    </r>
    <r>
      <rPr>
        <sz val="11"/>
        <color indexed="8"/>
        <rFont val="Calibri"/>
        <family val="2"/>
        <scheme val="minor"/>
      </rPr>
      <t xml:space="preserve">
1. All multi-colored projects are produced overseas with extended lead times.
2. Multi-color projects will be in the form of a written quote provided by G.E.T. (set up fee $175 Net per color).
3. G.E.T. requires print-ready artwork at a high resolution (300 dpi or higher) before a quote can be provided.
4. Call G.E.T. to request a quote for imprint costs.
5. Minimums depend on number of colors in artwork.
6. Customized orders are non-returnable and non-refundable.
 **Pantone Color #s are required for color matching.
</t>
    </r>
    <r>
      <rPr>
        <b/>
        <sz val="11"/>
        <color indexed="8"/>
        <rFont val="Calibri"/>
        <family val="2"/>
        <scheme val="minor"/>
      </rPr>
      <t>For Custom Colors</t>
    </r>
    <r>
      <rPr>
        <sz val="11"/>
        <color indexed="8"/>
        <rFont val="Calibri"/>
        <family val="2"/>
        <scheme val="minor"/>
      </rPr>
      <t xml:space="preserve">
1. Contact your regional G.E.T. sales manager or G.E.T. customer service at 1.800.727.4500 for more information.</t>
    </r>
  </si>
  <si>
    <r>
      <rPr>
        <b/>
        <sz val="11"/>
        <color rgb="FF000000"/>
        <rFont val="Calibri"/>
        <family val="2"/>
        <scheme val="minor"/>
      </rPr>
      <t>Minimum order quantity for custom logo/decal design is 12 dozen or 144 each rounded to the nearest case pack.</t>
    </r>
    <r>
      <rPr>
        <sz val="11"/>
        <color indexed="8"/>
        <rFont val="Calibri"/>
        <family val="2"/>
        <scheme val="minor"/>
      </rPr>
      <t xml:space="preserve">
</t>
    </r>
    <r>
      <rPr>
        <b/>
        <sz val="11"/>
        <color rgb="FF000000"/>
        <rFont val="Calibri"/>
        <family val="2"/>
        <scheme val="minor"/>
      </rPr>
      <t xml:space="preserve">
Customer:</t>
    </r>
    <r>
      <rPr>
        <sz val="11"/>
        <color indexed="8"/>
        <rFont val="Calibri"/>
        <family val="2"/>
        <scheme val="minor"/>
      </rPr>
      <t xml:space="preserve">
• Must supply a logo/design in a Photoshop or Illustrator file (300 DPI)
• Provide the product SKU and the desired location for the logo.
• Provide timely approvals to the artwork proofs and samples.
</t>
    </r>
    <r>
      <rPr>
        <b/>
        <sz val="11"/>
        <color rgb="FF000000"/>
        <rFont val="Calibri"/>
        <family val="2"/>
        <scheme val="minor"/>
      </rPr>
      <t>Corona:</t>
    </r>
    <r>
      <rPr>
        <sz val="11"/>
        <color indexed="8"/>
        <rFont val="Calibri"/>
        <family val="2"/>
        <scheme val="minor"/>
      </rPr>
      <t xml:space="preserve">
• JPG proof will be provided within 5 business days.
• When JPG is approved, a physical prototype, Photocal, will be mailed for approval within 8 business days. We use a transparent paper applied to the chosen dinnerware piece for approval of logo positioning and proportion. Colors will be rep-resented as accurately as the printing process allows. The ceramic sample will not be fired.
• When the Photocal is approved, the fired production sample will be mailed for the color approval. The first sample is free of charge. Lead time is 20 days.
• </t>
    </r>
    <r>
      <rPr>
        <b/>
        <sz val="11"/>
        <color rgb="FF000000"/>
        <rFont val="Calibri"/>
        <family val="2"/>
        <scheme val="minor"/>
      </rPr>
      <t>To place an order</t>
    </r>
    <r>
      <rPr>
        <sz val="11"/>
        <color indexed="8"/>
        <rFont val="Calibri"/>
        <family val="2"/>
        <scheme val="minor"/>
      </rPr>
      <t>, customer must sign the approval sticker attached to the fired production sample and mail the signed sample with the purchase order to G.E.T. at the address below:
G.E.T. /Custom Logo Department
7401 Security Way, Suite 200
Jersey Village, TX 77040, USA</t>
    </r>
  </si>
  <si>
    <r>
      <rPr>
        <b/>
        <sz val="11"/>
        <color rgb="FF000000"/>
        <rFont val="Calibri"/>
        <family val="2"/>
        <scheme val="minor"/>
      </rPr>
      <t xml:space="preserve">
Inglaze decoration process:
</t>
    </r>
    <r>
      <rPr>
        <sz val="11"/>
        <color indexed="8"/>
        <rFont val="Calibri"/>
        <family val="2"/>
        <scheme val="minor"/>
      </rPr>
      <t xml:space="preserve">For all commercially used products, we recommend the inglaze decorating process. This is when the decal (logo or design) is applied under the glaze which makes it resistant to wear and tear.
Unless discussed in advance, the inglaze process is used on all Corona custom projects.
Gold applied with the inglaze decorating process is microwave and dishwasher safe.
</t>
    </r>
    <r>
      <rPr>
        <b/>
        <sz val="11"/>
        <color rgb="FF000000"/>
        <rFont val="Calibri"/>
        <family val="2"/>
        <scheme val="minor"/>
      </rPr>
      <t>Note:</t>
    </r>
    <r>
      <rPr>
        <sz val="11"/>
        <color indexed="8"/>
        <rFont val="Calibri"/>
        <family val="2"/>
        <scheme val="minor"/>
      </rPr>
      <t xml:space="preserve">
• Please accept the 5% tolerance for quantities purchased for products with custom logo or decal design.
• Any modification of the logo will require a new set of approvals and may affect your final product delivery date.
• When seeking a decorated item that contains a logo or symbol that is the property of an institution, organization, or corporation other than the customer’s, a letter of authorization is required from the owner of the logo authorizing Corona Hotelware to produce and sell its items.
• Once production starts, custom order cannot be canceled, changed or modified. Custom orders cannot be returned or refunded.
For high volume customers interested in unique custom shapes, sizes or colors, please contact G.E.T. at corona@ get-melamine.com for information on mold cost requirements, minimum order quantities and lead times.</t>
    </r>
  </si>
  <si>
    <r>
      <rPr>
        <b/>
        <sz val="11"/>
        <color rgb="FF000000"/>
        <rFont val="Calibri"/>
        <family val="2"/>
        <scheme val="minor"/>
      </rPr>
      <t xml:space="preserve">
Inglaze decoration process:
</t>
    </r>
    <r>
      <rPr>
        <sz val="11"/>
        <color indexed="8"/>
        <rFont val="Calibri"/>
        <family val="2"/>
        <scheme val="minor"/>
      </rPr>
      <t xml:space="preserve">
For all commercially used products, we recommend the inglaze decorating process. This is when the decal (logo or design) is applied under the glaze which makes it resistant to wear and tear.
Unless discussed in advance, the inglaze process is used on all Corona custom projects.
Gold applied with the inglaze decorating process is microwave and dishwasher safe.
</t>
    </r>
    <r>
      <rPr>
        <b/>
        <sz val="11"/>
        <color rgb="FF000000"/>
        <rFont val="Calibri"/>
        <family val="2"/>
        <scheme val="minor"/>
      </rPr>
      <t>Note:</t>
    </r>
    <r>
      <rPr>
        <sz val="11"/>
        <color indexed="8"/>
        <rFont val="Calibri"/>
        <family val="2"/>
        <scheme val="minor"/>
      </rPr>
      <t xml:space="preserve">
• Please accept the 5% tolerance for quantities purchased for products with custom logo or decal design.
• Any modification of the logo will require a new set of approvals and may affect your final product delivery date.
• When seeking a decorated item that contains a logo or symbol that is the property of an institution, organization, or corporation other than the customer’s, a letter of authorization is required from the owner of the logo authorizing Corona Hotelware to produce and sell its items.
• Once production starts, custom order cannot be canceled, changed or modified. Custom orders cannot be returned or refunded.
For high volume customers interested in unique custom shapes, sizes or colors, please contact G.E.T. at corona@ get-melamine.com for information on mold cost requirements, minimum order quantities and lead times.</t>
    </r>
  </si>
  <si>
    <r>
      <t xml:space="preserve">G.E.T. DRINKWARE </t>
    </r>
    <r>
      <rPr>
        <sz val="14"/>
        <color theme="0"/>
        <rFont val="Calibri"/>
        <family val="2"/>
        <scheme val="minor"/>
      </rPr>
      <t>Care &amp; Maintenance</t>
    </r>
  </si>
  <si>
    <r>
      <t xml:space="preserve">BUGAMBILIA® </t>
    </r>
    <r>
      <rPr>
        <sz val="14"/>
        <color theme="0"/>
        <rFont val="Calibri"/>
        <family val="2"/>
        <scheme val="minor"/>
      </rPr>
      <t>Care &amp; Maintenance</t>
    </r>
  </si>
  <si>
    <r>
      <t xml:space="preserve">METAL &amp; STAINLESS STEEL </t>
    </r>
    <r>
      <rPr>
        <sz val="14"/>
        <color theme="0"/>
        <rFont val="Calibri"/>
        <family val="2"/>
        <scheme val="minor"/>
      </rPr>
      <t>Care &amp; Maintenance</t>
    </r>
  </si>
  <si>
    <r>
      <t xml:space="preserve">GLASS </t>
    </r>
    <r>
      <rPr>
        <sz val="14"/>
        <color theme="0"/>
        <rFont val="Calibri"/>
        <family val="2"/>
        <scheme val="minor"/>
      </rPr>
      <t>Care &amp; Maintenance</t>
    </r>
  </si>
  <si>
    <r>
      <t xml:space="preserve">PORCELAIN </t>
    </r>
    <r>
      <rPr>
        <sz val="14"/>
        <color theme="0"/>
        <rFont val="Calibri"/>
        <family val="2"/>
        <scheme val="minor"/>
      </rPr>
      <t>Care &amp; Maintenance</t>
    </r>
  </si>
  <si>
    <r>
      <t xml:space="preserve">BUGAMBILIA® </t>
    </r>
    <r>
      <rPr>
        <sz val="14"/>
        <color theme="0"/>
        <rFont val="Calibri"/>
        <family val="2"/>
        <scheme val="minor"/>
      </rPr>
      <t>Terms &amp; Conditions</t>
    </r>
  </si>
  <si>
    <t>Bahama Tumblers</t>
  </si>
  <si>
    <t>5.5 oz. (6.45 oz. Rim-Full), 2.88" Juice, 3" Tall</t>
  </si>
  <si>
    <t>1/2LIDL4-MOD-WW</t>
  </si>
  <si>
    <t>Fit Perfect Tile with Four Openings for Four Dressing Bottles, Fits Half Size Long Pan and SDB-32-PC-B and SDB-16-PC-B Bottles, 20.19"L x 6.19"W x 0.75"H, G.E.T. Bugambilia 1/2LIDL4-MOD-WW</t>
  </si>
  <si>
    <t>015846006581</t>
  </si>
  <si>
    <t>https://images.salsify.com/image/upload/s--V6J4rAOj--/dde2bc651d8ff5237f7e9a977b30d9088275fa66.jpg</t>
  </si>
  <si>
    <t>10 oz. Green Porcelain Grapefruit Bowl, 6 1/2" Dia., Corona Calypso</t>
  </si>
  <si>
    <t>Canoe Spoon Rest, 8-1/2 oz., 12"L x 3-1/3"W, 1-1/2" deep</t>
  </si>
  <si>
    <t>FRD03</t>
  </si>
  <si>
    <t>FRD03-MOD-</t>
  </si>
  <si>
    <t>8" x 3" Medium Round Bowl</t>
  </si>
  <si>
    <t>FRD05</t>
  </si>
  <si>
    <t>FRD05-MOD-</t>
  </si>
  <si>
    <t>13" x 4.5" XL Round Bowl</t>
  </si>
  <si>
    <t>FU001</t>
  </si>
  <si>
    <t>10.5" x 4.25" XS Rectangular Fruit Bowl</t>
  </si>
  <si>
    <t>IH1/2DD</t>
  </si>
  <si>
    <t>6.3 qt., 10.43" x 12.8" Half Size Deep Food Pan 1/2 x 6", 6" Deep</t>
  </si>
  <si>
    <t>LMD02WW</t>
  </si>
  <si>
    <t>LMD03WW</t>
  </si>
  <si>
    <t>LMD05WW</t>
  </si>
  <si>
    <t>15.25" x 5.25" Custom Lemonade Dish, 3" Deep</t>
  </si>
  <si>
    <t>15.25" x 5.25" Custom Shallow Lemonade Dish, 2" Deep</t>
  </si>
  <si>
    <t>Rectangle Straight Sided Food Display with 2.5" elevated rack 15" X 7"</t>
  </si>
  <si>
    <t>LMSC075</t>
  </si>
  <si>
    <t>LTPU042</t>
  </si>
  <si>
    <t>1.1 qt., 14" x 10" Rectangle Platter, 1" Deep</t>
  </si>
  <si>
    <t>MJ005</t>
  </si>
  <si>
    <t>8.66" Custom Molcajete Spoon XL</t>
  </si>
  <si>
    <t>6.8 oz., 4.3" XS Molcajete, 2.4" Deep, without Spoon</t>
  </si>
  <si>
    <t>MJSS1</t>
  </si>
  <si>
    <t>P0023WW</t>
  </si>
  <si>
    <t>Buffet Platter, 67-1/2 oz., 22-3/4"L x 10-1/4"W, 2" deep</t>
  </si>
  <si>
    <t>PO114</t>
  </si>
  <si>
    <t>24" x 8.5" Custom Long Oval Platter, 2.75" Deep</t>
  </si>
  <si>
    <t>POT01S</t>
  </si>
  <si>
    <t>18.75" x 11.5" Custom Oval Platter, Bottom 15.5" x 8.5"</t>
  </si>
  <si>
    <t>PR015</t>
  </si>
  <si>
    <t>XL Round Platter Division</t>
  </si>
  <si>
    <t>PU012</t>
  </si>
  <si>
    <t>16.91 oz, 15" x 7" Gourmet Platter, 1" Deep</t>
  </si>
  <si>
    <t>SBIH01/2</t>
  </si>
  <si>
    <t>3.7 qt., 10.43 x 12.8 Custom Half Size Food Pan 1/2 x 2.5", 2.56" Deep - Same as SBIH1/2 But with Flat Edges in White. Bugambilia Inserts, Food Pans, &amp; Salad Bowls</t>
  </si>
  <si>
    <t>SBIH01</t>
  </si>
  <si>
    <t>4.3 qt., 20.87" x 12.8" Custom Full Size Food Pan 1/1 x 1.5", 1.57" Deep - FLAT EDGES / WHITE</t>
  </si>
  <si>
    <t>3.7 qt., 10.43" x 12.8" Custom Half Size Food Pan 1/2 x 2.5", 2.56" Deep</t>
  </si>
  <si>
    <t>T0A16</t>
  </si>
  <si>
    <t>20.82" x 25.5" Resin Coated Solid Double Tile</t>
  </si>
  <si>
    <t>CR000</t>
  </si>
  <si>
    <t>SBWRB1</t>
  </si>
  <si>
    <t>Smart Buffet Round Bowl 14" x 13" x 4.5" (Base Curva)</t>
  </si>
  <si>
    <t>T0A23</t>
  </si>
  <si>
    <t>20.82" x 12.75" Resin Coated Single Tile with 1 Rectangular Opening fits for TPUD15 &amp; TPUD16</t>
  </si>
  <si>
    <t>T0A27</t>
  </si>
  <si>
    <t>20.82" x 12.75" Resin Coated Single Tile with 3 Rectangular Openings to fit 1 BUD25 &amp; 2 BUD23</t>
  </si>
  <si>
    <t>T0AF15</t>
  </si>
  <si>
    <t>10.44" x 12.75" Resin Coated Solid Half Tile</t>
  </si>
  <si>
    <t>T0B27</t>
  </si>
  <si>
    <t>21.69" x 13.25" Resin Coated Single Tile with 3 Rectangular Openings to fit 1 BUD25 &amp; 2 BUD23</t>
  </si>
  <si>
    <t>Cyclone</t>
  </si>
  <si>
    <t>Designer Polyweave Baskets</t>
  </si>
  <si>
    <t>Vector</t>
  </si>
  <si>
    <t>Breeze Baskets</t>
  </si>
  <si>
    <t>Curator</t>
  </si>
  <si>
    <t>Create-A-Bar Crocks</t>
  </si>
  <si>
    <t>Heiss Tiles</t>
  </si>
  <si>
    <t>transform</t>
  </si>
  <si>
    <t>endure</t>
  </si>
  <si>
    <t>Fuji</t>
  </si>
  <si>
    <t>Traditional</t>
  </si>
  <si>
    <t>Water Lily</t>
  </si>
  <si>
    <t>Black Elegance</t>
  </si>
  <si>
    <t>Contemporary</t>
  </si>
  <si>
    <t>Siciliano</t>
  </si>
  <si>
    <t>explore</t>
  </si>
  <si>
    <t>Nara</t>
  </si>
  <si>
    <t>Bistro</t>
  </si>
  <si>
    <t>Diamond Cambridge</t>
  </si>
  <si>
    <t>Diamond Celebration</t>
  </si>
  <si>
    <t>Diamond Harvest</t>
  </si>
  <si>
    <t>Diamond White</t>
  </si>
  <si>
    <t>Etchedware</t>
  </si>
  <si>
    <t>Diamond Mardi Gras</t>
  </si>
  <si>
    <t>Minski</t>
  </si>
  <si>
    <t>French Mill</t>
  </si>
  <si>
    <t>Diamond Barcelona</t>
  </si>
  <si>
    <t>Kanello</t>
  </si>
  <si>
    <t>Diamond Portofino</t>
  </si>
  <si>
    <t>Venetian</t>
  </si>
  <si>
    <t>Diamond Chexers</t>
  </si>
  <si>
    <t>Urban Mill</t>
  </si>
  <si>
    <t>Santa Fe</t>
  </si>
  <si>
    <t>Viva Mexico</t>
  </si>
  <si>
    <t>Texas Blue</t>
  </si>
  <si>
    <t>Cosmo</t>
  </si>
  <si>
    <t>Settlement</t>
  </si>
  <si>
    <t>Red Sensation</t>
  </si>
  <si>
    <t>San Michele</t>
  </si>
  <si>
    <t>Keywest</t>
  </si>
  <si>
    <t>Emerald</t>
  </si>
  <si>
    <t>Tahoe</t>
  </si>
  <si>
    <t>Supermel</t>
  </si>
  <si>
    <t>Ultraware</t>
  </si>
  <si>
    <t>Kentucky Green</t>
  </si>
  <si>
    <t>Milano Bento Box</t>
  </si>
  <si>
    <t>Coralline</t>
  </si>
  <si>
    <t>Midtown</t>
  </si>
  <si>
    <t>Dessert Time</t>
  </si>
  <si>
    <t>excel</t>
  </si>
  <si>
    <t>Longevity</t>
  </si>
  <si>
    <t>Mosaic</t>
  </si>
  <si>
    <t>Bake &amp; Brew</t>
  </si>
  <si>
    <t>Milano</t>
  </si>
  <si>
    <t>Bella Fresco</t>
  </si>
  <si>
    <t>Santa Lucia</t>
  </si>
  <si>
    <t>Freeport</t>
  </si>
  <si>
    <t>Corona Cosmos Mercury</t>
  </si>
  <si>
    <t>Corona Cosmos Venus</t>
  </si>
  <si>
    <t>Corona Nevada</t>
  </si>
  <si>
    <t>Corona Capullo</t>
  </si>
  <si>
    <t>Let's Party</t>
  </si>
  <si>
    <t>Roca Glazed</t>
  </si>
  <si>
    <t>wonder</t>
  </si>
  <si>
    <t>create</t>
  </si>
  <si>
    <t>lapis</t>
  </si>
  <si>
    <t>Osslo</t>
  </si>
  <si>
    <t>Tuscan Mill</t>
  </si>
  <si>
    <t>Sonoma</t>
  </si>
  <si>
    <t>Heiss Induction Minis</t>
  </si>
  <si>
    <t>Heiss Minis</t>
  </si>
  <si>
    <t>Madison Avenue</t>
  </si>
  <si>
    <t>emerge</t>
  </si>
  <si>
    <t>Mediterranean</t>
  </si>
  <si>
    <t>Cache</t>
  </si>
  <si>
    <t>Olympia</t>
  </si>
  <si>
    <t>New Yorker</t>
  </si>
  <si>
    <t>Polynesian</t>
  </si>
  <si>
    <t>Granville</t>
  </si>
  <si>
    <t>Taproot</t>
  </si>
  <si>
    <t>zeal</t>
  </si>
  <si>
    <t>Tahiti Tumblers</t>
  </si>
  <si>
    <t>Waikiki Tumblers</t>
  </si>
  <si>
    <t>Spektrum Tumblers</t>
  </si>
  <si>
    <t>Via</t>
  </si>
  <si>
    <t>Silhouette</t>
  </si>
  <si>
    <t>Revo</t>
  </si>
  <si>
    <t>Roc N' Roll</t>
  </si>
  <si>
    <t>Shot Glasses</t>
  </si>
  <si>
    <t>L7</t>
  </si>
  <si>
    <t>Cubed</t>
  </si>
  <si>
    <t>Loft</t>
  </si>
  <si>
    <t>Stream</t>
  </si>
  <si>
    <t>Orbis</t>
  </si>
  <si>
    <t>Bamboomel</t>
  </si>
  <si>
    <t>Room Svc. Trays</t>
  </si>
  <si>
    <t>accent</t>
  </si>
  <si>
    <t>amaze</t>
  </si>
  <si>
    <t>Ace of Vase</t>
  </si>
  <si>
    <t>Bulge</t>
  </si>
  <si>
    <t>Prairie</t>
  </si>
  <si>
    <t>Heights</t>
  </si>
  <si>
    <t>Uptown</t>
  </si>
  <si>
    <t>020-3-B</t>
  </si>
  <si>
    <t>020-3-ES</t>
  </si>
  <si>
    <t>020-3-W</t>
  </si>
  <si>
    <t>114-B</t>
  </si>
  <si>
    <t>114-W</t>
  </si>
  <si>
    <t>151-RT-B</t>
  </si>
  <si>
    <t>151-RT-W</t>
  </si>
  <si>
    <t>B1014R-W</t>
  </si>
  <si>
    <t>B1025R2T-WS/CH</t>
  </si>
  <si>
    <t>B1025SQ-BCR</t>
  </si>
  <si>
    <t>B106OV-MIX</t>
  </si>
  <si>
    <t>B106OV-W</t>
  </si>
  <si>
    <t>B107OV-W</t>
  </si>
  <si>
    <t>B1181RC-SVST</t>
  </si>
  <si>
    <t>B12-B</t>
  </si>
  <si>
    <t>B12-W</t>
  </si>
  <si>
    <t>B12125-W</t>
  </si>
  <si>
    <t>B1275RC-SDST</t>
  </si>
  <si>
    <t>B127RC2T-WS/CH</t>
  </si>
  <si>
    <t>B129OV-MIX</t>
  </si>
  <si>
    <t>B129OV-W</t>
  </si>
  <si>
    <t>B13125-W</t>
  </si>
  <si>
    <t>B14-W</t>
  </si>
  <si>
    <t>B14106-W</t>
  </si>
  <si>
    <t>B16375-W</t>
  </si>
  <si>
    <t>B172055-GD</t>
  </si>
  <si>
    <t>B172072-GD</t>
  </si>
  <si>
    <t>B177208-GLDB</t>
  </si>
  <si>
    <t>B177208-SLVB</t>
  </si>
  <si>
    <t>B178128-GLDB</t>
  </si>
  <si>
    <t>B178128-SLVB</t>
  </si>
  <si>
    <t>B179128-GLDB</t>
  </si>
  <si>
    <t>B179128-SLVB</t>
  </si>
  <si>
    <t>B180208-GLDB</t>
  </si>
  <si>
    <t>B180208-SLVB</t>
  </si>
  <si>
    <t>B182080-DGS</t>
  </si>
  <si>
    <t>B182080-ESS</t>
  </si>
  <si>
    <t>B182080-STCS</t>
  </si>
  <si>
    <t>B182080-V</t>
  </si>
  <si>
    <t>B182106-DGS</t>
  </si>
  <si>
    <t>B182106-ESS</t>
  </si>
  <si>
    <t>B182106-STCS</t>
  </si>
  <si>
    <t>B182106-V</t>
  </si>
  <si>
    <t>B183140-DGS</t>
  </si>
  <si>
    <t>B183140-ESS</t>
  </si>
  <si>
    <t>B183140-STCS</t>
  </si>
  <si>
    <t>B183140-V</t>
  </si>
  <si>
    <t>B190053-CD</t>
  </si>
  <si>
    <t>B190053-IB</t>
  </si>
  <si>
    <t>B190053-SM</t>
  </si>
  <si>
    <t>B190053-W</t>
  </si>
  <si>
    <t>B190080-CD</t>
  </si>
  <si>
    <t>B190080-IB</t>
  </si>
  <si>
    <t>B190080-SM</t>
  </si>
  <si>
    <t>B190080-W</t>
  </si>
  <si>
    <t>B190106-CD</t>
  </si>
  <si>
    <t>B190106-IB</t>
  </si>
  <si>
    <t>B190106-SM</t>
  </si>
  <si>
    <t>B190106-W</t>
  </si>
  <si>
    <t>B1974-W</t>
  </si>
  <si>
    <t>B20294-B</t>
  </si>
  <si>
    <t>B20294-CM</t>
  </si>
  <si>
    <t>B20294-KW</t>
  </si>
  <si>
    <t>B20363-B</t>
  </si>
  <si>
    <t>B20363-CM</t>
  </si>
  <si>
    <t>B20363-KW</t>
  </si>
  <si>
    <t>B20365-B</t>
  </si>
  <si>
    <t>B20365-CM</t>
  </si>
  <si>
    <t>B20365-KW</t>
  </si>
  <si>
    <t>B20378-B</t>
  </si>
  <si>
    <t>B20378-CM</t>
  </si>
  <si>
    <t>B20378-KW</t>
  </si>
  <si>
    <t>B216SM-B</t>
  </si>
  <si>
    <t>B216SM-W</t>
  </si>
  <si>
    <t>B230090-CDB</t>
  </si>
  <si>
    <t>B230090-CLB</t>
  </si>
  <si>
    <t>B230115-CDB</t>
  </si>
  <si>
    <t>B230115-CLB</t>
  </si>
  <si>
    <t>B231056-CDB</t>
  </si>
  <si>
    <t>B231056-CLB</t>
  </si>
  <si>
    <t>B232079-CDB</t>
  </si>
  <si>
    <t>B232079-CLB</t>
  </si>
  <si>
    <t>B233088-CDB</t>
  </si>
  <si>
    <t>B233088-CLB</t>
  </si>
  <si>
    <t>B233106-CDB</t>
  </si>
  <si>
    <t>B233106-CLB</t>
  </si>
  <si>
    <t>B234058-CDB</t>
  </si>
  <si>
    <t>B234058-CLB</t>
  </si>
  <si>
    <t>B235069-CDB</t>
  </si>
  <si>
    <t>B235069-CLB</t>
  </si>
  <si>
    <t>B236089-CDB</t>
  </si>
  <si>
    <t>B236089-CLB</t>
  </si>
  <si>
    <t>B24206-W</t>
  </si>
  <si>
    <t>B245035-GLDB</t>
  </si>
  <si>
    <t>B245035-SLVB</t>
  </si>
  <si>
    <t>B245052-GLDB</t>
  </si>
  <si>
    <t>B245052-SLVB</t>
  </si>
  <si>
    <t>B245060-GLDB</t>
  </si>
  <si>
    <t>B245060-SLVB</t>
  </si>
  <si>
    <t>B245080-GLDB</t>
  </si>
  <si>
    <t>B245080-SLVB</t>
  </si>
  <si>
    <t>B246080-GLDB</t>
  </si>
  <si>
    <t>B246080-SLVB</t>
  </si>
  <si>
    <t>B247200-GLDB</t>
  </si>
  <si>
    <t>B247200-SLVB</t>
  </si>
  <si>
    <t>B248152-GLDB</t>
  </si>
  <si>
    <t>B248152-SLVB</t>
  </si>
  <si>
    <t>B249102-GLDB</t>
  </si>
  <si>
    <t>B249102-SLVB</t>
  </si>
  <si>
    <t>B250200-GLDB</t>
  </si>
  <si>
    <t>B250200-SLVB</t>
  </si>
  <si>
    <t>B251127-GLDB</t>
  </si>
  <si>
    <t>B251127-SLVB</t>
  </si>
  <si>
    <t>B252102-GLDB</t>
  </si>
  <si>
    <t>B252102-SLVB</t>
  </si>
  <si>
    <t>B263208-BW</t>
  </si>
  <si>
    <t>B263208-WS/CH</t>
  </si>
  <si>
    <t>B264105-BW</t>
  </si>
  <si>
    <t>B264105-WS/CH</t>
  </si>
  <si>
    <t>B265069-BW</t>
  </si>
  <si>
    <t>B265069-WS/CH</t>
  </si>
  <si>
    <t>B266069-BW</t>
  </si>
  <si>
    <t>B266069-WS/CH</t>
  </si>
  <si>
    <t>B267065-BW</t>
  </si>
  <si>
    <t>B267065-WS/CH</t>
  </si>
  <si>
    <t>B267098-BW</t>
  </si>
  <si>
    <t>B267098-WS/CH</t>
  </si>
  <si>
    <t>B275076-DGS</t>
  </si>
  <si>
    <t>B275076-ESS</t>
  </si>
  <si>
    <t>B275076-STCS</t>
  </si>
  <si>
    <t>B275076-V</t>
  </si>
  <si>
    <t>B278126-CDB</t>
  </si>
  <si>
    <t>B278126-CLB</t>
  </si>
  <si>
    <t>B30366-B</t>
  </si>
  <si>
    <t>B30366-CM</t>
  </si>
  <si>
    <t>B30366-KW</t>
  </si>
  <si>
    <t>B30369-B</t>
  </si>
  <si>
    <t>B30369-CM</t>
  </si>
  <si>
    <t>B30369-KW</t>
  </si>
  <si>
    <t>B3134SM-MIX</t>
  </si>
  <si>
    <t>B315SM-W</t>
  </si>
  <si>
    <t>B375SM-MIX</t>
  </si>
  <si>
    <t>B375SM-W</t>
  </si>
  <si>
    <t>B379060-B</t>
  </si>
  <si>
    <t>B379060-BBM</t>
  </si>
  <si>
    <t>B379060-BRM</t>
  </si>
  <si>
    <t>B379060-GYM</t>
  </si>
  <si>
    <t>B379103-B</t>
  </si>
  <si>
    <t>B379103-BBM</t>
  </si>
  <si>
    <t>B379103-BRM</t>
  </si>
  <si>
    <t>B379103-GYM</t>
  </si>
  <si>
    <t>B379825-B</t>
  </si>
  <si>
    <t>B379825-BBM</t>
  </si>
  <si>
    <t>B379825-BRM</t>
  </si>
  <si>
    <t>B379825-GYM</t>
  </si>
  <si>
    <t>B380130-B</t>
  </si>
  <si>
    <t>B380130-BBM</t>
  </si>
  <si>
    <t>B380130-BRM</t>
  </si>
  <si>
    <t>B380130-GYM</t>
  </si>
  <si>
    <t>B381885-B</t>
  </si>
  <si>
    <t>B381885-BBM</t>
  </si>
  <si>
    <t>B381885-BRM</t>
  </si>
  <si>
    <t>B381885-GYM</t>
  </si>
  <si>
    <t>B382950-B</t>
  </si>
  <si>
    <t>B382950-BBM</t>
  </si>
  <si>
    <t>B382950-BRM</t>
  </si>
  <si>
    <t>B382950-GYM</t>
  </si>
  <si>
    <t>B383120-B</t>
  </si>
  <si>
    <t>B383120-BBM</t>
  </si>
  <si>
    <t>B383120-BRM</t>
  </si>
  <si>
    <t>B383120-GYM</t>
  </si>
  <si>
    <t>B385522-B</t>
  </si>
  <si>
    <t>B385522-BBM</t>
  </si>
  <si>
    <t>B385522-BRM</t>
  </si>
  <si>
    <t>B385522-GYM</t>
  </si>
  <si>
    <t>B387722-B</t>
  </si>
  <si>
    <t>B387722-BBM</t>
  </si>
  <si>
    <t>B387722-BRM</t>
  </si>
  <si>
    <t>B387722-GYM</t>
  </si>
  <si>
    <t>B395093-SDB</t>
  </si>
  <si>
    <t>B395093-SDG</t>
  </si>
  <si>
    <t>B395093-SDW</t>
  </si>
  <si>
    <t>B395099-SDB</t>
  </si>
  <si>
    <t>B395099-SDG</t>
  </si>
  <si>
    <t>B395099-SDW</t>
  </si>
  <si>
    <t>B395110-SDB</t>
  </si>
  <si>
    <t>B395110-SDG</t>
  </si>
  <si>
    <t>B395110-SDW</t>
  </si>
  <si>
    <t>B396110-SDB</t>
  </si>
  <si>
    <t>B396110-SDG</t>
  </si>
  <si>
    <t>B396110-SDW</t>
  </si>
  <si>
    <t>B398071-SDB</t>
  </si>
  <si>
    <t>B398071-SDG</t>
  </si>
  <si>
    <t>B398071-SDW</t>
  </si>
  <si>
    <t>B399088-SDB</t>
  </si>
  <si>
    <t>B399088-SDG</t>
  </si>
  <si>
    <t>B399088-SDW</t>
  </si>
  <si>
    <t>B399106-SDB</t>
  </si>
  <si>
    <t>B399106-SDG</t>
  </si>
  <si>
    <t>B399106-SDW</t>
  </si>
  <si>
    <t>B400082-SDB</t>
  </si>
  <si>
    <t>B400082-SDG</t>
  </si>
  <si>
    <t>B400082-SDW</t>
  </si>
  <si>
    <t>B4122-W</t>
  </si>
  <si>
    <t>B4214-OB</t>
  </si>
  <si>
    <t>B4214-W</t>
  </si>
  <si>
    <t>B4218-MIX</t>
  </si>
  <si>
    <t>B4218-W</t>
  </si>
  <si>
    <t>B427067-CD</t>
  </si>
  <si>
    <t>B427067-IB</t>
  </si>
  <si>
    <t>B427067-SM</t>
  </si>
  <si>
    <t>B427067-W</t>
  </si>
  <si>
    <t>B427090-CD</t>
  </si>
  <si>
    <t>B427090-IB</t>
  </si>
  <si>
    <t>B427090-SM</t>
  </si>
  <si>
    <t>B427090-W</t>
  </si>
  <si>
    <t>B428090-B</t>
  </si>
  <si>
    <t>B428090-BBM</t>
  </si>
  <si>
    <t>B428090-BRM</t>
  </si>
  <si>
    <t>B428090-GYM</t>
  </si>
  <si>
    <t>B429095-B</t>
  </si>
  <si>
    <t>B429095-BBM</t>
  </si>
  <si>
    <t>B429095-BRM</t>
  </si>
  <si>
    <t>B429095-GYM</t>
  </si>
  <si>
    <t>B434B-MIX</t>
  </si>
  <si>
    <t>B4375-MIX</t>
  </si>
  <si>
    <t>B4375-W</t>
  </si>
  <si>
    <t>B4545-W</t>
  </si>
  <si>
    <t>B4582-SDST</t>
  </si>
  <si>
    <t>B4582-SVST</t>
  </si>
  <si>
    <t>B475SQ-W</t>
  </si>
  <si>
    <t>B512-W</t>
  </si>
  <si>
    <t>B514SB-B</t>
  </si>
  <si>
    <t>B514SB-W</t>
  </si>
  <si>
    <t>B524105-B</t>
  </si>
  <si>
    <t>B524105-BBM</t>
  </si>
  <si>
    <t>B524105-BRM</t>
  </si>
  <si>
    <t>B524105-GYM</t>
  </si>
  <si>
    <t>B534B-MIX</t>
  </si>
  <si>
    <t>B534B-W</t>
  </si>
  <si>
    <t>B55R2T-WS/CH</t>
  </si>
  <si>
    <t>B586PL-W</t>
  </si>
  <si>
    <t>B598118-B</t>
  </si>
  <si>
    <t>B598118-BBM</t>
  </si>
  <si>
    <t>B598118-BRM</t>
  </si>
  <si>
    <t>B598118-GYM</t>
  </si>
  <si>
    <t>B612R-MIX</t>
  </si>
  <si>
    <t>B612R-W</t>
  </si>
  <si>
    <t>B612SQ-W</t>
  </si>
  <si>
    <t>B625R2T-WS/CH</t>
  </si>
  <si>
    <t>B65R-W</t>
  </si>
  <si>
    <t>B6SQ-W</t>
  </si>
  <si>
    <t>B7-W</t>
  </si>
  <si>
    <t>B714PL-MIX</t>
  </si>
  <si>
    <t>B714PL-W</t>
  </si>
  <si>
    <t>B725PB-W</t>
  </si>
  <si>
    <t>B75R-W</t>
  </si>
  <si>
    <t>B7752-W</t>
  </si>
  <si>
    <t>B7R2T-WS/CH</t>
  </si>
  <si>
    <t>B815RC-B</t>
  </si>
  <si>
    <t>B815RC-W</t>
  </si>
  <si>
    <t>B8342-W</t>
  </si>
  <si>
    <t>B85R2T-WS/CH</t>
  </si>
  <si>
    <t>B8SQ-W</t>
  </si>
  <si>
    <t>B913OV-W</t>
  </si>
  <si>
    <t>B91PL-MIX</t>
  </si>
  <si>
    <t>B91PL-W</t>
  </si>
  <si>
    <t>B925PB-W</t>
  </si>
  <si>
    <t>B931033-B</t>
  </si>
  <si>
    <t>B931033-BBM</t>
  </si>
  <si>
    <t>B931033-BRM</t>
  </si>
  <si>
    <t>B931033-GYM</t>
  </si>
  <si>
    <t>B95R-W</t>
  </si>
  <si>
    <t>C-9-B</t>
  </si>
  <si>
    <t>C-9-W</t>
  </si>
  <si>
    <t>CH105-BG</t>
  </si>
  <si>
    <t>CH105-BM</t>
  </si>
  <si>
    <t>CH105-BRG</t>
  </si>
  <si>
    <t>CH105-BRM</t>
  </si>
  <si>
    <t>CH105-GG</t>
  </si>
  <si>
    <t>CH105-WG</t>
  </si>
  <si>
    <t>CM1210-NW</t>
  </si>
  <si>
    <t>CM12104-NW</t>
  </si>
  <si>
    <t>CM1220-NW</t>
  </si>
  <si>
    <t>CM12204-NW</t>
  </si>
  <si>
    <t>CM127-NW</t>
  </si>
  <si>
    <t>CM1274-NW</t>
  </si>
  <si>
    <t>CM6104-NW</t>
  </si>
  <si>
    <t>CM6125-NW</t>
  </si>
  <si>
    <t>CM620-NW</t>
  </si>
  <si>
    <t>CM6204-NW</t>
  </si>
  <si>
    <t>D1005RR-ABY</t>
  </si>
  <si>
    <t>D1005RR-B</t>
  </si>
  <si>
    <t>D1005RR-BW</t>
  </si>
  <si>
    <t>D1005RR-LAP</t>
  </si>
  <si>
    <t>D1005RR-LIZ</t>
  </si>
  <si>
    <t>D1005RR-MR</t>
  </si>
  <si>
    <t>D1005RR-OO</t>
  </si>
  <si>
    <t>D1005RR-W</t>
  </si>
  <si>
    <t>D1006RR-ABY</t>
  </si>
  <si>
    <t>D1006RR-AUB</t>
  </si>
  <si>
    <t>D1006RR-B</t>
  </si>
  <si>
    <t>D1006RR-LAP</t>
  </si>
  <si>
    <t>D1006RR-LIZ</t>
  </si>
  <si>
    <t>D1006RR-MR</t>
  </si>
  <si>
    <t>D1006RR-OO</t>
  </si>
  <si>
    <t>D1006RR-W</t>
  </si>
  <si>
    <t>D1007RR-ABY</t>
  </si>
  <si>
    <t>D1007RR-B</t>
  </si>
  <si>
    <t>D1007RR-LAP</t>
  </si>
  <si>
    <t>D1007RR-LAP/CH</t>
  </si>
  <si>
    <t>D1007RR-OO</t>
  </si>
  <si>
    <t>D1007RR-W</t>
  </si>
  <si>
    <t>D1008RR-ABY</t>
  </si>
  <si>
    <t>D1008RR-ABY/LAP</t>
  </si>
  <si>
    <t>D1008RR-AW/CH</t>
  </si>
  <si>
    <t>D1008RR-B</t>
  </si>
  <si>
    <t>D1008RR-LAP</t>
  </si>
  <si>
    <t>D1008RR-LAP/CH</t>
  </si>
  <si>
    <t>D1008RR-OO</t>
  </si>
  <si>
    <t>D1008RR-W</t>
  </si>
  <si>
    <t>D101-B</t>
  </si>
  <si>
    <t>D101-W</t>
  </si>
  <si>
    <t>D1010RR-ABY</t>
  </si>
  <si>
    <t>D1010RR-B</t>
  </si>
  <si>
    <t>D1010RR-LAP</t>
  </si>
  <si>
    <t>D1010RR-LIZ</t>
  </si>
  <si>
    <t>D1010RR-OO</t>
  </si>
  <si>
    <t>D1010RR-W</t>
  </si>
  <si>
    <t>D1012PB-AW</t>
  </si>
  <si>
    <t>D1012PB-D</t>
  </si>
  <si>
    <t>D1012PB-MY</t>
  </si>
  <si>
    <t>D1012PB-STC</t>
  </si>
  <si>
    <t>D1012PB-WWG</t>
  </si>
  <si>
    <t>D10134SQ-CO</t>
  </si>
  <si>
    <t>D1013OV-AW</t>
  </si>
  <si>
    <t>D1013OV-D</t>
  </si>
  <si>
    <t>D1013OV-MY</t>
  </si>
  <si>
    <t>D1013OV-STC</t>
  </si>
  <si>
    <t>D1013OV-WWG</t>
  </si>
  <si>
    <t>D1014OV-ABY</t>
  </si>
  <si>
    <t>D1014OV-AUB</t>
  </si>
  <si>
    <t>D1014OV-LAP</t>
  </si>
  <si>
    <t>D1014OV-LIZ</t>
  </si>
  <si>
    <t>D1014OV-MR</t>
  </si>
  <si>
    <t>D1014OV-OO</t>
  </si>
  <si>
    <t>D1014OV-TAP</t>
  </si>
  <si>
    <t>D1014OV-W</t>
  </si>
  <si>
    <t>D101ST-GSD</t>
  </si>
  <si>
    <t>D101ST-OWD</t>
  </si>
  <si>
    <t>D1025M-CB</t>
  </si>
  <si>
    <t>D1025M-G</t>
  </si>
  <si>
    <t>D1025M-H</t>
  </si>
  <si>
    <t>D1025M-V</t>
  </si>
  <si>
    <t>D1025M-W</t>
  </si>
  <si>
    <t>D1025T-CB</t>
  </si>
  <si>
    <t>D1025T-G</t>
  </si>
  <si>
    <t>D1025T-H</t>
  </si>
  <si>
    <t>D1025T-V</t>
  </si>
  <si>
    <t>D1034PL-SEQ</t>
  </si>
  <si>
    <t>D1051-NW</t>
  </si>
  <si>
    <t>D1051T-W</t>
  </si>
  <si>
    <t>D1061RC-BD</t>
  </si>
  <si>
    <t>D1061RC-CC</t>
  </si>
  <si>
    <t>D1061RC-ND</t>
  </si>
  <si>
    <t>D1061RC-TD</t>
  </si>
  <si>
    <t>D1075PL-ABY</t>
  </si>
  <si>
    <t>D1075PL-AUB</t>
  </si>
  <si>
    <t>D1075PL-LAP</t>
  </si>
  <si>
    <t>D1075PL-LIZ</t>
  </si>
  <si>
    <t>D1075PL-MR</t>
  </si>
  <si>
    <t>D1075PL-OO</t>
  </si>
  <si>
    <t>D1075PL-TAP</t>
  </si>
  <si>
    <t>D1075PL-W</t>
  </si>
  <si>
    <t>D107RR-W</t>
  </si>
  <si>
    <t>D1098GG-W</t>
  </si>
  <si>
    <t>D1098GM-ABY/LAP</t>
  </si>
  <si>
    <t>D1098GM-LAP/CH</t>
  </si>
  <si>
    <t>D10BST-GSD</t>
  </si>
  <si>
    <t>D10BST-OWD</t>
  </si>
  <si>
    <t>D10C-W</t>
  </si>
  <si>
    <t>D10FSH-A</t>
  </si>
  <si>
    <t>D10FSH-B</t>
  </si>
  <si>
    <t>D10FSH-BCY</t>
  </si>
  <si>
    <t>D10FSH-CBR</t>
  </si>
  <si>
    <t>D10FSH-STC</t>
  </si>
  <si>
    <t>D10FSH-WWG</t>
  </si>
  <si>
    <t>D10FSH-Y</t>
  </si>
  <si>
    <t>D10P-AW</t>
  </si>
  <si>
    <t>D10P-D</t>
  </si>
  <si>
    <t>D10P-MY</t>
  </si>
  <si>
    <t>D10P-STC</t>
  </si>
  <si>
    <t>D10P-WWG</t>
  </si>
  <si>
    <t>D10PB-ABY</t>
  </si>
  <si>
    <t>D10PB-AUB</t>
  </si>
  <si>
    <t>D10PB-LAP</t>
  </si>
  <si>
    <t>D10PB-LIZ</t>
  </si>
  <si>
    <t>D10PB-MR</t>
  </si>
  <si>
    <t>D10PB-OO</t>
  </si>
  <si>
    <t>D10PB-TAP</t>
  </si>
  <si>
    <t>D10PB-W</t>
  </si>
  <si>
    <t>D10PL-W</t>
  </si>
  <si>
    <t>D10RR-ABY</t>
  </si>
  <si>
    <t>D10RR-AUB</t>
  </si>
  <si>
    <t>D10RR-B</t>
  </si>
  <si>
    <t>D10RR-LAP</t>
  </si>
  <si>
    <t>D10RR-LIZ</t>
  </si>
  <si>
    <t>D10RR-MR</t>
  </si>
  <si>
    <t>D10RR-OO</t>
  </si>
  <si>
    <t>D10RR-W</t>
  </si>
  <si>
    <t>D1106L-W</t>
  </si>
  <si>
    <t>D1109L-W</t>
  </si>
  <si>
    <t>D110R-BD</t>
  </si>
  <si>
    <t>D110R-CC</t>
  </si>
  <si>
    <t>D110R-ND</t>
  </si>
  <si>
    <t>D110R-TD</t>
  </si>
  <si>
    <t>D1110L-W</t>
  </si>
  <si>
    <t>D1110PL-DG</t>
  </si>
  <si>
    <t>D1111SQ-ABY</t>
  </si>
  <si>
    <t>D1111SQ-AUB</t>
  </si>
  <si>
    <t>D1111SQ-B</t>
  </si>
  <si>
    <t>D1111SQ-LAP</t>
  </si>
  <si>
    <t>D1111SQ-LIZ</t>
  </si>
  <si>
    <t>D1111SQ-MR</t>
  </si>
  <si>
    <t>D1111SQ-OO</t>
  </si>
  <si>
    <t>D1111SQ-TAP</t>
  </si>
  <si>
    <t>D1111SQ-W</t>
  </si>
  <si>
    <t>D1112L-W</t>
  </si>
  <si>
    <t>D1115R-BD</t>
  </si>
  <si>
    <t>D1115R-CC</t>
  </si>
  <si>
    <t>D1115R-ND</t>
  </si>
  <si>
    <t>D1115R-TD</t>
  </si>
  <si>
    <t>D1134-B</t>
  </si>
  <si>
    <t>D1134-W</t>
  </si>
  <si>
    <t>D1134ST-GSD</t>
  </si>
  <si>
    <t>D1134ST-OWD</t>
  </si>
  <si>
    <t>D1172OV-BD</t>
  </si>
  <si>
    <t>D1172OV-CC</t>
  </si>
  <si>
    <t>D1172OV-ND</t>
  </si>
  <si>
    <t>D1172OV-TD</t>
  </si>
  <si>
    <t>D1175PL-ABY</t>
  </si>
  <si>
    <t>D1175PL-AUB</t>
  </si>
  <si>
    <t>D1175PL-LAP</t>
  </si>
  <si>
    <t>D1175PL-LIZ</t>
  </si>
  <si>
    <t>D1175PL-MR</t>
  </si>
  <si>
    <t>D1175PL-OO</t>
  </si>
  <si>
    <t>D1175PL-TAP</t>
  </si>
  <si>
    <t>D1175PL-W</t>
  </si>
  <si>
    <t>D1178PB-AW</t>
  </si>
  <si>
    <t>D1178PB-D</t>
  </si>
  <si>
    <t>D1178PB-MY</t>
  </si>
  <si>
    <t>D1178PB-STC</t>
  </si>
  <si>
    <t>D1178PB-WWG</t>
  </si>
  <si>
    <t>D117RR-MR</t>
  </si>
  <si>
    <t>D117RR-W</t>
  </si>
  <si>
    <t>D1181OV-BD</t>
  </si>
  <si>
    <t>D1181OV-CC</t>
  </si>
  <si>
    <t>D1181OV-ND</t>
  </si>
  <si>
    <t>D1181OV-TD</t>
  </si>
  <si>
    <t>D11P-AW</t>
  </si>
  <si>
    <t>D11P-D</t>
  </si>
  <si>
    <t>D11P-MY</t>
  </si>
  <si>
    <t>D11P-STC</t>
  </si>
  <si>
    <t>D11P-WWG</t>
  </si>
  <si>
    <t>D11PLST-GSD</t>
  </si>
  <si>
    <t>D11PLST-OWD</t>
  </si>
  <si>
    <t>D11SQR-B</t>
  </si>
  <si>
    <t>D11SQR-W</t>
  </si>
  <si>
    <t>D11SQRR-W</t>
  </si>
  <si>
    <t>D11T-B</t>
  </si>
  <si>
    <t>D11T-W</t>
  </si>
  <si>
    <t>D126RC-ABY</t>
  </si>
  <si>
    <t>D126RC-AUB</t>
  </si>
  <si>
    <t>D126RC-B</t>
  </si>
  <si>
    <t>D126RC-LAP</t>
  </si>
  <si>
    <t>D126RC-LIZ</t>
  </si>
  <si>
    <t>D126RC-MR</t>
  </si>
  <si>
    <t>D126RC-OO</t>
  </si>
  <si>
    <t>D126RC-TAP</t>
  </si>
  <si>
    <t>D126RC-W</t>
  </si>
  <si>
    <t>D127PLST-GSD</t>
  </si>
  <si>
    <t>D127PLST-OWD</t>
  </si>
  <si>
    <t>D1281RC-BD</t>
  </si>
  <si>
    <t>D1281RC-CC</t>
  </si>
  <si>
    <t>D1281RC-ND</t>
  </si>
  <si>
    <t>D1281RC-TD</t>
  </si>
  <si>
    <t>D12FSH-A</t>
  </si>
  <si>
    <t>D12FSH-CBR</t>
  </si>
  <si>
    <t>D12FSH-STC</t>
  </si>
  <si>
    <t>D12FSH-WWG</t>
  </si>
  <si>
    <t>D12FSH-Y</t>
  </si>
  <si>
    <t>D12P-AW</t>
  </si>
  <si>
    <t>D12P-D</t>
  </si>
  <si>
    <t>D12P-MY</t>
  </si>
  <si>
    <t>D12P-STC</t>
  </si>
  <si>
    <t>D12P-WWG</t>
  </si>
  <si>
    <t>D12PB-ABY</t>
  </si>
  <si>
    <t>D12PB-AUB</t>
  </si>
  <si>
    <t>D12PB-LAP</t>
  </si>
  <si>
    <t>D12PB-LIZ</t>
  </si>
  <si>
    <t>D12PB-MR</t>
  </si>
  <si>
    <t>D12PB-OO</t>
  </si>
  <si>
    <t>D12PB-TAP</t>
  </si>
  <si>
    <t>D12PB-W</t>
  </si>
  <si>
    <t>D1313SQ-ABY</t>
  </si>
  <si>
    <t>D1313SQ-AUB</t>
  </si>
  <si>
    <t>D1313SQ-LAP</t>
  </si>
  <si>
    <t>D1313SQ-LIZ</t>
  </si>
  <si>
    <t>D1313SQ-MR</t>
  </si>
  <si>
    <t>D1313SQ-OO</t>
  </si>
  <si>
    <t>D1313SQ-TAP</t>
  </si>
  <si>
    <t>D1313SQ-W</t>
  </si>
  <si>
    <t>D134-B</t>
  </si>
  <si>
    <t>D134-W</t>
  </si>
  <si>
    <t>D21SQ-BD</t>
  </si>
  <si>
    <t>D21SQ-ND</t>
  </si>
  <si>
    <t>D21SQ-TD</t>
  </si>
  <si>
    <t>D2209L-W</t>
  </si>
  <si>
    <t>D2211L-W</t>
  </si>
  <si>
    <t>D2213L-W</t>
  </si>
  <si>
    <t>D2418-W</t>
  </si>
  <si>
    <t>D3111L-W</t>
  </si>
  <si>
    <t>D3125SQ-SEQ</t>
  </si>
  <si>
    <t>D312RB-SEQ</t>
  </si>
  <si>
    <t>D3141R-BD</t>
  </si>
  <si>
    <t>D3141R-ND</t>
  </si>
  <si>
    <t>D3141R-TD</t>
  </si>
  <si>
    <t>D31R-BD</t>
  </si>
  <si>
    <t>D31R-CC</t>
  </si>
  <si>
    <t>D31R-ND</t>
  </si>
  <si>
    <t>D31R-TD</t>
  </si>
  <si>
    <t>D32RC-SEQ</t>
  </si>
  <si>
    <t>D40M-ABY</t>
  </si>
  <si>
    <t>D40M-AUB</t>
  </si>
  <si>
    <t>D40M-LAP</t>
  </si>
  <si>
    <t>D40M-LIZ</t>
  </si>
  <si>
    <t>D40M-MR</t>
  </si>
  <si>
    <t>D40M-OO</t>
  </si>
  <si>
    <t>D40M-SC</t>
  </si>
  <si>
    <t>D40M-TAP</t>
  </si>
  <si>
    <t>D40M-W</t>
  </si>
  <si>
    <t>D412B-AW</t>
  </si>
  <si>
    <t>D412B-D</t>
  </si>
  <si>
    <t>D412B-MY</t>
  </si>
  <si>
    <t>D412B-STC</t>
  </si>
  <si>
    <t>D412B-WWG</t>
  </si>
  <si>
    <t>D4134R-BD</t>
  </si>
  <si>
    <t>D4134R-ND</t>
  </si>
  <si>
    <t>D4134R-TD</t>
  </si>
  <si>
    <t>D4142R-BD</t>
  </si>
  <si>
    <t>D4142R-CC</t>
  </si>
  <si>
    <t>D4142R-ND</t>
  </si>
  <si>
    <t>D4142R-TD</t>
  </si>
  <si>
    <t>D4149RB-SEQ</t>
  </si>
  <si>
    <t>D416RB-SEQ</t>
  </si>
  <si>
    <t>D41RB-SEQ</t>
  </si>
  <si>
    <t>D4238R-BD</t>
  </si>
  <si>
    <t>D4238R-CC</t>
  </si>
  <si>
    <t>D4238R-ND</t>
  </si>
  <si>
    <t>D4238R-TD</t>
  </si>
  <si>
    <t>D425-W</t>
  </si>
  <si>
    <t>D42RR-ABY/LAP</t>
  </si>
  <si>
    <t>D42RR-LAP/CH</t>
  </si>
  <si>
    <t>D42RR-W</t>
  </si>
  <si>
    <t>D431OV-BD</t>
  </si>
  <si>
    <t>D431OV-ND</t>
  </si>
  <si>
    <t>D431OV-TD</t>
  </si>
  <si>
    <t>D438-W</t>
  </si>
  <si>
    <t>D44-W</t>
  </si>
  <si>
    <t>D452RR-W</t>
  </si>
  <si>
    <t>D478-W</t>
  </si>
  <si>
    <t>D4C-AW</t>
  </si>
  <si>
    <t>D4C-D</t>
  </si>
  <si>
    <t>D4C-MY</t>
  </si>
  <si>
    <t>D4C-STC</t>
  </si>
  <si>
    <t>D4C-W</t>
  </si>
  <si>
    <t>D4C-WWG</t>
  </si>
  <si>
    <t>D4RR-W</t>
  </si>
  <si>
    <t>D4SQ-W</t>
  </si>
  <si>
    <t>D512B-ABY</t>
  </si>
  <si>
    <t>D512B-AUB</t>
  </si>
  <si>
    <t>D512B-LAP</t>
  </si>
  <si>
    <t>D512B-LIZ</t>
  </si>
  <si>
    <t>D512B-MR</t>
  </si>
  <si>
    <t>D512B-OO</t>
  </si>
  <si>
    <t>D512B-TAP</t>
  </si>
  <si>
    <t>D512B-W</t>
  </si>
  <si>
    <t>D52SQ-BD</t>
  </si>
  <si>
    <t>D52SQ-ND</t>
  </si>
  <si>
    <t>D52SQ-TD</t>
  </si>
  <si>
    <t>D54-W</t>
  </si>
  <si>
    <t>D54OV-W</t>
  </si>
  <si>
    <t>D557RC-W</t>
  </si>
  <si>
    <t>D558SQ-SEQ</t>
  </si>
  <si>
    <t>D55SQ-ABY</t>
  </si>
  <si>
    <t>D55SQ-AUB</t>
  </si>
  <si>
    <t>D55SQ-B</t>
  </si>
  <si>
    <t>D55SQ-LAP</t>
  </si>
  <si>
    <t>D55SQ-LIZ</t>
  </si>
  <si>
    <t>D55SQ-MR</t>
  </si>
  <si>
    <t>D55SQ-OO</t>
  </si>
  <si>
    <t>D55SQ-TAP</t>
  </si>
  <si>
    <t>D55SQ-W</t>
  </si>
  <si>
    <t>D5PLST-GSD</t>
  </si>
  <si>
    <t>D5PLST-OWD</t>
  </si>
  <si>
    <t>D5SQRR-W</t>
  </si>
  <si>
    <t>D60-W</t>
  </si>
  <si>
    <t>D61014RC-CO</t>
  </si>
  <si>
    <t>D6118SQ-CO</t>
  </si>
  <si>
    <t>D61215RC-CO</t>
  </si>
  <si>
    <t>D612PL-ABY</t>
  </si>
  <si>
    <t>D612PL-AUB</t>
  </si>
  <si>
    <t>D612PL-LAP</t>
  </si>
  <si>
    <t>D612PL-LIZ</t>
  </si>
  <si>
    <t>D612PL-MR</t>
  </si>
  <si>
    <t>D612PL-OO</t>
  </si>
  <si>
    <t>D612PL-TAP</t>
  </si>
  <si>
    <t>D612PL-W</t>
  </si>
  <si>
    <t>D61R-BD</t>
  </si>
  <si>
    <t>D61R-CC</t>
  </si>
  <si>
    <t>D61R-ND</t>
  </si>
  <si>
    <t>D61R-TD</t>
  </si>
  <si>
    <t>D62RB-SEQ</t>
  </si>
  <si>
    <t>D634B-ABY</t>
  </si>
  <si>
    <t>D634B-AUB</t>
  </si>
  <si>
    <t>D634B-LAP</t>
  </si>
  <si>
    <t>D634B-LIZ</t>
  </si>
  <si>
    <t>D634B-MR</t>
  </si>
  <si>
    <t>D634B-OO</t>
  </si>
  <si>
    <t>D634B-TAP</t>
  </si>
  <si>
    <t>D634B-W</t>
  </si>
  <si>
    <t>D638RR-ABY</t>
  </si>
  <si>
    <t>D638RR-AUB</t>
  </si>
  <si>
    <t>D638RR-B</t>
  </si>
  <si>
    <t>D638RR-LAP</t>
  </si>
  <si>
    <t>D638RR-LIZ</t>
  </si>
  <si>
    <t>D638RR-MR</t>
  </si>
  <si>
    <t>D638RR-OO</t>
  </si>
  <si>
    <t>D638RR-W</t>
  </si>
  <si>
    <t>D64-W</t>
  </si>
  <si>
    <t>D641OV-BD</t>
  </si>
  <si>
    <t>D641OV-CC</t>
  </si>
  <si>
    <t>D641OV-ND</t>
  </si>
  <si>
    <t>D641OV-TD</t>
  </si>
  <si>
    <t>D658-W</t>
  </si>
  <si>
    <t>D658PL-SEQ</t>
  </si>
  <si>
    <t>D659-W</t>
  </si>
  <si>
    <t>D675B-AW</t>
  </si>
  <si>
    <t>D675B-D</t>
  </si>
  <si>
    <t>D675B-MY</t>
  </si>
  <si>
    <t>D675B-STC</t>
  </si>
  <si>
    <t>D675B-WWG</t>
  </si>
  <si>
    <t>D69OV-ABY</t>
  </si>
  <si>
    <t>D69OV-AUB</t>
  </si>
  <si>
    <t>D69OV-LAP</t>
  </si>
  <si>
    <t>D69OV-LIZ</t>
  </si>
  <si>
    <t>D69OV-MR</t>
  </si>
  <si>
    <t>D69OV-OO</t>
  </si>
  <si>
    <t>D69OV-TAP</t>
  </si>
  <si>
    <t>D6P-AW</t>
  </si>
  <si>
    <t>D6P-D</t>
  </si>
  <si>
    <t>D6P-MY</t>
  </si>
  <si>
    <t>D6P-STC</t>
  </si>
  <si>
    <t>D6P-WWG</t>
  </si>
  <si>
    <t>D710OV-W</t>
  </si>
  <si>
    <t>D71238RC-CO</t>
  </si>
  <si>
    <t>D712SQ-BD</t>
  </si>
  <si>
    <t>D712SQ-CC</t>
  </si>
  <si>
    <t>D712SQ-ND</t>
  </si>
  <si>
    <t>D712SQ-TD</t>
  </si>
  <si>
    <t>D7134R-BD</t>
  </si>
  <si>
    <t>D7134R-ND</t>
  </si>
  <si>
    <t>D7134R-TD</t>
  </si>
  <si>
    <t>D71R-BD</t>
  </si>
  <si>
    <t>D71R-CC</t>
  </si>
  <si>
    <t>D71R-ND</t>
  </si>
  <si>
    <t>D71R-TD</t>
  </si>
  <si>
    <t>D736-W</t>
  </si>
  <si>
    <t>D73RB-SEQ</t>
  </si>
  <si>
    <t>D741RC-SEQ</t>
  </si>
  <si>
    <t>D750-B</t>
  </si>
  <si>
    <t>D750-W</t>
  </si>
  <si>
    <t>D750ST-GSD</t>
  </si>
  <si>
    <t>D750ST-OWD</t>
  </si>
  <si>
    <t>D7511RC-W</t>
  </si>
  <si>
    <t>D751OV-BD</t>
  </si>
  <si>
    <t>D751OV-ND</t>
  </si>
  <si>
    <t>D751OV-TD</t>
  </si>
  <si>
    <t>D7525RC-BD</t>
  </si>
  <si>
    <t>D7525RC-ND</t>
  </si>
  <si>
    <t>D7525RC-TD</t>
  </si>
  <si>
    <t>D758PL-SEQ</t>
  </si>
  <si>
    <t>D758SQ-SEQ</t>
  </si>
  <si>
    <t>D75OV-W</t>
  </si>
  <si>
    <t>D775PL-ABY</t>
  </si>
  <si>
    <t>D775PL-AUB</t>
  </si>
  <si>
    <t>D775PL-LAP</t>
  </si>
  <si>
    <t>D775PL-LIZ</t>
  </si>
  <si>
    <t>D775PL-MR</t>
  </si>
  <si>
    <t>D775PL-OO</t>
  </si>
  <si>
    <t>D775PL-TAP</t>
  </si>
  <si>
    <t>D775PL-W</t>
  </si>
  <si>
    <t>D77SQ-ABY</t>
  </si>
  <si>
    <t>D77SQ-AUB</t>
  </si>
  <si>
    <t>D77SQ-B</t>
  </si>
  <si>
    <t>D77SQ-LAP</t>
  </si>
  <si>
    <t>D77SQ-LIZ</t>
  </si>
  <si>
    <t>D77SQ-MR</t>
  </si>
  <si>
    <t>D77SQ-OO</t>
  </si>
  <si>
    <t>D77SQ-TAP</t>
  </si>
  <si>
    <t>D77SQ-W</t>
  </si>
  <si>
    <t>D7P-AW</t>
  </si>
  <si>
    <t>D7P-D</t>
  </si>
  <si>
    <t>D7P-MY</t>
  </si>
  <si>
    <t>D7P-STC</t>
  </si>
  <si>
    <t>D7P-WWG</t>
  </si>
  <si>
    <t>D7PLST-GSD</t>
  </si>
  <si>
    <t>D7PLST-OWD</t>
  </si>
  <si>
    <t>D7SQR-B</t>
  </si>
  <si>
    <t>D7SQR-W</t>
  </si>
  <si>
    <t>D7SQRR-W</t>
  </si>
  <si>
    <t>D811OV-W</t>
  </si>
  <si>
    <t>D8125R-BD</t>
  </si>
  <si>
    <t>D8125R-CC</t>
  </si>
  <si>
    <t>D8125R-ND</t>
  </si>
  <si>
    <t>D8125R-TD</t>
  </si>
  <si>
    <t>D812OV-ABY</t>
  </si>
  <si>
    <t>D812OV-AUB</t>
  </si>
  <si>
    <t>D812OV-LAP</t>
  </si>
  <si>
    <t>D812OV-LIZ</t>
  </si>
  <si>
    <t>D812OV-MR</t>
  </si>
  <si>
    <t>D812OV-OO</t>
  </si>
  <si>
    <t>D812OV-TAP</t>
  </si>
  <si>
    <t>D812OV-W</t>
  </si>
  <si>
    <t>D812PL-SEQ</t>
  </si>
  <si>
    <t>D812RR-ABY</t>
  </si>
  <si>
    <t>D812RR-B</t>
  </si>
  <si>
    <t>D812RR-LAP</t>
  </si>
  <si>
    <t>D812RR-OO</t>
  </si>
  <si>
    <t>D812RR-W</t>
  </si>
  <si>
    <t>D812SQ-CO</t>
  </si>
  <si>
    <t>D814RR-ABY</t>
  </si>
  <si>
    <t>D814RR-B</t>
  </si>
  <si>
    <t>D814RR-LAP</t>
  </si>
  <si>
    <t>D814RR-MR</t>
  </si>
  <si>
    <t>D814RR-OO</t>
  </si>
  <si>
    <t>D814RR-W</t>
  </si>
  <si>
    <t>D815-W</t>
  </si>
  <si>
    <t>D825P-AW</t>
  </si>
  <si>
    <t>D825P-D</t>
  </si>
  <si>
    <t>D825P-MY</t>
  </si>
  <si>
    <t>D825P-STC</t>
  </si>
  <si>
    <t>D825P-WWG</t>
  </si>
  <si>
    <t>D8384RB-SEQ</t>
  </si>
  <si>
    <t>D850M-CB</t>
  </si>
  <si>
    <t>D850M-G</t>
  </si>
  <si>
    <t>D850M-H</t>
  </si>
  <si>
    <t>D850M-V</t>
  </si>
  <si>
    <t>D850M-W</t>
  </si>
  <si>
    <t>D850T-CB</t>
  </si>
  <si>
    <t>D850T-G</t>
  </si>
  <si>
    <t>D850T-H</t>
  </si>
  <si>
    <t>D850T-V</t>
  </si>
  <si>
    <t>D8512OVM-CB</t>
  </si>
  <si>
    <t>D8512OVM-G</t>
  </si>
  <si>
    <t>D8512OVM-H</t>
  </si>
  <si>
    <t>D8512OVM-V</t>
  </si>
  <si>
    <t>D8512OVM-W</t>
  </si>
  <si>
    <t>D851RC-BD</t>
  </si>
  <si>
    <t>D851RC-ND</t>
  </si>
  <si>
    <t>D851RC-TD</t>
  </si>
  <si>
    <t>D861OV-BD</t>
  </si>
  <si>
    <t>D861OV-ND</t>
  </si>
  <si>
    <t>D861OV-TD</t>
  </si>
  <si>
    <t>D863OV-BD</t>
  </si>
  <si>
    <t>D863OV-CC</t>
  </si>
  <si>
    <t>D863OV-ND</t>
  </si>
  <si>
    <t>D863OV-TD</t>
  </si>
  <si>
    <t>D873PL-DG</t>
  </si>
  <si>
    <t>D878PB-ABY</t>
  </si>
  <si>
    <t>D878PB-AUB</t>
  </si>
  <si>
    <t>D878PB-LAP</t>
  </si>
  <si>
    <t>D878PB-LIZ</t>
  </si>
  <si>
    <t>D878PB-MR</t>
  </si>
  <si>
    <t>D878PB-OO</t>
  </si>
  <si>
    <t>D878PB-TAP</t>
  </si>
  <si>
    <t>D878PB-W</t>
  </si>
  <si>
    <t>D878RR-B</t>
  </si>
  <si>
    <t>D878RR-W</t>
  </si>
  <si>
    <t>D897GG-W</t>
  </si>
  <si>
    <t>D897GM-ABY/LAP</t>
  </si>
  <si>
    <t>D897GM-AW/CH</t>
  </si>
  <si>
    <t>D8BST-GSD</t>
  </si>
  <si>
    <t>D8BST-OWD</t>
  </si>
  <si>
    <t>D8P-AW</t>
  </si>
  <si>
    <t>D8P-D</t>
  </si>
  <si>
    <t>D8P-MY</t>
  </si>
  <si>
    <t>D8P-STC</t>
  </si>
  <si>
    <t>D8P-WWG</t>
  </si>
  <si>
    <t>D912OV-AW</t>
  </si>
  <si>
    <t>D912OV-D</t>
  </si>
  <si>
    <t>D912OV-MY</t>
  </si>
  <si>
    <t>D912OV-STC</t>
  </si>
  <si>
    <t>D912OV-WWG</t>
  </si>
  <si>
    <t>D912PL-SEQ</t>
  </si>
  <si>
    <t>D9138R-BD</t>
  </si>
  <si>
    <t>D9138R-CC</t>
  </si>
  <si>
    <t>D9138R-ND</t>
  </si>
  <si>
    <t>D9138R-TD</t>
  </si>
  <si>
    <t>D915-W</t>
  </si>
  <si>
    <t>D92R-BD</t>
  </si>
  <si>
    <t>D92R-CC</t>
  </si>
  <si>
    <t>D92R-ND</t>
  </si>
  <si>
    <t>D92R-TD</t>
  </si>
  <si>
    <t>D92RB-SEQ</t>
  </si>
  <si>
    <t>D92SQ-BD</t>
  </si>
  <si>
    <t>D92SQ-CC</t>
  </si>
  <si>
    <t>D92SQ-ND</t>
  </si>
  <si>
    <t>D92SQ-TD</t>
  </si>
  <si>
    <t>D958SQ-SEQ</t>
  </si>
  <si>
    <t>D95RR-W</t>
  </si>
  <si>
    <t>D983OV-BD</t>
  </si>
  <si>
    <t>D983OV-ND</t>
  </si>
  <si>
    <t>D983OV-TD</t>
  </si>
  <si>
    <t>D99SQ-ABY</t>
  </si>
  <si>
    <t>D99SQ-AUB</t>
  </si>
  <si>
    <t>D99SQ-B</t>
  </si>
  <si>
    <t>D99SQ-LAP</t>
  </si>
  <si>
    <t>D99SQ-LIZ</t>
  </si>
  <si>
    <t>D99SQ-MR</t>
  </si>
  <si>
    <t>D99SQ-OO</t>
  </si>
  <si>
    <t>D99SQ-TAP</t>
  </si>
  <si>
    <t>D99SQ-W</t>
  </si>
  <si>
    <t>D9PB-AW</t>
  </si>
  <si>
    <t>D9PB-D</t>
  </si>
  <si>
    <t>D9PB-MY</t>
  </si>
  <si>
    <t>D9PB-STC</t>
  </si>
  <si>
    <t>D9PB-WWG</t>
  </si>
  <si>
    <t>D9PL-ABY</t>
  </si>
  <si>
    <t>D9PL-AUB</t>
  </si>
  <si>
    <t>D9PL-LAP</t>
  </si>
  <si>
    <t>D9PL-LIZ</t>
  </si>
  <si>
    <t>D9PL-MR</t>
  </si>
  <si>
    <t>D9PL-OO</t>
  </si>
  <si>
    <t>D9PL-TAP</t>
  </si>
  <si>
    <t>D9PL-W</t>
  </si>
  <si>
    <t>D9PLST-GSD</t>
  </si>
  <si>
    <t>D9PLST-OWD</t>
  </si>
  <si>
    <t>D9RR-ABY</t>
  </si>
  <si>
    <t>D9RR-B</t>
  </si>
  <si>
    <t>D9RR-LAP</t>
  </si>
  <si>
    <t>D9RR-OO</t>
  </si>
  <si>
    <t>D9RR-W</t>
  </si>
  <si>
    <t>D9SQR-B</t>
  </si>
  <si>
    <t>D9SQR-W</t>
  </si>
  <si>
    <t>D9SQRR-W</t>
  </si>
  <si>
    <t>DB1014RC-CO</t>
  </si>
  <si>
    <t>DB10M-CB</t>
  </si>
  <si>
    <t>DB10M-G</t>
  </si>
  <si>
    <t>DB10M-H</t>
  </si>
  <si>
    <t>DB10M-V</t>
  </si>
  <si>
    <t>DB10M-W</t>
  </si>
  <si>
    <t>DB10RR-W</t>
  </si>
  <si>
    <t>DB10T-CB</t>
  </si>
  <si>
    <t>DB10T-G</t>
  </si>
  <si>
    <t>DB10T-H</t>
  </si>
  <si>
    <t>DB10T-V</t>
  </si>
  <si>
    <t>DB11-B</t>
  </si>
  <si>
    <t>DB11-W</t>
  </si>
  <si>
    <t>DB11ST-GSD</t>
  </si>
  <si>
    <t>DB11ST-OWD</t>
  </si>
  <si>
    <t>DB3SQ-W</t>
  </si>
  <si>
    <t>DB4SQ-W</t>
  </si>
  <si>
    <t>DB51M-CB</t>
  </si>
  <si>
    <t>DB51M-G</t>
  </si>
  <si>
    <t>DB51M-H</t>
  </si>
  <si>
    <t>DB51M-V</t>
  </si>
  <si>
    <t>DB51M-W</t>
  </si>
  <si>
    <t>DB5SQ-W</t>
  </si>
  <si>
    <t>DB651GG-W</t>
  </si>
  <si>
    <t>DB651GM-ABY/LAP</t>
  </si>
  <si>
    <t>DB69RC-CO</t>
  </si>
  <si>
    <t>DB6M-CB</t>
  </si>
  <si>
    <t>DB6M-G</t>
  </si>
  <si>
    <t>DB6M-H</t>
  </si>
  <si>
    <t>DB6M-V</t>
  </si>
  <si>
    <t>DB6M-W</t>
  </si>
  <si>
    <t>DB6T-CB</t>
  </si>
  <si>
    <t>DB6T-G</t>
  </si>
  <si>
    <t>DB6T-H</t>
  </si>
  <si>
    <t>DB6T-V</t>
  </si>
  <si>
    <t>DB7-B</t>
  </si>
  <si>
    <t>DB712PL-DG</t>
  </si>
  <si>
    <t>DB772SQ-ABY</t>
  </si>
  <si>
    <t>DB772SQ-AUB</t>
  </si>
  <si>
    <t>DB772SQ-B</t>
  </si>
  <si>
    <t>DB772SQ-LAP</t>
  </si>
  <si>
    <t>DB772SQ-LIZ</t>
  </si>
  <si>
    <t>DB772SQ-MR</t>
  </si>
  <si>
    <t>DB772SQ-OO</t>
  </si>
  <si>
    <t>DB772SQ-TAP</t>
  </si>
  <si>
    <t>DB772SQ-W</t>
  </si>
  <si>
    <t>DB7ST-GSD</t>
  </si>
  <si>
    <t>DB7ST-OWD</t>
  </si>
  <si>
    <t>DB8225M-CB</t>
  </si>
  <si>
    <t>DB8225M-G</t>
  </si>
  <si>
    <t>DB8225M-H</t>
  </si>
  <si>
    <t>DB8225M-V</t>
  </si>
  <si>
    <t>DB8225M-W</t>
  </si>
  <si>
    <t>DB82GG-W</t>
  </si>
  <si>
    <t>DB82GM-ABY/LAP</t>
  </si>
  <si>
    <t>DB834SQ-ABY</t>
  </si>
  <si>
    <t>DB834SQ-AUB</t>
  </si>
  <si>
    <t>DB834SQ-B</t>
  </si>
  <si>
    <t>DB834SQ-LAP</t>
  </si>
  <si>
    <t>DB834SQ-LIZ</t>
  </si>
  <si>
    <t>DB834SQ-MR</t>
  </si>
  <si>
    <t>DB834SQ-OO</t>
  </si>
  <si>
    <t>DB834SQ-TAP</t>
  </si>
  <si>
    <t>DB834SQ-W</t>
  </si>
  <si>
    <t>DB878M-CB</t>
  </si>
  <si>
    <t>DB878M-G</t>
  </si>
  <si>
    <t>DB878M-H</t>
  </si>
  <si>
    <t>DB878M-V</t>
  </si>
  <si>
    <t>DB878M-W</t>
  </si>
  <si>
    <t>DB878T-CB</t>
  </si>
  <si>
    <t>DB878T-G</t>
  </si>
  <si>
    <t>DB878T-H</t>
  </si>
  <si>
    <t>DB878T-V</t>
  </si>
  <si>
    <t>DB8M-CB</t>
  </si>
  <si>
    <t>DB8M-G</t>
  </si>
  <si>
    <t>DB8M-H</t>
  </si>
  <si>
    <t>DB8M-V</t>
  </si>
  <si>
    <t>DB8M-W</t>
  </si>
  <si>
    <t>DB8RR-W</t>
  </si>
  <si>
    <t>DB8T-CB</t>
  </si>
  <si>
    <t>DB8T-G</t>
  </si>
  <si>
    <t>DB8T-H</t>
  </si>
  <si>
    <t>DB8T-V</t>
  </si>
  <si>
    <t>DB912RC-CO</t>
  </si>
  <si>
    <t>DB925-B</t>
  </si>
  <si>
    <t>DB925-W</t>
  </si>
  <si>
    <t>DB925ST-GSD</t>
  </si>
  <si>
    <t>DB925ST-OWD</t>
  </si>
  <si>
    <t>DC-ABY</t>
  </si>
  <si>
    <t>DC-AG</t>
  </si>
  <si>
    <t>DC-AUB</t>
  </si>
  <si>
    <t>DC-CB</t>
  </si>
  <si>
    <t>DC-CB-M</t>
  </si>
  <si>
    <t>DC-G</t>
  </si>
  <si>
    <t>DC-G-M</t>
  </si>
  <si>
    <t>DC-H</t>
  </si>
  <si>
    <t>DC-H-M</t>
  </si>
  <si>
    <t>DC-LAP</t>
  </si>
  <si>
    <t>DC-LIZ</t>
  </si>
  <si>
    <t>DC-MR</t>
  </si>
  <si>
    <t>DC-OO</t>
  </si>
  <si>
    <t>DC-SC</t>
  </si>
  <si>
    <t>DC-TAP</t>
  </si>
  <si>
    <t>DC-V</t>
  </si>
  <si>
    <t>DC-V-M</t>
  </si>
  <si>
    <t>DC-W</t>
  </si>
  <si>
    <t>DC-W-M</t>
  </si>
  <si>
    <t>DC-WP</t>
  </si>
  <si>
    <t>DC-Y</t>
  </si>
  <si>
    <t>DC103-W</t>
  </si>
  <si>
    <t>DC1050-W</t>
  </si>
  <si>
    <t>DC14-ABY</t>
  </si>
  <si>
    <t>DC14-AG</t>
  </si>
  <si>
    <t>DC14-AUB</t>
  </si>
  <si>
    <t>DC14-CB</t>
  </si>
  <si>
    <t>DC14-CB-M</t>
  </si>
  <si>
    <t>DC14-G</t>
  </si>
  <si>
    <t>DC14-G-M</t>
  </si>
  <si>
    <t>DC14-H</t>
  </si>
  <si>
    <t>DC14-H-M</t>
  </si>
  <si>
    <t>DC14-LAP</t>
  </si>
  <si>
    <t>DC14-LIZ</t>
  </si>
  <si>
    <t>DC14-MR</t>
  </si>
  <si>
    <t>DC14-OO</t>
  </si>
  <si>
    <t>DC14-SC</t>
  </si>
  <si>
    <t>DC14-TAP</t>
  </si>
  <si>
    <t>DC14-V</t>
  </si>
  <si>
    <t>DC14-V-M</t>
  </si>
  <si>
    <t>DC14-W</t>
  </si>
  <si>
    <t>DC14-W-M</t>
  </si>
  <si>
    <t>DC14-WP</t>
  </si>
  <si>
    <t>DC14-Y</t>
  </si>
  <si>
    <t>DC325-W</t>
  </si>
  <si>
    <t>DC418-W</t>
  </si>
  <si>
    <t>DC425-W</t>
  </si>
  <si>
    <t>DC903-W</t>
  </si>
  <si>
    <t>DG11R-CG</t>
  </si>
  <si>
    <t>DG11R-GRG</t>
  </si>
  <si>
    <t>DG11R-PG</t>
  </si>
  <si>
    <t>DG11R-RG</t>
  </si>
  <si>
    <t>DG71R-CG</t>
  </si>
  <si>
    <t>DG71R-GRG</t>
  </si>
  <si>
    <t>DG71R-PG</t>
  </si>
  <si>
    <t>DG71R-RG</t>
  </si>
  <si>
    <t>DG7R-CG</t>
  </si>
  <si>
    <t>DG7R-GRG</t>
  </si>
  <si>
    <t>DG7R-PG</t>
  </si>
  <si>
    <t>DG7R-RG</t>
  </si>
  <si>
    <t>DG91R-CG</t>
  </si>
  <si>
    <t>DG91R-GRG</t>
  </si>
  <si>
    <t>DG91R-PG</t>
  </si>
  <si>
    <t>DG91R-RG</t>
  </si>
  <si>
    <t>DG9R-CG</t>
  </si>
  <si>
    <t>DG9R-GRG</t>
  </si>
  <si>
    <t>DG9R-PG</t>
  </si>
  <si>
    <t>DG9R-RG</t>
  </si>
  <si>
    <t>DGB1015R-CG</t>
  </si>
  <si>
    <t>DGB1015R-GRG</t>
  </si>
  <si>
    <t>DGB1015R-PG</t>
  </si>
  <si>
    <t>DGB1015R-RG</t>
  </si>
  <si>
    <t>DGB45R-CG</t>
  </si>
  <si>
    <t>DGB45R-GRG</t>
  </si>
  <si>
    <t>DGB45R-PG</t>
  </si>
  <si>
    <t>DGB45R-RG</t>
  </si>
  <si>
    <t>DGB52R-CG</t>
  </si>
  <si>
    <t>DGB52R-GRG</t>
  </si>
  <si>
    <t>DGB52R-PG</t>
  </si>
  <si>
    <t>DGB52R-RG</t>
  </si>
  <si>
    <t>DGB625R-CG</t>
  </si>
  <si>
    <t>DGB625R-GRG</t>
  </si>
  <si>
    <t>DGB625R-PG</t>
  </si>
  <si>
    <t>DGB625R-RG</t>
  </si>
  <si>
    <t>DGB62R-CG</t>
  </si>
  <si>
    <t>DGB62R-GRG</t>
  </si>
  <si>
    <t>DGB62R-PG</t>
  </si>
  <si>
    <t>DGB62R-RG</t>
  </si>
  <si>
    <t>DGB83R-CG</t>
  </si>
  <si>
    <t>DGB83R-GRG</t>
  </si>
  <si>
    <t>DGB83R-PG</t>
  </si>
  <si>
    <t>DGB83R-RG</t>
  </si>
  <si>
    <t>DGB915R-CG</t>
  </si>
  <si>
    <t>DGB915R-GRG</t>
  </si>
  <si>
    <t>DGB915R-PG</t>
  </si>
  <si>
    <t>DGB915R-RG</t>
  </si>
  <si>
    <t>DGP105R-CG</t>
  </si>
  <si>
    <t>DGP105R-GRG</t>
  </si>
  <si>
    <t>DGP105R-PG</t>
  </si>
  <si>
    <t>DGP105R-RG</t>
  </si>
  <si>
    <t>DGP7R-CG</t>
  </si>
  <si>
    <t>DGP7R-GRG</t>
  </si>
  <si>
    <t>DGP7R-PG</t>
  </si>
  <si>
    <t>DGP7R-RG</t>
  </si>
  <si>
    <t>DGP9R-CG</t>
  </si>
  <si>
    <t>DGP9R-GRG</t>
  </si>
  <si>
    <t>DGP9R-PG</t>
  </si>
  <si>
    <t>DGP9R-RG</t>
  </si>
  <si>
    <t>DMC-ABY</t>
  </si>
  <si>
    <t>DMC-AG</t>
  </si>
  <si>
    <t>DMC-AUB</t>
  </si>
  <si>
    <t>DMC-LAP</t>
  </si>
  <si>
    <t>DMC-LIZ</t>
  </si>
  <si>
    <t>DMC-MR</t>
  </si>
  <si>
    <t>DMC-OO</t>
  </si>
  <si>
    <t>DMC-SC</t>
  </si>
  <si>
    <t>DMC-TAP</t>
  </si>
  <si>
    <t>DMC-W</t>
  </si>
  <si>
    <t>DMC-WP</t>
  </si>
  <si>
    <t>DMC-Y</t>
  </si>
  <si>
    <t>DMP94-B</t>
  </si>
  <si>
    <t>DMP94-W</t>
  </si>
  <si>
    <t>DRAM-B</t>
  </si>
  <si>
    <t>DRAM-LAP</t>
  </si>
  <si>
    <t>DRAM-W</t>
  </si>
  <si>
    <t>DS-ABY</t>
  </si>
  <si>
    <t>DS-AG</t>
  </si>
  <si>
    <t>DS-AUB</t>
  </si>
  <si>
    <t>DS-LAP</t>
  </si>
  <si>
    <t>DS-LIZ</t>
  </si>
  <si>
    <t>DS-MR</t>
  </si>
  <si>
    <t>DS-OO</t>
  </si>
  <si>
    <t>DS-SC</t>
  </si>
  <si>
    <t>DS-TAP</t>
  </si>
  <si>
    <t>DS-W</t>
  </si>
  <si>
    <t>DS-WP</t>
  </si>
  <si>
    <t>DS-Y</t>
  </si>
  <si>
    <t>DS10-W</t>
  </si>
  <si>
    <t>DS105PB-W</t>
  </si>
  <si>
    <t>DS1111-W</t>
  </si>
  <si>
    <t>DS1225-W</t>
  </si>
  <si>
    <t>DS45-W</t>
  </si>
  <si>
    <t>DS5-W</t>
  </si>
  <si>
    <t>DS6-W</t>
  </si>
  <si>
    <t>DS63-W</t>
  </si>
  <si>
    <t>DS725-W</t>
  </si>
  <si>
    <t>DS77-W</t>
  </si>
  <si>
    <t>DS8-W</t>
  </si>
  <si>
    <t>DS85PB-W</t>
  </si>
  <si>
    <t>DS9-W</t>
  </si>
  <si>
    <t>DS99-W</t>
  </si>
  <si>
    <t>DSB55-W</t>
  </si>
  <si>
    <t>DSM-W</t>
  </si>
  <si>
    <t>ECO1010SQ-B</t>
  </si>
  <si>
    <t>ECO1010SQ-PB</t>
  </si>
  <si>
    <t>ECO1010SQ-PP</t>
  </si>
  <si>
    <t>ECO1015-B</t>
  </si>
  <si>
    <t>ECO1015-PB</t>
  </si>
  <si>
    <t>ECO1015-PP</t>
  </si>
  <si>
    <t>ECO1015-RT</t>
  </si>
  <si>
    <t>ECO10346RCFP-B</t>
  </si>
  <si>
    <t>ECO10346RCFP-PB</t>
  </si>
  <si>
    <t>ECO1111R-B</t>
  </si>
  <si>
    <t>ECO1111R-CK</t>
  </si>
  <si>
    <t>ECO1111R-PB</t>
  </si>
  <si>
    <t>ECO1111R-PP</t>
  </si>
  <si>
    <t>ECO1111R-RT</t>
  </si>
  <si>
    <t>ECO1111SQ-B</t>
  </si>
  <si>
    <t>ECO1111SQ-CK</t>
  </si>
  <si>
    <t>ECO1111SQ-PB</t>
  </si>
  <si>
    <t>ECO1111SQ-PP</t>
  </si>
  <si>
    <t>ECO1111SQ-RT</t>
  </si>
  <si>
    <t>ECO11R-CK</t>
  </si>
  <si>
    <t>ECO1258-B</t>
  </si>
  <si>
    <t>ECO1258-PB</t>
  </si>
  <si>
    <t>ECO1258-PP</t>
  </si>
  <si>
    <t>ECO1258-RT</t>
  </si>
  <si>
    <t>ECO12RW-PP</t>
  </si>
  <si>
    <t>ECO13R-PB</t>
  </si>
  <si>
    <t>ECO13RLID-PB</t>
  </si>
  <si>
    <t>ECO14125RC-B</t>
  </si>
  <si>
    <t>ECO155R-B</t>
  </si>
  <si>
    <t>ECO15RW-PP</t>
  </si>
  <si>
    <t>ECO20759RC-B</t>
  </si>
  <si>
    <t>ECO2114T-B</t>
  </si>
  <si>
    <t>ECO2418-B</t>
  </si>
  <si>
    <t>ECO2418-PB</t>
  </si>
  <si>
    <t>ECO2418-PP</t>
  </si>
  <si>
    <t>ECO2418-RT</t>
  </si>
  <si>
    <t>ECO4515-B</t>
  </si>
  <si>
    <t>ECO4515-PB</t>
  </si>
  <si>
    <t>ECO4515-PP</t>
  </si>
  <si>
    <t>ECO4515-RT</t>
  </si>
  <si>
    <t>ECO5116T-B</t>
  </si>
  <si>
    <t>ECO5117T-B</t>
  </si>
  <si>
    <t>ECO52-B</t>
  </si>
  <si>
    <t>ECO52-PB</t>
  </si>
  <si>
    <t>ECO52-PP</t>
  </si>
  <si>
    <t>ECO52-RT</t>
  </si>
  <si>
    <t>ECO618R-CK</t>
  </si>
  <si>
    <t>ECO652-B</t>
  </si>
  <si>
    <t>ECO652-PB</t>
  </si>
  <si>
    <t>ECO652-PP</t>
  </si>
  <si>
    <t>ECO6552-B</t>
  </si>
  <si>
    <t>ECO6552-PB</t>
  </si>
  <si>
    <t>ECO6552-PP</t>
  </si>
  <si>
    <t>ECO6552-RT</t>
  </si>
  <si>
    <t>ECO66R-B</t>
  </si>
  <si>
    <t>ECO66R-CK</t>
  </si>
  <si>
    <t>ECO66R-PB</t>
  </si>
  <si>
    <t>ECO66R-PP</t>
  </si>
  <si>
    <t>ECO66R-RT</t>
  </si>
  <si>
    <t>ECO66SQ-B</t>
  </si>
  <si>
    <t>ECO66SQ-CK</t>
  </si>
  <si>
    <t>ECO66SQ-PB</t>
  </si>
  <si>
    <t>ECO66SQ-PP</t>
  </si>
  <si>
    <t>ECO66SQ-RT</t>
  </si>
  <si>
    <t>ECO72-B</t>
  </si>
  <si>
    <t>ECO72-PB</t>
  </si>
  <si>
    <t>ECO72-PP</t>
  </si>
  <si>
    <t>ECO72-RT</t>
  </si>
  <si>
    <t>ECO778R-CK</t>
  </si>
  <si>
    <t>ECO7RW-PP</t>
  </si>
  <si>
    <t>ECO862-B</t>
  </si>
  <si>
    <t>ECO862-PB</t>
  </si>
  <si>
    <t>ECO862-PP</t>
  </si>
  <si>
    <t>ECO862-RT</t>
  </si>
  <si>
    <t>ECO86RC-B</t>
  </si>
  <si>
    <t>ECO93-B</t>
  </si>
  <si>
    <t>ECO93-PB</t>
  </si>
  <si>
    <t>ECO93-PP</t>
  </si>
  <si>
    <t>ECO93-RT</t>
  </si>
  <si>
    <t>ECO99R-B</t>
  </si>
  <si>
    <t>ECO99R-CK</t>
  </si>
  <si>
    <t>ECO99R-PB</t>
  </si>
  <si>
    <t>ECO99R-PP</t>
  </si>
  <si>
    <t>ECO99R-RT</t>
  </si>
  <si>
    <t>ECO99SQ-B</t>
  </si>
  <si>
    <t>ECO99SQ-CK</t>
  </si>
  <si>
    <t>ECO99SQ-PB</t>
  </si>
  <si>
    <t>ECO99SQ-PP</t>
  </si>
  <si>
    <t>ECO99SQ-RT</t>
  </si>
  <si>
    <t>ECO9RW-PP</t>
  </si>
  <si>
    <t>ECOF11-CK</t>
  </si>
  <si>
    <t>JW1005-B</t>
  </si>
  <si>
    <t>JW1005-W</t>
  </si>
  <si>
    <t>JW1006-B</t>
  </si>
  <si>
    <t>JW1006-W</t>
  </si>
  <si>
    <t>JW1007-B</t>
  </si>
  <si>
    <t>JW1007-W</t>
  </si>
  <si>
    <t>JW1008-B</t>
  </si>
  <si>
    <t>JW1008-W</t>
  </si>
  <si>
    <t>JW1010-B</t>
  </si>
  <si>
    <t>JW1010-W</t>
  </si>
  <si>
    <t>JW1012-B</t>
  </si>
  <si>
    <t>JW1012-W</t>
  </si>
  <si>
    <t>JW1054-B</t>
  </si>
  <si>
    <t>JW1055-B</t>
  </si>
  <si>
    <t>JW1088-B</t>
  </si>
  <si>
    <t>JW1098-B</t>
  </si>
  <si>
    <t>JW10SQRF-B</t>
  </si>
  <si>
    <t>JW10SQRF-W</t>
  </si>
  <si>
    <t>JW1105-B</t>
  </si>
  <si>
    <t>JW1105-W</t>
  </si>
  <si>
    <t>JW1107-B</t>
  </si>
  <si>
    <t>JW1107-W</t>
  </si>
  <si>
    <t>JW1108-B</t>
  </si>
  <si>
    <t>JW1108-W</t>
  </si>
  <si>
    <t>JW1118-B</t>
  </si>
  <si>
    <t>JW1118-W</t>
  </si>
  <si>
    <t>JW1128-W</t>
  </si>
  <si>
    <t>JW11852T-BR</t>
  </si>
  <si>
    <t>JW11852T-ES</t>
  </si>
  <si>
    <t>JW124-B</t>
  </si>
  <si>
    <t>JW124-W</t>
  </si>
  <si>
    <t>JW1382T-BR</t>
  </si>
  <si>
    <t>JW1382T-ES</t>
  </si>
  <si>
    <t>JW1407-B</t>
  </si>
  <si>
    <t>JW1407-W</t>
  </si>
  <si>
    <t>JW1409-B</t>
  </si>
  <si>
    <t>JW1409-W</t>
  </si>
  <si>
    <t>JW1505-B</t>
  </si>
  <si>
    <t>JW1505-W</t>
  </si>
  <si>
    <t>JW1506-B</t>
  </si>
  <si>
    <t>JW1506-W</t>
  </si>
  <si>
    <t>JW2009-B</t>
  </si>
  <si>
    <t>JW2015-B</t>
  </si>
  <si>
    <t>JW2024-B</t>
  </si>
  <si>
    <t>JW2024-W</t>
  </si>
  <si>
    <t>JW2025-B</t>
  </si>
  <si>
    <t>JW2025-W</t>
  </si>
  <si>
    <t>JW2071-B</t>
  </si>
  <si>
    <t>JW2071-W</t>
  </si>
  <si>
    <t>JW275-B</t>
  </si>
  <si>
    <t>JW275-W</t>
  </si>
  <si>
    <t>JW3008-B</t>
  </si>
  <si>
    <t>JW322-B</t>
  </si>
  <si>
    <t>JW322-W</t>
  </si>
  <si>
    <t>JW3252T-BR</t>
  </si>
  <si>
    <t>JW3252T-ES</t>
  </si>
  <si>
    <t>JW32T-ES</t>
  </si>
  <si>
    <t>JW33-B</t>
  </si>
  <si>
    <t>JW33-W</t>
  </si>
  <si>
    <t>JW33-W-24</t>
  </si>
  <si>
    <t>JW36-B</t>
  </si>
  <si>
    <t>JW36-W</t>
  </si>
  <si>
    <t>JW4-B</t>
  </si>
  <si>
    <t>JW4004-B</t>
  </si>
  <si>
    <t>JW4004-W</t>
  </si>
  <si>
    <t>JW4007-B</t>
  </si>
  <si>
    <t>JW4010-B</t>
  </si>
  <si>
    <t>JW4030-B</t>
  </si>
  <si>
    <t>JW4030-W</t>
  </si>
  <si>
    <t>JW4031-B</t>
  </si>
  <si>
    <t>JW4033-B</t>
  </si>
  <si>
    <t>JW4034-B</t>
  </si>
  <si>
    <t>JW443-B</t>
  </si>
  <si>
    <t>JW4432T-BR</t>
  </si>
  <si>
    <t>JW4432T-ES</t>
  </si>
  <si>
    <t>JW452T-BR</t>
  </si>
  <si>
    <t>JW452T-ES</t>
  </si>
  <si>
    <t>JW5006-B</t>
  </si>
  <si>
    <t>JW5006-W</t>
  </si>
  <si>
    <t>JW521-B</t>
  </si>
  <si>
    <t>JW521-W</t>
  </si>
  <si>
    <t>JW5212-B</t>
  </si>
  <si>
    <t>JW5212-W</t>
  </si>
  <si>
    <t>JW5216-B</t>
  </si>
  <si>
    <t>JW5216-W</t>
  </si>
  <si>
    <t>JW5408-B</t>
  </si>
  <si>
    <t>JW5408-W</t>
  </si>
  <si>
    <t>JW5409-B</t>
  </si>
  <si>
    <t>JW5409-W</t>
  </si>
  <si>
    <t>JW5411-B</t>
  </si>
  <si>
    <t>JW5411-W</t>
  </si>
  <si>
    <t>JW542T-BR</t>
  </si>
  <si>
    <t>JW542T-ES</t>
  </si>
  <si>
    <t>JW552T-BR</t>
  </si>
  <si>
    <t>JW552T-ES</t>
  </si>
  <si>
    <t>JW6003-B</t>
  </si>
  <si>
    <t>JW6003-W</t>
  </si>
  <si>
    <t>JW6014-B</t>
  </si>
  <si>
    <t>JW6032-B</t>
  </si>
  <si>
    <t>JW642T-BR</t>
  </si>
  <si>
    <t>JW642T-ES</t>
  </si>
  <si>
    <t>JW6TB-B</t>
  </si>
  <si>
    <t>JW6TB-W</t>
  </si>
  <si>
    <t>JW7005-B</t>
  </si>
  <si>
    <t>JW7005-W</t>
  </si>
  <si>
    <t>JW7006-B</t>
  </si>
  <si>
    <t>JW7006-W</t>
  </si>
  <si>
    <t>JW7007-B</t>
  </si>
  <si>
    <t>JW7007-W</t>
  </si>
  <si>
    <t>JW7008-B</t>
  </si>
  <si>
    <t>JW7008-W</t>
  </si>
  <si>
    <t>JW7009-B</t>
  </si>
  <si>
    <t>JW7009-W</t>
  </si>
  <si>
    <t>JW7010-B</t>
  </si>
  <si>
    <t>JW7010-W</t>
  </si>
  <si>
    <t>JW7011-B</t>
  </si>
  <si>
    <t>JW7011-W</t>
  </si>
  <si>
    <t>JW7012-B</t>
  </si>
  <si>
    <t>JW7012-W</t>
  </si>
  <si>
    <t>JW7307-B</t>
  </si>
  <si>
    <t>JW7307-W</t>
  </si>
  <si>
    <t>JW7308-B</t>
  </si>
  <si>
    <t>JW7308-W</t>
  </si>
  <si>
    <t>JW7309-B</t>
  </si>
  <si>
    <t>JW7309-W</t>
  </si>
  <si>
    <t>JW7312-B</t>
  </si>
  <si>
    <t>JW7312-W</t>
  </si>
  <si>
    <t>JW7315-B</t>
  </si>
  <si>
    <t>JW7315-W</t>
  </si>
  <si>
    <t>JW875-B</t>
  </si>
  <si>
    <t>JW92T-BR</t>
  </si>
  <si>
    <t>JW92T-ES</t>
  </si>
  <si>
    <t>JW952T-BR</t>
  </si>
  <si>
    <t>JW952T-ES</t>
  </si>
  <si>
    <t>JW99R2T-BR</t>
  </si>
  <si>
    <t>JW99R2T-ES</t>
  </si>
  <si>
    <t>JWB42-B</t>
  </si>
  <si>
    <t>JWB53-B</t>
  </si>
  <si>
    <t>JWB63-B</t>
  </si>
  <si>
    <t>JWC1408-B</t>
  </si>
  <si>
    <t>JWC1408-W</t>
  </si>
  <si>
    <t>JWC4004-B</t>
  </si>
  <si>
    <t>JWC4004-W</t>
  </si>
  <si>
    <t>JWL11852T-BR</t>
  </si>
  <si>
    <t>JWL11852T-ES</t>
  </si>
  <si>
    <t>JWT44-B</t>
  </si>
  <si>
    <t>JWT44-W</t>
  </si>
  <si>
    <t>JWT4C-B</t>
  </si>
  <si>
    <t>JWT54-B</t>
  </si>
  <si>
    <t>JWT54-W</t>
  </si>
  <si>
    <t>JWT55-B</t>
  </si>
  <si>
    <t>JWT55-W</t>
  </si>
  <si>
    <t>JWT56-B</t>
  </si>
  <si>
    <t>JWT56-W</t>
  </si>
  <si>
    <t>JWT57-B</t>
  </si>
  <si>
    <t>JWT57-W</t>
  </si>
  <si>
    <t>JWT58-B</t>
  </si>
  <si>
    <t>JWT58-W</t>
  </si>
  <si>
    <t>JWT61-B</t>
  </si>
  <si>
    <t>JWT61-W</t>
  </si>
  <si>
    <t>JWT63-B</t>
  </si>
  <si>
    <t>JWT63-W</t>
  </si>
  <si>
    <t>JWT64-B</t>
  </si>
  <si>
    <t>JWT64-W</t>
  </si>
  <si>
    <t>JWT65-B</t>
  </si>
  <si>
    <t>JWT65-W</t>
  </si>
  <si>
    <t>JWTR07-B</t>
  </si>
  <si>
    <t>JWTR07-W</t>
  </si>
  <si>
    <t>JWTR19-B</t>
  </si>
  <si>
    <t>JWTR19-W</t>
  </si>
  <si>
    <t>KD503L-W</t>
  </si>
  <si>
    <t>KD504L-W</t>
  </si>
  <si>
    <t>KD506L-W</t>
  </si>
  <si>
    <t>KD507L-W</t>
  </si>
  <si>
    <t>M10-B</t>
  </si>
  <si>
    <t>M10-BB</t>
  </si>
  <si>
    <t>M10-DW</t>
  </si>
  <si>
    <t>M10-HW</t>
  </si>
  <si>
    <t>M10-WN</t>
  </si>
  <si>
    <t>M10-ZW</t>
  </si>
  <si>
    <t>M1010-B</t>
  </si>
  <si>
    <t>M1010-NW</t>
  </si>
  <si>
    <t>M1010SQ-B</t>
  </si>
  <si>
    <t>M1010SQ-NW</t>
  </si>
  <si>
    <t>M10118R-W</t>
  </si>
  <si>
    <t>M1012RC-B</t>
  </si>
  <si>
    <t>M1012RC-NW</t>
  </si>
  <si>
    <t>M1013RC-W</t>
  </si>
  <si>
    <t>M1018RC-B</t>
  </si>
  <si>
    <t>M1018RC-NW</t>
  </si>
  <si>
    <t>M1020-B</t>
  </si>
  <si>
    <t>M1020-BB</t>
  </si>
  <si>
    <t>M1020-DW</t>
  </si>
  <si>
    <t>M1020-HW</t>
  </si>
  <si>
    <t>M1020-WN</t>
  </si>
  <si>
    <t>M1020-ZW</t>
  </si>
  <si>
    <t>M10578R-CO</t>
  </si>
  <si>
    <t>M10578R-SEQ</t>
  </si>
  <si>
    <t>M1058-B</t>
  </si>
  <si>
    <t>M1058-NW</t>
  </si>
  <si>
    <t>M105PL-B</t>
  </si>
  <si>
    <t>M105PL-DG</t>
  </si>
  <si>
    <t>M105PL-NW</t>
  </si>
  <si>
    <t>M10638RC-B</t>
  </si>
  <si>
    <t>M10638RC-CH</t>
  </si>
  <si>
    <t>M10638RC-LAP</t>
  </si>
  <si>
    <t>M1092RC-CO</t>
  </si>
  <si>
    <t>M1092RC-SEQ</t>
  </si>
  <si>
    <t>M109RC-HW</t>
  </si>
  <si>
    <t>M10OV-B</t>
  </si>
  <si>
    <t>M10OV-BL</t>
  </si>
  <si>
    <t>M10OV-NW</t>
  </si>
  <si>
    <t>M10OV-R</t>
  </si>
  <si>
    <t>M10OV-Y</t>
  </si>
  <si>
    <t>M10R325T-BCY</t>
  </si>
  <si>
    <t>M10RG3-B</t>
  </si>
  <si>
    <t>M10RG3-NW</t>
  </si>
  <si>
    <t>M10SQ-ABY</t>
  </si>
  <si>
    <t>M10SQ-AUB</t>
  </si>
  <si>
    <t>M10SQ-B</t>
  </si>
  <si>
    <t>M10SQ-BCY</t>
  </si>
  <si>
    <t>M10SQ-CBR</t>
  </si>
  <si>
    <t>M10SQ-LAP</t>
  </si>
  <si>
    <t>M10SQ-LIZ</t>
  </si>
  <si>
    <t>M10SQ-MR</t>
  </si>
  <si>
    <t>M10SQ-NW</t>
  </si>
  <si>
    <t>M10SQ-OO</t>
  </si>
  <si>
    <t>M10SQ-STC</t>
  </si>
  <si>
    <t>M10SQ-TAP</t>
  </si>
  <si>
    <t>M10SQ-WWG</t>
  </si>
  <si>
    <t>M10SQ-Y</t>
  </si>
  <si>
    <t>M10SQRF-NW</t>
  </si>
  <si>
    <t>M1111SQ-B</t>
  </si>
  <si>
    <t>M1111SQ-BCY</t>
  </si>
  <si>
    <t>M1111SQ-CBR</t>
  </si>
  <si>
    <t>M1111SQ-NW</t>
  </si>
  <si>
    <t>M1111SQ-STC</t>
  </si>
  <si>
    <t>M1111SQ-WWG</t>
  </si>
  <si>
    <t>M1111SQ-Y</t>
  </si>
  <si>
    <t>M113L-B</t>
  </si>
  <si>
    <t>M113L-NW</t>
  </si>
  <si>
    <t>M114-B</t>
  </si>
  <si>
    <t>M114-NW</t>
  </si>
  <si>
    <t>M115-B</t>
  </si>
  <si>
    <t>M115-BCY</t>
  </si>
  <si>
    <t>M115-CBR</t>
  </si>
  <si>
    <t>M115-NW</t>
  </si>
  <si>
    <t>M115-STC</t>
  </si>
  <si>
    <t>M115-WWG</t>
  </si>
  <si>
    <t>M115OV-B</t>
  </si>
  <si>
    <t>M115OV-NW</t>
  </si>
  <si>
    <t>M115R4-ABY</t>
  </si>
  <si>
    <t>M115R4-AUB</t>
  </si>
  <si>
    <t>M115R4-B</t>
  </si>
  <si>
    <t>M115R4-BCY</t>
  </si>
  <si>
    <t>M115R4-CBR</t>
  </si>
  <si>
    <t>M115R4-LAP</t>
  </si>
  <si>
    <t>M115R4-LIZ</t>
  </si>
  <si>
    <t>M115R4-MR</t>
  </si>
  <si>
    <t>M115R4-NW</t>
  </si>
  <si>
    <t>M115R4-OO</t>
  </si>
  <si>
    <t>M115R4-STC</t>
  </si>
  <si>
    <t>M115R4-TAP</t>
  </si>
  <si>
    <t>M115R4-WWG</t>
  </si>
  <si>
    <t>M115R4-Y</t>
  </si>
  <si>
    <t>M11R4-B</t>
  </si>
  <si>
    <t>M11R4-NW</t>
  </si>
  <si>
    <t>M12105RC-HW</t>
  </si>
  <si>
    <t>M1210RC-B</t>
  </si>
  <si>
    <t>M1210RC-NW</t>
  </si>
  <si>
    <t>M12118SQ-W</t>
  </si>
  <si>
    <t>M1212SQ-B</t>
  </si>
  <si>
    <t>M1212SQ-BCY</t>
  </si>
  <si>
    <t>M1212SQ-CBR</t>
  </si>
  <si>
    <t>M1212SQ-NW</t>
  </si>
  <si>
    <t>M1212SQ-STC</t>
  </si>
  <si>
    <t>M1212SQ-WWG</t>
  </si>
  <si>
    <t>M1212SQ-Y</t>
  </si>
  <si>
    <t>M1214RC-W</t>
  </si>
  <si>
    <t>M1214RCLID-W</t>
  </si>
  <si>
    <t>M1215-B</t>
  </si>
  <si>
    <t>M1215-NW</t>
  </si>
  <si>
    <t>M12152-B</t>
  </si>
  <si>
    <t>M12152-W</t>
  </si>
  <si>
    <t>M12152LID-W</t>
  </si>
  <si>
    <t>M1215RCFP-BB</t>
  </si>
  <si>
    <t>M1215RCFP-DW</t>
  </si>
  <si>
    <t>M1215RCFP-HW</t>
  </si>
  <si>
    <t>M1216OV-B</t>
  </si>
  <si>
    <t>M1216OV-NW</t>
  </si>
  <si>
    <t>M121815-BUB</t>
  </si>
  <si>
    <t>M121815-HW</t>
  </si>
  <si>
    <t>M121FP-B</t>
  </si>
  <si>
    <t>M121FP-DG</t>
  </si>
  <si>
    <t>M121FP-NW</t>
  </si>
  <si>
    <t>M1225R5-ABY</t>
  </si>
  <si>
    <t>M1225R5-AUB</t>
  </si>
  <si>
    <t>M1225R5-B</t>
  </si>
  <si>
    <t>M1225R5-BCY</t>
  </si>
  <si>
    <t>M1225R5-CBR</t>
  </si>
  <si>
    <t>M1225R5-LAP</t>
  </si>
  <si>
    <t>M1225R5-LIZ</t>
  </si>
  <si>
    <t>M1225R5-MR</t>
  </si>
  <si>
    <t>M1225R5-NW</t>
  </si>
  <si>
    <t>M1225R5-OO</t>
  </si>
  <si>
    <t>M1225R5-STC</t>
  </si>
  <si>
    <t>M1225R5-TAP</t>
  </si>
  <si>
    <t>M1225R5-WWG</t>
  </si>
  <si>
    <t>M1225R5-Y</t>
  </si>
  <si>
    <t>M12347RC-B</t>
  </si>
  <si>
    <t>M12347RC-CH</t>
  </si>
  <si>
    <t>M12347RC-LAP</t>
  </si>
  <si>
    <t>M124PL-B</t>
  </si>
  <si>
    <t>M124PL-DG</t>
  </si>
  <si>
    <t>M124PL-NW</t>
  </si>
  <si>
    <t>M124R2T-BW</t>
  </si>
  <si>
    <t>M12514R-W</t>
  </si>
  <si>
    <t>M125FP-B</t>
  </si>
  <si>
    <t>M125FP-DG</t>
  </si>
  <si>
    <t>M125FP-NW</t>
  </si>
  <si>
    <t>M127-B</t>
  </si>
  <si>
    <t>M127-NW</t>
  </si>
  <si>
    <t>M127RC-B</t>
  </si>
  <si>
    <t>M127RC-BB</t>
  </si>
  <si>
    <t>M127RC-DW</t>
  </si>
  <si>
    <t>M127RC-HW</t>
  </si>
  <si>
    <t>M127RCFP-DW</t>
  </si>
  <si>
    <t>M127RCFP-HW</t>
  </si>
  <si>
    <t>M127RCM-AWC</t>
  </si>
  <si>
    <t>M127RCM-HWC</t>
  </si>
  <si>
    <t>M127RCSM-BH</t>
  </si>
  <si>
    <t>M128OV-B</t>
  </si>
  <si>
    <t>M128OV-NW</t>
  </si>
  <si>
    <t>M12P-B</t>
  </si>
  <si>
    <t>M12P-NW</t>
  </si>
  <si>
    <t>M12R-B</t>
  </si>
  <si>
    <t>M12R-NW</t>
  </si>
  <si>
    <t>M12RPKT-C</t>
  </si>
  <si>
    <t>M12RW-B</t>
  </si>
  <si>
    <t>M12RW-BB</t>
  </si>
  <si>
    <t>M12RW-DW</t>
  </si>
  <si>
    <t>M12RW-HW</t>
  </si>
  <si>
    <t>M12RWM-AWC</t>
  </si>
  <si>
    <t>M12RWM-HWC</t>
  </si>
  <si>
    <t>M12RWSM-BH</t>
  </si>
  <si>
    <t>M13122-W</t>
  </si>
  <si>
    <t>M1313SQ-B</t>
  </si>
  <si>
    <t>M1313SQ-BCY</t>
  </si>
  <si>
    <t>M1313SQ-CBR</t>
  </si>
  <si>
    <t>M1313SQ-NW</t>
  </si>
  <si>
    <t>M1313SQ-STC</t>
  </si>
  <si>
    <t>M1313SQ-WWG</t>
  </si>
  <si>
    <t>M1313SQ-Y</t>
  </si>
  <si>
    <t>M1314-B</t>
  </si>
  <si>
    <t>M1314-NW</t>
  </si>
  <si>
    <t>M1318-B</t>
  </si>
  <si>
    <t>M1318-NW</t>
  </si>
  <si>
    <t>M1318OVST-GSD</t>
  </si>
  <si>
    <t>M1318OVST-OWD</t>
  </si>
  <si>
    <t>M1320-W</t>
  </si>
  <si>
    <t>M1321-W</t>
  </si>
  <si>
    <t>M1324F-B</t>
  </si>
  <si>
    <t>M1324F-NW</t>
  </si>
  <si>
    <t>M1325SQ-B</t>
  </si>
  <si>
    <t>M1325SQ-BCY</t>
  </si>
  <si>
    <t>M1325SQ-NW</t>
  </si>
  <si>
    <t>M13518F-B</t>
  </si>
  <si>
    <t>M13518F-NW</t>
  </si>
  <si>
    <t>M1353RR-W</t>
  </si>
  <si>
    <t>M135RC-B</t>
  </si>
  <si>
    <t>M135RC-NW</t>
  </si>
  <si>
    <t>M137RC-W</t>
  </si>
  <si>
    <t>M138OV-B</t>
  </si>
  <si>
    <t>M138OV-BCY</t>
  </si>
  <si>
    <t>M138OV-CBR</t>
  </si>
  <si>
    <t>M138OV-NW</t>
  </si>
  <si>
    <t>M138OV-STC</t>
  </si>
  <si>
    <t>M138OV-WWG</t>
  </si>
  <si>
    <t>M139RC-W</t>
  </si>
  <si>
    <t>M13M-AWC</t>
  </si>
  <si>
    <t>M13M-HWC</t>
  </si>
  <si>
    <t>M13R2-B</t>
  </si>
  <si>
    <t>M13R2-NW</t>
  </si>
  <si>
    <t>M13R5-B</t>
  </si>
  <si>
    <t>M13R5-NW</t>
  </si>
  <si>
    <t>M13SM-BH</t>
  </si>
  <si>
    <t>M13SQ-B</t>
  </si>
  <si>
    <t>M13SQ-NW</t>
  </si>
  <si>
    <t>M1410RC-Y</t>
  </si>
  <si>
    <t>M14118R-W</t>
  </si>
  <si>
    <t>M14118SQ-W</t>
  </si>
  <si>
    <t>M1412-W</t>
  </si>
  <si>
    <t>M14123OV-CO</t>
  </si>
  <si>
    <t>M14123OV-SEQ</t>
  </si>
  <si>
    <t>M1418RCW-B</t>
  </si>
  <si>
    <t>M1418RCW-NW</t>
  </si>
  <si>
    <t>M1420-W</t>
  </si>
  <si>
    <t>M145P-B</t>
  </si>
  <si>
    <t>M145P-NW</t>
  </si>
  <si>
    <t>M145RPKT-B</t>
  </si>
  <si>
    <t>M145RPKT-NW</t>
  </si>
  <si>
    <t>M1465PL-B</t>
  </si>
  <si>
    <t>M1465PL-DG</t>
  </si>
  <si>
    <t>M1465PL-NW</t>
  </si>
  <si>
    <t>M147-W</t>
  </si>
  <si>
    <t>M14B-G</t>
  </si>
  <si>
    <t>M14B-W</t>
  </si>
  <si>
    <t>M14BST-GSD</t>
  </si>
  <si>
    <t>M14BST-OWD</t>
  </si>
  <si>
    <t>M14PL-B</t>
  </si>
  <si>
    <t>M14PL-DG</t>
  </si>
  <si>
    <t>M14PL-NW</t>
  </si>
  <si>
    <t>M14R-B</t>
  </si>
  <si>
    <t>M14R-NW</t>
  </si>
  <si>
    <t>M14R5-B</t>
  </si>
  <si>
    <t>M14R5-NW</t>
  </si>
  <si>
    <t>M14SQW-B</t>
  </si>
  <si>
    <t>M14SQW-NW</t>
  </si>
  <si>
    <t>M1510OV-B</t>
  </si>
  <si>
    <t>M1510OV-NW</t>
  </si>
  <si>
    <t>M1512B-W</t>
  </si>
  <si>
    <t>M1512TL-BB</t>
  </si>
  <si>
    <t>M1512TL-DW</t>
  </si>
  <si>
    <t>M1512TL-WN</t>
  </si>
  <si>
    <t>M1512TL-ZW</t>
  </si>
  <si>
    <t>M1512TR-BB</t>
  </si>
  <si>
    <t>M1512TR-DW</t>
  </si>
  <si>
    <t>M1512TR-WN</t>
  </si>
  <si>
    <t>M1512TR-ZW</t>
  </si>
  <si>
    <t>M1513OV-B</t>
  </si>
  <si>
    <t>M1513OV-NW</t>
  </si>
  <si>
    <t>M1514T-BB</t>
  </si>
  <si>
    <t>M1514T-DW</t>
  </si>
  <si>
    <t>M1514T-WN</t>
  </si>
  <si>
    <t>M1514T-ZW</t>
  </si>
  <si>
    <t>M1521OVST-GSD</t>
  </si>
  <si>
    <t>M1521OVST-OWD</t>
  </si>
  <si>
    <t>M15241-BB</t>
  </si>
  <si>
    <t>M15241-DW</t>
  </si>
  <si>
    <t>M15241-HW</t>
  </si>
  <si>
    <t>M15241-WN</t>
  </si>
  <si>
    <t>M15241-ZW</t>
  </si>
  <si>
    <t>M15520T-B</t>
  </si>
  <si>
    <t>M1561-B</t>
  </si>
  <si>
    <t>M1561-NW</t>
  </si>
  <si>
    <t>M1562-B</t>
  </si>
  <si>
    <t>M1562-NW</t>
  </si>
  <si>
    <t>M157OV-ABY</t>
  </si>
  <si>
    <t>M157OV-AUB</t>
  </si>
  <si>
    <t>M157OV-B</t>
  </si>
  <si>
    <t>M157OV-BCY</t>
  </si>
  <si>
    <t>M157OV-CBR</t>
  </si>
  <si>
    <t>M157OV-LAP</t>
  </si>
  <si>
    <t>M157OV-LIZ</t>
  </si>
  <si>
    <t>M157OV-MR</t>
  </si>
  <si>
    <t>M157OV-NW</t>
  </si>
  <si>
    <t>M157OV-OO</t>
  </si>
  <si>
    <t>M157OV-STC</t>
  </si>
  <si>
    <t>M157OV-TAP</t>
  </si>
  <si>
    <t>M157OV-WWG</t>
  </si>
  <si>
    <t>M157OV-Y</t>
  </si>
  <si>
    <t>M1581-B</t>
  </si>
  <si>
    <t>M1581-NW</t>
  </si>
  <si>
    <t>M1582-B</t>
  </si>
  <si>
    <t>M1582-NW</t>
  </si>
  <si>
    <t>M15R4-B</t>
  </si>
  <si>
    <t>M15R4-NW</t>
  </si>
  <si>
    <t>M15R6-B</t>
  </si>
  <si>
    <t>M15R6-NW</t>
  </si>
  <si>
    <t>M15RW-BB</t>
  </si>
  <si>
    <t>M15RW-DW</t>
  </si>
  <si>
    <t>M15RW-HW</t>
  </si>
  <si>
    <t>M15SQ-NW</t>
  </si>
  <si>
    <t>M15SQRR-W</t>
  </si>
  <si>
    <t>M16118R-W</t>
  </si>
  <si>
    <t>M16118SQ-W</t>
  </si>
  <si>
    <t>M1612OV-W</t>
  </si>
  <si>
    <t>M16512OV-G</t>
  </si>
  <si>
    <t>M16512OV-W</t>
  </si>
  <si>
    <t>M16512OVST-GSD</t>
  </si>
  <si>
    <t>M16512OVST-OWD</t>
  </si>
  <si>
    <t>M1671RC-CO</t>
  </si>
  <si>
    <t>M1671RC-SEQ</t>
  </si>
  <si>
    <t>M167P-B</t>
  </si>
  <si>
    <t>M167P-NW</t>
  </si>
  <si>
    <t>M168RC-B</t>
  </si>
  <si>
    <t>M168RC-BCY</t>
  </si>
  <si>
    <t>M168RC-CBR</t>
  </si>
  <si>
    <t>M168RC-NW</t>
  </si>
  <si>
    <t>M168RC-STC</t>
  </si>
  <si>
    <t>M168RC-WWG</t>
  </si>
  <si>
    <t>M168RC-Y</t>
  </si>
  <si>
    <t>M1693OV-CO</t>
  </si>
  <si>
    <t>M1693OV-SEQ</t>
  </si>
  <si>
    <t>M16BST-GSD</t>
  </si>
  <si>
    <t>M16BST-OWD</t>
  </si>
  <si>
    <t>M16OVRF-CBR</t>
  </si>
  <si>
    <t>M16RPKT-B</t>
  </si>
  <si>
    <t>M16RPKT-NW</t>
  </si>
  <si>
    <t>M1713OV-B</t>
  </si>
  <si>
    <t>M1713OV-NW</t>
  </si>
  <si>
    <t>M177RC-B</t>
  </si>
  <si>
    <t>M177RC-NW</t>
  </si>
  <si>
    <t>M179PL-B</t>
  </si>
  <si>
    <t>M179PL-DG</t>
  </si>
  <si>
    <t>M179PL-NW</t>
  </si>
  <si>
    <t>M17OV-B</t>
  </si>
  <si>
    <t>M17OV-NW</t>
  </si>
  <si>
    <t>M17RC-B</t>
  </si>
  <si>
    <t>M17RC-NW</t>
  </si>
  <si>
    <t>M1811RC-B</t>
  </si>
  <si>
    <t>M1811RC-BCY</t>
  </si>
  <si>
    <t>M1811RC-CBR</t>
  </si>
  <si>
    <t>M1811RC-NW</t>
  </si>
  <si>
    <t>M1811RC-STC</t>
  </si>
  <si>
    <t>M1811RC-WWG</t>
  </si>
  <si>
    <t>M1811RC-Y</t>
  </si>
  <si>
    <t>M1812RC-B</t>
  </si>
  <si>
    <t>M1812RC-NW</t>
  </si>
  <si>
    <t>M1813118OV-W</t>
  </si>
  <si>
    <t>M182415-BUB</t>
  </si>
  <si>
    <t>M182415-HW</t>
  </si>
  <si>
    <t>M1826-B</t>
  </si>
  <si>
    <t>M1826-NW</t>
  </si>
  <si>
    <t>M1835R-BUB</t>
  </si>
  <si>
    <t>M1835R-HW</t>
  </si>
  <si>
    <t>M18513-B</t>
  </si>
  <si>
    <t>M18513-NW</t>
  </si>
  <si>
    <t>M186RCM-C</t>
  </si>
  <si>
    <t>M189RC-W</t>
  </si>
  <si>
    <t>M18BST-GSD</t>
  </si>
  <si>
    <t>M18BST-OWD</t>
  </si>
  <si>
    <t>M18OV-B</t>
  </si>
  <si>
    <t>M18OV-NW</t>
  </si>
  <si>
    <t>M18SQRR-W</t>
  </si>
  <si>
    <t>M2011RC-ABY</t>
  </si>
  <si>
    <t>M2011RC-AUB</t>
  </si>
  <si>
    <t>M2011RC-B</t>
  </si>
  <si>
    <t>M2011RC-BCY</t>
  </si>
  <si>
    <t>M2011RC-CBR</t>
  </si>
  <si>
    <t>M2011RC-LAP</t>
  </si>
  <si>
    <t>M2011RC-LIZ</t>
  </si>
  <si>
    <t>M2011RC-MR</t>
  </si>
  <si>
    <t>M2011RC-NW</t>
  </si>
  <si>
    <t>M2011RC-OO</t>
  </si>
  <si>
    <t>M2011RC-STC</t>
  </si>
  <si>
    <t>M2011RC-TAP</t>
  </si>
  <si>
    <t>M2011RC-WWG</t>
  </si>
  <si>
    <t>M2011RC-Y</t>
  </si>
  <si>
    <t>M2012RC-B</t>
  </si>
  <si>
    <t>M2012RC-CH</t>
  </si>
  <si>
    <t>M2012RC-LAP</t>
  </si>
  <si>
    <t>M2012RCFP-BB</t>
  </si>
  <si>
    <t>M2012RCFP-DW</t>
  </si>
  <si>
    <t>M2012RCFP-HW</t>
  </si>
  <si>
    <t>M20638RC-B</t>
  </si>
  <si>
    <t>M20638RC-CH</t>
  </si>
  <si>
    <t>M20638RC-LAP</t>
  </si>
  <si>
    <t>M21-B</t>
  </si>
  <si>
    <t>M21-NW</t>
  </si>
  <si>
    <t>M21012-B</t>
  </si>
  <si>
    <t>M2115OV-W</t>
  </si>
  <si>
    <t>M219RC-W</t>
  </si>
  <si>
    <t>M2312RC-HW</t>
  </si>
  <si>
    <t>M2415-B</t>
  </si>
  <si>
    <t>M2415-BB</t>
  </si>
  <si>
    <t>M2415-DW</t>
  </si>
  <si>
    <t>M2415-GY</t>
  </si>
  <si>
    <t>M2415-HW</t>
  </si>
  <si>
    <t>M2415-WN</t>
  </si>
  <si>
    <t>M2415-ZW</t>
  </si>
  <si>
    <t>M2415RC-B</t>
  </si>
  <si>
    <t>M2415RC-CH</t>
  </si>
  <si>
    <t>M2415RC-LAP</t>
  </si>
  <si>
    <t>M24165PLST-OWD</t>
  </si>
  <si>
    <t>M249SP-B</t>
  </si>
  <si>
    <t>M249SP-NW</t>
  </si>
  <si>
    <t>M2618RC-W</t>
  </si>
  <si>
    <t>M3061-B</t>
  </si>
  <si>
    <t>M3062-B</t>
  </si>
  <si>
    <t>M3081-B</t>
  </si>
  <si>
    <t>M3082-B</t>
  </si>
  <si>
    <t>M31</t>
  </si>
  <si>
    <t>M510RC-B</t>
  </si>
  <si>
    <t>M510RC-BB</t>
  </si>
  <si>
    <t>M510RC-DW</t>
  </si>
  <si>
    <t>M510RC-HW</t>
  </si>
  <si>
    <t>M5114T-B</t>
  </si>
  <si>
    <t>M5116T-B</t>
  </si>
  <si>
    <t>M5118T-B</t>
  </si>
  <si>
    <t>M514QR-B</t>
  </si>
  <si>
    <t>M514QR-BB</t>
  </si>
  <si>
    <t>M514QR-DW</t>
  </si>
  <si>
    <t>M514QR-GY</t>
  </si>
  <si>
    <t>M514QR-WN</t>
  </si>
  <si>
    <t>M514QR-ZW</t>
  </si>
  <si>
    <t>M521QR-B</t>
  </si>
  <si>
    <t>M521QR-BB</t>
  </si>
  <si>
    <t>M521QR-DW</t>
  </si>
  <si>
    <t>M521QR-GY</t>
  </si>
  <si>
    <t>M521QR-WN</t>
  </si>
  <si>
    <t>M521QR-ZW</t>
  </si>
  <si>
    <t>M5511-W</t>
  </si>
  <si>
    <t>M57QR-B</t>
  </si>
  <si>
    <t>M57QR-BB</t>
  </si>
  <si>
    <t>M57QR-DW</t>
  </si>
  <si>
    <t>M57QR-GY</t>
  </si>
  <si>
    <t>M57QR-WN</t>
  </si>
  <si>
    <t>M57QR-ZW</t>
  </si>
  <si>
    <t>M5P-B</t>
  </si>
  <si>
    <t>M5P-NW</t>
  </si>
  <si>
    <t>M610RC2T-BW</t>
  </si>
  <si>
    <t>M614-B</t>
  </si>
  <si>
    <t>M614-NW</t>
  </si>
  <si>
    <t>M6151-W</t>
  </si>
  <si>
    <t>M6152-B</t>
  </si>
  <si>
    <t>M6152-W</t>
  </si>
  <si>
    <t>M6152LID-B</t>
  </si>
  <si>
    <t>M6152LID-W</t>
  </si>
  <si>
    <t>M618-B</t>
  </si>
  <si>
    <t>M618-NW</t>
  </si>
  <si>
    <t>M6302-W</t>
  </si>
  <si>
    <t>M65OV-B</t>
  </si>
  <si>
    <t>M65OV-BL</t>
  </si>
  <si>
    <t>M65OV-NW</t>
  </si>
  <si>
    <t>M65OV-R</t>
  </si>
  <si>
    <t>M65OV-Y</t>
  </si>
  <si>
    <t>M714RCM-AWC</t>
  </si>
  <si>
    <t>M714RCM-HWC</t>
  </si>
  <si>
    <t>M714RCSM-BH</t>
  </si>
  <si>
    <t>M715RCM-AWC</t>
  </si>
  <si>
    <t>M715RCM-HWC</t>
  </si>
  <si>
    <t>M7162-B</t>
  </si>
  <si>
    <t>M738R-W</t>
  </si>
  <si>
    <t>M74P-B</t>
  </si>
  <si>
    <t>M74P-NW</t>
  </si>
  <si>
    <t>M74P-STC</t>
  </si>
  <si>
    <t>M74P-Y</t>
  </si>
  <si>
    <t>M75-B</t>
  </si>
  <si>
    <t>M75-BCY</t>
  </si>
  <si>
    <t>M75-CBR</t>
  </si>
  <si>
    <t>M75-NW</t>
  </si>
  <si>
    <t>M75-STC</t>
  </si>
  <si>
    <t>M75-WWG</t>
  </si>
  <si>
    <t>M753FP-B</t>
  </si>
  <si>
    <t>M753FP-DG</t>
  </si>
  <si>
    <t>M753FP-NW</t>
  </si>
  <si>
    <t>M7562LID-B</t>
  </si>
  <si>
    <t>M7562LID-W</t>
  </si>
  <si>
    <t>M7PL-B</t>
  </si>
  <si>
    <t>M7PL-NW</t>
  </si>
  <si>
    <t>M7RW-BB</t>
  </si>
  <si>
    <t>M7RW-DW</t>
  </si>
  <si>
    <t>M7RW-HW</t>
  </si>
  <si>
    <t>M812RC-W</t>
  </si>
  <si>
    <t>M8131RC-W</t>
  </si>
  <si>
    <t>M8151-B</t>
  </si>
  <si>
    <t>M8155F-B</t>
  </si>
  <si>
    <t>M8155F-NW</t>
  </si>
  <si>
    <t>M818R-W</t>
  </si>
  <si>
    <t>M82L-B</t>
  </si>
  <si>
    <t>M82L-NW</t>
  </si>
  <si>
    <t>M8301-B</t>
  </si>
  <si>
    <t>M8302-W</t>
  </si>
  <si>
    <t>M85-B</t>
  </si>
  <si>
    <t>M85-NW</t>
  </si>
  <si>
    <t>M85145-B</t>
  </si>
  <si>
    <t>M85145-BCY</t>
  </si>
  <si>
    <t>M85145-CBR</t>
  </si>
  <si>
    <t>M85145-NW</t>
  </si>
  <si>
    <t>M85145-STC</t>
  </si>
  <si>
    <t>M85145-WWG</t>
  </si>
  <si>
    <t>M858-B</t>
  </si>
  <si>
    <t>M858-NW</t>
  </si>
  <si>
    <t>M8P-B</t>
  </si>
  <si>
    <t>M8P-NW</t>
  </si>
  <si>
    <t>M8RPKT-C</t>
  </si>
  <si>
    <t>M9-B</t>
  </si>
  <si>
    <t>M9-BCY</t>
  </si>
  <si>
    <t>M9-CBR</t>
  </si>
  <si>
    <t>M9-NW</t>
  </si>
  <si>
    <t>M9-STC</t>
  </si>
  <si>
    <t>M9-WWG</t>
  </si>
  <si>
    <t>M914RC-B</t>
  </si>
  <si>
    <t>M914RC-NW</t>
  </si>
  <si>
    <t>M915RR-W</t>
  </si>
  <si>
    <t>M918RR-W</t>
  </si>
  <si>
    <t>M925R5-B</t>
  </si>
  <si>
    <t>M925R5-BCY</t>
  </si>
  <si>
    <t>M925R5-NW</t>
  </si>
  <si>
    <t>M926-B</t>
  </si>
  <si>
    <t>M926-NW</t>
  </si>
  <si>
    <t>M94FP-B</t>
  </si>
  <si>
    <t>M94FP-DG</t>
  </si>
  <si>
    <t>M94FP-NW</t>
  </si>
  <si>
    <t>M978RC-B</t>
  </si>
  <si>
    <t>M978RC-CH</t>
  </si>
  <si>
    <t>M978RC-LAP</t>
  </si>
  <si>
    <t>M99SQ-B</t>
  </si>
  <si>
    <t>M99SQ-BCY</t>
  </si>
  <si>
    <t>M99SQ-CBR</t>
  </si>
  <si>
    <t>M99SQ-NW</t>
  </si>
  <si>
    <t>M99SQ-STC</t>
  </si>
  <si>
    <t>M99SQ-WWG</t>
  </si>
  <si>
    <t>M99SQ-Y</t>
  </si>
  <si>
    <t>M9R3-B</t>
  </si>
  <si>
    <t>M9R3-NW</t>
  </si>
  <si>
    <t>M9RW-BB</t>
  </si>
  <si>
    <t>M9RW-DW</t>
  </si>
  <si>
    <t>M9RW-HW</t>
  </si>
  <si>
    <t>M9T-B</t>
  </si>
  <si>
    <t>M9T-C</t>
  </si>
  <si>
    <t>MB15RR-W</t>
  </si>
  <si>
    <t>MC16-W</t>
  </si>
  <si>
    <t>MC32-W</t>
  </si>
  <si>
    <t>MC64-W</t>
  </si>
  <si>
    <t>MCP13KT-AW</t>
  </si>
  <si>
    <t>MCP13KT-B</t>
  </si>
  <si>
    <t>MCP13KT-NW</t>
  </si>
  <si>
    <t>MFP10-B</t>
  </si>
  <si>
    <t>MFP1075-B</t>
  </si>
  <si>
    <t>MFP14-B</t>
  </si>
  <si>
    <t>MFP5-B</t>
  </si>
  <si>
    <t>MFP54OV-B</t>
  </si>
  <si>
    <t>MFP55-B</t>
  </si>
  <si>
    <t>MFP6-B</t>
  </si>
  <si>
    <t>MFP6381-B</t>
  </si>
  <si>
    <t>MFP643-B</t>
  </si>
  <si>
    <t>MFP7178-B</t>
  </si>
  <si>
    <t>MFP7218-B</t>
  </si>
  <si>
    <t>MFP8-B</t>
  </si>
  <si>
    <t>MFP85OV-B</t>
  </si>
  <si>
    <t>MGP13-B</t>
  </si>
  <si>
    <t>MR351-W</t>
  </si>
  <si>
    <t>MSP12-ABY</t>
  </si>
  <si>
    <t>MSP12-AG</t>
  </si>
  <si>
    <t>MSP12-AUB</t>
  </si>
  <si>
    <t>MSP12-AW</t>
  </si>
  <si>
    <t>MSP12-B</t>
  </si>
  <si>
    <t>MSP12-BCY</t>
  </si>
  <si>
    <t>MSP12-BL</t>
  </si>
  <si>
    <t>MSP12-CBR</t>
  </si>
  <si>
    <t>MSP12-LAP</t>
  </si>
  <si>
    <t>MSP12-LIZ</t>
  </si>
  <si>
    <t>MSP12-MR</t>
  </si>
  <si>
    <t>MSP12-OO</t>
  </si>
  <si>
    <t>MSP12-R</t>
  </si>
  <si>
    <t>MSP12-SC</t>
  </si>
  <si>
    <t>MSP12-STC</t>
  </si>
  <si>
    <t>MSP12-TAP</t>
  </si>
  <si>
    <t>MSP12-W</t>
  </si>
  <si>
    <t>MSP12-WP</t>
  </si>
  <si>
    <t>MSP12-WWG</t>
  </si>
  <si>
    <t>MSP12-Y</t>
  </si>
  <si>
    <t>MSP12S-ABY</t>
  </si>
  <si>
    <t>MSP12S-AG</t>
  </si>
  <si>
    <t>MSP12S-AUB</t>
  </si>
  <si>
    <t>MSP12S-AW</t>
  </si>
  <si>
    <t>MSP12S-B</t>
  </si>
  <si>
    <t>MSP12S-BCY</t>
  </si>
  <si>
    <t>MSP12S-BL</t>
  </si>
  <si>
    <t>MSP12S-CBR</t>
  </si>
  <si>
    <t>MSP12S-LAP</t>
  </si>
  <si>
    <t>MSP12S-LIZ</t>
  </si>
  <si>
    <t>MSP12S-MR</t>
  </si>
  <si>
    <t>MSP12S-OO</t>
  </si>
  <si>
    <t>MSP12S-R</t>
  </si>
  <si>
    <t>MSP12S-SC</t>
  </si>
  <si>
    <t>MSP12S-STC</t>
  </si>
  <si>
    <t>MSP12S-TAP</t>
  </si>
  <si>
    <t>MSP12S-W</t>
  </si>
  <si>
    <t>MSP12S-WP</t>
  </si>
  <si>
    <t>MSP12S-WWG</t>
  </si>
  <si>
    <t>MSP12S-Y</t>
  </si>
  <si>
    <t>MW16-W</t>
  </si>
  <si>
    <t>MW32-W</t>
  </si>
  <si>
    <t>MW64-W</t>
  </si>
  <si>
    <t>PCL10-B</t>
  </si>
  <si>
    <t>PCL10-C</t>
  </si>
  <si>
    <t>Q2-V127-W</t>
  </si>
  <si>
    <t>Q2-V145-W</t>
  </si>
  <si>
    <t>Q2-V147-W</t>
  </si>
  <si>
    <t>Q2-V1710-W</t>
  </si>
  <si>
    <t>QS1611-GB</t>
  </si>
  <si>
    <t>QS1913-GB</t>
  </si>
  <si>
    <t>QS2316-GB</t>
  </si>
  <si>
    <t>QS2410-GB</t>
  </si>
  <si>
    <t>QS2415-GB</t>
  </si>
  <si>
    <t>QS2420-GB</t>
  </si>
  <si>
    <t>QS2424-GB</t>
  </si>
  <si>
    <t>QS243-GB</t>
  </si>
  <si>
    <t>QS243-GR</t>
  </si>
  <si>
    <t>QS2430-GB</t>
  </si>
  <si>
    <t>QSS12202-RC</t>
  </si>
  <si>
    <t>QSS8202-RC</t>
  </si>
  <si>
    <t>QST15-GB</t>
  </si>
  <si>
    <t>R1-B</t>
  </si>
  <si>
    <t>R1-W</t>
  </si>
  <si>
    <t>R15SM-B</t>
  </si>
  <si>
    <t>R15SM-W</t>
  </si>
  <si>
    <t>R2-B</t>
  </si>
  <si>
    <t>R2-W</t>
  </si>
  <si>
    <t>R25SM-B</t>
  </si>
  <si>
    <t>R25SM-Y</t>
  </si>
  <si>
    <t>R2SM-W</t>
  </si>
  <si>
    <t>R3SM-B</t>
  </si>
  <si>
    <t>R3SM-CB</t>
  </si>
  <si>
    <t>R3SM-G</t>
  </si>
  <si>
    <t>R3SM-H</t>
  </si>
  <si>
    <t>R3SM-V</t>
  </si>
  <si>
    <t>R3SM-W</t>
  </si>
  <si>
    <t>R4-B</t>
  </si>
  <si>
    <t>R4-W</t>
  </si>
  <si>
    <t>R4SM-B</t>
  </si>
  <si>
    <t>R6SM-B</t>
  </si>
  <si>
    <t>RFP-2</t>
  </si>
  <si>
    <t>RFP-4</t>
  </si>
  <si>
    <t>RFP-6</t>
  </si>
  <si>
    <t>RT107OV-B</t>
  </si>
  <si>
    <t>RT107OV-GS</t>
  </si>
  <si>
    <t>RT107OV-OW</t>
  </si>
  <si>
    <t>RT10R-B</t>
  </si>
  <si>
    <t>RT10R-GS</t>
  </si>
  <si>
    <t>RT10R-OW</t>
  </si>
  <si>
    <t>RT10SQ-B</t>
  </si>
  <si>
    <t>RT10SQ-GS</t>
  </si>
  <si>
    <t>RT10SQ-OW</t>
  </si>
  <si>
    <t>RT124R-B</t>
  </si>
  <si>
    <t>RT124R-GS</t>
  </si>
  <si>
    <t>RT124R-OW</t>
  </si>
  <si>
    <t>RT12R-B</t>
  </si>
  <si>
    <t>RT12R-GS</t>
  </si>
  <si>
    <t>RT12R-OW</t>
  </si>
  <si>
    <t>RT1310OV-B</t>
  </si>
  <si>
    <t>RT1310OV-GS</t>
  </si>
  <si>
    <t>RT1310OV-OW</t>
  </si>
  <si>
    <t>RT144R-B</t>
  </si>
  <si>
    <t>RT144R-GS</t>
  </si>
  <si>
    <t>RT144R-OW</t>
  </si>
  <si>
    <t>RT146RC-B</t>
  </si>
  <si>
    <t>RT146RC-GS</t>
  </si>
  <si>
    <t>RT146RC-OW</t>
  </si>
  <si>
    <t>RT1510OV-B</t>
  </si>
  <si>
    <t>RT1510OV-GS</t>
  </si>
  <si>
    <t>RT1510OV-OW</t>
  </si>
  <si>
    <t>RT15RC-B</t>
  </si>
  <si>
    <t>RT15RC-GS</t>
  </si>
  <si>
    <t>RT15RC-OW</t>
  </si>
  <si>
    <t>RT1612OV-B</t>
  </si>
  <si>
    <t>RT1612OV-GS</t>
  </si>
  <si>
    <t>RT1612OV-OW</t>
  </si>
  <si>
    <t>RT16RC-B</t>
  </si>
  <si>
    <t>RT16RC-GS</t>
  </si>
  <si>
    <t>RT16RC-OW</t>
  </si>
  <si>
    <t>RT2R-B</t>
  </si>
  <si>
    <t>RT2R-GS</t>
  </si>
  <si>
    <t>RT2R-OW</t>
  </si>
  <si>
    <t>RT62R-B</t>
  </si>
  <si>
    <t>RT62R-GS</t>
  </si>
  <si>
    <t>RT62R-OW</t>
  </si>
  <si>
    <t>RT6R-B</t>
  </si>
  <si>
    <t>RT6R-GS</t>
  </si>
  <si>
    <t>RT6R-OW</t>
  </si>
  <si>
    <t>RT83R-B</t>
  </si>
  <si>
    <t>RT83R-GS</t>
  </si>
  <si>
    <t>RT83R-OW</t>
  </si>
  <si>
    <t>RT8R-B</t>
  </si>
  <si>
    <t>RT8R-GS</t>
  </si>
  <si>
    <t>RT8R-OW</t>
  </si>
  <si>
    <t>RT8SQ-B</t>
  </si>
  <si>
    <t>RT8SQ-GS</t>
  </si>
  <si>
    <t>RT8SQ-OW</t>
  </si>
  <si>
    <t>RT93R-B</t>
  </si>
  <si>
    <t>RT93R-GS</t>
  </si>
  <si>
    <t>RT93R-OW</t>
  </si>
  <si>
    <t>SB5075L-W</t>
  </si>
  <si>
    <t>SS1210P-RC</t>
  </si>
  <si>
    <t>SS12152</t>
  </si>
  <si>
    <t>SS1312P-RC</t>
  </si>
  <si>
    <t>SS3OV-RC</t>
  </si>
  <si>
    <t>SS5OV-RC</t>
  </si>
  <si>
    <t>SS6152</t>
  </si>
  <si>
    <t>SS761-RC</t>
  </si>
  <si>
    <t>SS762-RC</t>
  </si>
  <si>
    <t>SS763-RC</t>
  </si>
  <si>
    <t>SS764-RC</t>
  </si>
  <si>
    <t>SS765-RC</t>
  </si>
  <si>
    <t>SS766-RC</t>
  </si>
  <si>
    <t>SS767-RC</t>
  </si>
  <si>
    <t>SS9152</t>
  </si>
  <si>
    <t>SSDR-RC</t>
  </si>
  <si>
    <t>SSDR2-RC</t>
  </si>
  <si>
    <t>SSDR3-RC</t>
  </si>
  <si>
    <t>SSDR4-RC</t>
  </si>
  <si>
    <t>SSH3</t>
  </si>
  <si>
    <t>SSH5</t>
  </si>
  <si>
    <t>TAG35112-B</t>
  </si>
  <si>
    <t>TAG35112-NW</t>
  </si>
  <si>
    <t>TAGV06</t>
  </si>
  <si>
    <t>TAGV07</t>
  </si>
  <si>
    <t>TAGV08</t>
  </si>
  <si>
    <t>TAGV12</t>
  </si>
  <si>
    <t>TAGV14</t>
  </si>
  <si>
    <t>TAGV15</t>
  </si>
  <si>
    <t>TAGV31</t>
  </si>
  <si>
    <t>TAGV32</t>
  </si>
  <si>
    <t>TAGV37</t>
  </si>
  <si>
    <t>TAGV38</t>
  </si>
  <si>
    <t>TAGV42</t>
  </si>
  <si>
    <t>V112-AS</t>
  </si>
  <si>
    <t>V121-P</t>
  </si>
  <si>
    <t>V121-Y</t>
  </si>
  <si>
    <t>V133-AS</t>
  </si>
  <si>
    <t>V143-AS</t>
  </si>
  <si>
    <t>V61-AS</t>
  </si>
  <si>
    <t>V62-L</t>
  </si>
  <si>
    <t>V62-O</t>
  </si>
  <si>
    <t>V62-PIP</t>
  </si>
  <si>
    <t>V91-P</t>
  </si>
  <si>
    <t>V91-R</t>
  </si>
  <si>
    <t>V91-Y</t>
  </si>
  <si>
    <t>V951-L</t>
  </si>
  <si>
    <t>V951-O</t>
  </si>
  <si>
    <t>V951-PIP</t>
  </si>
  <si>
    <t>V9525-AS</t>
  </si>
  <si>
    <t>W1212-GG</t>
  </si>
  <si>
    <t>W1218-GG</t>
  </si>
  <si>
    <t>W1292-GG</t>
  </si>
  <si>
    <t>W18124-GG</t>
  </si>
  <si>
    <t>W24182-GG</t>
  </si>
  <si>
    <t>W2482-GG</t>
  </si>
  <si>
    <t>W4612-B</t>
  </si>
  <si>
    <t>W4614-B</t>
  </si>
  <si>
    <t>W4616-B</t>
  </si>
  <si>
    <t>W4624-B</t>
  </si>
  <si>
    <t>W4624-W</t>
  </si>
  <si>
    <t>W4626-B</t>
  </si>
  <si>
    <t>W4628-B</t>
  </si>
  <si>
    <t>W4630-B</t>
  </si>
  <si>
    <t>W4630-W</t>
  </si>
  <si>
    <t>W618-GG</t>
  </si>
  <si>
    <t>W81224-B</t>
  </si>
  <si>
    <t>W81224-W</t>
  </si>
  <si>
    <t>W81226-B</t>
  </si>
  <si>
    <t>W81228-B</t>
  </si>
  <si>
    <t>W81228-W</t>
  </si>
  <si>
    <t>W81230-B</t>
  </si>
  <si>
    <t>W81230-W</t>
  </si>
  <si>
    <t>W962-GG</t>
  </si>
  <si>
    <t>Elite</t>
  </si>
  <si>
    <t>Zen</t>
  </si>
  <si>
    <t>Soup Spoon, 5 1/2" L., Zen, Black</t>
  </si>
  <si>
    <t>6.75</t>
  </si>
  <si>
    <t>4.25</t>
  </si>
  <si>
    <t>2</t>
  </si>
  <si>
    <t>Karma</t>
  </si>
  <si>
    <t>Soup Spoon, 5 1/2" L., Karma, Sand</t>
  </si>
  <si>
    <t>Soup Spoon, 5 1/2" L., Zen, White</t>
  </si>
  <si>
    <t>Spoon, 6 5/8" L, Zen, Black</t>
  </si>
  <si>
    <t>7.75</t>
  </si>
  <si>
    <t>3.75</t>
  </si>
  <si>
    <t>2.75</t>
  </si>
  <si>
    <t>Spoon, 6 5/8" L, Zen, White</t>
  </si>
  <si>
    <t>Spoon, 5 5/8" L, Zen, Black</t>
  </si>
  <si>
    <t>Spoon, 5 5/8" L, Zen, White</t>
  </si>
  <si>
    <t>Santorini</t>
  </si>
  <si>
    <t>Round Coupe Plate, 10 1/4" dia. x 1 1/4" h., Santorini, White</t>
  </si>
  <si>
    <t>3.82</t>
  </si>
  <si>
    <t>Kona</t>
  </si>
  <si>
    <t>Round Coupe Plate, 10 1/4" dia. x 1 1/4" h., 37 oz., Kona, White Speckle Inside, Chocolate Outside</t>
  </si>
  <si>
    <t>10.875</t>
  </si>
  <si>
    <t>Galaxy</t>
  </si>
  <si>
    <t>Square Plate, 10 1/4" sq. x 1 3/8" h., Galaxy, Base Camp Red (Non Stock)</t>
  </si>
  <si>
    <t>10.25</t>
  </si>
  <si>
    <t>1.375</t>
  </si>
  <si>
    <t>MTO</t>
  </si>
  <si>
    <t>Brazil</t>
  </si>
  <si>
    <t>Oval Plate, 10" x 6 3/4" x 7/8" h., Brazil, (AG, SC, VT, Y)</t>
  </si>
  <si>
    <t>10.5</t>
  </si>
  <si>
    <t>7.5</t>
  </si>
  <si>
    <t>4.5</t>
  </si>
  <si>
    <t>Merced</t>
  </si>
  <si>
    <t>Oval Plate, 10" x 6 3/4" x 7/8" h., Merced, White</t>
  </si>
  <si>
    <t>Simplicity</t>
  </si>
  <si>
    <t>Oval Bowl, 10 1/4" x 7 3/8" x 2 1/4" h., 32 oz., Merced, White</t>
  </si>
  <si>
    <t>8</t>
  </si>
  <si>
    <t>Santiago</t>
  </si>
  <si>
    <t>Rectangular Tray, 11" x 8 3/8" x 1 1/2" h., Santiago, Silverstone</t>
  </si>
  <si>
    <t>11.625</t>
  </si>
  <si>
    <t>9.25</t>
  </si>
  <si>
    <t>4.875</t>
  </si>
  <si>
    <t>Stratus Trays</t>
  </si>
  <si>
    <t>Square Plate, 12" sq. x 1 1/2" h., Stratus Trays, Black</t>
  </si>
  <si>
    <t>12.75</t>
  </si>
  <si>
    <t>Square Plate, 12" sq. x 1 1/2" h., Stratus Trays, White</t>
  </si>
  <si>
    <t>Modern American Food Pans</t>
  </si>
  <si>
    <t>GN 1/2, 12 3/4" x 10 3/8" x 3 3/4" h., Modern American Food Pans, White</t>
  </si>
  <si>
    <t>13.25</t>
  </si>
  <si>
    <t>11.125</t>
  </si>
  <si>
    <t>Rectangular Tray, 12 3/4" x 7" x 5/8" h., Santiago, Sandstone</t>
  </si>
  <si>
    <t>7.875</t>
  </si>
  <si>
    <t>4.125</t>
  </si>
  <si>
    <t>Rectangular Coupe Plate, 12" x 7" x 1 1/4" h., 32 oz., Kona, White Speckle Inside, Chocolate Outside</t>
  </si>
  <si>
    <t>12.5</t>
  </si>
  <si>
    <t>5.375</t>
  </si>
  <si>
    <t>Oval Platter, 12" x 9" x 7/8" h., Brazil, (AG, SC, VT, Y)</t>
  </si>
  <si>
    <t>9.75</t>
  </si>
  <si>
    <t>5.25</t>
  </si>
  <si>
    <t>Oval Platter, 12" x 9" x 7/8" h., Merced, White</t>
  </si>
  <si>
    <t>GN 1/3, 12 3/4" x 6 3/4" x 3 3/4" h., Modern American Food Pans, White</t>
  </si>
  <si>
    <t>8.75</t>
  </si>
  <si>
    <t>10.375</t>
  </si>
  <si>
    <t>Classic Round Platters</t>
  </si>
  <si>
    <t>Round Plate, 14" dia. x 1 1/8" h., Classic Platters, White</t>
  </si>
  <si>
    <t>14.75</t>
  </si>
  <si>
    <t>14.25</t>
  </si>
  <si>
    <t>2.5</t>
  </si>
  <si>
    <t>GN 1/4, 10 3/8" x 6 1/2" x 3 3/4" h., Modern American Food Pans, White</t>
  </si>
  <si>
    <t>10.75</t>
  </si>
  <si>
    <t>7</t>
  </si>
  <si>
    <t>GN 1/6, 7" x 6 1/2" x 3 3/4" h., Modern American Food Pans, White</t>
  </si>
  <si>
    <t>7.625</t>
  </si>
  <si>
    <t>7.125</t>
  </si>
  <si>
    <t>Glacier</t>
  </si>
  <si>
    <t>Irregular Bowl, 5 3/4" x 5" x 3 1/8" h., 14 oz., Glacier, Gray Speckle w/ White Drip Rim (Non Stock)</t>
  </si>
  <si>
    <t>6.125</t>
  </si>
  <si>
    <t>8.25</t>
  </si>
  <si>
    <t>Irregular Bowl, 7 3/8" x 6 1/2" x 3 5/8" h., 27 oz., Glacier, Gray Speckle w/ White Drip Rim (Non Stock)</t>
  </si>
  <si>
    <t>7.25</t>
  </si>
  <si>
    <t>8.125</t>
  </si>
  <si>
    <t>Kobe</t>
  </si>
  <si>
    <t>Rectangular Tray, 20 3/4" x 12 3/4" x 1/2" h., Kobe, Black w/ Gold Decal</t>
  </si>
  <si>
    <t>21.5</t>
  </si>
  <si>
    <t>2.125</t>
  </si>
  <si>
    <t>Rectangular Tray, 20 3/4" x 12 3/4" x 1/2" h., Kobe, Black w/ Silver Decal</t>
  </si>
  <si>
    <t>Rectangular Tray, 12 5/8" x 10 3/8" x 1/2" h., Kobe, Black w/ Gold Decal</t>
  </si>
  <si>
    <t>Rectangular Tray, 12 5/8" x 10 3/8" x 1/2" h., Kobe, Black w/ Silver Decal</t>
  </si>
  <si>
    <t>Rectangular Tray, 12 5/8" x 6 7/8" x 1/2" h., Kobe, Black w/ Gold Decal</t>
  </si>
  <si>
    <t>13.125</t>
  </si>
  <si>
    <t>2.25</t>
  </si>
  <si>
    <t>Rectangular Tray, 12 5/8" x 6 7/8" x 1/2" h., Kobe, Black w/ Silver Decal</t>
  </si>
  <si>
    <t>Rectangular Tray, 20 3/4" x 6 3/8" x 1/2" h., Kobe, Black w/ Gold Decal</t>
  </si>
  <si>
    <t>21.375</t>
  </si>
  <si>
    <t>Rectangular Tray, 20 3/4" x 6 3/8" x 1/2" h., Kobe, Black w/ Silver Decal</t>
  </si>
  <si>
    <t>Morocco</t>
  </si>
  <si>
    <t>Round Plate, 8" dia. x 5/8" h., Morocco, Dark Gray w/ Speckle</t>
  </si>
  <si>
    <t>8.43</t>
  </si>
  <si>
    <t>3.07</t>
  </si>
  <si>
    <t>Round Plate, 8" dia. x 5/8" h., Morocco, Eggshell w/ Speckle</t>
  </si>
  <si>
    <t>Round Plate, 8" dia. x 5/8" h., Morocco, Sunburn Terra Cotta w/ Speckle</t>
  </si>
  <si>
    <t>Round Plate, 8" dia. x 5/8" h., Morocco, Vanilla</t>
  </si>
  <si>
    <t>Round Plate, 10 3/4" dia. x 7/8" h., Morocco, Dark Gray w/ Speckle</t>
  </si>
  <si>
    <t>10.91</t>
  </si>
  <si>
    <t>3.74</t>
  </si>
  <si>
    <t>Round Plate, 10 3/4" dia. x 7/8" h., Morocco, Eggshell w/ Speckle</t>
  </si>
  <si>
    <t>Round Plate, 10 3/4" dia. x 7/8" h., Morocco, Sunburn Terra Cotta w/ Speckle</t>
  </si>
  <si>
    <t>Round Plate, 10 3/4" dia. x 7/8" h., Morocco, Vanilla</t>
  </si>
  <si>
    <t>Round Plate, 14" dia. x 1" h., Morocco, Dark Gray w/ Speckle</t>
  </si>
  <si>
    <t>14.37</t>
  </si>
  <si>
    <t>4.33</t>
  </si>
  <si>
    <t>Round Plate, 14" dia. x 1" h., Morocco, Eggshell w/ Speckle</t>
  </si>
  <si>
    <t>Round Plate, 14" dia. x 1" h., Morocco, Sunburn Terra Cotta w/ Speckle</t>
  </si>
  <si>
    <t>Round Plate, 14" dia. x 1" h., Morocco, Vanilla</t>
  </si>
  <si>
    <t>Monet</t>
  </si>
  <si>
    <t>Round Plate, 5 1/4" dia. x 7/8" h., Monet, Cobalt Design</t>
  </si>
  <si>
    <t>Round Plate, 5 1/4" dia. x 7/8" h., Monet, Indigo Blue</t>
  </si>
  <si>
    <t>Round Plate, 5 1/4" dia. x 7/8" h., Monet, Sea Moss</t>
  </si>
  <si>
    <t>Round Plate, 5 1/4" dia. x 7/8" h., Monet, White</t>
  </si>
  <si>
    <t>Round Plate, 8" dia. x 7/8" h., Monet, Cobalt Design</t>
  </si>
  <si>
    <t>Round Plate, 8" dia. x 7/8" h., Monet, Indigo Blue</t>
  </si>
  <si>
    <t>Round Plate, 8" dia. x 7/8" h., Monet, Sea Moss</t>
  </si>
  <si>
    <t>Round Plate, 8" dia. x 7/8" h., Monet, White</t>
  </si>
  <si>
    <t>Round Plate, 10 5/8" dia. x 7/8" h., Monet, Cobalt Design</t>
  </si>
  <si>
    <t>11.25</t>
  </si>
  <si>
    <t>Round Plate, 10 5/8" dia. x 7/8" h., Monet, Indigo Blue</t>
  </si>
  <si>
    <t>Round Plate, 10 5/8" dia. x 7/8" h., Monet, Sea Moss</t>
  </si>
  <si>
    <t>Round Plate, 10 5/8" dia. x 7/8" h., Monet, White</t>
  </si>
  <si>
    <t>GN 1/9, 7" x 4 1/4" x 3 3/4" h., Modern American Food Pans, White</t>
  </si>
  <si>
    <t>9</t>
  </si>
  <si>
    <t>Denali</t>
  </si>
  <si>
    <t>Round Plate, 8 1/2" dia. x 1" h., Denali, Black</t>
  </si>
  <si>
    <t>Round Plate, 8 1/2" dia. x 1" h., Denali, Cement</t>
  </si>
  <si>
    <t>Round Plate, 8 1/2" dia. x 1" h., Denali, Knotwood</t>
  </si>
  <si>
    <t>Round Plate, 10 3/8" dia. x 1 1/4" h., Denali, Black</t>
  </si>
  <si>
    <t>Round Plate, 10 3/8" dia. x 1 1/4" h., Denali, Cement</t>
  </si>
  <si>
    <t>Round Plate, 10 3/8" dia. x 1 1/4" h., Denali, Knotwood</t>
  </si>
  <si>
    <t>Round Plate, 6 1/4" dia. x 7/8" h., Denali, Black</t>
  </si>
  <si>
    <t>3.25</t>
  </si>
  <si>
    <t>Round Plate, 6 1/4" dia. x 7/8" h., Denali, Cement</t>
  </si>
  <si>
    <t>Round Plate, 6 1/4" dia. x 7/8" h., Denali, Knotwood</t>
  </si>
  <si>
    <t>Rectangular Plate, 11 3/8" x 5 1/8" x 7/8" h., Denali, Black</t>
  </si>
  <si>
    <t>12</t>
  </si>
  <si>
    <t>5.75</t>
  </si>
  <si>
    <t>3.375</t>
  </si>
  <si>
    <t>Rectangular Plate, 11 3/8" x 5 1/8" x 7/8" h., Denali, Cement</t>
  </si>
  <si>
    <t>Rectangular Plate, 11 3/8" x 5 1/8" x 7/8" h., Denali, Knotwood</t>
  </si>
  <si>
    <t>Ramekin, 2 1/8" dia. x 1 1/4" h., 1.5 oz., Ramekins, Black</t>
  </si>
  <si>
    <t>3.175</t>
  </si>
  <si>
    <t>Ramekin, 2 1/8" dia. x 1 1/4" h., 1.5 oz., Ramekins, White</t>
  </si>
  <si>
    <t>Coronado</t>
  </si>
  <si>
    <t>Rectangular Plate, 9" x 4 1/4" x 5/8" h., Coronado, Coronado Dark Blue</t>
  </si>
  <si>
    <t>5</t>
  </si>
  <si>
    <t>3</t>
  </si>
  <si>
    <t>Rectangular Plate, 9" x 4 1/4" x 5/8" h., Coronado, Coronado Light Blue</t>
  </si>
  <si>
    <t>Rectangular Plate, 11 1/2" x 4 7/8" x 5/8" h., Coronado, Coronado Dark Blue</t>
  </si>
  <si>
    <t>12.125</t>
  </si>
  <si>
    <t>3.125</t>
  </si>
  <si>
    <t>Rectangular Plate, 11 1/2" x 4 7/8" x 5/8" h., Coronado, Coronado Light Blue</t>
  </si>
  <si>
    <t>Square Plate, 5 5/8" sq. x 3/4" h., Coronado, Coronado Dark Blue</t>
  </si>
  <si>
    <t>6.25</t>
  </si>
  <si>
    <t>7.375</t>
  </si>
  <si>
    <t>Square Plate, 5 5/8" sq. x 3/4" h., Coronado, Coronado Light Blue</t>
  </si>
  <si>
    <t>Square Plate, 7 7/8" sq. x 7/8" h., Coronado, Coronado Dark Blue</t>
  </si>
  <si>
    <t>8.375</t>
  </si>
  <si>
    <t>Square Plate, 7 7/8" sq. x 7/8" h., Coronado, Coronado Light Blue</t>
  </si>
  <si>
    <t>Irregular Round Plate, 8 7/8" dia. x 7/8" h., Coronado, Coronado Dark Blue</t>
  </si>
  <si>
    <t>9.5</t>
  </si>
  <si>
    <t>9.625</t>
  </si>
  <si>
    <t>3.875</t>
  </si>
  <si>
    <t>Irregular Round Plate, 8 7/8" dia. x 7/8" h., Coronado, Coronado Light Blue</t>
  </si>
  <si>
    <t>Irregular Round Plate, 10 5/8" dia. x 1" h., Coronado, Coronado Dark Blue</t>
  </si>
  <si>
    <t>Irregular Round Plate, 10 5/8" dia. x 1" h., Coronado, Coronado Light Blue</t>
  </si>
  <si>
    <t>Round Plate, 5 3/4" dia. x 5/8" h., Coronado, Coronado Dark Blue</t>
  </si>
  <si>
    <t>6.375</t>
  </si>
  <si>
    <t>6.625</t>
  </si>
  <si>
    <t>Round Plate, 5 3/4" dia. x 5/8" h., Coronado, Coronado Light Blue</t>
  </si>
  <si>
    <t>Round Bowl, 6 7/8" dia. x 2" h., 20 oz., Coronado, Coronado Dark Blue</t>
  </si>
  <si>
    <t>Round Bowl, 6 7/8" dia. x 2" h., 20 oz., Coronado, Coronado Light Blue</t>
  </si>
  <si>
    <t>Round Bowl, 9" dia. x 2" h., 36 oz., Coronado, Coronado Dark Blue</t>
  </si>
  <si>
    <t>Round Bowl, 9" dia. x 2" h., 36 oz., Coronado, Coronado Light Blue</t>
  </si>
  <si>
    <t>GN 2/4, 20 3/4" x 6 1/4" x 3 3/4" h., Modern American Food Pans, White</t>
  </si>
  <si>
    <t>21.125</t>
  </si>
  <si>
    <t>Round Bowl, 3 5/8" dia. x 1 3/4" h., 4 oz., Kobe, Black w/ Gold Rim Decal</t>
  </si>
  <si>
    <t>4.375</t>
  </si>
  <si>
    <t>Round Bowl, 3 5/8" dia. x 1 3/4" h., 4 oz., Kobe, Black w/ Silver Rim Decal</t>
  </si>
  <si>
    <t>Round Bowl, 5 1/4" dia. x 2 1/2" h., 13 oz., Kobe, Black w/ Gold Rim Decal</t>
  </si>
  <si>
    <t>9.125</t>
  </si>
  <si>
    <t>Round Bowl, 5 1/4" dia. x 2 1/2" h., 13 oz., Kobe, Black w/ Silver Rim Decal</t>
  </si>
  <si>
    <t>Round Bowl, 6" dia. x 3" h., 20 oz., Kobe, Black w/ Gold Rim Decal</t>
  </si>
  <si>
    <t>10.125</t>
  </si>
  <si>
    <t>Round Bowl, 6" dia. x 3" h., 20 oz., Kobe, Black w/ Silver Rim Decal</t>
  </si>
  <si>
    <t>Round Bowl, 8" dia. x 4" h., 53 oz., Kobe, Black w/ Gold Rim Decal</t>
  </si>
  <si>
    <t>8.875</t>
  </si>
  <si>
    <t>8.625</t>
  </si>
  <si>
    <t>Round Bowl, 8" dia. x 4" h., 53 oz., Kobe, Black w/ Silver Rim Decal</t>
  </si>
  <si>
    <t>Bowl Lid, 8 1/4" dia. x 3/4" h., Kobe, Black w/ Gold Rim Decal</t>
  </si>
  <si>
    <t>Bowl Lid, 8 1/4" dia. x 3/4" h., Kobe, Black w/ Silver Rim Decal</t>
  </si>
  <si>
    <t>Oval Bowl, 20 1/8" x 5 7/8" x 3" h., 97 oz., Kobe, Black w/ Gold Rim Decal</t>
  </si>
  <si>
    <t>20.375</t>
  </si>
  <si>
    <t>Oval Bowl, 20 1/8" x 5 7/8" x 3" h., 97 oz., Kobe, Black w/ Silver Rim Decal</t>
  </si>
  <si>
    <t>Oval Bowl, 15 1/8" x 5 7/8" x 3" h., 70 oz., Kobe, Black w/ Gold Rim Decal</t>
  </si>
  <si>
    <t>15.625</t>
  </si>
  <si>
    <t>Oval Bowl, 15 1/8" x 5 7/8" x 3" h., 70 oz., Kobe, Black w/ Silver Rim Decal</t>
  </si>
  <si>
    <t>Oval Bowl, 10 1/8" x 5 7/8" x 3" h., 45 oz., Kobe, Black w/ Gold Rim Decal</t>
  </si>
  <si>
    <t>6.5</t>
  </si>
  <si>
    <t>Oval Bowl, 10 1/8" x 5 7/8" x 3" h., 45 oz., Kobe, Black w/ Silver Rim Decal</t>
  </si>
  <si>
    <t>Oval Bowl Lid, 20 1/4" x 6" x 3/4" h., Kobe, Black w/ Gold Rim Decal</t>
  </si>
  <si>
    <t>20.75</t>
  </si>
  <si>
    <t>2.875</t>
  </si>
  <si>
    <t>Oval Bowl Lid, 20 1/4" x 6" x 3/4" h., Kobe, Black w/ Silver Rim Decal</t>
  </si>
  <si>
    <t>Oval Plate, 12 5/8" x 5 7/8" x 3/4" h., Kobe, Black w/ Gold Rim Decal</t>
  </si>
  <si>
    <t>12.875</t>
  </si>
  <si>
    <t>4.625</t>
  </si>
  <si>
    <t>Oval Plate, 12 5/8" x 5 7/8" x 3/4" h., Kobe, Black w/ Silver Rim Decal</t>
  </si>
  <si>
    <t>Oval Plate, 10 1/4" x 4 3/4" x 3/4" h., Kobe, Black w/ Gold Rim Decal</t>
  </si>
  <si>
    <t>Oval Plate, 10 1/4" x 4 3/4" x 3/4" h., Kobe, Black w/ Silver Rim Decal</t>
  </si>
  <si>
    <t>Infinity</t>
  </si>
  <si>
    <t>Rectangular Bowl, 20 7/8" x 6 1/4" x 3" h., 147 oz., Infinity, White Inside, Black Outside</t>
  </si>
  <si>
    <t>Rectangular Bowl, 20 7/8" x 6 1/4" x 3" h., 147 oz., Infinity, White Speckle Inside, Chocolate Outside</t>
  </si>
  <si>
    <t>Rectangular Bowl, 10 3/8" x 6 1/4" x 3" h., 72 oz., Infinity, White Inside, Black Outside</t>
  </si>
  <si>
    <t>6.875</t>
  </si>
  <si>
    <t>Rectangular Bowl, 10 3/8" x 6 1/4" x 3" h., 72 oz., Infinity, White Speckle Inside, Chocolate Outside</t>
  </si>
  <si>
    <t>Rectangular Bowl, 6 7/8" x 4 1/4" x 2 1/8" h., 19 oz., Infinity, White Inside, Black Outside</t>
  </si>
  <si>
    <t>4.75</t>
  </si>
  <si>
    <t>Rectangular Bowl, 6 7/8" x 4 1/4" x 2 1/8" h., 19 oz., Infinity, White Speckle Inside, Chocolate Outside</t>
  </si>
  <si>
    <t>Rectangular Bowl, 6 7/8" x 6 3/8" x 3" h., 45 oz., Infinity, White Inside, Black Outside</t>
  </si>
  <si>
    <t>Rectangular Bowl, 6 7/8" x 6 3/8" x 3" h., 45 oz., Infinity, White Speckle Inside, Chocolate Outside</t>
  </si>
  <si>
    <t>Square Bowl, 6 1/2" sq. x 2 1/8" h., 31 oz., Infinity, White Inside, Black Outside</t>
  </si>
  <si>
    <t>Square Bowl, 6 1/2" sq. x 2 1/8" h., 31 oz., Infinity, White Speckle Inside, Chocolate Outside</t>
  </si>
  <si>
    <t>Square Bowl, 9 3/4" sq. x 3" h., 113 oz., Infinity, White Inside, Black Outside</t>
  </si>
  <si>
    <t>Square Bowl, 9 3/4" sq. x 3" h., 113 oz., Infinity, White Speckle Inside, Chocolate Outside</t>
  </si>
  <si>
    <t>Round Bowl, 7 1/2" dia. x 3" h., 35 oz., Morocco, Dark Gray w/ Speckle</t>
  </si>
  <si>
    <t>8.46</t>
  </si>
  <si>
    <t>8.27</t>
  </si>
  <si>
    <t>Round Bowl, 7 1/2" dia. x 3" h., 35 oz., Morocco, Eggshell w/ Speckle</t>
  </si>
  <si>
    <t>Round Bowl, 7 1/2" dia. x 3" h., 35 oz., Morocco, Sunburn Terra Cotta w/ Speckle</t>
  </si>
  <si>
    <t>Round Bowl, 7 1/2" dia. x 3" h., 35 oz., Morocco, Vanilla</t>
  </si>
  <si>
    <t>Round Platter, 12 5/8" dia. x 1 1/2" h., 72 oz., Coronado, Coronado Dark Blue (Non Stock)</t>
  </si>
  <si>
    <t>Round Platter, 12 5/8" dia. x 1 1/2" h., 72 oz., Coronado, Coronado Light Blue (Non Stock)</t>
  </si>
  <si>
    <t>Round Bowl, 9 1/2" dia. x 2 1/4" h., 45 oz., Denali, Black</t>
  </si>
  <si>
    <t>5.125</t>
  </si>
  <si>
    <t>Round Bowl, 9 1/2" dia. x 2 1/4" h., 45 oz., Denali, Cement</t>
  </si>
  <si>
    <t>Round Bowl, 9 1/2" dia. x 2 1/4" h., 45 oz., Denali, Knotwood</t>
  </si>
  <si>
    <t>Round Bowl, 6 7/8" dia. x 1 3/4" h., 17 oz., Denali, Black</t>
  </si>
  <si>
    <t>7.500</t>
  </si>
  <si>
    <t>4.500</t>
  </si>
  <si>
    <t>Round Bowl, 6 7/8" dia. x 1 3/4" h., 17 oz., Denali, Cement</t>
  </si>
  <si>
    <t>Round Bowl, 6 7/8" dia. x 1 3/4" h., 17 oz., Denali, Knotwood</t>
  </si>
  <si>
    <t>Ramekin, 3 1/4" dia. x 1 3/4" h., 4 oz., Brazil/Ramekins, (AG, SC, VT, Y)</t>
  </si>
  <si>
    <t>3.5</t>
  </si>
  <si>
    <t>Ramekin, 3 1/8" dia. x 1 1/2" h., 3 oz., Ramekins, White</t>
  </si>
  <si>
    <t>Ramekin, 3 3/4" dia. x 1 3/4" h., 6 oz., Brazil/Ramekins, (AG, SC, VT, Y)</t>
  </si>
  <si>
    <t>Ramekin, 3 3/4" dia. x 1 3/4" h., 6 oz., Ramekins, White</t>
  </si>
  <si>
    <t>Hermosa</t>
  </si>
  <si>
    <t>Round Plate, 6" dia. x 1 1/4" h., Hermosa, Black</t>
  </si>
  <si>
    <t>Round Plate, 6" dia. x 1 1/4" h., Hermosa, Black Marble</t>
  </si>
  <si>
    <t>Round Plate, 6" dia. x 1 1/4" h., Hermosa, Brown Marble</t>
  </si>
  <si>
    <t>Round Plate, 6" dia. x 1 1/4" h., Hermosa, Gray Marble</t>
  </si>
  <si>
    <t>Round Plate, 10 1/4" dia. x 1 1/4" h., Hermosa, Black</t>
  </si>
  <si>
    <t>Round Plate, 10 1/4" dia. x 1 1/4" h., Hermosa, Black Marble</t>
  </si>
  <si>
    <t>Round Plate, 10 1/4" dia. x 1 1/4" h., Hermosa, Brown Marble</t>
  </si>
  <si>
    <t>Round Plate, 10 1/4" dia. x 1 1/4" h., Hermosa, Gray Marble</t>
  </si>
  <si>
    <t>Round Plate, 8 1/4" dia. x 1 1/4" h., Hermosa, Black</t>
  </si>
  <si>
    <t>Round Plate, 8 1/4" dia. x 1 1/4" h., Hermosa, Black Marble</t>
  </si>
  <si>
    <t>Round Plate, 8 1/4" dia. x 1 1/4" h., Hermosa, Brown Marble</t>
  </si>
  <si>
    <t>Round Plate, 8 1/4" dia. x 1 1/4" h., Hermosa, Gray Marble</t>
  </si>
  <si>
    <t>Round Plate, 13" dia. x 1 3/8" h., Hermosa, Black</t>
  </si>
  <si>
    <t>13.375</t>
  </si>
  <si>
    <t>Round Plate, 13" dia. x 1 3/8" h., Hermosa, Black Marble</t>
  </si>
  <si>
    <t>Round Plate, 13" dia. x 1 3/8" h., Hermosa, Brown Marble</t>
  </si>
  <si>
    <t>Round Plate, 13" dia. x 1 3/8" h., Hermosa, Gray Marble</t>
  </si>
  <si>
    <t>Round Coupe Bowl, 8 7/8" dia. x 1 3/4" h., 36 oz., Hermosa, Black</t>
  </si>
  <si>
    <t>Round Coupe Bowl, 8 7/8" dia. x 1 3/4" h., 36 oz., Hermosa, Black Marble</t>
  </si>
  <si>
    <t>Round Coupe Bowl, 8 7/8" dia. x 1 3/4" h., 36 oz., Hermosa, Brown Marble</t>
  </si>
  <si>
    <t>Round Coupe Bowl, 8 7/8" dia. x 1 3/4" h., 36 oz., Hermosa, Gray Marble</t>
  </si>
  <si>
    <t>Round Bowl, 9 1/2" dia. x 3 1/2" h., 67 oz., Hermosa, Black</t>
  </si>
  <si>
    <t>Round Bowl, 9 1/2" dia. x 3 1/2" h., 67 oz., Hermosa, Black Marble</t>
  </si>
  <si>
    <t>Round Bowl, 9 1/2" dia. x 3 1/2" h., 67 oz., Hermosa, Brown Marble</t>
  </si>
  <si>
    <t>Round Bowl, 9 1/2" dia. x 3 1/2" h., 67 oz., Hermosa, Gray Marble</t>
  </si>
  <si>
    <t>Round Bowl, 12" dia. x 2 3/4" h., 86 oz., Hermosa, Black</t>
  </si>
  <si>
    <t>5.625</t>
  </si>
  <si>
    <t>Round Bowl, 12" dia. x 2 3/4" h., 86 oz., Hermosa, Black Marble</t>
  </si>
  <si>
    <t>Round Bowl, 12" dia. x 2 3/4" h., 86 oz., Hermosa, Brown Marble</t>
  </si>
  <si>
    <t>Round Bowl, 12" dia. x 2 3/4" h., 86 oz., Hermosa, Gray Marble</t>
  </si>
  <si>
    <t>Round Bowl, 5" dia. x 2 1/2" h., 16 oz., Hermosa, Black</t>
  </si>
  <si>
    <t>Round Bowl, 5" dia. x 2 1/2" h., 16 oz., Hermosa, Black Marble</t>
  </si>
  <si>
    <t>Round Bowl, 5" dia. x 2 1/2" h., 16 oz., Hermosa, Brown Marble</t>
  </si>
  <si>
    <t>Round Bowl, 5" dia. x 2 1/2" h., 16 oz., Hermosa, Gray Marble</t>
  </si>
  <si>
    <t>Round Bowl, 7 1/4" dia. x 2" h., 26 oz., Hermosa, Black</t>
  </si>
  <si>
    <t>Round Bowl, 7 1/4" dia. x 2" h., 26 oz., Hermosa, Black Marble</t>
  </si>
  <si>
    <t>Round Bowl, 7 1/4" dia. x 2" h., 26 oz., Hermosa, Brown Marble</t>
  </si>
  <si>
    <t>Round Bowl, 7 1/4" dia. x 2" h., 26 oz., Hermosa, Gray Marble</t>
  </si>
  <si>
    <t>Stardust</t>
  </si>
  <si>
    <t>Rectangular Plate, 9 1/4" x 5" x 3/4" h., Stardust, Stardust Blue</t>
  </si>
  <si>
    <t>10</t>
  </si>
  <si>
    <t>Rectangular Plate, 9 1/4" x 5" x 3/4" h., Stardust, Stardust Green</t>
  </si>
  <si>
    <t>Rectangular Plate, 9 1/4" x 5" x 3/4" h., Stardust, Stardust White</t>
  </si>
  <si>
    <t>Round Coupe Plate, 9" dia. x 1 1/2" h., Stardust, Stardust Blue</t>
  </si>
  <si>
    <t>Round Coupe Plate, 9" dia. x 1 1/2" h., Stardust, Stardust Green</t>
  </si>
  <si>
    <t>Round Coupe Plate, 9" dia. x 1 1/2" h., Stardust, Stardust White</t>
  </si>
  <si>
    <t>Round Bowl, 10" dia. x 1 3/4" h., 40 oz., Stardust, Stardust Blue</t>
  </si>
  <si>
    <t>Round Bowl, 10" dia. x 1 3/4" h., 40 oz., Stardust, Stardust Green</t>
  </si>
  <si>
    <t>Round Bowl, 10" dia. x 1 3/4" h., 40 oz., Stardust, Stardust White</t>
  </si>
  <si>
    <t>Oval Plate, 11" x 5 1/4" x 1" h., Stardust, Stardust Blue</t>
  </si>
  <si>
    <t>Oval Plate, 11" x 5 1/4" x 1" h., Stardust, Stardust Green</t>
  </si>
  <si>
    <t>Oval Plate, 11" x 5 1/4" x 1" h., Stardust, Stardust White</t>
  </si>
  <si>
    <t>Round Coupe Plate, 7" dia. x 1" h., Stardust, Stardust Blue</t>
  </si>
  <si>
    <t>Round Coupe Plate, 7" dia. x 1" h., Stardust, Stardust Green</t>
  </si>
  <si>
    <t>Round Coupe Plate, 7" dia. x 1" h., Stardust, Stardust White</t>
  </si>
  <si>
    <t>Round Plate, 8 3/4" dia. x 3/4" h., Stardust, Stardust Blue</t>
  </si>
  <si>
    <t>Round Plate, 8 3/4" dia. x 3/4" h., Stardust, Stardust Green</t>
  </si>
  <si>
    <t>Round Plate, 8 3/4" dia. x 3/4" h., Stardust, Stardust White</t>
  </si>
  <si>
    <t>11.375</t>
  </si>
  <si>
    <t>Round Plate, 10 1/2" dia. x 3/4" h., Stardust, Stardust Blue</t>
  </si>
  <si>
    <t>Round Plate, 10 1/2" dia. x 3/4" h., Stardust, Stardust Green</t>
  </si>
  <si>
    <t>Round Plate, 10 1/2" dia. x 3/4" h., Stardust, Stardust White</t>
  </si>
  <si>
    <t>Round Bowl, 8" dia. x 2 1/2" h., 40 oz., Stardust, Stardust Blue</t>
  </si>
  <si>
    <t>8.5</t>
  </si>
  <si>
    <t>Round Bowl, 8" dia. x 2 1/2" h., 40 oz., Stardust, Stardust Green</t>
  </si>
  <si>
    <t>Round Bowl, 8" dia. x 2 1/2" h., 40 oz., Stardust, Stardust White</t>
  </si>
  <si>
    <t>Round Bowl, 4 1/2" dia. x 2" h., 9 oz., Santorini, White</t>
  </si>
  <si>
    <t>4.92</t>
  </si>
  <si>
    <t>5.12</t>
  </si>
  <si>
    <t>Bouillon Cup, 4" dia. x 2 1/4" h., 8 oz., Ramekins, Ocean Blue (Non Stock)</t>
  </si>
  <si>
    <t>Bouillon Cup, 4" dia. x 2 1/4" h., 8 oz., Ramekins, White</t>
  </si>
  <si>
    <t>Bouillon Cup, 4" dia. x 2 1/8" h., 7 oz., Brazil, (AG, SC, VT, Y)</t>
  </si>
  <si>
    <t>Bouillon Cup, 4" dia. x 2 1/8" h., 7 oz., Merced, White</t>
  </si>
  <si>
    <t>Round Bowl, 6 3/4" dia. x 1 3/4" h., 16 oz., Monet, Cobalt Design</t>
  </si>
  <si>
    <t>Round Bowl, 6 3/4" dia. x 1 3/4" h., 16 oz., Monet, Indigo Blue</t>
  </si>
  <si>
    <t>Round Bowl, 6 3/4" dia. x 1 3/4" h., 16 oz., Monet, Sea Moss</t>
  </si>
  <si>
    <t>Round Bowl, 6 3/4" dia. x 1 3/4" h., 16 oz., Monet, White</t>
  </si>
  <si>
    <t>Round Bowl, 9" dia. x 1 3/4" h., 36 oz., Monet, Cobalt Design</t>
  </si>
  <si>
    <t>Round Bowl, 9" dia. x 1 3/4" h., 36 oz., Monet, Indigo Blue</t>
  </si>
  <si>
    <t>Round Bowl, 9" dia. x 1 3/4" h., 36 oz., Monet, Sea Moss</t>
  </si>
  <si>
    <t>Round Bowl, 9" dia. x 1 3/4" h., 36 oz., Monet, White</t>
  </si>
  <si>
    <t>Square Chip &amp; Dip Plate, 9" x 8" x 1" h., 1.5 oz., Hermosa, Black</t>
  </si>
  <si>
    <t>Square Chip &amp; Dip Plate, 9" x 8" x 1" h., 1.5 oz., Hermosa, Black Marble</t>
  </si>
  <si>
    <t>Square Chip &amp; Dip Plate, 9" x 8" x 1" h., 1.5 oz., Hermosa, Brown Marble</t>
  </si>
  <si>
    <t>Square Chip &amp; Dip Plate, 9" x 8" x 1" h., 1.5 oz., Hermosa, Gray Marble</t>
  </si>
  <si>
    <t>Round Chip &amp; Dip Plate, 9 1/2" x 8" x 1" h., 1.5 oz., Hermosa, Black</t>
  </si>
  <si>
    <t>Round Chip &amp; Dip Plate, 9 1/2" x 8" x 1" h., 1.5 oz., Hermosa, Black Marble</t>
  </si>
  <si>
    <t>Round Chip &amp; Dip Plate, 9 1/2" x 8" x 1" h., 1.5 oz., Hermosa, Brown Marble</t>
  </si>
  <si>
    <t>Round Chip &amp; Dip Plate, 9 1/2" x 8" x 1" h., 1.5 oz., Hermosa, Gray Marble</t>
  </si>
  <si>
    <t>Bowl, 4 3/4" dia. x 1 1/4" h., 5 oz., Brazil, (AG, SC, VT, Y)</t>
  </si>
  <si>
    <t>Bouillon Cup, 4 3/8" dia. x 2 1/8" h., 8 oz., Brazil, (AG, SC, VT, Y)</t>
  </si>
  <si>
    <t>Bouillon Cup, 4 3/8" dia. x 2 1/8" h., 8 oz., Merced, White</t>
  </si>
  <si>
    <t>Round Bowl, 4 1/2" dia. x 2 1/4" h., 12 oz., Simplicity, White</t>
  </si>
  <si>
    <t>Round Bowl, 4 1/2" dia. x 2 3/8" h., 9.5 oz., Santiago, Sandstone</t>
  </si>
  <si>
    <t>6.38</t>
  </si>
  <si>
    <t>Round Bowl, 4 1/2" dia. x 2 3/8" h., 9.5 oz., Santiago, Silverstone</t>
  </si>
  <si>
    <t>Square Plate w/ Handle, 4 3/4" dia. x 7/8" h., w/ 1" Raised Handle, Stratus Trays, White</t>
  </si>
  <si>
    <t>Spoon, 5 1/2" x 1 3/4" x 2 1/8" h., Zen, White</t>
  </si>
  <si>
    <t>Bowl w/ Handle, 5 1/4" dia. x 2" h., 12 oz., w/ 3" Handle, Merced, Black</t>
  </si>
  <si>
    <t>Bowl w/ Handle, 5 1/4" dia. x 2" h., 12 oz., w/ 3" Handle, Merced, White</t>
  </si>
  <si>
    <t>Round Chip &amp; Dip Plate, 11 7/8" x 10" x 1 1/8" h., 5 oz., Hermosa, Black</t>
  </si>
  <si>
    <t>Round Chip &amp; Dip Plate, 11 7/8" x 10" x 1 1/8" h., 5 oz., Hermosa, Black Marble</t>
  </si>
  <si>
    <t>Round Chip &amp; Dip Plate, 11 7/8" x 10" x 1 1/8" h., 5 oz., Hermosa, Brown Marble</t>
  </si>
  <si>
    <t>Round Chip &amp; Dip Plate, 11 7/8" x 10" x 1 1/8" h., 5 oz., Hermosa, Gray Marble</t>
  </si>
  <si>
    <t>Bowl, 5 3/4" dia. x 2" h., 13 oz., Brazil, (AG, SC, VT, Y)</t>
  </si>
  <si>
    <t>Bowl, 5 3/4" dia. x 2" h., 13 oz., Merced, White</t>
  </si>
  <si>
    <t>Round Bowl, 5 1/2" dia. x 3" h., 22 oz., Kona, White Speckle Inside, Chocolate Outside</t>
  </si>
  <si>
    <t>Round Plate, 6 1/2" dia. x 5/8" h., Merced, White</t>
  </si>
  <si>
    <t>Square Chip &amp; Dip Plate, 10 3/8" x 9 1/8" x 1 1/2" h., 3.5 oz., Hermosa, Black</t>
  </si>
  <si>
    <t>12.25</t>
  </si>
  <si>
    <t>Square Chip &amp; Dip Plate, 10 3/8" x 9 1/8" x 1 1/2" h., 3.5 oz., Hermosa, Black Marble</t>
  </si>
  <si>
    <t>Square Chip &amp; Dip Plate, 10 3/8" x 9 1/8" x 1 1/2" h., 3.5 oz., Hermosa, Brown Marble</t>
  </si>
  <si>
    <t>Square Chip &amp; Dip Plate, 10 3/8" x 9 1/8" x 1 1/2" h., 3.5 oz., Hermosa, Gray Marble</t>
  </si>
  <si>
    <t>Round Plate, 6 1/2" dia. x 5/8" h., Brazil, (AG, SC, VT, Y)</t>
  </si>
  <si>
    <t>Round Plate, 6 1/2" dia. x 5/8" h., Simplicity, White</t>
  </si>
  <si>
    <t>Squared</t>
  </si>
  <si>
    <t>Square Plate, 6" sq. x 3/4" h., Squared, White</t>
  </si>
  <si>
    <t>Round Coupe Plate, 6 1/4" dia. x 1 1/4 h., 12 oz., Kona, White Speckle Inside, Chocolate Outside</t>
  </si>
  <si>
    <t>Round Coupe Plate, 6 1/2" dia. x 3/4" h., Santorini, White</t>
  </si>
  <si>
    <t>6.89</t>
  </si>
  <si>
    <t>3.35</t>
  </si>
  <si>
    <t>Square Plate, 6" sq. x 1/2" h., Simplicity, White</t>
  </si>
  <si>
    <t>Round Bowl, 7 1/4" dia. x 2" h., 12 oz., Merced, White</t>
  </si>
  <si>
    <t>Round Plate, 7 1/4" dia. x 5/8" h., Brazil, (AG, SC, VT, Y)</t>
  </si>
  <si>
    <t>Round Plate, 7 1/4" dia. x 5/8" h., Merced, White</t>
  </si>
  <si>
    <t>Pasta/Salad Bowl, 7 1/4" dia. x 2 3/4" h., 24 oz., Merced, White</t>
  </si>
  <si>
    <t>Round Coupe Plate, 7 1/2" dia. x 1" h., Santorini, White</t>
  </si>
  <si>
    <t>7.87</t>
  </si>
  <si>
    <t>3.54</t>
  </si>
  <si>
    <t>Round Coupe Bowl, 7 3/4" dia. x 2" h., 30 oz., Santorini, White</t>
  </si>
  <si>
    <t>Round Bowl, 7" dia. x 2" h., 26 oz., Kona, White Speckle Inside, Chocolate Outside</t>
  </si>
  <si>
    <t>Rectangular Plate, 15" x 8" x 1 1/2" h., Stratus Trays, Black</t>
  </si>
  <si>
    <t>15.75</t>
  </si>
  <si>
    <t>Rectangular Plate, 15" x 8" x 1 1/2" h., Stratus Trays, White</t>
  </si>
  <si>
    <t>Round Coupe Bowl, 8 3/4" dia. x 2" h., 43 oz., Santorini, White</t>
  </si>
  <si>
    <t>Round Coupe Plate, 8 1/2" dia. x 1 1/4" h., 25 oz., Kona, White Speckle Inside, Chocolate Outside</t>
  </si>
  <si>
    <t>Square Plate, 8" sq. x 1" h., Squared, White</t>
  </si>
  <si>
    <t>Oval Platter, 13 1/4" x 9 5/8" x 1 1/8" h., Simplicity, White</t>
  </si>
  <si>
    <t>14</t>
  </si>
  <si>
    <t>Round Plate, 9" dia. x 3/4" h., Brazil, (AG, SC, VT, Y)</t>
  </si>
  <si>
    <t>Round Plate, 9" dia. x 3/4" h., Simplicity, White</t>
  </si>
  <si>
    <t>Pasta/Soup Bowl, 9 1/4" dia. x 1 3/8" h., 13 oz., Merced, White</t>
  </si>
  <si>
    <t>Ramekin, 3 3/8" dia. x 1 3/8 h., 5 oz., Hermosa, Black</t>
  </si>
  <si>
    <t>Ramekin, 3 3/8" dia. x 1 3/8 h., 5 oz., Hermosa, Black Marble</t>
  </si>
  <si>
    <t>Ramekin, 3 3/8" dia. x 1 3/8 h., 5 oz., Hermosa, Brown Marble</t>
  </si>
  <si>
    <t>Ramekin, 3 3/8" dia. x 1 3/8 h., 5 oz., Hermosa, Gray Marble</t>
  </si>
  <si>
    <t>Round Coupe Plate, 9" dia. x 1 1/8" h., Santorini, White</t>
  </si>
  <si>
    <t>9.45</t>
  </si>
  <si>
    <t>3.94</t>
  </si>
  <si>
    <t>Spoon, 5 3/4" L, Zen, Black</t>
  </si>
  <si>
    <t>Spoon, 5 3/4" L, Zen, White</t>
  </si>
  <si>
    <t>Chopsticks, 10 1/2" L, Zen, Glossy Black</t>
  </si>
  <si>
    <t>0.5</t>
  </si>
  <si>
    <t>Chopsticks, 10 1/2" L, Zen, Matte Black</t>
  </si>
  <si>
    <t>Chopsticks, 10 1/2" L, Glossy Brown</t>
  </si>
  <si>
    <t>Chopsticks, 10 1/2" L, Matte Brown</t>
  </si>
  <si>
    <t>Chopsticks, 10 1/2" L, Glossy Green</t>
  </si>
  <si>
    <t>Chopsticks, 10 1/2" L, Zen, Glossy Beige</t>
  </si>
  <si>
    <t>Food Pans</t>
  </si>
  <si>
    <t>Half Size Pan, 12" x 10" x 2 1/2" h., Food Pans, White (Non Stock)</t>
  </si>
  <si>
    <t>5.875</t>
  </si>
  <si>
    <t>Half Size Deep Pan, 12" x 10" x 4" h., Food Pans, White (Non Stock)</t>
  </si>
  <si>
    <t>Full Size Pan, 20" x 12" x 2 1/2" h., Food Pans, White (Non Stock)</t>
  </si>
  <si>
    <t>21</t>
  </si>
  <si>
    <t>13</t>
  </si>
  <si>
    <t>Full Size Deep Pan, 20" x 12" x 4" h., Food Pans, White (Non Stock)</t>
  </si>
  <si>
    <t>21.25</t>
  </si>
  <si>
    <t>Third Size Pan, 12" x 7" x 2 1/2" h., Food Pans, White (Non Stock)</t>
  </si>
  <si>
    <t>Third Size Deep Pan, 12" x 7" x 4" h., Food Pans, White (Non Stock)</t>
  </si>
  <si>
    <t>Quarter Size Deep Pan, 10" x 6" x 4" h., Food Pans, White (Non Stock)</t>
  </si>
  <si>
    <t>Quarter Size Pan, 10" x 6" x 2 1/2" h., Food Pans, White (Non Stock)</t>
  </si>
  <si>
    <t>Half Size Long Pan, 20" x 6 5/8" x 2 1/2" h., Food Pans, White (Non Stock)</t>
  </si>
  <si>
    <t>Half Size Long Deep Pan,  20" x 6 5/8" x 4" h., Food Pans, White (Non Stock)</t>
  </si>
  <si>
    <t>Pebble Creek</t>
  </si>
  <si>
    <t>Bowl, 5 5/8" dia. x 2 1/2" h., 14 oz., Pebble Creek, Aubergine Matte Finish Outside/Abyss Gloss Finish Inside</t>
  </si>
  <si>
    <t>Bowl, 5 5/8" dia. x 2 1/2" h., 14 oz., Pebble Creek, Black Matte Finish Outside/Black Gloss Finish Inside</t>
  </si>
  <si>
    <t>Durango Formal</t>
  </si>
  <si>
    <t>Bowl, 5 5/8" dia. x 2 1/2" h., 14 oz., Durango Formal, Black Matte Finish Outside/White Gloss Finish Inside (Non Stock)</t>
  </si>
  <si>
    <t>Bowl, 5 5/8" dia. x 2 1/2" h., 14 oz., Pebble Creek, Aubergine Matte Finish Outside/Lapis Gloss Finish Inside</t>
  </si>
  <si>
    <t>Bowl, 5 5/8" dia. x 2 1/2" h., 14 oz., Pebble Creek, Aubergine Matte Finish Outside/Lizard Gloss Finish Inside</t>
  </si>
  <si>
    <t>Bowl, 5 5/8" dia. x 2 1/2" h., 14 oz., Pebble Creek, Aubergine Matte Finish Outside/Mushroom Gloss Finish Inside</t>
  </si>
  <si>
    <t>Bowl, 5 5/8" dia. x 2 1/2" h., 14 oz., Pebble Creek, Aubergine Matte Finish Outside/Olive Oil Gloss Finish Inside</t>
  </si>
  <si>
    <t>Bowl, 5 5/8" dia. x 2 1/2" h., 14 oz., Pebble Creek, White Matte Finish Outside/White Gloss Finish Inside</t>
  </si>
  <si>
    <t>Bowl, 6 3/4" dia. x 2 3/4" h.,  20 oz., Pebble Creek, Aubergine Matte Finish Outside/Abyss Gloss Finish Inside</t>
  </si>
  <si>
    <t>Bowl, 6 3/4" dia. x 2 3/4" h.,  20 oz., Pebble Creek, Aubergine Matte Finish Outside/Aubergine Gloss Finish Inside</t>
  </si>
  <si>
    <t>Bowl, 6 3/4" dia. x 2 3/4" h.,  20 oz., Pebble Creek, Black Matte Finish Outside/Black Gloss Finish Inside</t>
  </si>
  <si>
    <t>Bowl, 6 3/4" dia. x 2 3/4" h.,  20 oz., Pebble Creek, Aubergine Matte Finish Outside/Lapis Gloss Finish Inside</t>
  </si>
  <si>
    <t>Bowl, 6 3/4" dia. x 2 3/4" h.,  20 oz., Pebble Creek, Aubergine Matte Finish Outside/Lizard Gloss Finish Inside</t>
  </si>
  <si>
    <t>Bowl, 6 3/4" dia. x 2 3/4" h.,  20 oz., Pebble Creek, Aubergine Matte Finish Outside/Mushroom Gloss Finish Inside</t>
  </si>
  <si>
    <t>Bowl, 6 3/4" dia. x 2 3/4" h.,  20 oz., Pebble Creek, Aubergine Matte Finish Outside/Olive Oil Gloss Finish Inside</t>
  </si>
  <si>
    <t>Bowl, 6 3/4" dia. x 2 3/4" h.,  20 oz., Pebble Creek, White Matte Finish Outside/White Gloss Finish Inside</t>
  </si>
  <si>
    <t>Bowl, 7 1/8" dia. x 2 7/8" h., 24 oz., Pebble Creek, Aubergine Matte Finish Outside/Abyss Gloss Finish Inside</t>
  </si>
  <si>
    <t>Bowl, 7 1/8" dia. x 2 7/8" h., 24 oz., Pebble Creek, Black Matte Finish Outside/Black Gloss Finish Inside</t>
  </si>
  <si>
    <t>Bowl, 7 1/8" dia. x 2 7/8" h., 24 oz., Pebble Creek, Aubergine Matte Finish Outside/Lapis Gloss Finish Inside</t>
  </si>
  <si>
    <t>Durango</t>
  </si>
  <si>
    <t>Bowl, 7 1/8" dia. x 2 7/8" h., 24 oz., Durango, Lapis Gloss Finish Inside, Chocolate Matte Outside Finish</t>
  </si>
  <si>
    <t>Bowl, 7 1/8" dia. x 2 7/8" h., 24 oz., Pebble Creek, Aubergine Matte Finish Outside/Olive Oil Gloss Finish Inside</t>
  </si>
  <si>
    <t>Bowl, 7 1/8" dia. x 2 7/8" h., 24 oz., Pebble Creek, White Matte Finish Outside/White Gloss Finish Inside</t>
  </si>
  <si>
    <t>Bowl, 8 3/8" dia. x 3 1/8" h., 40 oz., Pebble Creek, Aubergine Matte Finish Outside/Abyss Gloss Finish Inside</t>
  </si>
  <si>
    <t>Bowl, 8 3/8" dia. x 3 1/8" h.,  40 oz., Durango, Abyss Gloss Finish Inside, Lapis Matte Finish Outside</t>
  </si>
  <si>
    <t>Bowl, 8 3/8" dia. x 3 1/8" h., 40 oz., Durango, Antique White Gloss Finish Inside, Chocolate Matte Finish Outside</t>
  </si>
  <si>
    <t>Bowl, 8 3/8" dia. x 3 1/8" h., 40 oz., Pebble Creek, Black Matte Finish Outside/Black Gloss Finish Inside</t>
  </si>
  <si>
    <t>Bowl, 8 3/8" dia. x 3 1/8" h., 40 oz., Pebble Creek, Aubergine Matte Finish Outside/Lapis Gloss Finish Inside</t>
  </si>
  <si>
    <t>Bowl, 8 3/8" dia. x 3 1/8" h., 40 oz., Durango, Lapis Gloss Finish Inside, Chocolate Matte Outside Finish</t>
  </si>
  <si>
    <t>Bowl, 8 3/8" dia. x 3 1/8" h., 40 oz., Pebble Creek, Aubergine Matte Finish Outside/Olive Oil Gloss Finish Inside</t>
  </si>
  <si>
    <t>Bowl, 8 3/8" dia. x 3 1/8" h., 40 oz., Pebble Creek, White Matte Finish Outside/White Gloss Finish Inside</t>
  </si>
  <si>
    <t>Della Terra</t>
  </si>
  <si>
    <t>Irregular Round Plate, 10" dia. x 3/4" h., Della Terra, Black (Non Stock)</t>
  </si>
  <si>
    <t>Irregular Round Plate, 10" dia. x 3/4" h., Della Terra, White</t>
  </si>
  <si>
    <t>Bowl, 9 3/4" dia. x 3 1/4" h., 55 oz., Pebble Creek, Aubergine Matte Finish Outside/Abyss Gloss Finish Inside</t>
  </si>
  <si>
    <t>Bowl, 9 3/4" dia. x 3 1/4" h., 55 oz., Pebble Creek, Black Matte Finish Outside/Black Gloss Finish Inside</t>
  </si>
  <si>
    <t>Bowl, 9 3/4" dia. x 3 1/4" h., 55 oz., Pebble Creek, Aubergine Matte Finish Outside/Lapis Gloss Finish Inside</t>
  </si>
  <si>
    <t>Bowl, 9 3/4" dia. x 3 1/4" h., 55 oz., Pebble Creek, Aubergine Matte Finish Outside/Lizard Gloss Finish Inside</t>
  </si>
  <si>
    <t>Bowl, 9 3/4" dia. x 3 1/4" h., 55 oz., Pebble Creek, Aubergine Matte Finish Outside/Olive Oil Finish Inside</t>
  </si>
  <si>
    <t>Bowl, 9 3/4" dia. x 3 1/4" h., 55 oz., Pebble Creek, White Matte Finish Outside/White Gloss Finish Inside</t>
  </si>
  <si>
    <t>Tuscany</t>
  </si>
  <si>
    <t>Soup/Pasta Bowl, 10 1/4" dia. x 1 1/2" h., 18 oz., Tuscany, Antique White (Non Stock)</t>
  </si>
  <si>
    <t>Soup/Pasta Bowl, 10 1/4" dia. x 1 1/2" h., 18 oz., Tuscany, Design (Non Stock)</t>
  </si>
  <si>
    <t>Soup/Pasta Bowl, 10 1/4" dia. x 1 1/2" h., 18 oz., Tuscany, Mustard Yellow (Non Stock)</t>
  </si>
  <si>
    <t>Soup/Pasta Bowl, 10 1/4" dia. x 1 1/2" h., 18 oz., Tuscany, Sunburn Terra Cotta (Non Stock)</t>
  </si>
  <si>
    <t>Soup/Pasta Bowl, 10 1/4" dia. x 1 1/2" h., 18 oz., Tuscany, Weeping Willow Green (Non Stock)</t>
  </si>
  <si>
    <t>Square Plate, 10" sq. x 1 3/4" h., Basalt, Coal</t>
  </si>
  <si>
    <t>12.32</t>
  </si>
  <si>
    <t>5.51</t>
  </si>
  <si>
    <t>Oval Platter, 14 7/8" x 10 3/8" x 1 1/2" h., Tuscany, Antique White (Non Stock)</t>
  </si>
  <si>
    <t>15.25</t>
  </si>
  <si>
    <t>Oval Platter, 14 7/8" x 10 3/8" x 1 1/2" h., Tuscany, Design (Non Stock)</t>
  </si>
  <si>
    <t>Oval Platter, 14 7/8" x 10 3/8" x 1 1/2" h., Tuscany, Mustard Yellow (Non Stock)</t>
  </si>
  <si>
    <t>Oval Platter, 14 7/8" x 10 3/8" x 1 1/2" h., Tuscany, Sunburn Terra Cotta (Non Stock)</t>
  </si>
  <si>
    <t>Oval Platter, 14 7/8" x 10 3/8" x 1 1/2" h., Tuscany, Weeping Willow Green (Non Stock)</t>
  </si>
  <si>
    <t>Urban Naturals</t>
  </si>
  <si>
    <t>Oval Rim Platter, 14 1/2" x 10 1/2" x 1" h., Urban Naturals, Abyss (Non Stock)</t>
  </si>
  <si>
    <t>14.375</t>
  </si>
  <si>
    <t>Oval Rim Platter, 14 1/2" x 10 1/2" x 1" h., Urban Naturals, Aubergine (Non Stock)</t>
  </si>
  <si>
    <t>Oval Rim Platter, 14 1/2" x 10 1/2" x 1" h., Urban Naturals, Lapis (Non Stock)</t>
  </si>
  <si>
    <t>Oval Rim Platter, 14 1/2" x 10 1/2" x 1" h., Urban Naturals, Lizard (Non Stock)</t>
  </si>
  <si>
    <t>Oval Rim Platter, 14 1/2" x 10 1/2" x 1" h., Urban Naturals, Mushroom (Non Stock)</t>
  </si>
  <si>
    <t>Oval Rim Platter, 14 1/2" x 10 1/2" x 1" h., Urban Naturals, Olive Oil (Non Stock)</t>
  </si>
  <si>
    <t>Oval Rim Platter, 14 1/2" x 10 1/2" x 1" h., Urban Naturals, Tapenade (Non Stock)</t>
  </si>
  <si>
    <t>Oval Rim Platter, 14 1/2" x 10 1/2" x 1" h., Merced, White</t>
  </si>
  <si>
    <t>Della Terra Stoneware</t>
  </si>
  <si>
    <t>Irregular Round Plate, 10" dia. x 3/4" h., Della Terra Stoneware, Granite Stone Design</t>
  </si>
  <si>
    <t>Irregular Round Plate, 10" dia. x 3/4" h., Della Terra Stoneware, Off White Design</t>
  </si>
  <si>
    <t>Vintage California</t>
  </si>
  <si>
    <t>Round Crackle Plate, 10 1/2" dia. x 1" h., Vintage CA - Mojave, Cameo Blue</t>
  </si>
  <si>
    <t>Round Crackle Plate, 10 1/2" dia. x 1" h., Vintage CA - Mojave, Gray</t>
  </si>
  <si>
    <t>Round Crackle Plate, 10 1/2" dia. x 1" h., Vintage CA - Mojave, Hemlock</t>
  </si>
  <si>
    <t>Round Crackle Plate, 10 1/2" dia. x 1" h., Vintage CA - Mojave, Vanilla</t>
  </si>
  <si>
    <t>Round Crackle Plate, 10 1/2" dia. x 1" h., Vintage CA - Mojave, White</t>
  </si>
  <si>
    <t>Vintage CA - Trestles</t>
  </si>
  <si>
    <t>Round Double-Line Plate, 10 1/2" dia. x 1" h., Vintage CA - Trestles, Cameo Blue (Non Stock)</t>
  </si>
  <si>
    <t>10.625</t>
  </si>
  <si>
    <t>Round Double-Line Plate, 10 1/2" dia. x 1" h., Vintage CA - Trestles, Gray (Non Stock)</t>
  </si>
  <si>
    <t>Round Double-Line Plate, 10 1/2" dia. x 1" h., Vintage CA - Trestles, Hemlock (Non Stock)</t>
  </si>
  <si>
    <t>Round Double-Line Plate, 10 1/2" dia. x 1" h., Vintage CA - Trestles, Vanilla (Non Stock)</t>
  </si>
  <si>
    <t>Sequoia</t>
  </si>
  <si>
    <t>Round Plate, 10 3/4" dia. x 1" h., Sequoia, Sequoia</t>
  </si>
  <si>
    <t>Round Coupe Plate, 10 1/2" dia. x 1" h., Simplicity, White</t>
  </si>
  <si>
    <t>Round Coupe Plate, 10 1/2" dia. x 1" h., White (Non Stock)</t>
  </si>
  <si>
    <t>Van Gogh</t>
  </si>
  <si>
    <t>Rectangular Plate, 10" x 6 3/4" x 1 3/8" h., Van Gogh, Black Design</t>
  </si>
  <si>
    <t>Macchiato</t>
  </si>
  <si>
    <t>Rectangular Plate, 10" x 6 3/4" x 1 3/8" h., Macchiato, Chocolate Chip</t>
  </si>
  <si>
    <t>Rectangular Plate, 10" x 6 3/4" x 1 3/8" h., Van Gogh, Navy Design</t>
  </si>
  <si>
    <t>Rectangular Plate, 10" x 6 3/4" x 1 3/8" h., Van Gogh, Taupe Design</t>
  </si>
  <si>
    <t>Round Rim Plate, 10 3/4" dia. x 3/4" h., Urban Naturals, Abyss (Non Stock)</t>
  </si>
  <si>
    <t>3.625</t>
  </si>
  <si>
    <t>Round Rim Plate, 10 3/4" dia. x 3/4" h., Urban Naturals, Aubergine (Non Stock)</t>
  </si>
  <si>
    <t>Round Rim Plate, 10 3/4" dia. x 3/4" h., Urban Naturals, Lapis (Non Stock)</t>
  </si>
  <si>
    <t>Round Rim Plate, 10 3/4" dia. x 3/4" h., Urban Naturals, Lizard (Non Stock)</t>
  </si>
  <si>
    <t>Round Rim Plate, 10 3/4" dia. x 3/4" h., Urban Naturals, Mushroom (Non Stock)</t>
  </si>
  <si>
    <t>Round Rim Plate, 10 3/4" dia. x 3/4" h., Urban Naturals, Olive Oil (Non Stock)</t>
  </si>
  <si>
    <t>Round Rim Plate, 10 3/4" dia. x 3/4" h., Urban Naturals, Tapenade (Non Stock)</t>
  </si>
  <si>
    <t>Round Rim Plate, 10 3/4" dia. x 3/4" h., Merced, White</t>
  </si>
  <si>
    <t>Oval Pebble Platter, 10 1/4" x 7 3/4" x 1" h., Pebble Creek, White</t>
  </si>
  <si>
    <t>Round Plate, 11" dia. x 1" h., Durango Blanco, White Gloss</t>
  </si>
  <si>
    <t>Round Two Tone Plate, 11" dia. x 1" h., Durango, Abyss Gloss Finish Inside, Lapis Matte Finish Outside</t>
  </si>
  <si>
    <t>Round Two Tone Plate, 11" dia. x 1" h., Durango, Lapis Gloss Finish Inside, Chocolate Matte Finish Outside</t>
  </si>
  <si>
    <t>Square Della Terra Stoneware</t>
  </si>
  <si>
    <t>Irregular Square Bowl, 10" sq. x 1 7/8" h., 45 oz., Square Della Terra Stoneware, Granite Stone Design</t>
  </si>
  <si>
    <t>10.88</t>
  </si>
  <si>
    <t>Irregular Square Bowl, 10" sq. x 1 7/8" h., 45 oz., Square Della Terra Stoneware, Off White Design</t>
  </si>
  <si>
    <t>French Casserole, 4" dia. x 2 1/8" h., w/ 2 1/4" Handle, 10 oz., Merced, White</t>
  </si>
  <si>
    <t>Gone Fishin'</t>
  </si>
  <si>
    <t>Small Fish Plate, 10" x 7 1/2" x 1 3/8" h., Gone Fishin', Aqua (Non Stock)</t>
  </si>
  <si>
    <t>Small Fish Plate, 10" x 7 1/2" x 1 3/8" h., Gone Fishin', Black (Non Stock)</t>
  </si>
  <si>
    <t>Small Fish Plate, 10" x 7 1/2" x 1 3/8" h., Gone Fishin', Banana Crepe (Non Stock)</t>
  </si>
  <si>
    <t>Small Fish Plate, 10" x 7 1/2" x 1 3/8" h., Gone Fishin', Cranberry (Non Stock)</t>
  </si>
  <si>
    <t>Small Fish Plate, 10" x 7 1/2" x 1 3/8" h., Gone Fishin', Sunburn Terra Cotta (Non Stock)</t>
  </si>
  <si>
    <t>Small Fish Plate, 10" x 7 1/2" x 1 3/8" h., Gone Fishin', Weeping Willow Green (Non Stock)</t>
  </si>
  <si>
    <t>Small Fish Plate, 10" x 7 1/2" x 1 3/8" h., Gone Fishin', Yellow (Non Stock)</t>
  </si>
  <si>
    <t>Round Plate, 10 1/4" dia. x 1" h., Tuscany, Antique White (Non Stock)</t>
  </si>
  <si>
    <t>Round Plate, 10 1/4" dia. x 1" h., Tuscany, Design (Non Stock)</t>
  </si>
  <si>
    <t>Round Plate, 10 1/4" dia. x 1" h., Tuscany, Mustard Yellow (Non Stock)</t>
  </si>
  <si>
    <t>Round Plate, 10 1/4" dia. x 1" h., Tuscany, Sunburn Terra Cotta (Non Stock)</t>
  </si>
  <si>
    <t>Round Plate, 10 1/4" dia. x 1" h., Tuscany, Weeping Willow Green (Non Stock)</t>
  </si>
  <si>
    <t>Pasta/Soup Bowl, 10" dia. x 1 1/2" h., 18 oz., Urban Naturals, Abyss (Non Stock)</t>
  </si>
  <si>
    <t>Pasta/Soup Bowl, 10" dia. x 1 1/2" h., 18 oz., Urban Naturals, Aubergine (Non Stock)</t>
  </si>
  <si>
    <t>Pasta/Soup Bowl, 10" dia. x 1 1/2" h., 18 oz., Urban Naturals, Lapis (Non Stock)</t>
  </si>
  <si>
    <t>Pasta/Soup Bowl, 10" dia. x 1 1/2" h., 18 oz., Urban Naturals, Lizard (Non Stock)</t>
  </si>
  <si>
    <t>Pasta/Soup Bowl, 10" dia. x 1 1/2" h., 18 oz., Urban Naturals, Mushroom (Non Stock)</t>
  </si>
  <si>
    <t>Pasta/Soup Bowl, 10" dia. x 1 1/2" h., 18 oz., Urban Naturals, Olive Oil (Non Stock)</t>
  </si>
  <si>
    <t>Pasta/Soup Bowl, 10" dia. x 1 1/2" h., 18 oz., Urban Naturals, Tapenade (Non Stock)</t>
  </si>
  <si>
    <t>Pasta/Soup Bowl, 10" dia. x 1 1/2" h., 18 oz., Merced, White</t>
  </si>
  <si>
    <t>Round Rim Plate, 10" dia. x 3/4" h., Merced, White</t>
  </si>
  <si>
    <t>Round Pebble Plate, 10" dia. x 1 1/2" h., Pebble Creek, Abyss</t>
  </si>
  <si>
    <t>Round Pebble Plate, 10" dia. x 1 1/2" h., Pebble Creek, Aubergine</t>
  </si>
  <si>
    <t>Round Pebble Plate, 10" dia. x 1 1/2" h., Pebble Creek, Black</t>
  </si>
  <si>
    <t>Round Pebble Plate, 10" dia. x 1 1/2" h., Pebble Creek, Lapis</t>
  </si>
  <si>
    <t>Round Pebble Plate, 10" dia. x 1 1/2" h., Pebble Creek, Lizard</t>
  </si>
  <si>
    <t>Round Pebble Plate, 10" dia. x 1 1/2" h., Pebble Creek, Mushroom</t>
  </si>
  <si>
    <t>Round Pebble Plate, 10" dia. x 1 1/2" h., Pebble Creek, Olive Oil</t>
  </si>
  <si>
    <t>Round Pebble Plate, 10" dia. x 1 1/2" h., Pebble Creek, White</t>
  </si>
  <si>
    <t>Viva</t>
  </si>
  <si>
    <t>Round Plate, 6 1/4" dia. x 7/8" h., Viva, White w/ Black Trim</t>
  </si>
  <si>
    <t>Round Plate, 9" dia. x 1 1/8" h., Viva, White w/ Black Trim</t>
  </si>
  <si>
    <t>Round Plate, 10 1/8" dia. x 1 1/2" h., Van Gogh, Black Design</t>
  </si>
  <si>
    <t>Round Plate, 10 1/8" dia. x 1 1/2" h., Macchiato, Chocolate Chip</t>
  </si>
  <si>
    <t>Round Plate, 10 1/8" dia. x 1 1/2" h., Van Gogh, Navy Design</t>
  </si>
  <si>
    <t>Round Plate, 10 1/8" dia. x 1 1/2" h., Van Gogh, Taupe Design</t>
  </si>
  <si>
    <t>Round Plate, 10" dia. x 1 1/8" h., Viva, White w/ Black Trim</t>
  </si>
  <si>
    <t>Tropicana</t>
  </si>
  <si>
    <t>Medium Palm Leaf Plate, 11" x 10" x 1 3/8" h., Tropicana, Design Green</t>
  </si>
  <si>
    <t>Square Plate, 11 1/2" sq. x 1 1/2" h., Squared, Abyss (Non Stock)</t>
  </si>
  <si>
    <t>Square Plate, 11 1/2" sq. x 1 1/2" h., Squared, Aubergine (Non Stock)</t>
  </si>
  <si>
    <t>Square Plate, 11 1/2" sq. x 1 1/2" h., Squared, Black</t>
  </si>
  <si>
    <t>Square Plate, 11 1/2" sq. x 1 1/2" h., Squared, Lapis (Non Stock)</t>
  </si>
  <si>
    <t>Square Plate, 11 1/2" sq. x 1 1/2" h., Squared, Lizard (Non Stock)</t>
  </si>
  <si>
    <t>Square Plate, 11 1/2" sq. x 1 1/2" h., Squared, Mushroom (Non Stock)</t>
  </si>
  <si>
    <t>Square Plate, 11 1/2" sq. x 1 1/2" h., Squared, Olive Oil (Non Stock)</t>
  </si>
  <si>
    <t>Square Plate, 11 1/2" sq. x 1 1/2" h., Squared, Tapenade (Non Stock)</t>
  </si>
  <si>
    <t>Square Plate, 11 1/2" sq. x 1 1/2" h., Squared, White</t>
  </si>
  <si>
    <t>Round Plate, 12" dia. x 1 1/4" h., Viva, White w/ Black Trim</t>
  </si>
  <si>
    <t>Round Plate, 11" dia. x 1 1/2" h., Van Gogh, Black Design</t>
  </si>
  <si>
    <t>Round Plate, 11" dia. x 1 1/2" h., Macchiato, Chocolate Chip</t>
  </si>
  <si>
    <t>Round Plate, 11" dia. x 1 1/2" h., Van Gogh, Navy Design</t>
  </si>
  <si>
    <t>Round Plate, 11" dia. x 1 1/2" h., Van Gogh, Taupe Design</t>
  </si>
  <si>
    <t>Irregular Round Plate, 11 3/4"  dia. x 1" h., Della Terra, Black (Non Stock)</t>
  </si>
  <si>
    <t>11.75</t>
  </si>
  <si>
    <t>Irregular Round Plate, 11 3/4"  dia. x 1" h., Della Terra, White</t>
  </si>
  <si>
    <t>Irregular Round Plate, 11 3/4"  dia. x 1" h., Della Terra Stoneware, Granite Stone Design</t>
  </si>
  <si>
    <t>Irregular Round Plate, 11 3/4"  dia. x 1" h., Della Terra Stoneware, Off White Design</t>
  </si>
  <si>
    <t>Deep Oval Plate, 11 1/4" x 7 1/2" x 2" h., 21 oz., Van Gogh, Black Design</t>
  </si>
  <si>
    <t>Oval Plate, 11 1/4" x 7 1/2" x 2" h., 21 oz., Macchiato, Chocolate Chip</t>
  </si>
  <si>
    <t>Deep Oval Plate, 11 1/4" x 7 1/2" x 2" h., 21 oz., Van Gogh, Navy Design</t>
  </si>
  <si>
    <t>Deep Oval Plate, 11 1/4" x 7 1/2" x 2" h., 21 oz., Van Gogh, Taupe Design</t>
  </si>
  <si>
    <t>Round Rim Plate, 11 3/4" dia. x 1" h., Urban Naturals, Abyss (Non Stock)</t>
  </si>
  <si>
    <t>12.375</t>
  </si>
  <si>
    <t>Round Rim Plate, 11 3/4" dia. x 1" h., Urban Naturals, Aubergine (Non Stock)</t>
  </si>
  <si>
    <t>Round Rim Plate, 11 3/4" dia. x 1" h., Urban Naturals, Lapis (Non Stock)</t>
  </si>
  <si>
    <t>Round Rim Plate, 11 3/4" dia. x 1" h., Urban Naturals, Lizard (Non Stock)</t>
  </si>
  <si>
    <t>Round Rim Plate, 11 3/4" dia. x 1" h., Urban Naturals, Mushroom (Non Stock)</t>
  </si>
  <si>
    <t>Round Rim Plate, 11 3/4" dia. x 1" h., Urban Naturals, Olive Oil (Non Stock)</t>
  </si>
  <si>
    <t>Round Rim Plate, 11 3/4" dia. x 1" h., Urban Naturals, Tapenade (Non Stock)</t>
  </si>
  <si>
    <t>Round Rim Plate, 11 3/4" dia. x 1" h., Merced, White</t>
  </si>
  <si>
    <t>Soup/Pasta Bowl, 11 1/2" dia. x 1 3/4" h., 28 oz., Tuscany, Antique White (Non Stock)</t>
  </si>
  <si>
    <t>Soup/Pasta Bowl, 11 1/2" dia. x 1 3/4" h., 28 oz., Tuscany, Design (Non Stock)</t>
  </si>
  <si>
    <t>Soup/Pasta Bowl, 11 1/2" dia. x 1 3/4" h., 28 oz., Tuscany, Mustard Yellow (Non Stock)</t>
  </si>
  <si>
    <t>Soup/Pasta Bowl, 11 1/2" dia. x 1 3/4" h., 28 oz., Tuscany, Sunburn Terra Cotta (Non Stock)</t>
  </si>
  <si>
    <t>Soup/Pasta Bowl, 11 1/2" dia. x 1 3/4" h., 28 oz., Tuscany, Weeping Willow Green (Non Stock)</t>
  </si>
  <si>
    <t>Round Pebble Plate, 11 7/8" dia. x 1 5/8" h., Pebble Creek, Mushroom</t>
  </si>
  <si>
    <t>Round Pebble Plate, 11 7/8" dia. x 1 5/8" h., Pebble Creek, White</t>
  </si>
  <si>
    <t>Deep Oval Plate, 11" x 8 3/8" x 1 1/2" h., 31 oz., Van Gogh, Black Design</t>
  </si>
  <si>
    <t>Oval Plate, 11" x 8 3/8" x 1 1/2" h., 31 oz., Macchiato, Chocolate Chip</t>
  </si>
  <si>
    <t>Deep Oval Plate, 11" x 8 3/8" x 1 1/2" h., 31 oz., Van Gogh, Navy Design</t>
  </si>
  <si>
    <t>Deep Oval Plate, 11" x 8 3/8" x 1 1/2" h., 31 oz., Van Gogh, Taupe Design</t>
  </si>
  <si>
    <t>Round Plate, 11 1/4" dia. x 1 1/4" h., Tuscany, Antique White (Non Stock)</t>
  </si>
  <si>
    <t>11.875</t>
  </si>
  <si>
    <t>Round Plate, 11 1/4" dia. x 1 1/4" h., Tuscany, Design (Non Stock)</t>
  </si>
  <si>
    <t>Round Plate, 11 1/4" dia. x 1 1/4" h., Tuscany, Mustard Yellow (Non Stock)</t>
  </si>
  <si>
    <t>Round Plate, 11 1/4" dia. x 1 1/4" h., Tuscany, Sunburn Terra Cotta (Non Stock)</t>
  </si>
  <si>
    <t>Round Plate, 11 1/4" dia. x 1 1/4" h., Tuscany, Weeping Willow Green (Non Stock)</t>
  </si>
  <si>
    <t>Irregular Square Plate, 11" sq. x 1 3/8" h., Square Della Terra Stoneware, Granite Stone Design</t>
  </si>
  <si>
    <t>11.88</t>
  </si>
  <si>
    <t>Irregular Square Plate, 11" sq. x 1 3/8" h., Square Della Terra Stoneware, Off White Design</t>
  </si>
  <si>
    <t>Radius</t>
  </si>
  <si>
    <t>Rounded Edge Square Plate, 11 3/8" sq. x 1" h., Radius, Black</t>
  </si>
  <si>
    <t>Rounded Edge Square Plate, 11 3/8" sq. x 1" h., Radius, White</t>
  </si>
  <si>
    <t>Square Pebble Creek</t>
  </si>
  <si>
    <t>Square Pebble Plate, 11" sq. x 3/4" h., Square Pebble Creek, White</t>
  </si>
  <si>
    <t>Triangulation</t>
  </si>
  <si>
    <t>Triangle Plate, 10 1/4" x 1" h., Black (Non Stock)</t>
  </si>
  <si>
    <t>Triangle Plate, 10 1/4" x 1" h., Merced, White</t>
  </si>
  <si>
    <t>Rectangular Plate, 12" x 5 1/2" x 3/4" h., Squared, Abyss (Non Stock)</t>
  </si>
  <si>
    <t>Rectangular Plate, 12" x 5 1/2" x 3/4" h., Squared, Aubergine (Non Stock)</t>
  </si>
  <si>
    <t>Rectangular Plate, 12" x 5 1/2" x 3/4" h., Squared, Black</t>
  </si>
  <si>
    <t>Rectangular Plate, 12" x 5 1/2" x 3/4" h., Squared, Lapis (Non Stock)</t>
  </si>
  <si>
    <t>Rectangular Plate, 12" x 5 1/2" x 3/4" h., Squared, Lizard (Non Stock)</t>
  </si>
  <si>
    <t>Rectangular Plate, 12" x 5 1/2" x 3/4" h., Squared, Mushroom (Non Stock)</t>
  </si>
  <si>
    <t>Rectangular Plate, 12" x 5 1/2" x 3/4" h., Squared, Olive Oil (Non Stock)</t>
  </si>
  <si>
    <t>Rectangular Plate, 12" x 5 1/2" x 3/4" h., Squared, Tapenade (Non Stock)</t>
  </si>
  <si>
    <t>Rectangular Plate, 12" x 5 1/2" x 3/4" h., Squared, White</t>
  </si>
  <si>
    <t>Irregular Rectangular Plate, 12" x 7" x 1 3/8" h., Square Della Terra Stoneware, Granite Stone Design</t>
  </si>
  <si>
    <t>Irregular Rectangular Plate, 12" x 7" x 1 3/8" h., Square Della Terra Stoneware, Off White Design</t>
  </si>
  <si>
    <t>Rectangular Plate, 12 1/8" x 8 1/2" x 1 3/8" h., Van Gogh, Black Design</t>
  </si>
  <si>
    <t>Rectangular Plate, 12 1/8" x 8 1/2" x 1 3/8" h., Macchiato, Chocolate Chip</t>
  </si>
  <si>
    <t>Rectangular Plate, 12 1/8" x 8 1/2" x 1 3/8" h., Van Gogh, Navy Design</t>
  </si>
  <si>
    <t>Rectangular Plate, 12 1/8" x 8 1/2" x 1 3/8" h., Van Gogh, Taupe Design</t>
  </si>
  <si>
    <t>Large Fish Plate, 12" x 10" x 1 1/2" h., Gone Fishin', Aqua (Non Stock)</t>
  </si>
  <si>
    <t>Large Fish Plate, 12" x 10" x 1 1/2" h., Gone Fishin', Cranberry (Non Stock)</t>
  </si>
  <si>
    <t>Large Fish Plate, 12" x 10" x 1 1/2" h., Gone Fishin', Sunburn Terra Cotta (Non Stock)</t>
  </si>
  <si>
    <t>Large Fish Plate, 12" x 10" x 1 1/2" h., Gone Fishin', Weeping Willow Green (Non Stock)</t>
  </si>
  <si>
    <t>Large Fish Plate, 12" x 10" x 1 1/2" h., Gone Fishin', Yellow (Non Stock)</t>
  </si>
  <si>
    <t>Round Plate, 12 1/4" dia. x 1 1/4" h., Tuscany, Antique White (Non Stock)</t>
  </si>
  <si>
    <t>Round Plate, 12 1/4" dia. x 1 1/4" h., Tuscany, Design (Non Stock)</t>
  </si>
  <si>
    <t>Round Plate, 12 1/4" dia. x 1 1/4" h., Tuscany, Mustard Yellow (Non Stock)</t>
  </si>
  <si>
    <t>Round Plate, 12 1/4" dia. x 1 1/4" h., Tuscany, Sunburn Terra Cotta (Non Stock)</t>
  </si>
  <si>
    <t>Round Plate, 12 1/4" dia. x 1 1/4" h., Tuscany, Weeping Willow Green (Non Stock)</t>
  </si>
  <si>
    <t>Pasta/Soup Bowl, 12" dia. x 1 3/4" h., 24 oz., Urban Naturals, Abyss (Non Stock)</t>
  </si>
  <si>
    <t>12.625</t>
  </si>
  <si>
    <t>Pasta/Soup Bowl, 12" dia. x 1 3/4" h., 24 oz., Urban Naturals, Aubergine (Non Stock)</t>
  </si>
  <si>
    <t>Pasta/Soup Bowl, 12" dia. x 1 3/4" h., 24 oz., Urban Naturals, Lapis (Non Stock)</t>
  </si>
  <si>
    <t>Pasta/Soup Bowl, 12" dia. x 1 3/4" h., 24 oz., Urban Naturals, Lizard (Non Stock)</t>
  </si>
  <si>
    <t>Pasta/Soup Bowl, 12" dia. x 1 3/4" h., 24 oz., Urban Naturals, Mushroom (Non Stock)</t>
  </si>
  <si>
    <t>Pasta/Soup Bowl, 12" dia. x 1 3/4" h., 24 oz., Urban Naturals, Olive Oil (Non Stock)</t>
  </si>
  <si>
    <t>Pasta/Soup Bowl, 12" dia. x 1 3/4" h., 24 oz., Urban Naturals, Tapenade (Non Stock)</t>
  </si>
  <si>
    <t>Pasta/Soup Bowl, 12" dia. x 1 3/4" h., 24 oz., Merced, White</t>
  </si>
  <si>
    <t>Square Plate, 13" sq. x 1 3/4" h., Squared, Abyss (Non Stock)</t>
  </si>
  <si>
    <t>Square Plate, 13" sq. x 1 3/4" h., Squared, Aubergine (Non Stock)</t>
  </si>
  <si>
    <t>Square Plate, 13" sq. x 1 3/4" h., Squared, Lapis (Non Stock)</t>
  </si>
  <si>
    <t>Square Plate, 13" sq. x 1 3/4" h., Squared, Lizard (Non Stock)</t>
  </si>
  <si>
    <t>Square Plate, 13" sq. x 1 3/4" h., Squared, Mushroom (Non Stock)</t>
  </si>
  <si>
    <t>Square Plate, 13" sq. x 1 3/4" h., Squared, Olive Oil (Non Stock)</t>
  </si>
  <si>
    <t>Square Plate, 13" sq. x 1 3/4" h., Squared, Tapenade (Non Stock)</t>
  </si>
  <si>
    <t>Square Plate, 13" sq. x 1 3/4" h., Squared, White</t>
  </si>
  <si>
    <t>Uneven Edge Tray, 13" x 4" x 1 1/2" h., Zen/Tuscany, Black</t>
  </si>
  <si>
    <t>Uneven Edge Tray, 13" x 4" x 1 1/2" h., Zen/Tuscany, White</t>
  </si>
  <si>
    <t>Square Ramekin, 2 7/8" sq. x 1 1/8" h., 2 oz., Van Gogh, Black Design</t>
  </si>
  <si>
    <t>Square Ramekin, 2 7/8" sq. x 1 1/8" h., 2 oz., Van Gogh, Navy Design</t>
  </si>
  <si>
    <t>Square Ramekin, 2 7/8" sq. x 1 1/8" h., 2 oz., Van Gogh, Taupe Design</t>
  </si>
  <si>
    <t>Oval Plate, 9" x 6 1/4" x 7/8" h., Viva, White w/ Black Trim</t>
  </si>
  <si>
    <t>Oval Plate, 11" x 7 7/8" x 7/8" h., Viva, White w/ Black Trim</t>
  </si>
  <si>
    <t>Oval Plate, 13" x 10 1/8" x 1" h., Viva, White w/ Black Trim</t>
  </si>
  <si>
    <t>Round Bowl, 4 1/8" dia. x 2 1/2" h., 9 oz., Merced, White</t>
  </si>
  <si>
    <t>Square Plate, 10 3/8" sq. x 1 1/8" h., Viva, White w/ Black Trim</t>
  </si>
  <si>
    <t>Square Sauce Dish, 3 1/2" sq. x 1 1/8" h., 2.5 oz., Sequoia, Sequoia</t>
  </si>
  <si>
    <t>Round Bowl, 3 1/2" dia. x 1 1/8" h., 3 oz., Sequoia, Sequoia</t>
  </si>
  <si>
    <t>Round Bowl, 3 1/4" dia. x 1 1/8" h., 3 oz., Van Gogh, Black Design</t>
  </si>
  <si>
    <t>Round Bowl, 3 1/4" dia. x 1 1/8" h., 3 oz., Van Gogh, Navy Design</t>
  </si>
  <si>
    <t>Round Bowl, 3 1/4" dia. x 1 1/8" h., 3 oz., Van Gogh, Taupe Design</t>
  </si>
  <si>
    <t>Round Bowl, 3 3/4" dia. x 1 3/4" h., 5 oz., Van Gogh, Black Design</t>
  </si>
  <si>
    <t>Round Bowl, 3 3/4" dia. x 1 3/4" h., 5 oz., Macchiato, Chocolate Chip</t>
  </si>
  <si>
    <t>Round Bowl, 3 3/4" dia. x 1 3/4" h., 5 oz., Van Gogh, Navy Design</t>
  </si>
  <si>
    <t>Round Bowl, 3 3/4" dia. x 1 3/4" h., 5 oz., Van Gogh, Taupe Design</t>
  </si>
  <si>
    <t>Rectangular Sauce Dish, 3 1/2" x 2 5/8 x 3/4" h., 2 oz., Sequoia, Sequoia</t>
  </si>
  <si>
    <t>Monkey Dish, 4 1/2" dia. x 1 1/4" h., 5 oz., Urban Naturals, Abyss (Non Stock)</t>
  </si>
  <si>
    <t>Monkey Dish, 4 1/2" dia. x 1 1/4" h., 5 oz., Urban Naturals, Aubergine (Non Stock)</t>
  </si>
  <si>
    <t>Monkey Dish, 4 1/2" dia. x 1 1/4" h., 5 oz., Urban Naturals, Lapis (Non Stock)</t>
  </si>
  <si>
    <t>Monkey Dish, 4 1/2" dia. x 1 1/4" h., 5 oz., Urban Naturals, Lizard (Non Stock)</t>
  </si>
  <si>
    <t>Monkey Dish, 4 1/2" dia. x 1 1/4" h., 5 oz., Urban Naturals, Mushroom (Non Stock)</t>
  </si>
  <si>
    <t>Monkey Dish, 4 1/2" dia. x 1 1/4" h., 5 oz., Urban Naturals, Olive Oil (Non Stock)</t>
  </si>
  <si>
    <t>Rio</t>
  </si>
  <si>
    <t>Monkey Dish, 4 1/2" dia. x 1 1/4" h., 5 oz., Rio, Spring Coral (Non Stock)</t>
  </si>
  <si>
    <t>Monkey Dish, 4 1/2" dia. x 1 1/4" h., 5 oz., Urban Naturals, Tapenade (Non Stock)</t>
  </si>
  <si>
    <t>Monkey Dish, 4 1/2" dia. x 1 1/4" h., 5 oz., Merced, White</t>
  </si>
  <si>
    <t>Monkey Bowl, 4 3/4" dia. x 1" h., 6 oz., Tuscany, Antique White (Non Stock)</t>
  </si>
  <si>
    <t>Monkey Bowl, 4 3/4" dia. x 1" h., 6 oz., Tuscany, Design (Non Stock)</t>
  </si>
  <si>
    <t>Monkey Bowl, 4 3/4" dia. x 1" h., 6 oz., Tuscany, Mustard Yellow (Non Stock)</t>
  </si>
  <si>
    <t>Monkey Bowl, 4 3/4" dia. x 1" h., 6 oz., Tuscany, Sunburn Terra Cotta (Non Stock)</t>
  </si>
  <si>
    <t>Monkey Bowl, 4 3/4" dia. x 1" h., 6 oz., Tuscany, Weeping Willow Green (Non Stock)</t>
  </si>
  <si>
    <t>Round Bowl, 4 7/8" dia. x 1 3/4" h., 9 oz., Van Gogh, Black Design</t>
  </si>
  <si>
    <t>Round Bowl, 4 7/8" dia. x 1 3/4" h., 9 oz., Van Gogh, Navy Design</t>
  </si>
  <si>
    <t>Round Bowl, 4 7/8" dia. x 1 3/4" h., 9 oz., Van Gogh, Taupe Design</t>
  </si>
  <si>
    <t>Round Bowl, 4 1/4" dia. x 2" h., 9 oz., Van Gogh, Black Design</t>
  </si>
  <si>
    <t>Round Bowl, 4 1/4" dia. x 2" h., 9 oz., Macchiato, Chocolate Chip</t>
  </si>
  <si>
    <t>Round Bowl, 4 1/4" dia. x 2" h., 9 oz., Van Gogh, Navy Design</t>
  </si>
  <si>
    <t>Round Bowl, 4 1/4" dia. x 2" h., 9 oz., Van Gogh, Taupe Design</t>
  </si>
  <si>
    <t>Round Bowl, 4 1/4" dia. x 2 3/8" h., 9 oz., Sequoia, Sequoia</t>
  </si>
  <si>
    <t>Round Bowl, 4 1/4" dia. x 1 1/4" h., 6 oz., Sequoia, Sequoia</t>
  </si>
  <si>
    <t>Round Bowl, 4 7/8" dia. x 1 3/4" h., 11 oz., Sequoia, Sequoia</t>
  </si>
  <si>
    <t>Round Bowl, 4 7/8" dia. x 2 3/8" h., 14 oz., Van Gogh, Black Design</t>
  </si>
  <si>
    <t>Round Bowl, 4 7/8" dia. x 2 3/8" h., 14 oz., Macchiato, Chocolate Chip</t>
  </si>
  <si>
    <t>Round Bowl, 4 7/8" dia. x 2 3/8" h., 14 oz., Van Gogh, Navy Design</t>
  </si>
  <si>
    <t>Round Bowl, 4 7/8" dia. x 2 3/8" h., 14 oz., Van Gogh, Taupe Design</t>
  </si>
  <si>
    <t>Mug w/ Handle, 3 1/4" dia. x 4 1/4" h., 14 oz., Simplicity, White</t>
  </si>
  <si>
    <t>Bowl w/ 1 1/2" Handle, 4 1/2" dia. x 2 1/2" h., 10 oz., Durango, Lapis Matte Outside/Abyss Gloss Finish Inside</t>
  </si>
  <si>
    <t>Bowl w/ 1 1/2" Handle, 4 1/2" dia. x 2 1/2" h., 10 oz., Durango, Chocolate Matte Outside/Lapis Gloss Finish Inside</t>
  </si>
  <si>
    <t>Bowl w/ 1/2" Handle, 4 1/2" dia. x 2 1/2" h., 10 oz., Pebble Creek, White</t>
  </si>
  <si>
    <t>Oval Bowl, 4 5/8" x 3 7/8" x 1 5/8" h., 5 oz., Van Gogh, Black Design</t>
  </si>
  <si>
    <t>Oval Bowl, 4 5/8" x 3 7/8" x 1 5/8" h., 5 oz., Van Gogh, Navy Design</t>
  </si>
  <si>
    <t>Oval Bowl, 4 5/8" x 3 7/8" x 1 5/8" h., 5 oz., Van Gogh, Taupe Design</t>
  </si>
  <si>
    <t>Round Bowl, 4 3/8" dia. x 2 1/8" h., 10 oz., Merced, White</t>
  </si>
  <si>
    <t>Round Bowl, 5 1/4" dia. x 3" h., 24 oz., Merced, White</t>
  </si>
  <si>
    <t>Bowl w/ Lip, 4 1/2" dia. x 1 1/2" h., 6 oz., Pebble Creek, White</t>
  </si>
  <si>
    <t>Bowl, 5" dia. x 1 7/8" h., 12 oz., Merced, White</t>
  </si>
  <si>
    <t>Mug, 4" dia. x 4" h., 14 oz., Tuscany, Antique White (Non Stock)</t>
  </si>
  <si>
    <t>Mug, 4" dia. x 4" h., 14 oz., Tuscany, Design (Non Stock)</t>
  </si>
  <si>
    <t>Mug, 4" dia. x 4" h., 14 oz., Tuscany, Mustard Yellow (Non Stock)</t>
  </si>
  <si>
    <t>Mug, 4" dia. x 4" h., 14 oz., Tuscany, Sunburn Terra Cotta (Non Stock)</t>
  </si>
  <si>
    <t>Mug, 4" dia. x 4" h., 14 oz., Tuscany, White (Non Stock)</t>
  </si>
  <si>
    <t>Mug, 4" dia. x 4" h., 14 oz., Tuscany, Weeping Willow Green (Non Stock)</t>
  </si>
  <si>
    <t>Ramekin, 3 3/4" dia. x 1 1/2" h., 4 oz., Pebble Creek, White</t>
  </si>
  <si>
    <t>Square Ramekin, 3" sq. x 1 1/4" h., 4 oz., Zen, White</t>
  </si>
  <si>
    <t>Bowl, 5 1/2" dia. x 2" h., 18 oz., Urban Naturals, Abyss (Non Stock)</t>
  </si>
  <si>
    <t>Bowl, 5 1/2" dia. x 2" h., 18 oz., Urban Naturals, Aubergine (Non Stock)</t>
  </si>
  <si>
    <t>Bowl, 5 1/2" dia. x 2" h., 18 oz., Urban Naturals, Lapis (Non Stock)</t>
  </si>
  <si>
    <t>Bowl, 5 1/2" dia. x 2" h., 18 oz., Urban Naturals, Lizard (Non Stock)</t>
  </si>
  <si>
    <t>Bowl, 5 1/2" dia. x 2" h., 18 oz., Urban Naturals, Mushroom (Non Stock)</t>
  </si>
  <si>
    <t>Bowl, 5 1/2" dia. x 2" h., 18 oz., Urban Naturals, Olive Oil (Non Stock)</t>
  </si>
  <si>
    <t>Bowl, 5 1/2" dia. x 2" h., 18 oz., Urban Naturals, Tapenade (Non Stock)</t>
  </si>
  <si>
    <t>Bowl, 5 1/2" dia. x 2" h., 18 oz., Merced, White</t>
  </si>
  <si>
    <t>Square Bowl, 5" sq. x 2 1/4" h., 9 oz., Van Gogh, Black Design</t>
  </si>
  <si>
    <t>Square Bowl, 5" sq. x 2 1/4" h., 9 oz., Van Gogh, Navy Design</t>
  </si>
  <si>
    <t>Square Bowl, 5" sq. x 2 1/4" h., 9 oz., Van Gogh, Taupe Design</t>
  </si>
  <si>
    <t>Round Bowl, 6 3/4" dia. x 3 1/2" h., 48 oz., Merced, White</t>
  </si>
  <si>
    <t>Oval Baker, 5 3/8" x 4" x 1 1/2" h., 6 oz., Merced, White</t>
  </si>
  <si>
    <t>Vogue</t>
  </si>
  <si>
    <t>Rectangular Plate, 7" x 5 1/2" x 1" h., Vogue, White</t>
  </si>
  <si>
    <t>Square Plate, 5 5/8" sq. x 1 1/4" h., Sequoia, Sequoia</t>
  </si>
  <si>
    <t>Square Plate, 5" sq. x 3/4" h., Squared, Abyss (Non Stock)</t>
  </si>
  <si>
    <t>Square Plate, 5" sq. x 3/4" h., Squared, Aubergine (Non Stock)</t>
  </si>
  <si>
    <t>Square Plate, 5" sq. x 3/4" h., Squared, Black</t>
  </si>
  <si>
    <t>Square Plate, 5" sq. x 3/4" h., Squared, Lapis (Non Stock)</t>
  </si>
  <si>
    <t>Square Plate, 5" sq. x 3/4" h., Squared, Lizard (Non Stock)</t>
  </si>
  <si>
    <t>Square Plate, 5" sq. x 3/4" h., Squared, Mushroom (Non Stock)</t>
  </si>
  <si>
    <t>Square Plate, 5" sq. x 3/4" h., Squared, Olive Oil (Non Stock)</t>
  </si>
  <si>
    <t>Square Plate, 5" sq. x 3/4" h., Squared, Tapenade (Non Stock)</t>
  </si>
  <si>
    <t>Square Plate, 5" sq. x 3/4" h., Squared, White</t>
  </si>
  <si>
    <t>Irregular Square Plate, 5" sq. x 3/4" h., Square Della Terra Stoneware, Granite Stone Design</t>
  </si>
  <si>
    <t>Irregular Square Plate, 5" sq. x 3/4" h., Square Della Terra Stoneware, Off White Design</t>
  </si>
  <si>
    <t>Square Pebble Plate, 5" sq. x 1/2" h., Square Pebble Creek, White</t>
  </si>
  <si>
    <t>Single Well Saucer, 5 3/4" dia. x 5/8" h., Simplicity, White</t>
  </si>
  <si>
    <t>Rectangular Plate, 10 1/4" x 6 1/2" x 1 1/4" h., Basalt, Coal</t>
  </si>
  <si>
    <t>Square Plate, 6" sq. x 1 1/8" h., Basalt, Coal</t>
  </si>
  <si>
    <t>Rectangular Plate, 15 3/8" x 6 1/2" x 1 1/4" h., Basalt, Coal</t>
  </si>
  <si>
    <t>10.43</t>
  </si>
  <si>
    <t>4.57</t>
  </si>
  <si>
    <t>Round Rim Plate, 6 1/2" dia. x 1/2" h., Urban Naturals, Abyss (Non Stock)</t>
  </si>
  <si>
    <t>Round Rim Plate, 6 1/2" dia. x 1/2" h., Urban Naturals, Aubergine (Non Stock)</t>
  </si>
  <si>
    <t>Round Rim Plate, 6 1/2" dia. x 1/2" h., Urban Naturals, Lapis (Non Stock)</t>
  </si>
  <si>
    <t>Round Rim Plate, 6 1/2" dia. x 1/2" h., Urban Naturals, Lizard (Non Stock)</t>
  </si>
  <si>
    <t>Round Rim Plate, 6 1/2" dia. x 1/2" h., Urban Naturals, Mushroom (Non Stock)</t>
  </si>
  <si>
    <t>Round Rim Plate, 6 1/2" dia. x 1/2" h., Urban Naturals, Olive Oil (Non Stock)</t>
  </si>
  <si>
    <t>Round Rim Plate, 6 1/2" dia. x 1/2" h., Urban Naturals, Tapenade (Non Stock)</t>
  </si>
  <si>
    <t>Round Rim Plate, 6 1/2" dia. x 1/2" h., Merced, White</t>
  </si>
  <si>
    <t>Round Plate, 6 1/8" dia. x 1" h., Van Gogh, Black Design</t>
  </si>
  <si>
    <t>Round Plate, 6 1/8" dia. x 1" h., Macchiato, Chocolate Chip</t>
  </si>
  <si>
    <t>Round Plate, 6 1/8" dia. x 1" h., Van Gogh, Navy Design</t>
  </si>
  <si>
    <t>Round Plate, 6 1/8" dia. x 1" h., Van Gogh, Taupe Design</t>
  </si>
  <si>
    <t>Round Bowl, 6" dia. x 2 7/8" h., 21 oz., Sequoia, Sequoia</t>
  </si>
  <si>
    <t>Bowl, 6 3/4" dia. x 2 1/2" h., 28 oz., Urban Naturals, Abyss (Non Stock)</t>
  </si>
  <si>
    <t>Bowl, 6 3/4" dia. x 2 1/2" h., 28 oz., Urban Naturals, Aubergine (Non Stock)</t>
  </si>
  <si>
    <t>Bowl, 6 3/4" dia. x 2 1/2" h., 28 oz., Urban Naturals, Lapis (Non Stock)</t>
  </si>
  <si>
    <t>Bowl, 6 3/4" dia. x 2 1/2" h., 28 oz., Urban Naturals, Lizard (Non Stock)</t>
  </si>
  <si>
    <t>Bowl, 6 3/4" dia. x 2 1/2" h., 28 oz., Urban Naturals, Mushroom (Non Stock)</t>
  </si>
  <si>
    <t>Bowl, 6 3/4" dia. x 2 1/2" h., 28 oz., Urban Naturals, Olive Oil (Non Stock)</t>
  </si>
  <si>
    <t>Bowl, 6 3/4" dia. x 2 1/2" h., 28 oz., Urban Naturals, Tapenade (Non Stock)</t>
  </si>
  <si>
    <t>Bowl, 6 3/4" dia. x 2 1/2" h., 28 oz., Merced, White</t>
  </si>
  <si>
    <t>Round Pebble Plate, 6 3/8" dia. x 3/4" h., Pebble Creek, Abyss</t>
  </si>
  <si>
    <t>Round Pebble Plate, 6 3/8" dia. x 3/4" h., Pebble Creek, Aubergine</t>
  </si>
  <si>
    <t>Round Pebble Plate, 6 3/8" dia. x 3/4" h., Pebble Creek, Black</t>
  </si>
  <si>
    <t>Round Pebble Plate, 6 3/8" dia. x 3/4" h., Pebble Creek, Lapis</t>
  </si>
  <si>
    <t>Round Pebble Plate, 6 3/8" dia. x 3/4" h., Pebble Creek, Lizard</t>
  </si>
  <si>
    <t>Round Pebble Plate, 6 3/8" dia. x 3/4" h., Pebble Creek, Mushroom</t>
  </si>
  <si>
    <t>Round Pebble Plate, 6 3/8" dia. x 3/4" h., Pebble Creek, Olive Oil</t>
  </si>
  <si>
    <t>Round Pebble Plate, 6 3/8" dia. x 3/4" h., Pebble Creek, White</t>
  </si>
  <si>
    <t>Round Bowl, 7 3/4" dia. x 4" h., 64 oz., Merced, White</t>
  </si>
  <si>
    <t>Oval Bowl, 6 3/8" x 4 3/4" x 1 7/8" h., 11 oz., Van Gogh, Black Design</t>
  </si>
  <si>
    <t>Oval Bowl, 6 3/8" x 4 3/4" x 1 7/8" h., 11 oz., Macchiato, Chocolate Chip</t>
  </si>
  <si>
    <t>Oval Bowl, 6 3/8" x 4 3/4" x 1 7/8" h., 11 oz., Van Gogh, Navy Design</t>
  </si>
  <si>
    <t>Oval Bowl, 6 3/8" x 4 3/4" x 1 7/8" h., 11 oz., Van Gogh, Taupe Design</t>
  </si>
  <si>
    <t>Double Well Saucer, 6 1/2" dia. x 3/4" h., Simplicity, White</t>
  </si>
  <si>
    <t>Round Plate, 6" dia. x 5/8" h., Sequoia, Sequoia</t>
  </si>
  <si>
    <t>Round Saucer, 6 1/2" dia. x 3/4" h., Simplicity, White</t>
  </si>
  <si>
    <t>Bowl, 7" dia. x 2 1/2" h., 24 oz., Tuscany, Antique White (Non Stock)</t>
  </si>
  <si>
    <t>Bowl, 7" dia. x 2 1/2" h., 24 oz., Tuscany, Design (Non Stock)</t>
  </si>
  <si>
    <t>Bowl, 7" dia. x 2 1/2" h., 24 oz., Tuscany, Mustard Yellow (Non Stock)</t>
  </si>
  <si>
    <t>Bowl, 7" dia. x 2 1/2" h., 24 oz., Tuscany, Sunburn Terra Cotta (Non Stock)</t>
  </si>
  <si>
    <t>Bowl, 7" dia. x 2 1/2" h., 24 oz., Tuscany, Weeping Willow Green (Non Stock)</t>
  </si>
  <si>
    <t>Oval Rim Platter, 9 1/4" x 6 1/4" x 5/8" h., Urban Naturals, Abyss (Non Stock)</t>
  </si>
  <si>
    <t>Oval Rim Platter, 9 1/4" x 6 1/4" x 5/8" h., Urban Naturals, Aubergine (Non Stock)</t>
  </si>
  <si>
    <t>Oval Rim Platter, 9 1/4" x 6 1/4" x 5/8" h., Urban Naturals, Lapis (Non Stock)</t>
  </si>
  <si>
    <t>Oval Rim Platter, 9 1/4" x 6 1/4" x 5/8" h., Urban Naturals, Lizard (Non Stock)</t>
  </si>
  <si>
    <t>Oval Rim Platter, 9 1/4" x 6 1/4" x 5/8" h., Urban Naturals, Mushroom (Non Stock)</t>
  </si>
  <si>
    <t>Oval Rim Platter, 9 1/4" x 6 1/4" x 5/8" h., Urban Naturals, Olive Oil (Non Stock)</t>
  </si>
  <si>
    <t>Oval Rim Platter, 9 1/4" x 6 1/4" x 5/8" h., Urban Naturals, Tapenade (Non Stock)</t>
  </si>
  <si>
    <t>Round Plate, 6 1/4" dia. x 3/4" h., Tuscany, Antique White (Non Stock)</t>
  </si>
  <si>
    <t>Round Plate, 6 1/4" dia. x 3/4" h., Tuscany, Design (Non Stock)</t>
  </si>
  <si>
    <t>Round Plate, 6 1/4" dia. x 3/4" h., Tuscany, Mustard Yellow (Non Stock)</t>
  </si>
  <si>
    <t>Round Plate, 6 1/4" dia. x 3/4" h., Tuscany, Sunburn Terra Cotta (Non Stock)</t>
  </si>
  <si>
    <t>Round Plate, 6 1/4" dia. x 3/4" h., Tuscany, Weeping Willow Green (Non Stock)</t>
  </si>
  <si>
    <t>Oval Plate, 10" x 7" x 1" h., Simplicity, White</t>
  </si>
  <si>
    <t>Rectangular Plate, 12" x 7" x 1 3/8" h., Basalt, Coal</t>
  </si>
  <si>
    <t>4.84</t>
  </si>
  <si>
    <t>Square Bowl, 7 1/2" sq. x 2 1/4" h., 22 oz., Van Gogh, Black Design</t>
  </si>
  <si>
    <t>Square Bowl, 7 1/2" sq. x 2 1/4" h., 22 oz., Macchiato, Chocolate Chip</t>
  </si>
  <si>
    <t>Square Bowl, 7 1/2" sq. x 2 1/4" h., 22 oz., Van Gogh, Navy Design</t>
  </si>
  <si>
    <t>Square Bowl, 7 1/2" sq. x 2 1/4" h., 22 oz., Van Gogh, Taupe Design</t>
  </si>
  <si>
    <t>Round Bowl, 7" dia. x 1 3/4" h., 18oz., Van Gogh, Black Design</t>
  </si>
  <si>
    <t>Round Bowl, 7" dia. x 1 3/4" h., 18 oz., Van Gogh, Navy Design</t>
  </si>
  <si>
    <t>Round Bowl, 7" dia. x 1 3/4" h., 18 oz., Van Gogh, Taupe Design</t>
  </si>
  <si>
    <t>Round Plate, 7 5/8" dia. x 1 1/8" h., Van Gogh, Black Design</t>
  </si>
  <si>
    <t>Round Plate, 7 5/8" dia. x 1 1/8" h., Macchiato, Chocolate Chip</t>
  </si>
  <si>
    <t>Round Plate, 7 5/8" dia. x 1 1/8" h., Van Gogh, Navy Design</t>
  </si>
  <si>
    <t>Round Plate, 7 5/8" dia. x 1 1/8" h., Van Gogh, Taupe Design</t>
  </si>
  <si>
    <t>Round Platter, 7 1/2" dia. x 3/4" h., Simplicity, White</t>
  </si>
  <si>
    <t>Round Bowl, 7 1/4" dia. x 3 1/2" h., 37 oz., Sequoia, Sequoia</t>
  </si>
  <si>
    <t>Rectangular Plate, 7 3/4" x 4" x 1 1/4" h., Sequoia, Sequoia</t>
  </si>
  <si>
    <t>Irregular Round Plate, 7 1/2" dia. x 3/4" h., Della Terra, Black (Non Stock)</t>
  </si>
  <si>
    <t>Irregular Round Plate, 7 1/2" dia. x 3/4" h., Della Terra, White</t>
  </si>
  <si>
    <t>Irregular Round Plate, 7 1/2" dia. x 3/4" h., Della Terra Stoneware, Granite Stone Design</t>
  </si>
  <si>
    <t>Irregular Round Plate, 7 1/2" dia. x 3/4" h., Della Terra Stoneware, Off White Design</t>
  </si>
  <si>
    <t>Rectangular Plate, 11" x 7 1/2" x 1" h., Vogue, White</t>
  </si>
  <si>
    <t>Deep Oval Plate, 7 3/4" x 5 5/8" x 1 3/8" h., 9 oz., Van Gogh, Black Design</t>
  </si>
  <si>
    <t>Deep Oval Plate, 7 3/4" x 5 5/8" x 1 3/8" h., 9 oz., Van Gogh, Navy Design</t>
  </si>
  <si>
    <t>Deep Oval Plate, 7 3/4" x 5 5/8" x 1 3/8" h., 9 oz., Van Gogh, Taupe Design</t>
  </si>
  <si>
    <t>Rectangular Plate, 7 1/8" x 5 1/4" x 1 3/8" h., Van Gogh, Black Design</t>
  </si>
  <si>
    <t>Rectangular Plate, 7 1/8" x 5 1/4" x 1 3/8" h., Van Gogh, Navy Design</t>
  </si>
  <si>
    <t>Rectangular Plate, 7 1/8" x 5 1/4" x 1 3/8" h., Van Gogh, Taupe Design</t>
  </si>
  <si>
    <t>Round Plate, 7 5/8" dia. x 7/8" h., Sequoia, Sequoia</t>
  </si>
  <si>
    <t>Square Plate, 7 5/8" sq. x 1 5/8" h., Sequoia, Sequoia</t>
  </si>
  <si>
    <t>Oval Plate, 9 5/8" x 7 1/2" x 7/8" h., Simplicity, White</t>
  </si>
  <si>
    <t>Round Rim Plate, 7 3/4" dia. x 3/4" h., Urban Naturals, Abyss (Non Stock)</t>
  </si>
  <si>
    <t>Round Rim Plate, 7 3/4" dia. x 3/4" h., Urban Naturals, Aubergine (Non Stock)</t>
  </si>
  <si>
    <t>Round Rim Plate, 7 3/4" dia. x 3/4" h., Urban Naturals, Lapis (Non Stock)</t>
  </si>
  <si>
    <t>Round Rim Plate, 7 3/4" dia. x 3/4" h., Urban Naturals, Lizard (Non Stock)</t>
  </si>
  <si>
    <t>Round Rim Plate, 7 3/4" dia. x 3/4" h., Urban Naturals, Mushroom (Non Stock)</t>
  </si>
  <si>
    <t>Round Rim Plate, 7 3/4" dia. x 3/4" h., Urban Naturals, Olive Oil (Non Stock)</t>
  </si>
  <si>
    <t>Round Rim Plate, 7 3/4" dia. x 3/4" h., Urban Naturals, Tapenade (Non Stock)</t>
  </si>
  <si>
    <t>Round Rim Plate, 7 3/4" dia. x 3/4" h., Merced, White</t>
  </si>
  <si>
    <t>Square Plate, 7" sq. x 3/4" h., Squared, Abyss (Non Stock)</t>
  </si>
  <si>
    <t>Square Plate, 7" sq. x 3/4" h., Squared, Aubergine (Non Stock)</t>
  </si>
  <si>
    <t>Square Plate, 7" sq. x 3/4" h., Squared, Black</t>
  </si>
  <si>
    <t>Square Plate, 7" sq. x 3/4" h., Squared, Lapis (Non Stock)</t>
  </si>
  <si>
    <t>Square Plate, 7" sq. x 3/4" h., Squared, Lizard (Non Stock)</t>
  </si>
  <si>
    <t>Square Plate, 7" sq. x 3/4" h., Squared, Mushroom (Non Stock)</t>
  </si>
  <si>
    <t>Square Plate, 7" sq. x 3/4" h., Squared, Olive Oil (Non Stock)</t>
  </si>
  <si>
    <t>Square Plate, 7" sq. x 3/4" h., Squared, Tapenade (Non Stock)</t>
  </si>
  <si>
    <t>Square Plate, 7" sq. x 3/4" h., Squared, White</t>
  </si>
  <si>
    <t>Round Plate, 7 1/2" dia. x 3/4" h., Tuscany, Antique White (Non Stock)</t>
  </si>
  <si>
    <t>Round Plate, 7 1/2" dia. x 3/4" h., Tuscany, Design (Non Stock)</t>
  </si>
  <si>
    <t>Round Plate, 7 1/2" dia. x 3/4" h., Tuscany, Mustard Yellow (Non Stock)</t>
  </si>
  <si>
    <t>Round Plate, 7 1/2" dia. x 3/4" h., Tuscany, Sunburn Terra Cotta (Non Stock)</t>
  </si>
  <si>
    <t>Round Plate, 7 1/2" dia. x 3/4" h., Tuscany, Weeping Willow Green (Non Stock)</t>
  </si>
  <si>
    <t>Irregular Square Plate, 7" sq. x 7/8" h., Square Della Terra Stoneware, Granite Stone Design</t>
  </si>
  <si>
    <t>Irregular Square Plate, 7" sq. x 7/8" h., Square Della Terra Stoneware, Off White Design</t>
  </si>
  <si>
    <t>Rounded Edge Square Plate, 6 5/8" sq. x 5/8" h., Radius, Black</t>
  </si>
  <si>
    <t>Rounded Edge Square Plate, 6 5/8" sq. x 5/8" h., Radius, White</t>
  </si>
  <si>
    <t>Square Pebble Plate, 7" sq. x 1/2" h., Square Pebble Creek, White</t>
  </si>
  <si>
    <t>Oval Plate, 10 3/4" x 7 3/4" x 1 1/4" h., Simplicity, White</t>
  </si>
  <si>
    <t>Round Plate, 8 1/2" dia. x 1 1/4" h., Van Gogh, Black Design</t>
  </si>
  <si>
    <t>Round Plate, 8 1/2" dia. x 1 1/4" h., Macchiato, Chocolate Chip</t>
  </si>
  <si>
    <t>Round Plate, 8 1/2" dia. x 1 1/4" h., Van Gogh, Navy Design</t>
  </si>
  <si>
    <t>Round Plate, 8 1/2" dia. x 1 1/4" h., Van Gogh, Taupe Design</t>
  </si>
  <si>
    <t>Oval Rim Platter, 12 3/4" x 8 3/4" x 3/4" h., Urban Naturals, Abyss (Non Stock)</t>
  </si>
  <si>
    <t>Oval Rim Platter, 12 3/4" x 8 3/4" x 3/4" h., Urban Naturals, Aubergine (Non Stock)</t>
  </si>
  <si>
    <t>Oval Rim Platter, 12 3/4" x 8 3/4" x 3/4" h., Urban Naturals, Lapis (Non Stock)</t>
  </si>
  <si>
    <t>Oval Rim Platter, 12 3/4" x 8 3/4" x 3/4" h., Urban Naturals, Lizard (Non Stock)</t>
  </si>
  <si>
    <t>Oval Rim Platter, 12 3/4" x 8 3/4" x 3/4" h., Urban Naturals, Mushroom (Non Stock)</t>
  </si>
  <si>
    <t>Oval Rim Platter, 12 3/4" x 8 3/4" x 3/4" h., Urban Naturals, Olive Oil (Non Stock)</t>
  </si>
  <si>
    <t>Oval Rim Platter, 12 3/4" x 8 3/4" x 3/4" h., Urban Naturals, Tapenade (Non Stock)</t>
  </si>
  <si>
    <t>Oval Rim Platter, 12 3/4" x 8 3/4" x 3/4" h., Merced, White</t>
  </si>
  <si>
    <t>Round Plate, 8 1/2" dia. x 1" h., Sequoia, Sequoia</t>
  </si>
  <si>
    <t>Oval Pebble Platter, 12 3/4" x 8 3/4" x 1" h., Pebble Creek, Abyss</t>
  </si>
  <si>
    <t>Oval Pebble Platter, 12 3/4" x 8 3/4" x 1" h., Pebble Creek, Black</t>
  </si>
  <si>
    <t>Oval Pebble Platter, 12 3/4" x 8 3/4" x 1" h., Pebble Creek, Lapis</t>
  </si>
  <si>
    <t>Oval Pebble Platter, 12 3/4" x 8 3/4" x 1" h., Pebble Creek, Olive Oil (Non Stock)</t>
  </si>
  <si>
    <t>Oval Pebble Platter, 12 3/4" x 8 3/4" x 1" h., Pebble Creek, White</t>
  </si>
  <si>
    <t>Square Plate, 8" sq. x 1 1/2" h., Basalt, Coal</t>
  </si>
  <si>
    <t>Round Pebble Plate, 8 1/4" dia. x 1" h., Pebble Creek, Abyss</t>
  </si>
  <si>
    <t>Round Pebble Plate, 8 1/4" dia. x 1" h., Pebble Creek, Black</t>
  </si>
  <si>
    <t>Round Pebble Plate, 8 1/4" dia. x 1" h., Pebble Creek, Lapis</t>
  </si>
  <si>
    <t>Round Pebble Plate, 8 1/4" dia. x 1" h., Pebble Creek, Mushroom</t>
  </si>
  <si>
    <t>Round Pebble Plate, 8 1/4" dia. x 1" h., Pebble Creek, Olive Oil</t>
  </si>
  <si>
    <t>Round Pebble Plate, 8 1/4" dia. x 1" h., Pebble Creek, White</t>
  </si>
  <si>
    <t>Round Plate, 8 1/2" dia. x 1" h., Simplicity, White</t>
  </si>
  <si>
    <t>3 Compartment Plate, 8" dia. x 1" h., Tuscany, Antique White (Non Stock)</t>
  </si>
  <si>
    <t>3 Compartment Plate, 8" dia. x 1" h., Tuscany, Design (Non Stock)</t>
  </si>
  <si>
    <t>3 Compartment Plate, 8" dia. x 1" h., Tuscany, Mustard Yellow (Non Stock)</t>
  </si>
  <si>
    <t>3 Compartment Plate, 8" dia. x 1" h., Tuscany, Sunburn Terra Cotta (Non Stock)</t>
  </si>
  <si>
    <t>3 Compartment Plate, 8" dia. x 1" h., Tuscany, Weeping Willow Green (Non Stock)</t>
  </si>
  <si>
    <t>Round Bowl, 8 3/8" dia. x 4" h., 57 oz., Sequoia, Sequoia</t>
  </si>
  <si>
    <t>Round Crackle Plate, 8 1/2 " dia. x 1" h., Vintage CA - Mojave, Cameo Blue</t>
  </si>
  <si>
    <t>Round Crackle Plate, 8 1/2 " dia. x 1" h., Vintage CA - Mojave, Gray</t>
  </si>
  <si>
    <t>Round Crackle Plate, 8 1/2 " dia. x 1" h., Vintage CA - Mojave, Hemlock</t>
  </si>
  <si>
    <t>Round Crackle Plate, 8 1/2 " dia. x 1" h., Vintage CA - Mojave, Vanilla</t>
  </si>
  <si>
    <t>Round Crackle Plate, 8 1/2 " dia. x 1" h., Vintage CA - Mojave, White</t>
  </si>
  <si>
    <t>Round Double Line Plate, 8 1/2" dia. x 1" h., Vintage CA - Trestles, Cameo Blue (Non Stock)</t>
  </si>
  <si>
    <t>Round Double Line Plate, 8 1/2" dia. x 1" h., Vintage CA - Trestles, Gray (Non Stock)</t>
  </si>
  <si>
    <t>Round Double Line Plate, 8 1/2" dia. x 1" h., Vintage CA - Trestles, Hemlock (Non Stock)</t>
  </si>
  <si>
    <t>Round Double Line Plate, 8 1/2" dia. x 1" h., Vintage CA - Trestles, Vanilla (Non Stock)</t>
  </si>
  <si>
    <t>Oval Crackle Plate, 12 1/2" x 8 1/2" x 1" h., Vintage CA - Mojave, Cameo Blue</t>
  </si>
  <si>
    <t>Oval Crackle Plate, 12 1/2" x 8 1/2" x 1" h., Vintage CA - Mojave, Gray</t>
  </si>
  <si>
    <t>Oval Crackle Plate, 12 1/2" x 8 1/2" x 1" h., Vintage CA - Mojave, Hemlock</t>
  </si>
  <si>
    <t>Oval Crackle Plate, 12 1/2" x 8 1/2" x 1" h., Vintage CA - Mojave, Vanilla</t>
  </si>
  <si>
    <t>Oval Crackle Plate, 12 1/2" x 8 1/2" x 1" h., Vintage CA - Mojave, White</t>
  </si>
  <si>
    <t>Rectangular Plate, 8 1/2" x 5 3/8" x 1 1/4" h., Van Gogh, Black Design</t>
  </si>
  <si>
    <t>Rectangular Plate, 8 1/2" x 5 3/8" x 1 1/4" h., Van Gogh, Navy Design</t>
  </si>
  <si>
    <t>Rectangular Plate, 8 1/2" x 5 3/8" x 1 1/4" h., Van Gogh, Taupe Design</t>
  </si>
  <si>
    <t>Deep Oval Plate, 8 3/4" x 6 1/2" x 1 1/2" h., 19 oz., Van Gogh, Black Design</t>
  </si>
  <si>
    <t>Deep Oval Plate, 8 3/4" x 6 1/2" x 1 1/2" h., 19 oz., Van Gogh, Navy Design</t>
  </si>
  <si>
    <t>Deep Oval Plate, 8 3/4" x 6 1/2" x 1 1/2" h., 19 oz., Van Gogh, Taupe Design</t>
  </si>
  <si>
    <t>Oval Bowl, 8 1/8" x 6 5/8" x 3 1/8" h., 28 oz., Van Gogh, Black Design</t>
  </si>
  <si>
    <t>Oval Bowl, 8 1/8" x 6 5/8" x 3 1/8" h., 28 oz., Macchiato, Chocolate Chip</t>
  </si>
  <si>
    <t>Oval Bowl, 8 1/8" x 6 5/8" x 3 1/8" h., 28 oz., Van Gogh, Navy Design</t>
  </si>
  <si>
    <t>Oval Bowl, 8 1/8" x 6 5/8" x 3 1/8" h., 28 oz., Van Gogh, Taupe Design</t>
  </si>
  <si>
    <t>Small Palm Leaf Plate, 8" x 7 3/4" x 1" h., Tropicana, Design Green</t>
  </si>
  <si>
    <t>Pasta/Soup Bowl, 9" dia. x 1 3/8" h., 12 oz., Urban Naturals, Abyss (Non Stock)</t>
  </si>
  <si>
    <t>9.375</t>
  </si>
  <si>
    <t>Pasta/Soup Bowl, 9" dia. x 1 3/8" h., 12 oz., Urban Naturals, Aubergine (Non Stock)</t>
  </si>
  <si>
    <t>Pasta/Soup Bowl, 9" dia. x 1 3/8" h., 12 oz., Urban Naturals, Lapis (Non Stock)</t>
  </si>
  <si>
    <t>Pasta/Soup Bowl, 9" dia. x 1 3/8" h., 12 oz., Urban Naturals, Lizard (Non Stock)</t>
  </si>
  <si>
    <t>Pasta/Soup Bowl, 9" dia. x 1 3/8" h., 12 oz., Urban Naturals, Mushroom (Non Stock)</t>
  </si>
  <si>
    <t>Pasta/Soup Bowl, 9" dia. x 1 3/8" h., 12 oz., Urban Naturals, Olive Oil (Non Stock)</t>
  </si>
  <si>
    <t>Pasta/Soup Bowl, 9" dia. x 1 3/8" h., 12 oz., Urban Naturals, Tapenade (Non Stock)</t>
  </si>
  <si>
    <t>Pasta/Soup Bowl, 9" dia. x 1 3/8" h., 12 oz., Merced, White</t>
  </si>
  <si>
    <t>Pasta/Soup Bowl, 9" dia. x 1 1/2" h., 12 oz., Pebble Creek, Black</t>
  </si>
  <si>
    <t>Pasta/Soup Bowl, 9" dia. x 1 1/2" h., 12 oz., Pebble Creek, White</t>
  </si>
  <si>
    <t>Round Plate, 9" dia.  x 1" h., Durango Blanco, White</t>
  </si>
  <si>
    <t>Round Two-Tone Plate, 9" dia.  x 1" h., Durango, Abyss Gloss Finish Inside, Lapis Matte Finish Outside</t>
  </si>
  <si>
    <t>Round Two-Tone Plate, 9" dia.  x 1" h., Durango, Antique White Gloss Finish Inside, Chocolate Matte Outside Finish</t>
  </si>
  <si>
    <t>Irregular Square Bowl, 8" sq. x 1 7/8" h., 29 oz., Square Della Terra Stoneware, Granite Stone Design</t>
  </si>
  <si>
    <t>Irregular Square Bowl, 8" sq. x 1 7/8" h., 29 oz., Square Della Terra Stoneware, Off White Design</t>
  </si>
  <si>
    <t>Round Plate, 8 1/2" dia. x 1" h., Tuscany, Antique White (Non Stock)</t>
  </si>
  <si>
    <t>Round Plate, 8 1/2" dia. x 1" h., Tuscany, Design (Non Stock)</t>
  </si>
  <si>
    <t>Round Plate, 8 1/2" dia. x 1" h., Tuscany, Mustard Yellow (Non Stock)</t>
  </si>
  <si>
    <t>Round Plate, 8 1/2" dia. x 1" h., Tuscany, Sunburn Terra Cotta (Non Stock)</t>
  </si>
  <si>
    <t>Round Plate, 8 1/2" dia. x 1" h., Tuscany, Weeping Willow Green (Non Stock)</t>
  </si>
  <si>
    <t>Oval Platter, 12" x 8 1/4" x 1 1/2" h., Tuscany, Antique White (Non Stock)</t>
  </si>
  <si>
    <t>Oval Platter, 12" x 8 1/4" x 1 1/2" h., Tuscany, Design (Non Stock)</t>
  </si>
  <si>
    <t>Oval Platter, 12" x 8 1/4" x 1 1/2" h., Tuscany, Mustard Yellow (Non Stock)</t>
  </si>
  <si>
    <t>Oval Platter, 12" x 8 1/4" x 1 1/2" h., Tuscany, Sunburn Terra Cotta (Non Stock)</t>
  </si>
  <si>
    <t>Oval Platter, 12" x 8 1/4" x 1 1/2" h., Tuscany, Weeping Willow Green (Non Stock)</t>
  </si>
  <si>
    <t>Round Plate, 9 1/2" dia. x 1" h., Sequoia, Sequoia</t>
  </si>
  <si>
    <t>Round Plate, 9 1/2" dia. x 1 3/8" h., Van Gogh, Black Design</t>
  </si>
  <si>
    <t>Round Plate, 9 1/2" dia. x 1 3/8" h., Macchiato, Chocolate Chip</t>
  </si>
  <si>
    <t>Round Plate, 9 1/2" dia. x 1 3/8" h., Van Gogh, Navy Design</t>
  </si>
  <si>
    <t>Round Plate, 9 1/2" dia. x 1 3/8" h., Van Gogh, Taupe Design</t>
  </si>
  <si>
    <t>Round Plate, 9 1/2" dia. x 1" h., Simplicity, White</t>
  </si>
  <si>
    <t>Round Bowl, 9 3/8" dia. x 2 1/4" h., 42 oz., Van Gogh, Black Design</t>
  </si>
  <si>
    <t>Round Bowl, 9 3/8" dia. x 2 1/4" h., 42 oz., Macchiato, Chocolate Chip</t>
  </si>
  <si>
    <t>Round Bowl, 9 3/8" dia. x 2 1/4" h., 42 oz., Van Gogh, Navy Design</t>
  </si>
  <si>
    <t>Round Bowl, 9 3/8" dia. x 2 1/4" h., 42 oz., Van Gogh, Taupe Design</t>
  </si>
  <si>
    <t>Round Bowl, 9 1/2" dia. x 2 1/2" h., 52 oz., Sequoia, Sequoia</t>
  </si>
  <si>
    <t>Square Bowl, 9 1/2" sq. x 2 3/4" h., 44 oz., Van Gogh, Black Design</t>
  </si>
  <si>
    <t>Square Bowl, 9 1/2" sq. x 2 3/4" h., 44 oz., Macchiato, Chocolate Chip</t>
  </si>
  <si>
    <t>Square Bowl, 9 1/2" sq. x 2 3/4" h., 44 oz., Van Gogh, Navy Design</t>
  </si>
  <si>
    <t>Square Bowl, 9 1/2" sq. x 2 3/4" h., 44 oz., Van Gogh, Taupe Design</t>
  </si>
  <si>
    <t>Square Plate, 9 5/8" sq. x 2 1/4" h., Sequoia, Sequoia</t>
  </si>
  <si>
    <t>Angled Bowl, 9 1/2" dia. x 2 3/4" - 5 1/2" h., 37 oz., Durango Formal, White Gloss Finish Inside, White Matte Finish Outside</t>
  </si>
  <si>
    <t>Oval Bowl, 9 1/2" x 8 1/8" x 3 5/8" h., 49 oz., Van Gogh, Black Design</t>
  </si>
  <si>
    <t>Oval Bowl, 9 1/2" x 8 1/8" x 3 5/8" h., 49 oz., Van Gogh, Navy Design</t>
  </si>
  <si>
    <t>Oval Bowl, 9 1/2" x 8 1/8" x 3 5/8" h., 49 oz., Van Gogh, Taupe Design</t>
  </si>
  <si>
    <t>Square Plate, 9" sq. x 1" h., Squared, Abyss (Non Stock)</t>
  </si>
  <si>
    <t>Square Plate, 9" sq. x 1" h., Squared, Aubergine (Non Stock)</t>
  </si>
  <si>
    <t>Square Plate, 9" sq. x 1" h., Squared, Black</t>
  </si>
  <si>
    <t>Square Plate, 9" sq. x 1" h., Squared, Lapis (Non Stock)</t>
  </si>
  <si>
    <t>Square Plate, 9" sq. x 1" h., Squared, Lizard (Non Stock)</t>
  </si>
  <si>
    <t>Square Plate, 9" sq. x 1" h., Squared, Mushroom (Non Stock)</t>
  </si>
  <si>
    <t>Square Plate, 9" sq. x 1" h., Squared, Olive Oil (Non Stock)</t>
  </si>
  <si>
    <t>Square Plate, 9" sq. x 1" h., Squared, Tapenade (Non Stock)</t>
  </si>
  <si>
    <t>Square Plate, 9" sq. x 1" h., Squared, White</t>
  </si>
  <si>
    <t>Soup/Pasta Bowl, 9" dia. x 1 1/2" h., 14 oz., Tuscany, Antique White (Non Stock)</t>
  </si>
  <si>
    <t>Soup/Pasta Bowl, 9" dia. x 1 1/2" h., 14 oz., Tuscany, Design (Non Stock)</t>
  </si>
  <si>
    <t>Soup/Pasta Bowl, 9" dia. x 1 1/2" h., 14 oz., Tuscany, Mustard Yellow (Non Stock)</t>
  </si>
  <si>
    <t>Soup/Pasta Bowl, 9" dia. x 1 1/2" h., 14 oz., Tuscany, Sunburn Terra Cotta (Non Stock)</t>
  </si>
  <si>
    <t>Soup/Pasta Bowl, 9" dia. x 1 1/2" h., 14 oz., Tuscany, Weeping Willow Green (Non Stock)</t>
  </si>
  <si>
    <t>Round Rim Plate, 9" dia. x 3/4" h., Urban Naturals, Abyss (Non Stock)</t>
  </si>
  <si>
    <t>Round Rim Plate, 9" dia. x 3/4" h., Urban Naturals, Aubergine (Non Stock)</t>
  </si>
  <si>
    <t>Round Rim Plate, 9" dia. x 3/4" h., Urban Naturals, Lapis (Non Stock)</t>
  </si>
  <si>
    <t>Round Rim Plate, 9" dia. x 3/4" h., Urban Naturals, Lizard (Non Stock)</t>
  </si>
  <si>
    <t>Round Rim Plate, 9" dia. x 3/4" h., Urban Naturals, Mushroom (Non Stock)</t>
  </si>
  <si>
    <t>Round Rim Plate, 9" dia. x 3/4" h., Urban Naturals, Olive Oil (Non Stock)</t>
  </si>
  <si>
    <t>Round Rim Plate, 9" dia. x 3/4" h., Urban Naturals, Tapenade (Non Stock)</t>
  </si>
  <si>
    <t>Round Rim Plate, 9" dia. x 3/4" h., Merced, White</t>
  </si>
  <si>
    <t>Irregular Square Plate, 9" sq. x 1 1/4" h., Square Della Terra Stoneware, Granite Stone Design</t>
  </si>
  <si>
    <t>Irregular Square Plate, 9" sq. x 1 1/4" h., Square Della Terra Stoneware, Off White Design</t>
  </si>
  <si>
    <t>Round Pebble Plate, 9" dia. x 1" h., Pebble Creek, Abyss</t>
  </si>
  <si>
    <t>Round Pebble Plate, 9" dia. x 1" h., Pebble Creek, Black</t>
  </si>
  <si>
    <t>Round Pebble Plate, 9" dia. x 1" h., Pebble Creek, Lapis</t>
  </si>
  <si>
    <t>Round Pebble Plate, 9" dia. x 1" h., Pebble Creek, Olive Oil</t>
  </si>
  <si>
    <t>Round Pebble Plate, 9" dia. x 1" h., Pebble Creek, White</t>
  </si>
  <si>
    <t>Rounded Edge Square Plate, 8 1/4" sq. x 7/8" h., Radius, Black</t>
  </si>
  <si>
    <t>Rounded Edge Square Plate, 8 1/4" sq. x 7/8" h., Radius, White</t>
  </si>
  <si>
    <t>Square Pebble Plate, 9" sq. x 3/4" h., Square Pebble Creek, White</t>
  </si>
  <si>
    <t>Rectangular Bowl, 14" x 10" x 3" h., 65 oz., Basalt, Coal</t>
  </si>
  <si>
    <t>12.4</t>
  </si>
  <si>
    <t>4.17</t>
  </si>
  <si>
    <t>Round Crackle Pasta/Soup Bowl, 10" dia. x 1 1/2" h., 18 oz., Vintage CA - Mojave, Cameo Blue</t>
  </si>
  <si>
    <t>Round Crackle Pasta/Soup Bowl, 10" dia. x 1 1/2" h., 18 oz., Vintage CA - Mojave, Gray</t>
  </si>
  <si>
    <t>Round Crackle Pasta/Soup Bowl, 10" dia. x 1 1/2" h., 18 oz., Vintage CA - Mojave, Hemlock</t>
  </si>
  <si>
    <t>Round Crackle Pasta/Soup Bowl, 10" dia. x 1 1/2" h., 18 oz., Vintage CA - Mojave, Vanilla</t>
  </si>
  <si>
    <t>Round Crackle Pasta/Soup Bowl, 10" dia. x 1 1/2" h., 18 oz., Vintage CA - Mojave, White</t>
  </si>
  <si>
    <t>Square Pebble Bowl, 10" sq. x 1 1/2" h., 1 qt., Square Pebble Creek, White</t>
  </si>
  <si>
    <t>Round Double Line Pasta/Soup Bowl, 10" dia. x 1 1/2" h., 18 oz., Vintage CA - Trestles, Cameo Blue (Non Stock)</t>
  </si>
  <si>
    <t>Round Double Line Pasta/Soup Bowl, 10" dia. x 1 1/2" h., 18 oz., Vintage CA - Trestles, Gray (Non Stock)</t>
  </si>
  <si>
    <t>Round Double Line Pasta/Soup Bowl, 10" dia. x 1 1/2" h., 18 oz., Vintage CA - Trestles, Hemlock (Non Stock)</t>
  </si>
  <si>
    <t>Round Double Line Pasta/Soup Bowl, 10" dia. x 1 1/2" h., 18 oz., Vintage CA - Trestles, Vanilla (Non Stock)</t>
  </si>
  <si>
    <t>Irregular Round Bowl, 11" dia. x 2 3/8" h., 22 oz., Della Terra, Black (Non Stock)</t>
  </si>
  <si>
    <t>Irregular Round Bowl, 11" dia. x 2 3/8" h., 22 oz., Della Terra, White</t>
  </si>
  <si>
    <t>Irregular Round Bowl, 11" dia. x 2 3/8" h., 22 oz., Della Terra Stoneware, Granite Stone Design</t>
  </si>
  <si>
    <t>Irregular Round Bowl, 11" dia. x 2 3/8" h., 22 oz., Della Terra Stoneware, Off White Design</t>
  </si>
  <si>
    <t>Square Bowl, 3" sq. x 1 1/2" h., 3 oz., Squared, White</t>
  </si>
  <si>
    <t>Square Bowl, 4" sq. x 2" h., 6 oz.,Squared, White</t>
  </si>
  <si>
    <t>Small Round Crackle Bowl, 5" dia. x 1 1/2" h., 10 oz., Vintage CA - Mojave, Cameo Blue</t>
  </si>
  <si>
    <t>Small Round Crackle Bowl, 5" dia. x 1 1/2" h., 10 oz., Vintage CA - Mojave, Gray</t>
  </si>
  <si>
    <t>Small Round Crackle Bowl, 5" dia. x 1 1/2" h., 10 oz., Vintage CA - Mojave, Hemlock</t>
  </si>
  <si>
    <t>Small Round Crackle Bowl, 5" dia. x 1 1/2" h., 10 oz., Vintage CA - Mojave, Vanilla</t>
  </si>
  <si>
    <t>Small Round Crackle Bowl, 5" dia. x 1 1/2" h., 10 oz., Vintage CA - Mojave, White</t>
  </si>
  <si>
    <t>Square Bowl, 5" sq. x 2" h., 11 oz., Squared, White</t>
  </si>
  <si>
    <t>Round Bowl, 8" dia. x 1 3/8 " h., 10 oz., Durango Formal, White (Non Stock)</t>
  </si>
  <si>
    <t>Round Two-Tone Bowl, 8" dia. x 1 3/8 " h., 10 oz., Durango, Abyss Gloss Finish Inside, Lapis Matte Finish Outside</t>
  </si>
  <si>
    <t>Rectangular Bowl, 9" x 6" x 2" h., 16 oz., Basalt, Coal</t>
  </si>
  <si>
    <t>15.35</t>
  </si>
  <si>
    <t>Round Crackle Bowl, 7" dia. x 2"  h., 10 oz., Vintage CA - Mojave, Cameo Blue</t>
  </si>
  <si>
    <t>Round Crackle Bowl, 7" dia. x 2"  h., 10 oz., Vintage CA - Mojave, Gray</t>
  </si>
  <si>
    <t>Round Crackle Bowl, 7" dia. x 2"  h., 10 oz., Vintage CA - Mojave, Hemlock</t>
  </si>
  <si>
    <t>Round Crackle Bowl, 7" dia. x 2"  h., 10 oz., Vintage CA - Mojave, Vanilla</t>
  </si>
  <si>
    <t>Round Crackle Bowl, 7" dia. x 2"  h., 10 oz., Vintage CA - Mojave, White</t>
  </si>
  <si>
    <t>Round Double Line Bowl, 7" dia x 2" h., 10 oz., Vintage CA - Trestles, Cameo Blue (Non Stock)</t>
  </si>
  <si>
    <t>Round Double Line Bowl, 7" dia x 2" h., 10 oz., Vintage CA - Trestles, Gray (Non Stock)</t>
  </si>
  <si>
    <t>Round Double Line Bowl, 7" dia x 2" h., 10 oz., Vintage CA - Trestles, Hemlock (Non Stock)</t>
  </si>
  <si>
    <t>Round Double Line Bowl, 7" dia x 2" h., 10 oz., Vintage CA - Trestles, Vanilla (Non Stock)</t>
  </si>
  <si>
    <t>Irregular Round Bowl, 7" dia. x 1 5/8" h., 6 oz., Della Terra, Black (Non Stock)</t>
  </si>
  <si>
    <t>Small Palm Leaf Bowl, 7 1/2" dia. x 2 1/2" h., 26 oz., Tropicana, Design Green</t>
  </si>
  <si>
    <t>Square Bowl, 6 1/2" sq. x 2" h., 22 oz., Squared, Abyss (Non Stock)</t>
  </si>
  <si>
    <t>Square Bowl, 6 1/2" sq. x 2" h., 22 oz., Squared, Aubergine (Non Stock)</t>
  </si>
  <si>
    <t>Square Bowl, 6 1/2" sq. x 2" h., 22 oz., Squared, Black</t>
  </si>
  <si>
    <t>Square Bowl, 6 1/2" sq. x 2" h., 22 oz., Squared, Lapis (Non Stock)</t>
  </si>
  <si>
    <t>Square Bowl, 6 1/2" sq. x 2" h., 22 oz., Squared, Lizard (Non Stock)</t>
  </si>
  <si>
    <t>Square Bowl, 6 1/2" sq. x 2" h., 22 oz., Squared, Mushroom (Non Stock)</t>
  </si>
  <si>
    <t>Square Bowl, 6 1/2" sq. x 2" h., 22 oz., Squared, Olive Oil (Non Stock)</t>
  </si>
  <si>
    <t>Square Bowl, 6 1/2" sq. x 2" h., 22 oz., Squared, Tapenade (Non Stock)</t>
  </si>
  <si>
    <t>Square Bowl, 6 1/2" sq. x 2" h., 22 oz., Squared, White</t>
  </si>
  <si>
    <t>Irregular Round Bowl, 7" dia. x 1 5/8" h., 6 oz., Della Terra Stoneware, Granite Stone Design</t>
  </si>
  <si>
    <t>Irregular Round Bowl, 7" dia. x 1 5/8" h., 6 oz., Della Terra Stoneware, Off White Design</t>
  </si>
  <si>
    <t>Round Crackle Bowl, 8" dia. x 2 1/4" h., 1 qt., Vintage CA - Mojave, Cameo Blue</t>
  </si>
  <si>
    <t>Round Crackle Bowl, 8" dia. x 2 1/4" h., 1 qt., Vintage CA - Mojave, Gray</t>
  </si>
  <si>
    <t>Round Crackle Bowl, 8" dia. x 2 1/4" h., 1 qt., Vintage CA - Mojave, Hemlock</t>
  </si>
  <si>
    <t>Round Crackle Bowl, 8" dia. x 2 1/4" h., 1 qt., Vintage CA - Mojave, Vanilla</t>
  </si>
  <si>
    <t>Round Crackle Bowl, 8" dia. x 2 1/4" h., 1 qt., Vintage CA - Mojave, White</t>
  </si>
  <si>
    <t>Round Bowl, 10" dia. x 2" h.,  16 oz., Durango Blanco, White Gloss</t>
  </si>
  <si>
    <t>Round Two-Tone Bowl, 10" dia. x 2 " h., 16 oz., Durango, Abyss Gloss Inside Finish, Lapis Matte Outside Finish</t>
  </si>
  <si>
    <t>Square Bowl, 8 3/4" sq. x 2" h., 40 oz., Squared, Abyss (Non Stock)</t>
  </si>
  <si>
    <t>Square Bowl, 8 3/4" sq. x 2" h., 40 oz., Squared, Aubergine (Non Stock)</t>
  </si>
  <si>
    <t>Square Bowl, 8 3/4" sq. x 2" h., 40 oz., Squared, Black</t>
  </si>
  <si>
    <t>Square Bowl, 8 3/4" sq. x 2" h., 40 oz., Squared, Lapis (Non Stock)</t>
  </si>
  <si>
    <t>Square Bowl, 8 3/4" sq. x 2" h., 40 oz., Squared, Lizard (Non Stock)</t>
  </si>
  <si>
    <t>Square Bowl, 8 3/4" sq. x 2" h., 40 oz., Squared, Mushroom (Non Stock)</t>
  </si>
  <si>
    <t>Square Bowl, 8 3/4" sq. x 2" h., 40 oz., Squared, Olive Oil (Non Stock)</t>
  </si>
  <si>
    <t>Square Bowl, 8 3/4" sq. x 2" h., 40 oz., Squared, Tapenade (Non Stock)</t>
  </si>
  <si>
    <t>Square Bowl, 8 3/4" sq. x 2" h., 40 oz., Squared, White</t>
  </si>
  <si>
    <t>Round Crackle Pasta/Soup Bowl, 9" dia. x 1 3/8" h., 12 oz., Vintage CA - Mojave, Cameo Blue</t>
  </si>
  <si>
    <t>Round Crackle Pasta/Soup Bowl, 9" dia. x 1 3/8" h., 12 oz., Vintage CA - Mojave, Gray</t>
  </si>
  <si>
    <t>Round Crackle Pasta/Soup Bowl, 9" dia. x 1 3/8" h., 12 oz., Vintage CA - Mojave, Hemlock</t>
  </si>
  <si>
    <t>Round Crackle Pasta/Soup Bowl, 9" dia. x 1 3/8" h., 12 oz., Vintage CA - Mojave, Vanilla</t>
  </si>
  <si>
    <t>Round Crackle Pasta/Soup Bowl, 9" dia. x 1 3/8" h., 12 oz., Vintage CA - Mojave, White</t>
  </si>
  <si>
    <t>Round Double Line Pasta/Soup Bowl, 9" dia. x 1 3/8" h., 12 oz., Vintage CA - Trestles, Cameo Blue (Non Stock)</t>
  </si>
  <si>
    <t>Round Double Line Pasta/Soup Bowl, 9" dia. x 1 3/8" h., 12 oz., Vintage CA - Trestles, Gray (Non Stock)</t>
  </si>
  <si>
    <t>Round Double Line Pasta/Soup Bowl, 9" dia. x 1 3/8" h., 12 oz., Vintage CA - Trestles, Hemlock (Non Stock)</t>
  </si>
  <si>
    <t>Round Double Line Pasta/Soup Bowl, 9" dia. x 1 3/8" h., 12 oz., Vintage CA - Trestles, Vanilla (Non Stock)</t>
  </si>
  <si>
    <t>Round Crackle Bowl, 8" dia. x 2 1/4" h., 18 oz., Vintage CA - Mojave, Cameo Blue</t>
  </si>
  <si>
    <t>Round Crackle Bowl, 8" dia. x 2 1/4" h., 18 oz., Vintage CA - Mojave, Gray</t>
  </si>
  <si>
    <t>Round Crackle Bowl, 8" dia. x 2 1/4" h., 18 oz., Vintage CA - Mojave, Hemlock</t>
  </si>
  <si>
    <t>Round Crackle Bowl, 8" dia. x 2 1/4" h., 18 oz., Vintage CA - Mojave, Vanilla</t>
  </si>
  <si>
    <t>Round Crackle Bowl, 8" dia. x 2 1/4" h., 18 oz., Vintage CA - Mojave, White</t>
  </si>
  <si>
    <t>Square Pebble Bowl, 8" sq. x 1 1/2" h., 20 oz., Square Pebble Creek, White</t>
  </si>
  <si>
    <t>Round Double Line Bowl, 8" dia. x 2 1/4" h., 18 oz., Vintage CA - Trestles, Cameo Blue (Non Stock)</t>
  </si>
  <si>
    <t>Round Double Line Bowl, 8" dia. x 2 1/4" h., 18 oz., Vintage CA - Trestles, Gray (Non Stock)</t>
  </si>
  <si>
    <t>Round Double Line Bowl, 8" dia. x 2 1/4" h., 18 oz., Vintage CA - Trestles, Hemlock (Non Stock)</t>
  </si>
  <si>
    <t>Round Double Line Bowl, 8" dia. x 2 1/4" h., 18 oz., Vintage CA - Trestles, Vanilla (Non Stock)</t>
  </si>
  <si>
    <t>Rectangular Bowl, 12" x 9" x 2 5/8" h., 42 oz., Basalt, Coal</t>
  </si>
  <si>
    <t>6.46</t>
  </si>
  <si>
    <t>Irregular Round Bowl, 9 1/4" dia. x 2" h., 12 oz., Della Terra, Black (Non Stock)</t>
  </si>
  <si>
    <t>9.875</t>
  </si>
  <si>
    <t>Irregular Round Bowl, 9 1/4" dia. x 2" h., 12 oz., Della Terra, White</t>
  </si>
  <si>
    <t>Irregular Round Bowl, 9 1/4" dia. x 2" h., 12 oz., Della Terra Stoneware, Granite Stone Design</t>
  </si>
  <si>
    <t>Irregular Round Bowl, 9 1/4" dia. x 2" h., 12 oz., Della Terra Stoneware, Off White Design</t>
  </si>
  <si>
    <t>Mug, 3 1/8" dia. x 3 1/4" h., 10 oz., Urban Naturals, Abyss (Non Stock)</t>
  </si>
  <si>
    <t>Mug, 3 1/8" dia. x 3 1/4" h., 10 oz., Rio, Autumn Green (Non Stock)</t>
  </si>
  <si>
    <t>Mug, 3 1/8" dia. x 3 1/4" h., 10 oz., Urban Naturals, Aubergine (Non Stock)</t>
  </si>
  <si>
    <t>Mug, 3 1/8" dia. x 3 1/4" h., 10 oz., Vintage CA - Cottage, Cameo Blue</t>
  </si>
  <si>
    <t>Mug, 3 1/8" dia. x 3 1/4" h., 10 oz., Vintage CA - Mojave, Cameo Blue</t>
  </si>
  <si>
    <t>Mug, 3 1/8" dia. x 3 1/4" h., 10 oz., Vintage CA - Cottage, Gray</t>
  </si>
  <si>
    <t>Mug, 3 1/8" dia. x 3 1/4" h., 10 oz., Vintage CA - Mojave, Gray</t>
  </si>
  <si>
    <t>Mug, 3 1/8" dia. x 3 1/4" h., 10 oz., Vintage CA - Cottage, Hemlock</t>
  </si>
  <si>
    <t>Mug, 3 1/8" dia. x 3 1/4" h., 10 oz., Vintage CA - Mojave, Hemlock</t>
  </si>
  <si>
    <t>Mug, 3 1/8" dia. x 3 1/4" h., 10 oz., Urban Naturals, Lapis (Non Stock)</t>
  </si>
  <si>
    <t>Mug, 3 1/8" dia. x 3 1/4" h., 10 oz., Urban Naturals, Lizard (Non Stock)</t>
  </si>
  <si>
    <t>Mug, 3 1/8" dia. x 3 1/4" h., 10 oz., Urban Naturals, Mushroom (Non Stock)</t>
  </si>
  <si>
    <t>Mug, 3 1/8" dia. x 3 1/4" h., 10 oz., Urban Naturals, Olive Oil (Non Stock)</t>
  </si>
  <si>
    <t>Mug, 3 1/8" dia. x 3 1/4" h., 10 oz., Rio, Spring Coral (Non Stock)</t>
  </si>
  <si>
    <t>Mug, 3 1/8" dia. x 3 1/4" h., 10 oz., Urban Naturals, Tapenade (Non Stock)</t>
  </si>
  <si>
    <t>Mug, 3 1/8" dia. x 3 1/4" h., 10 oz., Vintage CA - Cottage, Vanilla</t>
  </si>
  <si>
    <t>Mug, 3 1/8" dia. x 3 1/4" h., 10 oz., Vintage CA - Mojave, Vanilla</t>
  </si>
  <si>
    <t>Mug, 3 1/8" dia. x 3 1/4" h., 10 oz., Merced, White</t>
  </si>
  <si>
    <t>Mug, 3 1/8" dia. x 3 1/4" h., 10 oz., Vintage CA - Mojave, White</t>
  </si>
  <si>
    <t>Mug, 3 1/8" dia. x 3 1/4" h., 10 oz., Rio, Winter Purple (Non Stock)</t>
  </si>
  <si>
    <t>Mug, 3 1/8" dia. x 3 1/4" h., 10 oz., Rio, Yellow (Non Stock)</t>
  </si>
  <si>
    <t>Compartment Plates</t>
  </si>
  <si>
    <t>Round Three Compartment Plate, 10" dia. x 1" h., Compartment Plates, White (Non Stock)</t>
  </si>
  <si>
    <t>15.5</t>
  </si>
  <si>
    <t>Round Four Compartment Divided Dish, 10 1/2" dia. x 3/4" h., Compartment Plates, White (Non Stock)</t>
  </si>
  <si>
    <t>Mug, 3 5/8" dia. x 3 3/4" h., 14 oz., Urban Naturals, Abyss (Non Stock)</t>
  </si>
  <si>
    <t>Mug, 3 5/8" dia. x 3 3/4" h., 14 oz., Rio, Autumn Green (Non Stock)</t>
  </si>
  <si>
    <t>Mug, 3 5/8" dia. x 3 3/4" h., 14 oz., Urban Naturals, Aubergine (Non Stock)</t>
  </si>
  <si>
    <t>Mug, 3 5/8" dia. x 3 3/4" h., 14 oz., Vintage CA - Cottage, Cameo Blue</t>
  </si>
  <si>
    <t>Mug, 3 5/8" dia. x 3 3/4" h., 14 oz., Vintage CA - Mojave, Cameo Blue</t>
  </si>
  <si>
    <t>Mug, 3 5/8" dia. x 3 3/4" h., 14 oz., Vintage CA - Cottage, Gray</t>
  </si>
  <si>
    <t>Mug, 3 5/8" dia. x 3 3/4" h., 14 oz., Vintage CA - Mojave, Gray</t>
  </si>
  <si>
    <t>Mug, 3 5/8" dia. x 3 3/4" h., 14 oz., Vintage CA - Cottage, Hemlock</t>
  </si>
  <si>
    <t>Mug, 3 5/8" dia. x 3 3/4" h., 14 oz., Vintage CA - Mojave, Hemlock</t>
  </si>
  <si>
    <t>Mug, 3 5/8" dia. x 3 3/4" h., 14 oz., Urban Naturals, Lapis (Non Stock)</t>
  </si>
  <si>
    <t>Mug, 3 5/8" dia. x 3 3/4" h., 14 oz., Urban Naturals, Lizard (Non Stock)</t>
  </si>
  <si>
    <t>Mug, 3 5/8" dia. x 3 3/4" h., 14 oz., Urban Naturals, Mushroom (Non Stock)</t>
  </si>
  <si>
    <t>Mug, 3 5/8" dia. x 3 3/4" h., 14 oz., Urban Naturals, Olive Oil (Non Stock)</t>
  </si>
  <si>
    <t>Mug, 3 5/8" dia. x 3 3/4" h., 14 oz., Rio, Spring Coral (Non Stock)</t>
  </si>
  <si>
    <t>Mug, 3 5/8" dia. x 3 3/4" h., 14 oz., Urban Naturals, Tapenade (Non Stock)</t>
  </si>
  <si>
    <t>Mug, 3 5/8" dia. x 3 3/4" h., 14 oz., Vintage CA - Cottage, Vanilla</t>
  </si>
  <si>
    <t>Mug, 3 5/8" dia. x 3 3/4" h., 14 oz., Vintage CA - Mojave, Vanilla</t>
  </si>
  <si>
    <t>Mug, 3 5/8" dia. x 3 3/4" h., 14 oz., Merced, White</t>
  </si>
  <si>
    <t>Mug, 3 5/8" dia. x 3 3/4" h., 14 oz., Vintage CA - Mojave, White</t>
  </si>
  <si>
    <t>Mug, 3 5/8" dia. x 3 3/4" h., 14 oz., Rio, Winter Purple (Non Stock)</t>
  </si>
  <si>
    <t>Mug, 3 5/8" dia. x 3 3/4" h., 14 oz., Rio, Yellow (Non Stock)</t>
  </si>
  <si>
    <t>Cup w/ Handle, 3 1/2" dia. x 2 1/4" h., 8 oz., Simplicity, White</t>
  </si>
  <si>
    <t>Cup w/ 2 Handles, 4 1/4" dia. x 2" h., 10 oz., Simplicity, White</t>
  </si>
  <si>
    <t>Cup w/ No Handles, 4 1/4" dia. x 2" h., 10 oz., Simplicity, White</t>
  </si>
  <si>
    <t>Round Three Compartment Plate, 9" dia. x 1" h., Compartment Plates, White (Non Stock)</t>
  </si>
  <si>
    <t>Maya</t>
  </si>
  <si>
    <t>Round Plate, 11 1/4" dia. x 1" h., Maya, Cream Glaze</t>
  </si>
  <si>
    <t>Round Plate, 11 1/4" dia. x 1" h., Maya, Green Glaze</t>
  </si>
  <si>
    <t>Round Plate, 11 1/4" dia. x 1" h., Maya, Purple Glaze</t>
  </si>
  <si>
    <t>Round Plate, 11 1/4" dia. x 1" h., Maya, Red Glaze</t>
  </si>
  <si>
    <t>Round Coupe Plate, 7" dia. x 7/8" h., Maya, Cream Glaze</t>
  </si>
  <si>
    <t>Round Coupe Plate, 7" dia. x 7/8" h., Maya, Green Glaze</t>
  </si>
  <si>
    <t>Round Coupe Plate, 7" dia. x 7/8" h., Maya, Purple Glaze</t>
  </si>
  <si>
    <t>Round Coupe Plate, 7" dia. x 7/8" h., Maya, Red Glaze</t>
  </si>
  <si>
    <t>Round Plate, 7" dia. x 3/4" h., Maya, Cream Glaze</t>
  </si>
  <si>
    <t>Round Plate, 7" dia. x 3/4" h., Maya, Green Glaze</t>
  </si>
  <si>
    <t>Round Plate, 7" dia. x 3/4" h., Maya, Purple Glaze</t>
  </si>
  <si>
    <t>Round Plate, 7" dia. x 3/4" h., Maya, Red Glaze</t>
  </si>
  <si>
    <t>Round Coupe Plate, 9" dia. x 7/8" h., Maya, Cream Glaze</t>
  </si>
  <si>
    <t>Round Coupe Plate, 9" dia. x 7/8" h., Maya, Green Glaze</t>
  </si>
  <si>
    <t>Round Coupe Plate, 9" dia. x 7/8" h., Maya, Purple Glaze</t>
  </si>
  <si>
    <t>Round Coupe Plate, 9" dia. x 7/8" h., Maya, Red Glaze</t>
  </si>
  <si>
    <t>Round Plate, 9" dia. x 7/8" h., Maya, Cream Glaze</t>
  </si>
  <si>
    <t>Round Plate, 9" dia. x 7/8" h., Maya, Green Glaze</t>
  </si>
  <si>
    <t>Round Plate, 9" dia. x 7/8" h., Maya, Purple Glaze</t>
  </si>
  <si>
    <t>Round Plate, 9" dia. x 7/8" h., Maya, Red Glaze</t>
  </si>
  <si>
    <t>Round Pasta/Soup Bowl, 10 1/2" dia. x 1 3/4" h., 15 oz., Maya, Cream Glaze</t>
  </si>
  <si>
    <t>Round Pasta/Soup Bowl, 10 1/2" dia. x 1 3/4" h., 15 oz., Maya, Green Glaze</t>
  </si>
  <si>
    <t>Round Pasta/Soup Bowl, 10 1/2" dia. x 1 3/4" h., 15 oz., Maya, Purple Glaze</t>
  </si>
  <si>
    <t>Round Pasta/Soup Bowl, 10 1/2" dia. x 1 3/4" h., 15 oz., Maya, Red Glaze</t>
  </si>
  <si>
    <t>Round Bowl, 4 3/4" dia. x 2 5/8" h., 15 oz., Maya, Cream Glaze</t>
  </si>
  <si>
    <t>Round Bowl, 4 3/4" dia. x 2 5/8" h., 15 oz., Maya, Green Glaze</t>
  </si>
  <si>
    <t>Round Bowl, 4 3/4" dia. x 2 5/8" h., 15 oz., Maya, Purple Glaze</t>
  </si>
  <si>
    <t>Round Bowl, 4 3/4" dia. x 2 5/8" h., 15 oz., Maya, Red Glaze</t>
  </si>
  <si>
    <t>Irregular Round Bowl, 5 1/8" dia. x 2" h., 10 oz., Maya, Cream Glaze</t>
  </si>
  <si>
    <t>Irregular Round Bowl, 5 1/8" dia. x 2" h., 10 oz., Maya, Green Glaze</t>
  </si>
  <si>
    <t>Irregular Round Bowl, 5 1/8" dia. x 2" h., 10 oz., Maya, Purple Glaze</t>
  </si>
  <si>
    <t>Irregular Round Bowl, 5 1/8" dia. x 2" h., 10 oz., Maya, Red Glaze</t>
  </si>
  <si>
    <t>Round Bowl, 5 1/2" dia. x 3" h., 24 oz., Maya, Cream Glaze</t>
  </si>
  <si>
    <t>Round Bowl, 5 1/2" dia. x 3" h., 24 oz., Maya, Green Glaze</t>
  </si>
  <si>
    <t>Round Bowl, 5 1/2" dia. x 3" h., 24 oz., Maya, Purple Glaze</t>
  </si>
  <si>
    <t>Round Bowl, 5 1/2" dia. x 3" h., 24 oz., Maya, Red Glaze</t>
  </si>
  <si>
    <t>Irregular Round Bowl, 6" dia. x 2 1/4" h., 17 oz., Maya, Cream Glaze</t>
  </si>
  <si>
    <t>Irregular Round Bowl, 6" dia. x 2 1/4" h., 17 oz., Maya, Green Glaze</t>
  </si>
  <si>
    <t>Irregular Round Bowl, 6" dia. x 2 1/4" h., 17 oz., Maya, Purple Glaze</t>
  </si>
  <si>
    <t>Irregular Round Bowl, 6" dia. x 2 1/4" h., 17 oz., Maya, Red Glaze</t>
  </si>
  <si>
    <t>Irregular Round Bowl, 8 1/4" dia. x 3" h., 48 oz., Maya, Cream Glaze</t>
  </si>
  <si>
    <t>Irregular Round Bowl, 8 1/4" dia. x 3" h., 48 oz., Maya, Green Glaze</t>
  </si>
  <si>
    <t>Irregular Round Bowl, 8 1/4" dia. x 3" h., 48 oz., Maya, Purple Glaze</t>
  </si>
  <si>
    <t>Irregular Round Bowl, 8 1/4" dia. x 3" h., 48 oz., Maya, Red Glaze</t>
  </si>
  <si>
    <t>Round Pasta/Soup Bowl, 9 7/8" dia. x 1 3/4" h., 10 oz., Maya, Cream Glaze</t>
  </si>
  <si>
    <t>Round Pasta/Soup Bowl, 9 7/8" dia. x 1 3/4" h., 10 oz., Maya, Green Glaze</t>
  </si>
  <si>
    <t>Round Pasta/Soup Bowl, 9 7/8" dia. x 1 3/4" h., 10 oz., Maya, Purple Glaze</t>
  </si>
  <si>
    <t>Round Pasta/Soup Bowl, 9 7/8" dia. x 1 3/4" h., 10 oz., Maya, Red Glaze</t>
  </si>
  <si>
    <t>Round Plate, 10 1/2" dia. x 3/4" h., Maya, Cream Glaze</t>
  </si>
  <si>
    <t>Round Plate, 10 1/2" dia. x 3/4" h., Maya, Green Glaze</t>
  </si>
  <si>
    <t>Round Plate, 10 1/2" dia. x 3/4" h., Maya, Purple Glaze</t>
  </si>
  <si>
    <t>Round Plate, 10 1/2" dia. x 3/4" h., Maya, Red Glaze</t>
  </si>
  <si>
    <t>Round Plate, 9" dia. x 3/4" h., Maya, Cream Glaze</t>
  </si>
  <si>
    <t>Round Plate, 9" dia. x 3/4" h., Maya, Green Glaze</t>
  </si>
  <si>
    <t>Round Plate, 9" dia. x 3/4" h., Maya, Purple Glaze</t>
  </si>
  <si>
    <t>Round Plate, 9" dia. x 3/4" h., Maya, Red Glaze</t>
  </si>
  <si>
    <t>Coffee Cup, 3 3/4" dia. x 2 1/4" h., 8 oz., Urban Naturals, Abyss (Non Stock)</t>
  </si>
  <si>
    <t>Coffee Cup, 3 3/4" dia. x 2 1/4" h., 8 oz., Rio, Autumn Green (Non Stock)</t>
  </si>
  <si>
    <t>Coffee Cup, 3 3/4" dia. x 2 1/4" h., 8 oz., Urban Naturals, Aubergine (Non Stock)</t>
  </si>
  <si>
    <t>Coffee Cup, 3 3/4" dia. x 2 1/4" h., 8 oz., Urban Naturals, Lapis (Non Stock)</t>
  </si>
  <si>
    <t>Coffee Cup, 3 3/4" dia. x 2 1/4" h., 8 oz., Urban Naturals, Lizard (Non Stock)</t>
  </si>
  <si>
    <t>Coffee Cup, 3 3/4" dia. x 2 1/4" h., 8 oz., Urban Naturals, Mushroom (Non Stock)</t>
  </si>
  <si>
    <t>Coffee Cup, 3 3/4" dia. x 2 1/4" h., 8 oz., Urban Naturals, Olive Oil (Non Stock)</t>
  </si>
  <si>
    <t>Coffee Cup, 3 3/4" dia. x 2 1/4" h., 8 oz., Rio, Spring Coral (Non Stock)</t>
  </si>
  <si>
    <t>Coffee Cup, 3 3/4" dia. x 2 1/4" h., 8 oz., Urban Naturals, Tapenade (Non Stock)</t>
  </si>
  <si>
    <t>Coffee Cup, 3 3/4" dia. x 2 1/4" h., 8 oz., Merced, White</t>
  </si>
  <si>
    <t>Coffee Cup, 3 3/4" dia. x 2 1/4" h., 8 oz., Rio, Winter Purple (Non Stock)</t>
  </si>
  <si>
    <t>Coffee Cup, 3 3/4" dia. x 2 1/4" h., 8 oz., Rio, Yellow (Non Stock)</t>
  </si>
  <si>
    <t>Rectangular Plate, 9 3/8" x 4 3/4" x 3/4" h., Stratus Trays, Black</t>
  </si>
  <si>
    <t>Rectangular Plate, 9 3/8" x 4 3/4" x 3/4" h., Stratus Trays, White (#02886)</t>
  </si>
  <si>
    <t>Ramekin, 3 1/4" dia. x 1 3/8" h., 4 oz., Black</t>
  </si>
  <si>
    <t>Ramekin, 3 1/4" dia. x 1 3/8" h., 4 oz., Urban Naturals, Lapis (Non Stock)</t>
  </si>
  <si>
    <t>Ramekin, 3 1/4" dia. x 1 3/8" h., 4 oz., Merced, White</t>
  </si>
  <si>
    <t>Coffee Saucer, 5 5/8" dia. x 1" h., Urban Naturals, Abyss (Non Stock)</t>
  </si>
  <si>
    <t>Coffee Saucer, 5 5/8" dia. x 1" h., Rio, Autumn Green (Non Stock)</t>
  </si>
  <si>
    <t>Coffee Saucer, 5 5/8" dia. x 1" h., Urban Naturals, Aubergine (Non Stock)</t>
  </si>
  <si>
    <t>Coffee Saucer, 5 5/8" dia. x 1" h., Urban Naturals, Lapis (Non Stock)</t>
  </si>
  <si>
    <t>Coffee Saucer, 5 5/8" dia. x 1" h., Urban Naturals, Lizard (Non Stock)</t>
  </si>
  <si>
    <t>Coffee Saucer, 5 5/8" dia. x 1" h., Urban Naturals, Mushroom (Non Stock)</t>
  </si>
  <si>
    <t>Coffee Saucer, 5 5/8" dia. x 1" h., Urban Naturals, Olive Oil (Non Stock)</t>
  </si>
  <si>
    <t>Coffee Saucer, 5 5/8" dia. x 1" h., Rio, Spring Coral (Non Stock)</t>
  </si>
  <si>
    <t>Coffee Saucer, 5 5/8" dia. x 1" h., Urban Naturals, Tapenade (Non Stock)</t>
  </si>
  <si>
    <t>Coffee Saucer, 5 5/8" dia. x 1" h., Merced, White</t>
  </si>
  <si>
    <t>Coffee Saucer, 5 5/8" dia. x 1" h., Rio, Winter Purple (Non Stock)</t>
  </si>
  <si>
    <t>Coffee Saucer, 5 5/8" dia. x 1" h., Rio, Yellow (Non Stock)</t>
  </si>
  <si>
    <t>Swirl</t>
  </si>
  <si>
    <t>Round Swirl Plate, 10" dia. x 1 1/4" h., Swirl, White</t>
  </si>
  <si>
    <t>Swirl Pasta/Soup Bowl, 10 1/2" dia. x 2 1/2" h., 21 oz., Swirl, White</t>
  </si>
  <si>
    <t>11.13</t>
  </si>
  <si>
    <t>Square Plate, 11" sq. x 1" h., Vogue, White</t>
  </si>
  <si>
    <t>Square Plate, 12 1/4" sq. x 1" h., Vogue, White</t>
  </si>
  <si>
    <t>Oblong Swirl Sauce Dish, 4 1/2" x 3 1/2" x 2 1/4" h., 4 oz., Swirl, White</t>
  </si>
  <si>
    <t>Oblong Swirl Bowl, 5" x 4" x 1 1/2" h., 6 oz., Swirl, White</t>
  </si>
  <si>
    <t>Round Swirl Plate, 6" dia. x 5/8" h., Swirl, White</t>
  </si>
  <si>
    <t>Oblong Swirl Bowl, 6 1/4" x 5" x 2" h., 12 oz., Swirl, White</t>
  </si>
  <si>
    <t>Oblong Swirl Bowl, 7 1/4" x 6 3/4" x 2 1/2" h., 23 oz., Swirl, White</t>
  </si>
  <si>
    <t>Square Plate, 7" sq. x 1" h., Vogue, White</t>
  </si>
  <si>
    <t>Round Swirl Plate, 8" dia. x 1 1/4" h., Swirl, White</t>
  </si>
  <si>
    <t>Swirl Pasta/Soup Bowl, 8 1/2" dia. x 2" h., 12 oz., Swirl, White</t>
  </si>
  <si>
    <t>Round Swirl Plate, 9" dia. x 1 1/8" h., Swirl, White</t>
  </si>
  <si>
    <t>Square Plate, 9" sq. x 1" h., Vogue, White</t>
  </si>
  <si>
    <t>Round Swirl Bowl, 5 3/4" dia. x 2 3/8" h., 16 oz., Swirl, White</t>
  </si>
  <si>
    <t>Swirl Mug, 4" dia. x 4 1/4" h., 14 oz., Swirl, White</t>
  </si>
  <si>
    <t>Greenovations</t>
  </si>
  <si>
    <t>Square Plate, 10" sq. x 1" h., Greenovations, Black</t>
  </si>
  <si>
    <t>Square Plate, 10" sq. x 1" h., Greenovations, Paper Bag</t>
  </si>
  <si>
    <t>Square Plate, 10" sq. x 1" h., Greenovations, Papyrus</t>
  </si>
  <si>
    <t>Round Bowl, 5" dia. x 1 3/4" h., 10 oz., Greenovations, Black</t>
  </si>
  <si>
    <t>Round Bowl, 5" dia. x 1 3/4" h., 10 oz., Greenovations, Paper Bag</t>
  </si>
  <si>
    <t>Round Bowl, 5" dia. x 1 3/4" h., 10 oz., Greenovations, Papyrus</t>
  </si>
  <si>
    <t>Round Bowl, 5" dia. x 1 3/4" h., 10 oz., Greenovations, Rattan</t>
  </si>
  <si>
    <t>Rectangular Serving Board, 10 3/4" x 6" x 3/4" h., w/ 4 1/2" Handle and Full Pocket, Greenovations, Black</t>
  </si>
  <si>
    <t>Rectangular Serving Board, 10 3/4" x 6" x 3/4" h., w/ 4 1/2" Handle and Full Pocket, Greenovations, Paper Bag</t>
  </si>
  <si>
    <t>Round Plate, 11" dia. x 1" h., Greenovations, Black</t>
  </si>
  <si>
    <t>Checkered</t>
  </si>
  <si>
    <t>Round Plate, 11" dia. x 1" h., Checkered, Checkered Wood</t>
  </si>
  <si>
    <t>Round Plate, 11" dia. x 1" h., Greenovations, Paper Bag</t>
  </si>
  <si>
    <t>Round Plate, 11" dia. x 1" h., Greenovations, Papyrus</t>
  </si>
  <si>
    <t>Round Plate, 11" dia. x 1" h., Greenovations, Rattan</t>
  </si>
  <si>
    <t>Square Plate, 11" sq. x 1" h., Greenovations, Black</t>
  </si>
  <si>
    <t>Square Plate, 11" sq. x 1" h., Checkered, Checkered Wood</t>
  </si>
  <si>
    <t>Square Plate, 11" sq. x 1" h., Greenovations, Paper Bag</t>
  </si>
  <si>
    <t>Square Plate, 11" sq. x 1" h., Greenovations, Papyrus</t>
  </si>
  <si>
    <t>Square Plate, 11" sq. x 1" h., Greenovations, Rattan</t>
  </si>
  <si>
    <t>Round Bowl, 11" dia. x 2 7/8" h., 96 oz., Checkered, Checkered Wood</t>
  </si>
  <si>
    <t>Rectangular Platter, 12 1/2" x 8 1/4" x 7/8" h., Greenovations, Black</t>
  </si>
  <si>
    <t>Rectangular Platter, 12 1/2" x 8 1/4" x 7/8" h., Greenovations, Paper Bag</t>
  </si>
  <si>
    <t>Rectangular Platter, 12 1/2" x 8 1/4" x 7/8" h., Greenovations, Papyrus</t>
  </si>
  <si>
    <t>Rectangular Platter, 12 1/2" x 8 1/4" x 7/8" h., Greenovations, Rattan</t>
  </si>
  <si>
    <t>Eco Serving Boards</t>
  </si>
  <si>
    <t>Round Serving Board, 12" dia. x 1/2" h., w/ 5" Handle &amp; Hanging Hole, Eco Serving Boards, Papyrus (Non Stock)</t>
  </si>
  <si>
    <t>Bento Box, 13" dia. x 2 1/2" h., Greenovations, Paper Bag</t>
  </si>
  <si>
    <t>13.75</t>
  </si>
  <si>
    <t>Bento Box Lid, 13 3/4" dia. x 1" h., Greenovations, Paper Bag</t>
  </si>
  <si>
    <t>Black Serving Boards</t>
  </si>
  <si>
    <t>Rectangular Flat Board, 14" x 12 1/2" x 1/2" h., w/ Finger Hole, Black Serving Boards, Black (Non Stock)</t>
  </si>
  <si>
    <t>14.5</t>
  </si>
  <si>
    <t>Round Flat Board, 15 1/2" dia. x 1/2" h., w/ Finger Hole, Black Serving Boards, Black (Non Stock)</t>
  </si>
  <si>
    <t>16.25</t>
  </si>
  <si>
    <t>1.25</t>
  </si>
  <si>
    <t>Round Serving Board, 15" dia. x 1/2" h., w/ 5" Handle, Eco Serving Boards, Papyrus (Non Stock)</t>
  </si>
  <si>
    <t>2.375</t>
  </si>
  <si>
    <t>Rectangular Flat Board, 20 3/4" x 9" x 1/2" h., Black Serving Boards, Black (Non Stock)</t>
  </si>
  <si>
    <t>1.5</t>
  </si>
  <si>
    <t>Service Trays</t>
  </si>
  <si>
    <t>Rectangular Tray, Matte Linen Finish, 21 1/2" x 14 1/2" x 1" h., Service Trays, Black</t>
  </si>
  <si>
    <t>21.875</t>
  </si>
  <si>
    <t>Round Bowl, 7 1/4" dia. x 1 3/4" h., 24 oz., Greenovations, Black</t>
  </si>
  <si>
    <t>Round Bowl, 7 1/4" dia. x 1 3/4" h., 24 oz., Greenovations, Paper Bag</t>
  </si>
  <si>
    <t>Round Bowl, 7 1/4" dia. x 1 3/4" h., 24 oz., Greenovations, Papyrus</t>
  </si>
  <si>
    <t>Round Bowl, 7 1/4" dia. x 1 3/4" h., 24 oz., Greenovations, Rattan</t>
  </si>
  <si>
    <t>Round Bowl, 4 1/2" dia. x 1 1/2" h., 8 oz., Greenovations, Black</t>
  </si>
  <si>
    <t>Round Bowl, 4 1/2" dia. x 1 1/2" h., 8 oz., Greenovations, Paper Bag</t>
  </si>
  <si>
    <t>Round Bowl, 4 1/2" dia. x 1 1/2" h., 8 oz., Greenovations, Papyrus</t>
  </si>
  <si>
    <t>Round Bowl, 4 1/2" dia. x 1 1/2" h., 8 oz., Greenovations, Rattan</t>
  </si>
  <si>
    <t>Rectangular Tray, Matte Linen Finish, 17 7/8" x 12 1/2" x 7/8" h., Service Trays, Black</t>
  </si>
  <si>
    <t>18</t>
  </si>
  <si>
    <t>Rectangular Tray, Matte Linen Finish, 19 3/4" x 12" x 1" h., Service Trays, Black</t>
  </si>
  <si>
    <t>20.5</t>
  </si>
  <si>
    <t>Round Bowl, 5 3/8" dia. x 2 5/8" h., 18 oz., Greenovations, Black</t>
  </si>
  <si>
    <t>Round Bowl, 5 3/8" dia. x 2 5/8" h., 18 oz., Greenovations, Paper Bag (MH4635)</t>
  </si>
  <si>
    <t>Round Bowl, 5 3/8" dia. x 2 5/8" h., 18 oz., Greenovations, Papyrus (MH7541)</t>
  </si>
  <si>
    <t>Round Bowl, 5 3/8" dia. x 2 5/8" h., 18 oz., Greenovations, Rattan (MH7563)</t>
  </si>
  <si>
    <t>Round Bowl, 6 1/8" dia. x 1 1/2" h., 8 oz., Checkered, Checkered Wood</t>
  </si>
  <si>
    <t>Irregular Bowl, 6 1/2" dia. x 2" h., 24 oz., Greenovations, Black</t>
  </si>
  <si>
    <t>Irregular Bowl, 6 1/2" dia. x 2" h., 24 oz., Greenovations, Paper Bag</t>
  </si>
  <si>
    <t>Irregular Bowl, 6 1/2" dia. x 2" h., 24 oz., Greenovations, Papyrus</t>
  </si>
  <si>
    <t>Rectangular Bowl, 6 1/2" x 5 1/4" x 2" h., 18 oz., Greenovations, Black</t>
  </si>
  <si>
    <t>Rectangular Bowl, 6 1/2" x 5 1/4" x 2" h., 18 oz., Greenovations, Paper Bag</t>
  </si>
  <si>
    <t>Rectangular Bowl, 6 1/2" x 5 1/4" x 2" h., 18 oz., Greenovations, Papyrus</t>
  </si>
  <si>
    <t>Rectangular Bowl, 6 1/2" x 5 1/4" x 2" h., 18 oz., Greenovations, Rattan</t>
  </si>
  <si>
    <t>Round Plate, 6" dia. x 5/8" h., Greenovations, Black</t>
  </si>
  <si>
    <t>Round Plate, 6" dia. x 5/8" h., Checkered, Checkered Wood</t>
  </si>
  <si>
    <t>Round Plate, 6" dia. x 5/8" h., Greenovations, Paper Bag (MH4635)</t>
  </si>
  <si>
    <t>Round Plate, 6" dia. x 5/8" h., Greenovations, Papyrus (MH7541)</t>
  </si>
  <si>
    <t>Round Plate, 6" dia. x 5/8" h., Greenovations, Rattan (MH7563)</t>
  </si>
  <si>
    <t>Square Plate, 6" sq. x 5/8" h., Greenovations, Black</t>
  </si>
  <si>
    <t>Square Plate, 6" sq. x 5/8" h., Checkered, Checkered Wood</t>
  </si>
  <si>
    <t>Square Plate, 6" sq. x 5/8" h., Greenovations, Paper Bag (MH4635)</t>
  </si>
  <si>
    <t>Square Plate, 6" sq. x 5/8" h., Greenovations, Papyrus (MH7541)</t>
  </si>
  <si>
    <t>Square Plate, 6" sq. x 5/8" h., Greenovations, Rattan (MH7563)</t>
  </si>
  <si>
    <t>Round Bowl, 7 3/8" dia. x 2 3/4" h., 36 oz., Greenovations, Black</t>
  </si>
  <si>
    <t>Round Bowl, 7 3/8" dia. x 2 3/4" h., 36 oz., Greenovations, Paper Bag</t>
  </si>
  <si>
    <t>Round Bowl, 7 3/8" dia. x 2 3/4" h., 36 oz., Greenovations, Papyrus</t>
  </si>
  <si>
    <t>Round Bowl, 7 3/8" dia. x 2 3/4" h., 36 oz., Greenovations, Rattan</t>
  </si>
  <si>
    <t>Round Bowl, 7 7/8" dia. x 2" h., 34 oz., Checkered, Checkered Wood</t>
  </si>
  <si>
    <t>Round Serving Board, 7" dia. x 1/2" h., w/ 4" Handle, Eco Serving Boards, Papyrus (Non Stock)</t>
  </si>
  <si>
    <t>Rectangular Bowl, 9 1/4" x 6 1/4" x 2" h., 38 oz., Greenovations, Black</t>
  </si>
  <si>
    <t>Rectangular Bowl, 9 1/4" x 6 1/4" x 2" h., 38 oz., Greenovations, Paper Bag</t>
  </si>
  <si>
    <t>Rectangular Bowl, 9 1/4" x 6 1/4" x 2" h., 38 oz., Greenovations, Papyrus</t>
  </si>
  <si>
    <t>Rectangular Bowl, 9 1/4" x 6 1/4" x 2" h., 38 oz., Greenovations, Rattan</t>
  </si>
  <si>
    <t>Rectangular Flat Board, 8" x 6" x 1/2" h., w/ Finger Hole, Black Serving Boards, Black (Non Stock)</t>
  </si>
  <si>
    <t>Round Bowl, 9 3/8" dia. x 3" h., 2.25 qt., Greenovations, Black</t>
  </si>
  <si>
    <t>Round Bowl, 9 3/8" dia. x 3" h., 2.25 qt., Greenovations, Paper Bag</t>
  </si>
  <si>
    <t>Round Bowl, 9 3/8" dia. x 3" h., 2.25 qt., Greenovations, Papyrus</t>
  </si>
  <si>
    <t>Round Bowl, 9 3/8" dia. x 3" h., 2.25 qt., Greenovations, Rattan</t>
  </si>
  <si>
    <t>Round Plate, 9" dia. x 3/4" h., Greenovations, Black</t>
  </si>
  <si>
    <t>Round Plate, 9" dia. x 3/4" h., Checkered, Checkered Wood</t>
  </si>
  <si>
    <t>Round Plate, 9" dia. x 3/4" h., Greenovations, Paper Bag</t>
  </si>
  <si>
    <t>Round Plate, 9" dia. x 3/4" h., Greenovations, Papyrus</t>
  </si>
  <si>
    <t>Round Plate, 9" dia. x 3/4" h., Greenovations, Rattan</t>
  </si>
  <si>
    <t>Square Plate, 9" sq. x 3/4" h., Greenovations, Black</t>
  </si>
  <si>
    <t>Square Plate, 9" sq. x 3/4" h., Checkered, Checkered Wood</t>
  </si>
  <si>
    <t>Square Plate, 9" sq. x 3/4" h., Greenovations, Paper Bag</t>
  </si>
  <si>
    <t>Square Plate, 9" sq. x 3/4" h., Greenovations, Papyrus</t>
  </si>
  <si>
    <t>Square Plate, 9" sq. x 3/4" h., Greenovations, Rattan</t>
  </si>
  <si>
    <t>Round Serving Board, 9" dia. x 1/2" h., w/ 4" Handle, Eco Serving Boards, Papyrus (Non Stock)</t>
  </si>
  <si>
    <t>Fork, 11" L., Checkered, Checkered Wood</t>
  </si>
  <si>
    <t>Bowl, 5 5/8" dia. x 2 1/2" h., 14 oz., Zen, Black</t>
  </si>
  <si>
    <t>Bowl, 5 5/8" dia. x 2 1/2" h., 14 oz., Zen, White</t>
  </si>
  <si>
    <t>Bowl, 6 3/4" dia. x 2 3/4" h., 20 oz., Zen, Black</t>
  </si>
  <si>
    <t>Bowl, 6 3/4" dia. x 2 3/4" h., 20 oz., Zen, White</t>
  </si>
  <si>
    <t>Bowl, 7 1/8" dia. x 2 7/8" h., 24 oz., Zen, Black</t>
  </si>
  <si>
    <t>Bowl, 7 1/8" dia. x 2 7/8" h., 24 oz., Zen, White</t>
  </si>
  <si>
    <t>Bowl, 8 3/8" dia. x 3 1/8" h., 40 oz., Zen, Black</t>
  </si>
  <si>
    <t>Bowl, 8 3/8" dia. x 3 1/8" h., 40 oz., Zen, White</t>
  </si>
  <si>
    <t>Bowl, 9 3/4" dia. x 3 1/4" h., 55 oz., Zen, Black</t>
  </si>
  <si>
    <t>Bowl, 9 3/4" dia. x 3 1/4" h., 55 oz., Zen, White</t>
  </si>
  <si>
    <t>Round Bowl, 12 3/8" dia. x 3 3/8" h., 97 oz., Zen, Black</t>
  </si>
  <si>
    <t>Round Bowl, 12 3/8" dia. x 3 3/8" h., 97 oz., Zen, White</t>
  </si>
  <si>
    <t>Ore</t>
  </si>
  <si>
    <t>Flat Rectangular Tray, 10 5/8" x 4 5/8" x 5/8" h., Ore, Black</t>
  </si>
  <si>
    <t>Two Compartment Tray, 10" x 5 1/2" x 7/8" h., Ore, Black</t>
  </si>
  <si>
    <t>Square Plate, 8 3/4" sq. x 7/8" h., Ore, Black</t>
  </si>
  <si>
    <t>Square Plate, 9 5/8" sq. x 1" h., Ore, Black</t>
  </si>
  <si>
    <t>Square Shallow Plate, 9 3/4" sq. x 2 1/4" h., Zen, Black</t>
  </si>
  <si>
    <t>Square Shallow Plate, 9 3/4" sq. x 2 1/4" h., Zen, White</t>
  </si>
  <si>
    <t>Bowl, 5" dia. x 3" h., 13 oz., Zen, Black</t>
  </si>
  <si>
    <t>Bowl, 5" dia. x 3" h., 13 oz., Zen, White</t>
  </si>
  <si>
    <t>Bowl, 7 1/8" dia. x 3 3/4" h., 34 oz., Zen, Black</t>
  </si>
  <si>
    <t>Bowl, 7 1/8" dia. x 3 3/4" h., 34 oz., Zen, White</t>
  </si>
  <si>
    <t>Square Plate, 10 3/4" sq. x 1 1/8" h., Ore, Black</t>
  </si>
  <si>
    <t>Square Plate, 10 3/4" sq. x 1 1/8" h., White (Non Stock)</t>
  </si>
  <si>
    <t>Square Plate, 11 5/8" sq. x 1 1/8" h., Ore, Black</t>
  </si>
  <si>
    <t>Square Plate, 11 5/8" x 1 1/8" h., White (Non Stock)</t>
  </si>
  <si>
    <t>Square Plate, 12 5/8" sq. x 1" h., White (Non Stock)</t>
  </si>
  <si>
    <t>Two-Tone Bento Box, 10 3/4" x 8 3/8" x 2" h., Karma, Black Outside, Red Inside</t>
  </si>
  <si>
    <t>Two-Tone Bento Box, 10 3/4" x 8 3/8" x 2" h., Karma, Ebony Outside, Sand Inside</t>
  </si>
  <si>
    <t>Round Bowl, 4 3/4" dia. x 2 3/8" h., 8 oz., Zen, Black</t>
  </si>
  <si>
    <t>Round Bowl, 4 3/4" dia. x 2 3/8" h., 8 oz., Zen, White</t>
  </si>
  <si>
    <t>Rectangular Two-Tone Plate, 13" x 8" x 1" h., Karma, Black Outside, Red Inside</t>
  </si>
  <si>
    <t>Rectangular Two-Tone Plate, 13" x 8" x 1" h., Karma, Ebony Outside, Sand Inside</t>
  </si>
  <si>
    <t>Oval Bowl, 6 3/4" x 5 1/2" x 2 3/8" h., 14 oz., Zen, Black</t>
  </si>
  <si>
    <t>Oval Bowl, 6 3/4" x 5 1/2" x 2 3/8" h., 14 oz., Zen, White</t>
  </si>
  <si>
    <t>Oval Bowl, 9 1/2" x 7 7/8" x 3 5/8" h., 40 oz., Zen, Black</t>
  </si>
  <si>
    <t>Oval Bowl, 9 1/2" x 7 7/8" x 3 5/8" h., 40 oz., Zen, White</t>
  </si>
  <si>
    <t>Square Bowl, 5" sq. x 1 5/8" h., 6 oz., Zen, Black</t>
  </si>
  <si>
    <t>Square Bowl, 5" sq. x 1 5/8" h., 6 oz., Zen, White</t>
  </si>
  <si>
    <t>Square Bowl, 5 3/4" sq. x 1 7/8" h., 9 oz., Zen, Black</t>
  </si>
  <si>
    <t>Square Bowl, 5 3/4" sq. x 1 7/8" h., 9 oz., Zen, White</t>
  </si>
  <si>
    <t>Cup, 3" dia. x 3 3/4" h., 8 oz., Ore, Black (Non Stock)</t>
  </si>
  <si>
    <t>Squarish Bowl, 7 5/8" x 7 3/8" x 2 1/2" h., 32 oz., Ore, Black</t>
  </si>
  <si>
    <t>Cup, 3" dia. x 3" h., 6 oz., Zen, Black</t>
  </si>
  <si>
    <t>Cup, 3" dia. x 3" h., 6 oz., Zen, White</t>
  </si>
  <si>
    <t>Cup, 3 1/4" dia. x 3 5/8" h., 8 oz., Zen, Black</t>
  </si>
  <si>
    <t>Cup, 3 1/4" dia. x 3 5/8" h., 8 oz., Zen, White</t>
  </si>
  <si>
    <t>3 Compartment Tray, 7 5/8" x 3 1/4" x 1" h., 7 oz., Zen, Black</t>
  </si>
  <si>
    <t>3 Compartment Tray, 7 5/8" x 3 1/4" x 1" h., 7 oz., Zen, White</t>
  </si>
  <si>
    <t>Cup, 2 1/2" dia. x 2 1/4" h., 4 oz., Zen, Black</t>
  </si>
  <si>
    <t>Cup, 2 1/2" dia. x 2 1/4" h., 4 oz., Zen, White</t>
  </si>
  <si>
    <t>Triangle Bowl, 7" x 1 3/4" h., 16 oz., Ore, Black</t>
  </si>
  <si>
    <t>3 Slot Zig Zag, 6 1/2" x 5 1/8" x 2 1/4" h., Zen, Illogical, Black</t>
  </si>
  <si>
    <t>3 Slot Zig Zag, 6 1/2" x 5 1/8" x 2 1/4" h., Zen, White</t>
  </si>
  <si>
    <t>Two-Tone Sauce Dish, 3 1/4" x 2 1/2" x 1" h.,  2 oz., Karma, Black Outside/Red Inside</t>
  </si>
  <si>
    <t>Two-Tone Sauce Dish, 3 1/4" x 2 1/2" x 1" h.,  2 oz., Karma, Ebony Outside, Sand Inside</t>
  </si>
  <si>
    <t>Round Two-Tone Bowl, 6" dia. x 3 1/2" h., 32 oz., Karma, Ebony Outside, Sand Inside</t>
  </si>
  <si>
    <t>Square Ramekin, 3" sq. x 1 1/2" h., 4 oz., Zen, Black</t>
  </si>
  <si>
    <t>Square Ramekin, 3" sq. x 1 1/2" h., 4 oz., Zen, White</t>
  </si>
  <si>
    <t>Square Ramekin, 3" sq. x 1 1/2" h., 4 oz., Zen, White (INNER CASE PACK 24) (Discontinued)</t>
  </si>
  <si>
    <t>Rectangle Ramekin, 6 1/4" x 3" x 1 1/2" h., 8 oz., Zen, Black</t>
  </si>
  <si>
    <t>Rectangle Ramekin, 6 1/4" x 3" x 1 1/2" h., 8 oz., Zen, White</t>
  </si>
  <si>
    <t>Ramekin Sauce Bowl, 4" dia. x 1 1/2" h., 5 oz., Zen, Illogical, Black</t>
  </si>
  <si>
    <t>Soup Bowl, 4 1/8" dia. x 3 1/8" h., 9 oz., Zen, Black</t>
  </si>
  <si>
    <t>Soup Bowl, 4 1/8" dia. x 3 1/8" h., 9 oz., Zen, White</t>
  </si>
  <si>
    <t>Square Kozara, 2 3/4" sq. x 1 1/8" h., 2 oz., Ore, Black</t>
  </si>
  <si>
    <t>Rectangular Tray, 7 1/8" x 4 3/4" x 1 1/2" h., 8 oz., Ore, Black</t>
  </si>
  <si>
    <t>Rectangular Tray, 5 1/8" x 3 5/8" x 3/4" h., Ore, Black</t>
  </si>
  <si>
    <t>Rectangular Tray, 5 1/8" x 3 5/8" x 3/4" h., Ore, White (Non Stock)</t>
  </si>
  <si>
    <t>Two-Compartment Tray, 7 1/2" x 4 1/2" x 3/4" h., Ore, Black</t>
  </si>
  <si>
    <t>Square Bowl, 4 3/4" sq. x 1 5/8" h., 8 oz., Ore, Black</t>
  </si>
  <si>
    <t>Squarish Plate, 9 1/4" x 9" x 1 1/4" h., 24 oz., Ore, Black</t>
  </si>
  <si>
    <t>Round Bowl, 5 1/4" dia. x 3" h.,  24 oz., Zen, Matte Finish Inside/Outside, Black</t>
  </si>
  <si>
    <t>Round Two-Tone Bowl, 5 1/4" dia. x 3" h., 24 oz., Karma, Black Outside, Red Inside</t>
  </si>
  <si>
    <t>Round Two-Tone Bowl, 5 1/4" dia. x 3" h., 24 oz., Karma, Ebony Outside, Sand Inside</t>
  </si>
  <si>
    <t>Round Two-Tone Bowl, 4 1/4" dia. x 2 5/8" h., 12 oz., Karma, Black Outside, Red Inside</t>
  </si>
  <si>
    <t>Round Two-Tone Bowl, 4 1/4" dia. x 2 5/8" h., 12 oz., Karma, Ebony Outside, Sand Inside</t>
  </si>
  <si>
    <t>Square Plate, 5 5/8" sq. x 5/8" h., Zen, Black</t>
  </si>
  <si>
    <t>Square Plate, 5 5/8" sq. x 5/8" h., Zen, White</t>
  </si>
  <si>
    <t>2 Compartment Sauce Dish, 5 7/8" x 2 7/8" x 1" h., 4 oz., Zen, Black</t>
  </si>
  <si>
    <t>2 Compartment Sauce Dish, 5 7/8" x 2 7/8" x 1" h., 4 oz., Zen, White</t>
  </si>
  <si>
    <t>Square Tray, 12" sq. x 3/4" h., Zen, Black</t>
  </si>
  <si>
    <t>Square Tray, 12" sq. x 3/4" h., Zen, White</t>
  </si>
  <si>
    <t>Rectangular Tray, 15 3/4" x 10 1/4" x 1 1/8" h., Zen, Black</t>
  </si>
  <si>
    <t>16.75</t>
  </si>
  <si>
    <t>Rectangular Tray, 15 3/4" x 10 1/4" x 1 1/8" h., Zen, White</t>
  </si>
  <si>
    <t>Rectangular Tray, 8 1/4" x 5 1/8" x 1 1/8" h., Zen, Black</t>
  </si>
  <si>
    <t>Rectangular Tray, 8 1/4" x 5 1/8" x 1 1/8" h., Zen, White</t>
  </si>
  <si>
    <t>Rectangular Wave Tray, 8 5/8" x 4 3/4" x 3/4" h., Zen, Black</t>
  </si>
  <si>
    <t>Rectangular Wave Tray, 8 5/8" x 4 3/4" x 3/4" h., Zen, White</t>
  </si>
  <si>
    <t>Rectangular Wave Tray, 11" x 4 5/8" x 1 1/8" h., Zen, Black</t>
  </si>
  <si>
    <t>Rectangular Wave Tray, 11" x 4 5/8" x 1 1/8" h., Zen, White</t>
  </si>
  <si>
    <t>Round Two-Tone Bowl, 6 3/4" dia. x 3 1/2" h., 48 oz., Karma, Black Outside, Red Inside</t>
  </si>
  <si>
    <t>Round Two-Tone Bowl, 6 3/4" dia. x 3 1/2" h., 48 oz., Karma, Ebony Outside, Sand Inside</t>
  </si>
  <si>
    <t>Square Two-Tone Plate, 5" sq. x 3/4" h., Karma, Black Outside, Red Inside</t>
  </si>
  <si>
    <t>Square Two-Tone Plate, 5" sq. x 3/4" h., Karma, Ebony Outside, Sand Inside</t>
  </si>
  <si>
    <t>Oval Plate, 4 1/4" x 3 7/8" x 1" h., Zen, Black</t>
  </si>
  <si>
    <t>Oval Plate, 4 1/4" x 3 7/8" x 1" h., Zen, White</t>
  </si>
  <si>
    <t>Half Moon Tray, 9 3/4" x 6 1/4" x 1 1/4" h., 12 oz., Ore, Black</t>
  </si>
  <si>
    <t>Round Bowl, 4 5/8" dia. x 1 3/4" h., 6 oz., Ore, Black</t>
  </si>
  <si>
    <t>Round Two-Tone Bowl, 7 3/4" dia. x 4" h., 64 oz., Karma, Black Outside, Red Inside</t>
  </si>
  <si>
    <t>Round Two-Tone Bowl, 7 3/4" dia. x 4" h., 64 oz., Karma, Ebony Outside, Sand Inside</t>
  </si>
  <si>
    <t>Ramekin Base Plate, 11" x 6 1/2" x 5/8" h., Zen, Black (Base for JW33 &amp; JW36 Ramekins)</t>
  </si>
  <si>
    <t>Ramekin Base Plate, 11" x 6 1/2" x 5/8" h., Zen, White (Base for JW33 &amp; JW36 Ramekins)</t>
  </si>
  <si>
    <t>Round Plate, 5" dia. x 7/8" h., Zen, Black</t>
  </si>
  <si>
    <t>Round Plate, 5" dia. x 7/8" h., Zen, White</t>
  </si>
  <si>
    <t>Round Plate, 6 1/4" dia. x 7/8" h., Zen, Black</t>
  </si>
  <si>
    <t>Round Plate, 6 1/4" dia. x 7/8" h., Zen, White</t>
  </si>
  <si>
    <t>Round Plate, 7 3/4" dia. x 1" h., Zen, Black</t>
  </si>
  <si>
    <t>Round Plate, 7 3/4" dia. x 1" h., Zen, White</t>
  </si>
  <si>
    <t>Round Plate, 8 1/2" dia. x 1 1/4" h., Zen, Black</t>
  </si>
  <si>
    <t>Round Plate, 8 1/2" dia. x 1 1/4" h., Zen, White</t>
  </si>
  <si>
    <t>Round Plate, 9 1/4" dia. x 1 1/4" h., Zen, Black</t>
  </si>
  <si>
    <t>Round Plate, 9 1/4" dia. x 1 1/4" h., Zen, White</t>
  </si>
  <si>
    <t>Round Plate, 10" dia. x 1 1/4" h., Zen, Black</t>
  </si>
  <si>
    <t>Round Plate, 10" dia. x 1 1/4" h., Zen, White</t>
  </si>
  <si>
    <t>Round Plate, 11" dia. x 1 1/8" h., Zen, Black</t>
  </si>
  <si>
    <t>Round Plate, 11" dia. x 1 1/8" h., Zen, White</t>
  </si>
  <si>
    <t>Triangular Platter, 12" x 2 1/2" h., 32 oz., Zen, Black</t>
  </si>
  <si>
    <t>Triangular Platter, 12" x 2 1/2" h., 32 oz., Zen, White</t>
  </si>
  <si>
    <t>Deep Oval Plate, 7 1/4" x 4 1/2" x 1 1/8" h., Zen, Black</t>
  </si>
  <si>
    <t>Deep Oval Plate, 7 1/4" x 4 1/2" x 1 1/8" h., Zen, White</t>
  </si>
  <si>
    <t>Deep Oval Plate, 8" x 5 1/8" x 1 1/4" h., Zen, Black</t>
  </si>
  <si>
    <t>Deep Oval Plate, 8" x 5 1/8" x 1 1/4" h., Zen, White</t>
  </si>
  <si>
    <t>Deep Oval Plate, 9" x 5 3/4" x 1 3/8" h., Zen, Black</t>
  </si>
  <si>
    <t>Deep Oval Plate, 9" x 5 3/4" x 1 3/8" h., Zen, White</t>
  </si>
  <si>
    <t>Rectangular Platter, 12 1/4" x 8 1/2" x 1 1/8" h., Zen, Black</t>
  </si>
  <si>
    <t>Rectangular Platter, 12 1/4" x 8 1/2" x 1 1/8" h., Zen, White</t>
  </si>
  <si>
    <t>Rectangular Platter, 15" x 11 3/8" x 1 1/8" h., Zen, Black</t>
  </si>
  <si>
    <t>Rectangular Platter, 15" x 11 3/8" x 1 1/8" h., Zen, White</t>
  </si>
  <si>
    <t>Round Bowl, 8 3/4" dia. x 1 3/4" h., 38 oz., Ore, Black</t>
  </si>
  <si>
    <t>Round Two Tone Bowl, 9" dia. x 2 1/2" h.,  44 oz., Karma, Black Outside, Red Inside</t>
  </si>
  <si>
    <t>Round Two Tone Bowl, 9" dia. x 2 1/2" h., 44 oz., Karma, Ebony Outside, Sand Inside</t>
  </si>
  <si>
    <t>Rectangular Two Tone Plate 9" x 5" x 1" h., Karma, Black Outside, Red Inside</t>
  </si>
  <si>
    <t>Rectangular Two Tone Plate, 9" x 5" x 1" h., Karma, Ebony Outside, Sand Inside</t>
  </si>
  <si>
    <t>Round Plate, 9" dia. x 3/4" h., Karma, Black Outside, Red Inside</t>
  </si>
  <si>
    <t>Round Plate, 9" dia. x 3/4" h., Karma, Ebony Outside, Sand Inside</t>
  </si>
  <si>
    <t>Illogical</t>
  </si>
  <si>
    <t>Mini Pot, 3 1/2" dia. x 1 3/4" h., w/ dual 1/2" handles., 4 oz., Illogical, Black</t>
  </si>
  <si>
    <t>Mini Pot w/ Lid, 3 7/8" dia. x 1 7/8" h., w/ dual 1/2" handles., 6 oz., Illogical, Black</t>
  </si>
  <si>
    <t>Mini Pot w/ Lid, 5 1/2" dia. x 2 1/2" h., w/ dual 3/4" handles., 20 oz., Illogical, Black</t>
  </si>
  <si>
    <t>16.875</t>
  </si>
  <si>
    <t>Two Compartment Tray, 10" x 5 1/2" x 2 1/8" h., 4 oz., 20 oz., Zen, Black</t>
  </si>
  <si>
    <t>Two Compartment Tray, 10" x 5 1/2" x 2 1/8" h., 4 oz., 20 oz., Zen, White</t>
  </si>
  <si>
    <t>Lid for JW4004, 3 3/4" x 1 1/2" h., Zen, Black</t>
  </si>
  <si>
    <t>Lid for JW4004, 3 3/4" x 1 1/2" h., Zen, White</t>
  </si>
  <si>
    <t>Two Tone Bento Box Lid, 11 1/4" x 8 3/4" x 1" h., Karma, Black Outside, Red Inside</t>
  </si>
  <si>
    <t>Two Tone Bento Box Lid, 11 1/4" x 8 3/4" x 1" h., Karma, Ebony Outside, Sand Inside</t>
  </si>
  <si>
    <t>Round Sauce Bowl, 4 1/2" dia. x 2 1/4" h., 8 oz., Zen, Black</t>
  </si>
  <si>
    <t>Round Bowl, 4 1/2" dia. x 2 1/4" h., 8 oz., Zen, White</t>
  </si>
  <si>
    <t>Four Compartment Tray, 8 3/4" x 4 3/8" x 1" h., Ore, Black</t>
  </si>
  <si>
    <t>Triangle Kozara, 4 1/8" x 1 5/8" h., 3 oz., Zen, Black</t>
  </si>
  <si>
    <t>Triangle Kozara, 4 1/8" x 1 5/8" h., 3 oz., Zen, White</t>
  </si>
  <si>
    <t>Round Sauce Bowl, 4 1/2" dia. x 2 1/4" h., 6 oz., Zen, Black</t>
  </si>
  <si>
    <t>Round Sauce Bowl, 4 1/2" dia. x 2 1/4" h., 6 oz., Zen, White</t>
  </si>
  <si>
    <t>Round Kozara, 3 7/8" dia. x 1 1/2" h., 4 oz., Zen, Black</t>
  </si>
  <si>
    <t>Round Kozara, 3 7/8" dia. x 1 1/2" h., 4 oz., Zen, White</t>
  </si>
  <si>
    <t>Rectangular Kozara, 3 5/8" x 2 3/4" x 1 1/4" h., 2 oz., Zen, Black</t>
  </si>
  <si>
    <t>Rectangular Kozara, 3 5/8" x 2 3/4" x 1 1/4" h., 2 oz., Zen, White</t>
  </si>
  <si>
    <t>Two Compartment Tray, 5 3/8" x 3 3/8" x 1" h., 2 oz., Zen, Black</t>
  </si>
  <si>
    <t>Two Compartment Tray, 5 3/8" x 3 3/8" x 1" h., 2 oz., Zen, White</t>
  </si>
  <si>
    <t>Round Bowl, 3 3/4" dia. x 2" h., 4 oz., Zen, Black</t>
  </si>
  <si>
    <t>Round Bowl, 3 3/4" dia. x 2" h., 4 oz., Zen, White</t>
  </si>
  <si>
    <t>Irregular Edge Triangle Plate, 4 5/8" x 7/8" h., Zen, Black</t>
  </si>
  <si>
    <t>Irregular Edge Triangle Plate, 4 5/8" x 7/8" h., Zen, White</t>
  </si>
  <si>
    <t>Irregular Edge Triangle Plate, 5 1/8" x 1 1/2" h., Zen, Black</t>
  </si>
  <si>
    <t>Irregular Edge Triangle Plate, 5 1/8" x 1 1/2" h., Zen, White</t>
  </si>
  <si>
    <t>Irregular Edge Round Bowl, 5 1/8" x 1 3/4" h., 7 oz., Zen, Black</t>
  </si>
  <si>
    <t>Irregular Edge Round Bowl, 5 1/8" x 1 3/4" h., 7 oz., Zen, White</t>
  </si>
  <si>
    <t>Towel Plate, 6 3/4" x 1 3/4" x 5/8" h., Zen, Black</t>
  </si>
  <si>
    <t>Towel Plate, 6 3/4" x 1 3/4" x 5/8" h., Zen, White</t>
  </si>
  <si>
    <t>Rectangular Tray, 9" x 3 3/4" x 7/8" h., Zen, Black</t>
  </si>
  <si>
    <t>Rectangular Tray, 9" x 3 3/4" x 7/8" h., Zen, White</t>
  </si>
  <si>
    <t>Round Bowl, 3 7/8" dia. x 1 7/8" h., 5 oz., Viva, White w/ Black Trim</t>
  </si>
  <si>
    <t>Round Bowl, 4 5/8" dia. x 2" h.,9 oz., Viva, White w/ Black Trim</t>
  </si>
  <si>
    <t>Round Bowl, 6" dia. x 2 1/2" h., 18 oz., Viva, White w/ Black Trim</t>
  </si>
  <si>
    <t>Round Bowl, 6 3/4" dia. x 2 7/8" h., 30 oz., Viva, White w/ Black Trim</t>
  </si>
  <si>
    <t>Fo Slate</t>
  </si>
  <si>
    <t>Square Faux Slate, 10" sq. x 5/8" h., Fo Slate, Black</t>
  </si>
  <si>
    <t>Fo Bwa</t>
  </si>
  <si>
    <t>Square Faux Wood, 10" sq. x 5/8" h., Fo Bwa, Bamboo (Non Stock)</t>
  </si>
  <si>
    <t>Square Faux Wood, 10" sq. x 5/8" h., Fo Bwa, Driftwood</t>
  </si>
  <si>
    <t>Square Faux Wood, 10" sq. x 5/8" h., Fo Bwa, Hickory Wood</t>
  </si>
  <si>
    <t>Square Faux Wood, 10" sq. x 5/8" h., Fo Bwa, Walnut</t>
  </si>
  <si>
    <t>Square Faux Wood, 10" sq. x 5/8" h., Fo Bwa, Zebrawood</t>
  </si>
  <si>
    <t>Edge</t>
  </si>
  <si>
    <t>Square Organic Tray, 10" sq. x 1 1/2" h., Edge, Black</t>
  </si>
  <si>
    <t>Square Organic Tray, 10" sq. x 1 1/2" h., Edge, White</t>
  </si>
  <si>
    <t>Square Tray, 10" sq. x 1" h., Venetian, Black</t>
  </si>
  <si>
    <t>Square Tray, 10" sq. x 1" h., Venetian, White</t>
  </si>
  <si>
    <t>Olympus</t>
  </si>
  <si>
    <t>Round Coupe Platter, 10" dia. x 1 1/8" h., Olympus, White</t>
  </si>
  <si>
    <t>10.35</t>
  </si>
  <si>
    <t>2.36</t>
  </si>
  <si>
    <t>Bakers</t>
  </si>
  <si>
    <t>Rectangular Bowl, 12" x 10" x 2" h., 2.5 qt., Bakers, Black</t>
  </si>
  <si>
    <t>Rectangular Bowl, 12" x 10" x 2" h., 2.5 qt., Bakers, White</t>
  </si>
  <si>
    <t>Rectangular Serving Platter, 13" x 10 1/2" x 1 1/8" h., Vogue, White</t>
  </si>
  <si>
    <t>Rectangular Platter, 18 3/8" x 10" x  1 1/2" h., Stratus Trays, Black</t>
  </si>
  <si>
    <t>18.75</t>
  </si>
  <si>
    <t>Rectangular Platter, 18 3/8" x 10" x  1 1/2" h., Stratus Trays, White</t>
  </si>
  <si>
    <t>Rectangular Faux Slate, 20" x 10" x 5/8" h., Fo Slate, Black</t>
  </si>
  <si>
    <t>20</t>
  </si>
  <si>
    <t>Rectangular Faux Wood, 20" x 10" x 5/8" h., Fo Bwa, Bamboo</t>
  </si>
  <si>
    <t>Rectangular Faux Wood, 20" x 10" x 5/8" h., Fo Bwa, Driftwood</t>
  </si>
  <si>
    <t>Rectangular Faux Wood, 20" x 10" x 5/8" h., Fo Bwa, Hickory Wood</t>
  </si>
  <si>
    <t>Rectangular Faux Wood, 20" x 10" x 5/8" h., Fo Bwa, Walnut</t>
  </si>
  <si>
    <t>Rectangular Faux Wood, 20" x 10" x 5/8" h., Fo Bwa, Zebrawood</t>
  </si>
  <si>
    <t>Round Bowl, 10" dia. x 5 7/8" h., 133 oz., Basalt, Coal</t>
  </si>
  <si>
    <t>Round Bowl, 10" dia. x 5 7/8" h., 133 oz., Sequoia, Sequoia</t>
  </si>
  <si>
    <t>Flat Trays</t>
  </si>
  <si>
    <t>Rectangular Platter, 10 1/2" x 8 3/4" x 3/4" h., Flat Trays, Black (No Feet)</t>
  </si>
  <si>
    <t>Flat Trays, Stratus Trays</t>
  </si>
  <si>
    <t>Rectangular Platter, 10 1/2" x 8 3/4" x 3/4" h., Flat Trays/Stratus , White (No Feet)</t>
  </si>
  <si>
    <t>Small Leaf Platter, 10 1/4" x 5" x 1" h., Tropicana, Black</t>
  </si>
  <si>
    <t>Small Leaf Platter, 10 1/4" x 5" x 1" h., Tropicana, Design Green</t>
  </si>
  <si>
    <t>Small Leaf Platter, 10 1/4" x 5" x 1" h., Tropicana, White</t>
  </si>
  <si>
    <t>Jewel</t>
  </si>
  <si>
    <t>GN 1/4 Rectangular Tray, 10 1/2" x 6 3/8" x 3/4" h., Jewel, White w/ Black Decal</t>
  </si>
  <si>
    <t>GN 1/4 Rectangular Tray, 10 1/2" x 6 3/8" x 3/4" h., Jewel, White w/ Chocolate Decal</t>
  </si>
  <si>
    <t>GN 1/4 Rectangular Tray, 10 1/2" x 6 3/8" x 3/4" h., Jewel, White w/ Lapis Decal</t>
  </si>
  <si>
    <t>Rectangular Bowl, 10 1/4" x 9 3/4" x 2 7/8" h., 63 oz., Basalt, Coal</t>
  </si>
  <si>
    <t>Rectangular Bowl, 10 1/4" x 9 3/4" x 2 7/8" h., 63 oz., Sequoia, Sequoia</t>
  </si>
  <si>
    <t>Rectangular Flat Board, 9 3/4" x 9" x 10" x 8 1/4" x 1/2" h., w/ 4" Handle, Hanging Hole and Ramekin Compartment, Fo Bwa Serving Boards, Hickory Wood</t>
  </si>
  <si>
    <t>Organic Bowls</t>
  </si>
  <si>
    <t>Almost Oval Bowl, 10" dia. x 4 1/2" h., 3 qt., Organic Bowls, Black</t>
  </si>
  <si>
    <t>Almost Oval Bowl, 10" dia. x 4 1/2" h., 3 qt., Organic Bowls, Blue (Non Stock)</t>
  </si>
  <si>
    <t>Almost Oval Bowl, 10" dia. x 4 1/2" h., 3 qt., Organic Bowls, White</t>
  </si>
  <si>
    <t>Almost Oval Bowl, 10" dia. x 4 1/2" h., 3 qt., Organic Bowls, Red (Non Stock)</t>
  </si>
  <si>
    <t>Almost Oval Bowl, 10" dia. x 4 1/2" h., 3 qt., Organic Bowls, Yellow (Non Stock)</t>
  </si>
  <si>
    <t>Sunburst</t>
  </si>
  <si>
    <t>Round Textured Bowl, 10" dia. x 3 1/4" h., 2.5 qt., Sunburst, Banana Crepe (Non Stock)</t>
  </si>
  <si>
    <t>Classic Bowls</t>
  </si>
  <si>
    <t>Round Ring Bowl, 10" dia. x 3" h., 1.75 qt., Classic Bowls, Black</t>
  </si>
  <si>
    <t>Round Ring Bowl, 10" dia. x 3" h., 1.75 qt., Classic Bowls, White</t>
  </si>
  <si>
    <t>Belize</t>
  </si>
  <si>
    <t>Square Bowl, 10" sq. x 3" h., 2.25 qt., Belize, Abyss (Non Stock)</t>
  </si>
  <si>
    <t>Square Bowl, 10" sq. x 3" h., 2.25 qt., Belize, Aubergine (Non Stock)</t>
  </si>
  <si>
    <t>Square Bowl, 10" sq. x 3" h., 2.25 qt., Belize, Black</t>
  </si>
  <si>
    <t>Square Bowl, 10" sq. x 3" h., 2.25 qt., Belize, Banana Crepe (Non Stock)</t>
  </si>
  <si>
    <t>Square Bowl, 10" sq. x 3" h., 2.25 qt., Belize, Cranberry (Non Stock)</t>
  </si>
  <si>
    <t>Square Bowl, 10" sq. x 3" h., 2.25 qt., Belize, Lapis (Non Stock)</t>
  </si>
  <si>
    <t>Square Bowl, 10" sq. x 3" h., 2.25 qt., Belize, Lizard (Non Stock)</t>
  </si>
  <si>
    <t>Square Bowl, 10" sq. x 3" h., 2.25 qt., Belize, Mushroom (Non Stock)</t>
  </si>
  <si>
    <t>Square Bowl, 10" sq. x 3" h., 2.25 qt., Belize, White</t>
  </si>
  <si>
    <t>Square Bowl, 10" sq. x 3" h., 2.25 qt., Belize, Olive Oil (Non Stock)</t>
  </si>
  <si>
    <t>Square Bowl, 10" sq. x 3" h., 2.25 qt., Belize, Sunburn Terra Cotta (Non Stock)</t>
  </si>
  <si>
    <t>Square Bowl, 10" sq. x 3" h., 2.25 qt., Belize, Tapenade (Non Stock)</t>
  </si>
  <si>
    <t>Square Bowl, 10" sq. x 3" h., 2.25 qt., Belize, Weeping Willow Green (Non Stock)</t>
  </si>
  <si>
    <t>Square Bowl, 10" sq. x 3" h., 2.25 qt., Belize, Yellow (Non Stock)</t>
  </si>
  <si>
    <t>Square Textured Plate, 10" sq. x 1.5" h., White (Non Stock)</t>
  </si>
  <si>
    <t>Symmetry</t>
  </si>
  <si>
    <t>Square Plate, 11 1/2" sq. x 1 5/8" h., Symmetry, Black</t>
  </si>
  <si>
    <t>Square Plate, 11 1/2" sq. x 1 5/8" h., Symmetry, Banana Crepe (Non Stock)</t>
  </si>
  <si>
    <t>Square Plate, 11 1/2" sq. x 1 5/8" h., Symmetry, Cranberry (Non Stock)</t>
  </si>
  <si>
    <t>Square Plate, 11 1/2" sq. x 1 5/8" h., Symmetry, White</t>
  </si>
  <si>
    <t>Square Plate, 11 1/2" sq. x 1 5/8" h., Symmetry, Sunburn Terra Cotta (Non Stock)</t>
  </si>
  <si>
    <t>Square Plate, 11 1/2" sq. x 1 5/8" h., Symmetry, Weeping Willow Green (Non Stock)</t>
  </si>
  <si>
    <t>Square Plate, 11 1/2" sq. x 1 5/8" h., Symmetry, Yellow (Non Stock)</t>
  </si>
  <si>
    <t>Large Leaf Bowl, 11 1/4" x 7 1/4" x 3 3/4" - 4 3/4" h., Tropicana, Black (Non Stock)</t>
  </si>
  <si>
    <t>Large Leaf Bowl, 11 1/4" x 7 1/4" x 3 3/4" - 4 3/4" h., Tropicana, White (Non Stock)</t>
  </si>
  <si>
    <t>Pedestals</t>
  </si>
  <si>
    <t>Round Flat Plate, Fits M8P Pedestal, 11" dia. x 1/2" h., Pedestals, Black</t>
  </si>
  <si>
    <t>Round Flat Plate, Fits M8P Pedestal, 11" dia. x 1/2" h., Pedestals, White</t>
  </si>
  <si>
    <t>Pappasan</t>
  </si>
  <si>
    <t>Round Bowl, 11 1/2" dia. x 3 1/4" - 6" h., 2 qt., Pappasan, Black</t>
  </si>
  <si>
    <t>Round Bowl, 11 1/2" dia. x 3 1/4" - 6" h., 2 qt., Pappasan, Banana Crepe (Non Stock)</t>
  </si>
  <si>
    <t>Round Bowl, 11 1/2" dia. x 3 1/4" - 6" h., 2 qt., Pappasan, Cranberry (Non Stock)</t>
  </si>
  <si>
    <t>Round Bowl, 11 1/2" dia. x 3 1/4" - 6" h., 2 qt., Pappasan, White</t>
  </si>
  <si>
    <t>Round Bowl, 11 1/2" dia. x 3 1/4" - 6" h., 2 qt., Pappasan, Sunburn Terra Cotta (Non Stock)</t>
  </si>
  <si>
    <t>Round Bowl, 11 1/2" dia. x 3 1/4" - 6" h., 2 qt., Pappasan, Weeping Willow Green (Non Stock)</t>
  </si>
  <si>
    <t>Deep Oval Bowl, 11 1/2" x 10 1/2" x 6" h., 4 qt., Organic Bowls, Black</t>
  </si>
  <si>
    <t>Deep Oval Bowl, 11 1/2" x 10 1/2" x 6" h., 4 qt., Organic Bowls, White</t>
  </si>
  <si>
    <t>Round Bowl, 12" dia. x 4" h., 4.75 qt., Belize, Abyss (Non Stock)</t>
  </si>
  <si>
    <t>Round Bowl, 12" dia. x 4" h., 4.75 qt., Belize, Aubergine (Non Stock)</t>
  </si>
  <si>
    <t>Round Bowl, 12" dia. x 4" h., 4.75 qt., Belize, Black</t>
  </si>
  <si>
    <t>Round Bowl, 12" dia. x 4" h., 4.75 qt., Belize, Banana Crepe (Non Stock)</t>
  </si>
  <si>
    <t>Round Bowl, 12" dia. x 4" h., 4.75 qt., Belize, Cranberry (Non Stock)</t>
  </si>
  <si>
    <t>Round Bowl, 12" dia. x 4" h., 4.75 qt., Belize, Lapis (Non Stock)</t>
  </si>
  <si>
    <t>Round Bowl, 12" dia. x 4" h., 4.75 qt., Belize, Lizard (Non Stock)</t>
  </si>
  <si>
    <t>Round Bowl, 12" dia. x 4" h., 4.75 qt., Belize, Mushroom (Non Stock)</t>
  </si>
  <si>
    <t>Round Bowl, 12" dia. x 4" h., 4.75 qt., Belize, White</t>
  </si>
  <si>
    <t>Round Bowl, 12" dia. x 4" h., 4.75 qt., Belize, Olive Oil (Non Stock)</t>
  </si>
  <si>
    <t>Round Bowl, 12" dia. x 4" h., 4.75 qt., Belize, Sunburn Terra Cotta (Non Stock)</t>
  </si>
  <si>
    <t>Round Bowl, 12" dia. x 4" h., 4.75 qt., Belize, Tapenade (Non Stock)</t>
  </si>
  <si>
    <t>Round Bowl, 12" dia. x 4" h., 4.75 qt., Belize, Weeping Willow Green (Non Stock)</t>
  </si>
  <si>
    <t>Round Bowl, 12" dia. x 4" h., 4.75 qt., Belize, Yellow (Non Stock)</t>
  </si>
  <si>
    <t>Round Bowl, 11" dia. x 4" h., 4 qt., Classic Bowls, Black</t>
  </si>
  <si>
    <t>Round Bowl, 11" dia. x 4" h., 4 qt., Classic Bowls, White</t>
  </si>
  <si>
    <t>Rectangular Serving Board, 12" x 10" x 1/2" h., w/ Two Ramekin Compartments, Fo Bwa Serving Boards, Hickory Wood (Non Stock)</t>
  </si>
  <si>
    <t>Rectangular Bowl, 12" x 10" x 3" h., 3 qt., Belize, Black</t>
  </si>
  <si>
    <t>Rectangular Bowl, 12" x 10" x 3" h., 3 qt., Belize, White</t>
  </si>
  <si>
    <t>Square Coupe Platter, 12" sq. x 1 1/8" h., Olympus, White</t>
  </si>
  <si>
    <t>2.28</t>
  </si>
  <si>
    <t>Square Bowl, 12 1/2" sq. x 4" h., 4.75 qt., Symmetry, Black</t>
  </si>
  <si>
    <t>Square Bowl, 12 1/2" sq. x 4" h., 4.75 qt., Symmetry, Banana Crepe (Non Stock)</t>
  </si>
  <si>
    <t>Square Bowl, 12 1/2" sq. x 4" h., 4.75 qt., Symmetry, Cranberry (Non Stock)</t>
  </si>
  <si>
    <t>Square Bowl, 12 1/2" sq. x 4" h., 4.75 qt., Symmetry, White</t>
  </si>
  <si>
    <t>Square Bowl, 12 1/2" sq. x 4" h., 4.75 qt., Symmetry, Sunburn Terra Cotta (Non Stock)</t>
  </si>
  <si>
    <t>Square Bowl, 12 1/2" sq. x 4" h., 4.75 qt., Symmetry, Weeping Willow Green (Non Stock)</t>
  </si>
  <si>
    <t>Square Bowl, 12 1/2" sq. x 4" h., 4.75 qt., Symmetry, Yellow (Non Stock)</t>
  </si>
  <si>
    <t>Cabana Box</t>
  </si>
  <si>
    <t>Two Compartment Cabana Box, 12 1/4" x 10 1/2" x 2 1/2" h., Cabana Boxes, White</t>
  </si>
  <si>
    <t>Cabana Box Lid, 12 1/4" x 10 1/2" x 1 3/8" h., Cabana Boxes, White</t>
  </si>
  <si>
    <t>Rectangular Bowl, 15 7/8" x 12" x 2 1/8" h., 3.5 qt., Bakers, Black</t>
  </si>
  <si>
    <t>15</t>
  </si>
  <si>
    <t>Rectangular Bowl, 15 7/8" x 12" x 2 1/8" h., 3.5 qt., Bakers, White</t>
  </si>
  <si>
    <t>Modern European Food Pans</t>
  </si>
  <si>
    <t>Rectangular Bin, 15" x 12" x 2" h., Modern European, Black</t>
  </si>
  <si>
    <t>Rectangular Bin, 15" x 12" x 2" h., Modern European, White</t>
  </si>
  <si>
    <t>Rectangular Reversible Bin Lid, 15" x 12"., Modern European, White</t>
  </si>
  <si>
    <t>Fo Bwa Serving Boards</t>
  </si>
  <si>
    <t>Rectangular Serving Board, 15" x 12" x 5/8" h., w/ Pocket, Fo Bwa Serving Boards, Bamboo</t>
  </si>
  <si>
    <t>Rectangular Serving Board, 15" x 12" x 5/8" h., w/ Pocket, Fo Bwa Serving Boards, Driftwood</t>
  </si>
  <si>
    <t>Rectangular Serving Board, 15" x 12" x 5/8" h., w/ Pocket, Fo Bwa Serving Boards, Hickory Wood</t>
  </si>
  <si>
    <t>Classic Oval Platters</t>
  </si>
  <si>
    <t>Oval Platter, 16" x 12" x 2" h., 2.75 qt., Classic Oval Platters, Black</t>
  </si>
  <si>
    <t>16.5</t>
  </si>
  <si>
    <t>Oval Platter, 16" x 12" x 2" h., 2.75 qt., Classic Oval Platters, White</t>
  </si>
  <si>
    <t>Fo Blocks</t>
  </si>
  <si>
    <t>Rectangular Riser, 18" x 12" x 1 1/2" h., Fo Blocks, Butcher Block</t>
  </si>
  <si>
    <t>18.25</t>
  </si>
  <si>
    <t>Rectangular Riser, 18" x 12" x 1 1/2" h., Fo Blocks, Hickory Wood (Non Stock)</t>
  </si>
  <si>
    <t>Round Flower Plate, 12" dia. x 1" h., Tropicana, Black (Non Stock)</t>
  </si>
  <si>
    <t>Round Flower Plate, 12" dia. x 1" h., Tropicana, Design Green (Non Stock)</t>
  </si>
  <si>
    <t>Round Flower Plate, 12" dia. x 1" h., Tropicana, White (Non Stock)</t>
  </si>
  <si>
    <t>Round Bowl, 12 1/2" dia. x 5" h., 6.75 qt., Belize, Abyss (Non Stock)</t>
  </si>
  <si>
    <t>Round Bowl, 12 1/2" dia. x 5" h., 6.75 qt., Belize, Aubergine (Non Stock)</t>
  </si>
  <si>
    <t>Round Bowl, 12 1/2" dia. x 5" h., 6.75 qt., Belize, Black</t>
  </si>
  <si>
    <t>Round Bowl, 12 1/2" dia. x 5" h., 6.75 qt., Belize, Banana Crepe (Non Stock)</t>
  </si>
  <si>
    <t>Round Bowl, 12 1/2" dia. x 5" h., 6.75 qt., Belize, Cranberry (Non Stock)</t>
  </si>
  <si>
    <t>Round Bowl, 12 1/2" dia. x 5" h., 6.75 qt., Belize, Lapis (Non Stock)</t>
  </si>
  <si>
    <t>Round Bowl, 12 1/2" dia. x 5" h., 6.75 qt., Belize, Lizard (Non Stock)</t>
  </si>
  <si>
    <t>Round Bowl, 12 1/2" dia. x 5" h., 6.75 qt., Belize, Mushroom (Non Stock)</t>
  </si>
  <si>
    <t>Round Bowl, 12 1/2" dia. x 5" h., 6.75 qt., Belize, White</t>
  </si>
  <si>
    <t>Round Bowl, 12 1/2" dia. x 5" h., 6.75 qt., Belize, Olive Oil (Non Stock)</t>
  </si>
  <si>
    <t>Round Bowl, 12 1/2" dia. x 5" h., 6.75 qt., Belize, Sunburn Terra Cotta (Non Stock)</t>
  </si>
  <si>
    <t>Round Bowl, 12 1/2" dia. x 5" h., 6.75 qt., Belize, Tapenade (Non Stock)</t>
  </si>
  <si>
    <t>Round Bowl, 12 1/2" dia. x 5" h., 6.75 qt., Belize, Weeping Willow Green (Non Stock)</t>
  </si>
  <si>
    <t>Round Bowl, 12 1/2" dia. x 5" h., 6.75 qt., Belize, Yellow (Non Stock)</t>
  </si>
  <si>
    <t>GN 1/3 Rectangular Tray, 12 3/4" x 7 x 3/4" h., Jewel, White w/ Black Decal</t>
  </si>
  <si>
    <t>GN 1/3 Rectangular Tray, 12 3/4" x 7 x 3/4" h., Jewel, White w/ Chocolate Decal</t>
  </si>
  <si>
    <t>GN 1/3 Rectangular Tray, 12 3/4" x 7 x 3/4" h., Jewel, White w/ Lapis Decal</t>
  </si>
  <si>
    <t>Palm Leaf Bowl, 12" dia. x 4" h., 2.25 qt., Tropicana, Black (Non Stock)</t>
  </si>
  <si>
    <t>Palm Leaf Bowl, 12" dia. x 4" h., 2.25 qt., Tropicana, Design Green (Non Stock)</t>
  </si>
  <si>
    <t>Palm Leaf Bowl, 12" dia. x 4" h., 2.25 qt., Tropicana, White (Non Stock)</t>
  </si>
  <si>
    <t>Round Bowl, 12 1/2" dia. x 4 1/2" h., 4.5 qt., Classic Bowls, Black Outside, White Inside (Non Stock)</t>
  </si>
  <si>
    <t>13.625</t>
  </si>
  <si>
    <t>Round Bowl, 12" dia. x 5 1/4" h., 6.75 qt., Olympus, White</t>
  </si>
  <si>
    <t>8.98</t>
  </si>
  <si>
    <t>Large Round Flower Bowl, 12 1/2" dia. x 5" h., 2.75 qt., Tropicana, Black (Non Stock)</t>
  </si>
  <si>
    <t>Large Round Flower Bowl, 12 1/2" dia. x 5" h., 2.75 qt., Tropicana, Design Green (Non Stock)</t>
  </si>
  <si>
    <t>Large Round Flower Bowl, 12 1/2" dia. x 5" h., 2.75 qt., Tropicana, White (Non Stock)</t>
  </si>
  <si>
    <t>Moderne</t>
  </si>
  <si>
    <t>Oblong Large Bowl, 12" x 7 1/2" x 3 1/4" h., 2.25 qt., Moderne, Black</t>
  </si>
  <si>
    <t>Oblong Large Bowl, 12" x 7 1/2" x 3 1/4" h., 2.25 qt., Moderne, White</t>
  </si>
  <si>
    <t>Rectangular Serving Board, 12" x 7" x 1/2"  h., w/ 4 1/2" Handle, Fo Slate, Black</t>
  </si>
  <si>
    <t>17</t>
  </si>
  <si>
    <t>Rectangular Serving Board, 12" x 7" x 1/2" h., w/ 4 1/2" Handle, Fo Bwa Serving Boards, Bamboo</t>
  </si>
  <si>
    <t>Rectangular Serving Board, 12" x 7" x 1/2" h., w/ 4 1/2" Handle, Fo Bwa Serving Boards, Driftwood</t>
  </si>
  <si>
    <t>Rectangular Serving Board, 12" x 7" x 1/2" h., w/ 4 1/2" Handle, Fo Bwa Serving Boards, Hickory Wood</t>
  </si>
  <si>
    <t>Rectangular Serving Board, 12" x 7" x 1/2" h., w/ 4 1/2" Handle &amp; Full Pocket, Fo Bwa Serving Boards, Driftwood</t>
  </si>
  <si>
    <t>Rectangular Serving Board, 12" x 7" x 1/2" h., w/ 4 1/2" Handle &amp; Full Pocket, Fo Bwa Serving Boards, Hickory Wood</t>
  </si>
  <si>
    <t>Sierra</t>
  </si>
  <si>
    <t>Rectangular Serving Board, 12" x 7" x 1/2" h., w/ 4 1/2" Handle, Fo Bwa Serving Boards/Sierra, Alder Wood, Carrara Marble</t>
  </si>
  <si>
    <t>Rectangular Serving Board, 12" x 7" x 1/2" h., w/ 4 1/2" Handle, Fo Bwa Serving Boards/Sierra, Hickory Wood, Carrara Marble</t>
  </si>
  <si>
    <t>Horizon Slate</t>
  </si>
  <si>
    <t>Rectangular Serving Board, 12" x 7" x 1/2" h., w/ 4 1/2" Handle, Horizon Slate, Black, Horizon Marble</t>
  </si>
  <si>
    <t>Oval Platter, 12" x 8 1/2" x 1" h., Venetian, Black</t>
  </si>
  <si>
    <t>Oval Platter, 12" x 8 1/2" x 1" h., Venetian, White</t>
  </si>
  <si>
    <t>Round Organic Plate, 12" dia. x 1" h., Edge, Black</t>
  </si>
  <si>
    <t>Round Organic Plate, 12" dia. x 1" h., Edge, White</t>
  </si>
  <si>
    <t>Almost Round Plate, 12" dia. x 3/4" h., Venetian, Black</t>
  </si>
  <si>
    <t>Almost Round Plate, 12" dia. x 3/4" h., Venetian, White</t>
  </si>
  <si>
    <t>Round Plate Stand, 12" dia. x 4" h., Pedestals/Sierra, Carrara Marble (Two-Piece Kit Screw on Top)</t>
  </si>
  <si>
    <t>13.88</t>
  </si>
  <si>
    <t>Round Serving Board, 12" dia. x 1/2" h., w/ 5" Handle &amp; Hanging Hole, Fo Slate, Black</t>
  </si>
  <si>
    <t>Round Serving Board, 12" dia. x 1/2" h., w/ 5" Handle &amp; Hanging Hole, Fo Bwa Serving Boards, Bamboo</t>
  </si>
  <si>
    <t>17.5</t>
  </si>
  <si>
    <t>Round Serving Board, 12" dia. x 1/2" h., w/ 5" Handle &amp; Hanging Hole, Fo Bwa Serving Boards, Driftwood</t>
  </si>
  <si>
    <t>Round Serving Board, 12" dia. x 1/2" h., w/ 5" Handle &amp; Hanging Hole, Fo Bwa Serving Boards, Hickory Wood</t>
  </si>
  <si>
    <t>Round Serving Board, 12" dia. x 1/2" h., w/ 5" Handle, Fo Bwa Serving Boards/Sierra, Alder Wood, Carrara Marble</t>
  </si>
  <si>
    <t>Round Serving Board, 12" dia. x 1/2" h., w/ 5" Handle, Fo Bwa Serving Boards/Sierra, Hickory Wood, Carrara Marble</t>
  </si>
  <si>
    <t>Round Serving Board, 12" dia. x 1/2" h., w/ 5" Handle, Horizon Slate, Black, Horizon Marble</t>
  </si>
  <si>
    <t>Modern European</t>
  </si>
  <si>
    <t>Rectangular Bin, 13" x 12" x 2" h., Modern European, White</t>
  </si>
  <si>
    <t>Square Plate, 13 1/2" sq. x 1 3/4" h., Symmetry, Black (Non Stock)</t>
  </si>
  <si>
    <t>Square Plate, 13 1/2" sq. x 1 3/4" h., Symmetry, Banana Crepe (Non Stock)</t>
  </si>
  <si>
    <t>Square Plate, 13 1/2" sq. x 1 3/4" h., Symmetry, Cranberry (Non Stock)</t>
  </si>
  <si>
    <t>Square Plate, 13 1/2" sq. x 1 3/4" h., Symmetry, White</t>
  </si>
  <si>
    <t>Square Plate, 13 1/2" sq. x 1 3/4" h., Symmetry, Sunburn Terra Cotta (Non Stock)</t>
  </si>
  <si>
    <t>Square Plate, 13 1/2" sq. x 1 3/4" h., Symmetry, Weeping Willow Green (Non Stock)</t>
  </si>
  <si>
    <t>Square Plate, 13 1/2" sq. x 1 3/4" h., Symmetry, Yellow (Non Stock)</t>
  </si>
  <si>
    <t>Rectangular  Organic Tray, 13" x 14" x 1 5/8" h., Edge, Black</t>
  </si>
  <si>
    <t>Rectangular  Organic Tray, 13" x 14" x 1 5/8" h., Edge, White</t>
  </si>
  <si>
    <t>Rectangular Organic Tray, 17 3/4" x 13" x 1 5/8" h., Edge, Black</t>
  </si>
  <si>
    <t>Rectangular Organic Tray, 17 3/4" x 13" x 1 5/8" h., Edge, White</t>
  </si>
  <si>
    <t>Irregular Oval Serving Dish, 18" x 13" x 1 1/2" h., Della Terra Stoneware, Granite Stone Design</t>
  </si>
  <si>
    <t>18.6</t>
  </si>
  <si>
    <t>3.7</t>
  </si>
  <si>
    <t>Irregular Oval Serving Dish, 18" x 13" x 1 1/2" h., Della Terra Stoneware, Off White Design</t>
  </si>
  <si>
    <t>Rectangular Serving Platter, 20" x 12 3/4" x 1 1/8" h., Olympus, White</t>
  </si>
  <si>
    <t>Rectangular Serving Platter, 21" x 13" x 1" h., Vogue, White</t>
  </si>
  <si>
    <t>Rectangular Tray, 24" x 13 1/2" x 1/2" h., Flat Trays, Black (With Feet)</t>
  </si>
  <si>
    <t>24.5</t>
  </si>
  <si>
    <t>Rectangular Tray, 24" x 13 1/2" x 1/2" h., Flat Trays, White (With Feet)</t>
  </si>
  <si>
    <t>Classic Platters</t>
  </si>
  <si>
    <t>Square Platter w/ Matte Finish Outside, 13 1/4" sq. x 1 1/2" h., 3 qt., Classic Platters, Black</t>
  </si>
  <si>
    <t>Square Platter w/ Matte Finish Outside, 13 1/4" sq. x 1 1/2" h., 3 qt., Classic Platters, Banana Crepe (Non Stock)</t>
  </si>
  <si>
    <t>14.125</t>
  </si>
  <si>
    <t>Square Platter w/ Matte Finish Outside, 13 1/4" sq. x 1 1/2" h., 3 qt., Classic Platters, White</t>
  </si>
  <si>
    <t>Rectangular Tray, 18" x 13 1/2" x 1/2" h., Flat Trays, Black (With Feet)</t>
  </si>
  <si>
    <t>18.5</t>
  </si>
  <si>
    <t>Rectangular Tray, 18" x 13 1/2" x 1/2" h., Flat Trays, White (With Feet)</t>
  </si>
  <si>
    <t>Square Pebble Serving Bowl, 13 1/2" sq. x 3" h., 3 qt., Square Pebble Creek, White</t>
  </si>
  <si>
    <t>Rectangular Platter, 13 1/2" x 8 1/2" x 7/8" h., Stratus Trays, Black (No Feet)</t>
  </si>
  <si>
    <t>Rectangular Platter, 13 1/2" x 8 1/2" x 7/8" h., Stratus Trays, White (No Feet)</t>
  </si>
  <si>
    <t>Rectangular Serving Platter, 13" x 7" x 1 1/8" h., Vogue, White</t>
  </si>
  <si>
    <t>Oval Bowl, 13" x 8" x 4 1/2" h., 3.25 qt., Organic Bowls, Black</t>
  </si>
  <si>
    <t>Oval Bowl, 13" x 8" x 4 1/2" h., 3.25 qt., Organic Bowls, Banana Crepe (Non Stock)</t>
  </si>
  <si>
    <t>Oval Bowl, 13" x 8" x 4 1/2" h., 3.25 qt., Organic Bowls, Cranberry (Non Stock)</t>
  </si>
  <si>
    <t>Oval Bowl, 13" x 8" x 4 1/2" h., 3.25 qt., Organic Bowls, White</t>
  </si>
  <si>
    <t>Oval Bowl, 13" x 8" x 4 1/2" h., 3.25 qt., Organic Bowls, Sunburn Terra Cotta (Non Stock)</t>
  </si>
  <si>
    <t>Oval Bowl, 13" x 8" x 4 1/2" h., 3.25 qt., Organic Bowls, Weeping Willow Green (Non Stock)</t>
  </si>
  <si>
    <t>Rectangular Serving Platter, 13" x 9" x 3/4" h., Olympus, White</t>
  </si>
  <si>
    <t>Square Serving Board, 13" sq. x 5/8" h., Sierra, Alder Wood, Carrara Marble</t>
  </si>
  <si>
    <t>Square Serving Board, 13" sq. x 5/8" h., Sierra, Hickory Wood, Carrara Marble</t>
  </si>
  <si>
    <t>Round Bowl, 13" dia. x 2" h., 3.5 qt., Classic Bowls, Black</t>
  </si>
  <si>
    <t>Round Bowl, 13" dia. x 2" h., 3.5 qt., Classic Bowls, White</t>
  </si>
  <si>
    <t>Medium Round Bowl, 13" dia. x 5" h., 8 qt., Classic Bowls, Black</t>
  </si>
  <si>
    <t>Medium Round Bowl, 13" dia. x 5" h., 8 qt., Classic Bowls, White</t>
  </si>
  <si>
    <t>Square Serving Board, 13" sq. x 5/8" h., Horizon Slate, Black, Horizon Marble</t>
  </si>
  <si>
    <t>Square Plate, 13" sq. x 3/4" h., Venetian, Black</t>
  </si>
  <si>
    <t>Square Plate, 13" sq. x 3/4" h., Venetian, White</t>
  </si>
  <si>
    <t>Rectangular Baker, 14" x 10" x 3" h., 4 qt., Bakers, Yellow (Non Stock)</t>
  </si>
  <si>
    <t>Round Coupe Platter, 14" dia. x 1 1/8" h., Olympus, White</t>
  </si>
  <si>
    <t>Square Coupe Platter, 14" sq. x 1 1/8" h., Olympus, White</t>
  </si>
  <si>
    <t>Rectangular Serving Platter, 14 3/4 " x 12 3/4" x 1" h., Vogue, White</t>
  </si>
  <si>
    <t>2.625</t>
  </si>
  <si>
    <t>Oval Bowl, 14 3/4" x 12 5/8" x 3 5/8" h., 164 oz., Basalt, Coal</t>
  </si>
  <si>
    <t>Oval Bowl, 14 3/4" x 12 5/8" x 3 5/8" h., 164 oz., Sequoia, Sequoia</t>
  </si>
  <si>
    <t>Bohemian</t>
  </si>
  <si>
    <t>Large Rectangular Wave Bowl, 18" x 14" x 4" h., 7.5 qt., Bohemian, Black (Non Stock)</t>
  </si>
  <si>
    <t>Large Rectangular Wave Bowl, 18" x 14" x 4" h., 7.5 qt., Bohemian, White (Non Stock)</t>
  </si>
  <si>
    <t>Rectangular Serving Platter, 20" x 14" x 1 1/8" h., Vogue, White</t>
  </si>
  <si>
    <t>20.25</t>
  </si>
  <si>
    <t>14.625</t>
  </si>
  <si>
    <t>Round Plate With Rim, 14 1/2" dia. x 1/4" h., Classic Platters, Black</t>
  </si>
  <si>
    <t>Round Plate With Rim, 14 1/2" dia. x 1/4" h., Classic Platters, White</t>
  </si>
  <si>
    <t>Round Plate Stand, 14 1/2" dia. x 7 1/2" h., Pedestals, Black (Kit consists of M145RP-B and M95P-B, USE BOX 16"x16"x10") (Discontinued)</t>
  </si>
  <si>
    <t>Round Plate Stand, 14 1/2" dia. x 7 1/2" h., Pedestals, White (Kit consists of M145RP-NW and M95P-NW, USE BOX 16"x16"x10") (Discontinued)</t>
  </si>
  <si>
    <t>Medium Leaf Platter, 14" x 6 1/2" x 1" h., Tropicana, Black</t>
  </si>
  <si>
    <t>Medium Leaf Platter, 14" x 6 1/2" x 1" h., Tropicana, Design Green</t>
  </si>
  <si>
    <t>Medium Leaf Platter, 14" x 6 1/2" x 1" h., Tropicana, White</t>
  </si>
  <si>
    <t>Rectangular Serving Platter, 14" x 7" x 1" h., Stratus Trays, White</t>
  </si>
  <si>
    <t>Irregular Round Serving Bowl, 14" dia. x 3" h., 44 oz., Della Terra, Gray</t>
  </si>
  <si>
    <t>Irregular Round Serving Bowl, 14" dia. x 3" h., 44 oz., Della Terra, White</t>
  </si>
  <si>
    <t>Irregular Round Serving Bowl, 14" dia. x 3" h., 44 oz., Della Terra Stoneware, Granite Stone Design</t>
  </si>
  <si>
    <t>Irregular Round Serving Bowl, 14" dia. x 3" h., 44 oz., Della Terra Stoneware, Off White Design</t>
  </si>
  <si>
    <t>Large Palm Leaf Platter, 14" x 13 1/2" x 1 3/4" h., Tropicana, Black</t>
  </si>
  <si>
    <t>Large Palm Leaf Platter, 14" x 13 1/2" x 1 3/4" h., Tropicana, Design Green</t>
  </si>
  <si>
    <t>Large Palm Leaf Platter, 14" x 13 1/2" x 1 3/4" h., Tropicana, White</t>
  </si>
  <si>
    <t>Round Beaded Edge Platter, 14" dia. x 1 3/4" h., Venetian, Black</t>
  </si>
  <si>
    <t>Round Beaded Edge Platter, 14" dia. x 1 3/4" h., Venetian, White</t>
  </si>
  <si>
    <t>Round Bowl, 14" dia. x 5" h., 9 qt., Classic Bowls, Black</t>
  </si>
  <si>
    <t>Round Bowl, 14" dia. x 5" h., 9 qt., Classic Bowls, White</t>
  </si>
  <si>
    <t>Square Bowl, 13" sq. x 3" h., 2.5 qt., Bohemian, Black (Non Stock)</t>
  </si>
  <si>
    <t>Square Bowl, 13" sq. x 3" h., 2.5 qt., Bohemian, White (Non Stock)</t>
  </si>
  <si>
    <t>Oval Platter, 15" x 10" x 2" h., 2.5 qt., Classic Oval Platters, Black</t>
  </si>
  <si>
    <t>Oval Platter, 15" x 10" x 2" h., 2.5 qt., Classic Oval Platters, White</t>
  </si>
  <si>
    <t>Rectangular Serving Platter w/ Bump, 15" x 12" x 1 1/2" h., Stratus Trays, White</t>
  </si>
  <si>
    <t>Quarter Oval Riser, 15" x 12" x 2 1/2" h., Fo Bwa, Bamboo (Left)</t>
  </si>
  <si>
    <t>Quarter Oval Riser, 15" x 12" x 2 1/2" h., Fo Bwa, Driftwood (Left) (Non Stock)</t>
  </si>
  <si>
    <t>Quarter Oval Riser, 15" x 12" x 2 1/2" h., Fo Bwa, Walnut (Left) (Non Stock)</t>
  </si>
  <si>
    <t>Quarter Oval Riser, 15" x 12" x 2 1/2" h., Fo Bwa, Zebrawood (Left) (Non Stock)</t>
  </si>
  <si>
    <t>Quarter Oval Riser, 15" x 12" x 2 1/2" h., Fo Bwa, Bamboo (Right)</t>
  </si>
  <si>
    <t>Quarter Oval Riser, 15" x 12" x 2 1/2" h., Fo Bwa, Driftwood (Right) (Non Stock)</t>
  </si>
  <si>
    <t>Quarter Oval Riser, 15" x 12" x 2 1/2" h., Fo Bwa, Walnut (Right) (Non Stock)</t>
  </si>
  <si>
    <t>Quarter Oval Riser, 15" x 12" x 2 1/2" h., Fo Bwa, Zebrawood (Right) (Non Stock)</t>
  </si>
  <si>
    <t>Oval Coupe Platter, 15" x 13" x 2 1/4" h., 3.25 qt., Classic Oval Platters, Black</t>
  </si>
  <si>
    <t>Oval Coupe Platter, 15" x 13" x 2 1/4" h., 3.25 qt., Classic Oval Platters, White</t>
  </si>
  <si>
    <t>Sectional Riser, 15" x 10" x 14" x 2 1/2" h., Fo Bwa, Bamboo (Non Stock)</t>
  </si>
  <si>
    <t>Sectional Riser, 15" x 10" x 14" x 2 1/2" h., Fo Bwa, Driftwood (Non Stock)</t>
  </si>
  <si>
    <t>Sectional Riser, 15" x 10" x 14" x 2 1/2" h., Fo Bwa, Walnut (Non Stock)</t>
  </si>
  <si>
    <t>Sectional Riser, 15" x 10" x 14" x 2 1/2" h., Fo Bwa, Zebrawood (Non Stock)</t>
  </si>
  <si>
    <t>Irregular Oval Serving Dish, 21" x 15" x 1 3/4" h., Della Terra Stoneware, Granite Stone Design</t>
  </si>
  <si>
    <t>21.6</t>
  </si>
  <si>
    <t>4.1</t>
  </si>
  <si>
    <t>Irregular Oval Serving Dish, 21" x 15" x 1 3/4" h., Della Terra Stoneware, Off White Design</t>
  </si>
  <si>
    <t>Rectangular Riser, 24" x 15" x 1" h., Fo Bwa, Bamboo</t>
  </si>
  <si>
    <t>25.25</t>
  </si>
  <si>
    <t>Rectangular Riser, 24" x 15" x 1" h., Fo Bwa, Driftwood</t>
  </si>
  <si>
    <t>Rectangular Riser, 24" x 15" x 1" h., Fo Bwa, Hickory Wood</t>
  </si>
  <si>
    <t>Rectangular Riser, 24" x 15" x 1" h., Fo Bwa, Walnut</t>
  </si>
  <si>
    <t>Rectangular Riser, 24" x 15" x 1" h., Fo Bwa, Zebrawood</t>
  </si>
  <si>
    <t>Room Service/Coffee Tray, Matte Wood Grain Finish, 20" x 15 1/2" x 1 7/8" h., Service Trays, Black</t>
  </si>
  <si>
    <t>Rectangular Beaded Edge Tray, 15" x 6" x 1" h., Venetian Trays, Black</t>
  </si>
  <si>
    <t>Rectangular Beaded Edge Tray, 15" x 6" x 1" h.,  Venetian Trays, White</t>
  </si>
  <si>
    <t>Rectangular Beaded Edge Tray, 15" x 6" x 2" h., Venetian Trays, Black</t>
  </si>
  <si>
    <t>Rectangular Beaded Edge Tray, 15" x 6" x 2" h., Venetian Trays, White</t>
  </si>
  <si>
    <t>Long Oval Bowl, 15" x 7 1/2" x 3 1/2" h., 3 qt., Belize, Abyss (Non Stock)</t>
  </si>
  <si>
    <t>Long Oval Bowl, 15" x 7 1/2" x 3 1/2" h., 3 qt., Belize, Aubergine (Non Stock)</t>
  </si>
  <si>
    <t>Long Oval Bowl, 15" x 7 1/2" x 3 1/2" h., 3 qt., Belize, Black</t>
  </si>
  <si>
    <t>Long Oval Bowl, 15" x 7 1/2" x 3 1/2" h., 3 qt., Belize, Banana Crepe (Non Stock)</t>
  </si>
  <si>
    <t>Long Oval Bowl, 15" x 7 1/2" x 3 1/2" h., 3 qt., Belize, Cranberry (Non Stock)</t>
  </si>
  <si>
    <t>Long Oval Bowl, 15" x 7 1/2" x 3 1/2" h., 3 qt., Belize, Lapis (Non Stock)</t>
  </si>
  <si>
    <t>Long Oval Bowl, 15" x 7 1/2" x 3 1/2" h., 3 qt., Belize, Lizard (Non Stock)</t>
  </si>
  <si>
    <t>Long Oval Bowl, 15" x 7 1/2" x 3 1/2" h., 3 qt., Belize, Mushroom (Non Stock)</t>
  </si>
  <si>
    <t>Long Oval Bowl, 15" x 7 1/2" x 3 1/2" h., 3 qt., Belize, White</t>
  </si>
  <si>
    <t>Long Oval Bowl, 15" x 7 1/2" x 3 1/2" h., 3 qt., Belize, Olive Oil (Non Stock)</t>
  </si>
  <si>
    <t>Long Oval Bowl, 15" x 7 1/2" x 3 1/2" h., 3 qt., Belize, Sunburn Terra Cotta (Non Stock)</t>
  </si>
  <si>
    <t>Long Oval Bowl, 15" x 7 1/2" x 3 1/2" h., 3 qt., Belize, Tapenade (Non Stock)</t>
  </si>
  <si>
    <t>Long Oval Bowl, 15" x 7 1/2" x 3 1/2" h., 3 qt., Belize, Weeping Willow Green (Non Stock)</t>
  </si>
  <si>
    <t>Long Oval Bowl, 15" x 7 1/2" x 3 1/2" h., 3 qt., Belize, Yellow (Non Stock)</t>
  </si>
  <si>
    <t>Rectangular Beaded Edge Tray, 15" x 8" x 1" h., Venetian Trays, Black</t>
  </si>
  <si>
    <t>Rectangular Beaded Edge Tray, 15" x 8" x 1" h., Venetian Trays, White</t>
  </si>
  <si>
    <t>Rectangular Beaded Edge Tray, 15" x 8" x 2" h., Venetian Trays, Black</t>
  </si>
  <si>
    <t>Rectangular Beaded Edge Tray, 15" x 8" x 2" h., Venetian Trays, White</t>
  </si>
  <si>
    <t>Round Bowl, 15" dia. X 4" h., 6 qt., Classic Bowls, Black</t>
  </si>
  <si>
    <t>Round Bowl, 15" dia. X 4" h., 6 qt., Classic Bowls, White</t>
  </si>
  <si>
    <t>Large Round Bowl, 15" dia. x 6" h., 12.5 qt., Classic Bowls, Black</t>
  </si>
  <si>
    <t>Large Round Bowl, 15" dia. x 6" h., 12.5 qt., Classic Bowls, White</t>
  </si>
  <si>
    <t>Round Serving Board, 15" dia. x 1/2" h., w/ 5" Handle, Fo Bwa Serving Boards, Bamboo (Non Stock)</t>
  </si>
  <si>
    <t>Round Serving Board, 15" dia. x 1/2" h., w/ 5" Handle, Fo Bwa Serving Boards, Driftwood</t>
  </si>
  <si>
    <t>Round Serving Board, 15" dia. x 1/2" h., w/ 5" Handle, Fo Bwa Serving Boards, Hickory Wood</t>
  </si>
  <si>
    <t>Pura Vita</t>
  </si>
  <si>
    <t>Square Ribbed Platter, 15" sq. x 1 3/8" h., Pura Vita, White (Non Stock)</t>
  </si>
  <si>
    <t>15.875</t>
  </si>
  <si>
    <t>Square Pebble Plate, 15" sq. x 1 1/4" h., Square Pebble Creek, White</t>
  </si>
  <si>
    <t>15.375</t>
  </si>
  <si>
    <t>Round Coupe Platter, 16" dia. x 1 1/8" h., Olympus, White</t>
  </si>
  <si>
    <t>16.34</t>
  </si>
  <si>
    <t>Square Coupe Platter, 16" sq. x 1 1/8" h., Olympus, White</t>
  </si>
  <si>
    <t>Oval Coupe Platter, 16" x 12" x 1 1/8" h., Olympus, White</t>
  </si>
  <si>
    <t>Irregular Oval Serving Dish, 16 1/2" x 12" x 1 1/2" h., Della Terra, Gray</t>
  </si>
  <si>
    <t>Irregular Oval Serving Dish, 16 1/2" x 12" x 1 1/2" h., Della Terra, White</t>
  </si>
  <si>
    <t>Irregular Oval Serving Dish, 16 1/2" x 12" x 1 1/2" h., Della Terra Stoneware, Granite Stone Design</t>
  </si>
  <si>
    <t>Irregular Oval Serving Dish, 16 1/2" x 12" x 1 1/2" h., Della Terra Stoneware, Off White Design</t>
  </si>
  <si>
    <t>Rectangular Platter, 16 1/8" x 7" x 1 1/4" h., Basalt, Coal</t>
  </si>
  <si>
    <t>Rectangular Platter, 16 1/8" x 7" x 1 1/4" h., Sequoia, Sequoia</t>
  </si>
  <si>
    <t>Oblong Platter, 16" x 7 3/4" x 1 3/4" h., 1.25 qt., Moderne, Black</t>
  </si>
  <si>
    <t>Oblong Platter, 16" x 7 3/4" x 1 3/4" h., 1.25 qt., Moderne, White</t>
  </si>
  <si>
    <t>Rectangular Platter, 16" x 8" x 1 5/8" h., Symmetry, Black</t>
  </si>
  <si>
    <t>Rectangular Platter, 16" x 8" x 1 5/8" h., Symmetry, Banana Crepe (Non Stock)</t>
  </si>
  <si>
    <t>16.625</t>
  </si>
  <si>
    <t>Rectangular Platter, 16" x 8" x 1 5/8" h., Symmetry, Cranberry (Non Stock)</t>
  </si>
  <si>
    <t>Rectangular Platter, 16" x 8" x 1 5/8" h., Symmetry, White</t>
  </si>
  <si>
    <t>Rectangular Platter, 16" x 8" x 1 5/8" h., Symmetry, Sunburn Terra Cotta (Non Stock)</t>
  </si>
  <si>
    <t>Rectangular Platter, 16" x 8" x 1 5/8" h., Symmetry, Weeping Willow Green (Non Stock)</t>
  </si>
  <si>
    <t>Rectangular Platter, 16" x 8" x 1 5/8" h., Symmetry, Yellow (Non Stock)</t>
  </si>
  <si>
    <t>Oval Bowl, 16 3/4" x 9 1/2" x 3" h., 89 oz., Basalt, Coal</t>
  </si>
  <si>
    <t>17.375</t>
  </si>
  <si>
    <t>Oval Bowl, 16 3/4" x 9 1/2" x 3" h., 89 oz., Sequoia, Sequoia</t>
  </si>
  <si>
    <t>Irregular Round Serving Bowl, 16" dia. x 3" h., 3.5 qt., Della Terra Stoneware, Granite Stone Design</t>
  </si>
  <si>
    <t>16.9</t>
  </si>
  <si>
    <t>17.1</t>
  </si>
  <si>
    <t>Irregular Round Serving Bowl, 16" dia. x 3" h., 3.5 qt., Della Terra Stoneware, Off White Design</t>
  </si>
  <si>
    <t>Oval Platter, 17 1/2" x 13" x 1 1/2" h., Tuscany, Cranberry (Non Stock)</t>
  </si>
  <si>
    <t>Round Plate Stand, 16" dia. x 8 1/2" h., Pedestals, Black (Kit consists of M16RP-B and M95P-B, USE BOX 18"x18"x10") (Discontinued)</t>
  </si>
  <si>
    <t>Round Plate Stand, 16" dia. x 8 1/2" h., Pedestals, White (Kit consists of M16RP-NW and M95P-NW, USE BOX 18"x18"x10") (Discontinued)</t>
  </si>
  <si>
    <t>Oval Beaded Edge Platter, 17" x 13" x 1 3/4" h., Venetian, Black</t>
  </si>
  <si>
    <t>Oval Beaded Edge Platter, 17" x 13" x 1 3/4" h., Venetian, White</t>
  </si>
  <si>
    <t>Rectangular Tray, 17" x 7" x 3/4" h., Venetian, Black</t>
  </si>
  <si>
    <t>Rectangular Tray, 17" x 7" x 3/4" h., Venetian, White</t>
  </si>
  <si>
    <t>Large Leaf Platter, 17 3/4" x 9 1/2" x 1" h., Tropicana, Black</t>
  </si>
  <si>
    <t>17.75</t>
  </si>
  <si>
    <t>Large Leaf Platter, 17 3/4" x 9 1/2" x 1" h., Tropicana, Design Green</t>
  </si>
  <si>
    <t>Large Leaf Platter, 17 3/4" x 9 1/2" x 1" h., Tropicana, White</t>
  </si>
  <si>
    <t>Oval Platter (Fits M74P Pedestal), 16" x 13" x 1" h., Venetian, Black</t>
  </si>
  <si>
    <t>Oval Platter (Fits M74P Pedestal), 16" x 13" x 1" h., Venetian, White</t>
  </si>
  <si>
    <t>Long Oval Platter, 16 1/2" x 7 1/2" x 1 1/2" h., Classic Oval Platters, Black</t>
  </si>
  <si>
    <t>Long Oval Platter, 16 1/2" x 7 1/2" x 1 1/2" h., Classic Oval Platters, White</t>
  </si>
  <si>
    <t>Rectangular Platter, 18" x 11 1/2" x 1 1/2" h., Symmetry, Black</t>
  </si>
  <si>
    <t>Rectangular Platter, 18" x 11 1/2" x 1 1/2" h., Symmetry, Banana Crepe (Non Stock)</t>
  </si>
  <si>
    <t>18.375</t>
  </si>
  <si>
    <t>Rectangular Platter, 18" x 11 1/2" x 1 1/2" h., Symmetry, Cranberry (Non Stock)</t>
  </si>
  <si>
    <t>Rectangular Platter, 18" x 11 1/2" x 1 1/2" h., Symmetry, White</t>
  </si>
  <si>
    <t>Rectangular Platter, 18" x 11 1/2" x 1 1/2" h., Symmetry, Sunburn Terra Cotta (Non Stock)</t>
  </si>
  <si>
    <t>Rectangular Platter, 18" x 11 1/2" x 1 1/2" h., Symmetry, Weeping Willow Green (Non Stock)</t>
  </si>
  <si>
    <t>Rectangular Platter, 18" x 11 1/2" x 1 1/2" h., Symmetry, Yellow (Non Stock)</t>
  </si>
  <si>
    <t>Rectangular Tray (Fits M74P Pedestal), 18" x 12" x 3/4" h., Venetian, Black</t>
  </si>
  <si>
    <t>Rectangular Tray (Fits M74P Pedestal), 18" x 12" x 3/4" h., Venetian, White</t>
  </si>
  <si>
    <t>Oval Coupe Platter, 18" x 13" x 1 1/8" h., Olympus, White</t>
  </si>
  <si>
    <t>18.31</t>
  </si>
  <si>
    <t>13.31</t>
  </si>
  <si>
    <t>Rectangular Riser, 24" x 18" x 1 1/2" h., Fo Blocks, Butcher Block</t>
  </si>
  <si>
    <t>Rectangular Riser, 24" x 18" x 1 1/2" h., Fo Blocks, Hickory Wood (Non Stock)</t>
  </si>
  <si>
    <t>Rectangular Organic Tray, 26" x 18" x 1 1/2" h., Edge, Black</t>
  </si>
  <si>
    <t>26.5</t>
  </si>
  <si>
    <t>Rectangular Organic Tray, 26" x 18" x 1 1/2" h., Edge, White</t>
  </si>
  <si>
    <t>Round Riser, 18" dia. x 3 1/2" h., Fo Blocks, Butcher Block</t>
  </si>
  <si>
    <t>18.625</t>
  </si>
  <si>
    <t>Round Riser, 18" dia. x 3 1/2" h., Fo Blocks, Hickory Wood (Non Stock)</t>
  </si>
  <si>
    <t>Rectangular Platter, 18" x 13" x 3/4" h., Flat Trays/Stratus Trays, Black (No Feet)</t>
  </si>
  <si>
    <t>Rectangular Platter, 18" x 13" x 3/4" h., Flat Trays/Stratus Trays, White (No Feet)</t>
  </si>
  <si>
    <t>Sierra, Pedestals</t>
  </si>
  <si>
    <t>Rectangular Serving Board, 18" x 6" x 1/2" h., Pedestals/Sierra, Carrara Marble</t>
  </si>
  <si>
    <t>Rectangular Coupe Platter, 18" x 9" x 1 1/8" h., Olympus, White</t>
  </si>
  <si>
    <t>18.43</t>
  </si>
  <si>
    <t>9.37</t>
  </si>
  <si>
    <t>Irregular Round Serving Bowl, 18" dia. x 3 1/4" h., 4.75 qt., Della Terra Stoneware, Granite Stone Design</t>
  </si>
  <si>
    <t>18.125</t>
  </si>
  <si>
    <t>Irregular Round Serving Bowl, 18" dia. x 3 1/4" h., 4.75 qt., Della Terra Stoneware, Off White Design</t>
  </si>
  <si>
    <t>Wide Rim Oval Platter, 18" x 14" x 1 3/8" h., Classic Oval Platters, Black</t>
  </si>
  <si>
    <t>Wide Rim Oval Platter, 18" x 14" x 1 3/8" h., Classic Oval Platters, White</t>
  </si>
  <si>
    <t>Square Pebble Plate, 18" sq. x 1 1/2" h., Square Pebble Creek, White</t>
  </si>
  <si>
    <t>Rectangular Tray, 20" x 11" x 1 1/4" h., Belize, Abyss (Non Stock)</t>
  </si>
  <si>
    <t>Rectangular Tray, 20" x 11" x 1 1/4" h., Belize, Aubergine (Non Stock)</t>
  </si>
  <si>
    <t>Rectangular Tray, 20" x 11" x 1 1/4" h., Belize, Black</t>
  </si>
  <si>
    <t>Rectangular Tray, 20" x 11" x 1 1/4" h., Belize, Banana Crepe (Non Stock)</t>
  </si>
  <si>
    <t>Rectangular Tray, 20" x 11" x 1 1/4" h., Belize, Cranberry (Non Stock)</t>
  </si>
  <si>
    <t>Rectangular Tray, 20" x 11" x 1 1/4" h., Belize, Lapis (Non Stock)</t>
  </si>
  <si>
    <t>Rectangular Tray, 20" x 11" x 1 1/4" h., Belize, Lizard (Non Stock)</t>
  </si>
  <si>
    <t>Rectangular Tray, 20" x 11" x 1 1/4" h., Belize, Mushroom (Non Stock)</t>
  </si>
  <si>
    <t>Rectangular Tray, 20" x 11" x 1 1/4" h., Belize, White</t>
  </si>
  <si>
    <t>Rectangular Tray, 20" x 11" x 1 1/4" h., Belize, Olive Oil (Non Stock)</t>
  </si>
  <si>
    <t>Rectangular Tray, 20" x 11" x 1 1/4" h., Belize, Sunburn Terra Cotta (Non Stock)</t>
  </si>
  <si>
    <t>Rectangular Tray, 20" x 11" x 1 1/4" h., Belize, Tapenade (Non Stock)</t>
  </si>
  <si>
    <t>Rectangular Tray, 20" x 11" x 1 1/4" h., Belize, Weeping Willow Green (Non Stock)</t>
  </si>
  <si>
    <t>Rectangular Tray, 20" x 11" x 1 1/4" h., Belize, Yellow (Non Stock)</t>
  </si>
  <si>
    <t>GN 1/1 Rectangular Tray, 20 7/8" x 12 3/4" x 3/4" h., Jewel, White w/ Black Decal</t>
  </si>
  <si>
    <t>GN 1/1 Rectangular Tray, 20 7/8" x 12 3/4" x 3/4" h., Jewel, White w/ Chocolate Decal</t>
  </si>
  <si>
    <t>GN 1/1 Rectangular Tray, 20 7/8" x 12 3/4" x 3/4" h., Jewel, White w/ Lapis Decal</t>
  </si>
  <si>
    <t>Rectangular Serving Board, 20" x 12" x 5/8" h., w/ Pocket, Fo Bwa Serving Boards, Bamboo</t>
  </si>
  <si>
    <t>1.75</t>
  </si>
  <si>
    <t>Rectangular Serving Board, 20" x 12" x 5/8" h., w/ Pocket, Fo Bwa Serving Boards, Driftwood</t>
  </si>
  <si>
    <t>Rectangular Serving Board, 20" x 12" x 5/8" h., w/ Pocket, Fo Bwa Serving Boards, Hickory Wood</t>
  </si>
  <si>
    <t>GN 2/4 Rectangular Tray, 20 7/8" x 6 3/8" x 3/4" h., Jewel, White w/ Black Decal</t>
  </si>
  <si>
    <t>GN 2/4 Rectangular Tray, 20 7/8" x 6 3/8" x 3/4" h., Jewel, White w/ Chocolate Decal</t>
  </si>
  <si>
    <t>GN 2/4 Rectangular Tray, 20 7/8" x 6 3/8" x 3/4" h., Jewel, White w/ Lapis Decal</t>
  </si>
  <si>
    <t>Wedge For Trays, 2" x 2" h., Edge, Black</t>
  </si>
  <si>
    <t>Wedge For Trays, 2" x 2" h., Edge, White</t>
  </si>
  <si>
    <t>Rectangular Bin, 12" x 10" x 2" h., Modern European, Black</t>
  </si>
  <si>
    <t>Oval Coupe Platter, 21" x 15" x 1 1/8" h., Olympus, White</t>
  </si>
  <si>
    <t>21.26</t>
  </si>
  <si>
    <t>Rectangular Coupe Platter, 21" x 9" x 1 1/8" h., Olympus, White</t>
  </si>
  <si>
    <t>Rectangular Serving Board, 23" x 12" x 3/4" h., w/ 5" Handle, Fo Bwa Serving Boards, Hickory Wood</t>
  </si>
  <si>
    <t>28.25</t>
  </si>
  <si>
    <t>Rectangular Faux Slate, 24" x 15" x 5/8" h., Fo Slate, Black</t>
  </si>
  <si>
    <t>25</t>
  </si>
  <si>
    <t>Rectangular Faux Wood, 24" x 15" x 5/8" h., Fo Bwa, Bamboo</t>
  </si>
  <si>
    <t>Rectangular Faux Wood, 24" x 15" x 5/8" h., Fo Bwa, Driftwood</t>
  </si>
  <si>
    <t>Rectangular Faux Slate, 24" x 15" x 5/8" h., Fo Slate, Gray (Non Stock)</t>
  </si>
  <si>
    <t>24.625</t>
  </si>
  <si>
    <t>Rectangular Faux Wood, 24" x 15" x 5/8" h., Fo Bwa, Hickory Wood</t>
  </si>
  <si>
    <t>Rectangular Faux Wood, 24" x 15" x 5/8" h., Fo Bwa, Walnut</t>
  </si>
  <si>
    <t>Rectangular Faux Wood, 24" x 15" x 5/8" h., Fo Bwa, Zebrawood</t>
  </si>
  <si>
    <t>Rectangular Tray, 24" x 15" x 5/8" h., Jewel, White w/ Black Decal (Non Stock)</t>
  </si>
  <si>
    <t>Rectangular Tray, 24" x 15" x 5/8" h., Jewel, White w/ Chocolate Decal (Non Stock)</t>
  </si>
  <si>
    <t>Rectangular Tray, 24" x 15" x 5/8" h., Jewel, White w/ Lapis Decal (Non Stock)</t>
  </si>
  <si>
    <t>Rectangular Serving Dish, 24" x 16 1/2" x 1 1/2" h., Della Terra Stoneware, Off White Design</t>
  </si>
  <si>
    <t>Oblong Salmon Platter, 24" x 9" x 1 5/8" h., 2.5 qt., Moderne, Black</t>
  </si>
  <si>
    <t>Oblong Salmon Platter, 24" x 9" x 1 5/8" h., 2.5 qt., Moderne, White</t>
  </si>
  <si>
    <t>Rectangular Tray, 26" x 18" x 1" h., Olympus, White</t>
  </si>
  <si>
    <t>26.25</t>
  </si>
  <si>
    <t>Rectangular Beaded Edge Tray, 30" x 6" x 1" h., Venetian Trays, Black</t>
  </si>
  <si>
    <t>30.25</t>
  </si>
  <si>
    <t>Rectangular Beaded Edge Tray, 30" x 6" x 2" h., Venetian Trays, Black</t>
  </si>
  <si>
    <t>30</t>
  </si>
  <si>
    <t>Rectangular Beaded Edge Tray, 30" x 8" x 1" h., Venetian Trays, Black</t>
  </si>
  <si>
    <t>Rectangular Beaded Edge Tray, 30" x 8" x 2" h., Venetian Trays, Black</t>
  </si>
  <si>
    <t>Round Sauce Dish, 3 7/8" dia. x 7/8" h., Ramekins, Beige w/ Brown Trim (Non Stock)</t>
  </si>
  <si>
    <t>Rectangular Serving Board, 10 1/2" x 5 1/2" x 1/2" h., w/ 4" Handle, Fo Bwa Serving Boards/Fo Slate, Black Slate</t>
  </si>
  <si>
    <t>Rectangular Serving Board, 10 1/2" x 5 1/2" x 1/2" h., w/ 4" Handle, Fo Bwa Serving Boards, Bamboo</t>
  </si>
  <si>
    <t>Rectangular Serving Board, 10 1/2" x 5 1/2" x 1/2" h., w/ 4" Handle, Fo Bwa Serving Boards, Driftwood</t>
  </si>
  <si>
    <t>Rectangular Serving Board, 10 1/2" x 5 1/2" x 1/2" h., w/ 4" Handle, Fo Bwa Serving Boards, Hickory Wood</t>
  </si>
  <si>
    <t>Rectangular Tray, 14" x 10 1/4" x 3/4" h., Service Trays, Black</t>
  </si>
  <si>
    <t>Rectangular Tray, 17 7/8" x 12 1/2" x 7/8" h., Service Trays, Black</t>
  </si>
  <si>
    <t>Rectangular Tray, 19 3/4" x 13 1/2" x 7/8" h., Service Trays, Black</t>
  </si>
  <si>
    <t>Quarter Circle Faux Slate, 5" x 14" x 5/8" h., Fo Slate, Black (Non Stock)</t>
  </si>
  <si>
    <t>Quarter Circle Faux Wood, 5" x 14" x 5/8" h., Fo Bwa, Bamboo (Non Stock)</t>
  </si>
  <si>
    <t>Quarter Circle Faux Wood, 5" x 14" x 5/8" h., Fo Bwa, Driftwood (Non Stock)</t>
  </si>
  <si>
    <t>Quarter Circle Faux Slate, 5" x 14" x 5/8" h., Fo Slate, Gray (Non Stock)</t>
  </si>
  <si>
    <t>Quarter Circle Faux Wood, 5" x 14" x 5/8" h., Fo Bwa, Walnut (Non Stock)</t>
  </si>
  <si>
    <t>Quarter Circle Faux Wood, 5" x 14" x 5/8" h., Fo Bwa, Zebrawood (Non Stock)</t>
  </si>
  <si>
    <t>Quarter Circle Faux Slate, 5" x 21" x 5/8" h., Fo Slate, Black (Non Stock)</t>
  </si>
  <si>
    <t>Quarter Circle Faux Wood, 5" x 21" x 5/8" h., Fo Bwa, Bamboo (Non Stock)</t>
  </si>
  <si>
    <t>Quarter Circle Faux Wood, 5" x 21" x 5/8" h., Fo Bwa, Driftwood (Non Stock)</t>
  </si>
  <si>
    <t>Quarter Circle Faux Slate, 5" x 21" x 5/8" h., Fo Slate, Gray (Non Stock)</t>
  </si>
  <si>
    <t>Quarter Circle Faux Wood, 5" x 21" x 5/8" h., Fo Bwa, Walnut (Non Stock)</t>
  </si>
  <si>
    <t>Quarter Circle Faux Wood, 5" x 21" x 5/8" h., Fo Bwa, Zebrawood (Non Stock)</t>
  </si>
  <si>
    <t>Spoon Holder, 10" x 5 1/2" x 1" h., Serving Utensils, White</t>
  </si>
  <si>
    <t>Quarter Circle Faux Slate, 5" x 7" x 5/8" h., Fo Slate, Black (Non Stock)</t>
  </si>
  <si>
    <t>0.75</t>
  </si>
  <si>
    <t>Quarter Circle Faux Wood, 5" x 7" x 5/8" h., Fo Bwa, Bamboo (Non Stock)</t>
  </si>
  <si>
    <t>Quarter Circle Faux Wood, 5" x 7" x 5/8" h., Fo Bwa, Driftwood (Non Stock)</t>
  </si>
  <si>
    <t>Quarter Circle Faux Slate, 5" x 7" x 5/8" h., Fo Slate, Gray (Non Stock)</t>
  </si>
  <si>
    <t>Quarter Circle Faux Wood, 5" x 7" x 5/8" h., Fo Bwa, Walnut (Non Stock)</t>
  </si>
  <si>
    <t>Quarter Circle Faux Wood, 5" x 7" x 5/8" h., Fo Bwa, Zebrawood (Non Stock)</t>
  </si>
  <si>
    <t>Round Pedestal (Fits M7PL), 5" dia. x 1 1/2" h., Pedestals, Black</t>
  </si>
  <si>
    <t>Round Pedestal (Fits M7PL), 5" dia. x 1 1/2" h., Pedestals, White</t>
  </si>
  <si>
    <t>Two Tone Rectangular Bowl, 10" x 6" x 2" h., 1 qt., Bakers, Black Outside, White Inside (Non Stock)</t>
  </si>
  <si>
    <t>Rectangular Organic Tray, 14" x 6 1/2" x 1 5/8" h., Edge, Black</t>
  </si>
  <si>
    <t>Rectangular Organic Tray, 6 1/2" x 14" x 1 5/8" h., Edge, White</t>
  </si>
  <si>
    <t>Rectangular Bin, 15" x 6" x 1" h., Modern European, White</t>
  </si>
  <si>
    <t>Rectangular Bin, 15" x 6" x 2" h., Modern European, Black</t>
  </si>
  <si>
    <t>Rectangular Bin, 15" x 6" x 2" h., Modern European, White</t>
  </si>
  <si>
    <t>Rectangular Reversible Bin Lid, 15" x 6"., Modern European, Black</t>
  </si>
  <si>
    <t>Rectangular Reversible Bin Lid, 15" x 6"., Modern European, White</t>
  </si>
  <si>
    <t>Rectangular Organic Tray, 17 1/2" x 6 1/2" x 1 1/2" h., Edge, Black</t>
  </si>
  <si>
    <t>Rectangular Organic Tray, 17 1/2" x 6 1/2" x 1 1/2" h., Edge, White</t>
  </si>
  <si>
    <t>Rectangular Bin, 30" x 6" x 2" h., Modern European, White</t>
  </si>
  <si>
    <t>30.5</t>
  </si>
  <si>
    <t>Almost Oval Bowl, 6" dia x 3" h., 24 oz., Organic Bowls, Black</t>
  </si>
  <si>
    <t>Almost Oval Bowl, 6" dia x 3" h., 24 oz., Organic Bowls, Blue (Non Stock)</t>
  </si>
  <si>
    <t>Almost Oval Bowl, 6" dia x 3" h., 24 oz., Organic Bowls, White</t>
  </si>
  <si>
    <t>Almost Oval Bowl, 6" dia x 3" h., 24 oz., Organic Bowls, Red (Non Stock)</t>
  </si>
  <si>
    <t>Almost Oval Bowl, 6" dia x 3" h., 24 oz., Organic Bowls, Yellow (Non Stock)</t>
  </si>
  <si>
    <t>Rectangular Serving Board, 14 1/4" x 7" x 1/2" h., Sierra, Alder Wood, Carrara Marble</t>
  </si>
  <si>
    <t>Rectangular Serving Board, 14 1/4" x 7" x 1/2" h., Sierra, Hickory Wood, Carrara Marble</t>
  </si>
  <si>
    <t>Rectangular Serving Board, 14 1/4" x 7" x 1/2" h., Horizon Slate, Black, Horizon Marble</t>
  </si>
  <si>
    <t>Rectangular Serving Board w/ Handle, 15" x 7" x 7/8" h., Fo Bwa Serving Boards/Sierra, Alder Wood, Carrara Marble</t>
  </si>
  <si>
    <t>Rectangular Serving Board w/ Handle, 15" x 7" x 7/8" h., Fo Bwa Serving Boards/Sierra, Hickory Wood, Carrara Marble</t>
  </si>
  <si>
    <t>Rectangular Tray, 16" x 7" x 2" h., Service Trays, Black</t>
  </si>
  <si>
    <t>Round Bowl, 7 3/8" dia. x 3 1/4" h., 1.25 qt., Olympus, White</t>
  </si>
  <si>
    <t>7.76</t>
  </si>
  <si>
    <t>Pedestal Base, 7" sq. x 3 3/4" h., Venetian, Black</t>
  </si>
  <si>
    <t>Pedestal Base, 7" sq. x 3 3/4" h., Venetian, White</t>
  </si>
  <si>
    <t>Pedestal Base, 7" sq. x 3 3/4" h., Venetian, Sunburn Terra Cotta (Non Stock)</t>
  </si>
  <si>
    <t>Pedestal Base, 7" sq. x 3 3/4" h., Venetian, Yellow (Non Stock)</t>
  </si>
  <si>
    <t>Round Bowl, 7 1/2" dia. x 2 1/4" - 4 1/4" h., 18 oz., Pappasan, Black</t>
  </si>
  <si>
    <t>Round Bowl, 7 1/2" dia. x 2 1/4" - 4 1/4" h., 18 oz., Pappasan, Banana Crepe (Non Stock)</t>
  </si>
  <si>
    <t>Round Bowl, 7 1/2" dia. x 2 1/4" - 4 1/4" h., 18 oz., Pappasan, Cranberry (Non Stock)</t>
  </si>
  <si>
    <t>Round Bowl, 7 1/2" dia. x 2 1/4" - 4 1/4" h., 18 oz., Pappasan, White</t>
  </si>
  <si>
    <t>Round Bowl, 7 1/2" dia. x 2 1/4" - 4 1/4" h., 18 oz., Pappasan, Sunburn Terra Cotta (Non Stock)</t>
  </si>
  <si>
    <t>Round Bowl, 7 1/2" dia. x 2 1/4" - 4 1/4" h., 18 oz., Pappasan, Weeping Willow Green (Non Stock)</t>
  </si>
  <si>
    <t>Small Round Flower Bowl, 7 1/2" dia. x 3" h., 18 oz., Tropicana, Black (Non Stock)</t>
  </si>
  <si>
    <t>Small Round Flower Bowl, 7 1/2" dia. x 3" h., 18 oz., Tropicana, Design Green (Non Stock)</t>
  </si>
  <si>
    <t>Small Round Flower Bowl, 7 1/2" dia. x 3" h., 18 oz., Tropicana, White (Non Stock)</t>
  </si>
  <si>
    <t>Rectangular Reversible Bin Lid, 7 1/2" x 6"., Modern European, Black</t>
  </si>
  <si>
    <t>Rectangular Reversible Bin Lid, 7 1/2" x 6"., Modern European, White</t>
  </si>
  <si>
    <t>Round Flat Plate (Fits M5P Pedestal), 7" dia. x 1/2" h., Pedestals, Black</t>
  </si>
  <si>
    <t>Round Flat Plate (Fits M5P Pedestal), 7" dia. x 1/2" h., Pedestals, White</t>
  </si>
  <si>
    <t>Round Serving Board, 7" dia. x 1/2" h., w/ 4" Handle, Fo Bwa Serving Boards, Bamboo</t>
  </si>
  <si>
    <t>Round Serving Board, 7" dia. x 1/2" h., w/ 4" Handle, Fo Bwa Serving Boards, Driftwood</t>
  </si>
  <si>
    <t>Round Serving Board, 7" dia. x 1/2" h., w/ 4" Handle, Fo Bwa Serving Boards, Hickory Wood</t>
  </si>
  <si>
    <t>Rectangular Serving Platter, 12" x 8 1/4" x 1 1/8" h., Vogue, White</t>
  </si>
  <si>
    <t>Rectangular Serving Platter, 13" x 8 3/8" x 1" h., Vogue, White</t>
  </si>
  <si>
    <t>13.13</t>
  </si>
  <si>
    <t>Rectangular Bin, 15" x 8" x 1" h., Modern European, Black</t>
  </si>
  <si>
    <t>Rectangular Tray, 15 3/4" x 7 3/4" x 1/2" h., Flat Trays, Black (With Feet)</t>
  </si>
  <si>
    <t>Rectangular Tray, 15 3/4" x 7 3/4" x 1/2" h., Flat Trays, White (With Feet)</t>
  </si>
  <si>
    <t>Round Bowl, 8 1/8" dia. x 3 3/4" h., 1.75 qt., Olympus, White</t>
  </si>
  <si>
    <t>6.69</t>
  </si>
  <si>
    <t>Small Leaf Bowl, 8 1/4" x 5 1/4" x 2 3/4" - 3 1/2" h., 24 oz., Tropicana, Black (Non Stock)</t>
  </si>
  <si>
    <t>Small Leaf Bowl, 8 1/4" x 5 1/4" x 2 3/4" - 3 1/2" h., 24 oz., Tropicana, White (Non Stock)</t>
  </si>
  <si>
    <t>Rectangular Bin, 30" x 8" x 1 1/4" h., Modern European, Black</t>
  </si>
  <si>
    <t>30.625</t>
  </si>
  <si>
    <t>Rectangular Bin, 30" x 8" x 2" h., Modern European, White</t>
  </si>
  <si>
    <t>Oblong Bowl, 8" x 5" x 2 1/4" h., 16oz., Moderne, Black</t>
  </si>
  <si>
    <t>Oblong Bowl, 8" x 5" x 2 1/4" h., 16oz., Moderne, White</t>
  </si>
  <si>
    <t>Rectangular Platter, 14 1/2" x 8 1/2" x 2 3/4" h., 2.5 qt., Pappasan, Black</t>
  </si>
  <si>
    <t>Rectangular Platter, 14 1/2" x 8 1/2" x 2 3/4" h., 2.5 qt., Pappasan, Banana Crepe (Non Stock)</t>
  </si>
  <si>
    <t>Rectangular Platter, 14 1/2" x 8 1/2" x 2 3/4" h., 2.5 qt., Pappasan, Cranberry (Non Stock)</t>
  </si>
  <si>
    <t>8.72</t>
  </si>
  <si>
    <t>Rectangular Platter, 14 1/2" x 8 1/2" x 2 3/4" h., 2.5 qt., Pappasan, White</t>
  </si>
  <si>
    <t>Rectangular Platter, 14 1/2" x 8 1/2" x 2 3/4" h., 2.5 qt., Pappasan, Sunburn Terra Cotta (Non Stock)</t>
  </si>
  <si>
    <t>Rectangular Platter, 14 1/2" x 8 1/2" x 2 3/4" h., 2.5 qt., Pappasan, Weeping Willow Green (Non Stock)</t>
  </si>
  <si>
    <t>Square  Organic Tray, 8 5/8" sq. x 1 5/8" h., Edge, Black</t>
  </si>
  <si>
    <t>Square  Organic Tray, 8 5/8" sq. x 1 5/8" h., Edge, White</t>
  </si>
  <si>
    <t>Round Pedestal, 8" dia. x 2" h., Pedestals, Black (Fits M114 Plate)</t>
  </si>
  <si>
    <t>Round Pedestal, 8" dia. x 2" h., Pedestals, White (Fits M114 Plate)</t>
  </si>
  <si>
    <t>Round Plate Stand, 8" dia. x 4" h., Pedestals/Sierra, Carrara Marble (Two-Piece Kit Screw on Top)</t>
  </si>
  <si>
    <t>Round Bowl, 9" dia. x 2 1/2" - 5" h., 28 oz., Pappasan, Black</t>
  </si>
  <si>
    <t>Round Bowl, 9" dia. x 2 1/2" - 5" h., 28 oz., Pappasan, Banana Crepe (Non Stock)</t>
  </si>
  <si>
    <t>Round Bowl, 9" dia. x 2 1/2" - 5" h., 28 oz., Pappasan, Cranberry (Non Stock)</t>
  </si>
  <si>
    <t>Round Bowl, 9" dia. x 2 1/2" - 5" h., 28 oz., Pappasan, White</t>
  </si>
  <si>
    <t>Round Bowl, 9" dia. x 2 1/2" - 5" h., 28 oz., Pappasan, Sunburn Terra Cotta (Non Stock)</t>
  </si>
  <si>
    <t>Round Bowl, 9" dia. x 2 1/2" - 5" h., 28 oz., Pappasan, Weeping Willow Green (Non Stock)</t>
  </si>
  <si>
    <t>Rectangular Serving Platter, 13 3/4" x 9 x 1" h., Stratus Trays, Black</t>
  </si>
  <si>
    <t>Rectangular Serving Platter, 13 3/4" x 9 x 1" h., Stratus Trays, White</t>
  </si>
  <si>
    <t>Rectangular Pebble Tray, 15" x 9" x 1" h., Square Pebble Creek, White</t>
  </si>
  <si>
    <t>Rectangular Pebble Tray, 18" x 9" x 1" h., Square Pebble Creek, White</t>
  </si>
  <si>
    <t>Round Bowl w/ Matte Finish Outside, 9 1/4" dia. x 4 3/4" h., 3.75 qt., Classic Bowls, Black</t>
  </si>
  <si>
    <t>Round Bowl w/ Matte Finish Outside, 9 1/4" dia. x 4 3/4" h., 3.75 qt., Classic Bowls, Banana Crepe (Non Stock)</t>
  </si>
  <si>
    <t>Round Bowl w/ Matte Finish Outside, 9 1/4" dia. x 4 3/4" h., 3.75 qt., Classic Bowls, White</t>
  </si>
  <si>
    <t>Rectangular Organic Tray, 26" x 9" x 1 1/2" h., Edge, Black</t>
  </si>
  <si>
    <t>Rectangular Organic Tray, 26" x 9" x 1 1/2" h., Edge, White</t>
  </si>
  <si>
    <t>Medium Round Flower Bowl, 9" dia. x 4" h., 1 qt., Tropicana, Black (Non Stock)</t>
  </si>
  <si>
    <t>Medium Round Flower Bowl, 9" dia. x 4" h., 1 qt., Tropicana, Design Green (Non Stock)</t>
  </si>
  <si>
    <t>Medium Round Flower Bowl, 9" dia. x 4" h., 1 qt., Tropicana, White (Non Stock)</t>
  </si>
  <si>
    <t>GN 1/2 Rectangular Tray, 12 3/4" x 9 7/8" x 3/4" h., Jewel, White w/ Black Decal</t>
  </si>
  <si>
    <t>GN 1/2 Rectangular Tray, 12 3/4" x 9 7/8" x 3/4" h., Jewel, White w/ Chocolate Decal</t>
  </si>
  <si>
    <t>GN 1/2 Rectangular Tray, 12 3/4" x 9 7/8"x 3/4" h., Jewel, White w/ Lapis Decal</t>
  </si>
  <si>
    <t>Square Plate, 9" sq. x 1 1/4" h., Symmetry, Black</t>
  </si>
  <si>
    <t>Square Plate, 9" sq. x 1 1/4" h., Symmetry, Banana Crepe (Non Stock)</t>
  </si>
  <si>
    <t>Square Plate, 9" sq. x 1 1/4" h., Symmetry, Cranberry (Non Stock)</t>
  </si>
  <si>
    <t>Square Plate, 9" sq. x 1 1/4" h., Symmetry, White</t>
  </si>
  <si>
    <t>Square Plate, 9" sq. x 1 1/4" h., Symmetry, Sunburn Terra Cotta (Non Stock)</t>
  </si>
  <si>
    <t>Square Plate, 9" sq. x 1 1/4" h., Symmetry, Weeping Willow Green (Non Stock)</t>
  </si>
  <si>
    <t>Square Plate, 9" sq. x 1 1/4" h., Symmetry, Yellow (Non Stock)</t>
  </si>
  <si>
    <t>Round Ring Bowl, 9" dia. x 3" h., 2.25 qt., Classic Bowls, Black</t>
  </si>
  <si>
    <t>Round Ring Bowl, 9" dia. x 3" h., 2.25 qt., Classic Bowls, White</t>
  </si>
  <si>
    <t>Round Serving Board, 9" dia. x 1/2" h., w/ 4" Handle, Fo Bwa Serving Boards, Bamboo</t>
  </si>
  <si>
    <t>Round Serving Board, 9" dia. x 1/2" h., w/ 4" Handle, Fo Bwa Serving Boards, Driftwood</t>
  </si>
  <si>
    <t>Round Serving Board, 9" dia. x 1/2" h., w/ 4" Handle, Fo Bwa Serving Boards, Hickory Wood</t>
  </si>
  <si>
    <t>Utility Tong, 9 1/2", Serving Utensils, Black Polycarbonate (Non Stock)</t>
  </si>
  <si>
    <t>Utility Tong, 9 1/2", Serving Utensils, Clear Polycarbonate (Non Stock)</t>
  </si>
  <si>
    <t>Square Pebble Bowl, 15" sq. x 3 1/4" h., 5 qt., Square Pebble Creek, White</t>
  </si>
  <si>
    <t>Crocks</t>
  </si>
  <si>
    <t>Small Crock, 4 5/8" dia. x 3 3/8" h., 16 oz., Crocks, White</t>
  </si>
  <si>
    <t>Medium Crock, 5 3/4" dia. x 4 1/4" h., 32 oz., Crocks, White</t>
  </si>
  <si>
    <t>Large Crock, 7 1/4" dia. x 5 3/8" h., 64 oz., Crocks, White</t>
  </si>
  <si>
    <t>Ruffled Edge Cake Pedestal, 13" dia. x 4" h., Pedestals, Antique White (Kit Consists of MCP13 &amp; M73P, USE BOX 14"x14"x10") (Discontinued)</t>
  </si>
  <si>
    <t>Ruffled Edge Cake Pedestal, 13" dia. x 4" h., Pedestals, Black (Kit Consists of MCP13 &amp; M73P, USE BOX 14"x14"x10") (Discontinued)</t>
  </si>
  <si>
    <t>Ruffled Edge Cake Pedestal, 13" dia. x 4" h., Pedestals, White (Kit Consists of MCP13 &amp; M73P, USE BOX 14"x14"x10") (Discontinued)</t>
  </si>
  <si>
    <t>Faux Cast Iron Fry Pan, 10" dia. x 1 7/8" h., w/ 4 1/8" Handle, Illogical, Black (No Feet)</t>
  </si>
  <si>
    <t>Faux Cast Iron Fry Pan, 10 3/4" dia. x 1 1/2" h., w/ 3 7/8" handle., Illogical, Black (No Feet)</t>
  </si>
  <si>
    <t>Faux Cast Iron Fry Pan, 12" dia. x 2" h., Illogical, Black</t>
  </si>
  <si>
    <t>Faux Cast Iron Fry Pan, 5" dia. x 1 1/8" h., w/ 2 3/4" Handle, Illogical, Black</t>
  </si>
  <si>
    <t>Oval Saucer, 5 3/4" x 4 1/8" x 1 1/2" h., 8 oz., Illogical, Black</t>
  </si>
  <si>
    <t>Faux Cast Iron Fry Pan, 5 3/8" sq. x 1" h., w/ 5" Handle, Illogical, Black</t>
  </si>
  <si>
    <t>Faux Cast Iron Fry Pan, 6" dia. x 1 1/4" h., w/ 2 3/4" Handle, Illogical, Black</t>
  </si>
  <si>
    <t>Faux Cast Iron Fry Pan, 6 3/8" dia. x 1 1/2" h., w/ Dual 1 1/4" Handles, Illogical, Black</t>
  </si>
  <si>
    <t>Rectangular Faux Cast Iron Fry Pan, 6 5/8" x 4 1/2" x 1 1/8" h., w/ 3" Handle, Illogical, Black</t>
  </si>
  <si>
    <t>Faux Cast Iron Fry Pan, 7" dia. x 1 7/8" h., w/ Dual 1 1/4" Handles, Illogical, Black</t>
  </si>
  <si>
    <t>Faux Cast Iron Wok, 7" dia. x 2 1/8" h., w/ Dual 1 1/4" Handles, Illogical, Black</t>
  </si>
  <si>
    <t>Faux Cast Iron Fry Pan, 8" dia. x 1 1/2" h., w/ 3 1/4" Handle, Illogical, Black (No Feet)</t>
  </si>
  <si>
    <t>Oval Faux Cast Iron Skillet, 8 1/4" x 5 1/2" x 1 1/2" h., w/ 1 1/4" Handles, Illogical, Black</t>
  </si>
  <si>
    <t>Faux Cast Iron Skillet, 13" x 10 1/2" x 1 7/8" h., Illogical, Black</t>
  </si>
  <si>
    <t>Round Melamine Riser, 3 1/2" dia. x 1 1/8" h., Rubber Coated Steel Pedestals, White</t>
  </si>
  <si>
    <t>Solid Spoon, 12" L., 1 oz - 2 oz., Serving Utensils, Abyss (Non Stock)</t>
  </si>
  <si>
    <t>Solid Spoon, 12" L., 1 oz - 2 oz., Serving Utensils, Autumn Green (Non Stock)</t>
  </si>
  <si>
    <t>Solid Spoon, 12" L., 1 oz - 2 oz., Serving Utensils, Aubergine (Non Stock)</t>
  </si>
  <si>
    <t>Solid Spoon, 12" L., 1 oz - 2 oz., Serving Utensils, Antique White (Non Stock)</t>
  </si>
  <si>
    <t>Solid Spoon, 12" L., 1 oz - 2 oz., Serving Utensils, Black</t>
  </si>
  <si>
    <t>Solid Spoon, 12" L., 1 oz - 2 oz., Serving Utensils, Banana Crepe (Non Stock)</t>
  </si>
  <si>
    <t>Solid Spoon, 12" L., 1 oz - 2 oz., Serving Utensils, Blue (Non Stock)</t>
  </si>
  <si>
    <t>Solid Spoon, 12" L., 1 oz - 2 oz., Serving Utensils, Cranberry (Non Stock)</t>
  </si>
  <si>
    <t>Solid Spoon, 12" L., 1 oz - 2 oz., Serving Utensils, Lapis (Non Stock)</t>
  </si>
  <si>
    <t>Solid Spoon, 12" L., 1 oz - 2 oz., Serving Utensils, Lizard (Non Stock)</t>
  </si>
  <si>
    <t>Solid Spoon, 12" L., 1 oz - 2 oz., Serving Utensils, Mushroom (Non Stock)</t>
  </si>
  <si>
    <t>Solid Spoon, 12" L., 1 oz - 2 oz., Serving Utensils, Olive Oil (Non Stock)</t>
  </si>
  <si>
    <t>Solid Spoon, 12" L., 1 oz - 2 oz., Serving Utensils, Red (Non Stock)</t>
  </si>
  <si>
    <t>Solid Spoon, 12" L., 1 oz - 2 oz., Serving Utensils, Spring Coral (Non Stock)</t>
  </si>
  <si>
    <t>Solid Spoon, 12" L., 1 oz - 2 oz., Serving Utensils, Sunburn Terra Cotta (Non Stock)</t>
  </si>
  <si>
    <t>Solid Spoon, 12" L., 1 oz - 2 oz., Serving Utensils, Tapenade (Non Stock)</t>
  </si>
  <si>
    <t>Solid Spoon, 12" L., 1 oz - 2 oz., Serving Utensils, White</t>
  </si>
  <si>
    <t>Solid Spoon, 12" L., 1 oz - 2 oz., Serving Utensils, Winter Purple (Non Stock)</t>
  </si>
  <si>
    <t>Solid Spoon, 12" L., 1 oz - 2 oz., Serving Utensils, Weeping Willow Green (Non Stock)</t>
  </si>
  <si>
    <t>Solid Spoon, 12" L., 1 oz - 2 oz., Serving Utensils, Yellow (Non Stock)</t>
  </si>
  <si>
    <t>Slotted Spoon, 12" L., Serving Utensils, Abyss (Non Stock)</t>
  </si>
  <si>
    <t>Slotted Spoon, 12" L., Serving Utensils, Autumn Green (Non Stock)</t>
  </si>
  <si>
    <t>Slotted Spoon, 12" L., Serving Utensils, Aubergine (Non Stock)</t>
  </si>
  <si>
    <t>Slotted Spoon, 12" L., Serving Utensils, Antique White (Non Stock)</t>
  </si>
  <si>
    <t>Slotted Spoon, 12" L., Serving Utensils, Black</t>
  </si>
  <si>
    <t>Slotted Spoon, 12" L., Serving Utensils, Banana Crepe (Non Stock)</t>
  </si>
  <si>
    <t>Slotted Spoon, 12" L., Serving Utensils, Blue (Non Stock)</t>
  </si>
  <si>
    <t>Slotted Spoon, 12" L., Serving Utensils, Cranberry (Non Stock)</t>
  </si>
  <si>
    <t>Slotted Spoon, 12" L., Serving Utensils, Lapis (Non Stock)</t>
  </si>
  <si>
    <t>Slotted Spoon, 12" L., Serving Utensils, Lizard (Non Stock)</t>
  </si>
  <si>
    <t>Slotted Spoon, 12" L., Serving Utensils, Mushroom (Non Stock)</t>
  </si>
  <si>
    <t>Slotted Spoon, 12" L., Serving Utensils, Olive Oil (Non Stock)</t>
  </si>
  <si>
    <t>Slotted Spoon, 12" L., Serving Utensils, Red (Non Stock)</t>
  </si>
  <si>
    <t>Slotted Spoon, 12" L., Serving Utensils, Spring Coral (Non Stock)</t>
  </si>
  <si>
    <t>Slotted Spoon, 12" L., Serving Utensils, Sunburn Terra Cotta (Non Stock)</t>
  </si>
  <si>
    <t>Slotted Spoon, 12" L., Serving Utensils, Tapenade (Non Stock)</t>
  </si>
  <si>
    <t>Slotted Spoon, 12" L., Serving Utensils, White (Non Stock)</t>
  </si>
  <si>
    <t>Slotted Spoon, 12" L., Serving Utensils, Winter Purple (Non Stock)</t>
  </si>
  <si>
    <t>Slotted Spoon, 12" L., Serving Utensils, Weeping Willow Green (Non Stock)</t>
  </si>
  <si>
    <t>Slotted Spoon, 12" L., Serving Utensils, Yellow (Non Stock)</t>
  </si>
  <si>
    <t>Small Spiral Crock, 3 1/2" dia. x 5 1/2" h., 16 oz., Crocks, White</t>
  </si>
  <si>
    <t>Medium Spiral Crock, 4 3/4" dia. x 7" h., 32 oz., Crocks, White</t>
  </si>
  <si>
    <t>Large Spiral Crock, 6" dia. x 8 3/4" h., 64 oz., Crocks, White</t>
  </si>
  <si>
    <t>Ladle, 10", Serving Utensils, Black Polycarbonate (Non Stock)</t>
  </si>
  <si>
    <t>Ladle, 10", Serving Utensils, Clear Polycarbonate (Non Stock)</t>
  </si>
  <si>
    <t>Rectangular Serving Platter, 21" x 7" x 1 1/4" h., Vogue, White</t>
  </si>
  <si>
    <t>Square Serving Platter, 14 1/2" sq. x  1 1/4" h., Stratus Trays, White</t>
  </si>
  <si>
    <t>Rectangular Serving Platter, 14" x 7" x 1" h., Vogue, White</t>
  </si>
  <si>
    <t>Rectangular Serving Platter, 17 1/4" x 10 1/2" x 1 1/2" h., Vogue, White</t>
  </si>
  <si>
    <t>Fo Granite</t>
  </si>
  <si>
    <t>Irregular Shape Display Stone, 16" x 11" x 5/8" h., Fo Granite, Black Granite</t>
  </si>
  <si>
    <t>Irregular Shape Display Stone, 19" x 13" x 5/8" h., Fo Granite, Black Granite</t>
  </si>
  <si>
    <t>19.5</t>
  </si>
  <si>
    <t>Irregular Display Stone, 23" x 16" x 5/8" h., Fo Granite, Black Granite</t>
  </si>
  <si>
    <t>Rectangular Shape Riser, 23 3/4" x 10" x 5/8" h., Fo Granite, Black Granite</t>
  </si>
  <si>
    <t>Rectangular Riser w/ One Straight Edge, 23 3/4" x 15" x 5/8" h., Fo Granite, Black Granite</t>
  </si>
  <si>
    <t>Rectangular Shape Riser, 23 3/4" x 20" x 5/8" h., Fo Granite, Black Granite</t>
  </si>
  <si>
    <t>Square Shape Riser, 23 3/4" sq. x 5/8" h., Fo Granite, Black Granite</t>
  </si>
  <si>
    <t>Granite Strip, 24" x 3" x 5/8" h., Rocky Mountain High, Black Granite (Non Stock)</t>
  </si>
  <si>
    <t>24.25</t>
  </si>
  <si>
    <t>Granite Strip, 24" x 3" x 5/8" h., Rocky Mountain High, Rust Granite (Non Stock)</t>
  </si>
  <si>
    <t>Rectangular Shape Riser, 30" x 23 3/4" x 5/8" h., Fo Granite, Black Granite (2 pc. Set)</t>
  </si>
  <si>
    <t>Rubber Pedestals</t>
  </si>
  <si>
    <t>Rubber Coated Steel Rack, 20" x 12" x 2" h., Rubber Coated Steel Pedestals, Black</t>
  </si>
  <si>
    <t>21.00</t>
  </si>
  <si>
    <t>13.00</t>
  </si>
  <si>
    <t>8.50</t>
  </si>
  <si>
    <t>Rubber Coated Steel</t>
  </si>
  <si>
    <t>Rubber Coated Steel Rack, 20" x 8" x 2" h.,  Rubber Coated Steel Pedestals, Black</t>
  </si>
  <si>
    <t>9.00</t>
  </si>
  <si>
    <t>11.00</t>
  </si>
  <si>
    <t>Triangular Shape Display Stone, 15" tri. X 5/8" h., Fo Granite, Black Granite</t>
  </si>
  <si>
    <t>Ribbed Ramekin, 2 1/8" dia. x 1" h., 1 oz., Ramekins, Black</t>
  </si>
  <si>
    <t>Ribbed Ramekin, 2 1/8" dia. x 1" h., 1 oz., Ramekins, White</t>
  </si>
  <si>
    <t>Ramekin, 2 3/8" dia. x 1 1/4" h., 1.5 oz., Ramekins, Black</t>
  </si>
  <si>
    <t>Ramekin, 2 3/8" dia. x 1 1/4" h., 1.5 oz., Ramekins, White</t>
  </si>
  <si>
    <t>Ribbed Ramekin, 2 5/8" dia. x 1 1/8" h., 2 oz., Ramekins, Black</t>
  </si>
  <si>
    <t>Ribbed Ramekin, 2 5/8" dia. x 1 1/8" h., 2 oz., Ramekins, White</t>
  </si>
  <si>
    <t>Ramekin, 2 3/4" dia. x 1 1/2" h., 2.5 oz., Ramekins, Black</t>
  </si>
  <si>
    <t>Ramekin, 2 3/4" dia. x 1 1/2" h., 2.5 oz., Ramekins/Rio, Yellow (Non Stock)</t>
  </si>
  <si>
    <t>Ramekin, 2 3/4" dia. x 1 1/2" h., 2 oz., Ramekins, White</t>
  </si>
  <si>
    <t>Ramekin, 3" dia. x 1 5/8" h., 3 oz., Ramekins, Black</t>
  </si>
  <si>
    <t>Ramekin, 3" dia. x 1 5/8" h., 3 oz., Ramekins/Vintage California, Cameo Blue (#16-4414TPX)</t>
  </si>
  <si>
    <t>Ramekin, 3" dia. x 1 5/8" h., 3 oz., Ramekins/Vintage California, Gray (#17-0205TPX)</t>
  </si>
  <si>
    <t>Ramekin, 3" dia. x 1 5/8" h., 3 oz., Ramekins/Vintage California, Hemlock</t>
  </si>
  <si>
    <t>Ramekin, 3" dia. x 1 5/8" h., 3 oz., Ramekins/Vintage California, Vanilla (#12-0605TPX)</t>
  </si>
  <si>
    <t>Ramekin, 3" dia. x 1 5/8" h., 3 oz., Ramekins, White</t>
  </si>
  <si>
    <t>Ribbed Ramekin, 3 1/4" dia. x 1 5/8" h., Ramekins, 4 oz., Black</t>
  </si>
  <si>
    <t>Ribbed Ramekin, 3 1/4" dia. x 1 5/8" h., Ramekins, 4 oz., White</t>
  </si>
  <si>
    <t>Ramekin, 3 1/4" dia. x 1 5/8" h., 4 oz., Ramekins, Black</t>
  </si>
  <si>
    <t>Ramekin, 3 3/4" dia. x 1 3/4" h., 6 oz., Ramekins, Black</t>
  </si>
  <si>
    <t>Ramekin Frying Pan, 2 3/4" dia. x 1" h., 2 oz., Illogical/Ramekins, Black</t>
  </si>
  <si>
    <t>Ramekin Frying Pan, 3 1/2" dia. x 1 1/4" h., 4 oz., Illogical/Ramekins, Black</t>
  </si>
  <si>
    <t>Ramekin Frying Pan, 4" dia. x 1 1/2" h., 6 oz., Illogical/Ramekins, Black</t>
  </si>
  <si>
    <t>Tenaya</t>
  </si>
  <si>
    <t>Deep Oval Plate, 10" x 7" x 2" h., 32 oz., Tenaya, Black</t>
  </si>
  <si>
    <t>Deep Oval Plate, 10" x 7" x 2" h., 32 oz., Tenaya, Granite Stone</t>
  </si>
  <si>
    <t>Deep Oval Plate, 10" x 7" x 2" h., 32 oz., Tenaya, Off White</t>
  </si>
  <si>
    <t>Round Plate, 10" dia. x 1" h., Tenaya, Black</t>
  </si>
  <si>
    <t>Round Plate, 10" dia. x 1" h., Tenaya, Granite Stone</t>
  </si>
  <si>
    <t>Round Plate, 10" dia. x 1" h., Tenaya, Off White</t>
  </si>
  <si>
    <t>Square Plate w/ Rounded Edges, 10" sq. x 1" h., Tenaya, Black</t>
  </si>
  <si>
    <t>Square Plate w/ Rounded Edges, 10" sq. x 1" h., Tenaya, Granite Stone</t>
  </si>
  <si>
    <t>Square Plate w/ Rounded Edges, 10" sq. x 1" h., Tenaya, Off White</t>
  </si>
  <si>
    <t>Round Bowl, 12 5/8" dia. x 4 3/8" h., 5.2 qt., Tenaya, Black</t>
  </si>
  <si>
    <t>Round Bowl, 12 5/8" dia. x 4 3/8" h., 5.2 qt., Tenaya, Granite Stone</t>
  </si>
  <si>
    <t>Round Bowl, 12 5/8" dia. x 4 3/8" h., 5.2 qt., Tenaya, Off White</t>
  </si>
  <si>
    <t>Round Plate, 12" dia. x 1/2" h., Tenaya, Black (Non Stock)</t>
  </si>
  <si>
    <t>3.63</t>
  </si>
  <si>
    <t>Round Plate, 12" dia. x 1/2" h., Tenaya, Granite Stone (Non Stock)</t>
  </si>
  <si>
    <t>Round Plate, 12" dia. x 1/2" h., Tenaya, Off White (Non Stock)</t>
  </si>
  <si>
    <t>Deep Oval Plate, 13" x 10" x 1 3/4"h., 51 oz., Tenaya, Black</t>
  </si>
  <si>
    <t>Deep Oval Plate, 13" x 10" x 1 3/4"h., 51 oz., Tenaya, Granite Stone</t>
  </si>
  <si>
    <t>Deep Oval Plate, 13" x 10" x 1 3/4"h., 51 oz., Tenaya, Off White</t>
  </si>
  <si>
    <t>Round Bowl, 14" dia. x 4 3/4" h., 6 qt., Tenaya, Black</t>
  </si>
  <si>
    <t>14.875</t>
  </si>
  <si>
    <t>Round Bowl, 14" dia. x 4 3/4" h., 6 qt., Tenaya, Granite Stone</t>
  </si>
  <si>
    <t>Round Bowl, 14" dia. x 4 3/4" h., 6 qt., Tenaya, Off White</t>
  </si>
  <si>
    <t>Rectangular Plate, 14 1/2" x 6 1/2" x 1" h., Tenaya, Black</t>
  </si>
  <si>
    <t>Rectangular Plate, 14 1/2" x 6 1/2" x 1" h., Tenaya, Granite Stone</t>
  </si>
  <si>
    <t>Rectangular Plate, 14 1/2" x 6 1/2" x 1" h., Tenaya, Off White</t>
  </si>
  <si>
    <t>Oval Platter, 15" x 10" x 1 3/4" h., Tenaya, Black</t>
  </si>
  <si>
    <t>Oval Platter, 15" x 10" x 1 3/4" h., Tenaya, Granite Stone</t>
  </si>
  <si>
    <t>Oval Platter, 15" x 10" x 1 3/4" h., Tenaya, Off White</t>
  </si>
  <si>
    <t>Rectangular Platter, 15" x 10 1/8" x 1 3/4" h., Tenaya, Black</t>
  </si>
  <si>
    <t>Rectangular Platter, 15" x 10 1/8" x 1 3/4" h., Tenaya, Granite Stone</t>
  </si>
  <si>
    <t>Rectangular Platter, 15" x 10 1/8" x 1 3/4" h., Tenaya, Off White</t>
  </si>
  <si>
    <t>Oval Platter, 16" x 12" x 1 3/4" h., Tenaya, Black</t>
  </si>
  <si>
    <t>16.375</t>
  </si>
  <si>
    <t>Oval Platter, 16" x 12" x 1 3/4" h., Tenaya, Granite Stone</t>
  </si>
  <si>
    <t>Oval Platter, 16" x 12" x 1 3/4" h., Tenaya, Off White</t>
  </si>
  <si>
    <t>Rectangular Platter, 16" x 12" x 1 3/4" h., Tenaya, Black</t>
  </si>
  <si>
    <t>Rectangular Platter, 16" x 12" x 1 3/4" h., Tenaya, Granite Stone</t>
  </si>
  <si>
    <t>Rectangular Platter, 16" x 12" x 1 3/4" h., Tenaya, Off White</t>
  </si>
  <si>
    <t>Ramekin, 3" dia. x 1 3/8" h., 2.5 oz., Tenaya, Black</t>
  </si>
  <si>
    <t>Ramekin, 3" dia. x 1 3/8" h., 2.5 oz., Tenaya, Granite Stone</t>
  </si>
  <si>
    <t>3.750</t>
  </si>
  <si>
    <t>3.500</t>
  </si>
  <si>
    <t>5.750</t>
  </si>
  <si>
    <t>Ramekin, 3" dia. x 1 3/8" h., 2.5 oz., Tenaya, Off White</t>
  </si>
  <si>
    <t>Round Bowl, 6" dia. x 2 1/4" h., 16 oz., Tenaya, Black</t>
  </si>
  <si>
    <t>Round Bowl, 6" dia. x 2 1/4" h., 16 oz., Tenaya, Granite Stone</t>
  </si>
  <si>
    <t>Round Bowl, 6" dia. x 2 1/4" h., 16 oz., Tenaya, Off White</t>
  </si>
  <si>
    <t>Round Plate, 6" dia. x 1/2" h., Tenaya, Black</t>
  </si>
  <si>
    <t>Round Plate, 6" dia. x 1/2" h., Tenaya, Granite Stone</t>
  </si>
  <si>
    <t>Round Plate, 6" dia. x 1/2" h., Tenaya, Off White</t>
  </si>
  <si>
    <t>Round Bowl, 8" dia. x 3 1/4" h., 44 oz., Tenaya, Black</t>
  </si>
  <si>
    <t>Round Bowl, 8" dia. x 3 1/4" h., 44 oz., Tenaya, Granite Stone</t>
  </si>
  <si>
    <t>Round Bowl, 8" dia. x 3 1/4" h., 44 oz., Tenaya, Off White</t>
  </si>
  <si>
    <t>Round Plate, 8" dia. x 3/4" h., Tenaya, Black</t>
  </si>
  <si>
    <t>Round Plate, 8" dia. x 3/4" h., Tenaya, Granite Stone</t>
  </si>
  <si>
    <t>Round Plate, 8" dia. x 3/4" h., Tenaya, Off White</t>
  </si>
  <si>
    <t>Square Plate w/ Rounded Edges, 8" sq. x 1" h., Tenaya, Black</t>
  </si>
  <si>
    <t>Square Plate w/ Rounded Edges, 8" sq. x 1" h., Tenaya, Granite Stone</t>
  </si>
  <si>
    <t>Square Plate w/ Rounded Edges, 8" sq. x 1" h., Tenaya, Off White</t>
  </si>
  <si>
    <t>Round Bowl, 9" dia. x 3 1/8" h., 56 oz., Tenaya, Black</t>
  </si>
  <si>
    <t>Round Bowl, 9" dia. x 3 1/8" h., 56 oz., Tenaya, Granite Stone</t>
  </si>
  <si>
    <t>Round Bowl, 9" dia. x 3 1/8" h., 56 oz., Tenaya, Off White</t>
  </si>
  <si>
    <t>Curved Square Bowl, 7 1/4" sq. x 3 1/4" h., 40 oz., Viva, White w/ Black Trim</t>
  </si>
  <si>
    <t>Rubber Coated Steel Pedestals</t>
  </si>
  <si>
    <t>Rubber Coated Pizza Stand, 7 1/2" x 7" x 5 1/2" h., Rubber Coated Steel Pedestals, Black</t>
  </si>
  <si>
    <t>12.50</t>
  </si>
  <si>
    <t>Stainless Steel Food Pans</t>
  </si>
  <si>
    <t>Stainless Steel Tray, 15" x 12" x 2" h., Stainless Steel Food Pans, Stainless Steel</t>
  </si>
  <si>
    <t>India</t>
  </si>
  <si>
    <t>Rubber Coated Pizza Stand, 9" x 8 1/2" x 7" h., Rubber Coated Steel Pedestals, Black</t>
  </si>
  <si>
    <t>Oval Reversible Rubber Coated Steel Platter Stand, 14" x 9" &amp; 11" x 7" x 2 1/2" h., Rubber Coated Steel Pedestals, Black</t>
  </si>
  <si>
    <t>10.00</t>
  </si>
  <si>
    <t>7.50</t>
  </si>
  <si>
    <t>Oval Reversible Rubber Coated Steel Platter Stand, 14" x 9" &amp; 11" x 7" x 4 1/4" h., Rubber Coated Steel Pedestals, Black</t>
  </si>
  <si>
    <t>14.50</t>
  </si>
  <si>
    <t>11.50</t>
  </si>
  <si>
    <t>Stainless Steel Tray, 15" x 6" x 2" h., Stainless Steel Food Pans, Stainless Steel</t>
  </si>
  <si>
    <t>Rubber Coated Steel Pedestal, 7" x 6" x 1" h., Rubber Coated Steel Pedestals, Black</t>
  </si>
  <si>
    <t>Rubber Coated Steel Pedestal, 7" x 6" x 2" h., Rubber Coated Steel Pedestals, Black</t>
  </si>
  <si>
    <t>Rubber Coated Steel Pedestal, 7" x 6" x 3" h., Rubber Coated Steel Pedestals, Black</t>
  </si>
  <si>
    <t>Rubber Coated Steel Pedestal, 7" x 6" x 4" h., Rubber Coated Steel Pedestals, Black</t>
  </si>
  <si>
    <t>Rubber Coated Steel Pedestal, 7" x 6" x 5" h., Rubber Coated Steel Pedestals, Black</t>
  </si>
  <si>
    <t>Rubber Coated Steel Pedestal, 7" x 6" x 6" h., Rubber Coated Steel Pedestals, Black</t>
  </si>
  <si>
    <t>Rubber Coated Steel Pedestal, 7" x 6" x 7" h., Rubber Coated Steel Pedestals, Black</t>
  </si>
  <si>
    <t>Stainless Steel Tray, 15" x 9" x 2" h., Stainless Steel Food Pans, Stainless Steel</t>
  </si>
  <si>
    <t>Round Reversible Rubber Coated Steel Stand, 10 1/8" dia. &amp; 9 1/8" dia. x 4 1/2" h., Rubber Coated Steel Pedestals, Black</t>
  </si>
  <si>
    <t>Round Reversible Rubber Coated Steel Stand, 6" &amp; 7" dia. x 2" h., Rubber Coated Steel Pedestals, Black</t>
  </si>
  <si>
    <t>Round Reversible Rubber Coated Steel Stand, 6" &amp; 7" dia. x 3" h., Rubber Coated Steel Pedestals, Black</t>
  </si>
  <si>
    <t>Round Reversible Rubber Coated Steel Stand, 6" &amp; 7" dia. x 4" h., Rubber Coated Steel Pedestals, Black</t>
  </si>
  <si>
    <t>Tag Holders</t>
  </si>
  <si>
    <t>Spiral Sign Holder, 2 3/8" dia. base x 3" h., Tag Holders, Black</t>
  </si>
  <si>
    <t>Spiral Sign Holder, 2 3/8" dia. base x 5" h., Tag Holders, Black</t>
  </si>
  <si>
    <t>Tag holder , 3 1/2" x 1 1/2" h., Venetian Trays, Black</t>
  </si>
  <si>
    <t>United States</t>
  </si>
  <si>
    <t>Tag holder , 3 1/2" x 1 1/2" h., Venetian Trays, White</t>
  </si>
  <si>
    <t>Display Clips</t>
  </si>
  <si>
    <t>Clip on Spring Sign Holder, 3" x 4" h., Display Clips, Clear Polycarbonate</t>
  </si>
  <si>
    <t>Clip-on Spring Sign Holder, 3" x 6 1/2" h., Display Clips, Clear Polycarbonate</t>
  </si>
  <si>
    <t>Clip-on Spring Sign Holder, 3" x 8" h., Display Clips, Clear Polycarbonate</t>
  </si>
  <si>
    <t>Magnetic Spring Sign Holder, 3" x 2 1/2" h., Display Clips, Clear Polycarbonate</t>
  </si>
  <si>
    <t>Magnetic Spring Sign Holder, 3" x 6 1/2" h., Display Clips, Clear Polycarbonate</t>
  </si>
  <si>
    <t>Magnetic Spring Sign Holder, 3/4" x 5" h., Display Clips, Clear Polycarbonate</t>
  </si>
  <si>
    <t>Clip on Spring Sign Holder, 1" x 3 3/4" h., Display Clips, Clear Polycarbonate</t>
  </si>
  <si>
    <t>Clip on Spring Sign Holder, 2" x 3 3/4" h., Display Clips, Clear Polycarbonate</t>
  </si>
  <si>
    <t>Double Clip on Spring Sign Holder, 3/4" x 3 3/4" h., Display Clips, Clear Polycarbonate</t>
  </si>
  <si>
    <t>Double Clip on Spring Sign Holder, 3/4" x 6" h., Display Clips, Clear Polycarbonate</t>
  </si>
  <si>
    <t>Suction Cup Sign Holder, 1 1/2" h., Display Clips, Clear Polycarbonate</t>
  </si>
  <si>
    <t>Artist Series</t>
  </si>
  <si>
    <t>X Marks the Spot Square Plate, 11" sq. x 2 1/6" h., Artist Series (Non Stock)</t>
  </si>
  <si>
    <t>Hot Cha Cha</t>
  </si>
  <si>
    <t>Round Hot Cha-Cha Plate, 12" dia. x 1 5/8" h., Hot Cha Cha, Purple Artist Series (Non Stock)</t>
  </si>
  <si>
    <t>Round Hot Cha-Cha Plate, 12" dia. x 1 5/8" h., Hot Cha Cha, Yellow Artist Series (Non Stock)</t>
  </si>
  <si>
    <t>Bas Relief Rimmed Bowl, 13 3/4" dia. x 3 3/4" h., 2.75 qt., Artist Series (Non Stock)</t>
  </si>
  <si>
    <t>Round Rimmed Bowl w/ Fern Pattern, 14" dia. x 3 3/4" h., 2.5 qt., Artist Series (Non Stock)</t>
  </si>
  <si>
    <t>X Marks the Spot Square Pedestal Plate, 6 1/4" sq. x 1 5/8" h., Artist Series (Non Stock)</t>
  </si>
  <si>
    <t>Sweet Tart</t>
  </si>
  <si>
    <t>Round Sweet Tart Bowl, 6 1/4" dia. x 2 3/4 " h., 22 oz., Sweet Tart, Lemon (Non Stock)</t>
  </si>
  <si>
    <t>Round Sweet Tart Bowl, 6 1/4" dia. x 2 3/4 " h., 22 oz., Sweet Tart, Orange (Non Stock)</t>
  </si>
  <si>
    <t>Round Sweet Tart Bowl, 6 1/4" dia. x 2 3/4 " h., 22 oz., Sweet Tart, Pickled Punch (Non Stock)</t>
  </si>
  <si>
    <t>Round Hot Cha-Cha Plate, 9" dia. x 7/8" h., Hot Cha Cha, Purple Artist Series (Non Stock)</t>
  </si>
  <si>
    <t>Round Hot Cha-Cha Plate, 9" dia. x 7/8" h., Hot Cha Cha, Red Artist Series (Non Stock)</t>
  </si>
  <si>
    <t>Round Hot Cha-Cha Plate, 9" dia. x 7/8" h., Hot Cha Cha, Yellow Artist Series (Non Stock)</t>
  </si>
  <si>
    <t>Square Sweet Tart Plate, 9 1/2" sq. x 1" h., Sweet Tart, Lemon (Non Stock)</t>
  </si>
  <si>
    <t>Square Sweet Tart Plate, 9 1/2" sq. x 1" h., Sweet Tart, Orange (Non Stock)</t>
  </si>
  <si>
    <t>Square Sweet Tart Plate, 9 1/2" sq. x 1" h., Sweet Tart, Pickled Punch (Non Stock)</t>
  </si>
  <si>
    <t>Small Round Bowl w/ Leaf Cutout Pattern, 9 1/2" dia. x 2 1/2" h., 24 oz., Artist Series (Non Stock)</t>
  </si>
  <si>
    <t>Square Wire Basket, 12" sq. x 2" h., Wire Baskets, Gunmetal Gray (Grated) (No Feet)</t>
  </si>
  <si>
    <t>8.38</t>
  </si>
  <si>
    <t>Rectangular Wire Basket, 18" x 12" x 2" h., Wire Baskets, Gunmetal Gray (Grated) (No Feet)</t>
  </si>
  <si>
    <t>19.38</t>
  </si>
  <si>
    <t>12.63</t>
  </si>
  <si>
    <t>Rectangular Wire Basket, 12" x 9" x 2" h., Wire Baskets, Gunmetal Grey (Grated) (No Feet)</t>
  </si>
  <si>
    <t>Rectangular Wire Basket, 18" x 12" x 4" h., Wire Baskets, Gunmetal Grey (Grated) (No Feet)</t>
  </si>
  <si>
    <t>18.63</t>
  </si>
  <si>
    <t>12.88</t>
  </si>
  <si>
    <t>Rectangular Wire Basket, 24" x 18" x 2" h., Wire Baskets, Gunmetal Grey (Grated) (No Feet)</t>
  </si>
  <si>
    <t>24.63</t>
  </si>
  <si>
    <t>Rectangular Wire Basket, 24" x 8" x 2" h., Wire Baskets, Gunmetal Grey (Grated) (No Feet)</t>
  </si>
  <si>
    <t>Wire Dividers</t>
  </si>
  <si>
    <t>Wire Divider, 12" x 6" x 4" h., Wire Dividers, Vinyl Coated Black</t>
  </si>
  <si>
    <t>8.00</t>
  </si>
  <si>
    <t>Vinyl Coated Steel</t>
  </si>
  <si>
    <t>Wire Divider, 14" x 6" x 4" h., Wire Dividers, Vinyl Coated Black</t>
  </si>
  <si>
    <t>10.50</t>
  </si>
  <si>
    <t>15.00</t>
  </si>
  <si>
    <t>Wire Divider, 16" x 6" x 4" h., Wire Dividers, Vinyl Coated Black</t>
  </si>
  <si>
    <t>16.50</t>
  </si>
  <si>
    <t>Wire Divider, 24" x 6" x 4" h., Wire Dividers, Vinyl Coated Black</t>
  </si>
  <si>
    <t>25.00</t>
  </si>
  <si>
    <t>Wire Divider, 24" x 6" x 4" h., Wire Dividers, Vinyl Coated White</t>
  </si>
  <si>
    <t>Wire Divider, 26" x 6" x 4" h., Wire Dividers, Vinyl Coated Black</t>
  </si>
  <si>
    <t>27.00</t>
  </si>
  <si>
    <t>Wire Divider, 28" x 6" x 4" h., Wire Dividers, Vinyl Coated Black</t>
  </si>
  <si>
    <t>29.00</t>
  </si>
  <si>
    <t>Wire Divider, 30" x 6" x 4" h., Wire Dividers, Vinyl Coated Black</t>
  </si>
  <si>
    <t>32.00</t>
  </si>
  <si>
    <t>Wire Divider, 30" x 6" x 4" h., Wire Dividers, Vinyl Coated White</t>
  </si>
  <si>
    <t>Rectangular Wire Basket, 18" x 6" x 2"h., Wire Baskets, Gunmetal Gray (Grated) (No Feet)</t>
  </si>
  <si>
    <t>Wire Divider, 24" x 12" x 8" h., Wire Dividers, Vinyl Coated Black</t>
  </si>
  <si>
    <t>16.00</t>
  </si>
  <si>
    <t>Wire Divider, 24" x 12" x 8" h., Wire Dividers, Vinyl Coated White</t>
  </si>
  <si>
    <t>Wire Divider, 26" x 12" x 8" h., Wire Dividers, Vinyl Coated Black</t>
  </si>
  <si>
    <t>Wire Divider, 28" x 12" x 8" h., Wire Dividers, Vinyl Coated Black</t>
  </si>
  <si>
    <t>Wire Divider, 28" x 12" x 8" h., Wire Dividers, Vinyl Coated White</t>
  </si>
  <si>
    <t>Wire Divider, 30" x 12" x 8" h., Wire Dividers, Vinyl Coated Black</t>
  </si>
  <si>
    <t>31.00</t>
  </si>
  <si>
    <t>Wire Divider, 30" x 12" x 8" h., Wire Dividers, Vinyl Coated White</t>
  </si>
  <si>
    <t>Rectangular Wire Basket, 9" x 6" x 2" h., Wire Baskets, Gunmetal Grey (Grated) (No Feet)</t>
  </si>
  <si>
    <t>9.50</t>
  </si>
  <si>
    <t>7.00</t>
  </si>
  <si>
    <t>CS12</t>
  </si>
  <si>
    <t>Pair</t>
  </si>
  <si>
    <t>B-Black (Elite)</t>
  </si>
  <si>
    <t>S-Sand (Elite)</t>
  </si>
  <si>
    <t>W-White (Elite)</t>
  </si>
  <si>
    <t>WS/CH-White Speckle/Chocolate (Elite)</t>
  </si>
  <si>
    <t>BCR-Base Camp Red (Elite)</t>
  </si>
  <si>
    <t>MIX-AG/SC/VT/Y (Elite)</t>
  </si>
  <si>
    <t>SVST-Silverstone (Elite)</t>
  </si>
  <si>
    <t>SDST-Sandstone (Elite)</t>
  </si>
  <si>
    <t>GD-Gray Speckle (Elite)</t>
  </si>
  <si>
    <t>GLDB-Gold/Black (Elite)</t>
  </si>
  <si>
    <t>SLVB-Silver/Black (Elite)</t>
  </si>
  <si>
    <t>DGS-Dark Gray Speckle (Elite)</t>
  </si>
  <si>
    <t>ESS-Eggshell Speckle (Elite)</t>
  </si>
  <si>
    <t>STC-Sunburn Terra Cotta Speckle (Elite)</t>
  </si>
  <si>
    <t>V-Vanilla (Elite)</t>
  </si>
  <si>
    <t>CD-Cobalt Design (Elite)</t>
  </si>
  <si>
    <t>IB-Indigo Blue (Elite)</t>
  </si>
  <si>
    <t>SM-Sea Moss (Elite)</t>
  </si>
  <si>
    <t>CM-Cement (Elite)</t>
  </si>
  <si>
    <t>KW-Knotwood (Elite)</t>
  </si>
  <si>
    <t>CDB-Coronado Dark Blue (Elite)</t>
  </si>
  <si>
    <t>CLB-Coronado Light Blue (Elite)</t>
  </si>
  <si>
    <t>BW-Black/White (Elite)</t>
  </si>
  <si>
    <t>BBM-Black Marble (Elite)</t>
  </si>
  <si>
    <t>BRM-Brown Marble (Elite)</t>
  </si>
  <si>
    <t>GYM-Gray Marble (Elite)</t>
  </si>
  <si>
    <t>SDB-Stardust Blue (Elite)</t>
  </si>
  <si>
    <t>SDG-Stardust Green (Elite)</t>
  </si>
  <si>
    <t>SDW-Stardust White (Elite)</t>
  </si>
  <si>
    <t>OB-Ocean Blue (Elite)</t>
  </si>
  <si>
    <t>BG-Black Gloss (Elite)</t>
  </si>
  <si>
    <t>BM-Black Matte (Elite)</t>
  </si>
  <si>
    <t>BRG-Brown Gloss (Elite)</t>
  </si>
  <si>
    <t>BRM-Brown Matte (Elite)</t>
  </si>
  <si>
    <t>GG-Green Gloss (Elite)</t>
  </si>
  <si>
    <t>WG-Beige Gloss (Elite)</t>
  </si>
  <si>
    <t>ABY-Abyss (Elite)</t>
  </si>
  <si>
    <t>LAP-Lapis (Elite)</t>
  </si>
  <si>
    <t>LIZ-Lizard (Elite)</t>
  </si>
  <si>
    <t>MR-Mushroom (Elite)</t>
  </si>
  <si>
    <t>OO-Olive Oil (Elite)</t>
  </si>
  <si>
    <t>AUB-Aubergine (Elite)</t>
  </si>
  <si>
    <t>LAP/CH-Lapis/Chocolate (Elite)</t>
  </si>
  <si>
    <t>ABY/LAP-Abyss/Lapis (Elite)</t>
  </si>
  <si>
    <t>AW/CH-Antique White/Chocolate (Elite)</t>
  </si>
  <si>
    <t>AW-Antique White (Elite)</t>
  </si>
  <si>
    <t>D-Design (Elite)</t>
  </si>
  <si>
    <t>MY-Mustard Yellow (Elite)</t>
  </si>
  <si>
    <t>STC-Sunburn Terra Cotta (Elite)</t>
  </si>
  <si>
    <t>WWG-Weeping Willow Green (Elite)</t>
  </si>
  <si>
    <t>CO-Coal (Elite)</t>
  </si>
  <si>
    <t>TAP-Tapenade (Elite)</t>
  </si>
  <si>
    <t>GSD-Granite Stone Design (Elite)</t>
  </si>
  <si>
    <t>OWD-Off White Design (Elite)</t>
  </si>
  <si>
    <t>CB-Cameo Blue (Elite)</t>
  </si>
  <si>
    <t>G-Gray (Elite)</t>
  </si>
  <si>
    <t>H-Hemlock (Elite)</t>
  </si>
  <si>
    <t>SEQ-Sequoia (Elite)</t>
  </si>
  <si>
    <t>BD-Black Design (Elite)</t>
  </si>
  <si>
    <t>CC-Chocolate Chip (Elite)</t>
  </si>
  <si>
    <t>ND-Navy Design (Elite)</t>
  </si>
  <si>
    <t>TD-Taupe Design (Elite)</t>
  </si>
  <si>
    <t>A-Aqua (Elite)</t>
  </si>
  <si>
    <t>BCY-Banana Crepe (Elite)</t>
  </si>
  <si>
    <t>CBR-Cranberry (Elite)</t>
  </si>
  <si>
    <t>DG-Design Green (Elite)</t>
  </si>
  <si>
    <t>Y-Yellow (Elite)</t>
  </si>
  <si>
    <t>SC-Spring Coral (Elite)</t>
  </si>
  <si>
    <t>AG-Autumn Green (Elite)</t>
  </si>
  <si>
    <t>CB-M-Cameo Blue/Mojave (Elite)</t>
  </si>
  <si>
    <t>G-M-Gray/Mojave (Elite)</t>
  </si>
  <si>
    <t>H-M-Hemlock/Mojave (Elite)</t>
  </si>
  <si>
    <t>V-M-Vanilla/Mojave (Elite)</t>
  </si>
  <si>
    <t>W-M-White/Mojave (Elite)</t>
  </si>
  <si>
    <t>WP-Winter Purple (Elite)</t>
  </si>
  <si>
    <t>CG-Cream Glaze (Elite)</t>
  </si>
  <si>
    <t>GRG-Green Glaze (Elite)</t>
  </si>
  <si>
    <t>PG-Purple Glaze (Elite)</t>
  </si>
  <si>
    <t>RG-Red Glaze (Elite)</t>
  </si>
  <si>
    <t>PB-Paper Bag (Elite)</t>
  </si>
  <si>
    <t>PP-Papyrus (Elite)</t>
  </si>
  <si>
    <t>RT-Rattan (Elite)</t>
  </si>
  <si>
    <t>CK-Checkered Wood (Elite)</t>
  </si>
  <si>
    <t>BR-Black/Red (Elite)</t>
  </si>
  <si>
    <t>ES-Ebony/Sand (Elite)</t>
  </si>
  <si>
    <t>BB-Bamboo (Elite)</t>
  </si>
  <si>
    <t>DW-Driftwood (Elite)</t>
  </si>
  <si>
    <t>HW-Hickory Wood (Elite)</t>
  </si>
  <si>
    <t>WN-Walnut (Elite)</t>
  </si>
  <si>
    <t>ZW-Zebrawood (Elite)</t>
  </si>
  <si>
    <t>CH-Chocolate (Elite)</t>
  </si>
  <si>
    <t>BL-Blue (Elite)</t>
  </si>
  <si>
    <t>R-Red (Elite)</t>
  </si>
  <si>
    <t>BUB-Butcher Block (Elite)</t>
  </si>
  <si>
    <t>AWC-Alderwood/Carrara (Elite)</t>
  </si>
  <si>
    <t>HWC-Hickory Wood/Carrara (Elite)</t>
  </si>
  <si>
    <t>BH-Black Horizon (Elite)</t>
  </si>
  <si>
    <t>C-Carrara Marble (Elite)</t>
  </si>
  <si>
    <t>BG-Beige (Elite)</t>
  </si>
  <si>
    <t>PC-Polycarbonate (Elite)</t>
  </si>
  <si>
    <t>GB-Black Granite (Elite)</t>
  </si>
  <si>
    <t>GB-Granite Black (Elite)</t>
  </si>
  <si>
    <t>GR-Granite Rust (Elite)</t>
  </si>
  <si>
    <t>GS-Granite Stone (Elite)</t>
  </si>
  <si>
    <t>OW-Off White (Elite)</t>
  </si>
  <si>
    <t>SS-Stainless Steel (Elite)</t>
  </si>
  <si>
    <t>AS-Artist Series (Elite)</t>
  </si>
  <si>
    <t>P-Purple (Elite)</t>
  </si>
  <si>
    <t>L-Lemon (Elite)</t>
  </si>
  <si>
    <t>O-Orange (Elite)</t>
  </si>
  <si>
    <t>PIP-Pickled Punch (Elite)</t>
  </si>
  <si>
    <t>GG-Gunmetal Gray (Elite)</t>
  </si>
  <si>
    <t>T0B007-1-ABK</t>
  </si>
  <si>
    <t>T0B013-4-ABK</t>
  </si>
  <si>
    <t>PB-28-W/PFC</t>
  </si>
  <si>
    <t>RM-204-W/PFC</t>
  </si>
  <si>
    <t>CP-23</t>
  </si>
  <si>
    <t>LS-18</t>
  </si>
  <si>
    <t>LS-BASE18</t>
  </si>
  <si>
    <t>BK/SG</t>
  </si>
  <si>
    <t>BK/BK/CC</t>
  </si>
  <si>
    <t>black/touch of honey</t>
  </si>
  <si>
    <t>SABLU</t>
  </si>
  <si>
    <t>RBLU</t>
  </si>
  <si>
    <t>Cobalt Blue/Black/Clear Coat</t>
  </si>
  <si>
    <t>SC-16</t>
  </si>
  <si>
    <t>cherry w/ turquoise</t>
  </si>
  <si>
    <t>4-18180</t>
  </si>
  <si>
    <t>4-22787</t>
  </si>
  <si>
    <t>4-22788</t>
  </si>
  <si>
    <t>CPR - Copper</t>
  </si>
  <si>
    <t>CP-10</t>
  </si>
  <si>
    <t>Green/Black/Clear Coat</t>
  </si>
  <si>
    <t>gold canyon jasper agate</t>
  </si>
  <si>
    <t>Gray/Black/Clear Coat</t>
  </si>
  <si>
    <t>grey granite</t>
  </si>
  <si>
    <t>Gray Matte/Black Matte</t>
  </si>
  <si>
    <t>Black Matte</t>
  </si>
  <si>
    <t>WB-1505/2</t>
  </si>
  <si>
    <t>WB-1917</t>
  </si>
  <si>
    <t>JAde</t>
  </si>
  <si>
    <t>DI-KNB</t>
  </si>
  <si>
    <t>DW-KNB</t>
  </si>
  <si>
    <t>WP-10</t>
  </si>
  <si>
    <t>WP-7</t>
  </si>
  <si>
    <t>WP-9</t>
  </si>
  <si>
    <t>DI-KNG</t>
  </si>
  <si>
    <t>DW-KNG</t>
  </si>
  <si>
    <t>DI-KNO</t>
  </si>
  <si>
    <t>DW-KNO</t>
  </si>
  <si>
    <t>B-127</t>
  </si>
  <si>
    <t>B-454</t>
  </si>
  <si>
    <t>DW-KNY</t>
  </si>
  <si>
    <t>B-500</t>
  </si>
  <si>
    <t>mango wood</t>
  </si>
  <si>
    <t>IR-951-NOBAR</t>
  </si>
  <si>
    <t>IR-951T-NOBAR</t>
  </si>
  <si>
    <t>Orange/Black/Clear Coat</t>
  </si>
  <si>
    <t>Olive Wood</t>
  </si>
  <si>
    <t>ML-99</t>
  </si>
  <si>
    <t>parrot wing</t>
  </si>
  <si>
    <t>petrified bamboo</t>
  </si>
  <si>
    <t>pinolith agate</t>
  </si>
  <si>
    <t>Red/Black/Clear Coat</t>
  </si>
  <si>
    <t>SH.AZC-0613</t>
  </si>
  <si>
    <t>SH.AZC-0620</t>
  </si>
  <si>
    <t>Red Checker</t>
  </si>
  <si>
    <t>RW-Red/White/Clear Coat</t>
  </si>
  <si>
    <t>SG</t>
  </si>
  <si>
    <t>SH.AZC-0117</t>
  </si>
  <si>
    <t>SH.AZC-0120</t>
  </si>
  <si>
    <t>senora sunrise</t>
  </si>
  <si>
    <t>showered white</t>
  </si>
  <si>
    <t>showered black</t>
  </si>
  <si>
    <t>SN/SN</t>
  </si>
  <si>
    <t>SN</t>
  </si>
  <si>
    <t>stone grey/black</t>
  </si>
  <si>
    <t>SH.SA-0106</t>
  </si>
  <si>
    <t>SH.SA-0112</t>
  </si>
  <si>
    <t>SH.SA-0120SA</t>
  </si>
  <si>
    <t>SH.SA-0613R</t>
  </si>
  <si>
    <t>SH.SA-0620R</t>
  </si>
  <si>
    <t>SH.SA-1105</t>
  </si>
  <si>
    <t>SH.SA-1110</t>
  </si>
  <si>
    <t>SH.SA-1115</t>
  </si>
  <si>
    <t>SH.SA-1120</t>
  </si>
  <si>
    <t>SH.SA-1222</t>
  </si>
  <si>
    <t>SH.SA-1226</t>
  </si>
  <si>
    <t>SH.SA-1312</t>
  </si>
  <si>
    <t>SH.SA-1314</t>
  </si>
  <si>
    <t>SH.SA-1316</t>
  </si>
  <si>
    <t>SH.SA-1318</t>
  </si>
  <si>
    <t>SH.SA-1319</t>
  </si>
  <si>
    <t>SH.SA-1320</t>
  </si>
  <si>
    <t>SH.SA-1702</t>
  </si>
  <si>
    <t>SH.SA-1703</t>
  </si>
  <si>
    <t>SH.SA-1706</t>
  </si>
  <si>
    <t>SH.SA-CER112</t>
  </si>
  <si>
    <t>SH.SA-CER114</t>
  </si>
  <si>
    <t>Terrazzo Emerald</t>
  </si>
  <si>
    <t>turquoise iris/chocolate</t>
  </si>
  <si>
    <t>tree moss green/chocolate</t>
  </si>
  <si>
    <t>TFM</t>
  </si>
  <si>
    <t>thunderstorm agate</t>
  </si>
  <si>
    <t>Terrazzo Moonstone</t>
  </si>
  <si>
    <t>tropical miocene</t>
  </si>
  <si>
    <t>SH.TR-0106</t>
  </si>
  <si>
    <t>SH.TR-0112</t>
  </si>
  <si>
    <t>SH.TR-0117SA</t>
  </si>
  <si>
    <t>SH.TR-0120SA</t>
  </si>
  <si>
    <t>SH.TR-0613R</t>
  </si>
  <si>
    <t>SH.TR-0620R</t>
  </si>
  <si>
    <t>SH.TR-1110</t>
  </si>
  <si>
    <t>SH.TR-1115</t>
  </si>
  <si>
    <t>SH.TR-1120</t>
  </si>
  <si>
    <t>SH.TR-1226</t>
  </si>
  <si>
    <t>SH.TR-1312</t>
  </si>
  <si>
    <t>SH.TR-1314</t>
  </si>
  <si>
    <t>SH.TR-1316</t>
  </si>
  <si>
    <t>SH.TR-1318</t>
  </si>
  <si>
    <t>SH.TR-1319</t>
  </si>
  <si>
    <t>SH.TR-1320</t>
  </si>
  <si>
    <t>SH.TR-1702</t>
  </si>
  <si>
    <t>SH.TR-1703</t>
  </si>
  <si>
    <t>SH.TR-1704</t>
  </si>
  <si>
    <t>SH.TR-1706</t>
  </si>
  <si>
    <t>SH.TR-CER112</t>
  </si>
  <si>
    <t>SH.TR-CER114</t>
  </si>
  <si>
    <t>CN-W</t>
  </si>
  <si>
    <t>CS-1080</t>
  </si>
  <si>
    <t>CS-1811</t>
  </si>
  <si>
    <t>CS-1180</t>
  </si>
  <si>
    <t>CS-1198</t>
  </si>
  <si>
    <t>CS-1270</t>
  </si>
  <si>
    <t>CS-1450</t>
  </si>
  <si>
    <t>White Matte/Gray Matte</t>
  </si>
  <si>
    <t>BN-A-LID-</t>
  </si>
  <si>
    <t>BN-C-</t>
  </si>
  <si>
    <t>BN-D-</t>
  </si>
  <si>
    <t>BN-E-</t>
  </si>
  <si>
    <t>BN-F-</t>
  </si>
  <si>
    <t>Yellow/Black/Clear Coat</t>
  </si>
  <si>
    <t>BK/CL</t>
  </si>
  <si>
    <t>Black/Clear</t>
  </si>
  <si>
    <t>Touch of Honey</t>
  </si>
  <si>
    <t>PEB</t>
  </si>
  <si>
    <t>WP</t>
  </si>
  <si>
    <t>LID-07-</t>
  </si>
  <si>
    <t>EC-10-2X-</t>
  </si>
  <si>
    <t>EC-11-2X-</t>
  </si>
  <si>
    <t>EC-23-2X-</t>
  </si>
  <si>
    <t>EC-24-2X-</t>
  </si>
  <si>
    <t>EC-26-2X-</t>
  </si>
  <si>
    <t>15005063008-</t>
  </si>
  <si>
    <t>15005101008-</t>
  </si>
  <si>
    <t>30905-</t>
  </si>
  <si>
    <t>50094-</t>
  </si>
  <si>
    <t>50095-</t>
  </si>
  <si>
    <t>RST-1724-</t>
  </si>
  <si>
    <t>INF116-</t>
  </si>
  <si>
    <t>BN-ABCDEF-</t>
  </si>
  <si>
    <t>BN-AB-</t>
  </si>
  <si>
    <t>BN-B-</t>
  </si>
  <si>
    <t>34236-</t>
  </si>
  <si>
    <t>34237-</t>
  </si>
  <si>
    <t>GRS/BKM</t>
  </si>
  <si>
    <t>WS/GRM</t>
  </si>
  <si>
    <t>Glossy Gray/Black Matte</t>
  </si>
  <si>
    <t>Glossy White/Gray Matte</t>
  </si>
  <si>
    <t>CL-H</t>
  </si>
  <si>
    <t>PS15-</t>
  </si>
  <si>
    <t>SH.TR-0114</t>
  </si>
  <si>
    <t>SH.TR1222</t>
  </si>
  <si>
    <t>IR-735-MG-1292</t>
  </si>
  <si>
    <t>IR-737-MG-1812</t>
  </si>
  <si>
    <t>IR-737-MG-WB1812</t>
  </si>
  <si>
    <t>WB-447-</t>
  </si>
  <si>
    <t>ABK</t>
  </si>
  <si>
    <t>Aluminum Black</t>
  </si>
  <si>
    <t>TOH/SND</t>
  </si>
  <si>
    <t>Touch of Honey/Sand</t>
  </si>
  <si>
    <t>RBR</t>
  </si>
  <si>
    <t>Antique White/Black/Clear Coat</t>
  </si>
  <si>
    <t>Artisan Beige</t>
  </si>
  <si>
    <t>Artisan Blue</t>
  </si>
  <si>
    <t>Artisan Grey</t>
  </si>
  <si>
    <t>Rustic Actualite</t>
  </si>
  <si>
    <t>Capullo</t>
  </si>
  <si>
    <t>Celtic</t>
  </si>
  <si>
    <t>Cosmos Moon</t>
  </si>
  <si>
    <t>Cosmos Orion</t>
  </si>
  <si>
    <t>Cosmos Pluto</t>
  </si>
  <si>
    <t>Elegance</t>
  </si>
  <si>
    <t>Gotas</t>
  </si>
  <si>
    <t>White with Black Rim</t>
  </si>
  <si>
    <t>Marble</t>
  </si>
  <si>
    <t>Nevada</t>
  </si>
  <si>
    <t>Weathered Pewter</t>
  </si>
  <si>
    <t>Pebble</t>
  </si>
  <si>
    <t>EC-100</t>
  </si>
  <si>
    <t>BIN-1</t>
  </si>
  <si>
    <t>KV-1012</t>
  </si>
  <si>
    <t>21280</t>
  </si>
  <si>
    <t>21373</t>
  </si>
  <si>
    <t>21374</t>
  </si>
  <si>
    <t>21375</t>
  </si>
  <si>
    <t>21376</t>
  </si>
  <si>
    <t>21377</t>
  </si>
  <si>
    <t>21378</t>
  </si>
  <si>
    <t>21379</t>
  </si>
  <si>
    <t>21380</t>
  </si>
  <si>
    <t>21381</t>
  </si>
  <si>
    <t>21382</t>
  </si>
  <si>
    <t>31024</t>
  </si>
  <si>
    <t>31075</t>
  </si>
  <si>
    <t>31076</t>
  </si>
  <si>
    <t>31077</t>
  </si>
  <si>
    <t>31078</t>
  </si>
  <si>
    <t>31079</t>
  </si>
  <si>
    <t>31080</t>
  </si>
  <si>
    <t>CA-015</t>
  </si>
  <si>
    <t>CA-017</t>
  </si>
  <si>
    <t>SW-15</t>
  </si>
  <si>
    <t>STBEV</t>
  </si>
  <si>
    <t>DM-10HB-CL</t>
  </si>
  <si>
    <t>DM-10R-CL</t>
  </si>
  <si>
    <t>DM-14R-CL</t>
  </si>
  <si>
    <t>DM-16CO-CL</t>
  </si>
  <si>
    <t>EC-200-LID-BK</t>
  </si>
  <si>
    <t>EC-212-1-CHG</t>
  </si>
  <si>
    <t>EC-216-1-CHG</t>
  </si>
  <si>
    <t>HX-14R-CL</t>
  </si>
  <si>
    <t>HX-16CO-CL</t>
  </si>
  <si>
    <t>JWF10RR-S</t>
  </si>
  <si>
    <t>JWF1105-S</t>
  </si>
  <si>
    <t>JWF7-S</t>
  </si>
  <si>
    <t>JWF73-S</t>
  </si>
  <si>
    <t>JWF92-S</t>
  </si>
  <si>
    <t>JWF9RR-S</t>
  </si>
  <si>
    <t>LID-88121-W</t>
  </si>
  <si>
    <t>RB-2-15-WM/GRM</t>
  </si>
  <si>
    <t>RB-2-7-WM/GRM</t>
  </si>
  <si>
    <t>RB-2-70-WM/GRM</t>
  </si>
  <si>
    <t>RB-2-9-WM/GRM</t>
  </si>
  <si>
    <t>RO-2-1410-WM/GRM</t>
  </si>
  <si>
    <t>RO-2-1612-WM/GRM</t>
  </si>
  <si>
    <t>RO-2-2016-WM/GRM</t>
  </si>
  <si>
    <t>RP-2-10-WM/GRM</t>
  </si>
  <si>
    <t>RP-2-11-WM/GRM</t>
  </si>
  <si>
    <t>RP-2-5-WM/GRM</t>
  </si>
  <si>
    <t>RP-2-7-WM/GRM</t>
  </si>
  <si>
    <t>RP-2-9-WM/GRM</t>
  </si>
  <si>
    <t>RR-2-3-WM/GRM</t>
  </si>
  <si>
    <t>RR-2-5-WM/GRM</t>
  </si>
  <si>
    <t>RS-2-116-WM/GRM</t>
  </si>
  <si>
    <t>RS-2-128-WM/GRM</t>
  </si>
  <si>
    <t>RS-2-136-WM/GRM</t>
  </si>
  <si>
    <t>SK-20-ABK</t>
  </si>
  <si>
    <t>SK-20-BASE</t>
  </si>
  <si>
    <t>SKOV-16-ABK</t>
  </si>
  <si>
    <t>SKOV-16-BASE</t>
  </si>
  <si>
    <t>SKRE-14-ABK</t>
  </si>
  <si>
    <t>SKRE-14-BASE</t>
  </si>
  <si>
    <t>SKRO-14-ABK</t>
  </si>
  <si>
    <t>SKRO-14-BASE</t>
  </si>
  <si>
    <t>TM-13XX-LID-CL</t>
  </si>
  <si>
    <t>DM-10HB-</t>
  </si>
  <si>
    <t>DM-10R-</t>
  </si>
  <si>
    <t>DM-14R-</t>
  </si>
  <si>
    <t>DM-16CO-</t>
  </si>
  <si>
    <t>EC-200-LID-</t>
  </si>
  <si>
    <t>EC-212-1-</t>
  </si>
  <si>
    <t>EC-216-1-</t>
  </si>
  <si>
    <t>HX-14R-</t>
  </si>
  <si>
    <t>HX-16CO-</t>
  </si>
  <si>
    <t>RB-2-15-</t>
  </si>
  <si>
    <t>RB-2-7-</t>
  </si>
  <si>
    <t>RB-2-70-</t>
  </si>
  <si>
    <t>RB-2-9-</t>
  </si>
  <si>
    <t>RO-2-1410-</t>
  </si>
  <si>
    <t>RO-2-1612-</t>
  </si>
  <si>
    <t>RO-2-2016-</t>
  </si>
  <si>
    <t>RP-2-10-</t>
  </si>
  <si>
    <t>RP-2-11-</t>
  </si>
  <si>
    <t>RP-2-5-</t>
  </si>
  <si>
    <t>RP-2-7-</t>
  </si>
  <si>
    <t>RP-2-9-</t>
  </si>
  <si>
    <t>RR-2-3-</t>
  </si>
  <si>
    <t>RR-2-5-</t>
  </si>
  <si>
    <t>RS-2-116-</t>
  </si>
  <si>
    <t>RS-2-128-</t>
  </si>
  <si>
    <t>RS-2-136-</t>
  </si>
  <si>
    <t>SK-20-</t>
  </si>
  <si>
    <t>SKOV-16-</t>
  </si>
  <si>
    <t>SKRE-14-</t>
  </si>
  <si>
    <t>SKRO-14-</t>
  </si>
  <si>
    <t>BASE</t>
  </si>
  <si>
    <t>CA-RCSQ-</t>
  </si>
  <si>
    <t>CA-RDOL-</t>
  </si>
  <si>
    <t>Charcoal</t>
  </si>
  <si>
    <t>EC-23/24-1-LID-</t>
  </si>
  <si>
    <t>ICM-29-</t>
  </si>
  <si>
    <t>EC-26-1-LID-</t>
  </si>
  <si>
    <t>BW-0515-</t>
  </si>
  <si>
    <t>TM-13XX-LID-</t>
  </si>
  <si>
    <t>Serveware &amp; Accessories</t>
  </si>
  <si>
    <t>Drinkware</t>
  </si>
  <si>
    <t>Tabletop Accessories</t>
  </si>
  <si>
    <t>Display</t>
  </si>
  <si>
    <t>Grab &amp; Go</t>
  </si>
  <si>
    <t>3-Tier Nesting Stand Set, Set Includes IR-735-MG Stand with 3-Each WB-1292WD-GA Grey Ash Wooden Boxes</t>
  </si>
  <si>
    <t>3-Tier Nesting Stand Set, Set Includes IR-735-MG Stand with 3-Each WB-1292-MG Wire Baskets</t>
  </si>
  <si>
    <t>3-Tier Nesting Stand Set, Set Includes IR-735-MG Stand with 3-Each WB-1292WD-UR Urban Rustic Wooden Boxes</t>
  </si>
  <si>
    <t>Sustainable Dining</t>
  </si>
  <si>
    <t>Single Entree, Polypropylene, Black Base &amp; Clear Lid, Food Reusable Container, 9" L x 9" W x 3.5" H, GET Eco- Takeout's</t>
  </si>
  <si>
    <t>8.25" endure sandstone rectangle melamine platter (medium), 8.25"L x 5.7"W x 1.1"H, GET, cheforward</t>
  </si>
  <si>
    <t>3.5qt endure square salad melamine bowl (4qt rim-full), 10"L x 10"W x 3"H, GET, cheforward</t>
  </si>
  <si>
    <t>19" endure weathered pewter rectangular melamine tray, 19"L x 7.5"W x 1"H, GET, cheforward</t>
  </si>
  <si>
    <t>19.75" endure pebble rectangular melamine tray, 19.75"L x 6.75"W x 1.5"H, GET, cheforward</t>
  </si>
  <si>
    <t>19.75" endure weathered pewter rectangular melamine tray, 19.75"L x 6.75"W, GET, cheforward</t>
  </si>
  <si>
    <t>Buffet &amp; Banquet</t>
  </si>
  <si>
    <t xml:space="preserve">4.5 qt. (5 qt. rim-full), 12.63" Induction Ready Round Braiser / Paella w/ Lid, 2.88" deep (Clear Coat) </t>
  </si>
  <si>
    <t>2.5 qt. (2.8 qt. rim-full), Induction Ready Round Dutch Oven w/ Lid, 10.38"L (w/handles) x 8.31W" x 3.75"H (Clear Coat)</t>
  </si>
  <si>
    <t>2.5 qt. (2.8 qt. rim-full), Induction Ready Round Dutch Oven w/ Lid, 10.38"L (w/handles) x 8.31"W x 3.75"H (Clear Coat)</t>
  </si>
  <si>
    <t>11.51" x 3.00" Round Stainless Steel Liner for CA-006 (0.6mm gauge) (6ea/Set), GET. Heiss</t>
  </si>
  <si>
    <t>13.1" x 1.75" Round Stainless Steel Liner for CA-008 (0.6mm gauge) (1 Set of 6 pieces)</t>
  </si>
  <si>
    <t>12.67" x 10.21" x 2.00" Rectangular Stainless Steel Liner for CA-010 (0.6mm gauge) (6ea/Set), GET. Heiss</t>
  </si>
  <si>
    <t>15.27" x 2.00" Round Stainless Steel Liner for CA-015 (0.6mm gauge) (6ea/Set), GET. Heiss</t>
  </si>
  <si>
    <t>15.03" x 10.31" x 2.75" Rectangular Stainless Steel Liner for CA-017 (0.6mm gauge) (6ea/Set), GET. Heiss</t>
  </si>
  <si>
    <t>12" infuse stone natural melamine plate with edge rim (large), 12"L x 12"W x 1.6"H, GET, cheforward</t>
  </si>
  <si>
    <t>Bento Box, Lid &amp; Base only, White Melamine, 11.75"L, x 9.9"W x 3.2"H, (2 pcs Set), Milano, GET</t>
  </si>
  <si>
    <t xml:space="preserve">Bento Box Base, White Melamine, 11.63L x 9.75"W x 2.88"H, (Fits BN-A-LID-W), Milano, GET. </t>
  </si>
  <si>
    <t>3-Tier Nesting Stand Set, Set Includes IR-735-MG Stand with 3-Each WB-1292WD-W Walnut Wooden Boxes</t>
  </si>
  <si>
    <t>1-Tier Angled Display Stand Set, Includes IR-737-MG Stand and 1-Each WB-1812-MG Wire Basket</t>
  </si>
  <si>
    <t>1-Tier Angled Display Stand Set, Includes IR-737-MG Stand and 1-Each BAMTRY-01 Bamboo Wooden Tray</t>
  </si>
  <si>
    <t>7" Round Melamine Dinner plate, Gray Matte inside/ Black Matte outside, GET. Roca.</t>
  </si>
  <si>
    <t>9" Round Melamine Dinner plate, Gray Matte inside/ Black Matte outside, GET. Roca.</t>
  </si>
  <si>
    <t>3 oz Sauce Melamine Dish (4oz Rim Full), White Matte inside/ Gray Matte outside, GET. Roca.</t>
  </si>
  <si>
    <t>4oz Shallow Side Melamine Dish/Monkey Dish, (5 oz Rim Full), Gray Matte inside/ Black Matte outside, GET. Roca.</t>
  </si>
  <si>
    <t>10 oz. 8.5" x 4.5" Oval Side Dish, 1.25" Deep</t>
  </si>
  <si>
    <t>Serving Baskets</t>
  </si>
  <si>
    <t xml:space="preserve">11'' Stainless w/ Small Grid Base </t>
  </si>
  <si>
    <t>8.1 oz stone heart turkey terracotta casserole, 5.51"L x 1.22"H, GET, cheforward</t>
  </si>
  <si>
    <t>2.7 oz stone heart white terracotta casserole, 3.14"L x 0.98"H, GET, cheforward</t>
  </si>
  <si>
    <t>8.1 oz stone heart blue terracotta casserole, 5.51"L x 1.22"H, GET, cheforward</t>
  </si>
  <si>
    <t>8.1 oz stone heart white terracotta casserole, 5.51"L x 1.22"H, GET, cheforward</t>
  </si>
  <si>
    <t>6.69" stone heart white terracotta casserole, 6.69"L x 1.37"H, GET, cheforward</t>
  </si>
  <si>
    <t>Strata Rectangular Flavor Station Kit includes (1) ST11602112-Strata Rectangular System Deck, (1) ST11712017-Strata Flavor Station Tray.</t>
  </si>
  <si>
    <t>1-Tier Angled Display Stand Set, Includes IR-737-MG Stand and 1-Each WB-1812WD-UR Urban Rustic Wooden Box</t>
  </si>
  <si>
    <t>1-Tier Angled Display Stand Set, Includes IR-737-MG Stand and 1-Each WB-1812WD-W Walnut Wooden Box</t>
  </si>
  <si>
    <t>Beverage Service</t>
  </si>
  <si>
    <t>Black Aluminum Tile 21.575""x13.228" - 1 cut outs for CA-007 Heiss Pot- Fits CA-007RING, GET, Heiss</t>
  </si>
  <si>
    <t>Black Aluminum Tile 21.575""x13.228" - cut outs for 4ea CA-013- Fits CA-013RING, GET, Heiss</t>
  </si>
  <si>
    <t>Round Antique Brass Metal Stand / Pedestal for Display Board, 5.75" top dia., 9" bottom dia., 3" tall (fits SB-1180, SB-1212 Melamine Board)</t>
  </si>
  <si>
    <t>Round Antique Brass Metal Stand / Pedestal for Display Board, 5.75" top dia., 9" bottom dia., 6" tall (fits SB-1300, SB-1212 Melamine Board), G.E.T. Madison Avenue</t>
  </si>
  <si>
    <t>14 oz. Melamine, Square Soup/Salad or Pasta Nappie Bowl, (14.5 oz. rim-full), 6" Top Dia., 1.5" Deep, G.E.T. Arctic Mill</t>
  </si>
  <si>
    <t>8" Rolled Edge Plate, Blue Artisan Plate, Beige Artisan</t>
  </si>
  <si>
    <t>12 1/4" Rolled Edge Plate, Grey Artisan Plate, Brown Artisan Plate, Beige Artisan</t>
  </si>
  <si>
    <t>10.3 oz. Beige Porcelain Bowl, 8" x 7 1/3" Corona Artisan Beige</t>
  </si>
  <si>
    <t>3.5 oz revive stone grey/black triangle melamine ramekin with organic texture, 3.69"L x 3.44"W x 1.63"H, GET, cheforward</t>
  </si>
  <si>
    <t>1.5 oz revive stone grey/black triangle melamine ramekin with organic texture, 3"L x 2.75"W x 1.25"H, GET, cheforward</t>
  </si>
  <si>
    <t>2.5 oz revive stone grey/black triangle melamine ramekin with organic texture, 3.25"L x 3"W x 1.63"H, GET, cheforward</t>
  </si>
  <si>
    <t>4.5 oz revive stone grey/black triangle melamine ramekin with organic texture, 4.19"L x 3.75"W x 0.75"H, GET, cheforward</t>
  </si>
  <si>
    <t>6.5 oz revive stone grey/black triangle melamine ramekin with organic texture, 4.69"L x 4.25"W x 0.88"H, GET, cheforward</t>
  </si>
  <si>
    <t>1.5 oz revolve stone grey/black melamine ramekin with organic texture, 2.44"L x 2.44"W x 1.19"H, GET, cheforward</t>
  </si>
  <si>
    <t>2 oz revolve stone grey/black melamine ramekin with organic texture, 2.69"L x 2.69"W x 1.25"H, GET, cheforward</t>
  </si>
  <si>
    <t>4 oz revolve stone grey/black melamine ramekin with organic texture, 3.44"L x 3.44"W x 1.63"H, GET, cheforward</t>
  </si>
  <si>
    <t>3 oz revolve stone grey/black melamine ramekin with organic texture, 3.13"L x 3.13"W x 1.5"H, GET, cheforward</t>
  </si>
  <si>
    <t>1.5 oz revive stone natural/black triangle melamine ramekin with organic texture, 3"L x 2.75"W x 1.25"H, GET, cheforward</t>
  </si>
  <si>
    <t>2.5 oz revive stone natural/black triangle melamine ramekin with organic texture, 3.25"L x 3"W x 1.63"H, GET, cheforward</t>
  </si>
  <si>
    <t>4.5 oz revive stone natural/black triangle melamine ramekin with organic texture, 4.19"L x 3.75"W x 0.75"H, GET, cheforward</t>
  </si>
  <si>
    <t>6.5 oz revive stone natural/black triangle melamine ramekin with organic texture, 4.69"L x 4.25"W x 0.88"H, GET, cheforward</t>
  </si>
  <si>
    <t>1.5 oz revolve stone natural/black melamine ramekin with organic texture, 2.44"L x 2.44"W x 1.19"H, GET, cheforward</t>
  </si>
  <si>
    <t>2 oz revolve stone natural/black melamine ramekin with organic texture, 2.69"L x 2.69"W x 1.25"H, GET, cheforward</t>
  </si>
  <si>
    <t>4 oz revolve stone natural/black melamine ramekin with organic texture, 3.44"L x 3.44"W x 1.63"H, GET, cheforward</t>
  </si>
  <si>
    <t>6 oz. Black, Melamine, Bowl with Handle, 3.79" Top Dia., 7" L with Handle, 1.60" Tall, G.E.T. Black Elegance</t>
  </si>
  <si>
    <t>16oz explore melamine bowl with handle (22oz rim-full), 8.39"L x 6.25"W x 2.25"H . GET, cheforward</t>
  </si>
  <si>
    <t>2oz explore melamine bowl with handle (3oz rim-full), 4.38"L x 3.27"W x 1.26"H, GET, cheforward</t>
  </si>
  <si>
    <t>3oz explore melamine bowl with handle (4oz rim-full), 4.83"L x 3.57"W x 1.37"H, GET, cheforward</t>
  </si>
  <si>
    <t>6oz explore melamine bowl with handle (8.5oz rim-full), 6"L x 4.43"W x 1.7"H, GET, cheforward</t>
  </si>
  <si>
    <t>Trays &amp; Stands</t>
  </si>
  <si>
    <t>5 oz Melamine Cast Iron Ramekin, GET.</t>
  </si>
  <si>
    <t>16 oz. (24 oz. Rim-Full), 6.5" Bowl, 2.25" Deep</t>
  </si>
  <si>
    <t>Set of 2 Risers, 9" x 9", 17" tall (fits BD-SET2-W, BD-SET3-W)</t>
  </si>
  <si>
    <t>6 oz. (8 oz. Rim-Full), Square Black Side Dish, 4.5"L x 4.5"W x 1.25"H, GET, Milano</t>
  </si>
  <si>
    <t>Fry Cones</t>
  </si>
  <si>
    <t>Strata Rectangular Stage/Riser, 12" x 10" x 5" H, Without Caddy, fits ST11302013, 16 Gauge Stainless Steel, G.E.T. STRATA BUFFET SYSTEM ST11302111</t>
  </si>
  <si>
    <t>Strata Wedge-Style Stage/Riser, 12" x 9" x 5" H, Without Caddy, fits ST11302013, 16 Gauge Stainless Steel, G.E.T. STRATA BUFFET SYSTEM ST11302112</t>
  </si>
  <si>
    <t>18" x 12" Rectangular Wire Pastry Basket, 2" deep (fits IR-900, IR-902, IR-906, IR-907, IR-951, IR-951T, IR-952T)</t>
  </si>
  <si>
    <t>18" x 12" Rectangular Wire Pastry Basket, 4" deep (fits IR-900, IR-902, IR-906, IR-907, IR-951, IR-951T, IR-952T)</t>
  </si>
  <si>
    <t>FRILICH Cold Holding Display</t>
  </si>
  <si>
    <t>16.9 oz stone heart blue terracotta casserole, 6.69"L x 1.37"H, GET, cheforward</t>
  </si>
  <si>
    <t>33.8 oz stone heart blue terracotta casserole, 7.87"L x 1.96"H, GET, cheforward</t>
  </si>
  <si>
    <t>16.9 oz stone heart blue terracotta deep bowl, 5.11"L x 1.73"H, GET, cheforward</t>
  </si>
  <si>
    <t>50.7 oz stone heart blue terracotta deep bowl, 5.11"L x 1.73"H, GET, cheforward</t>
  </si>
  <si>
    <t>3 oz stone heart blue terracotta japan bowl,  4.33"L x 1.85"H, GET, cheforward</t>
  </si>
  <si>
    <t>16 oz stone heart blue terracotta japan bowl,  5.9"L x 3.07"H, GET, cheforward</t>
  </si>
  <si>
    <t>37 oz stone heart blue terracotta japan bowl,  7.87"L x 3.74"H, GET, cheforward</t>
  </si>
  <si>
    <t>8.45 oz stone heart blue terracotta breakfast bowl, 4.72"L x 2.75"H, GET, cheforward</t>
  </si>
  <si>
    <t>2.19 oz stone heart blue terracotta chinese bowl, 3.14"L x 1.18"H, GET, cheforward</t>
  </si>
  <si>
    <t>8.45 oz stone heart blue terracotta chinese bowl, 4.72"L x 1.57"H, GET, cheforward</t>
  </si>
  <si>
    <t>16.2 oz stone heart blue terracotta chinese bowl, 6.1"L x 1.9"H, GET, cheforward</t>
  </si>
  <si>
    <t>27 oz stone heart blue terracotta chinese bowl, 7.28"L x 2.28"H, GET, cheforward</t>
  </si>
  <si>
    <t>5.9" stone heart blue terracotta tray, 5.9"L x 3.34"W x 0.59"H, GET, cheforward</t>
  </si>
  <si>
    <t>7.87" stone heart blue terracotta tray, 7.87"L x 4.72"W x 0.7"H, GET, cheforward</t>
  </si>
  <si>
    <t>9.84" stone heart blue terracotta tray, 9.84"L x 5.9"W x 0.7"H, GET, cheforward</t>
  </si>
  <si>
    <t>11.81" stone heart blue terracotta tray, 11.8"L x 7.87"W x 0.98"H, GET, cheforward</t>
  </si>
  <si>
    <t>4.5 oz stone heart blue terracotta slim casserole,  4.72"L x 1.22"H, GET, cheforward</t>
  </si>
  <si>
    <t>6.9 oz stone heart blue terracotta slim casserole,  5.51"L x 1.77"H, GET, cheforward</t>
  </si>
  <si>
    <t>8" Rolled Edge Plate, Blue Artisan</t>
  </si>
  <si>
    <t>10 5/8" Rolled Edge Plate, Brown Artisan Plate, Blue Artisan</t>
  </si>
  <si>
    <t>12 1/4" Rolled Edge Plate, Grey Artisan Plate, Brown Artisan Plate, Blue Artisan</t>
  </si>
  <si>
    <t>High Chairs &amp; Booster Seats</t>
  </si>
  <si>
    <t>Replacement Straps for High Chair, Brown, for High Chairs prior to 2019</t>
  </si>
  <si>
    <t>11 oz. Bright White Porcelain Mug, 5" Dia. w/Handle, Corona Actualite</t>
  </si>
  <si>
    <t>2.9 oz. Bright White Porcelain Geometric Bowl, 4" Dia., Corona Actualite</t>
  </si>
  <si>
    <t>3.4 oz. Bright White Porcelain Small Ramekin  w/Ribbed Texture, 3" Dia., Corona Actualite</t>
  </si>
  <si>
    <t xml:space="preserve">10.8 oz. Bright White Porcelain Large Au Gratin Dish, 9 1/2" x 4 1/2", Corona Actualite </t>
  </si>
  <si>
    <t>6 1/4" Bright White Porcelain Cappuccino Saucer, Corona Actualite</t>
  </si>
  <si>
    <t>10 1/4" Bright White Porcelain Fry Pan Server, 14 1/2" Dia. w/Handle, Corona Actualite</t>
  </si>
  <si>
    <t>2.9 oz. Bright White Porcelain Stackable Espresso Cup, 3 3/4" Dia. w/Handle, Corona Actualite</t>
  </si>
  <si>
    <t>16" x 6 2/3" Bright White Porcelain Platter, Corona Asia</t>
  </si>
  <si>
    <t>6 1/2" x 6 1/2" Bright White Porcelain Tea Saucer, Corona Asia</t>
  </si>
  <si>
    <t>12 1/4" x 12 1/4" Bright White Porcelain Plate, Corona Asia</t>
  </si>
  <si>
    <t>8 oz. Bright White Porcelain Tea Cup, 4 1/4" Dia. w/Handle, Corona Asia</t>
  </si>
  <si>
    <t>18.4 oz. Bright White Porcelain Bowl, 7 1/4", Corona Elegance</t>
  </si>
  <si>
    <t xml:space="preserve">29.8 oz. Bright White Porcelain Bowl, 8 1/4" Corona Elegance </t>
  </si>
  <si>
    <t>12 3/4" x 7 3/4" Bright White Porcelain Cat's Eye Platter, Corona Elegance</t>
  </si>
  <si>
    <t>6 2/3" Bright White Porcelain Dessert Plate, Corona Gotas</t>
  </si>
  <si>
    <t>11 3/7" Bright White Porcelain Plate, Corona Gotas</t>
  </si>
  <si>
    <t>12 4/5" Bright White Porcelain Dinner Plate, Corona Gotas</t>
  </si>
  <si>
    <t>8.3 oz. Bright White Porcelain Bowl, 10" Dia., Corona Gotas</t>
  </si>
  <si>
    <t>14 3/8" x 10 1/6" Bright White Porcelain Platter, Corona Gotas</t>
  </si>
  <si>
    <t>2 1/6" Bright White Porcelain Pepper Shaker, 2 1/2" Tall, Corona Gotas</t>
  </si>
  <si>
    <t>7" Brown Reactive Glaze Porcelain Coupe Plate, Corona Cosmos Mercury</t>
  </si>
  <si>
    <t>12.8 oz. Brown Reactive Glaze Porcelain Bowl, 6 1/4" Dia., Corona Cosmos Mercury</t>
  </si>
  <si>
    <t>18.4 oz. Brown Reactive Glaze Porcelain Bowl, 7 1/4" Dia., Corona Cosmos Mercury</t>
  </si>
  <si>
    <t>29.8 oz. Brown Reactive Glaze Porcelain Bowl, 8 1/4" Dia., Corona Cosmos Mercury</t>
  </si>
  <si>
    <t>14 1/6" x 5 1/2" Brown Reactive Glaze Porcelain Rectangular Platter, Corona Cosmos Mercury</t>
  </si>
  <si>
    <t>13.3 oz. Brown Reactive Glaze Porcelain Mug, 5 1/8" Dia. w/Handle, Corona Cosmos Mercury</t>
  </si>
  <si>
    <t>6 1/2" Brown Reactive Glaze Porcelain Tea/Bouillon Saucer, Corona Cosmos Mercury</t>
  </si>
  <si>
    <t>18.2 oz. Brown Reactive Glaze Porcelain Rimmed Bowl, 9 3/4"Dia., Corona Cosmos Mercury</t>
  </si>
  <si>
    <t>8.8 oz. Brown Reactive Glaze Porcelain Tea Cup, 5" Dia. w/Handle, Corona Cosmos Mercury</t>
  </si>
  <si>
    <t>8.8 oz. Brown Reactive Glaze Porcelain Bouillon Cup, 4" Dia., Corona Cosmos Mercury</t>
  </si>
  <si>
    <t>14 oz. Brown, Melamine, Soup, Salad or Pasta Bowl, (18 oz. rim-full), 6.38" Top Dia., 1.69" H, G.E.T. Pottery Market Glazed</t>
  </si>
  <si>
    <t>20 oz. Brown, Melamine, Round Entree Bowl, (28 oz. rim-full), 6.25" Top Dia., 2.75" H, G.E.T. Pottery Market Glazed</t>
  </si>
  <si>
    <t>8" savor clay azula iris round melamine plate, 8"L x 8"W x 0.875"H, GET, cheforward</t>
  </si>
  <si>
    <t>6" savor clay azula iris round melamine plate, 6"L x 6"W x 0.75"H, GET, cheforward</t>
  </si>
  <si>
    <t>4" savor clay azula iris square melamine plate, 4"L x 4"W x 0.5"H, GET, cheforward</t>
  </si>
  <si>
    <t>6" savor clay azula iris square melamine plate, 6"L x 6"W x 0.56"H, GET, cheforward</t>
  </si>
  <si>
    <t>4" savor clay azula iris round melamine plate, 4"L x 4"W x 0.56"H, GET, cheforward</t>
  </si>
  <si>
    <t>7.75 oz savor clay azula iris melamine mini wok with handles, 9.06"L x 7.75"W x 1.63"H, GET, cheforward</t>
  </si>
  <si>
    <t>10" savor clay azul iris round melamine plate, 10"L x 10"W x 1"H, GET, cheforward</t>
  </si>
  <si>
    <t>12" savor clay azul iris oval melamine plate, 12''L x 7.75"W x 0.88"H, GET, cheforward</t>
  </si>
  <si>
    <t>11.94" savor clay azula iris rectangular melamine tray, 11.94"L x 5.125"W x 0.75"H, GET, cheforward</t>
  </si>
  <si>
    <t>8 oz savor clay azula iris melamine bowl (9.5oz rim-full), 5.125"L x 4.69"W x 1.5"H, GET, cheforward</t>
  </si>
  <si>
    <t>9.7 oz. Blue Porcelain Soup Bowl with Rim, 9" Dia., Corona Calypso</t>
  </si>
  <si>
    <t>6 1/2" Blue Porcelain Tea/Bouillon Saucer, Corona Calypso</t>
  </si>
  <si>
    <t>15.5 oz. Blue Porcelain Bowl, 7" Dia., Corona Calypso</t>
  </si>
  <si>
    <t>8.1 oz. Blue Porcelain Stackable Tea Cup, 4 1/2" Dia. w/Handle, Corona Calypso</t>
  </si>
  <si>
    <t>9.7 oz. Coral Porcelain Soup Bowl with Rim, 9" Dia., Corona Calypso</t>
  </si>
  <si>
    <t>15.5 oz. Coral Porcelain Bowl, 7" Dia., Corona Calypso</t>
  </si>
  <si>
    <t>18.8 oz. Coral Porcelain Pasta Bowl with Rim, 12" Dia., Corona Calypso</t>
  </si>
  <si>
    <t>8.1 oz. Coral Porcelain Stackable Tea Cup, 4 1/2" Dia. w/Handle, Corona Calypso</t>
  </si>
  <si>
    <t>9.7 oz. Green Porcelain Soup Bowl with Rim, 9" Dia., Corona Calypso</t>
  </si>
  <si>
    <t>7 1/4" Green Porcelain Rolled Edge Plate, Corona Calypso</t>
  </si>
  <si>
    <t>8" Green Porcelain Rolled Edge Plate, Corona Calypso</t>
  </si>
  <si>
    <t>18.8 oz. Green Porcelain Pasta Bowl with Rim, 12" Dia., Corona Calypso</t>
  </si>
  <si>
    <t>11 oz. Green Porcelain Stackable Soup Cup, 4" Dia., Corona Calypso</t>
  </si>
  <si>
    <t>4 oz. Yellow Porcelain Monkey Dish, 4 1/2" Dia., Corona Calypso</t>
  </si>
  <si>
    <t>9.7 oz. Yellow Porcelain Soup Bowl with Rim, 9" Dia., Corona Calypso</t>
  </si>
  <si>
    <t>6 1/2" Yellow Porcelain Tea/Bouillon Saucer, Corona Calypso</t>
  </si>
  <si>
    <t>7 1/4" Yellow Porcelain Rolled Edge Plate, Corona Calypso</t>
  </si>
  <si>
    <t>10" Yellow Porcelain Rolled Edge Plate, Corona Calypso</t>
  </si>
  <si>
    <t>15.5 oz. Yellow Porcelain Bowl, 7" Dia., Corona Calypso</t>
  </si>
  <si>
    <t>18.8 oz. Yellow Porcelain Pasta Bowl with Rim, 12" Dia., Corona Calypso</t>
  </si>
  <si>
    <t>8.1 oz. Yellow Porcelain Tea Cup, 4 1/2" Dia., Corona Calypso</t>
  </si>
  <si>
    <t>8.8 oz. Yellow Porcelain Bouillon Cup, 4" Dia., Corona Calypso</t>
  </si>
  <si>
    <t>11 oz. Yellow Porcelain Stackable  Soup Cup, 4" Dia., Corona Calypso</t>
  </si>
  <si>
    <t>10" x 7 1/2" Yellow Porcelain Rolled Edge Oval Platter with Rim, Corona Calypso</t>
  </si>
  <si>
    <t>29.8 oz. Caramel Reactive Glaze Porcelain Bowl, 8 1/4" Dia., Corona Cosmos Venus</t>
  </si>
  <si>
    <t>13 2/5" x  8 1/4" Caramel Reactive Glaze Porcelain Coupe Platter, Corona Cosmos Venus</t>
  </si>
  <si>
    <t>16 Oz Clear Coke Tumbler Cs. (2 dz Inner Case, 6 dz per Master Case)</t>
  </si>
  <si>
    <t>2-Compartment Caddy, 5.75in H</t>
  </si>
  <si>
    <t>32 oz. Polypropylene, Clear, Reusable Soup Container, (41 oz. Rim-Full), 6.5" Top Dia., 3.25" Tall, G.E.T. Eco-Takeout's</t>
  </si>
  <si>
    <t>17 oz Hinged Lid Container 6.6" x 5" x 1.75" GET, Eco-Takeouts (500 ml)</t>
  </si>
  <si>
    <t>22 oz Hinged Lid Container 7.00" x 6.33" x 1.94" (650 ml). GET, Eco-Takeouts</t>
  </si>
  <si>
    <t>16oz. SAN, Clear, Cooler Cup (16.5oz Rim Full), 2.81" Top Dia,. 6.33" Tall, GET. Hammered</t>
  </si>
  <si>
    <t>20oz Mixing Glass 3.5" Top Dia. x 5.5"H. (Max 22.5oz. Top to spout)</t>
  </si>
  <si>
    <t>33oz Clear SAN Plastic  Stackable Pitcher 7"L x 3.63"W x 8"H. GET, Pitchers &amp; Decanters</t>
  </si>
  <si>
    <t>64oz Clear SAN Plastic Stackable Pitcher 8.1"L x 4.5"W x 9.5"H. GET, Pitchers &amp; Decanters</t>
  </si>
  <si>
    <t>14 oz. (16oz rim full capacity), 2.55" Top Dia., Classic Wine Glass With Stem, 8.91" Tall, Plastic Tritan, G.E.T. Stemware</t>
  </si>
  <si>
    <t>18 oz. (19.8 oz Rim-Full), 3.22" Goblet, 7.1" Tall</t>
  </si>
  <si>
    <t xml:space="preserve">10 oz. (11.5 oz Rim-Full), 3.27" dia. Rocks, 3.38" Tall </t>
  </si>
  <si>
    <t>5oz Wine Carafe (9.5 Rim-Full)  Clear Tritan Plastic, GET</t>
  </si>
  <si>
    <t>10 oz. (12.4 oz. Rim-Full), 3.13" Double Rocks, 4.75" Tall..</t>
  </si>
  <si>
    <t>22 oz. (24 oz. Rim-Full), 3.25" Pilsner, 9" tall</t>
  </si>
  <si>
    <t>15 oz. (17 oz. Rim-Full), 3.15" Pilsner, 9.5" tall</t>
  </si>
  <si>
    <t>Reusable Plate Cover for WP-10 (Top Inset Dia. 2.75", Top Inset Securely Holds B-45 Bowl)</t>
  </si>
  <si>
    <t>12.25 L x 7.75 W x 2.37 H, Clear, Polypropylene, Reusable Lid Cover for CS-117, 2" Top Insert Dia., (Top Insert securely holds B-8 Bowl), G.E.T. Reusable Plate Covers</t>
  </si>
  <si>
    <t>20 oz. (21.7 oz Rim-Full), 3.54" Tumbler, 6.4" Tall</t>
  </si>
  <si>
    <t>12.25" Dia. Clear Dome Cover, 9" tall (fits SB-1300 Melamine Board), G.E.T. Madison Avenue</t>
  </si>
  <si>
    <t>16 oz. (16.9 oz Rim-Full), 3.24" Tumbler, 5.67" Tall</t>
  </si>
  <si>
    <t>10oz. Decanter w/Lid, 6" Tall x 3" Dia. (12oz Rim-Full) Pitchers &amp; Decanters, GET</t>
  </si>
  <si>
    <t>18oz. Decanter w/Lid, 8.5" Tall x 3.13" Dia. (21oz Rim-Full) Pitchers &amp; Decanters, GET</t>
  </si>
  <si>
    <t>36 oz. Decanter w/Lid, 11" Tall x 3.75" Dia. (41 oz Rim-Full) Pitchers &amp; Decanters, GET</t>
  </si>
  <si>
    <t>56 oz Decanter w/Lid  12.1" tall x 4.6" Dia. (62 oz Rim-Full) Pitchers &amp; Decanters, GET</t>
  </si>
  <si>
    <t xml:space="preserve">Replacement Lid &amp; Straw for SC-16 Reusable Tumbler. Lid Dia. 4.25" x0.3" H. Straw Length: 8.25" x 0.3" Dia. opening. GET, Reusable Tumbler </t>
  </si>
  <si>
    <t>15 oz. (16 oz. Rim-Full), 3.75" Top Dia., Classic Wine Glass, 8.5" Tall, Plastic Tritan GET, Social Club</t>
  </si>
  <si>
    <t>20 oz. (22 oz. Rim-Full), 4.5" Top Dia., Classic Balloon Wine, 8.25" Tall, Plastic Tritan, GET. Social Club</t>
  </si>
  <si>
    <t>7 oz. Tritan, Clear, Stemless Champagne Glass, (7.5 oz. rim-full), 1.85" Top Dia., 5.68" Tall, GET. Social Club</t>
  </si>
  <si>
    <t>24.5 oz. Tritan, Clear, Copa Gin/Margarita Glass, (27 oz. rim-full), 3.67" Top Dia., 8.13" Tall, GET. Social Club</t>
  </si>
  <si>
    <t>8 oz. Tritan, Clear, Coupe Cocktail Glass, ( 9.5 oz. rim-full), 3.13" Top Dia., 5.19" Tall, GET. Social Club</t>
  </si>
  <si>
    <t>6 oz. Tritan, Clear, Martini/Cocktail Glass, (9 oz. rim-full), 3.96" Top Dia., 5.45" Tall, GET. Social Club</t>
  </si>
  <si>
    <t>4 oz. Tritan, Clear, Nick &amp; Nora Cocktail Glass, (6 oz. rim-full), 2.99" Top Dia., 5.6" Tall, GET. Social Club</t>
  </si>
  <si>
    <t>3.5 oz. Tritan, Clear, Cocktail Glass,( 5 oz. rim-full), 2.82" Top Dia., 5" Tall, GET. Social Club</t>
  </si>
  <si>
    <t>6 oz. (8 oz. Rim-Full), 3" Fluted Wine, 5.75" Tall</t>
  </si>
  <si>
    <t>10 oz. Tritan, Clear, Wide Base Short Tumbler, (10.8 oz. rim-full), 3.14 Top Dia., 3.33 Tall, G.E.T. Via</t>
  </si>
  <si>
    <t>FRILICH Guard</t>
  </si>
  <si>
    <t xml:space="preserve">10.5" Melamine, Irregular Round Coupe Plate, Stardust. GET, Cosmo </t>
  </si>
  <si>
    <t xml:space="preserve">5.5" Melamine, Small Round Bread/Side Dish Plate, G.E.T. Cosmos -Stardust </t>
  </si>
  <si>
    <t xml:space="preserve">7" Melamine, Irregular Round Coupe Plate, Stardust, GET, Cosmo </t>
  </si>
  <si>
    <t xml:space="preserve">9" Melamine, Irregular Round Coupe Plate, Stardust. GET, Cosmo </t>
  </si>
  <si>
    <t>14 oz. Melamine, Square Soup/Salad or Pasta Nappie Bowl, (14.5 oz. rim-full), 6", 1.5" Deep, Stardust, GET. Cosmo</t>
  </si>
  <si>
    <t>14 oz. Cream, Melamine, Soup, Salad or Pasta Bowl, (18 oz. rim-full),6.38" Top Dia., 1.69" H, G.E.T. Pottery Market Glazed</t>
  </si>
  <si>
    <t>20 oz. Cream, Melamine, Round Entree Bowl, (28 oz. rim-full), 6.25" Top Dia., 2.75" H, G.E.T. Pottery Market Glazed</t>
  </si>
  <si>
    <t>14 oz. Dove Gray, Melamine, Soup, Salad or Pasta Bowl, (18 oz. rim-full), 6.38" Top Dia., 1.69" H, G.E.T. Pottery Market Glazed</t>
  </si>
  <si>
    <t>20 oz. Dove Gray, Melamine, Round Entree Bowl, (28 oz. rim-full), 6.25" Top Dia., 2.75" H, G.E.T. Pottery Market Glazed</t>
  </si>
  <si>
    <t>8" savor dusk round melamine plate, 8"L x 8"W x 0.875"H, GET, cheforward</t>
  </si>
  <si>
    <t>6" savor dusk round melamine plate, 6"L x 6"W x 0.75"H, GET, cheforward</t>
  </si>
  <si>
    <t>4" savor dusk square melamine plate, 4"L x 4"W x 0.5"H, GET, cheforward</t>
  </si>
  <si>
    <t>4" savor dusk round melamine plate, 4"L x 4"W x 0.56"H, GET, cheforward</t>
  </si>
  <si>
    <t>7.75 oz savor dusk melamine mini wok with handles, 9.06"L x 7.75"W x 1.63"H, GET, cheforward</t>
  </si>
  <si>
    <t>10" savor dusk round melamine plate, 10"L x 10"W x 1"H, GET, cheforward</t>
  </si>
  <si>
    <t>12" savor dusk oval melamine plate, 12''L x 7.75"W x 0.88"H, GET, cheforward</t>
  </si>
  <si>
    <t>11.94" savor dusk rectangular melamine tray, 11.94"L x 5.125"W x 0.75"H, GET, cheforward</t>
  </si>
  <si>
    <t>8 oz savor dusk melamine bowl (9.5oz rim-full), 5.125"L x 4.69"W x 1.5"H, GET, cheforward</t>
  </si>
  <si>
    <t>11 oz. Grey Porcelain Mug, 5" Dia., Corona Artisan Grey</t>
  </si>
  <si>
    <t>8.8 oz. Speckled Grey Reactive Glaze Porcelain Tea Cup, 5" Dia. w/Handle, Corona Cosmos Moon</t>
  </si>
  <si>
    <t>10 5/8" Rolled Edge Plate, Grey Artisan</t>
  </si>
  <si>
    <t>12 1/4" Rolled Edge Plate, Grey Artisan</t>
  </si>
  <si>
    <t>12 oz. Tritan, Ivory, Coffee Mug with Handle, (16 oz. rim-full), 3.5" Top Dia., (4.8" Top Dia. with Handle), 4.1" Tall, 3.9" Deep, G.E.T. Cups &amp; Mugs</t>
  </si>
  <si>
    <t>10.5" L x 8.25" W, Polypropylene, Jade, Single Pizza Slice Reusable Container with Snap Closure, 1.5" Tall, (Open Dims. 10.5" L x 16" W x 0.75" H), G.E.T. Eco-Takeout's</t>
  </si>
  <si>
    <t>Booster Seat Modified, Double Straps Mahogany</t>
  </si>
  <si>
    <t>4" x 2" Rectangular Metal Gray Wire Salt &amp; Pepper Caddy with Handle, Cyclone, 6.5" tall</t>
  </si>
  <si>
    <t>Metal &amp; Wire triple Condiment Stand designed to hold 3 GL-444 (4" x 4" x 4" Square Glass Jar),Gun Metal Grey 12 1/2" x 4 1/2" x 4"</t>
  </si>
  <si>
    <t>7" Coupe Plate, Mustard Artisan</t>
  </si>
  <si>
    <t>9" Coupe Plate, Mustard Artisan</t>
  </si>
  <si>
    <t>11" Coupe Plate, Mustard Artisan</t>
  </si>
  <si>
    <t>8 1/4" Bowl 29.8 Oz., Mustard Artisan</t>
  </si>
  <si>
    <t>Booster Seat Modified, Double Straps - Natural</t>
  </si>
  <si>
    <t>7" Coupe Plate, Olive Artisan</t>
  </si>
  <si>
    <t>9" Coupe Plate, Olive Artisan</t>
  </si>
  <si>
    <t>11" Coupe Plate, Olive Artisan</t>
  </si>
  <si>
    <t>10" Coupe Bowl 52.4 Oz., Olive Artisan</t>
  </si>
  <si>
    <t>8 1/4" Bowl 29.8 Oz., Olive Artisan</t>
  </si>
  <si>
    <t>3 3/4" Mini Bowl 2.7 Oz., Olive Artisan</t>
  </si>
  <si>
    <t>6" savor robin egg blue round melamine plate, 6"L x 6"W x 0.75"H, GET, cheforward</t>
  </si>
  <si>
    <t>4" savor robin egg blue square melamine plate, 4"L x 4"W x 0.5"H, GET, cheforward</t>
  </si>
  <si>
    <t>6" savor robin egg blue square melamine plate, 6"L x 6"W x 0.56"H, GET, cheforward</t>
  </si>
  <si>
    <t>4" savor robin egg blue round melamine plate, 4"L x 4"W x 0.56"H, GET, cheforward</t>
  </si>
  <si>
    <t>10" savor robin egg blue round melamine plate, 10"L x 10"W x 1"H, GET, cheforward</t>
  </si>
  <si>
    <t>12" savor robin egg blue oval melamine plate, 12''L x 7.75"W x 0.88"H, GET, cheforward</t>
  </si>
  <si>
    <t>11.94" savor robin egg blue rectangular melamine tray, 11.94"L x 5.125"W x 0.75"H, GET, cheforward</t>
  </si>
  <si>
    <t>8 oz savor robin egg blue melamine bowl (9.5oz rim-full), 5.125"L x 4.69"W x 1.5"H, GET, cheforward</t>
  </si>
  <si>
    <t>12" x 12" Grease-Resistant Food-Safe Sandwich Wrap Paper/ Deli Wrap Paper/ Red Checker on White Paper, 1000 pieces./cs.</t>
  </si>
  <si>
    <t>1 oz. Soup Spoon</t>
  </si>
  <si>
    <t>1.69 oz stone heart sabana terracotta casserole, 2.36"L x 0.94"H, GET, cheforward</t>
  </si>
  <si>
    <t>6.7 oz stone heart sabana terracotta casserole, 4.72"L x 1.1"H, GET, cheforward</t>
  </si>
  <si>
    <t>33.8 oz stone heart sabana terracotta casserole, 7.87"L x 1.96"H, GET, cheforward</t>
  </si>
  <si>
    <t>16.9 oz stone heart sabana terracotta deep bowl, 5.11"L x 1.73"H, GET, cheforward</t>
  </si>
  <si>
    <t>50.7 oz stone heart sabana terracotta deep bowl, 5.11"L x 1.73"H, GET, cheforward</t>
  </si>
  <si>
    <t>1.69 oz stone heart sabana terracotta japan bowl, 3.14"L x 1.45"H, GET, cheforward</t>
  </si>
  <si>
    <t>3.38 oz stone heart sabana terracotta japan bowl, 3.93"L x 1.85"H, GET, cheforward</t>
  </si>
  <si>
    <t>16.2 oz stone heart sabana terracotta japan bowl, 5.9"L x 3"H, GET, cheforward</t>
  </si>
  <si>
    <t>37.1 oz stone heart sabana terracotta japan bowl, 7.87"L x 3.74"H, GET, cheforward</t>
  </si>
  <si>
    <t>8 oz stone heart sabana terracotta breakfast bowl, 5.51"L x 3.14"H, GET, cheforward</t>
  </si>
  <si>
    <t>13.5 oz stone heart sabana terracotta breakfast bowl, 5.51"L x 3.14"H, GET, cheforward</t>
  </si>
  <si>
    <t>2.19 oz stone heart sabana terracotta chinese bowl, 3.14"L x 1.18"H, GET, cheforward</t>
  </si>
  <si>
    <t>8.45 oz stone heart sabana terracotta chinese bowl, 4.72"L x 1.57"H, GET, cheforward</t>
  </si>
  <si>
    <t>16.2 oz stone heart sabana terracotta chinese bowl, 6.1"L x 1.9"H, GET, cheforward</t>
  </si>
  <si>
    <t>27 oz stone heart sabana terracotta chinese bowl, 7.28"L x 2.28"H, GET, cheforward</t>
  </si>
  <si>
    <t>5.9" stone heart sabana terracotta tray, 5.9"L x 3.34"W x 0.59"H, GET, cheforward</t>
  </si>
  <si>
    <t>7.87" stone heart sabana terracotta tray, 7.87"L x 4.72"W x 0.7"H, GET, cheforward</t>
  </si>
  <si>
    <t>7.87" stone heart sabana terracotta tray, 11.8"L x 7.87"W x 0.98"H, GET, cheforward</t>
  </si>
  <si>
    <t>6.9 oz stone heart sabana terracotta casserole, 4.72"L x 1.22"H, GET, cheforward</t>
  </si>
  <si>
    <t>8.9 oz stone heart sabana terracotta casserole, 5.51"L x 1.77"H, GET, cheforward</t>
  </si>
  <si>
    <t>7" Coupe Plate, Salmon Artisan</t>
  </si>
  <si>
    <t>9" Coupe Plate, Salmon Artisan</t>
  </si>
  <si>
    <t>11" Coupe Plate, Salmon Artisan</t>
  </si>
  <si>
    <t>10" Coupe Bowls 52.4 Oz., Salmon Artisan</t>
  </si>
  <si>
    <t>8 1/4" Bowl 29.8 Oz., Salmon Artisan</t>
  </si>
  <si>
    <t>3 3/4" Mini Bowl 2.7 Oz., Salmon Artisan</t>
  </si>
  <si>
    <t>15.7" endure sandstone rectangle melamine platter (extra large), 15.7"H x 10.9"W x 1.4"L, GET, cheforward</t>
  </si>
  <si>
    <t>6.5oz infuse stone grey melamine ramekin, 4.88"L x 4"W x 1.5"H, GET, cheforward</t>
  </si>
  <si>
    <t>3oz infuse stone grey melamine ramekin, 3.5"L x 2.88"W x 1.5"H, GET, cheforward</t>
  </si>
  <si>
    <t>2oz infuse stone grey melamine ramekin, 2.69"L x 2.38"W x 1.5"H, GET, cheforward</t>
  </si>
  <si>
    <t>16" sustain smoke rectangular coupe melamine tray, 16"L  x 10.75" x 1.75"H, GET, cheforward</t>
  </si>
  <si>
    <t>6.5oz infuse stone natural melamine ramekin, 4.88"L x 4"W x 1.5"H, GET, cheforward</t>
  </si>
  <si>
    <t>3oz infuse stone natural melamine ramekin, 3.5"L x 2.88"W x 1.5"H,GET, cheforward</t>
  </si>
  <si>
    <t>6" savor stone natural round melamine plate, 6"L x 6"W x 0.8"H, GET, cheforward</t>
  </si>
  <si>
    <t>8" savor spruce round melamine plate, 8"L x 8"W x 0.875"H, GET, cheforward</t>
  </si>
  <si>
    <t>6" savor spruce round melamine plate, 6"L x 6"W x 0.75"H, GET, cheforward</t>
  </si>
  <si>
    <t>4" savor spruce square melamine plate,  4"L x 4"W x 0.5"H, GET, cheforward</t>
  </si>
  <si>
    <t>6" savor spruce square melamine plate, 6"L x 6"W x 0.56"H, GET, cheforward</t>
  </si>
  <si>
    <t>4" savor spruce round melamine plate, 4"L x 4"W x 0.56"H, GET, cheforward</t>
  </si>
  <si>
    <t>7.75 oz savor spruce melamine mini wok with handles, 9.06"L x 7.75"W x 1.63"H, GET, cheforward</t>
  </si>
  <si>
    <t>10" savor spruce round melamine plate, 10"L x 10"W x 1"H, GET, cheforward</t>
  </si>
  <si>
    <t>12" savor spruce oval melamine plate, 12''L x 7.75"W x 0.88"H, GET, cheforward</t>
  </si>
  <si>
    <t>11.94" savor spruce rectangular melamine tray, 11.94"L x 5.125"W x 0.75"H, GET, cheforward</t>
  </si>
  <si>
    <t>8 oz savor spruce melamine bowl (9.5 oz rim-full), 5.125"L x 4.69"W x 1.5"H, GET, cheforward</t>
  </si>
  <si>
    <t xml:space="preserve">2 oz. Stainless Steel 200 Series Ramekin 2.20" Top Dia. - 1.38" Bottom Dia. x 1.6" H GET </t>
  </si>
  <si>
    <t xml:space="preserve">3 oz. Stainless Steel 200 Series, Ramekin 2.75" x 2.75" x 1.37" </t>
  </si>
  <si>
    <t>Taco Holders</t>
  </si>
  <si>
    <t>Onion Ring Towers</t>
  </si>
  <si>
    <t>Strata Rectangular Grill Top, 23.5" x 15.5" x .75" H, with Drip Cup, fits ST11602111, Stainless Steel, G.E.T. STRATA BUFFET SYSTEM ST11702011</t>
  </si>
  <si>
    <t>Strata Rectangular Double Saute/Cooker Top, 23.5" x 15.5" x .75" H, with Double Grates, fits ST11602111, Stainless Steel, G.E.T. STRATA BUFFET SYSTEM ST11702012</t>
  </si>
  <si>
    <t xml:space="preserve">Strata Beverage Station Kit, includes: (1) 21-1/4" x 13" x  9-1/2" Stainless Steel Beverage Station Top, (1) 24-1/2" x 16-1/2" x 5-1/4" 18 gauge powder coated galvanized steel deck unit with protective case ST11602112, fits a standard hotel full size food pan not included, G.E.T. STRATA BUFFET SYSTEM ST11722001K </t>
  </si>
  <si>
    <t>Strata Double Rectangular SautÃ©/Cooker Kit, includes: (1) 23-1/2" x 15-1/2" x 3/4" stainless steel sautÃ©/cooker top ST11702012, (1) 24-1/2" x 16-1/2" x 5-1/4" 18 gauge powder coated galvanized steel base unit with protective case ST11602111, G.E.T. STRATA BUFFET SYSTEM ST11702012K</t>
  </si>
  <si>
    <t>Strata Square SautÃ©/Cooker Kit, includes: (1) 15-1/2" x 15-1/2" stainless steel sautÃ©/cooker top with single grate ST11702014, (1) 16-1/2" x 16-1/2" x 5-1/4" 18 gauge powder coated galvanized steel base unit with protective case ST11602115, G.E.T. STRATA BUFFET SYSTEM ST11702014K</t>
  </si>
  <si>
    <t xml:space="preserve">Strata Rectangular Serving Tray Kit, includes: (1) 23.5" x 15.5" stainless steel tray ST11712014, (1) 24.5" x 16.5" x 5.25" 18 gauge powder coated galvanized steel deck unit with protective case ST11602112, G.E.T. STRATA BUFFET SYSTEM ST11712014K </t>
  </si>
  <si>
    <t>13" transform olive wood XL Buffet Bowl 13"L x 13"W x 4"H, GET, Cheforward</t>
  </si>
  <si>
    <t>FRILICH Pure Nature</t>
  </si>
  <si>
    <t>FRILICH Elegance</t>
  </si>
  <si>
    <t>7.75 oz transform melamine mini wok with handles, 9.06"L x 7.75"W x 1.63"H, GET, cheforward</t>
  </si>
  <si>
    <t>50 oz revive touch of honey melamine bowl with a hammered texture (57oz rim-full), 7"L x 6.88"W x 6.63"H, GET, cheforward</t>
  </si>
  <si>
    <t>16oz revive touch of honey/black melamine bowl with a hammered texture (18oz rim-full), 4.75"L x 4.63"W x 4.5"H, GET, cheforward</t>
  </si>
  <si>
    <t>26oz revive touch of honey/black melamine bowl with a hammered texture (30oz rim-full), 5.63"L x 5.5"W x 5.38"H, GET, cheforward</t>
  </si>
  <si>
    <t>5oz energize white/black melamine ramekin, 3.25"L x 3.25"W x 2.5"H, GET, cheforward</t>
  </si>
  <si>
    <t>3.5 oz revive touch of honey triangle melamine ramekin with organic texture, 3.69"L x 3.44"W x 1.63"H, GET, cheforward</t>
  </si>
  <si>
    <t>1.5 oz revive touch of honey triangle melamine ramekin with organic texture, 3"L x 2.75"W x 1.25"H, GET, cheforward</t>
  </si>
  <si>
    <t>2.5 oz revive touch of honey triangle melamine ramekin with organic texture, 3.25"L x 3"W x 1.63"H, GET, cheforward</t>
  </si>
  <si>
    <t>4.5 oz revive tuch of honey triangle melamine ramekin with organic texture, 4.19"L x 3.75"W x 0.75"H, GET, cheforward</t>
  </si>
  <si>
    <t>6.5 oz revive touch of honey triangle melamine ramekin with organic texture, 4.69"L x 4.25"W x 4.69"H, GET, cheforward</t>
  </si>
  <si>
    <t>1.5 oz revolve touch of honey melamine ramekin with organic texture, 2.44"L x 2.44"W x 1.19"H, GET, cheforward</t>
  </si>
  <si>
    <t>2 oz revolve touch of honey melamine ramekin with organic texture, 2.69"L x 2.69"W x 1.25"H, GET, cheforward</t>
  </si>
  <si>
    <t>4 oz revolve touch of honey melamine ramekin with organic texture, 3.44"L x 3.44"W x 1.63"H, GET, cheforward</t>
  </si>
  <si>
    <t>8" savor touch of honey round melamine plate, 8"L x 8"W x 0.875"H, GET, cheforward</t>
  </si>
  <si>
    <t>6" savor touch of honey round melamine plate, 6"L x 6"W x 0.75"H, GET, cheforward</t>
  </si>
  <si>
    <t>4" savor touch of honey square melamine plate, 4"L x 4"W x 0.5"H, GET, cheforward</t>
  </si>
  <si>
    <t>6" savor touch of honey square melamine plate, 6"L x 6"W x 0.56"H, GET, cheforward</t>
  </si>
  <si>
    <t>4" savor touch of honey round melamine plate, 4"L x 4"W x 0.56"H, GET, cheforward</t>
  </si>
  <si>
    <t>7.75 oz savor melamine mini wok with handles, 9.06"L x 7.75"W x 1.63"H, GET, cheforward</t>
  </si>
  <si>
    <t>10" savor touch of honey round melamine plate, 10"L x 10"W x 1"H, GET, cheforward</t>
  </si>
  <si>
    <t>12" savor touch of honey oval melamine plate, 12''L x 7.75"W x 0.88"H, GET, cheforward</t>
  </si>
  <si>
    <t>11.94" savor touch of honey rectangular melamine tray, 11.94"L x 5.125"W x 0.75"H, GET, cheforward</t>
  </si>
  <si>
    <t>6.5 oz savor touch of honey melamine ramekin, 4.88"L x 4"W x 1.5"H, GET, cheforward</t>
  </si>
  <si>
    <t>8 oz savor touch of honey melamine bowl (9.5oz rim-full), 8"L x 4.69"W x 1.5"H, GET, cheforward</t>
  </si>
  <si>
    <t>4" savor touch of honey round melamine plate, 4"L x 4"W x 0.43"H, GET, cheforward</t>
  </si>
  <si>
    <t>3 oz savor touch of honey melamine ramekin, 3.5"L x 2.88"W x 1.5"H, GET, cheforward</t>
  </si>
  <si>
    <t>2 oz savor touch of honey melamine ramekin, 2.69"L x 2.38"W x 1.5"H, GET, cheforward</t>
  </si>
  <si>
    <t>1.69 oz stone heart turkey terracotta casserole, 2.36"L x 0.94"H, GET, cheforward</t>
  </si>
  <si>
    <t>6.7 oz stone heart turkey terracotta casserole, 4.72"L x 1.1"H, GET, cheforward</t>
  </si>
  <si>
    <t>16.9 oz stone heart turkey terracotta casserole, 6.69"L x 1.37"H, GET, cheforward</t>
  </si>
  <si>
    <t>33.8 oz stone heart turkey terracotta casserole, 7.87"L x 1.96"H, GET, cheforward</t>
  </si>
  <si>
    <t>16.9 oz stone heart turkey terracotta deep bowl, 5.11"L x 1.73"H, GET, cheforward</t>
  </si>
  <si>
    <t>50.7 oz stone heart turkey terracotta deep bowl, 5.11"L x 1.73"H, GET, cheforward</t>
  </si>
  <si>
    <t>3.38 oz stone heart turkey terracotta japan bowl, 3.93"L x 1.85"H, GET, cheforward</t>
  </si>
  <si>
    <t>16.2 oz stone heart turkey terracotta japan bowl, 5.9"L x 3"H, GET, cheforward</t>
  </si>
  <si>
    <t>37.1 oz stone heart turkey terracotta japan bowl, 7.87"L x 3.74"H, GET, cheforward</t>
  </si>
  <si>
    <t>8 oz stone heart turkey terracotta breakfast bowl, 5.51"L x 3.14"H, GET, cheforward</t>
  </si>
  <si>
    <t>13.5 oz stone heart turkey terracotta breakfast bowl, 5.51"L x 3.14"H, GET, cheforward</t>
  </si>
  <si>
    <t>2.19 oz stone heart turkey terracotta chinese bowl, 3.14"Lx 1.18"H, GET, cheforward</t>
  </si>
  <si>
    <t>8.45 oz stone heart turkey terracotta chinese bowl, 4.72"L x 1.57"H, GET, cheforward</t>
  </si>
  <si>
    <t>16.2 oz stone heart turkey terracotta chinese bowl, 6.1"L x 1.9"H, GET, cheforward</t>
  </si>
  <si>
    <t>27 oz stone heart turkey terracotta chinese bowl, 7.28"L x 2.28"H, GET, cheforward</t>
  </si>
  <si>
    <t>5.9" stone heart turkey terracotta tray, 5.9"L x 3.34"W x 0.59"H, GET, cheforward</t>
  </si>
  <si>
    <t>7.87" stone heart turkey terracotta tray, 7.87"L x 4.72"W x 0.7"H, GET, cheforward</t>
  </si>
  <si>
    <t>9.84" stone heart turkey terracotta tray, 9.84"L x 5.9"W x 0.7"H, GET, cheforward</t>
  </si>
  <si>
    <t>11.81" stone heart turkey terracotta tray, 11.8"L x 7.87"W x 0.98"H, GET, cheforward</t>
  </si>
  <si>
    <t>6.9 oz stone heart turkey terracotta casserole, 4.72"Lx 1.22"H, GET, cheforward</t>
  </si>
  <si>
    <t>8.9 oz stone heart turkey terracotta casserole, 5.51"L x 1.77"H, GET, cheforward</t>
  </si>
  <si>
    <t>15" X 11" Oval Platter</t>
  </si>
  <si>
    <t>20oz Wood square Jar, 4" x 4" x4" (24oz Rim-Full) Urban Renewal, GET</t>
  </si>
  <si>
    <t>Booster Seat Modified, Double Straps - Walnut</t>
  </si>
  <si>
    <t>Lid for #2209-1, 2211-1, 2212-1, 6616-1 Tumblers &amp; BB-10 Flare Juice Glass (1000 pcs / Cs)</t>
  </si>
  <si>
    <t>Half-Long Insert Pan, 6.5" L x 21" W x 2.5" H</t>
  </si>
  <si>
    <t>5 oz. Melamine, White, Monkey Dish with Rounded Corners, (5.5 oz. rim-full), 1.5" Deep, G.E.T. Midtown</t>
  </si>
  <si>
    <t>16 oz. (20 oz. Rim-Full), Rectangular White Melamine Entree Dish 9.25"L x 4.5"W  1.25"H, GET, Milano</t>
  </si>
  <si>
    <t>6 oz. (8 oz. Rim-Full), Square White Side Dish, 4.5"L x 4.5"W x 1.25"H, GET, Milano</t>
  </si>
  <si>
    <t>16.25" L x 12.25" W Melamine, White, Lid for ML-86-W Bento Box, 0.75" Tall, G.E.T. Milano</t>
  </si>
  <si>
    <t>4 qt. Melamine, White, Textured Rim, Round Large Display Bowl, (6 qt. rim-full), 16" Top Dia., 4.75" Deep, G.E.T. Minski</t>
  </si>
  <si>
    <t>16.9 oz stone heart white terracotta casserole, 6.69"L x 1.37"H, GET, cheforward</t>
  </si>
  <si>
    <t>33.8 oz stone heart white terracotta casserole, 7.87"L x 1.96"H, GET, cheforward</t>
  </si>
  <si>
    <t>16.9 oz stone heart white terracotta deep bowl, 5.11"L x 1.73"H, GET, cheforward</t>
  </si>
  <si>
    <t>50.7 oz stone heart white terracotta deep bowl, 5.11"L x 1.73"H, GET, cheforward</t>
  </si>
  <si>
    <t>3 oz stone heart white terracotta japan bowl,  4.33"L x 1.85"H, GET, cheforward</t>
  </si>
  <si>
    <t>16 oz stone heart white terracotta japan bowl,  5.9"L x 3.07"H, GET, cheforward</t>
  </si>
  <si>
    <t>37 oz stone heart white terracotta japan bowl,  7.87"L x 3.74"H, GET, cheforward</t>
  </si>
  <si>
    <t>8.4 oz stone heart white terracotta breakfast bowl, 4.72"L x 2.75"H, GET, cheforward</t>
  </si>
  <si>
    <t>13.5 oz stone heart white terracotta breakfast bowl, 5.51"L x 3.14"H, GET, cheforward</t>
  </si>
  <si>
    <t>2.19 oz stone heart white terracotta chinese bowl, 3.14"L x 1.18"H, GET, cheforward</t>
  </si>
  <si>
    <t>8.45 oz stone heart white terracotta chinese bowl, 4.72"L x 1.57"H, GET, cheforward</t>
  </si>
  <si>
    <t>16.2 oz stone heart white terracotta chinese bowl, 6.1"L x 1.9"H, GET, cheforward</t>
  </si>
  <si>
    <t>27 oz stone heart white terracotta chinese bowl, 7.28"L x 2.28"H, GET, cheforward</t>
  </si>
  <si>
    <t>5.9" stone heart white terracotta tray, 5.9"L x 3.34"W x 0.59"H, GET, cheforward</t>
  </si>
  <si>
    <t>7.87" stone heart white terracotta tray, 7.87"L x 4.72"W x 0.7"H, GET, cheforward</t>
  </si>
  <si>
    <t>9.84" stone heart white terracotta tray, 9.84"L x 5.9"W x 0.7"H, GET, cheforward</t>
  </si>
  <si>
    <t>11.81" stone heart white terracotta tray, 11.8"L x 7.87"W x 0.98"H, GET, cheforward</t>
  </si>
  <si>
    <t>4.5 oz stone heart white terracotta slim casserole,  4.72"L x 1.22"H, GET, cheforward</t>
  </si>
  <si>
    <t>3.5in x 2.5in Plastic Sugar Caddy, 2in Deep</t>
  </si>
  <si>
    <t>8" savor woven round melamine plate, 8"L x 8"W x 0.875"H, GET, cheforward</t>
  </si>
  <si>
    <t>6" savor woven round melamine plate, 6"L x 6"W x 0.75"H, GET, cheforward</t>
  </si>
  <si>
    <t>4" savor woven square melamine plate, 4"L x 4"W x 0.5"H, GET, cheforward</t>
  </si>
  <si>
    <t>6" savor woven square melamine plate, 6"L x 6"W x 0.56"H, GET, cheforward</t>
  </si>
  <si>
    <t>4" savor woven round melamine plate, 4"L x 4"W x 0.56"H GET, cheforward</t>
  </si>
  <si>
    <t>7.75 oz savor woven melamine mini wok with handles, 9.06"L x 7.75"W x 1.63"H, GET, cheforward</t>
  </si>
  <si>
    <t>10" savor woven round melamine plate, 10"L x 10"W x 1"H, GET, cheforward</t>
  </si>
  <si>
    <t>12" savor woven oval melamine plate, 12''L x 7.75"W x 0.88"H, GET, cheforward</t>
  </si>
  <si>
    <t>13" savor woven oval melamine plate, 13''L x 5"W x 1"H, GET, cheforward</t>
  </si>
  <si>
    <t>11.94" savor woven rectangular melamine tray, 11.94"L x 5.125"W x 0.75"H, GET, cheforward</t>
  </si>
  <si>
    <t>20 oz savor woven melamine bowl (26oz rim-full), 6.13"L x 5.5"W x 2.75"H, GET, cheforward</t>
  </si>
  <si>
    <t>8 oz savor woven melamine bowl (9.5oz rim-full), 5.125"L x 4.69"W x 1.5"H, GET, cheforward</t>
  </si>
  <si>
    <t>9.1" endure sandstone oblong melamine plate (small), 9.1"L x 4.3"W x 1"H, GET, cheforward</t>
  </si>
  <si>
    <t>12" x 12" Food-Safe Tissue Liner, White, 2000 pieces./cs.</t>
  </si>
  <si>
    <t xml:space="preserve">Bento Box Lid, White Melamine, 11.75"L x 9.9"W x 0.25"H, (Fits BN-B-W), Milano, GET. </t>
  </si>
  <si>
    <t xml:space="preserve">Bento Box insert, White Melamine, 7.5"L x 3.75"W x 2.43"H, (Fits BN-B-W), Milano, GET. </t>
  </si>
  <si>
    <t xml:space="preserve">Bento Box Insert, White Melamine, 3.25"L x 1.5"W x 1.75"H, (Fits base and inserts of BN-ABCDEF-W), Milano, GET. </t>
  </si>
  <si>
    <t xml:space="preserve">Bento Box Insert, White Melamine, 11.18"L x 1.88"W x 2.43"H, (Fits BN-B-W), Milano, GET. </t>
  </si>
  <si>
    <t xml:space="preserve">Bento Box Insert, White Melamine, 7.5"L x 7.5"W x 2.43"H, (Fits BN-B-W), Milano, GET. </t>
  </si>
  <si>
    <t>3.4 oz accent white oval melamine ramekin, 4.31"L x 2.44"W x 1.75"H, GET, cheforward</t>
  </si>
  <si>
    <t>2.29 oz amaze robin egg blue/white round melamine reactive glaze ramekins, 4"L x 4"W x 0.5"H, GET, cheforward</t>
  </si>
  <si>
    <t>2.29 oz amaze tree moss green/chocolate round melamine reactive glaze ramekin, 4"L x 4"W x 0.5"H, GET, cheforward</t>
  </si>
  <si>
    <t>2.29 oz amaze turquoise iris/chocolate round melamine reactive glaze ramekin, 4"L x 4"W x 0.5"H, GET, cheforward</t>
  </si>
  <si>
    <t>12" Bamboo Square Tray, 2" deep (fits IR-910T)</t>
  </si>
  <si>
    <t>6.25" Chrome Plated Wire Napkin Holder, 4.687" H</t>
  </si>
  <si>
    <t>TRAY RECTANGLE 13.7" x 8" MELAMINA NE</t>
  </si>
  <si>
    <t>OVAL TRAY 12" x 8.5" MELAMINA</t>
  </si>
  <si>
    <t>OVAL TRAY 14" x 10" MELAMINA B</t>
  </si>
  <si>
    <t>TRAY RECTANGLE 13.7" x 8" MELAMINA BL</t>
  </si>
  <si>
    <t>TRAY 17.6" X 5" ACTUALITE WHITE</t>
  </si>
  <si>
    <t>1.75 oz create black dressing melamine pour, 1.65"L x 1.65"W x 1.75"H, GET, cheforward</t>
  </si>
  <si>
    <t>1.75 oz create white dressing melamine pour, 1.65"L x 1.65"W x 1.75"H, GET, cheforward</t>
  </si>
  <si>
    <t>12" Bamboo Square Display Board, 0.75" tall (fits IR-404B, IR-408C, IR-409C)</t>
  </si>
  <si>
    <t>Set of 2 Risers, 12" x 12", 23" tall (fits BD-SET2-W, BD-SET3-W)</t>
  </si>
  <si>
    <t>128.5 oz emerge stone natural melamine buffet bowl, 13.7"L x 10.6"W x 3.94"H, GET, cheforward</t>
  </si>
  <si>
    <t>128.5 oz emerge stone natural/black melamine buffet bowl, 13.7"L x 10.6"W x 3.94"H, GET, cheforward</t>
  </si>
  <si>
    <t>314.5 oz emerge stone natural melamine buffet bowl, 17.7"L x 13.6"W x 5.12"H, GET, cheforward</t>
  </si>
  <si>
    <t>314.5 oz emerge stone natural/black melamine buffet bowl, 17.7"L x 13.6"W x 5.12"H, GET, cheforward</t>
  </si>
  <si>
    <t>128.5 oz emerge stone grey/black melamine buffet bowl, 13.7"L x 10.6"W x 3.94"H, GET, cheforward</t>
  </si>
  <si>
    <t>314.5 oz emerge stone grey/black melamine buffet bowl, 17.7"L x 13.6"W x 5.12"H, GET, cheforward</t>
  </si>
  <si>
    <t>5.3" endure pebble small rectangle melamine platter, 5.3"L x 3.9"W x .8"H, GET, cheforward</t>
  </si>
  <si>
    <t>5.3" endure weathered pewter rectangle melamine platter (small), 5.3"L x 3.9"W x .8"H, GET, cheforward</t>
  </si>
  <si>
    <t>8.25" endure pebble rectangle melamine platter (medium), 8.25"L x 5.7"W x 1.1"H, GET, cheforward</t>
  </si>
  <si>
    <t>8.25" endure weathered pewter rectangle melamine platter (medium),  8.25"L x 5.7"W x 1.1"H, GET, cheforward</t>
  </si>
  <si>
    <t>11" endure pebble rectangle melamine platter (large), 11"L  x 7.5"W x 1.3"H, GET, cheforward</t>
  </si>
  <si>
    <t>11" endure weathered pewter rectangle melamine platter (large), 11"L  x 7.5"W x 1.3"H, GET, cheforward</t>
  </si>
  <si>
    <t>15.7" endure pebble rectangle melamine platter (extra large), 15.7"H x 10.9"W x 1.4"L, GET, cheforward</t>
  </si>
  <si>
    <t>15.7" endure weathered pewter rectangle melamine platter (extra large), 15.7"H x 10.9"W x 1.4"L, GET, cheforward</t>
  </si>
  <si>
    <t>10.6" endure weathered onyx rectangle melamine tray (small), 10.6"L x 6.1"W x 1", GET, serveware</t>
  </si>
  <si>
    <t>10.6" endure pebble rectangle melamine tray (small), 10.6"L x 6.1"W x 1", GET, cheforward</t>
  </si>
  <si>
    <t>10.6" endure weathered pewter rectangle melamine tray (small), 10.6"L x 6.1"W x 1"H, GET, cheforward</t>
  </si>
  <si>
    <t>13.75" endure pebble rectangle melamine tray (medium), 13.75"L x 8.25"W x 1.1"H, GET, serveware</t>
  </si>
  <si>
    <t>13.75" endure weathered pewter rectangle melamine tray (medium), 13.75"L x 8.25"W x 1.1"H, GET, cheforward</t>
  </si>
  <si>
    <t>9.1" endure pebble oval melamine plate (small),  9.1"L x 5.5"W x 1.6"H, GET, cheforward</t>
  </si>
  <si>
    <t>9.1" endure weathered pewter oval melamine plate (small), 9.10"L x 5.5"W x 1.6"H, GET, cheforward</t>
  </si>
  <si>
    <t>10.25" endure weathered pewter oval melamine plate (medium), 10.25"L x 6.1"W x 1.6"H, GET, cheforward</t>
  </si>
  <si>
    <t>12.4" endure pebble oval melamine plate (large), 12.4"L x 7"W x 1.6"H, GET, cheforward</t>
  </si>
  <si>
    <t>12.4" endure weathered pewter oval melamine plate (large), 12.4"L x 7"W x 1.6"H, GET, cheforward</t>
  </si>
  <si>
    <t>9.1" endure pebble oblong melamine plate (small), 9.1"L x 4.3"W x 1"H, GET, cheforward</t>
  </si>
  <si>
    <t>9.1" endure weathered pewter oblong melamine plate (small), 9.1"L x 4.3"W x 1"H, GET, cheforward</t>
  </si>
  <si>
    <t>10.6" endure pebble oblong melamine plate (medium), 10.6"L x 4.4"W x 1"H, GET, cheforward</t>
  </si>
  <si>
    <t>10.6" endure weathered pewter oblong melamine plate (medium), 10.6"L x 4.4"W x 1"H, GET, cheforward</t>
  </si>
  <si>
    <t>11.8" endure pebble oblong melamine plate (large), 11.8"L x 4.9"W x 1.1"H, GET, cheforward</t>
  </si>
  <si>
    <t>11.8" endure weathered pewter oblong melamine plate (large), 11.8"L x 4.9"W x 1.1"H, GET, cheforward</t>
  </si>
  <si>
    <t>10" endure pebble round melamine plate (small), 10"L x 10"W x 1.4"H, GET, cheforward</t>
  </si>
  <si>
    <t>10" endure weathered pewter round melamine plate (small), 10"L x 10"W x 1.4"H, GET, cheforward</t>
  </si>
  <si>
    <t>12" endure pebble round melamine plate (medium), 12"L x 12"W x 1.5"H, GET, cheforward</t>
  </si>
  <si>
    <t>12" endure weathered pewter round melamine plate (medium), 12"L x 12"W x 1.5"H, GET, cheforward</t>
  </si>
  <si>
    <t>72 oz endure weathered pewter buffet melamine bowl, 10"L x 10"W x 3.75H, GET, cheforward</t>
  </si>
  <si>
    <t>102 oz endure weathered pewter buffet melamine bowl (extra large), 13"L x 13"W x 4"H, GET, cheforward</t>
  </si>
  <si>
    <t>72 oz endure pebble buffet melamine bowl (large), 10"L x 10"W x 3.75H, GET, cheforward</t>
  </si>
  <si>
    <t>102 oz endure pebble buffet melamine bowl (extra large), 13"L x 13"W x 4"H, GET, cheforward</t>
  </si>
  <si>
    <t>40 oz endure weathered pewter trunk melamine bowl (small), 7.25"L x 7.25"W x 3.75"H, GET, cheforward</t>
  </si>
  <si>
    <t>96 oz endure weathered pewter trunk melamine bowl (large), 10"L x 10"W x 4.25"H, GET, cheforward</t>
  </si>
  <si>
    <t>40 oz endure pebble trunk melamine bowl (small), 7.25"L x 7.25"W x 3.75"H, GET, cheforward</t>
  </si>
  <si>
    <t>96 oz endure peblle trunk melamine bowl (large), 10"L x 10"W x 4.25"H, GET, cheforward</t>
  </si>
  <si>
    <t>11" endure pebble infuse square melamine platter (small), 11"L x 11"W x 1.5"H, GET, cheforward</t>
  </si>
  <si>
    <t>14.5" endure pebble rectangle buffet melamine platter (small), 14.5"L x 10.2"W x 1.38"W, GET, cheforward</t>
  </si>
  <si>
    <t>17.3" endure pebble rectangle buffet melamine platter (medium), 17.3"L x 12.2W x 1.8"W, GET, cheforward</t>
  </si>
  <si>
    <t>19.6" endure pebble rectangle buffet melamine platter (large), 19.6"L x 14"W x 2"H, GET, cheforward</t>
  </si>
  <si>
    <t>24.5" endure pebble rectangle buffet melamine platter (extra large), 24.5"L x 16"W x 2"H, GET, cheforward</t>
  </si>
  <si>
    <t>11" endure weathered pewter square buffet melamine platter, 11"L x 11"W x 1.5"H, GET, cheforward</t>
  </si>
  <si>
    <t>14.5" endure weathered pewter rectangle buffet melamine platter (small), 14.5"L x 10.2"W x 1.38"W, GET, cheforward</t>
  </si>
  <si>
    <t>17.3"endure weathered pewter rectangle buffet melamine platter (medium), 17.3"L x 12.2w x 1.8"W, GET, cheforward</t>
  </si>
  <si>
    <t>19.6" endure weathered pewter rectangle buffet melamine platter (large), 19.6"L x 14"W x 2"H, GET, cheforward</t>
  </si>
  <si>
    <t>24.5" endure weathered pewter rectangle buffet melamine platter (extra large), 24.5"L x 16"W x 2"H, GET, cheforward</t>
  </si>
  <si>
    <t>64 oz excel touch of honey oval melamine pasta bowl, 10"L x 7"W x 2.375"H, GET, cheforward</t>
  </si>
  <si>
    <t>128 oz excel touch of honey oval melamine pasta bowl, 16.5"L x 12"W x 2.75"H, GET, cheforward</t>
  </si>
  <si>
    <t>64 oz excel black oval melamine pasta bowl, 10"L x 7"W x 2.375"H, GET, cheforward</t>
  </si>
  <si>
    <t>128 oz excel black oval melamine pasta bowl, 16.5"L x 12"W x 2.75"H, GET, cheforward</t>
  </si>
  <si>
    <t>5.41 oz explore black melamine cast iron (small), 7.68"L x 5"W x 1.79"H, GET, cheforward</t>
  </si>
  <si>
    <t>26.02 oz explore black melamine cast iron (medium), 11.54"L x 7.99"W x 2.5"H, GET, cheforward</t>
  </si>
  <si>
    <t>53.43 oz explore black melamine cast iron (large), 14.53"L x 10"W x 3.16"H, GET, cheforward</t>
  </si>
  <si>
    <t>87.25 oz explore black melamine cast iron (extra large), 17.36"L x 12.01"W x 3.62"H, GET, cheforward</t>
  </si>
  <si>
    <t>10" infuse stone natural round melamine plate (large), 10"L x 10"W x 1.3"H, GET, cheforward</t>
  </si>
  <si>
    <t>8.3" infuse stone natural round melamine plate (medium), 8.3"L x 8.3"W x 1.1"H, GET, cheforward</t>
  </si>
  <si>
    <t>6.24" infuse stone natural round melamine plate (small), 6.24"L x 6.24"W x 1.1"H, GET, cheforward</t>
  </si>
  <si>
    <t>31.45 oz infuse stone natural dented melamine bowl, 7.2"L x 6.6"W x 2.5"H, GET, cheforward</t>
  </si>
  <si>
    <t>24 oz infuse stone natural round melamine bowl (small), 7.67"L x 7.67"W x 1.5"H, GET, cheforward</t>
  </si>
  <si>
    <t>56 oz infuse stone natural round melamine bowl (medium), 9.5"L x 9.5"W x 2"H, GET, cheforward</t>
  </si>
  <si>
    <t>67.65 oz infuse stone natural round melamine bowl (large), 10.83"L x 10.83"W x 2.25"H, GET, cheforward</t>
  </si>
  <si>
    <t>8.14" infuse stone natural black melamine plate with edge rim (small), 8.14"L x 8.14"W x 1.1"H, GET, cheforward</t>
  </si>
  <si>
    <t>10" infuse stone natural black melamine plate with edge rim (medium), 10"L x 10"W x 1.4"H, GET, cheforward</t>
  </si>
  <si>
    <t>64 oz infuse stone natural pasta melamine bowl, 10"L x 7"W x 2.375"H, GET, cheforward</t>
  </si>
  <si>
    <t>128 oz infuse stone natural infuse pasta melamine bowl, 16.5"L x 12"W x 2.75"H, GET, cheforward</t>
  </si>
  <si>
    <t>10" infuse stone grey round melamine plate (large), 10"L x 10"W x 1.3"H, GET, cheforward</t>
  </si>
  <si>
    <t>8.3" infuse stone grey round melamine plate (medium), 8.3"L x 8.3"W x 1.1"H, GET, cheforward</t>
  </si>
  <si>
    <t>6.24" infuse stone grey round melamine plate (small), 6.24"L x 6.24"W x 1.1"H, GET, cheforward</t>
  </si>
  <si>
    <t>8.2" infuse stone grey triangle melamine plate, 8.2"L x 8.2"W x 1.25"H, GET, cheforward</t>
  </si>
  <si>
    <t>31.45 oz infuse stone grey dented melamine bowl, 7.2"L x 6.6"W x 2.5"H, GET, cheforward</t>
  </si>
  <si>
    <t>24 oz infuse stone grey round melamine bowl (small), 7.67"L x 7.67"W x 1.5H, GET, cheforward</t>
  </si>
  <si>
    <t>56 oz infuse stone grey round mrlamine bowl (medium), 9.5"L x 9.5"W x 2"H, GET, cheforward</t>
  </si>
  <si>
    <t>67.65 oz infuse stone grey round melamine bowl (large), 10.83"L x 10.83"W x 2.25"H, GET, cheforward</t>
  </si>
  <si>
    <t>8.14" infuse stone grey/black melamine plate with edge rim (small), 8.14"L x 8.14"W x 1.1"H, GET, cheforward</t>
  </si>
  <si>
    <t>10" infuse stone grey/black melamine plate with edge rim (medium), 10"L x 10"W x 1.4"H, GET, cheforward</t>
  </si>
  <si>
    <t>12" infuse stone grey/black melamine plate with edge rim (large), 12"L x 12"W x 1.6"H, GET, cheforward</t>
  </si>
  <si>
    <t>128 oz infuse stone grey pasta melamine bowl, 16.5"L x 12"W x 2.75"H, GET, cheforward</t>
  </si>
  <si>
    <t>10.375" infuse stone natural rectangle melamine platter (small), 10.375"L x 4.5"W x 0.7"H, GET, cheforward</t>
  </si>
  <si>
    <t>12" infuse stone natural rectangle melamine platter (medium), 12"L x 5.125"W x 0.7"H, GET, cheforward</t>
  </si>
  <si>
    <t>224 oz infuse stone natural buffet melamine bowl (extra large), 15.8"L x 15.8"W x 4.5"H, GET, cheforward</t>
  </si>
  <si>
    <t>16" infuse stone natural black melamine platter with edge rim (extra large), 16"L x 16"W x 3"H, GET, cheforward</t>
  </si>
  <si>
    <t>17.5" infuse stone natural melamine platter with edge rim (extra extra large), 17.5"L x 17.5"W x 6"H, GET, cheforward</t>
  </si>
  <si>
    <t>10.375" infuse stone grey rectangle melamine platter (small), 10.375"L x 4.5"W x 0.7"H, GET, cheforward</t>
  </si>
  <si>
    <t>224 oz infuse stone grey buffet melamine bowl (extra large), 15.8"L x 15.8"W x 4.5"H, GET, cheforward</t>
  </si>
  <si>
    <t>16" infuse stone grey/black melamine platter with edge rim (extra large), 16"L x 16"W x 3"H, GET, cheforward</t>
  </si>
  <si>
    <t>17.5" infuse stone grey melamine platter with edge rim (extra extra large), 17.5"L x 17.5"W x 6"H, GET, cheforward</t>
  </si>
  <si>
    <t>11" infuse stone natural square melamine platter (small), 11"L x 11"W x 1.5"H, GET, cheforward</t>
  </si>
  <si>
    <t>14.5" infuse stone natural rectangle melamine platter (small), 14.5"L x 10.2"W x 1.38"H, GET, cheforward</t>
  </si>
  <si>
    <t>17.3" infuse stone natural rectangle melamine platter (medium), 17.3"L x 12.2"W x 1.8"H, GET, cheforward</t>
  </si>
  <si>
    <t>19.6" infuse stone natural rectangle melamine platter (large), 19.6"L x 14"W x 2"H, GET, cheforward</t>
  </si>
  <si>
    <t>24.5" infuse stone natural rectangle melamine platter (extra large), 24.5"L x 16"W x 2"H, GET, cheforward</t>
  </si>
  <si>
    <t>11" infuse stone grey square melamine platter (small), 11"L x 11"W x 1.5"H, GET, cheforward</t>
  </si>
  <si>
    <t>14.5" infuse stone grey rectangle melamine platter (small), 14.5"L x 10.2"W x 1.38"H, GET, cheforward</t>
  </si>
  <si>
    <t>17.3" infuse stone grey rectangle melamine platter (medium), 17.3"L x 12.2"W x 1.8"H, GET, cheforward</t>
  </si>
  <si>
    <t>20" infuse stone grey rectangle melamine platter (large), 19.6"L x 14"W x 2"H, GET, cheforward</t>
  </si>
  <si>
    <t>24.5" infuse stone grey rectangle platter (extra large), 24.5"L x 16"W x 2"H, GET, cheforward</t>
  </si>
  <si>
    <t>3.4 oz infuse stone natural round melamine ramekin, 3.5"L x 3.5"W x 1"H, GET, cheforward</t>
  </si>
  <si>
    <t>3.4 oz infuse stone grey round melamine ramekin, 3.5"L x 3.5"W x 1"H, GET, cheforward</t>
  </si>
  <si>
    <t>6.75 oz infuse stone grey square melamine ramekin, 3.66"L x 3.66"W x 1.5"H, GET, cheforward</t>
  </si>
  <si>
    <t>15.5" lapis thunderstorm agate rectangle melamine board with handle, 15.5"L x 6"W x .5"H, GET, cheforward</t>
  </si>
  <si>
    <t>15.5" lapis gold canyon jasper agate rectangle melamine board with handle, 15.5"L x 6"W x .5"H, GET, cheforward</t>
  </si>
  <si>
    <t>15.5" lapis pinolith agate rectangle melamine board with handle, 15.5"L x 6"W x .5"H, GET, cheforward</t>
  </si>
  <si>
    <t>15.5" lapis parrot wing rectangle melamine board with handle, 15.5"L x 6"W x .5"H, GET, cheforward</t>
  </si>
  <si>
    <t>15.5" lapis senora sunrise rectangle melamine board with handle, 15.5"L x 6"W x .5"H, GET, cheforward</t>
  </si>
  <si>
    <t>15.25" lapis thunderstorm agate round melamine board with handle, 15.25"L x 9.63"W x .5"H, GET, cheforward</t>
  </si>
  <si>
    <t>15.25" lapis pinolith agate round melamine board with handle, 15.25"L x 9.63"W x .5"H, GET, cheforward</t>
  </si>
  <si>
    <t>15.25" lapis parrot wing round melamine board with handle, 15.25"L x 9.63"W x .5"H, GET, cheforward</t>
  </si>
  <si>
    <t>15.25" lapis senora sunrise round melamine board with handle, 15.25"L x 9.63"W x .5"H, GET, cheforward</t>
  </si>
  <si>
    <t>15" lapis grey granite melamine board (medium), 15"L x 8.75"W, x .5"H, GET, cheforward</t>
  </si>
  <si>
    <t>20.13" lapis grey granite melamine board (large), 20.13"L x 9"W, x .5"H, GET, cheforward</t>
  </si>
  <si>
    <t>15" lapis petrified bamboo melamine board (medium), 15"L x 8.75"W x .5"H, GET, cheforward</t>
  </si>
  <si>
    <t>20.13" lapis petrified bamboo melamine board (large), 20.13"L x 9"W x .5"H, GET, cheforward</t>
  </si>
  <si>
    <t>15" lapis cherry with turquoise melamine board (medium), 15"L x 8.75"W, x .5"H, GET, cheforward</t>
  </si>
  <si>
    <t>20.13" lapis cherry with turqouise melamine board (large), 20.13"L x 9"W x .5"H, GET, cheforward</t>
  </si>
  <si>
    <t>15" lapis mango wood melamine board (medium), 15"L x 8.75"W x .5"H, GET, cheforward</t>
  </si>
  <si>
    <t>20.13" lapis mango wood melamine board (large), 20.13"L x 9"W x .5"H, GET, cheforward</t>
  </si>
  <si>
    <t>17.38" lapis antique cement round melamine platter, 17.38"L x 12"W x .5"H, GET, cheforward</t>
  </si>
  <si>
    <t>17.38" lapis cherry with turqouise round melamine platter, 17.38"L x 12"W x .5"H, GET, cheforward</t>
  </si>
  <si>
    <t>17.38" lapis tropical miocene melamine round platter, 17.38"L x 12"W x .5"H,  GET, cheforward</t>
  </si>
  <si>
    <t>6" rainex showered white square melamine plate, 6"L x 6"W x .8"H, GET, cheforward</t>
  </si>
  <si>
    <t>14.2" rainex showered black rainex melamine leaf, 14.2"L x 3.9"W x 1.1"H, GET, cheforward</t>
  </si>
  <si>
    <t>14.2" rainex showered white rainex melamine leaf, 14.2"L x 3.9"W x 1.1"H, GET, cheforward</t>
  </si>
  <si>
    <t>50.75 oz rainex showered black oval melamine bowl, 10"L x 8.5"W x 3"H, GET, cheforward</t>
  </si>
  <si>
    <t>50.75 oz rainex showered white oval melamine bowl, 10"L x 8.5"W x 3"H, GET, cheforward</t>
  </si>
  <si>
    <t>23.67 oz rainex showered black medium melamine bowl, 7.5"L x 7.5"W x 1.5"H, GET, cheforward</t>
  </si>
  <si>
    <t>23.67 oz rainex showered white medium melamine bowl, 7.5"L x 7.5"W x 1.5"H, GET, cheforward</t>
  </si>
  <si>
    <t>40.6 oz rainex showered black large melamine bowl, 9"L x 9"W x 2.25"H, GET, cheforward</t>
  </si>
  <si>
    <t>40.6 oz rainex showered white large melamine bowl, 9"L x 9"W x 2.25"H, GET, cheforward</t>
  </si>
  <si>
    <t>143.75 oz rainex showered black buffet melamine bowl (extra large), 14"L x 14"W x 2.25"H, GET, cheforward</t>
  </si>
  <si>
    <t>143.75 oz rainex showered white buffet melamine bowl (extra large), 14"L x 14"W x 2.25"H, GET, cheforward</t>
  </si>
  <si>
    <t>287.45 oz rainex showered white buffet melamine bowl (extra extra large), 18"L x 18"W x 4.13"H, GET, cheforward</t>
  </si>
  <si>
    <t>5 oz rainex showered  black melamine ramekin, 4"L x 4"W x 1.18"H, GET, cheforward</t>
  </si>
  <si>
    <t>5 oz rainex showered white melamine ramekin, 4"L x 4"W x 1.18"H, GET, cheforward</t>
  </si>
  <si>
    <t>10.15 oz revive black/touch of honey 2-tone triangle melamine bowl, 4.25"L x 4.25"W x 3"H, GET, cheforward</t>
  </si>
  <si>
    <t>10.15 oz revive stone grey/black 2-tone triangle melamine bowl, 4.25"L x 4.25"W x 3"H, GET, cheforward</t>
  </si>
  <si>
    <t>6.15" revive stone grey/black triangle melamine plate (small), 6.15"L x 6.15"W x .5"H, GET, cheforward</t>
  </si>
  <si>
    <t>7.83" revive stone grey/black triangle melamine plate (medium), 7.83"L x 7.83"W x .5"H, GET, cheforward</t>
  </si>
  <si>
    <t>16.5" revive stone grey/black triangle melamine platter (extra extra large), 16.5"L x 16.5"W x .5"H, GET, cheforward</t>
  </si>
  <si>
    <t>10.15 oz revive stone natural/black 2-tone triangle bowl, 4.25"L x 4.25"W x 3"H, GET, cheforward</t>
  </si>
  <si>
    <t>6.15" revive stone natural/black triangle melamine plate (small), 6.15"L x 6.15"W x .5"H, GET, cheforward</t>
  </si>
  <si>
    <t>7.83" revive stone natural/black triangle melamine plate (medium), 7.83"L x 7.83"W x .5"H, GET, cheforward</t>
  </si>
  <si>
    <t>9.75" revive stone natural/black triangle melamine plate (large), 9.75"L x 9.75"W x .5"H, GET, cheforward</t>
  </si>
  <si>
    <t>12" revive stone natural/black triangle melamine platter (extra large), 12"L x 12"W x .5"H, GET, cheforward</t>
  </si>
  <si>
    <t>16.5" revive stone natural/black triangle melamine platter (extra extra large), 16.5"L x 16.5"W x .5"H, GET, cheforward</t>
  </si>
  <si>
    <t>12.75" portion control solid bowl spoon WITH TEXTURED BLACK PLASTIC DIPPED HANDLE. 4 oz ,  96@ per master carton, 6@ per inner carton,</t>
  </si>
  <si>
    <t>13.5" portion control spoon solid bowl, 6 oz., WITH PLASTIC TEXTURED DIPPED HANDLE, 96 @ per master, 6@ per inner pack</t>
  </si>
  <si>
    <t>13.625" portion control solid bowl spoon WITH TEXTURED BLACK PLASTIC DIPPED HANDLE. 8 oz ,  96@ per master carton, 6@ per inner carton</t>
  </si>
  <si>
    <t>11.75" portion control slotted bowl spoon WITH TEXTURED BLACK PLASTIC DIPPED HANDLE. 2 oz ,  96@ per master carton, 6@ per inner carton</t>
  </si>
  <si>
    <t>12.75" portion control slotted bowl spoon WITH TEXTURED BLACK PLASTIC DIPPED HANDLE. 4 oz ,  96@ per master carton, 6@ per inner carton</t>
  </si>
  <si>
    <t>13.5" portion control slotted bowl spoon WITH TEXTURED BLACK PLASTIC DIPPED HANDLE. 6.. oz ,  96@ per master carton, 6@ per inner carton</t>
  </si>
  <si>
    <t>13.625" portion control slotted bowl spoon WITH TEXTURED BLACK PLASTIC DIPPED HANDLE. 8 oz ,  96@ per master carton, 6@ per inner carton</t>
  </si>
  <si>
    <t>10" sustain black round rim melamine plate (large), 10"L x 10"W x 1"H, GET, cheforward</t>
  </si>
  <si>
    <t>10" sustain touch of honey round rim melamine plate (large), 10"L x 10"W x 1"H, GET, cheforward</t>
  </si>
  <si>
    <t>11.25" sustain black round coupe melamine plate, 11.25"L x 11.25"W x 2"H, GET, cheforward</t>
  </si>
  <si>
    <t>12.5" sustain black round rim melamine plate (extra large), 12.5"L x 12.5"W x 1.5"H, GET, cheforward</t>
  </si>
  <si>
    <t>12.5" sustain touch of honey round rim melamine plate (extra large), 12.5"L x 12.5"W x 1.5"H, GET, cheforward</t>
  </si>
  <si>
    <t>72 oz sustain black round melamine bowl, 10"L x 10"W x 3.75"H, GET, cheforward</t>
  </si>
  <si>
    <t>72 oz sustain touch of honey round melamine bowl, 10"L x 10"W x 3.75"H, GET, cheforward</t>
  </si>
  <si>
    <t>40 oz sustain black trunk melamine bowl (small), 7.25"L x 7.25"W x 3.75"H, GET, cheforward</t>
  </si>
  <si>
    <t>40 oz sustain touch of honey trunk melamine bowl (small), 7.25"L x 7.25"W x 3.75"H, GET, cheforward</t>
  </si>
  <si>
    <t>96 oz sustain black trunk melamine bowl (large), 10"L x 10"W x 4.50"H, GET, cheforward</t>
  </si>
  <si>
    <t>96 oz sustain touch of honey trunk melamine bowl (large), 10"L x 10"W x 4.50"H, GET, cheforward</t>
  </si>
  <si>
    <t>14" sustain black round rim melamine platter (extra extra large), 14"L x 14"W x 1.75"H, GET, cheforward</t>
  </si>
  <si>
    <t>17" sustain black oval rim melamine platter, 17"L x 13"W x 1.75"H, GET, cheforward</t>
  </si>
  <si>
    <t>17" sustain touch of honey oval rim melamine platter, 17"L x 13"W x 1.75"H, GET, cheforward</t>
  </si>
  <si>
    <t>15" sustain black rectangular rim melamine tray, 15"L x 11.75"W x .75"H, GET, cheforward</t>
  </si>
  <si>
    <t>15" sustain touch of honey rectangular rim melamine tray, 15"L x 11.75"W x .75"H, GET, cheforward</t>
  </si>
  <si>
    <t>16" sustain black rectangular coupe melamine tray, 16"L x 10.75"W x 1.75"H, GET, cheforward</t>
  </si>
  <si>
    <t>16" sustain touch of honey rectangular coupe melamine tray, 16"L x 10.75" x 1.75"H, GET, cheforward</t>
  </si>
  <si>
    <t>11.25" sustain black square coupe melamine plate, 11.25"L x 11.25"H x 1.75"H, GET, cheforward</t>
  </si>
  <si>
    <t>72 oz sustain stone natural with black exterior buffet melamine bowl (large), 10"L x 10"W x 3.75"H, GET, cheforward</t>
  </si>
  <si>
    <t>192 oz sustain stone natural with black exterior buffet melamine bowl (extra large), 13"L x 13"W x 4"H, GET, cheforward</t>
  </si>
  <si>
    <t>Rare Bamboo Steak Marker, Length: 3 1/2", Width: 3.0mm, Gauge: 2.8mm, Width of Head: 1cm, 100 pieces per Bag.</t>
  </si>
  <si>
    <t>Medium Rare Bamboo Steak Marker, Length: 3 1/2", Width: 3.0mm, Gauge: 2.8mm, Width of Head: 1cm, 100 pieces per Bag.</t>
  </si>
  <si>
    <t>15.75" x 12" Black 3-Tier Riser, 27" tall (fits BCB-101)</t>
  </si>
  <si>
    <t>15.75" x 12" Chrome 2-Tier Riser, 19" tall (fits BCB-101)</t>
  </si>
  <si>
    <t>15.75" x 12" Chrome 3-Tier Riser, 27" tall (fits BCB-101)</t>
  </si>
  <si>
    <t>9.1" transform olive wood oval plate (small), 9.1"L x 5.5"W x 1.6"H, GET, cheforward</t>
  </si>
  <si>
    <t>10.24" transform olive wood oval melamine plate (medium), 10.24"L x 6.10"W x 1.6"H, GET, cheforward</t>
  </si>
  <si>
    <t>12.4" transform olive wood oval melamine plate (large), 12.4"L x 7"W x 1.6"H, GET, cheforward</t>
  </si>
  <si>
    <t>9.1" transform olive wood oblong melamine plate (small), 9.1"L x 4.3"W x 1"H, GET, cheforward</t>
  </si>
  <si>
    <t>10.6" transform olive wood oblong melamine plate (medium), 10.6"L x 4.4"W x 1"H, GET, cheforward</t>
  </si>
  <si>
    <t>11.8" transform olive wood oblong melamine plate (large), 11.8"L x 4.9"W x 1"H, GET, cheforward</t>
  </si>
  <si>
    <t>10" transform olive wood round melamine plate (small), 10"L x 10"W x 1.4"H, GET, cheforward</t>
  </si>
  <si>
    <t>12" transform olive wood round melamine plate (medium), 12"L x 12"W x 1.5"H, GET, cheforward</t>
  </si>
  <si>
    <t>40 oz transform olive wood trunk melamine bowl (small), 7.25"L x 7.25"W x 3.75"H, GET, cheforward</t>
  </si>
  <si>
    <t>96 oz transform olive wood trunk melamine bowl (large), 10"L x 10"W x 4.25"H, GET, cheforward</t>
  </si>
  <si>
    <t>5.3" transform olive wood rectangle melamine platter (small), 5.3"L x 3.9"W x .8"H, GET, cheforward</t>
  </si>
  <si>
    <t>8.5" transform olive wood rectangle melamine platter (medium), 8.25"L x 5.7"W x 1.3"H, GET, cheforward</t>
  </si>
  <si>
    <t>11" transform olive wood rectangle melamine platter (large), 11"L x 7.5"W x 1.3"H, GET, cheforward</t>
  </si>
  <si>
    <t>15.7" transform olive wood rectangle melamine platter (extra large), 15.7"L x 10.9"W x 1.4"H, GET, cheforward</t>
  </si>
  <si>
    <t>10.6" transform olive wood rectangle melamine tray (small), 10.6"L x 6.1"W x 1"H, GET, cheforward</t>
  </si>
  <si>
    <t>13.75" transform olive wood rectangle melamine tray (medium), 13.75"L x 8.25"W x 1"H, GET, cheforward</t>
  </si>
  <si>
    <t>11" transform olive wood square melamine platter (small), 11"L x 11"W x 1.5"H, GET, cheforward</t>
  </si>
  <si>
    <t>14.5" transform olive wood rectangle melamine platter (small), 14.5"L x 10.2"W x 1.38"H, GET, cheforward</t>
  </si>
  <si>
    <t>17.3" transform olive wood rectangle melamine platter (medium), 17.3"L x 12.2"W x 1.8"H, GET, cheforward</t>
  </si>
  <si>
    <t>19.6" transform olive wood rectangle melamine platter (large), 19.6"L x 14"W x 2"H, GET, cheforward</t>
  </si>
  <si>
    <t>24.5" transform olive wood rectangle melamine platter (extra large), 24.5"L x 16"W x 2"H, GET, cheforward</t>
  </si>
  <si>
    <t>72 oz transform olive wood buffet melamine bowl (large), 10"L x 10"W x 3.75"H, GET, cheforward</t>
  </si>
  <si>
    <t>192 oz transform olive wood buffet melamine bowl (extra large), 13"L x 13"W x 4"H, GET, cheforward</t>
  </si>
  <si>
    <t>20oz Square Glass Jar 4" x 4" x 4", (26 Rim-Full) Urban Renewal, GET</t>
  </si>
  <si>
    <t>12" Square Wire Basket, 2" Deep (fits IR-910T, IR-908, IR-909)</t>
  </si>
  <si>
    <t>12" Chrome Square Wire Basket, 2" Deep (fits IR-706C)</t>
  </si>
  <si>
    <t>12" Square Wire Basket, 4" Deep (fits IR-706C)</t>
  </si>
  <si>
    <t>3.16" wonder terrazzo moonstone round flat melamine circle, 3.16"L x 3.16"W x 2"H, GET, cheforward</t>
  </si>
  <si>
    <t>3.17" wonder terrazzo moonstone round top melamine circle, 3.17"L x 3.17"W x 2"H, GET, cheforward</t>
  </si>
  <si>
    <t>3.15" wonder terrazzo moonstone rectangle flat melamine square, 3.15"L x 3.15"W x 0.8"H, GET, cheforward</t>
  </si>
  <si>
    <t>3.16" wonder terrazzo emerald round flat melamine circle, 3.16"L x 3.16"W x 2"H, GET, cheforward</t>
  </si>
  <si>
    <t>3.17" wonder terrazzo emerald round top melamine circle, 3.17"L x 3.17"W x 2"H, GET, cheforward</t>
  </si>
  <si>
    <t>3.15" wonder terrazzo emerald rectangle flat melamine square, 3.15"L x 3.15"W x .8"H, GET, cheforward</t>
  </si>
  <si>
    <t>9.6" wonder terrazzo moonstone rectangle melamine tray, 9.6"L x 3.875"W x .8"H, GET, cheforward</t>
  </si>
  <si>
    <t>9.6" wonder terrazzo moonstone rectangle melamine tray, 9.6"L x 6.8"W x .8"H, GET, cheforward</t>
  </si>
  <si>
    <t>6.7" wonder terrazzo moonstone square melamine tray, 6.7"L x 6.7"W x .8"H, GET, cheforward</t>
  </si>
  <si>
    <t>15.7" wonder terrazzo moonstone rectangle melamine tray, 15.7"L x 5.9"W x 1.2"H, GET, cheforward</t>
  </si>
  <si>
    <t>19.6" wonder terrazzo moonstone rectangle melamine tray, 19.6"L x 6.3"W x 1.2"H, GET, cheforward</t>
  </si>
  <si>
    <t>11.8" wonder terrazzo moonstone rectangle melamine tray, 11.8"L x 3.74"W x 1.2"H, GET, cheforward</t>
  </si>
  <si>
    <t>15.7" wonder terrazzo moonstone rectangle melamine tray, 15.7"L x 3.93"W x 1.2"H, GET, cheforward</t>
  </si>
  <si>
    <t>16" wonder terrazzo moonstone round melamine tray, 16"L x 16"W x .5"H, GET, cheforward</t>
  </si>
  <si>
    <t>9.6" wonder terrazzo emerald rectangle melamine tray, 9.6"L x 6.8"W x .8"H, GET, cheforward</t>
  </si>
  <si>
    <t>6.7" wonder terrazzo emerald square melamine tray, 6.7"L x 6.7"W x .8"H, GET, cheforward</t>
  </si>
  <si>
    <t>15.7" wonder terrazzo emerald rectangle melamine tray, 15.7"L x 5.9"W x 1.2"H, GET, cheforward</t>
  </si>
  <si>
    <t>11.8"wonder terrazzo emerald rectangle melamine tray, 11.8"L x 3.74"W x 1.2"H, GET, cheforward</t>
  </si>
  <si>
    <t>15.7" wonder terrazzo emerald rectangle melamine tray, 15.7"L x 3.93"W x 1.2"H, GET, cheforward</t>
  </si>
  <si>
    <t>16" wonder terrazzo emerald round melamine tray, 16"L x 16"W x .5"H, GET, cheforward</t>
  </si>
  <si>
    <t>13" Stone Grey Oval Bowl 13"L x 11"W x 3"H, GET, Cheforward</t>
  </si>
  <si>
    <t>16" Stone Grey Oval Bowl 16"L x 13"W x 5"H, GET, Cheforward</t>
  </si>
  <si>
    <t>130 oz zeal stone natural oval melamine bowl (large), 16"L x 13"W x 5"H, GET, cheforward</t>
  </si>
  <si>
    <t>152 oz zeal stone natural oval melamine bowl (extra large), 18"L x 14"W x 6"H, GET, cheforward</t>
  </si>
  <si>
    <t>98 oz zeal touch of honey oval melamine bowl (medium), 13"L x 11"W x 3"H, GET, cheforward</t>
  </si>
  <si>
    <t>130 oz zeal touch of honey oval bowl (large), 16"L x 13"W x 5"H, GET, cheforward</t>
  </si>
  <si>
    <t>152 oz zeal touch of honey oval melamine bowl (extra large), 18"L x 14"W x 6"H, GET, cheforward</t>
  </si>
  <si>
    <t>98 oz zeal black oval melamine bowl (medium), 13"L x 11"W x 3"H, GET, cheforward</t>
  </si>
  <si>
    <t>130 oz zeal black oval melamine bowl (large), 16"L x 13"W x 5"H, GET, cheforward</t>
  </si>
  <si>
    <t>152 oz zeal black oval melamine bowl (extra large), 18"L x 14"W x 6"H, GET, cheforward</t>
  </si>
  <si>
    <t>RAISER Spare Decoration Steel Frame, Model Anthrazit, for 23x23</t>
  </si>
  <si>
    <t>RAISER Spare Decoration Steel Frame Stainless Steel, for 23x23</t>
  </si>
  <si>
    <t>ACCESSOIRE Plate/Dish Glass Bowl 60mm for Bowl Holder 'Mini' for ELEGANCE/TIMBER</t>
  </si>
  <si>
    <t>SPARE Bread Basket made of plastic (beige) waterproof and foodsafe for RAISER Bread Basket '23x23'</t>
  </si>
  <si>
    <t>PICKNICK Base `300` Wicker Basket Base for Freshness Dish beige, dishwasher proof (300mm)</t>
  </si>
  <si>
    <t>PICKNICK Base `300` Wicker Basket Base for Freshness Dish dark grey, dishwasher proof (300mm)</t>
  </si>
  <si>
    <t>SPARE Condiment-Display basket, chromium-plated for RAISER</t>
  </si>
  <si>
    <t>SPARE Bread Basket made of plastic (beige) waterproof and foodsafe for RAISER Bread Basket '33x33'</t>
  </si>
  <si>
    <t>SPARE Plate/Dish '400' China Plate 400 mm</t>
  </si>
  <si>
    <t>SPARE Plate/Dish '300' China Plate 300 mm</t>
  </si>
  <si>
    <t>SPARE Plate/Dish -white- China Bowl 280 mm</t>
  </si>
  <si>
    <t>SPARE Plate/Dish -white-China Platter 200mm</t>
  </si>
  <si>
    <t>SPARE Plate/Dish `300` China Dish (300 mm)</t>
  </si>
  <si>
    <t>SPARE Plate/Dish - blue- China Bowl 280 mm blue</t>
  </si>
  <si>
    <t>SPARE Plate/Dish - grey- China Bowl 280 mm</t>
  </si>
  <si>
    <t>SPARE Plate/Dish -caramel- China Bowl 280 mm</t>
  </si>
  <si>
    <t>SPARE Plate/Dish -blue-China Platter 200mm</t>
  </si>
  <si>
    <t>SPARE Plate/Dish -grey-China Platter 200mm</t>
  </si>
  <si>
    <t>EARTH Base `300` Base made of Soapstone for Freshness Dish (310mm)</t>
  </si>
  <si>
    <t>CARAFINE label for 'TRIO' incl. individual engraving according to customer wish</t>
  </si>
  <si>
    <t>UNISON Hood System Hinged Hood for Cooling Plate '300' Model Gold Holding device made of Stainless Steel (24 carat gold-plated), transparent plastic Hood (300mm) with Stainless Steel Handle (24 carat gold-plated)</t>
  </si>
  <si>
    <t>ACCESSOIRE Lid/Hood Plastic Lid PC (298mm) incl. Stainless Steel Handle</t>
  </si>
  <si>
    <t>ACCESSOIRE Lid/Hood Plastic Lid PC (298mm) incl. Stainless Steel Handle (24 carat gold-plated)</t>
  </si>
  <si>
    <t>ACCESSOIRE Plate/Dish Glass Bowls (70mm) Packing Unit: 6 pcs.</t>
  </si>
  <si>
    <t>ACCESSOIRE Lid/Hood Cover Hood, transparent plastic 200 mm, Stainless Steel knob</t>
  </si>
  <si>
    <t>ACCESSOIRE Lid/Hood Cover Hood, transparent plastic 200 mm, Stainless Steel knob (24 carat gold-plated)</t>
  </si>
  <si>
    <t>SPARE Lid/Hood Stainless Steel Lid 100mm incl. Handle with Cut-Out for Spoon and Lid Holder and 'Good Night Lid'</t>
  </si>
  <si>
    <t>ELEGANCE Bowl Holder 'Mini' with 30 Glass Bowls (60 mm) Model Stainless Steel, Stainless Steel Holder</t>
  </si>
  <si>
    <t>ELEGANCE Bowl Holder 'Maxi' with 60 Glass Bowls (70 mm) Model Stainless Steel, Stainless Steel Holder</t>
  </si>
  <si>
    <t>ELEGANCE Bowl Holder 'Mini' with 30 Glass Bowls (60 mm) Model Gold, Stainless Steel Holder (24 carat gold-plated)</t>
  </si>
  <si>
    <t>ELEGANCE Bowl Holder 'Maxi' Model Stainless Steel without Glass Bowls, for max. 60 Holders (70mm)</t>
  </si>
  <si>
    <t>ELEGANCE Butter Dish Model Stainless Steel (1.5 l) dishwasher-proof plastic Ring with Stainless Steel Plate and lid, Base made of Stainless Steel with Plastic Inset and Cooling Pack</t>
  </si>
  <si>
    <t>UNISON Freshness Dish '280' with China Bowl (280 mm) Model Stainless Steel, Base made of Stainless Steel with plastic Inset and Cooling Cushion</t>
  </si>
  <si>
    <t>UNISON Freshness Dish '230' with China Bowl (230 mm) Model Stainless Steel, Base made of Stainless Steel with plastic Inset and Cooling Cushion</t>
  </si>
  <si>
    <t>UNISON Freshness Dish '280' with China Bowl 280mm, Model Gold Base made of Stainless Steel (24 carat gold-plated), with plastic Inset and Cooling Packs</t>
  </si>
  <si>
    <t>ELEGANCE Freshness Plate '230' with China Plate 230mm, Model Gold Base made of Stainless Steel (24 carat gold-plated), with Plastic Inset and Cooling Cushion</t>
  </si>
  <si>
    <t>UNISON Cooling Plate '300' with China Plate 300mm, Model Gold Base made of Stainless Steel (24 carat gold-plated),with Plastic Inset and Cooling Cushion</t>
  </si>
  <si>
    <t>UNISON Cooling Plate '400' China Plate (400mm), Model Gold Base made of Stainless Steel (24 carat gold-plated) with plastic Ice inset and Cooling Pack</t>
  </si>
  <si>
    <t>RAISER Spare Decoration Steel Frame with Plastic Inset Model Anthrazit</t>
  </si>
  <si>
    <t>RAISER Spare Decoration Steel Frame with Plastic Inset Model Stainless Steel</t>
  </si>
  <si>
    <t>RAISER Bread Station 'Natur' made of real wood with a hinged bread chute and divider to create devisions</t>
  </si>
  <si>
    <t>RAISER Fruit Station 'Natur' made of real wood with hinged fruit crate</t>
  </si>
  <si>
    <t>SPARE decoration plate for glass container</t>
  </si>
  <si>
    <t>RAISER Beverage-Set 'Barrel'A  5 liters, 'Candy Vintage white' A  wooden stand in white varnish,A  with DA core Steel Frame, Stainless Steel</t>
  </si>
  <si>
    <t>RAISER Beverage-Set 'Barrel'A  5 liters, 'Candy Nature'A  wooden stand (bright) with DA core Steel Frame, Stainless Steel</t>
  </si>
  <si>
    <t>RAISER Beverage-Set 'Barrel'A  8 liters, 'Candy Vintage white' A  wooden stand in white varnish,A  with DA core Steel Frame, Stainless Steel</t>
  </si>
  <si>
    <t>RAISER Beverage-Set 'Barrel'A  8 liters, 'Candy Nature'A  wooden stand (bright) A  with DA core Steel Frame, Stainless Steel</t>
  </si>
  <si>
    <t>Juice Dispenser in Structure in 12 liters Base made of stainless steel, with universal adapter, non-drip faucet, crushed ice tube and lid</t>
  </si>
  <si>
    <t>Fitzgerald</t>
  </si>
  <si>
    <t>10 oz (10.55 oz Rim-Full) 2.54" Dia. High Ball, 5.51" H, GET. Fitzgerald</t>
  </si>
  <si>
    <t>10 oz (10.55 oz Rim-Full) 3.17" Dia. Rocks, 3.58" H, GET. Fitzgerald</t>
  </si>
  <si>
    <t>14 oz (14.75 oz Rim-Full) 3.35" Dia. Double Rocks, 4.17" H, GET. Fitzgerald</t>
  </si>
  <si>
    <t>16 oz (16.75 oz Rim-Full) 2.88" Dia. Cooler, 6.57" H, GET. Fitzgerald</t>
  </si>
  <si>
    <t>Lid for 12 oz. &amp; 16 oz. Ribbed Cup, GET. Eco -Takeouts.</t>
  </si>
  <si>
    <t>CHG</t>
  </si>
  <si>
    <t>12 oz. Ribbed Cup with Lid EC-200-LID-BK, Top Dia. 3.5", GET. Eco -Takeouts.</t>
  </si>
  <si>
    <t>16 oz. Ribbed Cup with Lid EC-200-LID-BK, Top Dia. 3.5", GET. Eco -Takeouts.</t>
  </si>
  <si>
    <t>Huxley</t>
  </si>
  <si>
    <t>14 oz (14.75 oz Rim-Full) 3.25" Dia. Double Rocks, 4.4" H, GET. Huxley</t>
  </si>
  <si>
    <t>16 oz (16.75 oz Rim-Full) 2.9" Dia. Cooler,  6.61" H, GET. Huxley</t>
  </si>
  <si>
    <t>Roca Balance</t>
  </si>
  <si>
    <t>15 oz Stackable Soup/Salad Melamine Bowl (20 oz Rim Full), White Matte inside/ Gray Matte outside, GET. Roca Balance.</t>
  </si>
  <si>
    <t>24 oz Stackable Low Street Melamine Bowl, (30 oz Rim Full, 7" dia.), White Matte inside/ Gray Matte outside, GET. Roca Balance.</t>
  </si>
  <si>
    <t>32 oz Stackable Melamine Bowl (7" dia.), White Matte inside/ Gray Matte outside, GET. Roca Balance.</t>
  </si>
  <si>
    <t>42 oz Stackable Melamine Bowl (54 oz Rim Full, 9" dai.), White Matte inside/ Gray Matte outside, GET. Roca Balance.</t>
  </si>
  <si>
    <t>14" x 10" Stackable Oval Melamine Platter, White Matte inside/ Gray Matte outside, GET. Roca Balance.</t>
  </si>
  <si>
    <t>16" x 12" Stackable Oval Melamine Platter, White Matte inside/ Gray Matte outside, GET. Roca Balance.</t>
  </si>
  <si>
    <t>20" x 16" Stackable Oval Melamine Platter, White Matte inside/ Gray Matte outside, GET. Roca Balance.</t>
  </si>
  <si>
    <t>10" Stackable Round Melamine Dinner Plate, White Matte inside/ Gray Matte outside, GET. Roca Balance.</t>
  </si>
  <si>
    <t>11" Stackable Round Melamine Dinner Plate, White Matte inside/ Gray Matte outside, GET. Roca Balance.</t>
  </si>
  <si>
    <t>5" Stackable Round Melamine Dinner Plate, White Matte inside/ Gray Matte outside, GET. Roca Balance.</t>
  </si>
  <si>
    <t>7" Stackable Round Melamine Dinner Plate, White Matte inside/ Gray Matte outside, GET. Roca Balance.</t>
  </si>
  <si>
    <t>9" Stackable Round Melamine Dinner plate, White Matte inside/ Gray Matte outside, GET. Roca Balance.</t>
  </si>
  <si>
    <t>3 oz Stackable Sauce Melamine Dish (4oz Rim Full), White Matte inside/ Gray Matte outside, GET. Roca Balance.</t>
  </si>
  <si>
    <t>4 oz Stackable Shallow Side Melamine Dish/Monkey Dish, (5 oz Rim Full), White Matte inside/ Gray Matte outside, GET. Roca Balance.</t>
  </si>
  <si>
    <t>11" x 6" Stacking Rectangler Melamine Platter, White Matte inside/ Gray Matte outside, GET. Roca Balance.</t>
  </si>
  <si>
    <t>12" x 8" Stackable Rectangular Melamine Plate, White Matte inside/ Gray Matte outside, GET. Roca Balance.</t>
  </si>
  <si>
    <t>13" x 6" Stackable Rectangular Melamine Platter, White Matte inside/ Gray Matte outside, GET. Roca Balance.</t>
  </si>
  <si>
    <t>Heiss Tabletop</t>
  </si>
  <si>
    <t>20 oz (25 oz Rim-Full) Round Aluminum Skillet, 7.22" Dia. X 1.26" H Serving Area, 11.8" L x 7.70" W with Handles, Black Cast Aluminum, Heiss, Tabletop</t>
  </si>
  <si>
    <t>Wood Underliner for 20 oz Round Aluminum Skillet, 8.66" Dia. x .75" H, Acacia, Heiss, Tabletop</t>
  </si>
  <si>
    <t>Thailand</t>
  </si>
  <si>
    <t>16 oz Cast Aluminum Oval Server,  7.125" L " x 5.125" W x 1.3" H Serving Area, 9.88" L x 5.47" W x 1.58" H with handles, Black Cast Aluminum, Heiss, Tabletop</t>
  </si>
  <si>
    <t>Wood Underliner for 16 oz Oval Server, 8.63" L x 6.63" W x .75" H, Acacia, Heiss, Tabletop</t>
  </si>
  <si>
    <t>14 oz Cast Aluminum Rectanglar Server, 7" L x 4.76" W x .92" H Serving Area, 9.74" L x 5.1" W x 1.21" H with handles, Black Cast Aluminum, Heiss, Tabletop</t>
  </si>
  <si>
    <t>Wood Underliner for 14 oz Rectangular Server, 8.87" L x 6.63" W x .75" H, Acacia, Heiss, Tabletop</t>
  </si>
  <si>
    <t>14 oz Cast Aluminum Round Server, 6.03" Dia. x 1.09" H Serving Area, 8.77" L x 6.37" W x 1.37" H with handles, Black Cast Aluminum, Heiss, Tabletop</t>
  </si>
  <si>
    <t>Wood Underliner for 14 oz Round Server, 7.85" Dia. x .75" H, Acacia, Heiss, Tabletop</t>
  </si>
  <si>
    <t>Reusable Lid for TM-12, TM-1316, &amp; TM-1317</t>
  </si>
  <si>
    <t>2025 LIST PRICE EFFECTIVE 2/1/2025</t>
  </si>
  <si>
    <t>Ready to Ship from 3rd Party Factory</t>
  </si>
  <si>
    <t>https://images.salsify.com/image/upload/s--qUYB9yQG--/lxeab5bwqz0m2nitnkpk.png</t>
  </si>
  <si>
    <t>https://images.salsify.com/image/upload/s--BgRJEcUI--/no3imaa4mf491erh5sg2.png</t>
  </si>
  <si>
    <t>https://images.salsify.com/image/upload/s--wT8x_3Ou--/d7fb7c2130366f190d8bbe910e26a56f03eb1094.jpg</t>
  </si>
  <si>
    <t>https://images.salsify.com/image/upload/s--mVGt8kw4--/9f5597167470586b8992af79241174bbf172336f.jpg</t>
  </si>
  <si>
    <t>https://images.salsify.com/image/upload/s--MBgSaCOg--/c37272ece1d31705440791ce1a31e0f72cb7d518.jpg</t>
  </si>
  <si>
    <t>https://images.salsify.com/image/upload/s--HOUhBl8t--/e82b0dfc24f1f69a1b8f9f6019fde17b47d60f03.jpg</t>
  </si>
  <si>
    <t>https://images.salsify.com/image/upload/s--l1xMTgi---/wtq3dunfutg1kwiauvkm.jpg</t>
  </si>
  <si>
    <t>https://images.salsify.com/image/upload/s--B8-WwX-W--/16c514d0822c88606d39a6dc260dcfff03712918.jpg</t>
  </si>
  <si>
    <t>https://images.salsify.com/image/upload/s--tSzRWsKz--/ab769c1aed897c6612f5ce53fbb74cf85724ce11.jpg</t>
  </si>
  <si>
    <t>https://images.salsify.com/image/upload/s--FDYKgK_---/767e53b3cf3bbcb5e0c5119c68115e5fca4eee74.jpg</t>
  </si>
  <si>
    <t>https://images.salsify.com/image/upload/s--01TLwEH7--/a600fb2101fcc67bf3983e97b96e4a02e687b67d.jpg</t>
  </si>
  <si>
    <t>https://images.salsify.com/image/upload/s--FdwPjwun--/866b5aabad455c7ff34ce34fbc4b62d0cd87fd12.jpg</t>
  </si>
  <si>
    <t>https://images.salsify.com/image/upload/s--bqgeNjFg--/9dfc3afcaf30a62fd6133b52c11ba895b4158515.jpg</t>
  </si>
  <si>
    <t>https://images.salsify.com/image/upload/s--pWSCxaru--/98b07ca32e528a1d31e9a105be1f43bdacd3a33f.jpg</t>
  </si>
  <si>
    <t>https://images.salsify.com/image/upload/s--HWnEtol4--/2c02d93a6b93852c435d4fd18d901c26d3b9deee.jpg</t>
  </si>
  <si>
    <t>https://images.salsify.com/image/upload/s--_JHzm6fF--/rczgzodbcafupiwyuauv.jpg</t>
  </si>
  <si>
    <t>https://images.salsify.com/image/upload/s--QOfJRdbI--/a2bc5b7a8956d19c4beebc368a6508e76520abea.jpg</t>
  </si>
  <si>
    <t>https://images.salsify.com/image/upload/s--Vv2M3oKM--/7633358c816799f16fbd056b89402102a16aadd4.jpg</t>
  </si>
  <si>
    <t>https://images.salsify.com/image/upload/s--lG2su8AI--/74a37f183f431b1318b62f42e32b735ec4647c4f.jpg</t>
  </si>
  <si>
    <t>https://images.salsify.com/image/upload/s--k7yi420S--/e9e6fa3d6096c17da1379a4f89e52282ae2049c9.jpg</t>
  </si>
  <si>
    <t>https://images.salsify.com/image/upload/s--NDcV6_9E--/idssg5fik76dlzm50z1f.jpg</t>
  </si>
  <si>
    <t>https://images.salsify.com/image/upload/s--KAqteOTT--/mvg7i51wbcdrq97ixfkb.jpg</t>
  </si>
  <si>
    <t>https://images.salsify.com/image/upload/s--Rqr2-yN7--/hg6dhrprbami3tczkphq.jpg</t>
  </si>
  <si>
    <t>https://images.salsify.com/image/upload/s--qrAvDP3K--/ql5xzsbroaeubgugwcgs.jpg</t>
  </si>
  <si>
    <t>https://images.salsify.com/image/upload/s--tDASJWcl--/tdegds7sum4pek1pvyar.jpg</t>
  </si>
  <si>
    <t>https://images.salsify.com/image/upload/s--npMIetIK--/97273a3c50edf138861a79adbfbbc50246028f09.jpg</t>
  </si>
  <si>
    <t>https://images.salsify.com/image/upload/s--mB0YOWl6--/a9b66993f1735fd115c043525cc978725b4b017b.jpg</t>
  </si>
  <si>
    <t>https://images.salsify.com/image/upload/s--Sj9st5Qy--/482c2395e7302e83855f694ddde903e2bb7be3b5.jpg</t>
  </si>
  <si>
    <t>https://images.salsify.com/image/upload/s--rkQqXkMK--/9bde1e54ad30997ababaccf7786dbfc756158f85.jpg</t>
  </si>
  <si>
    <t>https://images.salsify.com/image/upload/s--IWzww3H3--/691f25c868b93b95449803906834f985e13c0441.jpg</t>
  </si>
  <si>
    <t>https://images.salsify.com/image/upload/s--313_DVsK--/bc8cbfde442babc2bf28bcbf1a8404d20d952c25.jpg</t>
  </si>
  <si>
    <t>https://images.salsify.com/image/upload/s---Ic8idjx--/659b162795d32aae60731cd3349b2728424a93ad.jpg</t>
  </si>
  <si>
    <t>https://images.salsify.com/image/upload/s--3CNNG37S--/836ecec798b255ea6848ceffe1da67766ecad58d.jpg</t>
  </si>
  <si>
    <t>https://images.salsify.com/image/upload/s--F3svH_kp--/a5e1aa78d72ae667e1ecace0990d00efa7e9a58f.jpg</t>
  </si>
  <si>
    <t>https://images.salsify.com/image/upload/s--CJ4YJqS1--/83ae25aadc62160e727ec7f723bdae22e74f65ae.jpg</t>
  </si>
  <si>
    <t>https://images.salsify.com/image/upload/s--I4est_35--/pkrxsp9dxoqhi69byrwu.png</t>
  </si>
  <si>
    <t>https://images.salsify.com/image/upload/s--IB5X8b5H--/apifdqergc98e1sxuvk5.png</t>
  </si>
  <si>
    <t>https://images.salsify.com/image/upload/s--dO2tYA8j--/r98vuyykfhnp9uaenagz.png</t>
  </si>
  <si>
    <t>https://images.salsify.com/image/upload/s--gKJ1cXxF--/t2w07qwiu5eoj1gjmvth.png</t>
  </si>
  <si>
    <t>https://images.salsify.com/image/upload/s--88TVEHK2--/mixyynqe0abaucrsa5jj.png</t>
  </si>
  <si>
    <t>https://images.salsify.com/image/upload/s--p8GN2sHw--/vmiwehcoqzhasgrirecj.png</t>
  </si>
  <si>
    <t>https://images.salsify.com/image/upload/s--O3c1KrPy--/rasvbcgohsupq8xlinbs.png</t>
  </si>
  <si>
    <t>https://images.salsify.com/image/upload/s--OMNu29wL--/trsu39tcwr2vqlutqaob.png</t>
  </si>
  <si>
    <t>https://images.salsify.com/image/upload/s--TIREm4GB--/sg4xxhvepjlevugpiad5.png</t>
  </si>
  <si>
    <t>https://images.salsify.com/image/upload/s--p3_e2NGv--/53ed457b685a611f10b2320f55216cc519fad60f.jpg</t>
  </si>
  <si>
    <t>https://images.salsify.com/image/upload/s--74rPwn90--/83d80e8f882a844e4c73a1a45467b97dc6705025.jpg</t>
  </si>
  <si>
    <t>https://images.salsify.com/image/upload/s--cQXv6pqx--/9f51152cecfa89b687594f74ddc325c3cc816484.jpg</t>
  </si>
  <si>
    <t>https://images.salsify.com/image/upload/s--R9bMzywQ--/95af99733bd8e5a63b2f3209a4870e1962f553a8.jpg</t>
  </si>
  <si>
    <t>https://images.salsify.com/image/upload/s--DpvEUI2j--/3e10e5f1adfefedadcabafe1a8846375885a2f82.jpg</t>
  </si>
  <si>
    <t>https://images.salsify.com/image/upload/s--nVh9oV9X--/6a0311ea6a579f52f0928ce49fc146f06eaa7826.jpg</t>
  </si>
  <si>
    <t>https://images.salsify.com/image/upload/s--k3r9FTfR--/lcanzyvq5rqiywmufcwi.png</t>
  </si>
  <si>
    <t>https://images.salsify.com/image/upload/s--xvlkffxi--/7116c08353bfacfeae7af828654dcd8817bed3b8.jpg</t>
  </si>
  <si>
    <t>https://images.salsify.com/image/upload/s--HFasFbQX--/6b318d766f75c159e89d259efd78fa18710e4861.jpg</t>
  </si>
  <si>
    <t>https://images.salsify.com/image/upload/s--bkrWBR_u--/5f8d899ead1d88c7b12a441c676c82d198603c02.jpg</t>
  </si>
  <si>
    <t>https://images.salsify.com/image/upload/s--isosZb-W--/f2bfe90cd04e8a64c2f43565d02408a46894bfa6.jpg</t>
  </si>
  <si>
    <t>https://images.salsify.com/image/upload/s--DGl-ojL0--/bxxmxaaxscnbmldbpaeb.png</t>
  </si>
  <si>
    <t>https://images.salsify.com/image/upload/s--c4_zUgCt--/f9syfrlbuqobohsou9u4.png</t>
  </si>
  <si>
    <t>https://images.salsify.com/image/upload/s--gIwayiMF--/shhf45ldcexzknjkqsaj.png</t>
  </si>
  <si>
    <t>https://images.salsify.com/image/upload/s--6uLYswVb--/ce50dbef488cef5e2ffb59a078aa76c7d9f95b20.jpg</t>
  </si>
  <si>
    <t>https://images.salsify.com/image/upload/s--55jb0S5r--/7ced284828b3295ebdec6e46fcdfd51089fbe389.jpg</t>
  </si>
  <si>
    <t>https://images.salsify.com/image/upload/s--IHiLodCX--/706f0c67e78929ff4f234da7108533b244446290.jpg</t>
  </si>
  <si>
    <t>https://images.salsify.com/image/upload/s--630seI9Q--/2f57389fe15903d8d66096509ffdd53604a8f784.jpg</t>
  </si>
  <si>
    <t>https://images.salsify.com/image/upload/s---QlRJ8Wn--/ikj6to1ub0zbw9tmbm3q.png</t>
  </si>
  <si>
    <t>https://images.salsify.com/image/upload/s--buUmY1B9--/00b1dc4e7fbb840218e99867cef51d1e5dd9d7eb.jpg</t>
  </si>
  <si>
    <t>https://images.salsify.com/image/upload/s--JqjWPafK--/20e720396ed42a061fb0a2ceeee7325ed0b026e3.jpg</t>
  </si>
  <si>
    <t>https://images.salsify.com/image/upload/s--xHPxxkwt--/m4t9kjyhsu3qgcr7od62.png</t>
  </si>
  <si>
    <t>https://images.salsify.com/image/upload/s--VOXGAaoX--/tyf5u9vcrfsg5wg1qnwo.png</t>
  </si>
  <si>
    <t>https://images.salsify.com/image/upload/s--Gx2IK0mv--/388c71e81d8e03a2887e628c79336373815a6325.jpg</t>
  </si>
  <si>
    <t>https://images.salsify.com/image/upload/s--ZRmrsXU0--/8305dd1ad6b4059a6085eadd21424ac18508afe8.jpg</t>
  </si>
  <si>
    <t>https://images.salsify.com/image/upload/s--zdtF4wM7--/e3a370fff4a3eb9f960b40d5ae7391d533d2e00a.jpg</t>
  </si>
  <si>
    <t>https://images.salsify.com/image/upload/s--IF6hGfQt--/b1d14db6a5a68c64e554944fc2d9cc31c1f86f64.jpg</t>
  </si>
  <si>
    <t>https://images.salsify.com/image/upload/s--3T9iIHsl--/af3554da79ba2acc5bf03acc666319534a7c8c3e.jpg</t>
  </si>
  <si>
    <t>https://images.salsify.com/image/upload/s--SWHx0yNv--/51df223d58dddfa1d36219c589fc401d9555b0ca.jpg</t>
  </si>
  <si>
    <t>https://images.salsify.com/image/upload/s--bMRE4b_l--/071fdf8aae78c3bcd3397577a809c8b555aacca9.jpg</t>
  </si>
  <si>
    <t>https://images.salsify.com/image/upload/s--1KW38Hvr--/16759ef2a844b0a7cdb845db606ce7cdd4a3e441.jpg</t>
  </si>
  <si>
    <t>https://images.salsify.com/image/upload/s--Dwb_WFL5--/6efcd90354d8e9794d0dc713dc3c2f43fdcf0617.jpg</t>
  </si>
  <si>
    <t>https://images.salsify.com/image/upload/s--k99o8Jyx--/bd07db5eacca55b8100aa1b096d4656e0a11bfb2.jpg</t>
  </si>
  <si>
    <t>https://images.salsify.com/image/upload/s--jVlQ3SiS--/8a5521f2df6f8d2c010e5a66f51a4032847d11d4.jpg</t>
  </si>
  <si>
    <t>https://images.salsify.com/image/upload/s--TaSjUwnC--/2bef2a85135bbe1335f22c5f01eb1bf79d827e73.jpg</t>
  </si>
  <si>
    <t>https://images.salsify.com/image/upload/s--zD9q9ctu--/89140c91ac5e67e86b665268f953bf72fea43182.jpg</t>
  </si>
  <si>
    <t>https://images.salsify.com/image/upload/s--Icd0FQNn--/c7c5b12f8efe1e8f1714260eac3ec060ddbf2a7e.jpg</t>
  </si>
  <si>
    <t>https://images.salsify.com/image/upload/s--uu7qmIxc--/a3cbec81281be43b6fed7431976e78c3927e155f.jpg</t>
  </si>
  <si>
    <t>https://images.salsify.com/image/upload/s--nhdm25EF--/ab1ccc58d5e650577d9e43067116fae8791f91ef.jpg</t>
  </si>
  <si>
    <t>https://images.salsify.com/image/upload/s--_zRQHDWP--/819ab4b55e774943b9e55496885cb747cd6b574c.jpg</t>
  </si>
  <si>
    <t>https://images.salsify.com/image/upload/s--0QkKCl2b--/1549085fd2203d363d6b63eae85e4ca3b33f2531.jpg</t>
  </si>
  <si>
    <t>https://images.salsify.com/image/upload/s--1dPg-1I_--/51a999e33d8a43931e6eb49b1f46c5d921a93cd4.jpg</t>
  </si>
  <si>
    <t>https://images.salsify.com/image/upload/s--_j8PTazJ--/4ec9054d7bb35508d6c06d57f9d9b935f1f1a042.jpg</t>
  </si>
  <si>
    <t>https://images.salsify.com/image/upload/s--MDwtPm4F--/ec5a43a5dde4d7f579ee0c0b20421f1ee88688d1.jpg</t>
  </si>
  <si>
    <t>https://images.salsify.com/image/upload/s--HdZy49g3--/a9d1becfbee906b7692df8fd1a9559dae5cdc9bb.jpg</t>
  </si>
  <si>
    <t>https://images.salsify.com/image/upload/s--JPWJcS5h--/4dbf9d567d01158e840dde830c1e0cf166c7280f.jpg</t>
  </si>
  <si>
    <t>https://images.salsify.com/image/upload/s--vWNgHeIK--/56b9450bbe72f509bbde191476e7d1a8514d02ba.jpg</t>
  </si>
  <si>
    <t>https://images.salsify.com/image/upload/s--1bKLGL3I--/6d458cc82e70051b198f163f88b3ef51bd73a777.jpg</t>
  </si>
  <si>
    <t>https://images.salsify.com/image/upload/s--WnwXbcuR--/8cb79fc7f30accc4ac491b93808edae4abafdb0e.jpg</t>
  </si>
  <si>
    <t>https://images.salsify.com/image/upload/s--aTwew8GO--/a76b320eee35c4cf6415e1a8d2b286a8303f5d3e.jpg</t>
  </si>
  <si>
    <t>https://images.salsify.com/image/upload/s--lgnmzEy---/af974752532a476f83cb03eafa3f8def820e86db.jpg</t>
  </si>
  <si>
    <t>https://images.salsify.com/image/upload/s--AVCo9IBF--/0d0202360e3a011fbee7e9448bfcb4de03ad6614.jpg</t>
  </si>
  <si>
    <t>https://images.salsify.com/image/upload/s--uuhoEY71--/e5749987f63dd2e11381ac4f41732dfb361d6ced.jpg</t>
  </si>
  <si>
    <t>https://images.salsify.com/image/upload/s--6g22gxzr--/e7f96946d70d49c91b1262973cceefd9691de6de.jpg</t>
  </si>
  <si>
    <t>https://images.salsify.com/image/upload/s--u0rF5vpr--/3266ce58a8df42a551f47cca9b54a6cdf0b9e46b.jpg</t>
  </si>
  <si>
    <t>https://images.salsify.com/image/upload/s--p1rs8zgx--/42ad754b6f947100e3d6d7a6ba528ee1b3934cd1.jpg</t>
  </si>
  <si>
    <t>https://images.salsify.com/image/upload/s--iaanWxn4--/girwcnnrsb9mjj5lfbmi.png</t>
  </si>
  <si>
    <t>https://images.salsify.com/image/upload/s--eBXl8Dw6--/mdbupvhjllbyxqgdgznt.png</t>
  </si>
  <si>
    <t>https://images.salsify.com/image/upload/s--cnehGtoN--/o1xi8q5ikaa5uiummphs.jpg</t>
  </si>
  <si>
    <t>https://images.salsify.com/image/upload/s--jdhl9Hjm--/2b67aefbadd30ecdd390f4d2aa6feedd43f372b3.jpg</t>
  </si>
  <si>
    <t>https://images.salsify.com/image/upload/s--LkDxN7eP--/k63bivmxfaicppxof0j4.jpg</t>
  </si>
  <si>
    <t>https://images.salsify.com/image/upload/s--ndQVj00X--/mypwqwcwjdxcuzdagovz.jpg</t>
  </si>
  <si>
    <t>https://images.salsify.com/image/upload/s--jWwn_72M--/c0597ddace28de8694bc45a390908a3c536a2a8b.jpg</t>
  </si>
  <si>
    <t>https://images.salsify.com/image/upload/s--bnsvtiee--/js4rvu09aam5dfmcpct4.jpg</t>
  </si>
  <si>
    <t>https://images.salsify.com/image/upload/s--nWwWx4A6--/tpkwifcojd9bjtytfx91.jpg</t>
  </si>
  <si>
    <t>https://images.salsify.com/image/upload/s--g01_CgQt--/oe8apff9zgtlvv2svkxq.png</t>
  </si>
  <si>
    <t>https://images.salsify.com/image/upload/s--YmMVI5Gp--/b6659a0af1a3e6b017495d9b2754def7d31f2682.jpg</t>
  </si>
  <si>
    <t>https://images.salsify.com/image/upload/s--wCG5NMQi--/d50263418a0984fca20842839075f89054a485bf.jpg</t>
  </si>
  <si>
    <t>https://images.salsify.com/image/upload/s--p0RLQeLb--/a4d3d205584c671cd0abb97fbf54cfc2c4b68c16.jpg</t>
  </si>
  <si>
    <t>https://images.salsify.com/image/upload/s--qZhokT08--/2c55a4cb5906aa7e664a5a5d3f0677a12f8fd6d0.jpg</t>
  </si>
  <si>
    <t>https://images.salsify.com/image/upload/s--DGSDqV9M--/0613bccbb31fc46416b0085d5515ee861721efdd.jpg</t>
  </si>
  <si>
    <t>https://images.salsify.com/image/upload/s--Vs77c0dH--/4a868f1bc02dcc7dab72f7f57a3c5a5ce15ae972.jpg</t>
  </si>
  <si>
    <t>https://images.salsify.com/image/upload/s--Wgg7Szbq--/66d0dbdcdc8471b24930f37072d485dc931e0da4.jpg</t>
  </si>
  <si>
    <t>https://images.salsify.com/image/upload/s--qcCWH29e--/a3d1b242615700924e62ae78a3e6e834ec029edb.jpg</t>
  </si>
  <si>
    <t>https://images.salsify.com/image/upload/s--auKhd7-O--/02ddb34847f0829f141d54cf8911495ccc634ea1.jpg</t>
  </si>
  <si>
    <t>https://images.salsify.com/image/upload/s--d9MKfYB1--/89c6c9eb64b774ff25623941087c6f645e9856aa.jpg</t>
  </si>
  <si>
    <t>https://images.salsify.com/image/upload/s--Uh-M7Z_j--/26ca51f15adb060543e98a5855bc7ef1c019fcea.jpg</t>
  </si>
  <si>
    <t>https://images.salsify.com/image/upload/s--OBI5Y7HK--/6830ce15bc7f0fa0297e8b7325fc0cbe19764400.jpg</t>
  </si>
  <si>
    <t>https://images.salsify.com/image/upload/s--vIKHxaBC--/98c53208f122ee8f2952cfcff2f4cf165fb91398.jpg</t>
  </si>
  <si>
    <t>https://images.salsify.com/image/upload/s--LWXkXnpE--/ee007a23dbf0cbb5c0416bdeeea482354930eeea.jpg</t>
  </si>
  <si>
    <t>https://images.salsify.com/image/upload/s--MbZG8GeN--/ae50dcc6728722c48214d7a2ef7524ea5d0d0270.jpg</t>
  </si>
  <si>
    <t>https://images.salsify.com/image/upload/s--g3pZnFuy--/668de7f0bfacb206a928be3940f5d0eab480973b.jpg</t>
  </si>
  <si>
    <t>https://images.salsify.com/image/upload/s--MQ2u8oSn--/68bd4b4fad212145911e92484cba1be0ba4d9e4c.jpg</t>
  </si>
  <si>
    <t>https://images.salsify.com/image/upload/s--hi94gyOR--/1fe9c08c3627728df9c7d09eaa29d1797f8c2946.jpg</t>
  </si>
  <si>
    <t>https://images.salsify.com/image/upload/s--gkVcezby--/c2f944aa9fee7105e028c68795fe62001c6016d4.jpg</t>
  </si>
  <si>
    <t>https://images.salsify.com/image/upload/s--tzAJDcNz--/effee5e866ab443ef8bfb55638b796fff9992cde.jpg</t>
  </si>
  <si>
    <t>https://images.salsify.com/image/upload/s--cq3-0lko--/3c34e368d61f5cbfe7807534972ab93064d4437c.jpg</t>
  </si>
  <si>
    <t>https://images.salsify.com/image/upload/s--HXwfBjmu--/elu9d7rewomh4dcw7jts.png</t>
  </si>
  <si>
    <t>https://images.salsify.com/image/upload/s--B8AGWgQ2--/e2rupeanhv0rgfbpmcoi.png</t>
  </si>
  <si>
    <t>https://images.salsify.com/image/upload/s--tuF1RiVo--/fqabcz6ejyjidvgbhnzf.jpg</t>
  </si>
  <si>
    <t>https://images.salsify.com/image/upload/s--eDhdxmPb--/1c358fac1b4b6706d6d67f9756b0ee04bab921b3.jpg</t>
  </si>
  <si>
    <t>https://images.salsify.com/image/upload/s--3410JErP--/8f78ba1463fe513626adda38ec868fa12d90ef54.jpg</t>
  </si>
  <si>
    <t>https://images.salsify.com/image/upload/s--MqL2lod_--/f39e1d914edd1a89f1db6115d8bca118c30996e1.jpg</t>
  </si>
  <si>
    <t>https://images.salsify.com/image/upload/s--sbixHQMs--/634abfcdba30dbe667de50153bef3ac95e449905.jpg</t>
  </si>
  <si>
    <t>https://images.salsify.com/image/upload/s--tXLoBt8T--/d5f7e5040d764809410bf708381c14f388ab88c8.jpg</t>
  </si>
  <si>
    <t>https://images.salsify.com/image/upload/s--09wWPyOc--/56913e8377475c3babe3a65af06d63876ec17483.jpg</t>
  </si>
  <si>
    <t>https://images.salsify.com/image/upload/s--1SVo82A_--/8000c95c8a4ae6066fab63704c48b1fa714c8b60.jpg</t>
  </si>
  <si>
    <t>https://images.salsify.com/image/upload/s--7K8D1HHd--/53e48b7e2d945cd1763b5028af77dc58a71c06e0.jpg</t>
  </si>
  <si>
    <t>https://images.salsify.com/image/upload/s--m_LzmHAk--/8287bf2640b03490438fbd761f5d52b944433dda.jpg</t>
  </si>
  <si>
    <t>https://images.salsify.com/image/upload/s--14UbYN_T--/22fb80dac3af84b4dc41039e6df337901b2099a8.jpg</t>
  </si>
  <si>
    <t>https://images.salsify.com/image/upload/s--iGMwGLYy--/db2e153aaad4f189fdb882bbc3edce0424396972.jpg</t>
  </si>
  <si>
    <t>https://images.salsify.com/image/upload/s--fxgrU0rx--/030908ae534b88c538e5bb2c9bb75f9e8006e3d9.jpg</t>
  </si>
  <si>
    <t>https://images.salsify.com/image/upload/s--INUlS4XG--/36cdc69f657e929537df9b7a09d995e22f27fb5f.jpg</t>
  </si>
  <si>
    <t>https://images.salsify.com/image/upload/s--E_WbK61V--/29a68ea8868c43ffabbfe0db8b50f6f510f54123.jpg</t>
  </si>
  <si>
    <t>https://images.salsify.com/image/upload/s--P6_MpAw7--/4563c81cff22aaa6e9e755c1a51dae5896ed7ca3.jpg</t>
  </si>
  <si>
    <t>https://images.salsify.com/image/upload/s--_ieQnWFe--/9b2e5dd6527df555677355d34ea665fbbf8ba13c.jpg</t>
  </si>
  <si>
    <t>https://images.salsify.com/image/upload/s--hK_3ccs9--/6bd740a803c5ff1843f127170e48ccb1489be001.jpg</t>
  </si>
  <si>
    <t>https://images.salsify.com/image/upload/s--WXwEadiQ--/b56b46a7b493cba9d35efade00255b0655e7b695.jpg</t>
  </si>
  <si>
    <t>https://images.salsify.com/image/upload/s--GV7SnYNV--/eafed2679250abea3e20456b1b5a8cbd726fb7d9.jpg</t>
  </si>
  <si>
    <t>https://images.salsify.com/image/upload/s--10VOOJ3X--/42c5fdd332a84308c386ae2c8d885ab30376406b.jpg</t>
  </si>
  <si>
    <t>https://images.salsify.com/image/upload/s--d-STZXus--/bac63b427dc4c40f8004bf1b6eae35270a17f9da.jpg</t>
  </si>
  <si>
    <t>https://images.salsify.com/image/upload/s--U66rgGBI--/f703d0ad18adfca0a105ed003ff5b859d9c4b6ec.jpg</t>
  </si>
  <si>
    <t>https://images.salsify.com/image/upload/s--RQjHFtQq--/fa8b6f8b7702cc2f2535c5fcd2e2f5576cd5124c.jpg</t>
  </si>
  <si>
    <t>https://images.salsify.com/image/upload/s--gzvMlvsY--/0ddd7643da0fdf96d3cbe558c841e9ca4b91c800.jpg</t>
  </si>
  <si>
    <t>https://images.salsify.com/image/upload/s--GL1__eYc--/b8d74bbe1ba32b7dfda1a24a5864e6c2dd24fd4c.jpg</t>
  </si>
  <si>
    <t>https://images.salsify.com/image/upload/s--gS8_yIqS--/1cc2adf01ca7cad70b9667dd32f46a08854050c0.jpg</t>
  </si>
  <si>
    <t>https://images.salsify.com/image/upload/s--GWxS_i9Z--/c869769feff57175db25edac9e15069a4d66e6dc.jpg</t>
  </si>
  <si>
    <t>https://images.salsify.com/image/upload/s--GgBZSjYZ--/dd8a81e16f35d11baa046ce0104ea101c61a6525.jpg</t>
  </si>
  <si>
    <t>https://images.salsify.com/image/upload/s--s5boq1ty--/fbe996563164ad37e9bbd1a4bbf5eb7fd1d4c92b.jpg</t>
  </si>
  <si>
    <t>https://images.salsify.com/image/upload/s--P1TKbYjC--/cigodyqy6y37s9hbh1jl.png</t>
  </si>
  <si>
    <t>https://images.salsify.com/image/upload/s--X8q1O9bn--/ffy2z4cql7pwnmqtaey1.png</t>
  </si>
  <si>
    <t>https://images.salsify.com/image/upload/s--z24rsw2r--/eeefcfaa440c422d676f648f89f8a81f9b7edf3a.jpg</t>
  </si>
  <si>
    <t>https://images.salsify.com/image/upload/s--Zr2SGtNB--/308da619f6b1cf336bb281f743427acca7d15110.jpg</t>
  </si>
  <si>
    <t>https://images.salsify.com/image/upload/s--r0mhXbSt--/6696d7cca7763b93f4edef3eb6873101e30a2432.jpg</t>
  </si>
  <si>
    <t>https://images.salsify.com/image/upload/s--BaS4nmvs--/eba1d5491bd01802af2c177456025fec155704eb.jpg</t>
  </si>
  <si>
    <t>https://images.salsify.com/image/upload/s--T7KPmg_q--/b0ed8e6e9a29562fe6bea6d2c11846b385c8b0b3.jpg</t>
  </si>
  <si>
    <t>https://images.salsify.com/image/upload/s--DWrym-jE--/32ce05dcced109cf1ab2bae09722aa58f812703a.jpg</t>
  </si>
  <si>
    <t>https://images.salsify.com/image/upload/s--eiFCHKRI--/13f55c8005751be513c9ec0d595ae5da93a8e79a.jpg</t>
  </si>
  <si>
    <t>https://images.salsify.com/image/upload/s--QTHWdIfV--/bf0baed936c4613a06264df1493d70641242e577.jpg</t>
  </si>
  <si>
    <t>https://images.salsify.com/image/upload/s--iTDE_31v--/4e45035a4b56319733e5cb6dafc3424e8e5d7fcf.jpg</t>
  </si>
  <si>
    <t>https://images.salsify.com/image/upload/s--q2T3N6yW--/dc1d782cfcfa3acd49d5dc541bfabcc057ebbe1b.jpg</t>
  </si>
  <si>
    <t>https://images.salsify.com/image/upload/s--ANv5cCpf--/774a33a92191f076125e7134ba28d85a36eb0f6e.jpg</t>
  </si>
  <si>
    <t>https://images.salsify.com/image/upload/s--6Hp8zQQ0--/sj1xh4mdpulp0mzwdgwl.png</t>
  </si>
  <si>
    <t>https://images.salsify.com/image/upload/s--ivGZo5_R--/876d3652db2e6e03ca574fa471eb88e65337912a.jpg</t>
  </si>
  <si>
    <t>https://images.salsify.com/image/upload/s--OSgnYIVc--/e4526086efed4291c4c37a40292c05fa118dd30a.jpg</t>
  </si>
  <si>
    <t>https://images.salsify.com/image/upload/s--V-gOS_D9--/26d9457d23dc6733066e1147d0ee54515f9106f4.jpg</t>
  </si>
  <si>
    <t>https://images.salsify.com/image/upload/s--_TursHft--/e75a50be31b3c1891079214c61cde9dec7e35ef0.jpg</t>
  </si>
  <si>
    <t>https://images.salsify.com/image/upload/s--Jd4-pgi6--/ed5f85a1dcbc2a119911908938f2af085427e99e.jpg</t>
  </si>
  <si>
    <t>https://images.salsify.com/image/upload/s--TQDciHv6--/416c83e1d266dec44c8891d813b10d5110b5f436.jpg</t>
  </si>
  <si>
    <t>https://images.salsify.com/image/upload/s--j8T-LVyZ--/07812eb78e5c34d2ac490975265753fec7b11b7a.jpg</t>
  </si>
  <si>
    <t>https://images.salsify.com/image/upload/s--PPCj8jma--/0c97f9d8fc30bd5c407a29c0da75963f12a0286c.jpg</t>
  </si>
  <si>
    <t>https://images.salsify.com/image/upload/s--CIBybG20--/aba0d38e7373babd862a2ee4b7b231eb711a48ad.jpg</t>
  </si>
  <si>
    <t>https://images.salsify.com/image/upload/s--jPrNJtOj--/e427ceaa85aefa9458ab3eebe7a40608f0d878f1.jpg</t>
  </si>
  <si>
    <t>https://images.salsify.com/image/upload/s--tqu_Q-oZ--/9a959e11bc54a0553f315ece49366e2b6609a4f5.jpg</t>
  </si>
  <si>
    <t>https://images.salsify.com/image/upload/s--PdJDUNXG--/aef1ddff01aa37534d90149cb03540aaf50ab91b.jpg</t>
  </si>
  <si>
    <t>https://images.salsify.com/image/upload/s--B-xPgftB--/bf8baec8fac52e77311fabe06fa48217aa006edb.jpg</t>
  </si>
  <si>
    <t>https://images.salsify.com/image/upload/s--3C05dpVg--/59cc842f2be96fa19276e3ae17d45e1df8ea5799.jpg</t>
  </si>
  <si>
    <t>https://images.salsify.com/image/upload/s--Jk_yM5oA--/bf16aaf9920196134481e69ad7e9dd3934f036ed.jpg</t>
  </si>
  <si>
    <t>https://images.salsify.com/image/upload/s--upDEsWel--/112ac3bd4fff989fa18652f11be90f73632d6f70.jpg</t>
  </si>
  <si>
    <t>https://images.salsify.com/image/upload/s--hJ--7Lbr--/f75e6a505b79b2898d4e240ef44a122ef3640242.jpg</t>
  </si>
  <si>
    <t>https://images.salsify.com/image/upload/s--WItPBu93--/12d88d709c6fe8753eb07e161ca116af4a2d9149.jpg</t>
  </si>
  <si>
    <t>https://images.salsify.com/image/upload/s--QpUniYKu--/02be6bef935af79072a4d02aa2ccb367c91957cc.jpg</t>
  </si>
  <si>
    <t>https://images.salsify.com/image/upload/s--m3Og41J3--/beb0ef25ad38561a248f0d0625ed07c0a52595c1.jpg</t>
  </si>
  <si>
    <t>https://images.salsify.com/image/upload/s--c1bF4ayk--/a028980627ce7e3cc85bb89e4b7ba464ad63530b.jpg</t>
  </si>
  <si>
    <t>https://images.salsify.com/image/upload/s--uJ0kLjrX--/u1lwnprbapynpxhsa0ec.png</t>
  </si>
  <si>
    <t>https://images.salsify.com/image/upload/s--Iv7XwCOt--/a53c46edd16b7f93aacc435fdbf7dd893ceefcbc.jpg</t>
  </si>
  <si>
    <t>https://images.salsify.com/image/upload/s--Bn61EKI8--/a8c970bff004ae6ef82fff3f2fbf85754ae123c5.jpg</t>
  </si>
  <si>
    <t>https://images.salsify.com/image/upload/s--4g6tc79t--/71f931416fb208a77b9ed07cb221c72b5aa5302e.jpg</t>
  </si>
  <si>
    <t>https://images.salsify.com/image/upload/s--LkGz728_--/8d76ff85849f39fc7173aa0d3d02bc9cb0c7a54e.jpg</t>
  </si>
  <si>
    <t>https://images.salsify.com/image/upload/s--j5TOs97K--/ab5ebaf2018a7bc7ba50da28f60d62a8c896b7b6.jpg</t>
  </si>
  <si>
    <t>https://images.salsify.com/image/upload/s--xJ02em1V--/4a248dd095ca740d2121018cfe6c4ed238dd372f.jpg</t>
  </si>
  <si>
    <t>https://images.salsify.com/image/upload/s--k4m02UOl--/4ab41a6e22e58bdffb52220f3417ecd9ada291be.jpg</t>
  </si>
  <si>
    <t>https://images.salsify.com/image/upload/s--4aONytIE--/198bbd087d88fc0c091d26ded44dfbd12741b616.jpg</t>
  </si>
  <si>
    <t>https://images.salsify.com/image/upload/s--vOAhVAWt--/ebd5eb6fc335671a2ef320e50e739451ecb00cd6.jpg</t>
  </si>
  <si>
    <t>https://images.salsify.com/image/upload/s--jIF70hZy--/c5def505d01f981ee4b31fc66056cbf681afd8fb.jpg</t>
  </si>
  <si>
    <t>https://images.salsify.com/image/upload/s--EGd9Zqdc--/c4824ac075e934885d6de2a34a3566d112eec97e.jpg</t>
  </si>
  <si>
    <t>https://images.salsify.com/image/upload/s--ohuGX7wH--/b4649bf39cc3527ef1339af73d9651fc905617f2.jpg</t>
  </si>
  <si>
    <t>https://images.salsify.com/image/upload/s--1klMSiWG--/ewwkfnkz2anltzmksroo.jpg</t>
  </si>
  <si>
    <t>https://images.salsify.com/image/upload/s--y8DQYTfO--/ec2e5f1b06fed852defac6eef6243d940a87e5b2.jpg</t>
  </si>
  <si>
    <t>https://images.salsify.com/image/upload/s--mG9F8eqA--/123481fade5a2be9d5e13ebe6aa254b2457d3a1a.jpg</t>
  </si>
  <si>
    <t>https://images.salsify.com/image/upload/s--YgCHCOvY--/ff4ac199971826f6a4c9388e5eac28645d48ebd1.jpg</t>
  </si>
  <si>
    <t>https://images.salsify.com/image/upload/s--m50dlodx--/d8d5dcb4e97558b96add0854b8613c3f03cd3c34.jpg</t>
  </si>
  <si>
    <t>https://images.salsify.com/image/upload/s--cTTLddiJ--/26af6c8ca5a4cb292eae62bdd76b53a9274eaf02.jpg</t>
  </si>
  <si>
    <t>https://images.salsify.com/image/upload/s--hhOHnr-z--/8c85c91655805f94cfc992878e884d4a2a57bb9e.jpg</t>
  </si>
  <si>
    <t>https://images.salsify.com/image/upload/s--mVhLyhjc--/3f938fb4bc062363caedd079f3efd9374a6a6ab8.jpg</t>
  </si>
  <si>
    <t>https://images.salsify.com/image/upload/s--NhzyL4Vp--/cda6f7d904ae65c19f14eb4a2cedebb57b88a422.jpg</t>
  </si>
  <si>
    <t>https://images.salsify.com/image/upload/s--_jHLK2s8--/lh1ul7izagolp7rmk5ig.jpg</t>
  </si>
  <si>
    <t>https://images.salsify.com/image/upload/s--JmgTVaaX--/2471bcfb7bc5788bac290cd159568ec3ff2bdf01.jpg</t>
  </si>
  <si>
    <t>https://images.salsify.com/image/upload/s--ERR6QCHQ--/b09a998a0511f99441c6b90ba01f4dbcb1d26993.jpg</t>
  </si>
  <si>
    <t>https://images.salsify.com/image/upload/s--HysgKLw---/e47b8a903e4376bfcda9b47261d9e8c0bf27079f.jpg</t>
  </si>
  <si>
    <t>https://images.salsify.com/image/upload/s--2-6ym85j--/58f0e270ed42cb72af281bc357dfa628a9a68ac5.jpg</t>
  </si>
  <si>
    <t>https://images.salsify.com/image/upload/s--0YZi4Wb1--/eeccc75ca80b474a4442e0c0643b670a4f2c2713.jpg</t>
  </si>
  <si>
    <t>https://images.salsify.com/image/upload/s--ikaPtK_c--/d19c2885a0b61c32f67afdb682c8fc52b5f3bacf.jpg</t>
  </si>
  <si>
    <t>https://images.salsify.com/image/upload/s--tcFAqvur--/36cb3e0c5c8b73d40133984f7429decfbb558407.jpg</t>
  </si>
  <si>
    <t>https://images.salsify.com/image/upload/s--9ya6AUCU--/vmi1jvfbw0dopzjssb43.png</t>
  </si>
  <si>
    <t>https://images.salsify.com/image/upload/s--XrJbc5GT--/2ac3e5dee8b9526a38dd6f843d4b90bd4c62f39c.jpg</t>
  </si>
  <si>
    <t>https://images.salsify.com/image/upload/s--gWi5O1hA--/712bb55e2ed7b6a0e8ace6f8570539d30f55c4e9.jpg</t>
  </si>
  <si>
    <t>https://images.salsify.com/image/upload/s--14K1FZ0_--/c2c80dd2bf95027e3ad2fa64624950f898074d29.jpg</t>
  </si>
  <si>
    <t>https://images.salsify.com/image/upload/s--zdgr8EuJ--/c7b9690baa5d28a39d44c248f2db813d57adb0f0.jpg</t>
  </si>
  <si>
    <t>https://images.salsify.com/image/upload/s--Dhxow570--/n1cgmj64vkq2hxh69an4.jpg</t>
  </si>
  <si>
    <t>https://images.salsify.com/image/upload/s--fLEHoTFk--/u88dznzkpv5lsk0a8cwl.jpg</t>
  </si>
  <si>
    <t>https://images.salsify.com/image/upload/s--0rInYNSc--/lfqgvrzxyoslkulplnb3.jpg</t>
  </si>
  <si>
    <t>https://images.salsify.com/image/upload/s--Qb4NAO8C--/vkps1srzunxssw4yexjn.jpg</t>
  </si>
  <si>
    <t>https://images.salsify.com/image/upload/s--KOkypHfj--/tjio8hco69eqk6cinlwv.jpg</t>
  </si>
  <si>
    <t>https://images.salsify.com/image/upload/s--njL-y4Ax--/zikyiphtva75spy6vfrg.jpg</t>
  </si>
  <si>
    <t>https://images.salsify.com/image/upload/s--CISkKZj6--/uuizal9wm9ai0dpffrnj.jpg</t>
  </si>
  <si>
    <t>https://images.salsify.com/image/upload/s--v9aM1524--/ruva6e9baffi0y6rufcx.jpg</t>
  </si>
  <si>
    <t>https://images.salsify.com/image/upload/s--nGplK-A6--/lnbaadi5eh92om5pjpmt.jpg</t>
  </si>
  <si>
    <t>https://images.salsify.com/image/upload/s--d-IsZrjp--/fqc7awbntpogruvx0hqh.jpg</t>
  </si>
  <si>
    <t>https://images.salsify.com/image/upload/s--jLlfnJkO--/weo63exe0ehw9axkojut.jpg</t>
  </si>
  <si>
    <t>https://images.salsify.com/image/upload/s--BgnAssNM--/lwrq3slgkbvtl9loyhjr.jpg</t>
  </si>
  <si>
    <t>https://images.salsify.com/image/upload/s--JHp0oCjk--/qbqrtsvuf6qdlfp0qcxp.jpg</t>
  </si>
  <si>
    <t>https://images.salsify.com/image/upload/s---odX-f7F--/83d475ee946fb5dfa403306514db2b4d68ad66e5.jpg</t>
  </si>
  <si>
    <t>https://images.salsify.com/image/upload/s--qFUHLXt3--/qc0rfhgis0qgpdgfgjku.png</t>
  </si>
  <si>
    <t>https://images.salsify.com/image/upload/s--qwJlPcO2--/0bc3533664497d4babccdf522604858d33a8aaa4.jpg</t>
  </si>
  <si>
    <t>https://images.salsify.com/image/upload/s--7IHFV9QJ--/qcthtwign85g5ip6mi8t.png</t>
  </si>
  <si>
    <t>https://images.salsify.com/image/upload/s--9-vM7nPh--/uqss5gvmz5inhiddrb1e.png</t>
  </si>
  <si>
    <t>https://images.salsify.com/image/upload/s--c5zHpPLQ--/qub2hwfljk7cgnzyr7x2.png</t>
  </si>
  <si>
    <t>https://images.salsify.com/image/upload/s--YOnvN-SD--/rfzcm5esbrqufiavmtam.png</t>
  </si>
  <si>
    <t>https://images.salsify.com/image/upload/s--k3A0ocvw--/dmbzyzkmdri5aq9ewg8d.png</t>
  </si>
  <si>
    <t>https://images.salsify.com/image/upload/s--OiUhIcYa--/lrwppzztg8ysl74rxoag.png</t>
  </si>
  <si>
    <t>https://images.salsify.com/image/upload/s--PMluu1j8--/e9io96xvwyojbvtwlcgq.png</t>
  </si>
  <si>
    <t>https://images.salsify.com/image/upload/s--gbgrjhP_--/yto24wodjmv5vsr3ctew.png</t>
  </si>
  <si>
    <t>https://images.salsify.com/image/upload/s--7SSrKs-e--/tqdcukcb5dljkxolp5zo.png</t>
  </si>
  <si>
    <t>https://images.salsify.com/image/upload/s--EpTjqFfz--/aouxcfyfpba5gmcxyyqr.png</t>
  </si>
  <si>
    <t>https://images.salsify.com/image/upload/s--uYea9KZR--/yw7zjg8obj1rwdjoh35w.png</t>
  </si>
  <si>
    <t>https://images.salsify.com/image/upload/s--NRUsohMM--/suboglkipacjavvemw4n.png</t>
  </si>
  <si>
    <t>https://images.salsify.com/image/upload/s--GEmMRreY--/g8q4st7nakqdfgceeudf.png</t>
  </si>
  <si>
    <t>https://images.salsify.com/image/upload/s--R9pFlSXZ--/mobfxsydsiyp5x69plnh.png</t>
  </si>
  <si>
    <t>https://images.salsify.com/image/upload/s--JWlfkTT_--/tejekuirffn4ljxn6iph.png</t>
  </si>
  <si>
    <t>https://images.salsify.com/image/upload/s--VOgMGKT---/b6dfpr6kpt9m1pv5jeop.png</t>
  </si>
  <si>
    <t>https://images.salsify.com/image/upload/s--PW0mbzjl--/nhdidjaqo4ygdjmh2aad.png</t>
  </si>
  <si>
    <t>https://images.salsify.com/image/upload/s--Zt6cLgf9--/fv5bjjt8cqt7g7uhx6dp.png</t>
  </si>
  <si>
    <t>https://images.salsify.com/image/upload/s--ET_NuuI5--/ru8w9eiu86lkxacriguf.png</t>
  </si>
  <si>
    <t>https://images.salsify.com/image/upload/s--IQGKMDGD--/egust9zryufrcjfmvnpx.png</t>
  </si>
  <si>
    <t>https://images.salsify.com/image/upload/s--W6WZSOpj--/mhwrj0qlrcwj42s6wj9s.png</t>
  </si>
  <si>
    <t>https://images.salsify.com/image/upload/s--2s-cmqyK--/qslgeeuzquf1trcntva0.png</t>
  </si>
  <si>
    <t>https://images.salsify.com/image/upload/s--L0JSaKkT--/ozw0zz4rjcdr1qyrmyor.png</t>
  </si>
  <si>
    <t>https://images.salsify.com/image/upload/s--INT8x5ez--/fbxwytupbudm3u6vim1r.jpg</t>
  </si>
  <si>
    <t>https://images.salsify.com/image/upload/s--r2MVCkF9--/7f966bfb9a1de8e5fb7b1712569299707075c452.jpg</t>
  </si>
  <si>
    <t>https://images.salsify.com/image/upload/s--zzy8qMkg--/avpboi5qlxiigrmi8nio.png</t>
  </si>
  <si>
    <t>https://images.salsify.com/image/upload/s--H1tQ9pdA--/qb9qdct5kzhphwngm9vr.png</t>
  </si>
  <si>
    <t>https://images.salsify.com/image/upload/s--FP5urVh1--/5ffc9e5366633d8a3afaaba7d072bcc953dea153.jpg</t>
  </si>
  <si>
    <t>https://images.salsify.com/image/upload/s--BbOAu_yb--/686039c753b55706a318efbc572a87202da1508b.jpg</t>
  </si>
  <si>
    <t>https://images.salsify.com/image/upload/s--r5QuDNdF--/280a6fee1d1facd7d61d008c2d711a4d875e8a58.jpg</t>
  </si>
  <si>
    <t>https://images.salsify.com/image/upload/s--_GtFN7oM--/93967abec3a05e04f8afdb6472c89d37df8a14c1.jpg</t>
  </si>
  <si>
    <t>https://images.salsify.com/image/upload/s--oKOrqywV--/99f687788ecb876748485e3b09f3b6db90bd6fea.jpg</t>
  </si>
  <si>
    <t>https://images.salsify.com/image/upload/s--EWHg9kzj--/75e3037af784b864d23bd73bda98ceaf7f59c659.jpg</t>
  </si>
  <si>
    <t>https://images.salsify.com/image/upload/s--45_5FpWU--/a3c2e3c1a81739e0af4937985a681275507ca561.jpg</t>
  </si>
  <si>
    <t>https://images.salsify.com/image/upload/s--uny-UW08--/b7f0bc60dcf3ac33ce74efb84659bc4d0a9cbea3.jpg</t>
  </si>
  <si>
    <t>https://images.salsify.com/image/upload/s--YvjPG_8H--/6ad3b178767a82aff09e03bee4589994aa45b822.jpg</t>
  </si>
  <si>
    <t>https://images.salsify.com/image/upload/s--ekNssuJe--/whfv8c5rtbtqlndcvu7a.jpg</t>
  </si>
  <si>
    <t>https://images.salsify.com/image/upload/s--1tIM7UQl--/shjq1yq2aannfp9m2yfw.jpg</t>
  </si>
  <si>
    <t>https://images.salsify.com/image/upload/s--Nl_TpBJT--/s7y0mjmzrnopj6zkm0xe.jpg</t>
  </si>
  <si>
    <t>https://images.salsify.com/image/upload/s--gLLtsRzP--/kopgdpq2x9nmi9xyslit.jpg</t>
  </si>
  <si>
    <t>https://images.salsify.com/image/upload/s--mI0gsg0d--/yfyfxiqv6h4sdqzqhenc.png</t>
  </si>
  <si>
    <t>https://images.salsify.com/image/upload/s--5REe2J5g--/ddgj3tz5mrduu1mesudx.psd</t>
  </si>
  <si>
    <t>https://images.salsify.com/image/upload/s--yt_vaDXp--/ja40bgxx0w1c57jguk8s.psd</t>
  </si>
  <si>
    <t>https://images.salsify.com/image/upload/s--zJt--qzC--/iyo6o42vo7zkblaonrym.jpg</t>
  </si>
  <si>
    <t>https://images.salsify.com/image/upload/s--YDrgZMgM--/r6s823flpqgfn7klmcyx.jpg</t>
  </si>
  <si>
    <t>https://images.salsify.com/image/upload/s--wkeXdsvC--/t7l1iitwvw0lfnf86eyv.jpg</t>
  </si>
  <si>
    <t>https://images.salsify.com/image/upload/s--EHQoHnci--/lqrrcbvg8x4foaelxgyh.jpg</t>
  </si>
  <si>
    <t>https://images.salsify.com/image/upload/s--Le4OWccu--/oqomryfwul1ltu5spyk1.jpg</t>
  </si>
  <si>
    <t>https://images.salsify.com/image/upload/s--1aDZAECd--/zhp7koynpfbid25mqg0q.jpg</t>
  </si>
  <si>
    <t>https://images.salsify.com/image/upload/s--KmJOHISC--/drfbtklsvhyjnt1whxve.jpg</t>
  </si>
  <si>
    <t>https://images.salsify.com/image/upload/s--eAndE9Hp--/r3smreypjn8irdjyrru3.jpg</t>
  </si>
  <si>
    <t>https://images.salsify.com/image/upload/s--2na5hEMy--/fmzr9tkhh9bmdfuntm1i.jpg</t>
  </si>
  <si>
    <t>https://images.salsify.com/image/upload/s--YFuzsuZH--/ers5x18xzlj7ki6b8ykr.jpg</t>
  </si>
  <si>
    <t>https://images.salsify.com/image/upload/s--QNiWxRdb--/elmc6vhctqnlgbyezzh5.jpg</t>
  </si>
  <si>
    <t>https://images.salsify.com/image/upload/s--IbzYv-UB--/td3liwrpvehogvrqerfx.jpg</t>
  </si>
  <si>
    <t>https://images.salsify.com/image/upload/s--VPV6iXKs--/pzf1jw0rjmkncov7naxd.jpg</t>
  </si>
  <si>
    <t>https://images.salsify.com/image/upload/s--sk2HEQgx--/ox1tp9hkt8hezseb9ard.jpg</t>
  </si>
  <si>
    <t>https://images.salsify.com/image/upload/s--ggRsSqlT--/q71olk6i6jscunxw4lv0.jpg</t>
  </si>
  <si>
    <t>https://images.salsify.com/image/upload/s--SKC0MuRS--/tkq0no0vpwh8ihdlflfb.jpg</t>
  </si>
  <si>
    <t>https://images.salsify.com/image/upload/s--rD49Ewa7--/i2rj28kbvyog4wmwjwsv.jpg</t>
  </si>
  <si>
    <t>https://images.salsify.com/image/upload/s--RXzGN27v--/z0exshdktotehtpgn6fx.jpg</t>
  </si>
  <si>
    <t>https://images.salsify.com/image/upload/s--H5wNEF1t--/y6e3xdzsrk0yxt1rfljr.jpg</t>
  </si>
  <si>
    <t>https://images.salsify.com/image/upload/s--5rPBjuzx--/tedlyn8x8ibalf8l2zjc.jpg</t>
  </si>
  <si>
    <t>https://images.salsify.com/image/upload/s--see4-33h--/ouvpbzqwcd6rm3k4suaj.jpg</t>
  </si>
  <si>
    <t>https://images.salsify.com/image/upload/s--JQcNPvWu--/w2qsm61jmnpasmzryd6y.jpg</t>
  </si>
  <si>
    <t>https://images.salsify.com/image/upload/s--EM3JR0Zw--/ywpov36ktxb4jzwedvlf.jpg</t>
  </si>
  <si>
    <t>https://images.salsify.com/image/upload/s--0_F6oXS2--/mljmuuxeixuhaotpazek.jpg</t>
  </si>
  <si>
    <t>https://images.salsify.com/image/upload/s--DxcX9l12--/zahqxy1byyxszzmikjhn.jpg</t>
  </si>
  <si>
    <t>G.E.T. 's 2025 February Price List</t>
  </si>
  <si>
    <t>Elite Global Solutions 2025 February Price List</t>
  </si>
  <si>
    <t>2025 LIST PRICE EFFECTIVE 2/1/2024</t>
  </si>
  <si>
    <t>Unless noted as stocked color or finish, all Bugambilia® products are available in multiple colors and two finishes through Made to Order. Lead time 3-4 weeks. Made to Order products are not returnable.</t>
  </si>
  <si>
    <t>2/4LID-SMOD-WW</t>
  </si>
  <si>
    <t>IH1/3DD-SMOD-WW</t>
  </si>
  <si>
    <t>IH1/6D-SMOD-WW</t>
  </si>
  <si>
    <t>IH1/6DD-SMOD-WW</t>
  </si>
  <si>
    <t>IH1/9D-SMOD-WW</t>
  </si>
  <si>
    <t>IH1FD-SMOD-WW</t>
  </si>
  <si>
    <t>Bugambilia® MOD Black</t>
  </si>
  <si>
    <t>CIHSPC12-</t>
  </si>
  <si>
    <t>CIHSPC21-</t>
  </si>
  <si>
    <t>IH1/4D</t>
  </si>
  <si>
    <t>IH2/4D</t>
  </si>
  <si>
    <t>IS012</t>
  </si>
  <si>
    <t>IS013</t>
  </si>
  <si>
    <t>IS014</t>
  </si>
  <si>
    <t>IS015</t>
  </si>
  <si>
    <t>SWCH1/2</t>
  </si>
  <si>
    <t>SWEG1/2</t>
  </si>
  <si>
    <t>T0B15SLATE-</t>
  </si>
  <si>
    <t>3.2 qt., 6.89" x 12.8" Third Size Deep Food Stackable Pan, 6.0" Deep in Bugambilia MOD smooth finish</t>
  </si>
  <si>
    <t>2.1 qt., 6.89" x 6.3" Sixth Size Deep Food Stackable Pan, 5.91" Deep in Bugambilia MOD smooth finish</t>
  </si>
  <si>
    <t>1.6 qt., 6.89" x 6.3" Sixth Size Deep Food Stackable Pan, 3.94" Deep in Bugambilia MOD smooth finish</t>
  </si>
  <si>
    <t>25.4 oz., 4.13" x 6.89" Ninth Size Deep Food  Stackable Pan, 3.94" Deep in Bugambilia MOD smooth finish</t>
  </si>
  <si>
    <t>13.7 qt., 20.87" x 12.8" Full Size Deep Stackable Food Pan 1/1 x 4", 3.94" Deep in Bugambilia MOD smooth finish</t>
  </si>
  <si>
    <t>Bugambilia Comp Cold Well System</t>
  </si>
  <si>
    <t xml:space="preserve">Tile Lid with Four Openings for Four Dressing Bottles, Fits Half Size Long IH1/2 food Pan and SDB-32-PC-B and SDB-16-PC-B Bottles, 20.19"L x 6.19"W x 0.75"H, G.E.T. Bugambilia </t>
  </si>
  <si>
    <t>4.3 qt., 20.87" x 12.8" Custom Full Size Food Pan 1/1 x 1.5", 1.57" Deep</t>
  </si>
  <si>
    <t>https://images.salsify.com/image/upload/s--1oipL9jN--/f6e4a58676a2a660c437339f39acd216826c90ca.jpg</t>
  </si>
  <si>
    <t>https://images.salsify.com/image/upload/s--W_QuzXAn--/35a7c6d930aaaccf275fedb977275767f9112b75.jpg</t>
  </si>
  <si>
    <t>https://images.salsify.com/image/upload/s--QHjgdhrL--/8e6d35a858595a8513d6ce51c300df2c6881604c.jpg</t>
  </si>
  <si>
    <t>https://images.salsify.com/image/upload/s--sJDSbpOE--/896c923ff0ef581e401ac7440e185d86c50fe2e8.jpg</t>
  </si>
  <si>
    <t>https://images.salsify.com/image/upload/s--q5BD8r6d--/654f83064813023c6c56a61a8f48e1bf4f3a69a3.jpg</t>
  </si>
  <si>
    <t>https://images.salsify.com/image/upload/s--9S5bjcRl--/856eec481ac0bb17b70cb5f9fa75c0dee685d25b.jpg</t>
  </si>
  <si>
    <t>https://images.salsify.com/image/upload/s--B5ca5uaC--/51652847969d867dc23543714c85166e2545d3c1.jpg</t>
  </si>
  <si>
    <t>https://images.salsify.com/image/upload/s--2y-lpCFu--/2985a4361a8e893b083cdddf4ff825f81bfe9a73.jpg</t>
  </si>
  <si>
    <t>https://images.salsify.com/image/upload/s--t6tywS0m--/5f794e67815b1db78ee2f814b2f56df9ffd19f4a.jpg</t>
  </si>
  <si>
    <t>https://images.salsify.com/image/upload/s--22U9e3_Q--/adb46231dba8ac9c23765b459433280f5848ca9d.jpg</t>
  </si>
  <si>
    <t>https://images.salsify.com/image/upload/s--qWTXjXw3--/ef035ea4b9ff0771a3463b5e9d0edb83a1cf0fd5.jpg</t>
  </si>
  <si>
    <t>https://images.salsify.com/image/upload/s--pEY4xik6--/74f66645ec040a6951cfcc823835dec2d3857814.jpg</t>
  </si>
  <si>
    <t>https://images.salsify.com/image/upload/s--OovNRpzO--/31b6a80332c6d3f9e1d16ef26a9a7380d0dcf67e.jpg</t>
  </si>
  <si>
    <t>https://images.salsify.com/image/upload/s--MnlEE2yn--/def70d324dd8524ebc3cc2664e7e53e63c646a54.jpg</t>
  </si>
  <si>
    <t>https://images.salsify.com/image/upload/s--lua33P4c--/a18829774421a5ccde25c212153f4efb4bfbe2ea.jpg</t>
  </si>
  <si>
    <t>https://images.salsify.com/image/upload/s--_syxV5O0--/2535ed4e79d0237c36da891ee4fedb8f5eb56940.jpg</t>
  </si>
  <si>
    <t>https://images.salsify.com/image/upload/s--93FD-lPN--/4473f3aeb5394c9e5f0e3835c349237f9d893917.jpg</t>
  </si>
  <si>
    <t>https://images.salsify.com/image/upload/s--GLqrJTb9--/1bb3f9108a72fca5c3be9462cd43c49b1bb971ba.jpg</t>
  </si>
  <si>
    <t>https://images.salsify.com/image/upload/s--j49SG84I--/d66e6dd0b01d3aab11e1b2ad32bc46baa2ee0e67.jpg</t>
  </si>
  <si>
    <t>https://images.salsify.com/image/upload/s--06daF7rz--/52b560d3ea1733befed7eb3d9e41d140d50692c1.jpg</t>
  </si>
  <si>
    <t>https://images.salsify.com/image/upload/s--_V7I5XvE--/c74052030c37292fca075b08fdd97b9319b48176.jpg</t>
  </si>
  <si>
    <t>https://images.salsify.com/image/upload/s--jUKOJr0v--/0ce346d0ebd08a7d8b85e489b066785d1d6e315d.jpg</t>
  </si>
  <si>
    <t>https://images.salsify.com/image/upload/s--ZLkE96H4--/90d0ea12b318be366ff427d56d8c090a40484046.jpg</t>
  </si>
  <si>
    <t>015845575019</t>
  </si>
  <si>
    <t>015845575026</t>
  </si>
  <si>
    <t>015845581843</t>
  </si>
  <si>
    <t>https://images.salsify.com/image/upload/s--M1MllODD--/6fea706abec55a1905da6d5ae298532fe7f6c4af.jpg</t>
  </si>
  <si>
    <t>https://images.salsify.com/image/upload/s--rgHjc9Iw--/ffb466e812955a7a90647663bebdd12f10559566.jpg</t>
  </si>
  <si>
    <t>https://images.salsify.com/image/upload/s--ClR2QTZ7--/711b4e900395e884e20f600e0e2496a9c135ee06.jpg</t>
  </si>
  <si>
    <t>https://images.salsify.com/image/upload/s--x689QSCw--/50f6219bf70c456b9ef676eb0d69134ea895b487.jpg</t>
  </si>
  <si>
    <t>https://images.salsify.com/image/upload/s--8LPLQJ9N--/3c9fd998357ca214153111c1ec42d2c34b3fd08d.jpg</t>
  </si>
  <si>
    <t>For UOM</t>
  </si>
  <si>
    <t>G.E.T.'s BUGAMBILIA® 2025 February Price List</t>
  </si>
  <si>
    <t>Updated 12/9/2024</t>
  </si>
  <si>
    <t>Meta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</si>
</sst>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quot;$&quot;#,##0.00"/>
    <numFmt numFmtId="165" formatCode="0.0"/>
    <numFmt numFmtId="166" formatCode="_(* #,##0.0_);_(* \(#,##0.0\);_(* &quot;-&quot;??_);_(@_)"/>
    <numFmt numFmtId="167" formatCode="&quot;$&quot;#,##0.000000"/>
  </numFmts>
  <fonts count="33">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b/>
      <sz val="10"/>
      <color theme="0"/>
      <name val="Calibri"/>
      <family val="2"/>
      <scheme val="minor"/>
    </font>
    <font>
      <b/>
      <sz val="10"/>
      <name val="Calibri"/>
      <family val="2"/>
      <scheme val="minor"/>
    </font>
    <font>
      <sz val="10"/>
      <name val="Calibri"/>
      <family val="2"/>
      <scheme val="minor"/>
    </font>
    <font>
      <sz val="11"/>
      <color rgb="FF000000"/>
      <name val="Calibri"/>
      <family val="2"/>
      <charset val="1"/>
    </font>
    <font>
      <b/>
      <i/>
      <sz val="9"/>
      <color rgb="FFFF0000"/>
      <name val="Calibri"/>
      <family val="2"/>
      <scheme val="minor"/>
    </font>
    <font>
      <sz val="14"/>
      <name val="Calibri"/>
      <family val="2"/>
      <scheme val="minor"/>
    </font>
    <font>
      <b/>
      <sz val="22"/>
      <color theme="1"/>
      <name val="Calibri"/>
      <family val="2"/>
      <scheme val="minor"/>
    </font>
    <font>
      <sz val="10"/>
      <color theme="1"/>
      <name val="Calibri"/>
      <family val="2"/>
      <scheme val="minor"/>
    </font>
    <font>
      <b/>
      <sz val="12"/>
      <color rgb="FFFF0000"/>
      <name val="Calibri"/>
      <family val="2"/>
      <scheme val="minor"/>
    </font>
    <font>
      <sz val="12"/>
      <name val="Calibri"/>
      <family val="2"/>
      <scheme val="minor"/>
    </font>
    <font>
      <b/>
      <sz val="14"/>
      <name val="Calibri"/>
      <family val="2"/>
      <scheme val="minor"/>
    </font>
    <font>
      <sz val="10"/>
      <color theme="0"/>
      <name val="Calibri"/>
      <family val="2"/>
      <scheme val="minor"/>
    </font>
    <font>
      <b/>
      <sz val="22"/>
      <name val="Calibri"/>
      <family val="2"/>
      <scheme val="minor"/>
    </font>
    <font>
      <b/>
      <sz val="16"/>
      <color rgb="FFFF0000"/>
      <name val="Calibri"/>
      <family val="2"/>
      <scheme val="minor"/>
    </font>
    <font>
      <b/>
      <i/>
      <sz val="12"/>
      <color rgb="FFFF0000"/>
      <name val="Calibri"/>
      <family val="2"/>
      <scheme val="minor"/>
    </font>
    <font>
      <b/>
      <i/>
      <sz val="16"/>
      <color theme="1"/>
      <name val="Calibri"/>
      <family val="2"/>
      <scheme val="minor"/>
    </font>
    <font>
      <sz val="12"/>
      <color theme="1"/>
      <name val="Calibri"/>
      <family val="2"/>
      <scheme val="minor"/>
    </font>
    <font>
      <sz val="11"/>
      <color indexed="8"/>
      <name val="Helvetica Neue"/>
      <family val="3"/>
    </font>
    <font>
      <b/>
      <sz val="13"/>
      <color theme="0"/>
      <name val="Calibri"/>
      <family val="2"/>
      <scheme val="minor"/>
    </font>
    <font>
      <sz val="11"/>
      <color indexed="8"/>
      <name val="Calibri"/>
      <family val="2"/>
      <scheme val="minor"/>
    </font>
    <font>
      <b/>
      <sz val="11"/>
      <color rgb="FFFF0000"/>
      <name val="Calibri"/>
      <family val="2"/>
      <scheme val="minor"/>
    </font>
    <font>
      <b/>
      <sz val="11"/>
      <color rgb="FF000000"/>
      <name val="Calibri"/>
      <family val="2"/>
      <scheme val="minor"/>
    </font>
    <font>
      <b/>
      <sz val="11"/>
      <color indexed="8"/>
      <name val="Calibri"/>
      <family val="2"/>
      <scheme val="minor"/>
    </font>
    <font>
      <u/>
      <sz val="11"/>
      <color indexed="8"/>
      <name val="Calibri"/>
      <family val="2"/>
      <scheme val="minor"/>
    </font>
    <font>
      <b/>
      <sz val="14"/>
      <color theme="0"/>
      <name val="Calibri"/>
      <family val="2"/>
      <scheme val="minor"/>
    </font>
    <font>
      <sz val="14"/>
      <color theme="0"/>
      <name val="Calibri"/>
      <family val="2"/>
      <scheme val="minor"/>
    </font>
    <font>
      <b/>
      <sz val="13"/>
      <color indexed="8"/>
      <name val="Calibri"/>
      <family val="2"/>
      <scheme val="minor"/>
    </font>
    <font>
      <sz val="11"/>
      <name val="Calibri"/>
      <family val="2"/>
      <scheme val="minor"/>
    </font>
    <font>
      <b/>
      <sz val="11"/>
      <color theme="1"/>
      <name val="Calibri"/>
      <family val="2"/>
      <scheme val="minor"/>
    </font>
  </fonts>
  <fills count="13">
    <fill>
      <patternFill patternType="none"/>
    </fill>
    <fill>
      <patternFill patternType="gray125"/>
    </fill>
    <fill>
      <patternFill patternType="solid">
        <fgColor rgb="FFC6EFCE"/>
      </patternFill>
    </fill>
    <fill>
      <patternFill patternType="solid">
        <fgColor rgb="FFFFC7CE"/>
      </patternFill>
    </fill>
    <fill>
      <patternFill patternType="solid">
        <fgColor theme="4" tint="-0.249977111117893"/>
        <bgColor indexed="64"/>
      </patternFill>
    </fill>
    <fill>
      <patternFill patternType="solid">
        <fgColor rgb="FF00B050"/>
        <bgColor indexed="64"/>
      </patternFill>
    </fill>
    <fill>
      <patternFill patternType="solid">
        <fgColor rgb="FFFFFF00"/>
        <bgColor indexed="64"/>
      </patternFill>
    </fill>
    <fill>
      <patternFill patternType="solid">
        <fgColor rgb="FF00FFFF"/>
        <bgColor indexed="64"/>
      </patternFill>
    </fill>
    <fill>
      <patternFill patternType="solid">
        <fgColor rgb="FFFFC000"/>
        <bgColor indexed="64"/>
      </patternFill>
    </fill>
    <fill>
      <patternFill patternType="solid">
        <fgColor rgb="FF800000"/>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theme="5"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8">
    <xf numFmtId="0" fontId="0" fillId="0" borderId="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7" fillId="0" borderId="0"/>
    <xf numFmtId="43" fontId="1" fillId="0" borderId="0" applyFont="0" applyFill="0" applyBorder="0" applyAlignment="0" applyProtection="0"/>
    <xf numFmtId="0" fontId="20" fillId="0" borderId="0"/>
    <xf numFmtId="0" fontId="21" fillId="0" borderId="0" applyNumberFormat="0" applyFill="0" applyBorder="0" applyProtection="0">
      <alignment vertical="top"/>
    </xf>
  </cellStyleXfs>
  <cellXfs count="128">
    <xf numFmtId="0" fontId="0" fillId="0" borderId="0" xfId="0"/>
    <xf numFmtId="0" fontId="6" fillId="0" borderId="0" xfId="0" applyFont="1"/>
    <xf numFmtId="0" fontId="6" fillId="0" borderId="0" xfId="4" applyFont="1"/>
    <xf numFmtId="0" fontId="6" fillId="0" borderId="0" xfId="0" applyFont="1" applyAlignment="1">
      <alignment horizontal="left"/>
    </xf>
    <xf numFmtId="0" fontId="8" fillId="0" borderId="0" xfId="0" applyFont="1" applyAlignment="1">
      <alignment horizontal="left"/>
    </xf>
    <xf numFmtId="164" fontId="6" fillId="0" borderId="0" xfId="0" applyNumberFormat="1" applyFont="1" applyAlignment="1">
      <alignment horizontal="right"/>
    </xf>
    <xf numFmtId="1" fontId="6" fillId="0" borderId="0" xfId="0" applyNumberFormat="1" applyFont="1" applyAlignment="1">
      <alignment horizontal="center"/>
    </xf>
    <xf numFmtId="0" fontId="6" fillId="0" borderId="0" xfId="0" applyFont="1" applyAlignment="1">
      <alignment horizontal="center"/>
    </xf>
    <xf numFmtId="165" fontId="6" fillId="0" borderId="0" xfId="0" applyNumberFormat="1" applyFont="1" applyAlignment="1">
      <alignment horizontal="center"/>
    </xf>
    <xf numFmtId="165" fontId="6" fillId="0" borderId="0" xfId="0" applyNumberFormat="1" applyFont="1" applyAlignment="1">
      <alignment horizontal="left"/>
    </xf>
    <xf numFmtId="0" fontId="9" fillId="0" borderId="0" xfId="0" applyFont="1" applyAlignment="1">
      <alignment horizontal="left"/>
    </xf>
    <xf numFmtId="0" fontId="10" fillId="0" borderId="0" xfId="0" applyFont="1" applyAlignment="1">
      <alignment horizontal="left"/>
    </xf>
    <xf numFmtId="0" fontId="11" fillId="0" borderId="0" xfId="0" applyFont="1"/>
    <xf numFmtId="0" fontId="11" fillId="0" borderId="0" xfId="0" applyFont="1" applyAlignment="1">
      <alignment horizontal="left"/>
    </xf>
    <xf numFmtId="164" fontId="11" fillId="0" borderId="0" xfId="0" applyNumberFormat="1" applyFont="1" applyAlignment="1">
      <alignment horizontal="right"/>
    </xf>
    <xf numFmtId="1" fontId="11" fillId="0" borderId="0" xfId="0" applyNumberFormat="1" applyFont="1" applyAlignment="1">
      <alignment horizontal="center"/>
    </xf>
    <xf numFmtId="0" fontId="11" fillId="0" borderId="0" xfId="0" applyFont="1" applyAlignment="1">
      <alignment horizontal="center"/>
    </xf>
    <xf numFmtId="165" fontId="11" fillId="0" borderId="0" xfId="0" applyNumberFormat="1" applyFont="1" applyAlignment="1">
      <alignment horizontal="center"/>
    </xf>
    <xf numFmtId="165" fontId="11" fillId="0" borderId="0" xfId="0" applyNumberFormat="1" applyFont="1" applyAlignment="1">
      <alignment horizontal="left"/>
    </xf>
    <xf numFmtId="0" fontId="12" fillId="0" borderId="0" xfId="0" applyFont="1" applyAlignment="1">
      <alignment horizontal="left"/>
    </xf>
    <xf numFmtId="0" fontId="13" fillId="0" borderId="0" xfId="0" applyFont="1"/>
    <xf numFmtId="0" fontId="13" fillId="0" borderId="0" xfId="0" applyFont="1" applyAlignment="1">
      <alignment horizontal="left"/>
    </xf>
    <xf numFmtId="164" fontId="13" fillId="0" borderId="0" xfId="0" applyNumberFormat="1" applyFont="1" applyAlignment="1">
      <alignment horizontal="right"/>
    </xf>
    <xf numFmtId="1" fontId="13" fillId="0" borderId="0" xfId="0" applyNumberFormat="1" applyFont="1" applyAlignment="1">
      <alignment horizontal="center"/>
    </xf>
    <xf numFmtId="0" fontId="13" fillId="0" borderId="0" xfId="0" applyFont="1" applyAlignment="1">
      <alignment horizontal="center"/>
    </xf>
    <xf numFmtId="165" fontId="13" fillId="0" borderId="0" xfId="0" applyNumberFormat="1" applyFont="1" applyAlignment="1">
      <alignment horizontal="center"/>
    </xf>
    <xf numFmtId="165" fontId="13" fillId="0" borderId="0" xfId="0" applyNumberFormat="1" applyFont="1" applyAlignment="1">
      <alignment horizontal="left"/>
    </xf>
    <xf numFmtId="0" fontId="5" fillId="0" borderId="0" xfId="0" applyFont="1" applyAlignment="1">
      <alignment horizontal="center" vertical="center" wrapText="1"/>
    </xf>
    <xf numFmtId="0" fontId="0" fillId="0" borderId="0" xfId="0" applyAlignment="1">
      <alignment horizontal="center"/>
    </xf>
    <xf numFmtId="2" fontId="6" fillId="0" borderId="0" xfId="0" applyNumberFormat="1" applyFont="1" applyAlignment="1">
      <alignment horizontal="center"/>
    </xf>
    <xf numFmtId="0" fontId="16" fillId="0" borderId="0" xfId="0" applyFont="1" applyAlignment="1">
      <alignment horizontal="left"/>
    </xf>
    <xf numFmtId="0" fontId="17" fillId="0" borderId="0" xfId="0" applyFont="1" applyAlignment="1">
      <alignment horizontal="left"/>
    </xf>
    <xf numFmtId="0" fontId="6" fillId="6" borderId="0" xfId="0" applyFont="1" applyFill="1" applyAlignment="1">
      <alignment horizontal="left"/>
    </xf>
    <xf numFmtId="0" fontId="18" fillId="0" borderId="0" xfId="0" applyFont="1" applyAlignment="1">
      <alignment horizontal="left" vertical="center"/>
    </xf>
    <xf numFmtId="0" fontId="14" fillId="6" borderId="0" xfId="0" applyFont="1" applyFill="1" applyAlignment="1">
      <alignment horizontal="left"/>
    </xf>
    <xf numFmtId="0" fontId="6" fillId="6" borderId="0" xfId="0" applyFont="1" applyFill="1"/>
    <xf numFmtId="0" fontId="14" fillId="7" borderId="0" xfId="0" applyFont="1" applyFill="1" applyAlignment="1">
      <alignment horizontal="left"/>
    </xf>
    <xf numFmtId="0" fontId="6" fillId="7" borderId="0" xfId="0" applyFont="1" applyFill="1" applyAlignment="1">
      <alignment horizontal="left"/>
    </xf>
    <xf numFmtId="0" fontId="0" fillId="0" borderId="0" xfId="0" applyAlignment="1">
      <alignment vertical="center"/>
    </xf>
    <xf numFmtId="164" fontId="13" fillId="0" borderId="0" xfId="0" applyNumberFormat="1" applyFont="1" applyAlignment="1">
      <alignment horizontal="center"/>
    </xf>
    <xf numFmtId="0" fontId="5" fillId="0" borderId="0" xfId="0" applyFont="1" applyAlignment="1">
      <alignment horizontal="center" wrapText="1"/>
    </xf>
    <xf numFmtId="0" fontId="4" fillId="4"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1" fontId="4" fillId="4" borderId="1" xfId="0" applyNumberFormat="1" applyFont="1" applyFill="1" applyBorder="1" applyAlignment="1">
      <alignment horizontal="center" vertical="center" wrapText="1"/>
    </xf>
    <xf numFmtId="165" fontId="4" fillId="4" borderId="1" xfId="0" applyNumberFormat="1" applyFont="1" applyFill="1" applyBorder="1" applyAlignment="1">
      <alignment horizontal="center" vertical="center" wrapText="1"/>
    </xf>
    <xf numFmtId="0" fontId="6" fillId="0" borderId="1" xfId="0" applyFont="1" applyBorder="1" applyAlignment="1">
      <alignment horizontal="left"/>
    </xf>
    <xf numFmtId="0" fontId="6" fillId="0" borderId="1" xfId="0" applyFont="1" applyBorder="1"/>
    <xf numFmtId="0" fontId="6" fillId="0" borderId="1" xfId="0" applyFont="1" applyBorder="1" applyAlignment="1">
      <alignment horizontal="center"/>
    </xf>
    <xf numFmtId="164" fontId="6" fillId="0" borderId="1" xfId="0" applyNumberFormat="1" applyFont="1" applyBorder="1" applyAlignment="1">
      <alignment horizontal="right"/>
    </xf>
    <xf numFmtId="1" fontId="6" fillId="0" borderId="1" xfId="0" applyNumberFormat="1" applyFont="1" applyBorder="1" applyAlignment="1">
      <alignment horizontal="center"/>
    </xf>
    <xf numFmtId="0" fontId="6" fillId="0" borderId="1" xfId="0" quotePrefix="1" applyFont="1" applyBorder="1" applyAlignment="1">
      <alignment horizontal="left"/>
    </xf>
    <xf numFmtId="165" fontId="6" fillId="0" borderId="1" xfId="0" applyNumberFormat="1" applyFont="1" applyBorder="1" applyAlignment="1">
      <alignment horizontal="center"/>
    </xf>
    <xf numFmtId="0" fontId="6" fillId="0" borderId="1" xfId="4" applyFont="1" applyBorder="1"/>
    <xf numFmtId="0" fontId="11" fillId="0" borderId="1" xfId="0" applyFont="1" applyBorder="1"/>
    <xf numFmtId="0" fontId="11" fillId="0" borderId="1" xfId="0" applyFont="1" applyBorder="1" applyAlignment="1">
      <alignment horizontal="center"/>
    </xf>
    <xf numFmtId="10" fontId="6" fillId="0" borderId="1" xfId="1" applyNumberFormat="1" applyFont="1" applyFill="1" applyBorder="1" applyAlignment="1">
      <alignment horizontal="center"/>
    </xf>
    <xf numFmtId="165" fontId="6" fillId="0" borderId="1" xfId="0" applyNumberFormat="1" applyFont="1" applyBorder="1" applyAlignment="1">
      <alignment horizontal="left"/>
    </xf>
    <xf numFmtId="0" fontId="6" fillId="0" borderId="1" xfId="2" applyFont="1" applyFill="1" applyBorder="1" applyAlignment="1">
      <alignment horizontal="left"/>
    </xf>
    <xf numFmtId="0" fontId="6" fillId="0" borderId="1" xfId="2" applyFont="1" applyFill="1" applyBorder="1" applyAlignment="1">
      <alignment horizontal="center"/>
    </xf>
    <xf numFmtId="1" fontId="6" fillId="0" borderId="1" xfId="2" applyNumberFormat="1" applyFont="1" applyFill="1" applyBorder="1" applyAlignment="1">
      <alignment horizontal="center"/>
    </xf>
    <xf numFmtId="165" fontId="6" fillId="0" borderId="1" xfId="2" applyNumberFormat="1" applyFont="1" applyFill="1" applyBorder="1" applyAlignment="1">
      <alignment horizontal="center"/>
    </xf>
    <xf numFmtId="164" fontId="6" fillId="0" borderId="1" xfId="0" applyNumberFormat="1" applyFont="1" applyBorder="1" applyAlignment="1">
      <alignment horizontal="left"/>
    </xf>
    <xf numFmtId="0" fontId="6" fillId="8" borderId="1" xfId="0" applyFont="1" applyFill="1" applyBorder="1" applyAlignment="1">
      <alignment horizontal="center"/>
    </xf>
    <xf numFmtId="164" fontId="6" fillId="0" borderId="1" xfId="0" applyNumberFormat="1" applyFont="1" applyBorder="1" applyAlignment="1">
      <alignment horizontal="center"/>
    </xf>
    <xf numFmtId="165" fontId="11" fillId="0" borderId="1" xfId="0" applyNumberFormat="1" applyFont="1" applyBorder="1" applyAlignment="1">
      <alignment horizontal="center"/>
    </xf>
    <xf numFmtId="164" fontId="0" fillId="0" borderId="0" xfId="0" applyNumberFormat="1"/>
    <xf numFmtId="165" fontId="0" fillId="0" borderId="0" xfId="0" applyNumberFormat="1" applyAlignment="1">
      <alignment horizontal="center"/>
    </xf>
    <xf numFmtId="0" fontId="6" fillId="0" borderId="1" xfId="3" applyFont="1" applyFill="1" applyBorder="1" applyAlignment="1">
      <alignment horizontal="left"/>
    </xf>
    <xf numFmtId="0" fontId="15" fillId="4" borderId="1" xfId="0" applyFont="1" applyFill="1" applyBorder="1" applyAlignment="1">
      <alignment horizontal="center" vertical="center" wrapText="1"/>
    </xf>
    <xf numFmtId="164" fontId="15" fillId="5" borderId="1" xfId="0" applyNumberFormat="1" applyFont="1" applyFill="1" applyBorder="1" applyAlignment="1">
      <alignment horizontal="center" vertical="center" wrapText="1"/>
    </xf>
    <xf numFmtId="165" fontId="15" fillId="4" borderId="1" xfId="0" applyNumberFormat="1" applyFont="1" applyFill="1" applyBorder="1" applyAlignment="1">
      <alignment horizontal="center" vertical="center" wrapText="1"/>
    </xf>
    <xf numFmtId="165" fontId="11" fillId="0" borderId="1" xfId="5" applyNumberFormat="1" applyFont="1" applyFill="1" applyBorder="1" applyAlignment="1">
      <alignment horizontal="center"/>
    </xf>
    <xf numFmtId="164" fontId="6" fillId="0" borderId="0" xfId="0" applyNumberFormat="1" applyFont="1" applyAlignment="1">
      <alignment horizontal="center"/>
    </xf>
    <xf numFmtId="0" fontId="10" fillId="0" borderId="0" xfId="0" applyFont="1"/>
    <xf numFmtId="0" fontId="19" fillId="6" borderId="0" xfId="0" applyFont="1" applyFill="1"/>
    <xf numFmtId="0" fontId="0" fillId="6" borderId="0" xfId="0" applyFill="1"/>
    <xf numFmtId="0" fontId="0" fillId="0" borderId="1" xfId="0" applyBorder="1"/>
    <xf numFmtId="0" fontId="22" fillId="9" borderId="0" xfId="7" applyFont="1" applyFill="1" applyAlignment="1">
      <alignment vertical="center"/>
    </xf>
    <xf numFmtId="0" fontId="23" fillId="0" borderId="0" xfId="7" applyFont="1" applyAlignment="1">
      <alignment vertical="center"/>
    </xf>
    <xf numFmtId="0" fontId="23" fillId="0" borderId="0" xfId="7" applyFont="1" applyAlignment="1">
      <alignment horizontal="left" vertical="top"/>
    </xf>
    <xf numFmtId="0" fontId="23" fillId="0" borderId="0" xfId="7" applyFont="1" applyAlignment="1"/>
    <xf numFmtId="0" fontId="23" fillId="0" borderId="0" xfId="7" applyFont="1" applyAlignment="1">
      <alignment horizontal="left" vertical="top" wrapText="1"/>
    </xf>
    <xf numFmtId="0" fontId="26" fillId="0" borderId="0" xfId="7" applyFont="1" applyAlignment="1">
      <alignment vertical="center"/>
    </xf>
    <xf numFmtId="0" fontId="26" fillId="0" borderId="0" xfId="7" applyFont="1" applyAlignment="1">
      <alignment horizontal="left" vertical="top" wrapText="1"/>
    </xf>
    <xf numFmtId="0" fontId="23" fillId="0" borderId="0" xfId="7" applyFont="1" applyAlignment="1">
      <alignment wrapText="1"/>
    </xf>
    <xf numFmtId="0" fontId="28" fillId="9" borderId="0" xfId="7" applyFont="1" applyFill="1" applyAlignment="1">
      <alignment vertical="center"/>
    </xf>
    <xf numFmtId="0" fontId="30" fillId="10" borderId="0" xfId="7" applyFont="1" applyFill="1" applyAlignment="1">
      <alignment vertical="center"/>
    </xf>
    <xf numFmtId="0" fontId="22" fillId="9" borderId="0" xfId="7" applyFont="1" applyFill="1" applyAlignment="1">
      <alignment horizontal="left" vertical="center"/>
    </xf>
    <xf numFmtId="0" fontId="23" fillId="0" borderId="0" xfId="7" applyFont="1" applyAlignment="1">
      <alignment vertical="top" wrapText="1"/>
    </xf>
    <xf numFmtId="0" fontId="28" fillId="9" borderId="0" xfId="7" applyFont="1" applyFill="1" applyAlignment="1">
      <alignment horizontal="left" vertical="center" wrapText="1"/>
    </xf>
    <xf numFmtId="43" fontId="0" fillId="0" borderId="0" xfId="5" applyFont="1"/>
    <xf numFmtId="0" fontId="31" fillId="0" borderId="0" xfId="0" applyFont="1" applyAlignment="1">
      <alignment horizontal="left"/>
    </xf>
    <xf numFmtId="164" fontId="5" fillId="0" borderId="0" xfId="0" applyNumberFormat="1" applyFont="1" applyAlignment="1">
      <alignment horizontal="center" vertical="center"/>
    </xf>
    <xf numFmtId="164" fontId="11" fillId="0" borderId="0" xfId="0" applyNumberFormat="1" applyFont="1" applyAlignment="1">
      <alignment horizontal="center"/>
    </xf>
    <xf numFmtId="167" fontId="0" fillId="0" borderId="0" xfId="0" applyNumberFormat="1" applyAlignment="1">
      <alignment horizontal="center"/>
    </xf>
    <xf numFmtId="43" fontId="0" fillId="0" borderId="0" xfId="5" applyFont="1" applyAlignment="1">
      <alignment horizontal="right"/>
    </xf>
    <xf numFmtId="43" fontId="6" fillId="0" borderId="0" xfId="5" applyFont="1" applyAlignment="1">
      <alignment horizontal="center"/>
    </xf>
    <xf numFmtId="43" fontId="6" fillId="0" borderId="0" xfId="5" applyFont="1" applyAlignment="1">
      <alignment horizontal="left"/>
    </xf>
    <xf numFmtId="43" fontId="11" fillId="0" borderId="0" xfId="5" applyFont="1" applyAlignment="1">
      <alignment horizontal="center"/>
    </xf>
    <xf numFmtId="43" fontId="11" fillId="0" borderId="0" xfId="5" applyFont="1" applyAlignment="1">
      <alignment horizontal="left"/>
    </xf>
    <xf numFmtId="43" fontId="13" fillId="0" borderId="0" xfId="5" applyFont="1" applyAlignment="1">
      <alignment horizontal="center"/>
    </xf>
    <xf numFmtId="43" fontId="13" fillId="0" borderId="0" xfId="5" applyFont="1" applyAlignment="1">
      <alignment horizontal="left"/>
    </xf>
    <xf numFmtId="43" fontId="4" fillId="4" borderId="1" xfId="5" applyFont="1" applyFill="1" applyBorder="1" applyAlignment="1">
      <alignment horizontal="center" vertical="center" wrapText="1"/>
    </xf>
    <xf numFmtId="164" fontId="0" fillId="0" borderId="0" xfId="5" applyNumberFormat="1" applyFont="1"/>
    <xf numFmtId="165" fontId="6" fillId="0" borderId="1" xfId="5" applyNumberFormat="1" applyFont="1" applyBorder="1" applyAlignment="1">
      <alignment horizontal="center"/>
    </xf>
    <xf numFmtId="165" fontId="6" fillId="0" borderId="1" xfId="5" applyNumberFormat="1" applyFont="1" applyFill="1" applyBorder="1" applyAlignment="1">
      <alignment horizontal="center"/>
    </xf>
    <xf numFmtId="166" fontId="6" fillId="0" borderId="1" xfId="5" applyNumberFormat="1" applyFont="1" applyBorder="1" applyAlignment="1">
      <alignment horizontal="center"/>
    </xf>
    <xf numFmtId="166" fontId="6" fillId="0" borderId="1" xfId="5" applyNumberFormat="1" applyFont="1" applyBorder="1" applyAlignment="1">
      <alignment horizontal="right"/>
    </xf>
    <xf numFmtId="166" fontId="6" fillId="0" borderId="1" xfId="0" applyNumberFormat="1" applyFont="1" applyBorder="1" applyAlignment="1">
      <alignment horizontal="right"/>
    </xf>
    <xf numFmtId="164" fontId="4" fillId="11" borderId="1" xfId="0" applyNumberFormat="1" applyFont="1" applyFill="1" applyBorder="1" applyAlignment="1">
      <alignment horizontal="center" vertical="center" wrapText="1"/>
    </xf>
    <xf numFmtId="1" fontId="6" fillId="0" borderId="1" xfId="0" applyNumberFormat="1" applyFont="1" applyBorder="1"/>
    <xf numFmtId="166" fontId="6" fillId="0" borderId="0" xfId="5" applyNumberFormat="1" applyFont="1" applyAlignment="1">
      <alignment horizontal="center"/>
    </xf>
    <xf numFmtId="166" fontId="11" fillId="0" borderId="0" xfId="5" applyNumberFormat="1" applyFont="1" applyAlignment="1">
      <alignment horizontal="center"/>
    </xf>
    <xf numFmtId="166" fontId="13" fillId="0" borderId="0" xfId="5" applyNumberFormat="1" applyFont="1" applyAlignment="1">
      <alignment horizontal="center"/>
    </xf>
    <xf numFmtId="166" fontId="4" fillId="4" borderId="1" xfId="5" applyNumberFormat="1" applyFont="1" applyFill="1" applyBorder="1" applyAlignment="1">
      <alignment horizontal="center" vertical="center" wrapText="1"/>
    </xf>
    <xf numFmtId="166" fontId="6" fillId="0" borderId="1" xfId="5" applyNumberFormat="1" applyFont="1" applyFill="1" applyBorder="1" applyAlignment="1">
      <alignment horizontal="center"/>
    </xf>
    <xf numFmtId="166" fontId="0" fillId="0" borderId="0" xfId="5" applyNumberFormat="1" applyFont="1" applyAlignment="1">
      <alignment horizontal="center"/>
    </xf>
    <xf numFmtId="1" fontId="0" fillId="0" borderId="0" xfId="0" applyNumberFormat="1"/>
    <xf numFmtId="164" fontId="11" fillId="0" borderId="1" xfId="0" applyNumberFormat="1" applyFont="1" applyBorder="1"/>
    <xf numFmtId="0" fontId="11" fillId="0" borderId="1" xfId="0" quotePrefix="1" applyFont="1" applyBorder="1"/>
    <xf numFmtId="1" fontId="0" fillId="0" borderId="1" xfId="0" applyNumberFormat="1" applyBorder="1" applyAlignment="1">
      <alignment horizontal="right"/>
    </xf>
    <xf numFmtId="165" fontId="0" fillId="0" borderId="1" xfId="0" applyNumberFormat="1" applyBorder="1" applyAlignment="1">
      <alignment horizontal="center"/>
    </xf>
    <xf numFmtId="0" fontId="31" fillId="0" borderId="1" xfId="0" applyFont="1" applyBorder="1"/>
    <xf numFmtId="0" fontId="0" fillId="0" borderId="1" xfId="0" applyBorder="1" applyAlignment="1">
      <alignment horizontal="center"/>
    </xf>
    <xf numFmtId="0" fontId="6" fillId="0" borderId="1" xfId="0" quotePrefix="1" applyFont="1" applyBorder="1"/>
    <xf numFmtId="164" fontId="6" fillId="0" borderId="0" xfId="0" applyNumberFormat="1" applyFont="1" applyAlignment="1">
      <alignment horizontal="left"/>
    </xf>
    <xf numFmtId="164" fontId="6" fillId="7" borderId="0" xfId="0" applyNumberFormat="1" applyFont="1" applyFill="1" applyAlignment="1">
      <alignment horizontal="right"/>
    </xf>
    <xf numFmtId="0" fontId="32" fillId="12" borderId="1" xfId="0" applyFont="1" applyFill="1" applyBorder="1" applyAlignment="1">
      <alignment horizontal="center"/>
    </xf>
  </cellXfs>
  <cellStyles count="8">
    <cellStyle name="Bad" xfId="3" builtinId="27"/>
    <cellStyle name="Comma" xfId="5" builtinId="3"/>
    <cellStyle name="Good" xfId="2" builtinId="26"/>
    <cellStyle name="Normal" xfId="0" builtinId="0"/>
    <cellStyle name="Normal 2" xfId="6" xr:uid="{9B0FD653-1C33-4A91-9F61-6DD561809892}"/>
    <cellStyle name="Normal 2 3" xfId="7" xr:uid="{9E5EB690-7173-4720-9CB0-E5BCCAA1FC22}"/>
    <cellStyle name="Normal 7" xfId="4" xr:uid="{5BB1A313-7E32-455C-8BA8-A0F62747581C}"/>
    <cellStyle name="Percent" xfId="1"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4D8B1-4E3B-4D0D-A43D-2B443A35894D}">
  <sheetPr>
    <pageSetUpPr fitToPage="1"/>
  </sheetPr>
  <dimension ref="A1:Y4889"/>
  <sheetViews>
    <sheetView tabSelected="1" zoomScaleNormal="100" workbookViewId="0">
      <selection activeCell="D28" sqref="D28"/>
    </sheetView>
  </sheetViews>
  <sheetFormatPr defaultRowHeight="15"/>
  <cols>
    <col min="1" max="1" width="12.5703125" customWidth="1"/>
    <col min="2" max="2" width="15.140625" bestFit="1" customWidth="1"/>
    <col min="3" max="4" width="19.5703125" bestFit="1" customWidth="1"/>
    <col min="5" max="5" width="10.28515625" bestFit="1" customWidth="1"/>
    <col min="6" max="6" width="41.85546875" bestFit="1" customWidth="1"/>
    <col min="7" max="7" width="8" bestFit="1" customWidth="1"/>
    <col min="8" max="8" width="13.28515625" bestFit="1" customWidth="1"/>
    <col min="9" max="9" width="13.42578125" bestFit="1" customWidth="1"/>
    <col min="10" max="10" width="9.7109375" bestFit="1" customWidth="1"/>
    <col min="11" max="11" width="23.28515625" bestFit="1" customWidth="1"/>
    <col min="12" max="12" width="34.5703125" bestFit="1" customWidth="1"/>
    <col min="13" max="13" width="92.7109375" customWidth="1"/>
    <col min="14" max="14" width="17.28515625" bestFit="1" customWidth="1"/>
    <col min="15" max="15" width="17.140625" customWidth="1"/>
    <col min="16" max="16" width="9.7109375" bestFit="1" customWidth="1"/>
    <col min="17" max="17" width="10.85546875" style="116" bestFit="1" customWidth="1"/>
    <col min="18" max="18" width="12.42578125" bestFit="1" customWidth="1"/>
    <col min="19" max="19" width="30.42578125" bestFit="1" customWidth="1"/>
    <col min="20" max="20" width="12.42578125" bestFit="1" customWidth="1"/>
    <col min="21" max="21" width="9.42578125" bestFit="1" customWidth="1"/>
    <col min="22" max="22" width="10.28515625" bestFit="1" customWidth="1"/>
    <col min="23" max="23" width="9.7109375" bestFit="1" customWidth="1"/>
    <col min="24" max="24" width="68.140625" customWidth="1"/>
  </cols>
  <sheetData>
    <row r="1" spans="1:24" s="1" customFormat="1" ht="12.75">
      <c r="A1" s="4" t="s">
        <v>17851</v>
      </c>
      <c r="C1" s="3"/>
      <c r="D1" s="3"/>
      <c r="E1" s="3"/>
      <c r="F1" s="3"/>
      <c r="G1" s="4"/>
      <c r="H1" s="5"/>
      <c r="I1" s="6"/>
      <c r="J1" s="7"/>
      <c r="K1" s="7"/>
      <c r="L1" s="3"/>
      <c r="M1" s="3"/>
      <c r="N1" s="8"/>
      <c r="O1" s="8"/>
      <c r="P1" s="9"/>
      <c r="Q1" s="111"/>
      <c r="R1" s="3"/>
      <c r="S1" s="3"/>
      <c r="T1" s="8"/>
      <c r="U1" s="8"/>
      <c r="V1" s="8"/>
      <c r="W1" s="3"/>
    </row>
    <row r="2" spans="1:24" s="1" customFormat="1" ht="18.75">
      <c r="A2" s="34" t="s">
        <v>29089</v>
      </c>
      <c r="B2" s="35"/>
      <c r="C2" s="32"/>
      <c r="D2" s="32"/>
      <c r="E2" s="3"/>
      <c r="G2" s="10"/>
      <c r="H2" s="5"/>
      <c r="I2" s="6"/>
      <c r="J2" s="7"/>
      <c r="K2" s="7"/>
      <c r="L2" s="3"/>
      <c r="M2" s="3"/>
      <c r="N2" s="8"/>
      <c r="O2" s="8"/>
      <c r="P2" s="9"/>
      <c r="Q2" s="111"/>
      <c r="R2" s="3"/>
      <c r="S2" s="3"/>
      <c r="T2" s="8"/>
      <c r="U2" s="8"/>
      <c r="V2" s="8"/>
      <c r="W2" s="3"/>
    </row>
    <row r="3" spans="1:24" s="12" customFormat="1" ht="28.5">
      <c r="A3" s="11" t="s">
        <v>29026</v>
      </c>
      <c r="D3" s="13"/>
      <c r="E3" s="13"/>
      <c r="F3" s="13"/>
      <c r="G3" s="11"/>
      <c r="H3" s="14"/>
      <c r="I3" s="15" t="s">
        <v>17852</v>
      </c>
      <c r="J3" s="16" t="s">
        <v>17852</v>
      </c>
      <c r="K3" s="16"/>
      <c r="L3" s="13"/>
      <c r="M3" s="13"/>
      <c r="N3" s="17"/>
      <c r="O3" s="17"/>
      <c r="P3" s="18"/>
      <c r="Q3" s="112"/>
      <c r="R3" s="13"/>
      <c r="S3" s="13"/>
      <c r="T3" s="17"/>
      <c r="U3" s="17"/>
      <c r="V3" s="17"/>
      <c r="W3" s="13"/>
    </row>
    <row r="4" spans="1:24" s="20" customFormat="1" ht="15.75">
      <c r="A4" s="19" t="s">
        <v>17853</v>
      </c>
      <c r="C4" s="21"/>
      <c r="D4" s="21"/>
      <c r="E4" s="21"/>
      <c r="F4" s="21"/>
      <c r="G4" s="19"/>
      <c r="H4" s="22"/>
      <c r="I4" s="23" t="s">
        <v>17852</v>
      </c>
      <c r="J4" s="24" t="s">
        <v>17852</v>
      </c>
      <c r="K4" s="24"/>
      <c r="L4" s="21"/>
      <c r="M4" s="21"/>
      <c r="N4" s="25"/>
      <c r="O4" s="25"/>
      <c r="P4" s="26"/>
      <c r="Q4" s="113"/>
      <c r="R4" s="21"/>
      <c r="S4" s="21"/>
      <c r="T4" s="25"/>
      <c r="U4" s="25"/>
      <c r="V4" s="25"/>
      <c r="W4" s="21"/>
    </row>
    <row r="5" spans="1:24" s="20" customFormat="1" ht="15.75">
      <c r="A5" s="19" t="s">
        <v>17854</v>
      </c>
      <c r="C5" s="21"/>
      <c r="D5" s="21"/>
      <c r="E5" s="21"/>
      <c r="F5" s="21"/>
      <c r="G5" s="19"/>
      <c r="H5" s="22"/>
      <c r="I5" s="23"/>
      <c r="J5" s="24"/>
      <c r="K5" s="24" t="s">
        <v>17852</v>
      </c>
      <c r="L5" s="21"/>
      <c r="M5" s="21"/>
      <c r="N5" s="25"/>
      <c r="O5" s="25"/>
      <c r="P5" s="26"/>
      <c r="Q5" s="113"/>
      <c r="R5" s="21"/>
      <c r="S5" s="21"/>
      <c r="T5" s="25"/>
      <c r="U5" s="25"/>
      <c r="V5" s="25"/>
      <c r="W5" s="21"/>
    </row>
    <row r="6" spans="1:24" s="20" customFormat="1" ht="15.75">
      <c r="A6" s="19" t="s">
        <v>17855</v>
      </c>
      <c r="C6" s="21"/>
      <c r="D6" s="21"/>
      <c r="E6" s="21"/>
      <c r="F6" s="21"/>
      <c r="G6" s="19"/>
      <c r="H6" s="22"/>
      <c r="I6" s="23"/>
      <c r="J6" s="39"/>
      <c r="K6" s="24" t="s">
        <v>17852</v>
      </c>
      <c r="L6" s="21" t="s">
        <v>17852</v>
      </c>
      <c r="M6" s="21"/>
      <c r="N6" s="25"/>
      <c r="O6" s="25"/>
      <c r="P6" s="26"/>
      <c r="Q6" s="113"/>
      <c r="R6" s="21"/>
      <c r="S6" s="21"/>
      <c r="T6" s="25"/>
      <c r="U6" s="25"/>
      <c r="V6" s="25"/>
      <c r="W6" s="21"/>
    </row>
    <row r="7" spans="1:24" s="20" customFormat="1" ht="15.75">
      <c r="A7" s="19" t="s">
        <v>17856</v>
      </c>
      <c r="C7" s="21"/>
      <c r="D7" s="21"/>
      <c r="E7" s="21"/>
      <c r="F7" s="21"/>
      <c r="G7" s="19"/>
      <c r="H7" s="22"/>
      <c r="I7" s="23"/>
      <c r="J7" s="24"/>
      <c r="K7" s="24" t="s">
        <v>17852</v>
      </c>
      <c r="L7" s="21"/>
      <c r="M7" s="21"/>
      <c r="N7" s="25"/>
      <c r="O7" s="25"/>
      <c r="P7" s="26"/>
      <c r="Q7" s="113"/>
      <c r="R7" s="21"/>
      <c r="S7" s="21"/>
      <c r="T7" s="25"/>
      <c r="U7" s="25"/>
      <c r="V7" s="25"/>
      <c r="W7" s="21"/>
    </row>
    <row r="8" spans="1:24" s="20" customFormat="1" ht="15.75">
      <c r="A8" s="19" t="s">
        <v>17857</v>
      </c>
      <c r="C8" s="21"/>
      <c r="D8" s="21"/>
      <c r="E8" s="21"/>
      <c r="F8" s="21"/>
      <c r="G8" s="19"/>
      <c r="H8" s="22"/>
      <c r="I8" s="23"/>
      <c r="J8" s="24"/>
      <c r="K8" s="24"/>
      <c r="L8" s="21"/>
      <c r="M8" s="21"/>
      <c r="N8" s="25"/>
      <c r="O8" s="25"/>
      <c r="P8" s="26"/>
      <c r="Q8" s="113"/>
      <c r="R8" s="21"/>
      <c r="S8" s="21"/>
      <c r="T8" s="25"/>
      <c r="U8" s="25"/>
      <c r="V8" s="25"/>
      <c r="W8" s="21"/>
    </row>
    <row r="9" spans="1:24" s="20" customFormat="1" ht="15.75">
      <c r="A9" s="19"/>
      <c r="C9" s="21"/>
      <c r="D9" s="21"/>
      <c r="E9" s="21"/>
      <c r="F9" s="21"/>
      <c r="G9" s="19"/>
      <c r="H9" s="22"/>
      <c r="I9" s="23"/>
      <c r="J9" s="24"/>
      <c r="K9" s="24"/>
      <c r="L9" s="21"/>
      <c r="M9" s="21"/>
      <c r="N9" s="25"/>
      <c r="O9" s="25"/>
      <c r="P9" s="26"/>
      <c r="Q9" s="113"/>
      <c r="R9" s="21"/>
      <c r="S9" s="21"/>
      <c r="T9" s="25"/>
      <c r="U9" s="25"/>
      <c r="V9" s="25"/>
      <c r="W9" s="21"/>
    </row>
    <row r="10" spans="1:24" s="1" customFormat="1" ht="12.75">
      <c r="A10" s="3"/>
      <c r="C10" s="7"/>
      <c r="D10" s="3"/>
      <c r="E10" s="3"/>
      <c r="F10" s="3"/>
      <c r="G10" s="3"/>
      <c r="H10" s="5"/>
      <c r="I10" s="6"/>
      <c r="J10" s="7"/>
      <c r="K10" s="7"/>
      <c r="L10" s="3"/>
      <c r="M10" s="3"/>
      <c r="N10" s="8"/>
      <c r="O10" s="8"/>
      <c r="P10" s="9"/>
      <c r="Q10" s="111"/>
      <c r="R10" s="3"/>
      <c r="S10" s="3"/>
      <c r="T10" s="8"/>
      <c r="U10" s="8"/>
      <c r="V10" s="8"/>
      <c r="W10" s="3"/>
    </row>
    <row r="11" spans="1:24" s="27" customFormat="1" ht="65.25" customHeight="1">
      <c r="A11" s="41" t="s">
        <v>0</v>
      </c>
      <c r="B11" s="41" t="s">
        <v>1</v>
      </c>
      <c r="C11" s="41" t="s">
        <v>2</v>
      </c>
      <c r="D11" s="41" t="s">
        <v>3</v>
      </c>
      <c r="E11" s="41" t="s">
        <v>4</v>
      </c>
      <c r="F11" s="41" t="s">
        <v>6</v>
      </c>
      <c r="G11" s="41" t="s">
        <v>5</v>
      </c>
      <c r="H11" s="109" t="s">
        <v>28707</v>
      </c>
      <c r="I11" s="41" t="s">
        <v>8</v>
      </c>
      <c r="J11" s="43" t="s">
        <v>9</v>
      </c>
      <c r="K11" s="41" t="s">
        <v>10</v>
      </c>
      <c r="L11" s="41" t="s">
        <v>11</v>
      </c>
      <c r="M11" s="41" t="s">
        <v>12</v>
      </c>
      <c r="N11" s="41" t="s">
        <v>13</v>
      </c>
      <c r="O11" s="41" t="s">
        <v>14</v>
      </c>
      <c r="P11" s="41" t="s">
        <v>15</v>
      </c>
      <c r="Q11" s="114" t="s">
        <v>16</v>
      </c>
      <c r="R11" s="41" t="s">
        <v>17</v>
      </c>
      <c r="S11" s="41" t="s">
        <v>18</v>
      </c>
      <c r="T11" s="44" t="s">
        <v>20</v>
      </c>
      <c r="U11" s="44" t="s">
        <v>21</v>
      </c>
      <c r="V11" s="44" t="s">
        <v>22</v>
      </c>
      <c r="W11" s="44" t="s">
        <v>23</v>
      </c>
      <c r="X11" s="41" t="s">
        <v>24</v>
      </c>
    </row>
    <row r="12" spans="1:24" s="1" customFormat="1" ht="12.75">
      <c r="A12" s="45" t="s">
        <v>43</v>
      </c>
      <c r="B12" s="45" t="s">
        <v>44</v>
      </c>
      <c r="C12" s="45" t="s">
        <v>22544</v>
      </c>
      <c r="D12" s="45" t="s">
        <v>27659</v>
      </c>
      <c r="E12" s="46"/>
      <c r="F12" s="46" t="s">
        <v>105</v>
      </c>
      <c r="G12" s="46"/>
      <c r="H12" s="48">
        <v>266.74</v>
      </c>
      <c r="I12" s="47" t="s">
        <v>778</v>
      </c>
      <c r="J12" s="47">
        <v>1</v>
      </c>
      <c r="K12" s="46" t="s">
        <v>27948</v>
      </c>
      <c r="L12" s="45" t="s">
        <v>4973</v>
      </c>
      <c r="M12" s="46" t="s">
        <v>22596</v>
      </c>
      <c r="N12" s="46">
        <v>196663713644</v>
      </c>
      <c r="O12" s="46" t="s">
        <v>22616</v>
      </c>
      <c r="P12" s="47" t="s">
        <v>34</v>
      </c>
      <c r="Q12" s="106">
        <v>5.4</v>
      </c>
      <c r="R12" s="47" t="s">
        <v>35</v>
      </c>
      <c r="S12" s="47" t="s">
        <v>56</v>
      </c>
      <c r="T12" s="46" t="s">
        <v>265</v>
      </c>
      <c r="U12" s="104">
        <v>10</v>
      </c>
      <c r="V12" s="104">
        <v>6.5</v>
      </c>
      <c r="W12" s="104">
        <v>2.6</v>
      </c>
      <c r="X12" s="46" t="s">
        <v>28709</v>
      </c>
    </row>
    <row r="13" spans="1:24" s="1" customFormat="1" ht="12.75">
      <c r="A13" s="45" t="s">
        <v>25</v>
      </c>
      <c r="B13" s="45" t="s">
        <v>777</v>
      </c>
      <c r="C13" s="45" t="s">
        <v>4031</v>
      </c>
      <c r="D13" s="45" t="s">
        <v>4031</v>
      </c>
      <c r="E13" s="46"/>
      <c r="F13" s="46"/>
      <c r="G13" s="47"/>
      <c r="H13" s="48">
        <v>20.96</v>
      </c>
      <c r="I13" s="47" t="s">
        <v>815</v>
      </c>
      <c r="J13" s="49">
        <v>1</v>
      </c>
      <c r="K13" s="46" t="s">
        <v>4032</v>
      </c>
      <c r="L13" s="45" t="s">
        <v>4032</v>
      </c>
      <c r="M13" s="46" t="s">
        <v>4033</v>
      </c>
      <c r="N13" s="46">
        <v>15846007939</v>
      </c>
      <c r="O13" s="45" t="s">
        <v>265</v>
      </c>
      <c r="P13" s="47" t="s">
        <v>34</v>
      </c>
      <c r="Q13" s="106">
        <v>0.2</v>
      </c>
      <c r="R13" s="47" t="s">
        <v>265</v>
      </c>
      <c r="S13" s="47" t="s">
        <v>56</v>
      </c>
      <c r="T13" s="51">
        <v>7.0000000000000001E-3</v>
      </c>
      <c r="U13" s="51">
        <v>4</v>
      </c>
      <c r="V13" s="51">
        <v>3</v>
      </c>
      <c r="W13" s="51">
        <v>1</v>
      </c>
      <c r="X13" s="46" t="s">
        <v>28710</v>
      </c>
    </row>
    <row r="14" spans="1:24" s="1" customFormat="1" ht="12.75">
      <c r="A14" s="45" t="s">
        <v>25</v>
      </c>
      <c r="B14" s="45" t="s">
        <v>777</v>
      </c>
      <c r="C14" s="45" t="s">
        <v>4034</v>
      </c>
      <c r="D14" s="45" t="s">
        <v>4034</v>
      </c>
      <c r="E14" s="46"/>
      <c r="F14" s="46"/>
      <c r="G14" s="47"/>
      <c r="H14" s="48">
        <v>39.92</v>
      </c>
      <c r="I14" s="47" t="s">
        <v>778</v>
      </c>
      <c r="J14" s="49">
        <v>1</v>
      </c>
      <c r="K14" s="46" t="s">
        <v>4032</v>
      </c>
      <c r="L14" s="45" t="s">
        <v>4032</v>
      </c>
      <c r="M14" s="46" t="s">
        <v>4035</v>
      </c>
      <c r="N14" s="46">
        <v>719979878786</v>
      </c>
      <c r="O14" s="45" t="s">
        <v>265</v>
      </c>
      <c r="P14" s="47" t="s">
        <v>34</v>
      </c>
      <c r="Q14" s="106">
        <v>5.1920000000000002</v>
      </c>
      <c r="R14" s="47" t="s">
        <v>265</v>
      </c>
      <c r="S14" s="47" t="s">
        <v>56</v>
      </c>
      <c r="T14" s="51">
        <v>0.2</v>
      </c>
      <c r="U14" s="51">
        <v>13</v>
      </c>
      <c r="V14" s="51">
        <v>13</v>
      </c>
      <c r="W14" s="51">
        <v>2</v>
      </c>
      <c r="X14" s="46" t="s">
        <v>28711</v>
      </c>
    </row>
    <row r="15" spans="1:24" s="1" customFormat="1" ht="12.75">
      <c r="A15" s="45" t="s">
        <v>43</v>
      </c>
      <c r="B15" s="45" t="s">
        <v>44</v>
      </c>
      <c r="C15" s="45" t="s">
        <v>3752</v>
      </c>
      <c r="D15" s="45" t="s">
        <v>3752</v>
      </c>
      <c r="E15" s="46"/>
      <c r="F15" s="46" t="s">
        <v>99</v>
      </c>
      <c r="G15" s="47"/>
      <c r="H15" s="48">
        <v>10.720500000000001</v>
      </c>
      <c r="I15" s="47" t="s">
        <v>29</v>
      </c>
      <c r="J15" s="47">
        <v>1</v>
      </c>
      <c r="K15" s="46" t="s">
        <v>27949</v>
      </c>
      <c r="L15" s="45" t="s">
        <v>3635</v>
      </c>
      <c r="M15" s="46" t="s">
        <v>3753</v>
      </c>
      <c r="N15" s="46">
        <v>15846010823</v>
      </c>
      <c r="O15" s="45" t="s">
        <v>781</v>
      </c>
      <c r="P15" s="47" t="s">
        <v>34</v>
      </c>
      <c r="Q15" s="106">
        <v>0.01</v>
      </c>
      <c r="R15" s="47" t="s">
        <v>782</v>
      </c>
      <c r="S15" s="47" t="s">
        <v>56</v>
      </c>
      <c r="T15" s="51" t="s">
        <v>265</v>
      </c>
      <c r="U15" s="51" t="s">
        <v>265</v>
      </c>
      <c r="V15" s="51" t="s">
        <v>265</v>
      </c>
      <c r="W15" s="51" t="s">
        <v>265</v>
      </c>
      <c r="X15" s="45" t="s">
        <v>28712</v>
      </c>
    </row>
    <row r="16" spans="1:24" s="1" customFormat="1" ht="12.75">
      <c r="A16" s="45" t="s">
        <v>25</v>
      </c>
      <c r="B16" s="45" t="s">
        <v>777</v>
      </c>
      <c r="C16" s="45" t="s">
        <v>7877</v>
      </c>
      <c r="D16" s="45" t="s">
        <v>27660</v>
      </c>
      <c r="E16" s="45" t="s">
        <v>7878</v>
      </c>
      <c r="F16" s="46"/>
      <c r="G16" s="47"/>
      <c r="H16" s="48">
        <v>104.29</v>
      </c>
      <c r="I16" s="47" t="s">
        <v>29</v>
      </c>
      <c r="J16" s="49">
        <v>3</v>
      </c>
      <c r="K16" s="46" t="s">
        <v>27950</v>
      </c>
      <c r="L16" s="45" t="s">
        <v>7688</v>
      </c>
      <c r="M16" s="46" t="s">
        <v>7879</v>
      </c>
      <c r="N16" s="46">
        <v>15846019185</v>
      </c>
      <c r="O16" s="45" t="s">
        <v>89</v>
      </c>
      <c r="P16" s="47" t="s">
        <v>34</v>
      </c>
      <c r="Q16" s="106">
        <v>2.67</v>
      </c>
      <c r="R16" s="47" t="s">
        <v>35</v>
      </c>
      <c r="S16" s="47" t="s">
        <v>56</v>
      </c>
      <c r="T16" s="51">
        <v>0.45</v>
      </c>
      <c r="U16" s="51">
        <v>17.899999999999999</v>
      </c>
      <c r="V16" s="51">
        <v>17.899999999999999</v>
      </c>
      <c r="W16" s="51">
        <v>2.4</v>
      </c>
      <c r="X16" s="46" t="s">
        <v>28713</v>
      </c>
    </row>
    <row r="17" spans="1:24" s="1" customFormat="1" ht="12.75">
      <c r="A17" s="45" t="s">
        <v>25</v>
      </c>
      <c r="B17" s="46" t="s">
        <v>777</v>
      </c>
      <c r="C17" s="45" t="s">
        <v>7880</v>
      </c>
      <c r="D17" s="45" t="s">
        <v>27661</v>
      </c>
      <c r="E17" s="45" t="s">
        <v>104</v>
      </c>
      <c r="F17" s="46" t="s">
        <v>105</v>
      </c>
      <c r="G17" s="47"/>
      <c r="H17" s="48">
        <v>69.790000000000006</v>
      </c>
      <c r="I17" s="47" t="s">
        <v>29</v>
      </c>
      <c r="J17" s="49">
        <v>12</v>
      </c>
      <c r="K17" s="46" t="s">
        <v>27950</v>
      </c>
      <c r="L17" s="45" t="s">
        <v>7688</v>
      </c>
      <c r="M17" s="46" t="s">
        <v>7881</v>
      </c>
      <c r="N17" s="46">
        <v>15846019178</v>
      </c>
      <c r="O17" s="45" t="s">
        <v>1423</v>
      </c>
      <c r="P17" s="47" t="s">
        <v>34</v>
      </c>
      <c r="Q17" s="106">
        <v>2.67</v>
      </c>
      <c r="R17" s="47" t="s">
        <v>55</v>
      </c>
      <c r="S17" s="47" t="s">
        <v>56</v>
      </c>
      <c r="T17" s="51">
        <v>4.95</v>
      </c>
      <c r="U17" s="51">
        <v>18.5</v>
      </c>
      <c r="V17" s="51">
        <v>18.5</v>
      </c>
      <c r="W17" s="51">
        <v>25</v>
      </c>
      <c r="X17" s="46" t="s">
        <v>28714</v>
      </c>
    </row>
    <row r="18" spans="1:24" s="1" customFormat="1" ht="12.75">
      <c r="A18" s="45" t="s">
        <v>25</v>
      </c>
      <c r="B18" s="46" t="s">
        <v>10515</v>
      </c>
      <c r="C18" s="45" t="s">
        <v>11407</v>
      </c>
      <c r="D18" s="45" t="s">
        <v>11407</v>
      </c>
      <c r="E18" s="46"/>
      <c r="F18" s="46"/>
      <c r="G18" s="47"/>
      <c r="H18" s="48">
        <v>227.98</v>
      </c>
      <c r="I18" s="47" t="s">
        <v>49</v>
      </c>
      <c r="J18" s="49">
        <v>2</v>
      </c>
      <c r="K18" s="46" t="s">
        <v>27949</v>
      </c>
      <c r="L18" s="45" t="s">
        <v>10515</v>
      </c>
      <c r="M18" s="46" t="s">
        <v>11408</v>
      </c>
      <c r="N18" s="46">
        <v>127702484137230</v>
      </c>
      <c r="O18" s="45" t="s">
        <v>1042</v>
      </c>
      <c r="P18" s="47" t="s">
        <v>34</v>
      </c>
      <c r="Q18" s="106">
        <v>14.28</v>
      </c>
      <c r="R18" s="47" t="s">
        <v>10522</v>
      </c>
      <c r="S18" s="47" t="s">
        <v>28708</v>
      </c>
      <c r="T18" s="51">
        <v>0.7</v>
      </c>
      <c r="U18" s="51">
        <v>15.6</v>
      </c>
      <c r="V18" s="51">
        <v>11.7</v>
      </c>
      <c r="W18" s="51">
        <v>6.7</v>
      </c>
      <c r="X18" s="45" t="s">
        <v>28715</v>
      </c>
    </row>
    <row r="19" spans="1:24" s="1" customFormat="1" ht="12.75">
      <c r="A19" s="45" t="s">
        <v>25</v>
      </c>
      <c r="B19" s="46" t="s">
        <v>10515</v>
      </c>
      <c r="C19" s="45" t="s">
        <v>13596</v>
      </c>
      <c r="D19" s="45" t="s">
        <v>13596</v>
      </c>
      <c r="E19" s="46"/>
      <c r="F19" s="46"/>
      <c r="G19" s="47"/>
      <c r="H19" s="48">
        <v>72.45</v>
      </c>
      <c r="I19" s="47" t="s">
        <v>815</v>
      </c>
      <c r="J19" s="49">
        <v>6</v>
      </c>
      <c r="K19" s="46" t="s">
        <v>27949</v>
      </c>
      <c r="L19" s="45" t="s">
        <v>10515</v>
      </c>
      <c r="M19" s="46" t="s">
        <v>13597</v>
      </c>
      <c r="N19" s="46">
        <v>17702484204928</v>
      </c>
      <c r="O19" s="45" t="s">
        <v>13598</v>
      </c>
      <c r="P19" s="47" t="s">
        <v>34</v>
      </c>
      <c r="Q19" s="106">
        <v>10.944000000000001</v>
      </c>
      <c r="R19" s="47" t="s">
        <v>10522</v>
      </c>
      <c r="S19" s="47" t="s">
        <v>28708</v>
      </c>
      <c r="T19" s="51">
        <v>1.37</v>
      </c>
      <c r="U19" s="51">
        <v>18.89</v>
      </c>
      <c r="V19" s="51">
        <v>16.53</v>
      </c>
      <c r="W19" s="51">
        <v>7.59</v>
      </c>
      <c r="X19" s="45" t="s">
        <v>28715</v>
      </c>
    </row>
    <row r="20" spans="1:24" s="1" customFormat="1" ht="12.75">
      <c r="A20" s="45" t="s">
        <v>25</v>
      </c>
      <c r="B20" s="46" t="s">
        <v>10515</v>
      </c>
      <c r="C20" s="45" t="s">
        <v>10627</v>
      </c>
      <c r="D20" s="45" t="s">
        <v>10627</v>
      </c>
      <c r="E20" s="46"/>
      <c r="F20" s="46" t="s">
        <v>99</v>
      </c>
      <c r="G20" s="47"/>
      <c r="H20" s="48">
        <v>432.31</v>
      </c>
      <c r="I20" s="47" t="s">
        <v>49</v>
      </c>
      <c r="J20" s="49">
        <v>1</v>
      </c>
      <c r="K20" s="46" t="s">
        <v>27951</v>
      </c>
      <c r="L20" s="45" t="s">
        <v>10618</v>
      </c>
      <c r="M20" s="46" t="s">
        <v>10628</v>
      </c>
      <c r="N20" s="46">
        <v>17702484145856</v>
      </c>
      <c r="O20" s="45" t="s">
        <v>1042</v>
      </c>
      <c r="P20" s="47" t="s">
        <v>34</v>
      </c>
      <c r="Q20" s="106">
        <v>18.3</v>
      </c>
      <c r="R20" s="47" t="s">
        <v>10522</v>
      </c>
      <c r="S20" s="47" t="s">
        <v>28708</v>
      </c>
      <c r="T20" s="51">
        <v>0.32</v>
      </c>
      <c r="U20" s="51">
        <v>10.9</v>
      </c>
      <c r="V20" s="51">
        <v>8.8000000000000007</v>
      </c>
      <c r="W20" s="51">
        <v>5.7</v>
      </c>
      <c r="X20" s="45" t="s">
        <v>28715</v>
      </c>
    </row>
    <row r="21" spans="1:24" s="1" customFormat="1" ht="12.75">
      <c r="A21" s="45" t="s">
        <v>25</v>
      </c>
      <c r="B21" s="46" t="s">
        <v>10515</v>
      </c>
      <c r="C21" s="45" t="s">
        <v>10736</v>
      </c>
      <c r="D21" s="45" t="s">
        <v>10736</v>
      </c>
      <c r="E21" s="46"/>
      <c r="F21" s="46" t="s">
        <v>99</v>
      </c>
      <c r="G21" s="47"/>
      <c r="H21" s="48">
        <v>120.09</v>
      </c>
      <c r="I21" s="47" t="s">
        <v>49</v>
      </c>
      <c r="J21" s="49">
        <v>2</v>
      </c>
      <c r="K21" s="46" t="s">
        <v>8228</v>
      </c>
      <c r="L21" s="45" t="s">
        <v>10618</v>
      </c>
      <c r="M21" s="46" t="s">
        <v>10737</v>
      </c>
      <c r="N21" s="46">
        <v>17702484165519</v>
      </c>
      <c r="O21" s="45" t="s">
        <v>1042</v>
      </c>
      <c r="P21" s="47" t="s">
        <v>34</v>
      </c>
      <c r="Q21" s="106">
        <v>6.55</v>
      </c>
      <c r="R21" s="47" t="s">
        <v>10522</v>
      </c>
      <c r="S21" s="47" t="s">
        <v>28708</v>
      </c>
      <c r="T21" s="51">
        <v>0.47395833300000001</v>
      </c>
      <c r="U21" s="51">
        <v>13</v>
      </c>
      <c r="V21" s="51">
        <v>10</v>
      </c>
      <c r="W21" s="51">
        <v>6.3</v>
      </c>
      <c r="X21" s="45" t="s">
        <v>28715</v>
      </c>
    </row>
    <row r="22" spans="1:24" s="1" customFormat="1" ht="12.75">
      <c r="A22" s="57" t="s">
        <v>25</v>
      </c>
      <c r="B22" s="46" t="s">
        <v>10515</v>
      </c>
      <c r="C22" s="57" t="s">
        <v>10751</v>
      </c>
      <c r="D22" s="57" t="s">
        <v>10751</v>
      </c>
      <c r="E22" s="46"/>
      <c r="F22" s="45" t="s">
        <v>10622</v>
      </c>
      <c r="G22" s="47"/>
      <c r="H22" s="48">
        <v>126.09</v>
      </c>
      <c r="I22" s="58" t="s">
        <v>49</v>
      </c>
      <c r="J22" s="59">
        <v>1</v>
      </c>
      <c r="K22" s="46" t="s">
        <v>8228</v>
      </c>
      <c r="L22" s="45" t="s">
        <v>10618</v>
      </c>
      <c r="M22" s="46" t="s">
        <v>10752</v>
      </c>
      <c r="N22" s="46">
        <v>15846009711</v>
      </c>
      <c r="O22" s="45" t="s">
        <v>1042</v>
      </c>
      <c r="P22" s="58" t="s">
        <v>34</v>
      </c>
      <c r="Q22" s="115">
        <v>4.62</v>
      </c>
      <c r="R22" s="47" t="s">
        <v>10522</v>
      </c>
      <c r="S22" s="58" t="s">
        <v>56</v>
      </c>
      <c r="T22" s="60">
        <v>0.8</v>
      </c>
      <c r="U22" s="60">
        <v>18.5</v>
      </c>
      <c r="V22" s="60">
        <v>12.5</v>
      </c>
      <c r="W22" s="60">
        <v>6</v>
      </c>
      <c r="X22" s="45" t="s">
        <v>20890</v>
      </c>
    </row>
    <row r="23" spans="1:24" s="1" customFormat="1" ht="12.75">
      <c r="A23" s="57" t="s">
        <v>25</v>
      </c>
      <c r="B23" s="46" t="s">
        <v>10515</v>
      </c>
      <c r="C23" s="57" t="s">
        <v>10753</v>
      </c>
      <c r="D23" s="57" t="s">
        <v>10753</v>
      </c>
      <c r="E23" s="46"/>
      <c r="F23" s="45" t="s">
        <v>10622</v>
      </c>
      <c r="G23" s="47"/>
      <c r="H23" s="48">
        <v>163.92</v>
      </c>
      <c r="I23" s="58" t="s">
        <v>49</v>
      </c>
      <c r="J23" s="59">
        <v>1</v>
      </c>
      <c r="K23" s="46" t="s">
        <v>8228</v>
      </c>
      <c r="L23" s="45" t="s">
        <v>10618</v>
      </c>
      <c r="M23" s="46" t="s">
        <v>10754</v>
      </c>
      <c r="N23" s="46">
        <v>15846009889</v>
      </c>
      <c r="O23" s="45" t="s">
        <v>1042</v>
      </c>
      <c r="P23" s="58" t="s">
        <v>34</v>
      </c>
      <c r="Q23" s="115">
        <v>21.12</v>
      </c>
      <c r="R23" s="47" t="s">
        <v>10522</v>
      </c>
      <c r="S23" s="47" t="s">
        <v>28708</v>
      </c>
      <c r="T23" s="60">
        <v>0.55000000000000004</v>
      </c>
      <c r="U23" s="60">
        <v>10.3</v>
      </c>
      <c r="V23" s="60">
        <v>8.9</v>
      </c>
      <c r="W23" s="60">
        <v>10.3</v>
      </c>
      <c r="X23" s="45" t="s">
        <v>20891</v>
      </c>
    </row>
    <row r="24" spans="1:24" s="1" customFormat="1" ht="12.75">
      <c r="A24" s="57" t="s">
        <v>25</v>
      </c>
      <c r="B24" s="46" t="s">
        <v>10515</v>
      </c>
      <c r="C24" s="57" t="s">
        <v>10761</v>
      </c>
      <c r="D24" s="57" t="s">
        <v>10761</v>
      </c>
      <c r="E24" s="46"/>
      <c r="F24" s="45" t="s">
        <v>10622</v>
      </c>
      <c r="G24" s="47"/>
      <c r="H24" s="48">
        <v>92.37</v>
      </c>
      <c r="I24" s="58" t="s">
        <v>49</v>
      </c>
      <c r="J24" s="59">
        <v>2</v>
      </c>
      <c r="K24" s="46" t="s">
        <v>8228</v>
      </c>
      <c r="L24" s="45" t="s">
        <v>10618</v>
      </c>
      <c r="M24" s="46" t="s">
        <v>10762</v>
      </c>
      <c r="N24" s="46">
        <v>15846009728</v>
      </c>
      <c r="O24" s="45" t="s">
        <v>1042</v>
      </c>
      <c r="P24" s="58" t="s">
        <v>34</v>
      </c>
      <c r="Q24" s="115">
        <v>6.02</v>
      </c>
      <c r="R24" s="47" t="s">
        <v>10522</v>
      </c>
      <c r="S24" s="58" t="s">
        <v>56</v>
      </c>
      <c r="T24" s="60">
        <v>0.56000000000000005</v>
      </c>
      <c r="U24" s="60">
        <v>15</v>
      </c>
      <c r="V24" s="60">
        <v>10.199999999999999</v>
      </c>
      <c r="W24" s="60">
        <v>6.3</v>
      </c>
      <c r="X24" s="45" t="s">
        <v>20894</v>
      </c>
    </row>
    <row r="25" spans="1:24" s="1" customFormat="1" ht="12.75">
      <c r="A25" s="57" t="s">
        <v>25</v>
      </c>
      <c r="B25" s="46" t="s">
        <v>10515</v>
      </c>
      <c r="C25" s="57" t="s">
        <v>10763</v>
      </c>
      <c r="D25" s="57" t="s">
        <v>10763</v>
      </c>
      <c r="E25" s="46"/>
      <c r="F25" s="45" t="s">
        <v>10622</v>
      </c>
      <c r="G25" s="47"/>
      <c r="H25" s="48">
        <v>110.95</v>
      </c>
      <c r="I25" s="58" t="s">
        <v>49</v>
      </c>
      <c r="J25" s="59">
        <v>2</v>
      </c>
      <c r="K25" s="46" t="s">
        <v>27949</v>
      </c>
      <c r="L25" s="45" t="s">
        <v>10618</v>
      </c>
      <c r="M25" s="46" t="s">
        <v>10764</v>
      </c>
      <c r="N25" s="46">
        <v>15846009735</v>
      </c>
      <c r="O25" s="45" t="s">
        <v>1042</v>
      </c>
      <c r="P25" s="58" t="s">
        <v>34</v>
      </c>
      <c r="Q25" s="115">
        <v>8.42</v>
      </c>
      <c r="R25" s="47" t="s">
        <v>10522</v>
      </c>
      <c r="S25" s="47" t="s">
        <v>28708</v>
      </c>
      <c r="T25" s="60">
        <v>0.98</v>
      </c>
      <c r="U25" s="60">
        <v>16</v>
      </c>
      <c r="V25" s="60">
        <v>11.8</v>
      </c>
      <c r="W25" s="60">
        <v>9</v>
      </c>
      <c r="X25" s="45" t="s">
        <v>20895</v>
      </c>
    </row>
    <row r="26" spans="1:24" s="1" customFormat="1" ht="12.75">
      <c r="A26" s="45" t="s">
        <v>25</v>
      </c>
      <c r="B26" s="46" t="s">
        <v>10515</v>
      </c>
      <c r="C26" s="45" t="s">
        <v>10787</v>
      </c>
      <c r="D26" s="45" t="s">
        <v>10787</v>
      </c>
      <c r="E26" s="46"/>
      <c r="F26" s="46" t="s">
        <v>99</v>
      </c>
      <c r="G26" s="47"/>
      <c r="H26" s="48">
        <v>197.87</v>
      </c>
      <c r="I26" s="47" t="s">
        <v>49</v>
      </c>
      <c r="J26" s="49">
        <v>2</v>
      </c>
      <c r="K26" s="46" t="s">
        <v>8228</v>
      </c>
      <c r="L26" s="45" t="s">
        <v>10618</v>
      </c>
      <c r="M26" s="46" t="s">
        <v>10788</v>
      </c>
      <c r="N26" s="46">
        <v>17702484176393</v>
      </c>
      <c r="O26" s="45" t="s">
        <v>1042</v>
      </c>
      <c r="P26" s="47" t="s">
        <v>34</v>
      </c>
      <c r="Q26" s="106">
        <v>42.75</v>
      </c>
      <c r="R26" s="47" t="s">
        <v>10522</v>
      </c>
      <c r="S26" s="47" t="s">
        <v>28708</v>
      </c>
      <c r="T26" s="51">
        <v>0.89629629600000005</v>
      </c>
      <c r="U26" s="51">
        <v>12.8</v>
      </c>
      <c r="V26" s="51">
        <v>11</v>
      </c>
      <c r="W26" s="51">
        <v>11</v>
      </c>
      <c r="X26" s="45" t="s">
        <v>28715</v>
      </c>
    </row>
    <row r="27" spans="1:24" s="1" customFormat="1" ht="12.75">
      <c r="A27" s="45" t="s">
        <v>25</v>
      </c>
      <c r="B27" s="46" t="s">
        <v>10515</v>
      </c>
      <c r="C27" s="45" t="s">
        <v>10857</v>
      </c>
      <c r="D27" s="45" t="s">
        <v>10857</v>
      </c>
      <c r="E27" s="46"/>
      <c r="F27" s="46" t="s">
        <v>99</v>
      </c>
      <c r="G27" s="47"/>
      <c r="H27" s="48">
        <v>184.13</v>
      </c>
      <c r="I27" s="47" t="s">
        <v>49</v>
      </c>
      <c r="J27" s="49">
        <v>1</v>
      </c>
      <c r="K27" s="46" t="s">
        <v>8228</v>
      </c>
      <c r="L27" s="45" t="s">
        <v>10618</v>
      </c>
      <c r="M27" s="46" t="s">
        <v>10858</v>
      </c>
      <c r="N27" s="46">
        <v>17702484080645</v>
      </c>
      <c r="O27" s="45" t="s">
        <v>1042</v>
      </c>
      <c r="P27" s="47" t="s">
        <v>34</v>
      </c>
      <c r="Q27" s="106">
        <v>4.67</v>
      </c>
      <c r="R27" s="47" t="s">
        <v>10522</v>
      </c>
      <c r="S27" s="47" t="s">
        <v>28708</v>
      </c>
      <c r="T27" s="51">
        <v>0.242371528</v>
      </c>
      <c r="U27" s="51">
        <v>8.3000000000000007</v>
      </c>
      <c r="V27" s="51">
        <v>5.8</v>
      </c>
      <c r="W27" s="51">
        <v>8.6999999999999993</v>
      </c>
      <c r="X27" s="45" t="s">
        <v>28715</v>
      </c>
    </row>
    <row r="28" spans="1:24" s="1" customFormat="1" ht="12.75">
      <c r="A28" s="45" t="s">
        <v>25</v>
      </c>
      <c r="B28" s="46" t="s">
        <v>10515</v>
      </c>
      <c r="C28" s="45" t="s">
        <v>10992</v>
      </c>
      <c r="D28" s="45" t="s">
        <v>10992</v>
      </c>
      <c r="E28" s="46"/>
      <c r="F28" s="46" t="s">
        <v>99</v>
      </c>
      <c r="G28" s="47"/>
      <c r="H28" s="48">
        <v>151.31</v>
      </c>
      <c r="I28" s="47" t="s">
        <v>49</v>
      </c>
      <c r="J28" s="49">
        <v>1</v>
      </c>
      <c r="K28" s="46" t="s">
        <v>8228</v>
      </c>
      <c r="L28" s="45" t="s">
        <v>10618</v>
      </c>
      <c r="M28" s="46" t="s">
        <v>10993</v>
      </c>
      <c r="N28" s="46">
        <v>17702484273467</v>
      </c>
      <c r="O28" s="45" t="s">
        <v>1042</v>
      </c>
      <c r="P28" s="47" t="s">
        <v>34</v>
      </c>
      <c r="Q28" s="106">
        <v>19.73</v>
      </c>
      <c r="R28" s="47" t="s">
        <v>10522</v>
      </c>
      <c r="S28" s="47" t="s">
        <v>28708</v>
      </c>
      <c r="T28" s="51">
        <v>0.3</v>
      </c>
      <c r="U28" s="51">
        <v>10.6</v>
      </c>
      <c r="V28" s="51">
        <v>7</v>
      </c>
      <c r="W28" s="51">
        <v>7</v>
      </c>
      <c r="X28" s="45" t="s">
        <v>28716</v>
      </c>
    </row>
    <row r="29" spans="1:24" s="1" customFormat="1" ht="12.75">
      <c r="A29" s="45" t="s">
        <v>25</v>
      </c>
      <c r="B29" s="46" t="s">
        <v>10515</v>
      </c>
      <c r="C29" s="45" t="s">
        <v>10994</v>
      </c>
      <c r="D29" s="45" t="s">
        <v>10994</v>
      </c>
      <c r="E29" s="46"/>
      <c r="F29" s="46" t="s">
        <v>99</v>
      </c>
      <c r="G29" s="47"/>
      <c r="H29" s="48">
        <v>176.53</v>
      </c>
      <c r="I29" s="47" t="s">
        <v>49</v>
      </c>
      <c r="J29" s="49">
        <v>1</v>
      </c>
      <c r="K29" s="46" t="s">
        <v>8228</v>
      </c>
      <c r="L29" s="45" t="s">
        <v>10618</v>
      </c>
      <c r="M29" s="46" t="s">
        <v>10995</v>
      </c>
      <c r="N29" s="46">
        <v>17702484273450</v>
      </c>
      <c r="O29" s="45" t="s">
        <v>1042</v>
      </c>
      <c r="P29" s="47" t="s">
        <v>34</v>
      </c>
      <c r="Q29" s="106">
        <v>28.8</v>
      </c>
      <c r="R29" s="47" t="s">
        <v>10522</v>
      </c>
      <c r="S29" s="47" t="s">
        <v>28708</v>
      </c>
      <c r="T29" s="51">
        <v>0.54</v>
      </c>
      <c r="U29" s="51">
        <v>12</v>
      </c>
      <c r="V29" s="51">
        <v>8.6</v>
      </c>
      <c r="W29" s="51">
        <v>9</v>
      </c>
      <c r="X29" s="45" t="s">
        <v>28717</v>
      </c>
    </row>
    <row r="30" spans="1:24" s="1" customFormat="1" ht="12.75">
      <c r="A30" s="45" t="s">
        <v>25</v>
      </c>
      <c r="B30" s="46" t="s">
        <v>10515</v>
      </c>
      <c r="C30" s="45" t="s">
        <v>10996</v>
      </c>
      <c r="D30" s="45" t="s">
        <v>10996</v>
      </c>
      <c r="E30" s="46"/>
      <c r="F30" s="46" t="s">
        <v>99</v>
      </c>
      <c r="G30" s="47"/>
      <c r="H30" s="48">
        <v>319.43</v>
      </c>
      <c r="I30" s="47" t="s">
        <v>49</v>
      </c>
      <c r="J30" s="49">
        <v>1</v>
      </c>
      <c r="K30" s="46" t="s">
        <v>8228</v>
      </c>
      <c r="L30" s="45" t="s">
        <v>10618</v>
      </c>
      <c r="M30" s="46" t="s">
        <v>10997</v>
      </c>
      <c r="N30" s="46">
        <v>17702484276864</v>
      </c>
      <c r="O30" s="45" t="s">
        <v>1042</v>
      </c>
      <c r="P30" s="47" t="s">
        <v>34</v>
      </c>
      <c r="Q30" s="106">
        <v>75.92</v>
      </c>
      <c r="R30" s="47" t="s">
        <v>10522</v>
      </c>
      <c r="S30" s="47" t="s">
        <v>36</v>
      </c>
      <c r="T30" s="51">
        <v>0.89</v>
      </c>
      <c r="U30" s="51">
        <v>11.8</v>
      </c>
      <c r="V30" s="51">
        <v>11</v>
      </c>
      <c r="W30" s="51">
        <v>11.8</v>
      </c>
      <c r="X30" s="46" t="s">
        <v>28718</v>
      </c>
    </row>
    <row r="31" spans="1:24" s="1" customFormat="1" ht="12.75">
      <c r="A31" s="45" t="s">
        <v>25</v>
      </c>
      <c r="B31" s="46" t="s">
        <v>10515</v>
      </c>
      <c r="C31" s="45" t="s">
        <v>10998</v>
      </c>
      <c r="D31" s="45" t="s">
        <v>10998</v>
      </c>
      <c r="E31" s="46"/>
      <c r="F31" s="46" t="s">
        <v>99</v>
      </c>
      <c r="G31" s="47"/>
      <c r="H31" s="48">
        <v>322.79000000000002</v>
      </c>
      <c r="I31" s="47" t="s">
        <v>49</v>
      </c>
      <c r="J31" s="49">
        <v>1</v>
      </c>
      <c r="K31" s="46" t="s">
        <v>8228</v>
      </c>
      <c r="L31" s="45" t="s">
        <v>10618</v>
      </c>
      <c r="M31" s="46" t="s">
        <v>10999</v>
      </c>
      <c r="N31" s="46">
        <v>17702484273474</v>
      </c>
      <c r="O31" s="45" t="s">
        <v>1042</v>
      </c>
      <c r="P31" s="47" t="s">
        <v>34</v>
      </c>
      <c r="Q31" s="106">
        <v>32.42</v>
      </c>
      <c r="R31" s="47" t="s">
        <v>10522</v>
      </c>
      <c r="S31" s="47" t="s">
        <v>28708</v>
      </c>
      <c r="T31" s="51">
        <v>0.84</v>
      </c>
      <c r="U31" s="51">
        <v>18.5</v>
      </c>
      <c r="V31" s="51">
        <v>12.9</v>
      </c>
      <c r="W31" s="51">
        <v>6.1</v>
      </c>
      <c r="X31" s="45" t="s">
        <v>28719</v>
      </c>
    </row>
    <row r="32" spans="1:24" s="1" customFormat="1" ht="12.75">
      <c r="A32" s="45" t="s">
        <v>25</v>
      </c>
      <c r="B32" s="46" t="s">
        <v>10515</v>
      </c>
      <c r="C32" s="45" t="s">
        <v>22524</v>
      </c>
      <c r="D32" s="45" t="s">
        <v>22524</v>
      </c>
      <c r="E32" s="46"/>
      <c r="F32" s="46" t="s">
        <v>99</v>
      </c>
      <c r="G32" s="46"/>
      <c r="H32" s="48">
        <v>63.17</v>
      </c>
      <c r="I32" s="47" t="s">
        <v>49</v>
      </c>
      <c r="J32" s="47">
        <v>2</v>
      </c>
      <c r="K32" s="46" t="s">
        <v>27949</v>
      </c>
      <c r="L32" s="45" t="s">
        <v>10618</v>
      </c>
      <c r="M32" s="46" t="s">
        <v>11384</v>
      </c>
      <c r="N32" s="46">
        <v>27702484123936</v>
      </c>
      <c r="O32" s="45" t="s">
        <v>1042</v>
      </c>
      <c r="P32" s="47" t="s">
        <v>34</v>
      </c>
      <c r="Q32" s="106">
        <v>2.94</v>
      </c>
      <c r="R32" s="47" t="s">
        <v>10522</v>
      </c>
      <c r="S32" s="47" t="s">
        <v>28708</v>
      </c>
      <c r="T32" s="46" t="s">
        <v>265</v>
      </c>
      <c r="U32" s="105">
        <v>12.99</v>
      </c>
      <c r="V32" s="105">
        <v>9.84</v>
      </c>
      <c r="W32" s="105">
        <v>6.18</v>
      </c>
      <c r="X32" s="45" t="s">
        <v>28715</v>
      </c>
    </row>
    <row r="33" spans="1:24" s="1" customFormat="1" ht="12.75">
      <c r="A33" s="45" t="s">
        <v>25</v>
      </c>
      <c r="B33" s="46" t="s">
        <v>10515</v>
      </c>
      <c r="C33" s="45" t="s">
        <v>10516</v>
      </c>
      <c r="D33" s="45" t="s">
        <v>10516</v>
      </c>
      <c r="E33" s="46"/>
      <c r="F33" s="46" t="s">
        <v>10520</v>
      </c>
      <c r="G33" s="47"/>
      <c r="H33" s="48">
        <v>213.75</v>
      </c>
      <c r="I33" s="47" t="s">
        <v>49</v>
      </c>
      <c r="J33" s="49">
        <v>1</v>
      </c>
      <c r="K33" s="46" t="s">
        <v>27949</v>
      </c>
      <c r="L33" s="45" t="s">
        <v>10517</v>
      </c>
      <c r="M33" s="46" t="s">
        <v>10518</v>
      </c>
      <c r="N33" s="46">
        <v>17702484280045</v>
      </c>
      <c r="O33" s="45" t="s">
        <v>1042</v>
      </c>
      <c r="P33" s="47" t="s">
        <v>34</v>
      </c>
      <c r="Q33" s="106">
        <v>10.54</v>
      </c>
      <c r="R33" s="47" t="s">
        <v>782</v>
      </c>
      <c r="S33" s="47" t="s">
        <v>28708</v>
      </c>
      <c r="T33" s="51">
        <v>0.74</v>
      </c>
      <c r="U33" s="51">
        <v>12.2</v>
      </c>
      <c r="V33" s="51">
        <v>9</v>
      </c>
      <c r="W33" s="51">
        <v>11.7</v>
      </c>
      <c r="X33" s="45" t="s">
        <v>28715</v>
      </c>
    </row>
    <row r="34" spans="1:24" s="1" customFormat="1" ht="12.75">
      <c r="A34" s="45" t="s">
        <v>25</v>
      </c>
      <c r="B34" s="46" t="s">
        <v>10515</v>
      </c>
      <c r="C34" s="45" t="s">
        <v>10572</v>
      </c>
      <c r="D34" s="45" t="s">
        <v>10572</v>
      </c>
      <c r="E34" s="46"/>
      <c r="F34" s="46" t="s">
        <v>10576</v>
      </c>
      <c r="G34" s="47"/>
      <c r="H34" s="48">
        <v>213.75</v>
      </c>
      <c r="I34" s="47" t="s">
        <v>49</v>
      </c>
      <c r="J34" s="49">
        <v>1</v>
      </c>
      <c r="K34" s="46" t="s">
        <v>27949</v>
      </c>
      <c r="L34" s="45" t="s">
        <v>10573</v>
      </c>
      <c r="M34" s="46" t="s">
        <v>10574</v>
      </c>
      <c r="N34" s="46">
        <v>17702484280069</v>
      </c>
      <c r="O34" s="45" t="s">
        <v>1042</v>
      </c>
      <c r="P34" s="47" t="s">
        <v>34</v>
      </c>
      <c r="Q34" s="106">
        <v>10.54</v>
      </c>
      <c r="R34" s="47" t="s">
        <v>782</v>
      </c>
      <c r="S34" s="47" t="s">
        <v>28708</v>
      </c>
      <c r="T34" s="51">
        <v>0.74</v>
      </c>
      <c r="U34" s="51">
        <v>12.2</v>
      </c>
      <c r="V34" s="51">
        <v>9</v>
      </c>
      <c r="W34" s="51">
        <v>11.7</v>
      </c>
      <c r="X34" s="45" t="s">
        <v>28715</v>
      </c>
    </row>
    <row r="35" spans="1:24" s="1" customFormat="1" ht="12.75">
      <c r="A35" s="45" t="s">
        <v>25</v>
      </c>
      <c r="B35" s="46" t="s">
        <v>10515</v>
      </c>
      <c r="C35" s="45" t="s">
        <v>10594</v>
      </c>
      <c r="D35" s="45" t="s">
        <v>10594</v>
      </c>
      <c r="E35" s="46"/>
      <c r="F35" s="46" t="s">
        <v>10598</v>
      </c>
      <c r="G35" s="47"/>
      <c r="H35" s="48">
        <v>213.75</v>
      </c>
      <c r="I35" s="47" t="s">
        <v>49</v>
      </c>
      <c r="J35" s="49">
        <v>1</v>
      </c>
      <c r="K35" s="46" t="s">
        <v>27949</v>
      </c>
      <c r="L35" s="45" t="s">
        <v>10595</v>
      </c>
      <c r="M35" s="46" t="s">
        <v>10596</v>
      </c>
      <c r="N35" s="46">
        <v>17702484280083</v>
      </c>
      <c r="O35" s="45" t="s">
        <v>1042</v>
      </c>
      <c r="P35" s="47" t="s">
        <v>34</v>
      </c>
      <c r="Q35" s="106">
        <v>10.54</v>
      </c>
      <c r="R35" s="47" t="s">
        <v>782</v>
      </c>
      <c r="S35" s="47" t="s">
        <v>28708</v>
      </c>
      <c r="T35" s="51">
        <v>0.74</v>
      </c>
      <c r="U35" s="51">
        <v>12.2</v>
      </c>
      <c r="V35" s="51">
        <v>9</v>
      </c>
      <c r="W35" s="51">
        <v>11.7</v>
      </c>
      <c r="X35" s="45" t="s">
        <v>28715</v>
      </c>
    </row>
    <row r="36" spans="1:24" s="1" customFormat="1" ht="12.75">
      <c r="A36" s="45" t="s">
        <v>25</v>
      </c>
      <c r="B36" s="46" t="s">
        <v>10515</v>
      </c>
      <c r="C36" s="45" t="s">
        <v>22520</v>
      </c>
      <c r="D36" s="45" t="s">
        <v>22520</v>
      </c>
      <c r="E36" s="46"/>
      <c r="F36" s="46" t="s">
        <v>27826</v>
      </c>
      <c r="G36" s="46"/>
      <c r="H36" s="48">
        <v>171.79</v>
      </c>
      <c r="I36" s="47" t="s">
        <v>49</v>
      </c>
      <c r="J36" s="47">
        <v>1</v>
      </c>
      <c r="K36" s="46" t="s">
        <v>8228</v>
      </c>
      <c r="L36" s="45" t="s">
        <v>11197</v>
      </c>
      <c r="M36" s="46" t="s">
        <v>22569</v>
      </c>
      <c r="N36" s="46">
        <v>17702484283787</v>
      </c>
      <c r="O36" s="45" t="s">
        <v>1042</v>
      </c>
      <c r="P36" s="47" t="s">
        <v>34</v>
      </c>
      <c r="Q36" s="106">
        <v>6.8</v>
      </c>
      <c r="R36" s="47" t="s">
        <v>10522</v>
      </c>
      <c r="S36" s="47" t="s">
        <v>28708</v>
      </c>
      <c r="T36" s="46" t="s">
        <v>265</v>
      </c>
      <c r="U36" s="104">
        <v>12.6</v>
      </c>
      <c r="V36" s="104">
        <v>9.1</v>
      </c>
      <c r="W36" s="104">
        <v>9.4</v>
      </c>
      <c r="X36" s="45" t="s">
        <v>28715</v>
      </c>
    </row>
    <row r="37" spans="1:24" s="1" customFormat="1" ht="12.75">
      <c r="A37" s="45" t="s">
        <v>25</v>
      </c>
      <c r="B37" s="46" t="s">
        <v>10515</v>
      </c>
      <c r="C37" s="45" t="s">
        <v>22521</v>
      </c>
      <c r="D37" s="45" t="s">
        <v>22521</v>
      </c>
      <c r="E37" s="46"/>
      <c r="F37" s="46" t="s">
        <v>27826</v>
      </c>
      <c r="G37" s="46"/>
      <c r="H37" s="48">
        <v>833.54</v>
      </c>
      <c r="I37" s="47" t="s">
        <v>49</v>
      </c>
      <c r="J37" s="47">
        <v>1</v>
      </c>
      <c r="K37" s="46" t="s">
        <v>27951</v>
      </c>
      <c r="L37" s="45" t="s">
        <v>11197</v>
      </c>
      <c r="M37" s="46" t="s">
        <v>22570</v>
      </c>
      <c r="N37" s="46">
        <v>17702484268425</v>
      </c>
      <c r="O37" s="45" t="s">
        <v>1042</v>
      </c>
      <c r="P37" s="47" t="s">
        <v>34</v>
      </c>
      <c r="Q37" s="106" t="s">
        <v>265</v>
      </c>
      <c r="R37" s="47" t="s">
        <v>10522</v>
      </c>
      <c r="S37" s="47" t="s">
        <v>28708</v>
      </c>
      <c r="T37" s="46" t="s">
        <v>265</v>
      </c>
      <c r="U37" s="104">
        <v>17.8</v>
      </c>
      <c r="V37" s="104">
        <v>5.79</v>
      </c>
      <c r="W37" s="104">
        <v>11.02</v>
      </c>
      <c r="X37" s="45" t="s">
        <v>28715</v>
      </c>
    </row>
    <row r="38" spans="1:24" s="1" customFormat="1" ht="12.75">
      <c r="A38" s="45" t="s">
        <v>25</v>
      </c>
      <c r="B38" s="46" t="s">
        <v>10515</v>
      </c>
      <c r="C38" s="45" t="s">
        <v>22522</v>
      </c>
      <c r="D38" s="45" t="s">
        <v>22522</v>
      </c>
      <c r="E38" s="46"/>
      <c r="F38" s="46" t="s">
        <v>27826</v>
      </c>
      <c r="G38" s="46"/>
      <c r="H38" s="48">
        <v>228.8</v>
      </c>
      <c r="I38" s="47" t="s">
        <v>49</v>
      </c>
      <c r="J38" s="47">
        <v>1</v>
      </c>
      <c r="K38" s="46" t="s">
        <v>8228</v>
      </c>
      <c r="L38" s="45" t="s">
        <v>11197</v>
      </c>
      <c r="M38" s="46" t="s">
        <v>22571</v>
      </c>
      <c r="N38" s="46">
        <v>17702484285071</v>
      </c>
      <c r="O38" s="45" t="s">
        <v>1042</v>
      </c>
      <c r="P38" s="47" t="s">
        <v>34</v>
      </c>
      <c r="Q38" s="106">
        <v>9.4</v>
      </c>
      <c r="R38" s="47" t="s">
        <v>10522</v>
      </c>
      <c r="S38" s="47" t="s">
        <v>28708</v>
      </c>
      <c r="T38" s="46" t="s">
        <v>265</v>
      </c>
      <c r="U38" s="104">
        <v>10.6</v>
      </c>
      <c r="V38" s="104">
        <v>6.9</v>
      </c>
      <c r="W38" s="104">
        <v>7.1</v>
      </c>
      <c r="X38" s="45" t="s">
        <v>28715</v>
      </c>
    </row>
    <row r="39" spans="1:24" s="1" customFormat="1" ht="12.75">
      <c r="A39" s="45" t="s">
        <v>25</v>
      </c>
      <c r="B39" s="46" t="s">
        <v>10515</v>
      </c>
      <c r="C39" s="45" t="s">
        <v>22519</v>
      </c>
      <c r="D39" s="45" t="s">
        <v>22519</v>
      </c>
      <c r="E39" s="46"/>
      <c r="F39" s="46" t="s">
        <v>27827</v>
      </c>
      <c r="G39" s="46"/>
      <c r="H39" s="48">
        <v>228.8</v>
      </c>
      <c r="I39" s="47" t="s">
        <v>49</v>
      </c>
      <c r="J39" s="47">
        <v>1</v>
      </c>
      <c r="K39" s="46" t="s">
        <v>8228</v>
      </c>
      <c r="L39" s="45" t="s">
        <v>11187</v>
      </c>
      <c r="M39" s="46" t="s">
        <v>22568</v>
      </c>
      <c r="N39" s="46">
        <v>17702484285064</v>
      </c>
      <c r="O39" s="45" t="s">
        <v>1042</v>
      </c>
      <c r="P39" s="47" t="s">
        <v>34</v>
      </c>
      <c r="Q39" s="106">
        <v>9.4</v>
      </c>
      <c r="R39" s="47" t="s">
        <v>10522</v>
      </c>
      <c r="S39" s="47" t="s">
        <v>28708</v>
      </c>
      <c r="T39" s="46" t="s">
        <v>265</v>
      </c>
      <c r="U39" s="104">
        <v>10.6</v>
      </c>
      <c r="V39" s="104">
        <v>6.9</v>
      </c>
      <c r="W39" s="104">
        <v>7.1</v>
      </c>
      <c r="X39" s="45" t="s">
        <v>28715</v>
      </c>
    </row>
    <row r="40" spans="1:24" s="1" customFormat="1" ht="12.75">
      <c r="A40" s="45" t="s">
        <v>25</v>
      </c>
      <c r="B40" s="46" t="s">
        <v>10515</v>
      </c>
      <c r="C40" s="45" t="s">
        <v>11284</v>
      </c>
      <c r="D40" s="45" t="s">
        <v>11284</v>
      </c>
      <c r="E40" s="46"/>
      <c r="F40" s="46" t="s">
        <v>27828</v>
      </c>
      <c r="G40" s="47"/>
      <c r="H40" s="48">
        <v>146.27000000000001</v>
      </c>
      <c r="I40" s="47" t="s">
        <v>49</v>
      </c>
      <c r="J40" s="49">
        <v>2</v>
      </c>
      <c r="K40" s="46" t="s">
        <v>8228</v>
      </c>
      <c r="L40" s="45" t="s">
        <v>11276</v>
      </c>
      <c r="M40" s="46" t="s">
        <v>11285</v>
      </c>
      <c r="N40" s="46">
        <v>17702484251335</v>
      </c>
      <c r="O40" s="45" t="s">
        <v>1042</v>
      </c>
      <c r="P40" s="47" t="s">
        <v>34</v>
      </c>
      <c r="Q40" s="106">
        <v>15.02</v>
      </c>
      <c r="R40" s="47" t="s">
        <v>10522</v>
      </c>
      <c r="S40" s="47" t="s">
        <v>28708</v>
      </c>
      <c r="T40" s="51">
        <v>0.24</v>
      </c>
      <c r="U40" s="51">
        <v>9.8000000000000007</v>
      </c>
      <c r="V40" s="51">
        <v>6.6</v>
      </c>
      <c r="W40" s="51">
        <v>6.4</v>
      </c>
      <c r="X40" s="45" t="s">
        <v>28715</v>
      </c>
    </row>
    <row r="41" spans="1:24" s="1" customFormat="1" ht="12.75">
      <c r="A41" s="45" t="s">
        <v>25</v>
      </c>
      <c r="B41" s="46" t="s">
        <v>10515</v>
      </c>
      <c r="C41" s="45" t="s">
        <v>11286</v>
      </c>
      <c r="D41" s="45" t="s">
        <v>11286</v>
      </c>
      <c r="E41" s="46"/>
      <c r="F41" s="46" t="s">
        <v>27828</v>
      </c>
      <c r="G41" s="47"/>
      <c r="H41" s="48">
        <v>180.74</v>
      </c>
      <c r="I41" s="47" t="s">
        <v>49</v>
      </c>
      <c r="J41" s="49">
        <v>2</v>
      </c>
      <c r="K41" s="46" t="s">
        <v>8228</v>
      </c>
      <c r="L41" s="45" t="s">
        <v>11276</v>
      </c>
      <c r="M41" s="46" t="s">
        <v>11287</v>
      </c>
      <c r="N41" s="46">
        <v>17702484249592</v>
      </c>
      <c r="O41" s="45" t="s">
        <v>1042</v>
      </c>
      <c r="P41" s="47" t="s">
        <v>34</v>
      </c>
      <c r="Q41" s="106">
        <v>12.4</v>
      </c>
      <c r="R41" s="47" t="s">
        <v>10522</v>
      </c>
      <c r="S41" s="47" t="s">
        <v>28708</v>
      </c>
      <c r="T41" s="51">
        <v>0.71</v>
      </c>
      <c r="U41" s="51">
        <v>15.6</v>
      </c>
      <c r="V41" s="51">
        <v>11.7</v>
      </c>
      <c r="W41" s="51">
        <v>6.7</v>
      </c>
      <c r="X41" s="45" t="s">
        <v>28715</v>
      </c>
    </row>
    <row r="42" spans="1:24" s="1" customFormat="1" ht="12.75">
      <c r="A42" s="45" t="s">
        <v>25</v>
      </c>
      <c r="B42" s="46" t="s">
        <v>10515</v>
      </c>
      <c r="C42" s="45" t="s">
        <v>11297</v>
      </c>
      <c r="D42" s="45" t="s">
        <v>11297</v>
      </c>
      <c r="E42" s="46"/>
      <c r="F42" s="46" t="s">
        <v>27828</v>
      </c>
      <c r="G42" s="47"/>
      <c r="H42" s="48">
        <v>315.26</v>
      </c>
      <c r="I42" s="47" t="s">
        <v>49</v>
      </c>
      <c r="J42" s="49">
        <v>1</v>
      </c>
      <c r="K42" s="46" t="s">
        <v>8228</v>
      </c>
      <c r="L42" s="45" t="s">
        <v>11276</v>
      </c>
      <c r="M42" s="46" t="s">
        <v>11298</v>
      </c>
      <c r="N42" s="46">
        <v>17702484276437</v>
      </c>
      <c r="O42" s="45" t="s">
        <v>1042</v>
      </c>
      <c r="P42" s="47" t="s">
        <v>34</v>
      </c>
      <c r="Q42" s="106">
        <v>16.728000000000002</v>
      </c>
      <c r="R42" s="47" t="s">
        <v>10522</v>
      </c>
      <c r="S42" s="47" t="s">
        <v>28708</v>
      </c>
      <c r="T42" s="51">
        <v>0.35</v>
      </c>
      <c r="U42" s="51">
        <v>10</v>
      </c>
      <c r="V42" s="51">
        <v>6</v>
      </c>
      <c r="W42" s="51">
        <v>10</v>
      </c>
      <c r="X42" s="45" t="s">
        <v>28715</v>
      </c>
    </row>
    <row r="43" spans="1:24" s="1" customFormat="1" ht="12.75">
      <c r="A43" s="45" t="s">
        <v>25</v>
      </c>
      <c r="B43" s="46" t="s">
        <v>10515</v>
      </c>
      <c r="C43" s="45" t="s">
        <v>11303</v>
      </c>
      <c r="D43" s="45" t="s">
        <v>11303</v>
      </c>
      <c r="E43" s="46"/>
      <c r="F43" s="46" t="s">
        <v>27828</v>
      </c>
      <c r="G43" s="47"/>
      <c r="H43" s="48">
        <v>256.39</v>
      </c>
      <c r="I43" s="47" t="s">
        <v>49</v>
      </c>
      <c r="J43" s="49">
        <v>2</v>
      </c>
      <c r="K43" s="46" t="s">
        <v>8228</v>
      </c>
      <c r="L43" s="45" t="s">
        <v>11276</v>
      </c>
      <c r="M43" s="46" t="s">
        <v>11304</v>
      </c>
      <c r="N43" s="46">
        <v>17702484259621</v>
      </c>
      <c r="O43" s="45" t="s">
        <v>1042</v>
      </c>
      <c r="P43" s="47" t="s">
        <v>34</v>
      </c>
      <c r="Q43" s="106">
        <v>18.77</v>
      </c>
      <c r="R43" s="47" t="s">
        <v>10522</v>
      </c>
      <c r="S43" s="47" t="s">
        <v>28708</v>
      </c>
      <c r="T43" s="51">
        <v>0.79</v>
      </c>
      <c r="U43" s="51">
        <v>14.2</v>
      </c>
      <c r="V43" s="51">
        <v>9.4</v>
      </c>
      <c r="W43" s="51">
        <v>10.199999999999999</v>
      </c>
      <c r="X43" s="45" t="s">
        <v>28715</v>
      </c>
    </row>
    <row r="44" spans="1:24" s="1" customFormat="1" ht="12.75">
      <c r="A44" s="45" t="s">
        <v>25</v>
      </c>
      <c r="B44" s="46" t="s">
        <v>10515</v>
      </c>
      <c r="C44" s="45" t="s">
        <v>22523</v>
      </c>
      <c r="D44" s="45" t="s">
        <v>22523</v>
      </c>
      <c r="E44" s="46"/>
      <c r="F44" s="46" t="s">
        <v>27828</v>
      </c>
      <c r="G44" s="46"/>
      <c r="H44" s="48">
        <v>228.8</v>
      </c>
      <c r="I44" s="47" t="s">
        <v>49</v>
      </c>
      <c r="J44" s="47">
        <v>1</v>
      </c>
      <c r="K44" s="46" t="s">
        <v>8228</v>
      </c>
      <c r="L44" s="45" t="s">
        <v>11276</v>
      </c>
      <c r="M44" s="46" t="s">
        <v>22572</v>
      </c>
      <c r="N44" s="46">
        <v>17702484285088</v>
      </c>
      <c r="O44" s="45" t="s">
        <v>1042</v>
      </c>
      <c r="P44" s="47" t="s">
        <v>34</v>
      </c>
      <c r="Q44" s="106">
        <v>9.4</v>
      </c>
      <c r="R44" s="47" t="s">
        <v>10522</v>
      </c>
      <c r="S44" s="47" t="s">
        <v>28708</v>
      </c>
      <c r="T44" s="46" t="s">
        <v>265</v>
      </c>
      <c r="U44" s="104">
        <v>10.6</v>
      </c>
      <c r="V44" s="104">
        <v>6.9</v>
      </c>
      <c r="W44" s="104">
        <v>7.1</v>
      </c>
      <c r="X44" s="45" t="s">
        <v>28715</v>
      </c>
    </row>
    <row r="45" spans="1:24" s="1" customFormat="1" ht="12.75">
      <c r="A45" s="45" t="s">
        <v>25</v>
      </c>
      <c r="B45" s="46" t="s">
        <v>10515</v>
      </c>
      <c r="C45" s="45" t="s">
        <v>11309</v>
      </c>
      <c r="D45" s="45" t="s">
        <v>11309</v>
      </c>
      <c r="E45" s="46"/>
      <c r="F45" s="46" t="s">
        <v>27829</v>
      </c>
      <c r="G45" s="47"/>
      <c r="H45" s="48">
        <v>189.14</v>
      </c>
      <c r="I45" s="47" t="s">
        <v>49</v>
      </c>
      <c r="J45" s="49">
        <v>1</v>
      </c>
      <c r="K45" s="46" t="s">
        <v>8228</v>
      </c>
      <c r="L45" s="45" t="s">
        <v>11276</v>
      </c>
      <c r="M45" s="46" t="s">
        <v>10993</v>
      </c>
      <c r="N45" s="46">
        <v>17702484273573</v>
      </c>
      <c r="O45" s="45" t="s">
        <v>1042</v>
      </c>
      <c r="P45" s="47" t="s">
        <v>34</v>
      </c>
      <c r="Q45" s="106">
        <v>19.73</v>
      </c>
      <c r="R45" s="47" t="s">
        <v>10522</v>
      </c>
      <c r="S45" s="47" t="s">
        <v>28708</v>
      </c>
      <c r="T45" s="51">
        <v>0.3</v>
      </c>
      <c r="U45" s="51">
        <v>10.6</v>
      </c>
      <c r="V45" s="51">
        <v>7</v>
      </c>
      <c r="W45" s="51">
        <v>7</v>
      </c>
      <c r="X45" s="45" t="s">
        <v>28720</v>
      </c>
    </row>
    <row r="46" spans="1:24" s="1" customFormat="1" ht="12.75">
      <c r="A46" s="45" t="s">
        <v>25</v>
      </c>
      <c r="B46" s="46" t="s">
        <v>10515</v>
      </c>
      <c r="C46" s="45" t="s">
        <v>11310</v>
      </c>
      <c r="D46" s="45" t="s">
        <v>11310</v>
      </c>
      <c r="E46" s="46"/>
      <c r="F46" s="46" t="s">
        <v>27829</v>
      </c>
      <c r="G46" s="47"/>
      <c r="H46" s="48">
        <v>220.66</v>
      </c>
      <c r="I46" s="47" t="s">
        <v>49</v>
      </c>
      <c r="J46" s="49">
        <v>1</v>
      </c>
      <c r="K46" s="46" t="s">
        <v>8228</v>
      </c>
      <c r="L46" s="45" t="s">
        <v>11276</v>
      </c>
      <c r="M46" s="46" t="s">
        <v>10995</v>
      </c>
      <c r="N46" s="46">
        <v>17702484273566</v>
      </c>
      <c r="O46" s="45" t="s">
        <v>1042</v>
      </c>
      <c r="P46" s="47" t="s">
        <v>34</v>
      </c>
      <c r="Q46" s="106">
        <v>28.8</v>
      </c>
      <c r="R46" s="47" t="s">
        <v>10522</v>
      </c>
      <c r="S46" s="47" t="s">
        <v>28708</v>
      </c>
      <c r="T46" s="51">
        <v>0.54</v>
      </c>
      <c r="U46" s="51">
        <v>12</v>
      </c>
      <c r="V46" s="51">
        <v>8.6</v>
      </c>
      <c r="W46" s="51">
        <v>9</v>
      </c>
      <c r="X46" s="45" t="s">
        <v>28721</v>
      </c>
    </row>
    <row r="47" spans="1:24" s="1" customFormat="1" ht="12.75">
      <c r="A47" s="45" t="s">
        <v>25</v>
      </c>
      <c r="B47" s="46" t="s">
        <v>10515</v>
      </c>
      <c r="C47" s="45" t="s">
        <v>11311</v>
      </c>
      <c r="D47" s="45" t="s">
        <v>11311</v>
      </c>
      <c r="E47" s="46"/>
      <c r="F47" s="46" t="s">
        <v>27829</v>
      </c>
      <c r="G47" s="47"/>
      <c r="H47" s="48">
        <v>399.28</v>
      </c>
      <c r="I47" s="47" t="s">
        <v>49</v>
      </c>
      <c r="J47" s="49">
        <v>1</v>
      </c>
      <c r="K47" s="46" t="s">
        <v>8228</v>
      </c>
      <c r="L47" s="45" t="s">
        <v>11276</v>
      </c>
      <c r="M47" s="46" t="s">
        <v>10997</v>
      </c>
      <c r="N47" s="46">
        <v>17702484276888</v>
      </c>
      <c r="O47" s="45" t="s">
        <v>1042</v>
      </c>
      <c r="P47" s="47" t="s">
        <v>34</v>
      </c>
      <c r="Q47" s="106">
        <v>75.92</v>
      </c>
      <c r="R47" s="47" t="s">
        <v>10522</v>
      </c>
      <c r="S47" s="47" t="s">
        <v>28708</v>
      </c>
      <c r="T47" s="51">
        <v>0.89</v>
      </c>
      <c r="U47" s="51">
        <v>11.8</v>
      </c>
      <c r="V47" s="51">
        <v>11</v>
      </c>
      <c r="W47" s="51">
        <v>11.8</v>
      </c>
      <c r="X47" s="45" t="s">
        <v>28722</v>
      </c>
    </row>
    <row r="48" spans="1:24" s="1" customFormat="1" ht="12.75">
      <c r="A48" s="45" t="s">
        <v>25</v>
      </c>
      <c r="B48" s="46" t="s">
        <v>10515</v>
      </c>
      <c r="C48" s="45" t="s">
        <v>11312</v>
      </c>
      <c r="D48" s="45" t="s">
        <v>11312</v>
      </c>
      <c r="E48" s="46"/>
      <c r="F48" s="46" t="s">
        <v>27829</v>
      </c>
      <c r="G48" s="47"/>
      <c r="H48" s="48">
        <v>403.48</v>
      </c>
      <c r="I48" s="47" t="s">
        <v>49</v>
      </c>
      <c r="J48" s="49">
        <v>1</v>
      </c>
      <c r="K48" s="46" t="s">
        <v>8228</v>
      </c>
      <c r="L48" s="45" t="s">
        <v>11276</v>
      </c>
      <c r="M48" s="46" t="s">
        <v>10999</v>
      </c>
      <c r="N48" s="46">
        <v>17702484273580</v>
      </c>
      <c r="O48" s="45" t="s">
        <v>1042</v>
      </c>
      <c r="P48" s="47" t="s">
        <v>34</v>
      </c>
      <c r="Q48" s="106">
        <v>32.42</v>
      </c>
      <c r="R48" s="47" t="s">
        <v>10522</v>
      </c>
      <c r="S48" s="47" t="s">
        <v>28708</v>
      </c>
      <c r="T48" s="51">
        <v>0.84</v>
      </c>
      <c r="U48" s="51">
        <v>18.5</v>
      </c>
      <c r="V48" s="51">
        <v>12.9</v>
      </c>
      <c r="W48" s="51">
        <v>6.1</v>
      </c>
      <c r="X48" s="45" t="s">
        <v>28723</v>
      </c>
    </row>
    <row r="49" spans="1:24" s="1" customFormat="1" ht="12.75">
      <c r="A49" s="45" t="s">
        <v>25</v>
      </c>
      <c r="B49" s="46" t="s">
        <v>10515</v>
      </c>
      <c r="C49" s="45" t="s">
        <v>11952</v>
      </c>
      <c r="D49" s="45" t="s">
        <v>11952</v>
      </c>
      <c r="E49" s="46"/>
      <c r="F49" s="46" t="s">
        <v>27828</v>
      </c>
      <c r="G49" s="47"/>
      <c r="H49" s="48">
        <v>49.33</v>
      </c>
      <c r="I49" s="47" t="s">
        <v>29</v>
      </c>
      <c r="J49" s="49">
        <v>6</v>
      </c>
      <c r="K49" s="46" t="s">
        <v>27951</v>
      </c>
      <c r="L49" s="45" t="s">
        <v>11276</v>
      </c>
      <c r="M49" s="46" t="s">
        <v>11953</v>
      </c>
      <c r="N49" s="46">
        <v>17702484258563</v>
      </c>
      <c r="O49" s="45" t="s">
        <v>1042</v>
      </c>
      <c r="P49" s="47" t="s">
        <v>34</v>
      </c>
      <c r="Q49" s="106">
        <v>2.84</v>
      </c>
      <c r="R49" s="47" t="s">
        <v>10522</v>
      </c>
      <c r="S49" s="47" t="s">
        <v>28708</v>
      </c>
      <c r="T49" s="51">
        <v>0.44965277799999998</v>
      </c>
      <c r="U49" s="51">
        <v>14.8</v>
      </c>
      <c r="V49" s="51">
        <v>5</v>
      </c>
      <c r="W49" s="51">
        <v>10.5</v>
      </c>
      <c r="X49" s="45" t="s">
        <v>28715</v>
      </c>
    </row>
    <row r="50" spans="1:24" s="1" customFormat="1" ht="12.75">
      <c r="A50" s="45" t="s">
        <v>25</v>
      </c>
      <c r="B50" s="46" t="s">
        <v>10515</v>
      </c>
      <c r="C50" s="45" t="s">
        <v>11363</v>
      </c>
      <c r="D50" s="45" t="s">
        <v>11363</v>
      </c>
      <c r="E50" s="46"/>
      <c r="F50" s="46" t="s">
        <v>27831</v>
      </c>
      <c r="G50" s="47"/>
      <c r="H50" s="48">
        <v>527.41999999999996</v>
      </c>
      <c r="I50" s="47" t="s">
        <v>49</v>
      </c>
      <c r="J50" s="49">
        <v>1</v>
      </c>
      <c r="K50" s="46" t="s">
        <v>8228</v>
      </c>
      <c r="L50" s="45" t="s">
        <v>11361</v>
      </c>
      <c r="M50" s="46" t="s">
        <v>11364</v>
      </c>
      <c r="N50" s="46">
        <v>7702484212445</v>
      </c>
      <c r="O50" s="45" t="s">
        <v>1042</v>
      </c>
      <c r="P50" s="47" t="s">
        <v>34</v>
      </c>
      <c r="Q50" s="106">
        <v>21</v>
      </c>
      <c r="R50" s="47" t="s">
        <v>10522</v>
      </c>
      <c r="S50" s="47" t="s">
        <v>28708</v>
      </c>
      <c r="T50" s="51">
        <v>0.44</v>
      </c>
      <c r="U50" s="51">
        <v>10.7</v>
      </c>
      <c r="V50" s="51">
        <v>6.9</v>
      </c>
      <c r="W50" s="51">
        <v>10.199999999999999</v>
      </c>
      <c r="X50" s="45" t="s">
        <v>28715</v>
      </c>
    </row>
    <row r="51" spans="1:24" s="1" customFormat="1" ht="12.75">
      <c r="A51" s="45" t="s">
        <v>25</v>
      </c>
      <c r="B51" s="46" t="s">
        <v>10515</v>
      </c>
      <c r="C51" s="45" t="s">
        <v>11367</v>
      </c>
      <c r="D51" s="45" t="s">
        <v>11367</v>
      </c>
      <c r="E51" s="46"/>
      <c r="F51" s="46" t="s">
        <v>27831</v>
      </c>
      <c r="G51" s="47"/>
      <c r="H51" s="48">
        <v>273.04000000000002</v>
      </c>
      <c r="I51" s="47" t="s">
        <v>49</v>
      </c>
      <c r="J51" s="49">
        <v>2</v>
      </c>
      <c r="K51" s="46" t="s">
        <v>8228</v>
      </c>
      <c r="L51" s="45" t="s">
        <v>11361</v>
      </c>
      <c r="M51" s="46" t="s">
        <v>11368</v>
      </c>
      <c r="N51" s="46">
        <v>17702484179820</v>
      </c>
      <c r="O51" s="45" t="s">
        <v>1042</v>
      </c>
      <c r="P51" s="47" t="s">
        <v>34</v>
      </c>
      <c r="Q51" s="106">
        <v>18.77</v>
      </c>
      <c r="R51" s="47" t="s">
        <v>10522</v>
      </c>
      <c r="S51" s="47" t="s">
        <v>28708</v>
      </c>
      <c r="T51" s="51">
        <v>0.79</v>
      </c>
      <c r="U51" s="51">
        <v>14.2</v>
      </c>
      <c r="V51" s="51">
        <v>9.4</v>
      </c>
      <c r="W51" s="51">
        <v>10.199999999999999</v>
      </c>
      <c r="X51" s="45" t="s">
        <v>28715</v>
      </c>
    </row>
    <row r="52" spans="1:24" s="1" customFormat="1" ht="12.75">
      <c r="A52" s="45" t="s">
        <v>25</v>
      </c>
      <c r="B52" s="46" t="s">
        <v>10515</v>
      </c>
      <c r="C52" s="45" t="s">
        <v>11371</v>
      </c>
      <c r="D52" s="45" t="s">
        <v>11371</v>
      </c>
      <c r="E52" s="46"/>
      <c r="F52" s="46" t="s">
        <v>27831</v>
      </c>
      <c r="G52" s="47"/>
      <c r="H52" s="48">
        <v>231.2</v>
      </c>
      <c r="I52" s="47" t="s">
        <v>49</v>
      </c>
      <c r="J52" s="49">
        <v>2</v>
      </c>
      <c r="K52" s="46" t="s">
        <v>8228</v>
      </c>
      <c r="L52" s="45" t="s">
        <v>11361</v>
      </c>
      <c r="M52" s="46" t="s">
        <v>11372</v>
      </c>
      <c r="N52" s="46">
        <v>7702484212452</v>
      </c>
      <c r="O52" s="45" t="s">
        <v>1042</v>
      </c>
      <c r="P52" s="47" t="s">
        <v>34</v>
      </c>
      <c r="Q52" s="106">
        <v>10.09</v>
      </c>
      <c r="R52" s="47" t="s">
        <v>10522</v>
      </c>
      <c r="S52" s="47" t="s">
        <v>28708</v>
      </c>
      <c r="T52" s="51">
        <v>0.39</v>
      </c>
      <c r="U52" s="51">
        <v>9.6</v>
      </c>
      <c r="V52" s="51">
        <v>8.1999999999999993</v>
      </c>
      <c r="W52" s="51">
        <v>8.4</v>
      </c>
      <c r="X52" s="45" t="s">
        <v>28715</v>
      </c>
    </row>
    <row r="53" spans="1:24" s="1" customFormat="1" ht="12.75">
      <c r="A53" s="45" t="s">
        <v>25</v>
      </c>
      <c r="B53" s="46" t="s">
        <v>10515</v>
      </c>
      <c r="C53" s="45" t="s">
        <v>11373</v>
      </c>
      <c r="D53" s="45" t="s">
        <v>11373</v>
      </c>
      <c r="E53" s="46"/>
      <c r="F53" s="46" t="s">
        <v>27831</v>
      </c>
      <c r="G53" s="47"/>
      <c r="H53" s="48">
        <v>257.23</v>
      </c>
      <c r="I53" s="47" t="s">
        <v>49</v>
      </c>
      <c r="J53" s="49">
        <v>2</v>
      </c>
      <c r="K53" s="46" t="s">
        <v>8228</v>
      </c>
      <c r="L53" s="45" t="s">
        <v>11361</v>
      </c>
      <c r="M53" s="46" t="s">
        <v>11374</v>
      </c>
      <c r="N53" s="46">
        <v>17702484238589</v>
      </c>
      <c r="O53" s="45" t="s">
        <v>1042</v>
      </c>
      <c r="P53" s="47" t="s">
        <v>34</v>
      </c>
      <c r="Q53" s="106">
        <v>34.299999999999997</v>
      </c>
      <c r="R53" s="47" t="s">
        <v>10522</v>
      </c>
      <c r="S53" s="47" t="s">
        <v>28708</v>
      </c>
      <c r="T53" s="51">
        <v>0.61</v>
      </c>
      <c r="U53" s="51">
        <v>11.4</v>
      </c>
      <c r="V53" s="51">
        <v>9.5</v>
      </c>
      <c r="W53" s="51">
        <v>9.6</v>
      </c>
      <c r="X53" s="45" t="s">
        <v>28715</v>
      </c>
    </row>
    <row r="54" spans="1:24" s="1" customFormat="1" ht="12.75">
      <c r="A54" s="45" t="s">
        <v>25</v>
      </c>
      <c r="B54" s="46" t="s">
        <v>10515</v>
      </c>
      <c r="C54" s="45" t="s">
        <v>22528</v>
      </c>
      <c r="D54" s="45" t="s">
        <v>22528</v>
      </c>
      <c r="E54" s="46"/>
      <c r="F54" s="46" t="s">
        <v>27832</v>
      </c>
      <c r="G54" s="46"/>
      <c r="H54" s="48">
        <v>228.8</v>
      </c>
      <c r="I54" s="47" t="s">
        <v>49</v>
      </c>
      <c r="J54" s="47">
        <v>1</v>
      </c>
      <c r="K54" s="46" t="s">
        <v>8228</v>
      </c>
      <c r="L54" s="45" t="s">
        <v>11532</v>
      </c>
      <c r="M54" s="46" t="s">
        <v>22576</v>
      </c>
      <c r="N54" s="46">
        <v>17702484285484</v>
      </c>
      <c r="O54" s="45" t="s">
        <v>1042</v>
      </c>
      <c r="P54" s="47" t="s">
        <v>34</v>
      </c>
      <c r="Q54" s="106">
        <v>9.4</v>
      </c>
      <c r="R54" s="47" t="s">
        <v>10522</v>
      </c>
      <c r="S54" s="47" t="s">
        <v>28708</v>
      </c>
      <c r="T54" s="46" t="s">
        <v>265</v>
      </c>
      <c r="U54" s="104">
        <v>10.6</v>
      </c>
      <c r="V54" s="104">
        <v>6.9</v>
      </c>
      <c r="W54" s="104">
        <v>7.1</v>
      </c>
      <c r="X54" s="45" t="s">
        <v>28724</v>
      </c>
    </row>
    <row r="55" spans="1:24" s="1" customFormat="1" ht="12.75">
      <c r="A55" s="45" t="s">
        <v>25</v>
      </c>
      <c r="B55" s="46" t="s">
        <v>10515</v>
      </c>
      <c r="C55" s="45" t="s">
        <v>11548</v>
      </c>
      <c r="D55" s="45" t="s">
        <v>11548</v>
      </c>
      <c r="E55" s="46"/>
      <c r="F55" s="46" t="s">
        <v>27829</v>
      </c>
      <c r="G55" s="47"/>
      <c r="H55" s="48">
        <v>196.7</v>
      </c>
      <c r="I55" s="47" t="s">
        <v>49</v>
      </c>
      <c r="J55" s="49">
        <v>1</v>
      </c>
      <c r="K55" s="46" t="s">
        <v>8228</v>
      </c>
      <c r="L55" s="45" t="s">
        <v>11532</v>
      </c>
      <c r="M55" s="46" t="s">
        <v>10993</v>
      </c>
      <c r="N55" s="46">
        <v>17702484274464</v>
      </c>
      <c r="O55" s="45" t="s">
        <v>1042</v>
      </c>
      <c r="P55" s="47" t="s">
        <v>34</v>
      </c>
      <c r="Q55" s="106">
        <v>19.73</v>
      </c>
      <c r="R55" s="47" t="s">
        <v>10522</v>
      </c>
      <c r="S55" s="47" t="s">
        <v>28708</v>
      </c>
      <c r="T55" s="51">
        <v>0.3</v>
      </c>
      <c r="U55" s="51">
        <v>10.6</v>
      </c>
      <c r="V55" s="51">
        <v>7</v>
      </c>
      <c r="W55" s="51">
        <v>7</v>
      </c>
      <c r="X55" s="45" t="s">
        <v>28725</v>
      </c>
    </row>
    <row r="56" spans="1:24" s="1" customFormat="1" ht="12.75">
      <c r="A56" s="45" t="s">
        <v>25</v>
      </c>
      <c r="B56" s="46" t="s">
        <v>10515</v>
      </c>
      <c r="C56" s="45" t="s">
        <v>11549</v>
      </c>
      <c r="D56" s="45" t="s">
        <v>11549</v>
      </c>
      <c r="E56" s="46"/>
      <c r="F56" s="46" t="s">
        <v>27829</v>
      </c>
      <c r="G56" s="47"/>
      <c r="H56" s="48">
        <v>229.49</v>
      </c>
      <c r="I56" s="47" t="s">
        <v>49</v>
      </c>
      <c r="J56" s="49">
        <v>1</v>
      </c>
      <c r="K56" s="46" t="s">
        <v>8228</v>
      </c>
      <c r="L56" s="45" t="s">
        <v>11532</v>
      </c>
      <c r="M56" s="46" t="s">
        <v>10995</v>
      </c>
      <c r="N56" s="46">
        <v>17702484274471</v>
      </c>
      <c r="O56" s="45" t="s">
        <v>1042</v>
      </c>
      <c r="P56" s="47" t="s">
        <v>34</v>
      </c>
      <c r="Q56" s="106">
        <v>28.8</v>
      </c>
      <c r="R56" s="47" t="s">
        <v>10522</v>
      </c>
      <c r="S56" s="47" t="s">
        <v>28708</v>
      </c>
      <c r="T56" s="51">
        <v>0.54</v>
      </c>
      <c r="U56" s="51">
        <v>12</v>
      </c>
      <c r="V56" s="51">
        <v>8.6</v>
      </c>
      <c r="W56" s="51">
        <v>9</v>
      </c>
      <c r="X56" s="45" t="s">
        <v>28726</v>
      </c>
    </row>
    <row r="57" spans="1:24" s="1" customFormat="1" ht="12.75">
      <c r="A57" s="45" t="s">
        <v>25</v>
      </c>
      <c r="B57" s="46" t="s">
        <v>10515</v>
      </c>
      <c r="C57" s="45" t="s">
        <v>11550</v>
      </c>
      <c r="D57" s="45" t="s">
        <v>11550</v>
      </c>
      <c r="E57" s="46"/>
      <c r="F57" s="46" t="s">
        <v>27829</v>
      </c>
      <c r="G57" s="47"/>
      <c r="H57" s="48">
        <v>415.25</v>
      </c>
      <c r="I57" s="47" t="s">
        <v>49</v>
      </c>
      <c r="J57" s="49">
        <v>1</v>
      </c>
      <c r="K57" s="46" t="s">
        <v>8228</v>
      </c>
      <c r="L57" s="45" t="s">
        <v>11532</v>
      </c>
      <c r="M57" s="46" t="s">
        <v>10997</v>
      </c>
      <c r="N57" s="46">
        <v>17702484276901</v>
      </c>
      <c r="O57" s="45" t="s">
        <v>1042</v>
      </c>
      <c r="P57" s="47" t="s">
        <v>34</v>
      </c>
      <c r="Q57" s="106">
        <v>75.92</v>
      </c>
      <c r="R57" s="47" t="s">
        <v>10522</v>
      </c>
      <c r="S57" s="47" t="s">
        <v>36</v>
      </c>
      <c r="T57" s="51">
        <v>0.89</v>
      </c>
      <c r="U57" s="51">
        <v>11.8</v>
      </c>
      <c r="V57" s="51">
        <v>11</v>
      </c>
      <c r="W57" s="51">
        <v>11.8</v>
      </c>
      <c r="X57" s="46" t="s">
        <v>28727</v>
      </c>
    </row>
    <row r="58" spans="1:24" s="1" customFormat="1" ht="12.75">
      <c r="A58" s="45" t="s">
        <v>25</v>
      </c>
      <c r="B58" s="46" t="s">
        <v>10515</v>
      </c>
      <c r="C58" s="45" t="s">
        <v>11551</v>
      </c>
      <c r="D58" s="45" t="s">
        <v>11551</v>
      </c>
      <c r="E58" s="46"/>
      <c r="F58" s="46" t="s">
        <v>27829</v>
      </c>
      <c r="G58" s="47"/>
      <c r="H58" s="48">
        <v>419.6</v>
      </c>
      <c r="I58" s="47" t="s">
        <v>49</v>
      </c>
      <c r="J58" s="49">
        <v>1</v>
      </c>
      <c r="K58" s="46" t="s">
        <v>8228</v>
      </c>
      <c r="L58" s="45" t="s">
        <v>11532</v>
      </c>
      <c r="M58" s="46" t="s">
        <v>10999</v>
      </c>
      <c r="N58" s="46">
        <v>17702484274495</v>
      </c>
      <c r="O58" s="45" t="s">
        <v>1042</v>
      </c>
      <c r="P58" s="47" t="s">
        <v>34</v>
      </c>
      <c r="Q58" s="106">
        <v>32.42</v>
      </c>
      <c r="R58" s="47" t="s">
        <v>10522</v>
      </c>
      <c r="S58" s="47" t="s">
        <v>28708</v>
      </c>
      <c r="T58" s="51">
        <v>0.84</v>
      </c>
      <c r="U58" s="51">
        <v>18.5</v>
      </c>
      <c r="V58" s="51">
        <v>12.9</v>
      </c>
      <c r="W58" s="51">
        <v>6.1</v>
      </c>
      <c r="X58" s="45" t="s">
        <v>28728</v>
      </c>
    </row>
    <row r="59" spans="1:24" s="1" customFormat="1" ht="12.75">
      <c r="A59" s="45" t="s">
        <v>25</v>
      </c>
      <c r="B59" s="46" t="s">
        <v>10515</v>
      </c>
      <c r="C59" s="45" t="s">
        <v>22533</v>
      </c>
      <c r="D59" s="45" t="s">
        <v>22533</v>
      </c>
      <c r="E59" s="46"/>
      <c r="F59" s="46" t="s">
        <v>27832</v>
      </c>
      <c r="G59" s="46"/>
      <c r="H59" s="48">
        <v>190.28</v>
      </c>
      <c r="I59" s="47" t="s">
        <v>49</v>
      </c>
      <c r="J59" s="47">
        <v>1</v>
      </c>
      <c r="K59" s="46" t="s">
        <v>8228</v>
      </c>
      <c r="L59" s="45" t="s">
        <v>11532</v>
      </c>
      <c r="M59" s="46" t="s">
        <v>22581</v>
      </c>
      <c r="N59" s="46">
        <v>17702484283732</v>
      </c>
      <c r="O59" s="45" t="s">
        <v>1042</v>
      </c>
      <c r="P59" s="47" t="s">
        <v>34</v>
      </c>
      <c r="Q59" s="106">
        <v>6.8</v>
      </c>
      <c r="R59" s="47" t="s">
        <v>10522</v>
      </c>
      <c r="S59" s="47" t="s">
        <v>28708</v>
      </c>
      <c r="T59" s="46" t="s">
        <v>265</v>
      </c>
      <c r="U59" s="104">
        <v>12.6</v>
      </c>
      <c r="V59" s="104">
        <v>9.1</v>
      </c>
      <c r="W59" s="104">
        <v>9.4</v>
      </c>
      <c r="X59" s="45" t="s">
        <v>28715</v>
      </c>
    </row>
    <row r="60" spans="1:24" s="1" customFormat="1" ht="12.75">
      <c r="A60" s="45" t="s">
        <v>25</v>
      </c>
      <c r="B60" s="46" t="s">
        <v>10515</v>
      </c>
      <c r="C60" s="45" t="s">
        <v>11461</v>
      </c>
      <c r="D60" s="45" t="s">
        <v>11461</v>
      </c>
      <c r="E60" s="46"/>
      <c r="F60" s="46" t="s">
        <v>27833</v>
      </c>
      <c r="G60" s="47"/>
      <c r="H60" s="48">
        <v>155.31</v>
      </c>
      <c r="I60" s="47" t="s">
        <v>49</v>
      </c>
      <c r="J60" s="49">
        <v>2</v>
      </c>
      <c r="K60" s="46" t="s">
        <v>8228</v>
      </c>
      <c r="L60" s="45" t="s">
        <v>11462</v>
      </c>
      <c r="M60" s="46" t="s">
        <v>11463</v>
      </c>
      <c r="N60" s="46">
        <v>17702484260092</v>
      </c>
      <c r="O60" s="45" t="s">
        <v>1042</v>
      </c>
      <c r="P60" s="47" t="s">
        <v>34</v>
      </c>
      <c r="Q60" s="106">
        <v>10.375</v>
      </c>
      <c r="R60" s="47" t="s">
        <v>782</v>
      </c>
      <c r="S60" s="47" t="s">
        <v>28708</v>
      </c>
      <c r="T60" s="51">
        <v>0.18</v>
      </c>
      <c r="U60" s="51">
        <v>7.0865999999999998</v>
      </c>
      <c r="V60" s="51">
        <v>6.1417200000000003</v>
      </c>
      <c r="W60" s="51">
        <v>7.2834500000000002</v>
      </c>
      <c r="X60" s="45" t="s">
        <v>28715</v>
      </c>
    </row>
    <row r="61" spans="1:24" s="1" customFormat="1" ht="12.75">
      <c r="A61" s="45" t="s">
        <v>25</v>
      </c>
      <c r="B61" s="46" t="s">
        <v>10515</v>
      </c>
      <c r="C61" s="45" t="s">
        <v>11464</v>
      </c>
      <c r="D61" s="45" t="s">
        <v>11464</v>
      </c>
      <c r="E61" s="46"/>
      <c r="F61" s="46" t="s">
        <v>27833</v>
      </c>
      <c r="G61" s="47"/>
      <c r="H61" s="48">
        <v>244.18</v>
      </c>
      <c r="I61" s="47" t="s">
        <v>49</v>
      </c>
      <c r="J61" s="49">
        <v>2</v>
      </c>
      <c r="K61" s="46" t="s">
        <v>8228</v>
      </c>
      <c r="L61" s="45" t="s">
        <v>11462</v>
      </c>
      <c r="M61" s="46" t="s">
        <v>11465</v>
      </c>
      <c r="N61" s="46">
        <v>17702484260078</v>
      </c>
      <c r="O61" s="45" t="s">
        <v>1042</v>
      </c>
      <c r="P61" s="47" t="s">
        <v>34</v>
      </c>
      <c r="Q61" s="106">
        <v>19.975999999999999</v>
      </c>
      <c r="R61" s="47" t="s">
        <v>782</v>
      </c>
      <c r="S61" s="47" t="s">
        <v>28708</v>
      </c>
      <c r="T61" s="51">
        <v>0.81</v>
      </c>
      <c r="U61" s="51">
        <v>13.81887</v>
      </c>
      <c r="V61" s="51">
        <v>10.2362</v>
      </c>
      <c r="W61" s="51">
        <v>9.9212399999999992</v>
      </c>
      <c r="X61" s="45" t="s">
        <v>28715</v>
      </c>
    </row>
    <row r="62" spans="1:24" s="1" customFormat="1" ht="12.75">
      <c r="A62" s="45" t="s">
        <v>25</v>
      </c>
      <c r="B62" s="46" t="s">
        <v>10515</v>
      </c>
      <c r="C62" s="45" t="s">
        <v>11466</v>
      </c>
      <c r="D62" s="45" t="s">
        <v>11466</v>
      </c>
      <c r="E62" s="46"/>
      <c r="F62" s="46" t="s">
        <v>27833</v>
      </c>
      <c r="G62" s="47"/>
      <c r="H62" s="48">
        <v>341.84</v>
      </c>
      <c r="I62" s="47" t="s">
        <v>49</v>
      </c>
      <c r="J62" s="49">
        <v>1</v>
      </c>
      <c r="K62" s="46" t="s">
        <v>8228</v>
      </c>
      <c r="L62" s="45" t="s">
        <v>11462</v>
      </c>
      <c r="M62" s="46" t="s">
        <v>11467</v>
      </c>
      <c r="N62" s="46">
        <v>17702484260054</v>
      </c>
      <c r="O62" s="45" t="s">
        <v>1042</v>
      </c>
      <c r="P62" s="47" t="s">
        <v>34</v>
      </c>
      <c r="Q62" s="106">
        <v>30.350999999999999</v>
      </c>
      <c r="R62" s="47" t="s">
        <v>782</v>
      </c>
      <c r="S62" s="47" t="s">
        <v>28708</v>
      </c>
      <c r="T62" s="51">
        <v>0.6</v>
      </c>
      <c r="U62" s="51">
        <v>11.496040000000001</v>
      </c>
      <c r="V62" s="51">
        <v>7.71652</v>
      </c>
      <c r="W62" s="51">
        <v>11.65352</v>
      </c>
      <c r="X62" s="45" t="s">
        <v>28715</v>
      </c>
    </row>
    <row r="63" spans="1:24" s="1" customFormat="1" ht="12.75">
      <c r="A63" s="45" t="s">
        <v>25</v>
      </c>
      <c r="B63" s="46" t="s">
        <v>10515</v>
      </c>
      <c r="C63" s="45" t="s">
        <v>11468</v>
      </c>
      <c r="D63" s="45" t="s">
        <v>11468</v>
      </c>
      <c r="E63" s="46"/>
      <c r="F63" s="46" t="s">
        <v>27833</v>
      </c>
      <c r="G63" s="47"/>
      <c r="H63" s="48">
        <v>325.02999999999997</v>
      </c>
      <c r="I63" s="47" t="s">
        <v>49</v>
      </c>
      <c r="J63" s="49">
        <v>1</v>
      </c>
      <c r="K63" s="46" t="s">
        <v>8228</v>
      </c>
      <c r="L63" s="45" t="s">
        <v>11462</v>
      </c>
      <c r="M63" s="46" t="s">
        <v>11469</v>
      </c>
      <c r="N63" s="46">
        <v>17702484260122</v>
      </c>
      <c r="O63" s="45" t="s">
        <v>1042</v>
      </c>
      <c r="P63" s="47" t="s">
        <v>34</v>
      </c>
      <c r="Q63" s="106">
        <v>31.181999999999999</v>
      </c>
      <c r="R63" s="47" t="s">
        <v>782</v>
      </c>
      <c r="S63" s="47" t="s">
        <v>28708</v>
      </c>
      <c r="T63" s="51">
        <v>0.7</v>
      </c>
      <c r="U63" s="51">
        <v>11.338559999999999</v>
      </c>
      <c r="V63" s="51">
        <v>9.8818699999999993</v>
      </c>
      <c r="W63" s="51">
        <v>10.826750000000001</v>
      </c>
      <c r="X63" s="45" t="s">
        <v>28715</v>
      </c>
    </row>
    <row r="64" spans="1:24" s="1" customFormat="1" ht="12.75">
      <c r="A64" s="45" t="s">
        <v>25</v>
      </c>
      <c r="B64" s="46" t="s">
        <v>10515</v>
      </c>
      <c r="C64" s="45" t="s">
        <v>11470</v>
      </c>
      <c r="D64" s="45" t="s">
        <v>11470</v>
      </c>
      <c r="E64" s="46"/>
      <c r="F64" s="46" t="s">
        <v>27833</v>
      </c>
      <c r="G64" s="47"/>
      <c r="H64" s="48">
        <v>293.81</v>
      </c>
      <c r="I64" s="47" t="s">
        <v>49</v>
      </c>
      <c r="J64" s="49">
        <v>2</v>
      </c>
      <c r="K64" s="46" t="s">
        <v>8228</v>
      </c>
      <c r="L64" s="45" t="s">
        <v>11462</v>
      </c>
      <c r="M64" s="46" t="s">
        <v>11471</v>
      </c>
      <c r="N64" s="46">
        <v>17702484262003</v>
      </c>
      <c r="O64" s="45" t="s">
        <v>1042</v>
      </c>
      <c r="P64" s="47" t="s">
        <v>34</v>
      </c>
      <c r="Q64" s="106">
        <v>12.180999999999999</v>
      </c>
      <c r="R64" s="47" t="s">
        <v>782</v>
      </c>
      <c r="S64" s="47" t="s">
        <v>28708</v>
      </c>
      <c r="T64" s="51">
        <v>0.28999999999999998</v>
      </c>
      <c r="U64" s="51">
        <v>10.6</v>
      </c>
      <c r="V64" s="51">
        <v>6.9</v>
      </c>
      <c r="W64" s="51">
        <v>6.9</v>
      </c>
      <c r="X64" s="45" t="s">
        <v>28715</v>
      </c>
    </row>
    <row r="65" spans="1:24" s="1" customFormat="1" ht="12.75">
      <c r="A65" s="45" t="s">
        <v>25</v>
      </c>
      <c r="B65" s="46" t="s">
        <v>10515</v>
      </c>
      <c r="C65" s="45" t="s">
        <v>11472</v>
      </c>
      <c r="D65" s="45" t="s">
        <v>11472</v>
      </c>
      <c r="E65" s="46"/>
      <c r="F65" s="46" t="s">
        <v>27833</v>
      </c>
      <c r="G65" s="47"/>
      <c r="H65" s="48">
        <v>356.25</v>
      </c>
      <c r="I65" s="47" t="s">
        <v>49</v>
      </c>
      <c r="J65" s="49">
        <v>2</v>
      </c>
      <c r="K65" s="46" t="s">
        <v>8228</v>
      </c>
      <c r="L65" s="45" t="s">
        <v>11462</v>
      </c>
      <c r="M65" s="46" t="s">
        <v>11473</v>
      </c>
      <c r="N65" s="46">
        <v>17702484262010</v>
      </c>
      <c r="O65" s="45" t="s">
        <v>1042</v>
      </c>
      <c r="P65" s="47" t="s">
        <v>34</v>
      </c>
      <c r="Q65" s="106">
        <v>15.018000000000001</v>
      </c>
      <c r="R65" s="47" t="s">
        <v>782</v>
      </c>
      <c r="S65" s="47" t="s">
        <v>28708</v>
      </c>
      <c r="T65" s="51">
        <v>0.47</v>
      </c>
      <c r="U65" s="51">
        <v>13.46454</v>
      </c>
      <c r="V65" s="51">
        <v>7.7952599999999999</v>
      </c>
      <c r="W65" s="51">
        <v>7.6771500000000001</v>
      </c>
      <c r="X65" s="45" t="s">
        <v>28715</v>
      </c>
    </row>
    <row r="66" spans="1:24" s="1" customFormat="1" ht="12.75">
      <c r="A66" s="45" t="s">
        <v>25</v>
      </c>
      <c r="B66" s="46" t="s">
        <v>10515</v>
      </c>
      <c r="C66" s="45" t="s">
        <v>11474</v>
      </c>
      <c r="D66" s="45" t="s">
        <v>11474</v>
      </c>
      <c r="E66" s="46"/>
      <c r="F66" s="46" t="s">
        <v>27833</v>
      </c>
      <c r="G66" s="47"/>
      <c r="H66" s="48">
        <v>628.45000000000005</v>
      </c>
      <c r="I66" s="47" t="s">
        <v>49</v>
      </c>
      <c r="J66" s="49">
        <v>2</v>
      </c>
      <c r="K66" s="46" t="s">
        <v>8228</v>
      </c>
      <c r="L66" s="45" t="s">
        <v>11462</v>
      </c>
      <c r="M66" s="46" t="s">
        <v>11475</v>
      </c>
      <c r="N66" s="46">
        <v>17702484262027</v>
      </c>
      <c r="O66" s="45" t="s">
        <v>1042</v>
      </c>
      <c r="P66" s="47" t="s">
        <v>34</v>
      </c>
      <c r="Q66" s="106">
        <v>25.048999999999999</v>
      </c>
      <c r="R66" s="47" t="s">
        <v>782</v>
      </c>
      <c r="S66" s="47" t="s">
        <v>28708</v>
      </c>
      <c r="T66" s="51">
        <v>1.1399999999999999</v>
      </c>
      <c r="U66" s="51">
        <v>17.7165</v>
      </c>
      <c r="V66" s="51">
        <v>12.204700000000001</v>
      </c>
      <c r="W66" s="51">
        <v>9.1338399999999993</v>
      </c>
      <c r="X66" s="45" t="s">
        <v>28715</v>
      </c>
    </row>
    <row r="67" spans="1:24" s="1" customFormat="1" ht="12.75">
      <c r="A67" s="45" t="s">
        <v>25</v>
      </c>
      <c r="B67" s="46" t="s">
        <v>10515</v>
      </c>
      <c r="C67" s="45" t="s">
        <v>11476</v>
      </c>
      <c r="D67" s="45" t="s">
        <v>11476</v>
      </c>
      <c r="E67" s="46"/>
      <c r="F67" s="46" t="s">
        <v>27833</v>
      </c>
      <c r="G67" s="47"/>
      <c r="H67" s="48">
        <v>180.13</v>
      </c>
      <c r="I67" s="47" t="s">
        <v>49</v>
      </c>
      <c r="J67" s="49">
        <v>2</v>
      </c>
      <c r="K67" s="46" t="s">
        <v>8228</v>
      </c>
      <c r="L67" s="45" t="s">
        <v>11462</v>
      </c>
      <c r="M67" s="46" t="s">
        <v>11477</v>
      </c>
      <c r="N67" s="46">
        <v>17702484262126</v>
      </c>
      <c r="O67" s="45" t="s">
        <v>1042</v>
      </c>
      <c r="P67" s="47" t="s">
        <v>34</v>
      </c>
      <c r="Q67" s="106">
        <v>3.5539999999999998</v>
      </c>
      <c r="R67" s="47" t="s">
        <v>782</v>
      </c>
      <c r="S67" s="47" t="s">
        <v>28708</v>
      </c>
      <c r="T67" s="51">
        <v>0.1</v>
      </c>
      <c r="U67" s="51">
        <v>7.2834500000000002</v>
      </c>
      <c r="V67" s="51">
        <v>5.5118</v>
      </c>
      <c r="W67" s="51">
        <v>4.3307000000000002</v>
      </c>
      <c r="X67" s="45" t="s">
        <v>28715</v>
      </c>
    </row>
    <row r="68" spans="1:24" s="1" customFormat="1" ht="12.75">
      <c r="A68" s="45" t="s">
        <v>25</v>
      </c>
      <c r="B68" s="46" t="s">
        <v>10515</v>
      </c>
      <c r="C68" s="45" t="s">
        <v>22526</v>
      </c>
      <c r="D68" s="45" t="s">
        <v>22526</v>
      </c>
      <c r="E68" s="46"/>
      <c r="F68" s="46" t="s">
        <v>27833</v>
      </c>
      <c r="G68" s="46"/>
      <c r="H68" s="48">
        <v>228.8</v>
      </c>
      <c r="I68" s="47" t="s">
        <v>49</v>
      </c>
      <c r="J68" s="47">
        <v>1</v>
      </c>
      <c r="K68" s="46" t="s">
        <v>8228</v>
      </c>
      <c r="L68" s="45" t="s">
        <v>11462</v>
      </c>
      <c r="M68" s="46" t="s">
        <v>22574</v>
      </c>
      <c r="N68" s="46">
        <v>17702484280854</v>
      </c>
      <c r="O68" s="45" t="s">
        <v>1042</v>
      </c>
      <c r="P68" s="47" t="s">
        <v>34</v>
      </c>
      <c r="Q68" s="106">
        <v>9.4</v>
      </c>
      <c r="R68" s="47" t="s">
        <v>10522</v>
      </c>
      <c r="S68" s="47" t="s">
        <v>28708</v>
      </c>
      <c r="T68" s="46" t="s">
        <v>265</v>
      </c>
      <c r="U68" s="104">
        <v>10.6</v>
      </c>
      <c r="V68" s="104">
        <v>6.9</v>
      </c>
      <c r="W68" s="104">
        <v>7.1</v>
      </c>
      <c r="X68" s="45" t="s">
        <v>28715</v>
      </c>
    </row>
    <row r="69" spans="1:24" s="1" customFormat="1" ht="12.75">
      <c r="A69" s="45" t="s">
        <v>25</v>
      </c>
      <c r="B69" s="46" t="s">
        <v>10515</v>
      </c>
      <c r="C69" s="45" t="s">
        <v>11478</v>
      </c>
      <c r="D69" s="45" t="s">
        <v>11478</v>
      </c>
      <c r="E69" s="46"/>
      <c r="F69" s="46" t="s">
        <v>27833</v>
      </c>
      <c r="G69" s="47"/>
      <c r="H69" s="48">
        <v>202.55</v>
      </c>
      <c r="I69" s="47" t="s">
        <v>49</v>
      </c>
      <c r="J69" s="49">
        <v>1</v>
      </c>
      <c r="K69" s="46" t="s">
        <v>8228</v>
      </c>
      <c r="L69" s="45" t="s">
        <v>11462</v>
      </c>
      <c r="M69" s="46" t="s">
        <v>11479</v>
      </c>
      <c r="N69" s="46">
        <v>17702484275966</v>
      </c>
      <c r="O69" s="45" t="s">
        <v>1042</v>
      </c>
      <c r="P69" s="47" t="s">
        <v>34</v>
      </c>
      <c r="Q69" s="106">
        <v>10.146000000000001</v>
      </c>
      <c r="R69" s="47" t="s">
        <v>782</v>
      </c>
      <c r="S69" s="47" t="s">
        <v>28708</v>
      </c>
      <c r="T69" s="51">
        <v>0.3</v>
      </c>
      <c r="U69" s="51">
        <v>10.6</v>
      </c>
      <c r="V69" s="51">
        <v>7</v>
      </c>
      <c r="W69" s="51">
        <v>7</v>
      </c>
      <c r="X69" s="45" t="s">
        <v>28729</v>
      </c>
    </row>
    <row r="70" spans="1:24" s="1" customFormat="1" ht="12.75">
      <c r="A70" s="45" t="s">
        <v>25</v>
      </c>
      <c r="B70" s="46" t="s">
        <v>10515</v>
      </c>
      <c r="C70" s="45" t="s">
        <v>11480</v>
      </c>
      <c r="D70" s="45" t="s">
        <v>11480</v>
      </c>
      <c r="E70" s="46"/>
      <c r="F70" s="46" t="s">
        <v>27833</v>
      </c>
      <c r="G70" s="47"/>
      <c r="H70" s="48">
        <v>236.17</v>
      </c>
      <c r="I70" s="47" t="s">
        <v>49</v>
      </c>
      <c r="J70" s="49">
        <v>1</v>
      </c>
      <c r="K70" s="46" t="s">
        <v>8228</v>
      </c>
      <c r="L70" s="45" t="s">
        <v>11462</v>
      </c>
      <c r="M70" s="46" t="s">
        <v>11481</v>
      </c>
      <c r="N70" s="46">
        <v>17702484275973</v>
      </c>
      <c r="O70" s="45" t="s">
        <v>1042</v>
      </c>
      <c r="P70" s="47" t="s">
        <v>34</v>
      </c>
      <c r="Q70" s="106">
        <v>15.103999999999999</v>
      </c>
      <c r="R70" s="47" t="s">
        <v>782</v>
      </c>
      <c r="S70" s="47" t="s">
        <v>28708</v>
      </c>
      <c r="T70" s="51">
        <v>0.54</v>
      </c>
      <c r="U70" s="51">
        <v>12</v>
      </c>
      <c r="V70" s="51">
        <v>8.6</v>
      </c>
      <c r="W70" s="51">
        <v>9</v>
      </c>
      <c r="X70" s="45" t="s">
        <v>28730</v>
      </c>
    </row>
    <row r="71" spans="1:24" s="1" customFormat="1" ht="12.75">
      <c r="A71" s="45" t="s">
        <v>25</v>
      </c>
      <c r="B71" s="46" t="s">
        <v>10515</v>
      </c>
      <c r="C71" s="45" t="s">
        <v>11482</v>
      </c>
      <c r="D71" s="45" t="s">
        <v>11482</v>
      </c>
      <c r="E71" s="46"/>
      <c r="F71" s="46" t="s">
        <v>27833</v>
      </c>
      <c r="G71" s="47"/>
      <c r="H71" s="48">
        <v>427.51</v>
      </c>
      <c r="I71" s="47" t="s">
        <v>49</v>
      </c>
      <c r="J71" s="49">
        <v>1</v>
      </c>
      <c r="K71" s="46" t="s">
        <v>8228</v>
      </c>
      <c r="L71" s="45" t="s">
        <v>11462</v>
      </c>
      <c r="M71" s="46" t="s">
        <v>11483</v>
      </c>
      <c r="N71" s="46">
        <v>17702484276918</v>
      </c>
      <c r="O71" s="45" t="s">
        <v>1042</v>
      </c>
      <c r="P71" s="47" t="s">
        <v>34</v>
      </c>
      <c r="Q71" s="106">
        <v>40.582999999999998</v>
      </c>
      <c r="R71" s="47" t="s">
        <v>782</v>
      </c>
      <c r="S71" s="47" t="s">
        <v>28708</v>
      </c>
      <c r="T71" s="51">
        <v>0.89</v>
      </c>
      <c r="U71" s="51">
        <v>11.8</v>
      </c>
      <c r="V71" s="51">
        <v>11</v>
      </c>
      <c r="W71" s="51">
        <v>11.8</v>
      </c>
      <c r="X71" s="45" t="s">
        <v>28731</v>
      </c>
    </row>
    <row r="72" spans="1:24" s="1" customFormat="1" ht="12.75">
      <c r="A72" s="45" t="s">
        <v>25</v>
      </c>
      <c r="B72" s="46" t="s">
        <v>10515</v>
      </c>
      <c r="C72" s="45" t="s">
        <v>11484</v>
      </c>
      <c r="D72" s="45" t="s">
        <v>11484</v>
      </c>
      <c r="E72" s="46"/>
      <c r="F72" s="46" t="s">
        <v>27833</v>
      </c>
      <c r="G72" s="47"/>
      <c r="H72" s="48">
        <v>431.51</v>
      </c>
      <c r="I72" s="47" t="s">
        <v>49</v>
      </c>
      <c r="J72" s="49">
        <v>1</v>
      </c>
      <c r="K72" s="46" t="s">
        <v>8228</v>
      </c>
      <c r="L72" s="45" t="s">
        <v>11462</v>
      </c>
      <c r="M72" s="46" t="s">
        <v>11485</v>
      </c>
      <c r="N72" s="46">
        <v>17702484275980</v>
      </c>
      <c r="O72" s="45" t="s">
        <v>1042</v>
      </c>
      <c r="P72" s="47" t="s">
        <v>34</v>
      </c>
      <c r="Q72" s="106">
        <v>15.71</v>
      </c>
      <c r="R72" s="47" t="s">
        <v>782</v>
      </c>
      <c r="S72" s="47" t="s">
        <v>28708</v>
      </c>
      <c r="T72" s="51">
        <v>0.84</v>
      </c>
      <c r="U72" s="51">
        <v>18.5</v>
      </c>
      <c r="V72" s="51">
        <v>12.9</v>
      </c>
      <c r="W72" s="51">
        <v>6.1</v>
      </c>
      <c r="X72" s="45" t="s">
        <v>28732</v>
      </c>
    </row>
    <row r="73" spans="1:24" s="1" customFormat="1" ht="12.75">
      <c r="A73" s="45" t="s">
        <v>25</v>
      </c>
      <c r="B73" s="46" t="s">
        <v>10515</v>
      </c>
      <c r="C73" s="45" t="s">
        <v>22531</v>
      </c>
      <c r="D73" s="45" t="s">
        <v>22531</v>
      </c>
      <c r="E73" s="46"/>
      <c r="F73" s="46" t="s">
        <v>27833</v>
      </c>
      <c r="G73" s="46"/>
      <c r="H73" s="48">
        <v>190.28</v>
      </c>
      <c r="I73" s="47" t="s">
        <v>49</v>
      </c>
      <c r="J73" s="47">
        <v>1</v>
      </c>
      <c r="K73" s="46" t="s">
        <v>8228</v>
      </c>
      <c r="L73" s="45" t="s">
        <v>11462</v>
      </c>
      <c r="M73" s="46" t="s">
        <v>22579</v>
      </c>
      <c r="N73" s="46">
        <v>17702484283725</v>
      </c>
      <c r="O73" s="45" t="s">
        <v>1042</v>
      </c>
      <c r="P73" s="47" t="s">
        <v>34</v>
      </c>
      <c r="Q73" s="106">
        <v>6.8</v>
      </c>
      <c r="R73" s="47" t="s">
        <v>10522</v>
      </c>
      <c r="S73" s="47" t="s">
        <v>28708</v>
      </c>
      <c r="T73" s="46" t="s">
        <v>265</v>
      </c>
      <c r="U73" s="104">
        <v>12.6</v>
      </c>
      <c r="V73" s="104">
        <v>9.1</v>
      </c>
      <c r="W73" s="104">
        <v>9.4</v>
      </c>
      <c r="X73" s="45" t="s">
        <v>28733</v>
      </c>
    </row>
    <row r="74" spans="1:24" s="1" customFormat="1" ht="12.75">
      <c r="A74" s="45" t="s">
        <v>25</v>
      </c>
      <c r="B74" s="46" t="s">
        <v>10515</v>
      </c>
      <c r="C74" s="45" t="s">
        <v>11986</v>
      </c>
      <c r="D74" s="45" t="s">
        <v>11986</v>
      </c>
      <c r="E74" s="46"/>
      <c r="F74" s="46" t="s">
        <v>27833</v>
      </c>
      <c r="G74" s="47"/>
      <c r="H74" s="48">
        <v>634.85</v>
      </c>
      <c r="I74" s="47" t="s">
        <v>49</v>
      </c>
      <c r="J74" s="49">
        <v>1</v>
      </c>
      <c r="K74" s="46" t="s">
        <v>27951</v>
      </c>
      <c r="L74" s="45" t="s">
        <v>11462</v>
      </c>
      <c r="M74" s="46" t="s">
        <v>11987</v>
      </c>
      <c r="N74" s="46">
        <v>17702484262065</v>
      </c>
      <c r="O74" s="45" t="s">
        <v>1042</v>
      </c>
      <c r="P74" s="47" t="s">
        <v>34</v>
      </c>
      <c r="Q74" s="106">
        <v>29.405000000000001</v>
      </c>
      <c r="R74" s="47" t="s">
        <v>782</v>
      </c>
      <c r="S74" s="47" t="s">
        <v>28708</v>
      </c>
      <c r="T74" s="51">
        <v>1.01</v>
      </c>
      <c r="U74" s="51">
        <v>15.826739999999999</v>
      </c>
      <c r="V74" s="51">
        <v>15.3543</v>
      </c>
      <c r="W74" s="51">
        <v>7.1653399999999996</v>
      </c>
      <c r="X74" s="45" t="s">
        <v>28715</v>
      </c>
    </row>
    <row r="75" spans="1:24" s="1" customFormat="1" ht="12.75">
      <c r="A75" s="45" t="s">
        <v>25</v>
      </c>
      <c r="B75" s="46" t="s">
        <v>10515</v>
      </c>
      <c r="C75" s="45" t="s">
        <v>11988</v>
      </c>
      <c r="D75" s="45" t="s">
        <v>11988</v>
      </c>
      <c r="E75" s="46"/>
      <c r="F75" s="46" t="s">
        <v>27833</v>
      </c>
      <c r="G75" s="47"/>
      <c r="H75" s="48">
        <v>203.34</v>
      </c>
      <c r="I75" s="47" t="s">
        <v>49</v>
      </c>
      <c r="J75" s="49">
        <v>2</v>
      </c>
      <c r="K75" s="46" t="s">
        <v>27949</v>
      </c>
      <c r="L75" s="45" t="s">
        <v>11462</v>
      </c>
      <c r="M75" s="46" t="s">
        <v>11989</v>
      </c>
      <c r="N75" s="46">
        <v>17702484259645</v>
      </c>
      <c r="O75" s="45" t="s">
        <v>1042</v>
      </c>
      <c r="P75" s="47" t="s">
        <v>34</v>
      </c>
      <c r="Q75" s="106">
        <v>10.805</v>
      </c>
      <c r="R75" s="47" t="s">
        <v>782</v>
      </c>
      <c r="S75" s="47" t="s">
        <v>28708</v>
      </c>
      <c r="T75" s="51">
        <v>1.34</v>
      </c>
      <c r="U75" s="51">
        <v>17.322800000000001</v>
      </c>
      <c r="V75" s="51">
        <v>14.1732</v>
      </c>
      <c r="W75" s="51">
        <v>9.4488000000000003</v>
      </c>
      <c r="X75" s="45" t="s">
        <v>28715</v>
      </c>
    </row>
    <row r="76" spans="1:24" s="1" customFormat="1" ht="12.75">
      <c r="A76" s="45" t="s">
        <v>25</v>
      </c>
      <c r="B76" s="46" t="s">
        <v>10515</v>
      </c>
      <c r="C76" s="45" t="s">
        <v>11990</v>
      </c>
      <c r="D76" s="45" t="s">
        <v>11990</v>
      </c>
      <c r="E76" s="46"/>
      <c r="F76" s="46" t="s">
        <v>27833</v>
      </c>
      <c r="G76" s="47"/>
      <c r="H76" s="48">
        <v>68.45</v>
      </c>
      <c r="I76" s="47" t="s">
        <v>49</v>
      </c>
      <c r="J76" s="49">
        <v>1</v>
      </c>
      <c r="K76" s="46" t="s">
        <v>8228</v>
      </c>
      <c r="L76" s="45" t="s">
        <v>11462</v>
      </c>
      <c r="M76" s="46" t="s">
        <v>11991</v>
      </c>
      <c r="N76" s="46">
        <v>17702484277472</v>
      </c>
      <c r="O76" s="45" t="s">
        <v>1042</v>
      </c>
      <c r="P76" s="47" t="s">
        <v>34</v>
      </c>
      <c r="Q76" s="106">
        <v>2.35</v>
      </c>
      <c r="R76" s="47" t="s">
        <v>782</v>
      </c>
      <c r="S76" s="47" t="s">
        <v>28708</v>
      </c>
      <c r="T76" s="51">
        <v>0.15</v>
      </c>
      <c r="U76" s="51">
        <v>8.3000000000000007</v>
      </c>
      <c r="V76" s="51">
        <v>7.4</v>
      </c>
      <c r="W76" s="51">
        <v>4.0999999999999996</v>
      </c>
      <c r="X76" s="45" t="s">
        <v>28715</v>
      </c>
    </row>
    <row r="77" spans="1:24" s="1" customFormat="1" ht="12.75">
      <c r="A77" s="45" t="s">
        <v>25</v>
      </c>
      <c r="B77" s="46" t="s">
        <v>10515</v>
      </c>
      <c r="C77" s="45" t="s">
        <v>11992</v>
      </c>
      <c r="D77" s="45" t="s">
        <v>11992</v>
      </c>
      <c r="E77" s="46"/>
      <c r="F77" s="46" t="s">
        <v>27833</v>
      </c>
      <c r="G77" s="47"/>
      <c r="H77" s="48">
        <v>103.28</v>
      </c>
      <c r="I77" s="47" t="s">
        <v>49</v>
      </c>
      <c r="J77" s="49">
        <v>2</v>
      </c>
      <c r="K77" s="46" t="s">
        <v>8228</v>
      </c>
      <c r="L77" s="45" t="s">
        <v>11462</v>
      </c>
      <c r="M77" s="46" t="s">
        <v>11993</v>
      </c>
      <c r="N77" s="46">
        <v>17702484262041</v>
      </c>
      <c r="O77" s="45" t="s">
        <v>1042</v>
      </c>
      <c r="P77" s="47" t="s">
        <v>34</v>
      </c>
      <c r="Q77" s="106">
        <v>4.1269999999999998</v>
      </c>
      <c r="R77" s="47" t="s">
        <v>782</v>
      </c>
      <c r="S77" s="47" t="s">
        <v>28708</v>
      </c>
      <c r="T77" s="51">
        <v>0.76</v>
      </c>
      <c r="U77" s="51">
        <v>16.929099999999998</v>
      </c>
      <c r="V77" s="51">
        <v>12.71651</v>
      </c>
      <c r="W77" s="51">
        <v>6.1023500000000004</v>
      </c>
      <c r="X77" s="45" t="s">
        <v>28715</v>
      </c>
    </row>
    <row r="78" spans="1:24" s="1" customFormat="1" ht="12.75">
      <c r="A78" s="45" t="s">
        <v>25</v>
      </c>
      <c r="B78" s="46" t="s">
        <v>10515</v>
      </c>
      <c r="C78" s="45" t="s">
        <v>11994</v>
      </c>
      <c r="D78" s="45" t="s">
        <v>11994</v>
      </c>
      <c r="E78" s="46"/>
      <c r="F78" s="46" t="s">
        <v>27833</v>
      </c>
      <c r="G78" s="47"/>
      <c r="H78" s="48">
        <v>130.49</v>
      </c>
      <c r="I78" s="47" t="s">
        <v>49</v>
      </c>
      <c r="J78" s="49">
        <v>2</v>
      </c>
      <c r="K78" s="46" t="s">
        <v>8228</v>
      </c>
      <c r="L78" s="45" t="s">
        <v>11462</v>
      </c>
      <c r="M78" s="46" t="s">
        <v>11995</v>
      </c>
      <c r="N78" s="46">
        <v>17702484262058</v>
      </c>
      <c r="O78" s="45" t="s">
        <v>1042</v>
      </c>
      <c r="P78" s="47" t="s">
        <v>34</v>
      </c>
      <c r="Q78" s="106">
        <v>6.3049999999999997</v>
      </c>
      <c r="R78" s="47" t="s">
        <v>782</v>
      </c>
      <c r="S78" s="47" t="s">
        <v>28708</v>
      </c>
      <c r="T78" s="51">
        <v>0.76</v>
      </c>
      <c r="U78" s="51">
        <v>16.929099999999998</v>
      </c>
      <c r="V78" s="51">
        <v>12.71651</v>
      </c>
      <c r="W78" s="51">
        <v>6.1023500000000004</v>
      </c>
      <c r="X78" s="45" t="s">
        <v>28715</v>
      </c>
    </row>
    <row r="79" spans="1:24" s="1" customFormat="1" ht="12.75">
      <c r="A79" s="45" t="s">
        <v>25</v>
      </c>
      <c r="B79" s="46" t="s">
        <v>10515</v>
      </c>
      <c r="C79" s="45" t="s">
        <v>11996</v>
      </c>
      <c r="D79" s="45" t="s">
        <v>11996</v>
      </c>
      <c r="E79" s="46"/>
      <c r="F79" s="46" t="s">
        <v>27833</v>
      </c>
      <c r="G79" s="47"/>
      <c r="H79" s="48">
        <v>138.5</v>
      </c>
      <c r="I79" s="47" t="s">
        <v>49</v>
      </c>
      <c r="J79" s="49">
        <v>2</v>
      </c>
      <c r="K79" s="46" t="s">
        <v>8228</v>
      </c>
      <c r="L79" s="45" t="s">
        <v>11462</v>
      </c>
      <c r="M79" s="46" t="s">
        <v>11997</v>
      </c>
      <c r="N79" s="46">
        <v>17702484260221</v>
      </c>
      <c r="O79" s="45" t="s">
        <v>1042</v>
      </c>
      <c r="P79" s="47" t="s">
        <v>34</v>
      </c>
      <c r="Q79" s="106">
        <v>4.6719999999999997</v>
      </c>
      <c r="R79" s="47" t="s">
        <v>782</v>
      </c>
      <c r="S79" s="47" t="s">
        <v>28708</v>
      </c>
      <c r="T79" s="51">
        <v>0.21</v>
      </c>
      <c r="U79" s="51">
        <v>11.417299999999999</v>
      </c>
      <c r="V79" s="51">
        <v>5.6299099999999997</v>
      </c>
      <c r="W79" s="51">
        <v>5.6299099999999997</v>
      </c>
      <c r="X79" s="45" t="s">
        <v>28715</v>
      </c>
    </row>
    <row r="80" spans="1:24" s="1" customFormat="1" ht="12.75">
      <c r="A80" s="45" t="s">
        <v>25</v>
      </c>
      <c r="B80" s="46" t="s">
        <v>10515</v>
      </c>
      <c r="C80" s="45" t="s">
        <v>11998</v>
      </c>
      <c r="D80" s="45" t="s">
        <v>11998</v>
      </c>
      <c r="E80" s="46"/>
      <c r="F80" s="46" t="s">
        <v>27833</v>
      </c>
      <c r="G80" s="47"/>
      <c r="H80" s="48">
        <v>147.30000000000001</v>
      </c>
      <c r="I80" s="47" t="s">
        <v>49</v>
      </c>
      <c r="J80" s="49">
        <v>2</v>
      </c>
      <c r="K80" s="46" t="s">
        <v>27949</v>
      </c>
      <c r="L80" s="45" t="s">
        <v>11462</v>
      </c>
      <c r="M80" s="46" t="s">
        <v>11999</v>
      </c>
      <c r="N80" s="46">
        <v>17702484262034</v>
      </c>
      <c r="O80" s="45" t="s">
        <v>1042</v>
      </c>
      <c r="P80" s="47" t="s">
        <v>34</v>
      </c>
      <c r="Q80" s="106">
        <v>3.3530000000000002</v>
      </c>
      <c r="R80" s="47" t="s">
        <v>782</v>
      </c>
      <c r="S80" s="47" t="s">
        <v>28708</v>
      </c>
      <c r="T80" s="51">
        <v>0.41</v>
      </c>
      <c r="U80" s="51">
        <v>12.795249999999999</v>
      </c>
      <c r="V80" s="51">
        <v>9.6456499999999998</v>
      </c>
      <c r="W80" s="51">
        <v>5.7873900000000003</v>
      </c>
      <c r="X80" s="45" t="s">
        <v>28715</v>
      </c>
    </row>
    <row r="81" spans="1:24" s="1" customFormat="1" ht="12.75">
      <c r="A81" s="45" t="s">
        <v>25</v>
      </c>
      <c r="B81" s="46" t="s">
        <v>10515</v>
      </c>
      <c r="C81" s="45" t="s">
        <v>12000</v>
      </c>
      <c r="D81" s="45" t="s">
        <v>12000</v>
      </c>
      <c r="E81" s="46"/>
      <c r="F81" s="46" t="s">
        <v>27833</v>
      </c>
      <c r="G81" s="47"/>
      <c r="H81" s="48">
        <v>159.32</v>
      </c>
      <c r="I81" s="47" t="s">
        <v>49</v>
      </c>
      <c r="J81" s="49">
        <v>2</v>
      </c>
      <c r="K81" s="46" t="s">
        <v>8228</v>
      </c>
      <c r="L81" s="45" t="s">
        <v>11462</v>
      </c>
      <c r="M81" s="46" t="s">
        <v>12001</v>
      </c>
      <c r="N81" s="46">
        <v>17702484260207</v>
      </c>
      <c r="O81" s="45" t="s">
        <v>1042</v>
      </c>
      <c r="P81" s="47" t="s">
        <v>34</v>
      </c>
      <c r="Q81" s="106">
        <v>7.5090000000000003</v>
      </c>
      <c r="R81" s="47" t="s">
        <v>782</v>
      </c>
      <c r="S81" s="47" t="s">
        <v>28708</v>
      </c>
      <c r="T81" s="51">
        <v>0.28999999999999998</v>
      </c>
      <c r="U81" s="51">
        <v>10.43305</v>
      </c>
      <c r="V81" s="51">
        <v>6.8897500000000003</v>
      </c>
      <c r="W81" s="51">
        <v>7.0865999999999998</v>
      </c>
      <c r="X81" s="45" t="s">
        <v>28715</v>
      </c>
    </row>
    <row r="82" spans="1:24" s="1" customFormat="1" ht="12.75">
      <c r="A82" s="45" t="s">
        <v>25</v>
      </c>
      <c r="B82" s="46" t="s">
        <v>10515</v>
      </c>
      <c r="C82" s="45" t="s">
        <v>12002</v>
      </c>
      <c r="D82" s="45" t="s">
        <v>12002</v>
      </c>
      <c r="E82" s="46"/>
      <c r="F82" s="46" t="s">
        <v>27833</v>
      </c>
      <c r="G82" s="47"/>
      <c r="H82" s="48">
        <v>414.7</v>
      </c>
      <c r="I82" s="47" t="s">
        <v>49</v>
      </c>
      <c r="J82" s="49">
        <v>1</v>
      </c>
      <c r="K82" s="46" t="s">
        <v>8228</v>
      </c>
      <c r="L82" s="45" t="s">
        <v>11462</v>
      </c>
      <c r="M82" s="46" t="s">
        <v>12003</v>
      </c>
      <c r="N82" s="46">
        <v>17702484260146</v>
      </c>
      <c r="O82" s="45" t="s">
        <v>1042</v>
      </c>
      <c r="P82" s="47" t="s">
        <v>34</v>
      </c>
      <c r="Q82" s="106">
        <v>22.67</v>
      </c>
      <c r="R82" s="47" t="s">
        <v>782</v>
      </c>
      <c r="S82" s="47" t="s">
        <v>28708</v>
      </c>
      <c r="T82" s="51">
        <v>0.44</v>
      </c>
      <c r="U82" s="51">
        <v>10.748010000000001</v>
      </c>
      <c r="V82" s="51">
        <v>6.8897500000000003</v>
      </c>
      <c r="W82" s="51">
        <v>10.2362</v>
      </c>
      <c r="X82" s="45" t="s">
        <v>28715</v>
      </c>
    </row>
    <row r="83" spans="1:24" s="1" customFormat="1" ht="12.75">
      <c r="A83" s="45" t="s">
        <v>25</v>
      </c>
      <c r="B83" s="46" t="s">
        <v>10515</v>
      </c>
      <c r="C83" s="45" t="s">
        <v>12004</v>
      </c>
      <c r="D83" s="45" t="s">
        <v>12004</v>
      </c>
      <c r="E83" s="46"/>
      <c r="F83" s="46" t="s">
        <v>27833</v>
      </c>
      <c r="G83" s="47"/>
      <c r="H83" s="48">
        <v>587.61</v>
      </c>
      <c r="I83" s="47" t="s">
        <v>49</v>
      </c>
      <c r="J83" s="49">
        <v>1</v>
      </c>
      <c r="K83" s="46" t="s">
        <v>8228</v>
      </c>
      <c r="L83" s="45" t="s">
        <v>11462</v>
      </c>
      <c r="M83" s="46" t="s">
        <v>12005</v>
      </c>
      <c r="N83" s="46">
        <v>17702484260160</v>
      </c>
      <c r="O83" s="45" t="s">
        <v>1042</v>
      </c>
      <c r="P83" s="47" t="s">
        <v>34</v>
      </c>
      <c r="Q83" s="106">
        <v>38.118000000000002</v>
      </c>
      <c r="R83" s="47" t="s">
        <v>782</v>
      </c>
      <c r="S83" s="47" t="s">
        <v>28708</v>
      </c>
      <c r="T83" s="51">
        <v>0.61</v>
      </c>
      <c r="U83" s="51">
        <v>12.40155</v>
      </c>
      <c r="V83" s="51">
        <v>7.0865999999999998</v>
      </c>
      <c r="W83" s="51">
        <v>12.007849999999999</v>
      </c>
      <c r="X83" s="45" t="s">
        <v>28715</v>
      </c>
    </row>
    <row r="84" spans="1:24" s="1" customFormat="1" ht="12.75">
      <c r="A84" s="45" t="s">
        <v>25</v>
      </c>
      <c r="B84" s="46" t="s">
        <v>10515</v>
      </c>
      <c r="C84" s="45" t="s">
        <v>12006</v>
      </c>
      <c r="D84" s="45" t="s">
        <v>12006</v>
      </c>
      <c r="E84" s="46"/>
      <c r="F84" s="46" t="s">
        <v>27833</v>
      </c>
      <c r="G84" s="47"/>
      <c r="H84" s="48">
        <v>198.54</v>
      </c>
      <c r="I84" s="47" t="s">
        <v>49</v>
      </c>
      <c r="J84" s="49">
        <v>2</v>
      </c>
      <c r="K84" s="46" t="s">
        <v>8228</v>
      </c>
      <c r="L84" s="45" t="s">
        <v>11462</v>
      </c>
      <c r="M84" s="46" t="s">
        <v>12007</v>
      </c>
      <c r="N84" s="46">
        <v>17702484259652</v>
      </c>
      <c r="O84" s="45" t="s">
        <v>1042</v>
      </c>
      <c r="P84" s="47" t="s">
        <v>34</v>
      </c>
      <c r="Q84" s="106">
        <v>8.0250000000000004</v>
      </c>
      <c r="R84" s="47" t="s">
        <v>782</v>
      </c>
      <c r="S84" s="47" t="s">
        <v>28708</v>
      </c>
      <c r="T84" s="51">
        <v>0.71</v>
      </c>
      <c r="U84" s="51">
        <v>15.62989</v>
      </c>
      <c r="V84" s="51">
        <v>11.69289</v>
      </c>
      <c r="W84" s="51">
        <v>6.6928999999999998</v>
      </c>
      <c r="X84" s="45" t="s">
        <v>28715</v>
      </c>
    </row>
    <row r="85" spans="1:24" s="1" customFormat="1" ht="12.75">
      <c r="A85" s="45" t="s">
        <v>25</v>
      </c>
      <c r="B85" s="46" t="s">
        <v>10515</v>
      </c>
      <c r="C85" s="45" t="s">
        <v>12008</v>
      </c>
      <c r="D85" s="45" t="s">
        <v>12008</v>
      </c>
      <c r="E85" s="46"/>
      <c r="F85" s="46" t="s">
        <v>27833</v>
      </c>
      <c r="G85" s="47"/>
      <c r="H85" s="48">
        <v>155.31</v>
      </c>
      <c r="I85" s="47" t="s">
        <v>49</v>
      </c>
      <c r="J85" s="49">
        <v>2</v>
      </c>
      <c r="K85" s="46" t="s">
        <v>8228</v>
      </c>
      <c r="L85" s="45" t="s">
        <v>11462</v>
      </c>
      <c r="M85" s="46" t="s">
        <v>12009</v>
      </c>
      <c r="N85" s="46">
        <v>17702484259669</v>
      </c>
      <c r="O85" s="45" t="s">
        <v>1042</v>
      </c>
      <c r="P85" s="47" t="s">
        <v>34</v>
      </c>
      <c r="Q85" s="106">
        <v>7.5659999999999998</v>
      </c>
      <c r="R85" s="47" t="s">
        <v>782</v>
      </c>
      <c r="S85" s="47" t="s">
        <v>28708</v>
      </c>
      <c r="T85" s="51">
        <v>0.71</v>
      </c>
      <c r="U85" s="51">
        <v>15.62989</v>
      </c>
      <c r="V85" s="51">
        <v>11.69289</v>
      </c>
      <c r="W85" s="51">
        <v>6.6928999999999998</v>
      </c>
      <c r="X85" s="45" t="s">
        <v>28715</v>
      </c>
    </row>
    <row r="86" spans="1:24" s="1" customFormat="1" ht="12.75">
      <c r="A86" s="45" t="s">
        <v>25</v>
      </c>
      <c r="B86" s="46" t="s">
        <v>10515</v>
      </c>
      <c r="C86" s="45" t="s">
        <v>12010</v>
      </c>
      <c r="D86" s="45" t="s">
        <v>12010</v>
      </c>
      <c r="E86" s="46"/>
      <c r="F86" s="46" t="s">
        <v>27833</v>
      </c>
      <c r="G86" s="47"/>
      <c r="H86" s="48">
        <v>681.28</v>
      </c>
      <c r="I86" s="47" t="s">
        <v>49</v>
      </c>
      <c r="J86" s="49">
        <v>1</v>
      </c>
      <c r="K86" s="46" t="s">
        <v>8228</v>
      </c>
      <c r="L86" s="45" t="s">
        <v>11462</v>
      </c>
      <c r="M86" s="46" t="s">
        <v>12011</v>
      </c>
      <c r="N86" s="46">
        <v>17702484260245</v>
      </c>
      <c r="O86" s="45" t="s">
        <v>1042</v>
      </c>
      <c r="P86" s="47" t="s">
        <v>34</v>
      </c>
      <c r="Q86" s="106">
        <v>31.698</v>
      </c>
      <c r="R86" s="47" t="s">
        <v>782</v>
      </c>
      <c r="S86" s="47" t="s">
        <v>28708</v>
      </c>
      <c r="T86" s="51">
        <v>0.61</v>
      </c>
      <c r="U86" s="51">
        <v>13.89761</v>
      </c>
      <c r="V86" s="51">
        <v>8.3858099999999993</v>
      </c>
      <c r="W86" s="51">
        <v>9.0157299999999996</v>
      </c>
      <c r="X86" s="45" t="s">
        <v>28715</v>
      </c>
    </row>
    <row r="87" spans="1:24" s="1" customFormat="1" ht="12.75">
      <c r="A87" s="45" t="s">
        <v>25</v>
      </c>
      <c r="B87" s="46" t="s">
        <v>10515</v>
      </c>
      <c r="C87" s="45" t="s">
        <v>12012</v>
      </c>
      <c r="D87" s="45" t="s">
        <v>12012</v>
      </c>
      <c r="E87" s="46"/>
      <c r="F87" s="46" t="s">
        <v>27833</v>
      </c>
      <c r="G87" s="47"/>
      <c r="H87" s="48">
        <v>172.92</v>
      </c>
      <c r="I87" s="47" t="s">
        <v>49</v>
      </c>
      <c r="J87" s="49">
        <v>2</v>
      </c>
      <c r="K87" s="46" t="s">
        <v>8228</v>
      </c>
      <c r="L87" s="45" t="s">
        <v>11462</v>
      </c>
      <c r="M87" s="46" t="s">
        <v>12013</v>
      </c>
      <c r="N87" s="46">
        <v>17702484261969</v>
      </c>
      <c r="O87" s="45" t="s">
        <v>1042</v>
      </c>
      <c r="P87" s="47" t="s">
        <v>34</v>
      </c>
      <c r="Q87" s="106">
        <v>9.0280000000000005</v>
      </c>
      <c r="R87" s="47" t="s">
        <v>782</v>
      </c>
      <c r="S87" s="47" t="s">
        <v>28708</v>
      </c>
      <c r="T87" s="51">
        <v>0.44</v>
      </c>
      <c r="U87" s="51">
        <v>10.629899999999999</v>
      </c>
      <c r="V87" s="51">
        <v>10.629899999999999</v>
      </c>
      <c r="W87" s="51">
        <v>6.7716399999999997</v>
      </c>
      <c r="X87" s="45" t="s">
        <v>28715</v>
      </c>
    </row>
    <row r="88" spans="1:24" s="1" customFormat="1" ht="12.75">
      <c r="A88" s="45" t="s">
        <v>25</v>
      </c>
      <c r="B88" s="46" t="s">
        <v>10515</v>
      </c>
      <c r="C88" s="45" t="s">
        <v>22527</v>
      </c>
      <c r="D88" s="45" t="s">
        <v>22527</v>
      </c>
      <c r="E88" s="46"/>
      <c r="F88" s="46" t="s">
        <v>27834</v>
      </c>
      <c r="G88" s="46"/>
      <c r="H88" s="48">
        <v>228.8</v>
      </c>
      <c r="I88" s="47" t="s">
        <v>49</v>
      </c>
      <c r="J88" s="47">
        <v>1</v>
      </c>
      <c r="K88" s="46" t="s">
        <v>8228</v>
      </c>
      <c r="L88" s="45" t="s">
        <v>11487</v>
      </c>
      <c r="M88" s="46" t="s">
        <v>22575</v>
      </c>
      <c r="N88" s="46">
        <v>17702484285460</v>
      </c>
      <c r="O88" s="45" t="s">
        <v>1042</v>
      </c>
      <c r="P88" s="47" t="s">
        <v>34</v>
      </c>
      <c r="Q88" s="106">
        <v>9.4</v>
      </c>
      <c r="R88" s="47" t="s">
        <v>10522</v>
      </c>
      <c r="S88" s="47" t="s">
        <v>28708</v>
      </c>
      <c r="T88" s="46" t="s">
        <v>265</v>
      </c>
      <c r="U88" s="104">
        <v>10.6</v>
      </c>
      <c r="V88" s="104">
        <v>6.9</v>
      </c>
      <c r="W88" s="104">
        <v>7.1</v>
      </c>
      <c r="X88" s="45" t="s">
        <v>28715</v>
      </c>
    </row>
    <row r="89" spans="1:24" s="1" customFormat="1" ht="12.75">
      <c r="A89" s="45" t="s">
        <v>25</v>
      </c>
      <c r="B89" s="46" t="s">
        <v>10515</v>
      </c>
      <c r="C89" s="45" t="s">
        <v>11503</v>
      </c>
      <c r="D89" s="45" t="s">
        <v>11503</v>
      </c>
      <c r="E89" s="46"/>
      <c r="F89" s="46" t="s">
        <v>27829</v>
      </c>
      <c r="G89" s="47"/>
      <c r="H89" s="48">
        <v>196.7</v>
      </c>
      <c r="I89" s="47" t="s">
        <v>49</v>
      </c>
      <c r="J89" s="49">
        <v>1</v>
      </c>
      <c r="K89" s="46" t="s">
        <v>8228</v>
      </c>
      <c r="L89" s="45" t="s">
        <v>11487</v>
      </c>
      <c r="M89" s="46" t="s">
        <v>10993</v>
      </c>
      <c r="N89" s="46">
        <v>17702484275331</v>
      </c>
      <c r="O89" s="45" t="s">
        <v>1042</v>
      </c>
      <c r="P89" s="47" t="s">
        <v>34</v>
      </c>
      <c r="Q89" s="106">
        <v>19.73</v>
      </c>
      <c r="R89" s="47" t="s">
        <v>10522</v>
      </c>
      <c r="S89" s="47" t="s">
        <v>36</v>
      </c>
      <c r="T89" s="51">
        <v>0.3</v>
      </c>
      <c r="U89" s="51">
        <v>10.6</v>
      </c>
      <c r="V89" s="51">
        <v>7</v>
      </c>
      <c r="W89" s="51">
        <v>7</v>
      </c>
      <c r="X89" s="46" t="s">
        <v>28734</v>
      </c>
    </row>
    <row r="90" spans="1:24" s="1" customFormat="1" ht="12.75">
      <c r="A90" s="45" t="s">
        <v>25</v>
      </c>
      <c r="B90" s="46" t="s">
        <v>10515</v>
      </c>
      <c r="C90" s="45" t="s">
        <v>11504</v>
      </c>
      <c r="D90" s="45" t="s">
        <v>11504</v>
      </c>
      <c r="E90" s="46"/>
      <c r="F90" s="46" t="s">
        <v>27829</v>
      </c>
      <c r="G90" s="47"/>
      <c r="H90" s="48">
        <v>229.49</v>
      </c>
      <c r="I90" s="47" t="s">
        <v>49</v>
      </c>
      <c r="J90" s="49">
        <v>1</v>
      </c>
      <c r="K90" s="46" t="s">
        <v>8228</v>
      </c>
      <c r="L90" s="45" t="s">
        <v>11487</v>
      </c>
      <c r="M90" s="46" t="s">
        <v>10995</v>
      </c>
      <c r="N90" s="46">
        <v>17702484275324</v>
      </c>
      <c r="O90" s="45" t="s">
        <v>1042</v>
      </c>
      <c r="P90" s="47" t="s">
        <v>34</v>
      </c>
      <c r="Q90" s="106">
        <v>28.8</v>
      </c>
      <c r="R90" s="47" t="s">
        <v>10522</v>
      </c>
      <c r="S90" s="47" t="s">
        <v>28708</v>
      </c>
      <c r="T90" s="51">
        <v>0.54</v>
      </c>
      <c r="U90" s="51">
        <v>12</v>
      </c>
      <c r="V90" s="51">
        <v>8.6</v>
      </c>
      <c r="W90" s="51">
        <v>9</v>
      </c>
      <c r="X90" s="45" t="s">
        <v>28735</v>
      </c>
    </row>
    <row r="91" spans="1:24" s="1" customFormat="1" ht="12.75">
      <c r="A91" s="45" t="s">
        <v>25</v>
      </c>
      <c r="B91" s="46" t="s">
        <v>10515</v>
      </c>
      <c r="C91" s="45" t="s">
        <v>11505</v>
      </c>
      <c r="D91" s="45" t="s">
        <v>11505</v>
      </c>
      <c r="E91" s="46"/>
      <c r="F91" s="46" t="s">
        <v>27829</v>
      </c>
      <c r="G91" s="47"/>
      <c r="H91" s="48">
        <v>415.25</v>
      </c>
      <c r="I91" s="47" t="s">
        <v>49</v>
      </c>
      <c r="J91" s="49">
        <v>1</v>
      </c>
      <c r="K91" s="46" t="s">
        <v>8228</v>
      </c>
      <c r="L91" s="45" t="s">
        <v>11487</v>
      </c>
      <c r="M91" s="46" t="s">
        <v>10997</v>
      </c>
      <c r="N91" s="46">
        <v>17702484276895</v>
      </c>
      <c r="O91" s="45" t="s">
        <v>1042</v>
      </c>
      <c r="P91" s="47" t="s">
        <v>34</v>
      </c>
      <c r="Q91" s="106">
        <v>75.92</v>
      </c>
      <c r="R91" s="47" t="s">
        <v>10522</v>
      </c>
      <c r="S91" s="47" t="s">
        <v>36</v>
      </c>
      <c r="T91" s="51">
        <v>0.89</v>
      </c>
      <c r="U91" s="51">
        <v>11.8</v>
      </c>
      <c r="V91" s="51">
        <v>11</v>
      </c>
      <c r="W91" s="51">
        <v>11.8</v>
      </c>
      <c r="X91" s="46" t="s">
        <v>28736</v>
      </c>
    </row>
    <row r="92" spans="1:24" s="1" customFormat="1" ht="12.75">
      <c r="A92" s="45" t="s">
        <v>25</v>
      </c>
      <c r="B92" s="46" t="s">
        <v>10515</v>
      </c>
      <c r="C92" s="45" t="s">
        <v>11506</v>
      </c>
      <c r="D92" s="45" t="s">
        <v>11506</v>
      </c>
      <c r="E92" s="46"/>
      <c r="F92" s="46" t="s">
        <v>27829</v>
      </c>
      <c r="G92" s="47"/>
      <c r="H92" s="48">
        <v>419.6</v>
      </c>
      <c r="I92" s="47" t="s">
        <v>49</v>
      </c>
      <c r="J92" s="49">
        <v>1</v>
      </c>
      <c r="K92" s="46" t="s">
        <v>8228</v>
      </c>
      <c r="L92" s="45" t="s">
        <v>11487</v>
      </c>
      <c r="M92" s="46" t="s">
        <v>10999</v>
      </c>
      <c r="N92" s="46">
        <v>17702484275348</v>
      </c>
      <c r="O92" s="45" t="s">
        <v>1042</v>
      </c>
      <c r="P92" s="47" t="s">
        <v>34</v>
      </c>
      <c r="Q92" s="106">
        <v>32.42</v>
      </c>
      <c r="R92" s="47" t="s">
        <v>10522</v>
      </c>
      <c r="S92" s="47" t="s">
        <v>28708</v>
      </c>
      <c r="T92" s="51">
        <v>0.84</v>
      </c>
      <c r="U92" s="51">
        <v>18.5</v>
      </c>
      <c r="V92" s="51">
        <v>12.9</v>
      </c>
      <c r="W92" s="51">
        <v>6.1</v>
      </c>
      <c r="X92" s="45" t="s">
        <v>28737</v>
      </c>
    </row>
    <row r="93" spans="1:24" s="1" customFormat="1" ht="12.75">
      <c r="A93" s="45" t="s">
        <v>25</v>
      </c>
      <c r="B93" s="46" t="s">
        <v>10515</v>
      </c>
      <c r="C93" s="45" t="s">
        <v>22532</v>
      </c>
      <c r="D93" s="45" t="s">
        <v>22532</v>
      </c>
      <c r="E93" s="46"/>
      <c r="F93" s="46" t="s">
        <v>27834</v>
      </c>
      <c r="G93" s="46"/>
      <c r="H93" s="48">
        <v>190.28</v>
      </c>
      <c r="I93" s="47" t="s">
        <v>49</v>
      </c>
      <c r="J93" s="47">
        <v>1</v>
      </c>
      <c r="K93" s="46" t="s">
        <v>8228</v>
      </c>
      <c r="L93" s="45" t="s">
        <v>11487</v>
      </c>
      <c r="M93" s="46" t="s">
        <v>22580</v>
      </c>
      <c r="N93" s="46">
        <v>17702484283749</v>
      </c>
      <c r="O93" s="45" t="s">
        <v>1042</v>
      </c>
      <c r="P93" s="47" t="s">
        <v>34</v>
      </c>
      <c r="Q93" s="106">
        <v>6.8</v>
      </c>
      <c r="R93" s="47" t="s">
        <v>10522</v>
      </c>
      <c r="S93" s="47" t="s">
        <v>28708</v>
      </c>
      <c r="T93" s="46" t="s">
        <v>265</v>
      </c>
      <c r="U93" s="104">
        <v>12.6</v>
      </c>
      <c r="V93" s="104">
        <v>9.1</v>
      </c>
      <c r="W93" s="104">
        <v>9.4</v>
      </c>
      <c r="X93" s="45" t="s">
        <v>28715</v>
      </c>
    </row>
    <row r="94" spans="1:24" s="1" customFormat="1" ht="12.75">
      <c r="A94" s="45" t="s">
        <v>25</v>
      </c>
      <c r="B94" s="46" t="s">
        <v>10515</v>
      </c>
      <c r="C94" s="45" t="s">
        <v>10935</v>
      </c>
      <c r="D94" s="45" t="s">
        <v>10935</v>
      </c>
      <c r="E94" s="46"/>
      <c r="F94" s="46" t="s">
        <v>27835</v>
      </c>
      <c r="G94" s="47"/>
      <c r="H94" s="48">
        <v>350.53</v>
      </c>
      <c r="I94" s="47" t="s">
        <v>49</v>
      </c>
      <c r="J94" s="49">
        <v>1</v>
      </c>
      <c r="K94" s="46" t="s">
        <v>27951</v>
      </c>
      <c r="L94" s="45" t="s">
        <v>10722</v>
      </c>
      <c r="M94" s="46" t="s">
        <v>10936</v>
      </c>
      <c r="N94" s="46">
        <v>17702484202863</v>
      </c>
      <c r="O94" s="45" t="s">
        <v>1042</v>
      </c>
      <c r="P94" s="47" t="s">
        <v>34</v>
      </c>
      <c r="Q94" s="106">
        <v>57.82</v>
      </c>
      <c r="R94" s="47" t="s">
        <v>10522</v>
      </c>
      <c r="S94" s="47" t="s">
        <v>28708</v>
      </c>
      <c r="T94" s="51">
        <v>0.77</v>
      </c>
      <c r="U94" s="51">
        <v>13.6</v>
      </c>
      <c r="V94" s="51">
        <v>8.6999999999999993</v>
      </c>
      <c r="W94" s="51">
        <v>11.3</v>
      </c>
      <c r="X94" s="45" t="s">
        <v>28715</v>
      </c>
    </row>
    <row r="95" spans="1:24" s="1" customFormat="1" ht="12.75">
      <c r="A95" s="45" t="s">
        <v>25</v>
      </c>
      <c r="B95" s="46" t="s">
        <v>10515</v>
      </c>
      <c r="C95" s="45" t="s">
        <v>10976</v>
      </c>
      <c r="D95" s="45" t="s">
        <v>10976</v>
      </c>
      <c r="E95" s="46"/>
      <c r="F95" s="46" t="s">
        <v>27836</v>
      </c>
      <c r="G95" s="47"/>
      <c r="H95" s="48">
        <v>488.34</v>
      </c>
      <c r="I95" s="47" t="s">
        <v>49</v>
      </c>
      <c r="J95" s="49">
        <v>1</v>
      </c>
      <c r="K95" s="46" t="s">
        <v>8228</v>
      </c>
      <c r="L95" s="45" t="s">
        <v>10959</v>
      </c>
      <c r="M95" s="46" t="s">
        <v>10977</v>
      </c>
      <c r="N95" s="46">
        <v>17702484267831</v>
      </c>
      <c r="O95" s="45" t="s">
        <v>1042</v>
      </c>
      <c r="P95" s="47" t="s">
        <v>34</v>
      </c>
      <c r="Q95" s="106">
        <v>25.53</v>
      </c>
      <c r="R95" s="47" t="s">
        <v>782</v>
      </c>
      <c r="S95" s="47" t="s">
        <v>28708</v>
      </c>
      <c r="T95" s="51">
        <v>0.25</v>
      </c>
      <c r="U95" s="51">
        <v>11.8</v>
      </c>
      <c r="V95" s="51">
        <v>11.6</v>
      </c>
      <c r="W95" s="51">
        <v>3.1</v>
      </c>
      <c r="X95" s="45" t="s">
        <v>28715</v>
      </c>
    </row>
    <row r="96" spans="1:24" s="1" customFormat="1" ht="12.75">
      <c r="A96" s="45" t="s">
        <v>25</v>
      </c>
      <c r="B96" s="46" t="s">
        <v>10515</v>
      </c>
      <c r="C96" s="45" t="s">
        <v>11000</v>
      </c>
      <c r="D96" s="45" t="s">
        <v>11000</v>
      </c>
      <c r="E96" s="46"/>
      <c r="F96" s="46" t="s">
        <v>27838</v>
      </c>
      <c r="G96" s="47"/>
      <c r="H96" s="48">
        <v>647.25</v>
      </c>
      <c r="I96" s="47" t="s">
        <v>49</v>
      </c>
      <c r="J96" s="49">
        <v>1</v>
      </c>
      <c r="K96" s="46" t="s">
        <v>27951</v>
      </c>
      <c r="L96" s="45" t="s">
        <v>11001</v>
      </c>
      <c r="M96" s="46" t="s">
        <v>11002</v>
      </c>
      <c r="N96" s="46">
        <v>17702484272521</v>
      </c>
      <c r="O96" s="45" t="s">
        <v>1042</v>
      </c>
      <c r="P96" s="47" t="s">
        <v>34</v>
      </c>
      <c r="Q96" s="106">
        <v>27.14</v>
      </c>
      <c r="R96" s="47" t="s">
        <v>10522</v>
      </c>
      <c r="S96" s="47" t="s">
        <v>28708</v>
      </c>
      <c r="T96" s="51">
        <v>1.007661242</v>
      </c>
      <c r="U96" s="51">
        <v>15.83</v>
      </c>
      <c r="V96" s="51">
        <v>15.35</v>
      </c>
      <c r="W96" s="51">
        <v>7.17</v>
      </c>
      <c r="X96" s="45" t="s">
        <v>28715</v>
      </c>
    </row>
    <row r="97" spans="1:24" s="1" customFormat="1" ht="12.75">
      <c r="A97" s="45" t="s">
        <v>25</v>
      </c>
      <c r="B97" s="46" t="s">
        <v>10515</v>
      </c>
      <c r="C97" s="45" t="s">
        <v>11003</v>
      </c>
      <c r="D97" s="45" t="s">
        <v>11003</v>
      </c>
      <c r="E97" s="46"/>
      <c r="F97" s="46" t="s">
        <v>27838</v>
      </c>
      <c r="G97" s="47"/>
      <c r="H97" s="48">
        <v>128.66999999999999</v>
      </c>
      <c r="I97" s="47" t="s">
        <v>49</v>
      </c>
      <c r="J97" s="49">
        <v>1</v>
      </c>
      <c r="K97" s="46" t="s">
        <v>8228</v>
      </c>
      <c r="L97" s="45" t="s">
        <v>11001</v>
      </c>
      <c r="M97" s="46" t="s">
        <v>11004</v>
      </c>
      <c r="N97" s="46">
        <v>17702484265950</v>
      </c>
      <c r="O97" s="45" t="s">
        <v>1042</v>
      </c>
      <c r="P97" s="47" t="s">
        <v>34</v>
      </c>
      <c r="Q97" s="106">
        <v>9.5</v>
      </c>
      <c r="R97" s="47" t="s">
        <v>10522</v>
      </c>
      <c r="S97" s="47" t="s">
        <v>28708</v>
      </c>
      <c r="T97" s="51">
        <v>0.186</v>
      </c>
      <c r="U97" s="51">
        <v>7</v>
      </c>
      <c r="V97" s="51">
        <v>6.3</v>
      </c>
      <c r="W97" s="51">
        <v>7.3</v>
      </c>
      <c r="X97" s="45" t="s">
        <v>28715</v>
      </c>
    </row>
    <row r="98" spans="1:24" s="1" customFormat="1" ht="12.75">
      <c r="A98" s="45" t="s">
        <v>25</v>
      </c>
      <c r="B98" s="46" t="s">
        <v>10515</v>
      </c>
      <c r="C98" s="45" t="s">
        <v>11005</v>
      </c>
      <c r="D98" s="45" t="s">
        <v>11005</v>
      </c>
      <c r="E98" s="46"/>
      <c r="F98" s="46" t="s">
        <v>27838</v>
      </c>
      <c r="G98" s="47"/>
      <c r="H98" s="48">
        <v>226.13</v>
      </c>
      <c r="I98" s="47" t="s">
        <v>49</v>
      </c>
      <c r="J98" s="49">
        <v>1</v>
      </c>
      <c r="K98" s="46" t="s">
        <v>8228</v>
      </c>
      <c r="L98" s="45" t="s">
        <v>11001</v>
      </c>
      <c r="M98" s="46" t="s">
        <v>11006</v>
      </c>
      <c r="N98" s="46">
        <v>17702500000000</v>
      </c>
      <c r="O98" s="45" t="s">
        <v>1042</v>
      </c>
      <c r="P98" s="47" t="s">
        <v>34</v>
      </c>
      <c r="Q98" s="106">
        <v>18.41</v>
      </c>
      <c r="R98" s="47" t="s">
        <v>10522</v>
      </c>
      <c r="S98" s="47" t="s">
        <v>28708</v>
      </c>
      <c r="T98" s="51">
        <v>0.34722222200000002</v>
      </c>
      <c r="U98" s="51">
        <v>10</v>
      </c>
      <c r="V98" s="51">
        <v>6</v>
      </c>
      <c r="W98" s="51">
        <v>10</v>
      </c>
      <c r="X98" s="45" t="s">
        <v>28715</v>
      </c>
    </row>
    <row r="99" spans="1:24" s="1" customFormat="1" ht="12.75">
      <c r="A99" s="45" t="s">
        <v>25</v>
      </c>
      <c r="B99" s="46" t="s">
        <v>10515</v>
      </c>
      <c r="C99" s="45" t="s">
        <v>11007</v>
      </c>
      <c r="D99" s="45" t="s">
        <v>11007</v>
      </c>
      <c r="E99" s="46"/>
      <c r="F99" s="46" t="s">
        <v>27838</v>
      </c>
      <c r="G99" s="47"/>
      <c r="H99" s="48">
        <v>314.43</v>
      </c>
      <c r="I99" s="47" t="s">
        <v>49</v>
      </c>
      <c r="J99" s="49">
        <v>1</v>
      </c>
      <c r="K99" s="46" t="s">
        <v>8228</v>
      </c>
      <c r="L99" s="45" t="s">
        <v>11001</v>
      </c>
      <c r="M99" s="46" t="s">
        <v>11008</v>
      </c>
      <c r="N99" s="46">
        <v>17702484265929</v>
      </c>
      <c r="O99" s="45" t="s">
        <v>1042</v>
      </c>
      <c r="P99" s="47" t="s">
        <v>34</v>
      </c>
      <c r="Q99" s="106">
        <v>28.09</v>
      </c>
      <c r="R99" s="47" t="s">
        <v>10522</v>
      </c>
      <c r="S99" s="47" t="s">
        <v>28708</v>
      </c>
      <c r="T99" s="51">
        <v>0.59199999999999997</v>
      </c>
      <c r="U99" s="51">
        <v>11.2</v>
      </c>
      <c r="V99" s="51">
        <v>7.7</v>
      </c>
      <c r="W99" s="51">
        <v>11.8</v>
      </c>
      <c r="X99" s="45" t="s">
        <v>28715</v>
      </c>
    </row>
    <row r="100" spans="1:24" s="1" customFormat="1" ht="12.75">
      <c r="A100" s="45" t="s">
        <v>25</v>
      </c>
      <c r="B100" s="46" t="s">
        <v>10515</v>
      </c>
      <c r="C100" s="45" t="s">
        <v>11009</v>
      </c>
      <c r="D100" s="45" t="s">
        <v>11009</v>
      </c>
      <c r="E100" s="46"/>
      <c r="F100" s="46" t="s">
        <v>27838</v>
      </c>
      <c r="G100" s="47"/>
      <c r="H100" s="48">
        <v>420.29</v>
      </c>
      <c r="I100" s="47" t="s">
        <v>49</v>
      </c>
      <c r="J100" s="49">
        <v>1</v>
      </c>
      <c r="K100" s="46" t="s">
        <v>8228</v>
      </c>
      <c r="L100" s="45" t="s">
        <v>11001</v>
      </c>
      <c r="M100" s="46" t="s">
        <v>11010</v>
      </c>
      <c r="N100" s="46">
        <v>17702484271968</v>
      </c>
      <c r="O100" s="45" t="s">
        <v>1042</v>
      </c>
      <c r="P100" s="47" t="s">
        <v>34</v>
      </c>
      <c r="Q100" s="106">
        <v>28.78</v>
      </c>
      <c r="R100" s="47" t="s">
        <v>10522</v>
      </c>
      <c r="S100" s="47" t="s">
        <v>28708</v>
      </c>
      <c r="T100" s="51">
        <v>0.66620718999999995</v>
      </c>
      <c r="U100" s="51">
        <v>11.02</v>
      </c>
      <c r="V100" s="51">
        <v>9.65</v>
      </c>
      <c r="W100" s="51">
        <v>10.83</v>
      </c>
      <c r="X100" s="45" t="s">
        <v>28715</v>
      </c>
    </row>
    <row r="101" spans="1:24" s="1" customFormat="1" ht="12.75">
      <c r="A101" s="45" t="s">
        <v>25</v>
      </c>
      <c r="B101" s="46" t="s">
        <v>10515</v>
      </c>
      <c r="C101" s="45" t="s">
        <v>11011</v>
      </c>
      <c r="D101" s="45" t="s">
        <v>11011</v>
      </c>
      <c r="E101" s="46"/>
      <c r="F101" s="46" t="s">
        <v>27838</v>
      </c>
      <c r="G101" s="47"/>
      <c r="H101" s="48">
        <v>85.77</v>
      </c>
      <c r="I101" s="47" t="s">
        <v>49</v>
      </c>
      <c r="J101" s="49">
        <v>1</v>
      </c>
      <c r="K101" s="46" t="s">
        <v>8228</v>
      </c>
      <c r="L101" s="45" t="s">
        <v>11001</v>
      </c>
      <c r="M101" s="46" t="s">
        <v>11012</v>
      </c>
      <c r="N101" s="46">
        <v>17702484265967</v>
      </c>
      <c r="O101" s="45" t="s">
        <v>1042</v>
      </c>
      <c r="P101" s="47" t="s">
        <v>34</v>
      </c>
      <c r="Q101" s="106">
        <v>8.07</v>
      </c>
      <c r="R101" s="47" t="s">
        <v>10522</v>
      </c>
      <c r="S101" s="47" t="s">
        <v>28708</v>
      </c>
      <c r="T101" s="51">
        <v>0.20599999999999999</v>
      </c>
      <c r="U101" s="51">
        <v>7.1</v>
      </c>
      <c r="V101" s="51">
        <v>6.7</v>
      </c>
      <c r="W101" s="51">
        <v>7.5</v>
      </c>
      <c r="X101" s="45" t="s">
        <v>28715</v>
      </c>
    </row>
    <row r="102" spans="1:24" s="1" customFormat="1" ht="12.75">
      <c r="A102" s="45" t="s">
        <v>25</v>
      </c>
      <c r="B102" s="46" t="s">
        <v>10515</v>
      </c>
      <c r="C102" s="45" t="s">
        <v>11013</v>
      </c>
      <c r="D102" s="45" t="s">
        <v>11013</v>
      </c>
      <c r="E102" s="46"/>
      <c r="F102" s="46" t="s">
        <v>27838</v>
      </c>
      <c r="G102" s="47"/>
      <c r="H102" s="48">
        <v>164.71</v>
      </c>
      <c r="I102" s="47" t="s">
        <v>49</v>
      </c>
      <c r="J102" s="49">
        <v>1</v>
      </c>
      <c r="K102" s="46" t="s">
        <v>8228</v>
      </c>
      <c r="L102" s="45" t="s">
        <v>11001</v>
      </c>
      <c r="M102" s="46" t="s">
        <v>11014</v>
      </c>
      <c r="N102" s="46">
        <v>17702484265943</v>
      </c>
      <c r="O102" s="45" t="s">
        <v>1042</v>
      </c>
      <c r="P102" s="47" t="s">
        <v>34</v>
      </c>
      <c r="Q102" s="106">
        <v>7.41</v>
      </c>
      <c r="R102" s="47" t="s">
        <v>10522</v>
      </c>
      <c r="S102" s="47" t="s">
        <v>28708</v>
      </c>
      <c r="T102" s="51">
        <v>0.52100000000000002</v>
      </c>
      <c r="U102" s="51">
        <v>15</v>
      </c>
      <c r="V102" s="51">
        <v>10</v>
      </c>
      <c r="W102" s="51">
        <v>6</v>
      </c>
      <c r="X102" s="45" t="s">
        <v>28715</v>
      </c>
    </row>
    <row r="103" spans="1:24" s="1" customFormat="1" ht="12.75">
      <c r="A103" s="45" t="s">
        <v>25</v>
      </c>
      <c r="B103" s="46" t="s">
        <v>10515</v>
      </c>
      <c r="C103" s="45" t="s">
        <v>11015</v>
      </c>
      <c r="D103" s="45" t="s">
        <v>11015</v>
      </c>
      <c r="E103" s="46"/>
      <c r="F103" s="46" t="s">
        <v>27838</v>
      </c>
      <c r="G103" s="47"/>
      <c r="H103" s="48">
        <v>122.73</v>
      </c>
      <c r="I103" s="47" t="s">
        <v>49</v>
      </c>
      <c r="J103" s="49">
        <v>1</v>
      </c>
      <c r="K103" s="46" t="s">
        <v>8228</v>
      </c>
      <c r="L103" s="45" t="s">
        <v>11001</v>
      </c>
      <c r="M103" s="46" t="s">
        <v>11016</v>
      </c>
      <c r="N103" s="46">
        <v>17702484272743</v>
      </c>
      <c r="O103" s="45" t="s">
        <v>1042</v>
      </c>
      <c r="P103" s="47" t="s">
        <v>34</v>
      </c>
      <c r="Q103" s="106">
        <v>7.33</v>
      </c>
      <c r="R103" s="47" t="s">
        <v>10522</v>
      </c>
      <c r="S103" s="47" t="s">
        <v>28708</v>
      </c>
      <c r="T103" s="51">
        <v>0.55781250000000004</v>
      </c>
      <c r="U103" s="51">
        <v>15</v>
      </c>
      <c r="V103" s="51">
        <v>10.199999999999999</v>
      </c>
      <c r="W103" s="51">
        <v>6.3</v>
      </c>
      <c r="X103" s="45" t="s">
        <v>28715</v>
      </c>
    </row>
    <row r="104" spans="1:24" s="1" customFormat="1" ht="12.75">
      <c r="A104" s="45" t="s">
        <v>25</v>
      </c>
      <c r="B104" s="46" t="s">
        <v>10515</v>
      </c>
      <c r="C104" s="45" t="s">
        <v>11017</v>
      </c>
      <c r="D104" s="45" t="s">
        <v>11017</v>
      </c>
      <c r="E104" s="46"/>
      <c r="F104" s="46" t="s">
        <v>27838</v>
      </c>
      <c r="G104" s="47"/>
      <c r="H104" s="48">
        <v>580.01</v>
      </c>
      <c r="I104" s="47" t="s">
        <v>49</v>
      </c>
      <c r="J104" s="49">
        <v>1</v>
      </c>
      <c r="K104" s="46" t="s">
        <v>27951</v>
      </c>
      <c r="L104" s="45" t="s">
        <v>11001</v>
      </c>
      <c r="M104" s="46" t="s">
        <v>11018</v>
      </c>
      <c r="N104" s="46">
        <v>17702484272750</v>
      </c>
      <c r="O104" s="45" t="s">
        <v>1042</v>
      </c>
      <c r="P104" s="47" t="s">
        <v>34</v>
      </c>
      <c r="Q104" s="106">
        <v>29.26</v>
      </c>
      <c r="R104" s="47" t="s">
        <v>10522</v>
      </c>
      <c r="S104" s="47" t="s">
        <v>28708</v>
      </c>
      <c r="T104" s="51">
        <v>0.60805420700000001</v>
      </c>
      <c r="U104" s="51">
        <v>13.9</v>
      </c>
      <c r="V104" s="51">
        <v>8.39</v>
      </c>
      <c r="W104" s="51">
        <v>9.02</v>
      </c>
      <c r="X104" s="45" t="s">
        <v>28715</v>
      </c>
    </row>
    <row r="105" spans="1:24" s="1" customFormat="1" ht="12.75">
      <c r="A105" s="45" t="s">
        <v>25</v>
      </c>
      <c r="B105" s="46" t="s">
        <v>10515</v>
      </c>
      <c r="C105" s="45" t="s">
        <v>11019</v>
      </c>
      <c r="D105" s="45" t="s">
        <v>11019</v>
      </c>
      <c r="E105" s="46"/>
      <c r="F105" s="46" t="s">
        <v>27838</v>
      </c>
      <c r="G105" s="47"/>
      <c r="H105" s="48">
        <v>197.54</v>
      </c>
      <c r="I105" s="47" t="s">
        <v>49</v>
      </c>
      <c r="J105" s="49">
        <v>1</v>
      </c>
      <c r="K105" s="46" t="s">
        <v>8228</v>
      </c>
      <c r="L105" s="45" t="s">
        <v>11001</v>
      </c>
      <c r="M105" s="46" t="s">
        <v>11020</v>
      </c>
      <c r="N105" s="46">
        <v>17702484272392</v>
      </c>
      <c r="O105" s="45" t="s">
        <v>1042</v>
      </c>
      <c r="P105" s="47" t="s">
        <v>34</v>
      </c>
      <c r="Q105" s="106">
        <v>11.24</v>
      </c>
      <c r="R105" s="47" t="s">
        <v>10522</v>
      </c>
      <c r="S105" s="47" t="s">
        <v>28708</v>
      </c>
      <c r="T105" s="51">
        <v>0.29205208300000002</v>
      </c>
      <c r="U105" s="51">
        <v>10.6</v>
      </c>
      <c r="V105" s="51">
        <v>6.9</v>
      </c>
      <c r="W105" s="51">
        <v>6.9</v>
      </c>
      <c r="X105" s="45" t="s">
        <v>28715</v>
      </c>
    </row>
    <row r="106" spans="1:24" s="1" customFormat="1" ht="12.75">
      <c r="A106" s="45" t="s">
        <v>25</v>
      </c>
      <c r="B106" s="46" t="s">
        <v>10515</v>
      </c>
      <c r="C106" s="45" t="s">
        <v>11021</v>
      </c>
      <c r="D106" s="45" t="s">
        <v>11021</v>
      </c>
      <c r="E106" s="46"/>
      <c r="F106" s="46" t="s">
        <v>27838</v>
      </c>
      <c r="G106" s="47"/>
      <c r="H106" s="48">
        <v>212.68</v>
      </c>
      <c r="I106" s="47" t="s">
        <v>49</v>
      </c>
      <c r="J106" s="49">
        <v>1</v>
      </c>
      <c r="K106" s="46" t="s">
        <v>8228</v>
      </c>
      <c r="L106" s="45" t="s">
        <v>11001</v>
      </c>
      <c r="M106" s="46" t="s">
        <v>11022</v>
      </c>
      <c r="N106" s="46">
        <v>17702484272408</v>
      </c>
      <c r="O106" s="45" t="s">
        <v>1042</v>
      </c>
      <c r="P106" s="47" t="s">
        <v>34</v>
      </c>
      <c r="Q106" s="106">
        <v>13.62</v>
      </c>
      <c r="R106" s="47" t="s">
        <v>10522</v>
      </c>
      <c r="S106" s="47" t="s">
        <v>28708</v>
      </c>
      <c r="T106" s="51">
        <v>0.46312500000000001</v>
      </c>
      <c r="U106" s="51">
        <v>13.5</v>
      </c>
      <c r="V106" s="51">
        <v>7.8</v>
      </c>
      <c r="W106" s="51">
        <v>7.6</v>
      </c>
      <c r="X106" s="45" t="s">
        <v>28715</v>
      </c>
    </row>
    <row r="107" spans="1:24" s="1" customFormat="1" ht="12.75">
      <c r="A107" s="45" t="s">
        <v>25</v>
      </c>
      <c r="B107" s="46" t="s">
        <v>10515</v>
      </c>
      <c r="C107" s="45" t="s">
        <v>11023</v>
      </c>
      <c r="D107" s="45" t="s">
        <v>11023</v>
      </c>
      <c r="E107" s="46"/>
      <c r="F107" s="46" t="s">
        <v>27838</v>
      </c>
      <c r="G107" s="47"/>
      <c r="H107" s="48">
        <v>235.36</v>
      </c>
      <c r="I107" s="47" t="s">
        <v>49</v>
      </c>
      <c r="J107" s="49">
        <v>1</v>
      </c>
      <c r="K107" s="46" t="s">
        <v>8228</v>
      </c>
      <c r="L107" s="45" t="s">
        <v>11001</v>
      </c>
      <c r="M107" s="46" t="s">
        <v>11024</v>
      </c>
      <c r="N107" s="46">
        <v>17702484272347</v>
      </c>
      <c r="O107" s="45" t="s">
        <v>1042</v>
      </c>
      <c r="P107" s="47" t="s">
        <v>34</v>
      </c>
      <c r="Q107" s="106">
        <v>23.12</v>
      </c>
      <c r="R107" s="47" t="s">
        <v>10522</v>
      </c>
      <c r="S107" s="47" t="s">
        <v>28708</v>
      </c>
      <c r="T107" s="51">
        <v>0.58132265599999999</v>
      </c>
      <c r="U107" s="51">
        <v>17.72</v>
      </c>
      <c r="V107" s="51">
        <v>6.3</v>
      </c>
      <c r="W107" s="51">
        <v>9</v>
      </c>
      <c r="X107" s="45" t="s">
        <v>28715</v>
      </c>
    </row>
    <row r="108" spans="1:24" s="1" customFormat="1" ht="12.75">
      <c r="A108" s="45" t="s">
        <v>25</v>
      </c>
      <c r="B108" s="46" t="s">
        <v>10515</v>
      </c>
      <c r="C108" s="45" t="s">
        <v>11025</v>
      </c>
      <c r="D108" s="45" t="s">
        <v>11025</v>
      </c>
      <c r="E108" s="46"/>
      <c r="F108" s="46" t="s">
        <v>27838</v>
      </c>
      <c r="G108" s="47"/>
      <c r="H108" s="48">
        <v>44.56</v>
      </c>
      <c r="I108" s="47" t="s">
        <v>29</v>
      </c>
      <c r="J108" s="49">
        <v>6</v>
      </c>
      <c r="K108" s="46" t="s">
        <v>8228</v>
      </c>
      <c r="L108" s="45" t="s">
        <v>11001</v>
      </c>
      <c r="M108" s="46" t="s">
        <v>11026</v>
      </c>
      <c r="N108" s="46">
        <v>17702484272811</v>
      </c>
      <c r="O108" s="45" t="s">
        <v>1042</v>
      </c>
      <c r="P108" s="47" t="s">
        <v>34</v>
      </c>
      <c r="Q108" s="106">
        <v>15.8</v>
      </c>
      <c r="R108" s="47" t="s">
        <v>10522</v>
      </c>
      <c r="S108" s="47" t="s">
        <v>28708</v>
      </c>
      <c r="T108" s="51">
        <v>0.68132601500000001</v>
      </c>
      <c r="U108" s="51">
        <v>13.23</v>
      </c>
      <c r="V108" s="51">
        <v>6.85</v>
      </c>
      <c r="W108" s="51">
        <v>12.99</v>
      </c>
      <c r="X108" s="45" t="s">
        <v>28715</v>
      </c>
    </row>
    <row r="109" spans="1:24" s="1" customFormat="1" ht="12.75">
      <c r="A109" s="45" t="s">
        <v>25</v>
      </c>
      <c r="B109" s="46" t="s">
        <v>10515</v>
      </c>
      <c r="C109" s="45" t="s">
        <v>11027</v>
      </c>
      <c r="D109" s="45" t="s">
        <v>11027</v>
      </c>
      <c r="E109" s="46"/>
      <c r="F109" s="46" t="s">
        <v>27838</v>
      </c>
      <c r="G109" s="47"/>
      <c r="H109" s="48">
        <v>143.75</v>
      </c>
      <c r="I109" s="47" t="s">
        <v>49</v>
      </c>
      <c r="J109" s="49">
        <v>1</v>
      </c>
      <c r="K109" s="46" t="s">
        <v>8228</v>
      </c>
      <c r="L109" s="45" t="s">
        <v>11001</v>
      </c>
      <c r="M109" s="46" t="s">
        <v>11028</v>
      </c>
      <c r="N109" s="46">
        <v>17702484271975</v>
      </c>
      <c r="O109" s="45" t="s">
        <v>1042</v>
      </c>
      <c r="P109" s="47" t="s">
        <v>34</v>
      </c>
      <c r="Q109" s="106">
        <v>3.28</v>
      </c>
      <c r="R109" s="47" t="s">
        <v>10522</v>
      </c>
      <c r="S109" s="47" t="s">
        <v>28708</v>
      </c>
      <c r="T109" s="51">
        <v>9.9910301000000007E-2</v>
      </c>
      <c r="U109" s="51">
        <v>7.3</v>
      </c>
      <c r="V109" s="51">
        <v>5.5</v>
      </c>
      <c r="W109" s="51">
        <v>4.3</v>
      </c>
      <c r="X109" s="45" t="s">
        <v>28715</v>
      </c>
    </row>
    <row r="110" spans="1:24" s="1" customFormat="1" ht="12.75">
      <c r="A110" s="45" t="s">
        <v>43</v>
      </c>
      <c r="B110" s="45" t="s">
        <v>816</v>
      </c>
      <c r="C110" s="45" t="s">
        <v>7453</v>
      </c>
      <c r="D110" s="45" t="s">
        <v>27816</v>
      </c>
      <c r="E110" s="46" t="s">
        <v>3733</v>
      </c>
      <c r="F110" s="45" t="s">
        <v>3734</v>
      </c>
      <c r="G110" s="47"/>
      <c r="H110" s="48">
        <v>519.71</v>
      </c>
      <c r="I110" s="47" t="s">
        <v>815</v>
      </c>
      <c r="J110" s="49" t="s">
        <v>265</v>
      </c>
      <c r="K110" s="46" t="s">
        <v>27952</v>
      </c>
      <c r="L110" s="45" t="s">
        <v>816</v>
      </c>
      <c r="M110" s="46" t="s">
        <v>27953</v>
      </c>
      <c r="N110" s="110">
        <v>196663713798</v>
      </c>
      <c r="O110" s="45" t="s">
        <v>265</v>
      </c>
      <c r="P110" s="47" t="s">
        <v>34</v>
      </c>
      <c r="Q110" s="106">
        <v>12.05</v>
      </c>
      <c r="R110" s="47" t="s">
        <v>265</v>
      </c>
      <c r="S110" s="47" t="s">
        <v>56</v>
      </c>
      <c r="T110" s="51" t="s">
        <v>265</v>
      </c>
      <c r="U110" s="51" t="s">
        <v>265</v>
      </c>
      <c r="V110" s="51" t="s">
        <v>265</v>
      </c>
      <c r="W110" s="51" t="s">
        <v>265</v>
      </c>
      <c r="X110" s="46" t="s">
        <v>28738</v>
      </c>
    </row>
    <row r="111" spans="1:24" s="1" customFormat="1" ht="12.75">
      <c r="A111" s="45" t="s">
        <v>43</v>
      </c>
      <c r="B111" s="45" t="s">
        <v>816</v>
      </c>
      <c r="C111" s="45" t="s">
        <v>7454</v>
      </c>
      <c r="D111" s="45" t="s">
        <v>27816</v>
      </c>
      <c r="E111" s="46" t="s">
        <v>4856</v>
      </c>
      <c r="F111" s="45" t="s">
        <v>4857</v>
      </c>
      <c r="G111" s="47"/>
      <c r="H111" s="48">
        <v>386.59</v>
      </c>
      <c r="I111" s="47" t="s">
        <v>815</v>
      </c>
      <c r="J111" s="49" t="s">
        <v>265</v>
      </c>
      <c r="K111" s="46" t="s">
        <v>27952</v>
      </c>
      <c r="L111" s="45" t="s">
        <v>816</v>
      </c>
      <c r="M111" s="46" t="s">
        <v>27954</v>
      </c>
      <c r="N111" s="110">
        <v>196663713828</v>
      </c>
      <c r="O111" s="45" t="s">
        <v>265</v>
      </c>
      <c r="P111" s="47" t="s">
        <v>34</v>
      </c>
      <c r="Q111" s="106">
        <v>11.66</v>
      </c>
      <c r="R111" s="47" t="s">
        <v>265</v>
      </c>
      <c r="S111" s="47" t="s">
        <v>56</v>
      </c>
      <c r="T111" s="51" t="s">
        <v>265</v>
      </c>
      <c r="U111" s="51" t="s">
        <v>265</v>
      </c>
      <c r="V111" s="51" t="s">
        <v>265</v>
      </c>
      <c r="W111" s="51" t="s">
        <v>265</v>
      </c>
      <c r="X111" s="46" t="s">
        <v>28739</v>
      </c>
    </row>
    <row r="112" spans="1:24" s="1" customFormat="1" ht="12.75">
      <c r="A112" s="45" t="s">
        <v>43</v>
      </c>
      <c r="B112" s="45" t="s">
        <v>816</v>
      </c>
      <c r="C112" s="45" t="s">
        <v>7455</v>
      </c>
      <c r="D112" s="45" t="s">
        <v>27816</v>
      </c>
      <c r="E112" s="46" t="s">
        <v>3738</v>
      </c>
      <c r="F112" s="46"/>
      <c r="G112" s="47"/>
      <c r="H112" s="48">
        <v>519.71</v>
      </c>
      <c r="I112" s="47" t="s">
        <v>815</v>
      </c>
      <c r="J112" s="49" t="s">
        <v>265</v>
      </c>
      <c r="K112" s="46" t="s">
        <v>27952</v>
      </c>
      <c r="L112" s="45" t="s">
        <v>816</v>
      </c>
      <c r="M112" s="46" t="s">
        <v>27955</v>
      </c>
      <c r="N112" s="110">
        <v>196663713804</v>
      </c>
      <c r="O112" s="45" t="s">
        <v>265</v>
      </c>
      <c r="P112" s="47" t="s">
        <v>34</v>
      </c>
      <c r="Q112" s="106">
        <v>12.05</v>
      </c>
      <c r="R112" s="47" t="s">
        <v>265</v>
      </c>
      <c r="S112" s="47" t="s">
        <v>56</v>
      </c>
      <c r="T112" s="51" t="s">
        <v>265</v>
      </c>
      <c r="U112" s="51" t="s">
        <v>265</v>
      </c>
      <c r="V112" s="51" t="s">
        <v>265</v>
      </c>
      <c r="W112" s="51" t="s">
        <v>265</v>
      </c>
      <c r="X112" s="46" t="s">
        <v>28740</v>
      </c>
    </row>
    <row r="113" spans="1:24" s="1" customFormat="1" ht="12.75">
      <c r="A113" s="45" t="s">
        <v>43</v>
      </c>
      <c r="B113" s="45" t="s">
        <v>44</v>
      </c>
      <c r="C113" s="45" t="s">
        <v>7784</v>
      </c>
      <c r="D113" s="45" t="s">
        <v>27790</v>
      </c>
      <c r="E113" s="46" t="s">
        <v>98</v>
      </c>
      <c r="F113" s="45" t="s">
        <v>99</v>
      </c>
      <c r="G113" s="47"/>
      <c r="H113" s="48">
        <v>153.30000000000001</v>
      </c>
      <c r="I113" s="47" t="s">
        <v>778</v>
      </c>
      <c r="J113" s="49">
        <v>1</v>
      </c>
      <c r="K113" s="46" t="s">
        <v>1714</v>
      </c>
      <c r="L113" s="45" t="s">
        <v>7785</v>
      </c>
      <c r="M113" s="46" t="s">
        <v>7786</v>
      </c>
      <c r="N113" s="46">
        <v>196663102721</v>
      </c>
      <c r="O113" s="45" t="s">
        <v>4060</v>
      </c>
      <c r="P113" s="47" t="s">
        <v>34</v>
      </c>
      <c r="Q113" s="106">
        <v>5.51</v>
      </c>
      <c r="R113" s="47" t="s">
        <v>55</v>
      </c>
      <c r="S113" s="47" t="s">
        <v>56</v>
      </c>
      <c r="T113" s="51">
        <v>0.88153387500000002</v>
      </c>
      <c r="U113" s="51">
        <v>16.02</v>
      </c>
      <c r="V113" s="51">
        <v>12.99</v>
      </c>
      <c r="W113" s="51">
        <v>7.32</v>
      </c>
      <c r="X113" s="46" t="s">
        <v>28741</v>
      </c>
    </row>
    <row r="114" spans="1:24" s="1" customFormat="1" ht="12.75">
      <c r="A114" s="45" t="s">
        <v>43</v>
      </c>
      <c r="B114" s="45" t="s">
        <v>44</v>
      </c>
      <c r="C114" s="45" t="s">
        <v>4029</v>
      </c>
      <c r="D114" s="45" t="s">
        <v>4029</v>
      </c>
      <c r="E114" s="46"/>
      <c r="F114" s="46"/>
      <c r="G114" s="47"/>
      <c r="H114" s="48">
        <v>30.6</v>
      </c>
      <c r="I114" s="47" t="s">
        <v>815</v>
      </c>
      <c r="J114" s="49">
        <v>1</v>
      </c>
      <c r="K114" s="46" t="s">
        <v>27956</v>
      </c>
      <c r="L114" s="45" t="s">
        <v>17965</v>
      </c>
      <c r="M114" s="46" t="s">
        <v>4030</v>
      </c>
      <c r="N114" s="46">
        <v>15846010915</v>
      </c>
      <c r="O114" s="45" t="s">
        <v>1249</v>
      </c>
      <c r="P114" s="47" t="s">
        <v>34</v>
      </c>
      <c r="Q114" s="106">
        <v>50</v>
      </c>
      <c r="R114" s="47" t="s">
        <v>782</v>
      </c>
      <c r="S114" s="47" t="s">
        <v>56</v>
      </c>
      <c r="T114" s="51" t="s">
        <v>265</v>
      </c>
      <c r="U114" s="51" t="s">
        <v>265</v>
      </c>
      <c r="V114" s="51" t="s">
        <v>265</v>
      </c>
      <c r="W114" s="51" t="s">
        <v>265</v>
      </c>
      <c r="X114" s="45" t="s">
        <v>28742</v>
      </c>
    </row>
    <row r="115" spans="1:24" s="1" customFormat="1" ht="12.75">
      <c r="A115" s="57" t="s">
        <v>43</v>
      </c>
      <c r="B115" s="45" t="s">
        <v>44</v>
      </c>
      <c r="C115" s="57" t="s">
        <v>6180</v>
      </c>
      <c r="D115" s="57" t="s">
        <v>27842</v>
      </c>
      <c r="E115" s="46"/>
      <c r="F115" s="46"/>
      <c r="G115" s="47" t="s">
        <v>54</v>
      </c>
      <c r="H115" s="48">
        <v>23.51</v>
      </c>
      <c r="I115" s="58" t="s">
        <v>49</v>
      </c>
      <c r="J115" s="59">
        <v>200</v>
      </c>
      <c r="K115" s="46" t="s">
        <v>27956</v>
      </c>
      <c r="L115" s="45" t="s">
        <v>17965</v>
      </c>
      <c r="M115" s="46" t="s">
        <v>6181</v>
      </c>
      <c r="N115" s="46">
        <v>15846009810</v>
      </c>
      <c r="O115" s="45" t="s">
        <v>4553</v>
      </c>
      <c r="P115" s="58" t="s">
        <v>34</v>
      </c>
      <c r="Q115" s="115">
        <v>1</v>
      </c>
      <c r="R115" s="58" t="s">
        <v>55</v>
      </c>
      <c r="S115" s="58" t="s">
        <v>56</v>
      </c>
      <c r="T115" s="60">
        <v>1.93</v>
      </c>
      <c r="U115" s="60">
        <v>21.7</v>
      </c>
      <c r="V115" s="60">
        <v>17.7</v>
      </c>
      <c r="W115" s="60">
        <v>8.6999999999999993</v>
      </c>
      <c r="X115" s="45" t="s">
        <v>28743</v>
      </c>
    </row>
    <row r="116" spans="1:24" s="1" customFormat="1" ht="12.75">
      <c r="A116" s="45" t="s">
        <v>43</v>
      </c>
      <c r="B116" s="45" t="s">
        <v>44</v>
      </c>
      <c r="C116" s="45" t="s">
        <v>6190</v>
      </c>
      <c r="D116" s="45" t="s">
        <v>27791</v>
      </c>
      <c r="E116" s="46" t="s">
        <v>27785</v>
      </c>
      <c r="F116" s="45" t="s">
        <v>27786</v>
      </c>
      <c r="G116" s="47"/>
      <c r="H116" s="48">
        <v>162.58000000000001</v>
      </c>
      <c r="I116" s="47" t="s">
        <v>49</v>
      </c>
      <c r="J116" s="49">
        <v>1</v>
      </c>
      <c r="K116" s="46" t="s">
        <v>27956</v>
      </c>
      <c r="L116" s="45" t="s">
        <v>17965</v>
      </c>
      <c r="M116" s="46" t="s">
        <v>27957</v>
      </c>
      <c r="N116" s="46">
        <v>15846017891</v>
      </c>
      <c r="O116" s="45" t="s">
        <v>959</v>
      </c>
      <c r="P116" s="47" t="s">
        <v>34</v>
      </c>
      <c r="Q116" s="106">
        <v>7</v>
      </c>
      <c r="R116" s="47" t="s">
        <v>55</v>
      </c>
      <c r="S116" s="47" t="s">
        <v>56</v>
      </c>
      <c r="T116" s="51">
        <v>0.65</v>
      </c>
      <c r="U116" s="51">
        <v>19.25</v>
      </c>
      <c r="V116" s="51">
        <v>9.75</v>
      </c>
      <c r="W116" s="51">
        <v>6</v>
      </c>
      <c r="X116" s="45" t="s">
        <v>19948</v>
      </c>
    </row>
    <row r="117" spans="1:24" s="1" customFormat="1" ht="12.75">
      <c r="A117" s="45" t="s">
        <v>43</v>
      </c>
      <c r="B117" s="45" t="s">
        <v>44</v>
      </c>
      <c r="C117" s="45" t="s">
        <v>6198</v>
      </c>
      <c r="D117" s="45" t="s">
        <v>27792</v>
      </c>
      <c r="E117" s="46" t="s">
        <v>27785</v>
      </c>
      <c r="F117" s="45" t="s">
        <v>27786</v>
      </c>
      <c r="G117" s="47"/>
      <c r="H117" s="48">
        <v>150.57</v>
      </c>
      <c r="I117" s="47" t="s">
        <v>49</v>
      </c>
      <c r="J117" s="49">
        <v>1</v>
      </c>
      <c r="K117" s="46" t="s">
        <v>27956</v>
      </c>
      <c r="L117" s="45" t="s">
        <v>17965</v>
      </c>
      <c r="M117" s="46" t="s">
        <v>6199</v>
      </c>
      <c r="N117" s="46">
        <v>196663022623</v>
      </c>
      <c r="O117" s="45" t="s">
        <v>959</v>
      </c>
      <c r="P117" s="47" t="s">
        <v>34</v>
      </c>
      <c r="Q117" s="106">
        <v>4.55</v>
      </c>
      <c r="R117" s="47" t="s">
        <v>55</v>
      </c>
      <c r="S117" s="47" t="s">
        <v>56</v>
      </c>
      <c r="T117" s="51">
        <v>0.3515625</v>
      </c>
      <c r="U117" s="51">
        <v>13.5</v>
      </c>
      <c r="V117" s="51">
        <v>10</v>
      </c>
      <c r="W117" s="51">
        <v>4.5</v>
      </c>
      <c r="X117" s="46" t="s">
        <v>28744</v>
      </c>
    </row>
    <row r="118" spans="1:24" s="1" customFormat="1" ht="12.75">
      <c r="A118" s="45" t="s">
        <v>43</v>
      </c>
      <c r="B118" s="45" t="s">
        <v>44</v>
      </c>
      <c r="C118" s="45" t="s">
        <v>6266</v>
      </c>
      <c r="D118" s="45" t="s">
        <v>27793</v>
      </c>
      <c r="E118" s="46" t="s">
        <v>27785</v>
      </c>
      <c r="F118" s="45" t="s">
        <v>27786</v>
      </c>
      <c r="G118" s="47"/>
      <c r="H118" s="48">
        <v>63.32</v>
      </c>
      <c r="I118" s="47" t="s">
        <v>49</v>
      </c>
      <c r="J118" s="49">
        <v>1</v>
      </c>
      <c r="K118" s="46" t="s">
        <v>27956</v>
      </c>
      <c r="L118" s="45" t="s">
        <v>17965</v>
      </c>
      <c r="M118" s="46" t="s">
        <v>6267</v>
      </c>
      <c r="N118" s="46">
        <v>196663022609</v>
      </c>
      <c r="O118" s="45" t="s">
        <v>959</v>
      </c>
      <c r="P118" s="47" t="s">
        <v>34</v>
      </c>
      <c r="Q118" s="106">
        <v>2.21</v>
      </c>
      <c r="R118" s="47" t="s">
        <v>55</v>
      </c>
      <c r="S118" s="47" t="s">
        <v>56</v>
      </c>
      <c r="T118" s="51">
        <v>0.30025570299999998</v>
      </c>
      <c r="U118" s="51">
        <v>9.4499999999999993</v>
      </c>
      <c r="V118" s="51">
        <v>9.2899999999999991</v>
      </c>
      <c r="W118" s="51">
        <v>5.91</v>
      </c>
      <c r="X118" s="46" t="s">
        <v>28745</v>
      </c>
    </row>
    <row r="119" spans="1:24" s="1" customFormat="1" ht="12.75">
      <c r="A119" s="45" t="s">
        <v>43</v>
      </c>
      <c r="B119" s="45" t="s">
        <v>44</v>
      </c>
      <c r="C119" s="45" t="s">
        <v>6273</v>
      </c>
      <c r="D119" s="45" t="s">
        <v>27794</v>
      </c>
      <c r="E119" s="46" t="s">
        <v>27785</v>
      </c>
      <c r="F119" s="45" t="s">
        <v>27786</v>
      </c>
      <c r="G119" s="47"/>
      <c r="H119" s="48">
        <v>72.349999999999994</v>
      </c>
      <c r="I119" s="47" t="s">
        <v>49</v>
      </c>
      <c r="J119" s="49">
        <v>1</v>
      </c>
      <c r="K119" s="46" t="s">
        <v>27956</v>
      </c>
      <c r="L119" s="45" t="s">
        <v>17965</v>
      </c>
      <c r="M119" s="46" t="s">
        <v>6274</v>
      </c>
      <c r="N119" s="46">
        <v>196663022616</v>
      </c>
      <c r="O119" s="45" t="s">
        <v>959</v>
      </c>
      <c r="P119" s="47" t="s">
        <v>34</v>
      </c>
      <c r="Q119" s="106">
        <v>2.67</v>
      </c>
      <c r="R119" s="47" t="s">
        <v>55</v>
      </c>
      <c r="S119" s="47" t="s">
        <v>56</v>
      </c>
      <c r="T119" s="51">
        <v>0.36985812499999998</v>
      </c>
      <c r="U119" s="51">
        <v>9.4499999999999993</v>
      </c>
      <c r="V119" s="51">
        <v>9.2899999999999991</v>
      </c>
      <c r="W119" s="51">
        <v>7.28</v>
      </c>
      <c r="X119" s="46" t="s">
        <v>28746</v>
      </c>
    </row>
    <row r="120" spans="1:24" s="1" customFormat="1" ht="12.75">
      <c r="A120" s="45" t="s">
        <v>43</v>
      </c>
      <c r="B120" s="45" t="s">
        <v>44</v>
      </c>
      <c r="C120" s="45" t="s">
        <v>6287</v>
      </c>
      <c r="D120" s="45" t="s">
        <v>27795</v>
      </c>
      <c r="E120" s="46" t="s">
        <v>27785</v>
      </c>
      <c r="F120" s="45" t="s">
        <v>27786</v>
      </c>
      <c r="G120" s="47"/>
      <c r="H120" s="48">
        <v>118.02</v>
      </c>
      <c r="I120" s="47" t="s">
        <v>49</v>
      </c>
      <c r="J120" s="49">
        <v>2</v>
      </c>
      <c r="K120" s="46" t="s">
        <v>27956</v>
      </c>
      <c r="L120" s="45" t="s">
        <v>17965</v>
      </c>
      <c r="M120" s="46" t="s">
        <v>6288</v>
      </c>
      <c r="N120" s="46">
        <v>196663022593</v>
      </c>
      <c r="O120" s="45" t="s">
        <v>959</v>
      </c>
      <c r="P120" s="47" t="s">
        <v>34</v>
      </c>
      <c r="Q120" s="106">
        <v>9.11</v>
      </c>
      <c r="R120" s="47" t="s">
        <v>55</v>
      </c>
      <c r="S120" s="47" t="s">
        <v>56</v>
      </c>
      <c r="T120" s="51">
        <v>1.494114352</v>
      </c>
      <c r="U120" s="51">
        <v>13.58</v>
      </c>
      <c r="V120" s="51">
        <v>13.58</v>
      </c>
      <c r="W120" s="51">
        <v>14</v>
      </c>
      <c r="X120" s="46" t="s">
        <v>28747</v>
      </c>
    </row>
    <row r="121" spans="1:24" s="1" customFormat="1" ht="12.75">
      <c r="A121" s="45" t="s">
        <v>25</v>
      </c>
      <c r="B121" s="46" t="s">
        <v>249</v>
      </c>
      <c r="C121" s="50">
        <v>15005063008</v>
      </c>
      <c r="D121" s="45">
        <v>15005063008</v>
      </c>
      <c r="E121" s="46"/>
      <c r="F121" s="46" t="s">
        <v>363</v>
      </c>
      <c r="G121" s="47"/>
      <c r="H121" s="48">
        <v>24.24</v>
      </c>
      <c r="I121" s="47" t="s">
        <v>29</v>
      </c>
      <c r="J121" s="49">
        <v>24</v>
      </c>
      <c r="K121" s="46" t="s">
        <v>8228</v>
      </c>
      <c r="L121" s="45" t="s">
        <v>22839</v>
      </c>
      <c r="M121" s="46" t="s">
        <v>27958</v>
      </c>
      <c r="N121" s="46">
        <v>15846014876</v>
      </c>
      <c r="O121" s="45" t="s">
        <v>89</v>
      </c>
      <c r="P121" s="47" t="s">
        <v>34</v>
      </c>
      <c r="Q121" s="106">
        <v>0.73</v>
      </c>
      <c r="R121" s="47" t="s">
        <v>55</v>
      </c>
      <c r="S121" s="47" t="s">
        <v>56</v>
      </c>
      <c r="T121" s="51">
        <v>0.83109819200000001</v>
      </c>
      <c r="U121" s="51">
        <v>12.48</v>
      </c>
      <c r="V121" s="51">
        <v>9.1300000000000008</v>
      </c>
      <c r="W121" s="51">
        <v>12.6</v>
      </c>
      <c r="X121" s="46"/>
    </row>
    <row r="122" spans="1:24" s="1" customFormat="1" ht="12.75">
      <c r="A122" s="45" t="s">
        <v>25</v>
      </c>
      <c r="B122" s="46" t="s">
        <v>249</v>
      </c>
      <c r="C122" s="45" t="s">
        <v>349</v>
      </c>
      <c r="D122" s="45" t="s">
        <v>27796</v>
      </c>
      <c r="E122" s="46" t="s">
        <v>595</v>
      </c>
      <c r="F122" s="45" t="s">
        <v>27787</v>
      </c>
      <c r="G122" s="47"/>
      <c r="H122" s="48">
        <v>16.821000000000002</v>
      </c>
      <c r="I122" s="47" t="s">
        <v>29</v>
      </c>
      <c r="J122" s="49">
        <v>24</v>
      </c>
      <c r="K122" s="46" t="s">
        <v>8228</v>
      </c>
      <c r="L122" s="45" t="s">
        <v>22839</v>
      </c>
      <c r="M122" s="46" t="s">
        <v>350</v>
      </c>
      <c r="N122" s="46">
        <v>196663714771</v>
      </c>
      <c r="O122" s="45" t="s">
        <v>89</v>
      </c>
      <c r="P122" s="47" t="s">
        <v>34</v>
      </c>
      <c r="Q122" s="106">
        <v>0.73</v>
      </c>
      <c r="R122" s="47" t="s">
        <v>55</v>
      </c>
      <c r="S122" s="47" t="s">
        <v>36</v>
      </c>
      <c r="T122" s="51">
        <v>0.83</v>
      </c>
      <c r="U122" s="51">
        <v>12.48</v>
      </c>
      <c r="V122" s="51">
        <v>9.1300000000000008</v>
      </c>
      <c r="W122" s="51">
        <v>12.6</v>
      </c>
      <c r="X122" s="45" t="s">
        <v>28715</v>
      </c>
    </row>
    <row r="123" spans="1:24" s="1" customFormat="1" ht="12.75">
      <c r="A123" s="45" t="s">
        <v>25</v>
      </c>
      <c r="B123" s="46" t="s">
        <v>249</v>
      </c>
      <c r="C123" s="45" t="s">
        <v>397</v>
      </c>
      <c r="D123" s="45" t="s">
        <v>27797</v>
      </c>
      <c r="E123" s="46" t="s">
        <v>595</v>
      </c>
      <c r="F123" s="45" t="s">
        <v>27787</v>
      </c>
      <c r="G123" s="47"/>
      <c r="H123" s="48">
        <v>13.734</v>
      </c>
      <c r="I123" s="47" t="s">
        <v>29</v>
      </c>
      <c r="J123" s="49">
        <v>48</v>
      </c>
      <c r="K123" s="46" t="s">
        <v>8228</v>
      </c>
      <c r="L123" s="45" t="s">
        <v>22839</v>
      </c>
      <c r="M123" s="46" t="s">
        <v>398</v>
      </c>
      <c r="N123" s="46">
        <v>196663714757</v>
      </c>
      <c r="O123" s="45" t="s">
        <v>89</v>
      </c>
      <c r="P123" s="47" t="s">
        <v>34</v>
      </c>
      <c r="Q123" s="106">
        <v>0.55000000000000004</v>
      </c>
      <c r="R123" s="47" t="s">
        <v>55</v>
      </c>
      <c r="S123" s="47" t="s">
        <v>36</v>
      </c>
      <c r="T123" s="51">
        <v>1.25</v>
      </c>
      <c r="U123" s="51">
        <v>20.079999999999998</v>
      </c>
      <c r="V123" s="51">
        <v>18.899999999999999</v>
      </c>
      <c r="W123" s="51">
        <v>5.71</v>
      </c>
      <c r="X123" s="45" t="s">
        <v>28715</v>
      </c>
    </row>
    <row r="124" spans="1:24" s="1" customFormat="1" ht="12.75">
      <c r="A124" s="45" t="s">
        <v>25</v>
      </c>
      <c r="B124" s="46" t="s">
        <v>249</v>
      </c>
      <c r="C124" s="45" t="s">
        <v>770</v>
      </c>
      <c r="D124" s="45" t="s">
        <v>27798</v>
      </c>
      <c r="E124" s="46" t="s">
        <v>27788</v>
      </c>
      <c r="F124" s="46"/>
      <c r="G124" s="47"/>
      <c r="H124" s="48">
        <v>51.712500000000006</v>
      </c>
      <c r="I124" s="47" t="s">
        <v>29</v>
      </c>
      <c r="J124" s="49">
        <v>12</v>
      </c>
      <c r="K124" s="46" t="s">
        <v>27951</v>
      </c>
      <c r="L124" s="45" t="s">
        <v>22839</v>
      </c>
      <c r="M124" s="46" t="s">
        <v>27959</v>
      </c>
      <c r="N124" s="46">
        <v>15846019109</v>
      </c>
      <c r="O124" s="45" t="s">
        <v>89</v>
      </c>
      <c r="P124" s="47" t="s">
        <v>34</v>
      </c>
      <c r="Q124" s="106">
        <v>1.44</v>
      </c>
      <c r="R124" s="47" t="s">
        <v>265</v>
      </c>
      <c r="S124" s="47" t="s">
        <v>56</v>
      </c>
      <c r="T124" s="51">
        <v>0.87489443</v>
      </c>
      <c r="U124" s="51">
        <v>11.0236</v>
      </c>
      <c r="V124" s="51">
        <v>11.0236</v>
      </c>
      <c r="W124" s="51">
        <v>12.44092</v>
      </c>
      <c r="X124" s="45" t="s">
        <v>18390</v>
      </c>
    </row>
    <row r="125" spans="1:24" s="1" customFormat="1" ht="12.75">
      <c r="A125" s="45" t="s">
        <v>25</v>
      </c>
      <c r="B125" s="46" t="s">
        <v>249</v>
      </c>
      <c r="C125" s="45" t="s">
        <v>771</v>
      </c>
      <c r="D125" s="45" t="s">
        <v>27798</v>
      </c>
      <c r="E125" s="46" t="s">
        <v>27789</v>
      </c>
      <c r="F125" s="46"/>
      <c r="G125" s="47"/>
      <c r="H125" s="48">
        <v>51.712500000000006</v>
      </c>
      <c r="I125" s="47" t="s">
        <v>29</v>
      </c>
      <c r="J125" s="49">
        <v>12</v>
      </c>
      <c r="K125" s="46" t="s">
        <v>27951</v>
      </c>
      <c r="L125" s="45" t="s">
        <v>22839</v>
      </c>
      <c r="M125" s="46" t="s">
        <v>27959</v>
      </c>
      <c r="N125" s="46">
        <v>15846019079</v>
      </c>
      <c r="O125" s="45" t="s">
        <v>89</v>
      </c>
      <c r="P125" s="47" t="s">
        <v>34</v>
      </c>
      <c r="Q125" s="106">
        <v>1.44</v>
      </c>
      <c r="R125" s="47" t="s">
        <v>55</v>
      </c>
      <c r="S125" s="47" t="s">
        <v>56</v>
      </c>
      <c r="T125" s="51">
        <v>0.87489443</v>
      </c>
      <c r="U125" s="51">
        <v>11.02</v>
      </c>
      <c r="V125" s="51">
        <v>11.02</v>
      </c>
      <c r="W125" s="51">
        <v>12.44</v>
      </c>
      <c r="X125" s="45" t="s">
        <v>18391</v>
      </c>
    </row>
    <row r="126" spans="1:24" s="1" customFormat="1" ht="12.75">
      <c r="A126" s="45" t="s">
        <v>25</v>
      </c>
      <c r="B126" s="46" t="s">
        <v>249</v>
      </c>
      <c r="C126" s="45" t="s">
        <v>1698</v>
      </c>
      <c r="D126" s="45" t="s">
        <v>27799</v>
      </c>
      <c r="E126" s="46" t="s">
        <v>27788</v>
      </c>
      <c r="F126" s="46" t="s">
        <v>27841</v>
      </c>
      <c r="G126" s="47"/>
      <c r="H126" s="48">
        <v>53.780999999999999</v>
      </c>
      <c r="I126" s="47" t="s">
        <v>29</v>
      </c>
      <c r="J126" s="49">
        <v>12</v>
      </c>
      <c r="K126" s="46" t="s">
        <v>27951</v>
      </c>
      <c r="L126" s="45" t="s">
        <v>22839</v>
      </c>
      <c r="M126" s="46" t="s">
        <v>1699</v>
      </c>
      <c r="N126" s="46">
        <v>15846019086</v>
      </c>
      <c r="O126" s="45" t="s">
        <v>89</v>
      </c>
      <c r="P126" s="47" t="s">
        <v>34</v>
      </c>
      <c r="Q126" s="106">
        <v>1.25</v>
      </c>
      <c r="R126" s="47" t="s">
        <v>55</v>
      </c>
      <c r="S126" s="47" t="s">
        <v>56</v>
      </c>
      <c r="T126" s="51">
        <v>0.51762603600000001</v>
      </c>
      <c r="U126" s="51">
        <v>19.88</v>
      </c>
      <c r="V126" s="51">
        <v>8.4600000000000009</v>
      </c>
      <c r="W126" s="51">
        <v>5.31</v>
      </c>
      <c r="X126" s="45" t="s">
        <v>18736</v>
      </c>
    </row>
    <row r="127" spans="1:24" s="1" customFormat="1" ht="12.75">
      <c r="A127" s="45" t="s">
        <v>25</v>
      </c>
      <c r="B127" s="46" t="s">
        <v>249</v>
      </c>
      <c r="C127" s="45" t="s">
        <v>1700</v>
      </c>
      <c r="D127" s="45" t="s">
        <v>27799</v>
      </c>
      <c r="E127" s="46" t="s">
        <v>27789</v>
      </c>
      <c r="F127" s="46" t="s">
        <v>27840</v>
      </c>
      <c r="G127" s="47"/>
      <c r="H127" s="48">
        <v>51.208500000000008</v>
      </c>
      <c r="I127" s="47" t="s">
        <v>29</v>
      </c>
      <c r="J127" s="49">
        <v>12</v>
      </c>
      <c r="K127" s="46" t="s">
        <v>27951</v>
      </c>
      <c r="L127" s="45" t="s">
        <v>22839</v>
      </c>
      <c r="M127" s="46" t="s">
        <v>27960</v>
      </c>
      <c r="N127" s="46">
        <v>15846019055</v>
      </c>
      <c r="O127" s="45" t="s">
        <v>89</v>
      </c>
      <c r="P127" s="47" t="s">
        <v>34</v>
      </c>
      <c r="Q127" s="106">
        <v>1.25</v>
      </c>
      <c r="R127" s="47" t="s">
        <v>55</v>
      </c>
      <c r="S127" s="47" t="s">
        <v>56</v>
      </c>
      <c r="T127" s="51">
        <v>0.51762603600000001</v>
      </c>
      <c r="U127" s="51">
        <v>19.88</v>
      </c>
      <c r="V127" s="51">
        <v>8.4600000000000009</v>
      </c>
      <c r="W127" s="51">
        <v>5.31</v>
      </c>
      <c r="X127" s="45" t="s">
        <v>18737</v>
      </c>
    </row>
    <row r="128" spans="1:24" s="1" customFormat="1" ht="12.75">
      <c r="A128" s="45" t="s">
        <v>25</v>
      </c>
      <c r="B128" s="46" t="s">
        <v>249</v>
      </c>
      <c r="C128" s="45" t="s">
        <v>1701</v>
      </c>
      <c r="D128" s="45" t="s">
        <v>27800</v>
      </c>
      <c r="E128" s="46" t="s">
        <v>27788</v>
      </c>
      <c r="F128" s="46" t="s">
        <v>27841</v>
      </c>
      <c r="G128" s="47"/>
      <c r="H128" s="48">
        <v>58.768500000000003</v>
      </c>
      <c r="I128" s="47" t="s">
        <v>29</v>
      </c>
      <c r="J128" s="49">
        <v>12</v>
      </c>
      <c r="K128" s="46" t="s">
        <v>27951</v>
      </c>
      <c r="L128" s="45" t="s">
        <v>22839</v>
      </c>
      <c r="M128" s="46" t="s">
        <v>27961</v>
      </c>
      <c r="N128" s="46">
        <v>15846019093</v>
      </c>
      <c r="O128" s="45" t="s">
        <v>89</v>
      </c>
      <c r="P128" s="47" t="s">
        <v>34</v>
      </c>
      <c r="Q128" s="106">
        <v>1.375</v>
      </c>
      <c r="R128" s="47" t="s">
        <v>265</v>
      </c>
      <c r="S128" s="47" t="s">
        <v>56</v>
      </c>
      <c r="T128" s="51">
        <v>0.57845077</v>
      </c>
      <c r="U128" s="51">
        <v>20.67</v>
      </c>
      <c r="V128" s="51">
        <v>7.68</v>
      </c>
      <c r="W128" s="51">
        <v>6.3</v>
      </c>
      <c r="X128" s="45" t="s">
        <v>18738</v>
      </c>
    </row>
    <row r="129" spans="1:24" s="1" customFormat="1" ht="12.75">
      <c r="A129" s="45" t="s">
        <v>25</v>
      </c>
      <c r="B129" s="46" t="s">
        <v>249</v>
      </c>
      <c r="C129" s="45" t="s">
        <v>1702</v>
      </c>
      <c r="D129" s="45" t="s">
        <v>27800</v>
      </c>
      <c r="E129" s="46" t="s">
        <v>27789</v>
      </c>
      <c r="F129" s="46" t="s">
        <v>27840</v>
      </c>
      <c r="G129" s="47"/>
      <c r="H129" s="48">
        <v>58.768500000000003</v>
      </c>
      <c r="I129" s="47" t="s">
        <v>29</v>
      </c>
      <c r="J129" s="49">
        <v>12</v>
      </c>
      <c r="K129" s="46" t="s">
        <v>27951</v>
      </c>
      <c r="L129" s="45" t="s">
        <v>22839</v>
      </c>
      <c r="M129" s="46" t="s">
        <v>27962</v>
      </c>
      <c r="N129" s="46">
        <v>15846019062</v>
      </c>
      <c r="O129" s="45" t="s">
        <v>89</v>
      </c>
      <c r="P129" s="47" t="s">
        <v>34</v>
      </c>
      <c r="Q129" s="106">
        <v>1.375</v>
      </c>
      <c r="R129" s="47" t="s">
        <v>55</v>
      </c>
      <c r="S129" s="47" t="s">
        <v>56</v>
      </c>
      <c r="T129" s="51">
        <v>0.57845077</v>
      </c>
      <c r="U129" s="51">
        <v>20.67</v>
      </c>
      <c r="V129" s="51">
        <v>7.68</v>
      </c>
      <c r="W129" s="51">
        <v>6.3</v>
      </c>
      <c r="X129" s="45" t="s">
        <v>18739</v>
      </c>
    </row>
    <row r="130" spans="1:24" s="1" customFormat="1" ht="12.75">
      <c r="A130" s="45" t="s">
        <v>25</v>
      </c>
      <c r="B130" s="46" t="s">
        <v>15768</v>
      </c>
      <c r="C130" s="45" t="s">
        <v>22517</v>
      </c>
      <c r="D130" s="45" t="s">
        <v>22517</v>
      </c>
      <c r="E130" s="46"/>
      <c r="F130" s="46"/>
      <c r="G130" s="47" t="s">
        <v>54</v>
      </c>
      <c r="H130" s="48">
        <v>11.41</v>
      </c>
      <c r="I130" s="47" t="s">
        <v>29</v>
      </c>
      <c r="J130" s="47">
        <v>48</v>
      </c>
      <c r="K130" s="46" t="s">
        <v>1547</v>
      </c>
      <c r="L130" s="45" t="s">
        <v>22552</v>
      </c>
      <c r="M130" s="46" t="s">
        <v>22558</v>
      </c>
      <c r="N130" s="46">
        <v>196663100604</v>
      </c>
      <c r="O130" s="46" t="s">
        <v>89</v>
      </c>
      <c r="P130" s="47" t="s">
        <v>34</v>
      </c>
      <c r="Q130" s="106" t="s">
        <v>265</v>
      </c>
      <c r="R130" s="47" t="s">
        <v>35</v>
      </c>
      <c r="S130" s="47" t="s">
        <v>56</v>
      </c>
      <c r="T130" s="46" t="s">
        <v>265</v>
      </c>
      <c r="U130" s="104">
        <v>15</v>
      </c>
      <c r="V130" s="104">
        <v>15</v>
      </c>
      <c r="W130" s="104">
        <v>7</v>
      </c>
      <c r="X130" s="45" t="s">
        <v>28715</v>
      </c>
    </row>
    <row r="131" spans="1:24" s="1" customFormat="1" ht="12.75">
      <c r="A131" s="45" t="s">
        <v>43</v>
      </c>
      <c r="B131" s="45" t="s">
        <v>44</v>
      </c>
      <c r="C131" s="45" t="s">
        <v>7826</v>
      </c>
      <c r="D131" s="45" t="s">
        <v>7827</v>
      </c>
      <c r="E131" s="45" t="s">
        <v>47</v>
      </c>
      <c r="F131" s="46"/>
      <c r="G131" s="47"/>
      <c r="H131" s="48">
        <v>166.68</v>
      </c>
      <c r="I131" s="47" t="s">
        <v>49</v>
      </c>
      <c r="J131" s="49">
        <v>2</v>
      </c>
      <c r="K131" s="46" t="s">
        <v>27948</v>
      </c>
      <c r="L131" s="45" t="s">
        <v>7828</v>
      </c>
      <c r="M131" s="46" t="s">
        <v>7829</v>
      </c>
      <c r="N131" s="46">
        <v>196663103667</v>
      </c>
      <c r="O131" s="45" t="s">
        <v>959</v>
      </c>
      <c r="P131" s="47" t="s">
        <v>34</v>
      </c>
      <c r="Q131" s="106">
        <v>5.6</v>
      </c>
      <c r="R131" s="47" t="s">
        <v>55</v>
      </c>
      <c r="S131" s="47" t="s">
        <v>56</v>
      </c>
      <c r="T131" s="51">
        <v>1.0900000000000001</v>
      </c>
      <c r="U131" s="51">
        <v>20.5</v>
      </c>
      <c r="V131" s="51">
        <v>10.63</v>
      </c>
      <c r="W131" s="51">
        <v>8.66</v>
      </c>
      <c r="X131" s="45" t="s">
        <v>20251</v>
      </c>
    </row>
    <row r="132" spans="1:24" s="1" customFormat="1" ht="12.75">
      <c r="A132" s="45" t="s">
        <v>43</v>
      </c>
      <c r="B132" s="45" t="s">
        <v>44</v>
      </c>
      <c r="C132" s="45" t="s">
        <v>7844</v>
      </c>
      <c r="D132" s="45" t="s">
        <v>7845</v>
      </c>
      <c r="E132" s="45" t="s">
        <v>47</v>
      </c>
      <c r="F132" s="46"/>
      <c r="G132" s="47"/>
      <c r="H132" s="48">
        <v>91.68</v>
      </c>
      <c r="I132" s="47" t="s">
        <v>49</v>
      </c>
      <c r="J132" s="49">
        <v>4</v>
      </c>
      <c r="K132" s="46" t="s">
        <v>27948</v>
      </c>
      <c r="L132" s="45" t="s">
        <v>7828</v>
      </c>
      <c r="M132" s="46" t="s">
        <v>7846</v>
      </c>
      <c r="N132" s="46">
        <v>196663103643</v>
      </c>
      <c r="O132" s="45" t="s">
        <v>959</v>
      </c>
      <c r="P132" s="47" t="s">
        <v>34</v>
      </c>
      <c r="Q132" s="106">
        <v>3.2</v>
      </c>
      <c r="R132" s="47" t="s">
        <v>55</v>
      </c>
      <c r="S132" s="47" t="s">
        <v>56</v>
      </c>
      <c r="T132" s="51">
        <v>1.07</v>
      </c>
      <c r="U132" s="51">
        <v>15.35</v>
      </c>
      <c r="V132" s="51">
        <v>15.35</v>
      </c>
      <c r="W132" s="51">
        <v>7.87</v>
      </c>
      <c r="X132" s="45" t="s">
        <v>20254</v>
      </c>
    </row>
    <row r="133" spans="1:24" s="1" customFormat="1" ht="12.75">
      <c r="A133" s="45" t="s">
        <v>43</v>
      </c>
      <c r="B133" s="45" t="s">
        <v>44</v>
      </c>
      <c r="C133" s="45" t="s">
        <v>7852</v>
      </c>
      <c r="D133" s="45" t="s">
        <v>7853</v>
      </c>
      <c r="E133" s="45" t="s">
        <v>47</v>
      </c>
      <c r="F133" s="46"/>
      <c r="G133" s="47"/>
      <c r="H133" s="48">
        <v>160.35</v>
      </c>
      <c r="I133" s="47" t="s">
        <v>49</v>
      </c>
      <c r="J133" s="49">
        <v>2</v>
      </c>
      <c r="K133" s="46" t="s">
        <v>27948</v>
      </c>
      <c r="L133" s="45" t="s">
        <v>7828</v>
      </c>
      <c r="M133" s="46" t="s">
        <v>7854</v>
      </c>
      <c r="N133" s="46">
        <v>196663103636</v>
      </c>
      <c r="O133" s="45" t="s">
        <v>959</v>
      </c>
      <c r="P133" s="47" t="s">
        <v>34</v>
      </c>
      <c r="Q133" s="106">
        <v>6.5</v>
      </c>
      <c r="R133" s="47" t="s">
        <v>55</v>
      </c>
      <c r="S133" s="47" t="s">
        <v>56</v>
      </c>
      <c r="T133" s="51">
        <v>1.1000000000000001</v>
      </c>
      <c r="U133" s="51">
        <v>21.46</v>
      </c>
      <c r="V133" s="51">
        <v>11.22</v>
      </c>
      <c r="W133" s="51">
        <v>7.87</v>
      </c>
      <c r="X133" s="45" t="s">
        <v>20256</v>
      </c>
    </row>
    <row r="134" spans="1:24" s="1" customFormat="1" ht="12.75">
      <c r="A134" s="45" t="s">
        <v>25</v>
      </c>
      <c r="B134" s="46" t="s">
        <v>17992</v>
      </c>
      <c r="C134" s="45" t="s">
        <v>22534</v>
      </c>
      <c r="D134" s="45" t="s">
        <v>22534</v>
      </c>
      <c r="E134" s="46"/>
      <c r="F134" s="46"/>
      <c r="G134" s="46"/>
      <c r="H134" s="48">
        <v>976.36</v>
      </c>
      <c r="I134" s="47" t="s">
        <v>29</v>
      </c>
      <c r="J134" s="47">
        <v>1</v>
      </c>
      <c r="K134" s="46" t="s">
        <v>27963</v>
      </c>
      <c r="L134" s="45" t="s">
        <v>153</v>
      </c>
      <c r="M134" s="46" t="s">
        <v>22586</v>
      </c>
      <c r="N134" s="46">
        <v>4024214021183</v>
      </c>
      <c r="O134" s="46"/>
      <c r="P134" s="47" t="s">
        <v>34</v>
      </c>
      <c r="Q134" s="106">
        <v>4.4400000000000004</v>
      </c>
      <c r="R134" s="47" t="s">
        <v>157</v>
      </c>
      <c r="S134" s="47" t="s">
        <v>28708</v>
      </c>
      <c r="T134" s="46" t="s">
        <v>265</v>
      </c>
      <c r="U134" s="104">
        <v>55.118139999999997</v>
      </c>
      <c r="V134" s="104">
        <v>133.86000000000001</v>
      </c>
      <c r="W134" s="104">
        <v>70.86618</v>
      </c>
      <c r="X134" s="45" t="s">
        <v>28715</v>
      </c>
    </row>
    <row r="135" spans="1:24" s="1" customFormat="1" ht="12.75">
      <c r="A135" s="45" t="s">
        <v>43</v>
      </c>
      <c r="B135" s="45" t="s">
        <v>44</v>
      </c>
      <c r="C135" s="45" t="s">
        <v>12722</v>
      </c>
      <c r="D135" s="45" t="s">
        <v>27801</v>
      </c>
      <c r="E135" s="46" t="s">
        <v>104</v>
      </c>
      <c r="F135" s="46"/>
      <c r="G135" s="47"/>
      <c r="H135" s="48">
        <v>61.43</v>
      </c>
      <c r="I135" s="47" t="s">
        <v>29</v>
      </c>
      <c r="J135" s="49">
        <v>12</v>
      </c>
      <c r="K135" s="46" t="s">
        <v>1714</v>
      </c>
      <c r="L135" s="45" t="s">
        <v>22926</v>
      </c>
      <c r="M135" s="46" t="s">
        <v>12723</v>
      </c>
      <c r="N135" s="46">
        <v>196663001550</v>
      </c>
      <c r="O135" s="45" t="s">
        <v>12724</v>
      </c>
      <c r="P135" s="47" t="s">
        <v>34</v>
      </c>
      <c r="Q135" s="106">
        <v>2.39</v>
      </c>
      <c r="R135" s="47" t="s">
        <v>55</v>
      </c>
      <c r="S135" s="47" t="s">
        <v>56</v>
      </c>
      <c r="T135" s="51">
        <v>1.4</v>
      </c>
      <c r="U135" s="51">
        <v>24.8</v>
      </c>
      <c r="V135" s="51">
        <v>17.72</v>
      </c>
      <c r="W135" s="51">
        <v>5.51</v>
      </c>
      <c r="X135" s="45" t="s">
        <v>21493</v>
      </c>
    </row>
    <row r="136" spans="1:24" s="1" customFormat="1" ht="12.75">
      <c r="A136" s="45" t="s">
        <v>25</v>
      </c>
      <c r="B136" s="46" t="s">
        <v>17966</v>
      </c>
      <c r="C136" s="45" t="s">
        <v>4517</v>
      </c>
      <c r="D136" s="45" t="s">
        <v>4507</v>
      </c>
      <c r="E136" s="45" t="s">
        <v>4518</v>
      </c>
      <c r="F136" s="45" t="s">
        <v>27667</v>
      </c>
      <c r="G136" s="47"/>
      <c r="H136" s="48">
        <v>184.15949999999998</v>
      </c>
      <c r="I136" s="47" t="s">
        <v>815</v>
      </c>
      <c r="J136" s="49">
        <v>1</v>
      </c>
      <c r="K136" s="46" t="s">
        <v>27963</v>
      </c>
      <c r="L136" s="45" t="s">
        <v>17966</v>
      </c>
      <c r="M136" s="46" t="s">
        <v>4519</v>
      </c>
      <c r="N136" s="46">
        <v>15846009384</v>
      </c>
      <c r="O136" s="45" t="s">
        <v>4487</v>
      </c>
      <c r="P136" s="47" t="s">
        <v>34</v>
      </c>
      <c r="Q136" s="106">
        <v>5.75</v>
      </c>
      <c r="R136" s="47" t="s">
        <v>55</v>
      </c>
      <c r="S136" s="47" t="s">
        <v>56</v>
      </c>
      <c r="T136" s="51">
        <v>0.21</v>
      </c>
      <c r="U136" s="51">
        <v>10.63</v>
      </c>
      <c r="V136" s="51">
        <v>11.63</v>
      </c>
      <c r="W136" s="51">
        <v>3.15</v>
      </c>
      <c r="X136" s="45" t="s">
        <v>19480</v>
      </c>
    </row>
    <row r="137" spans="1:24" s="1" customFormat="1" ht="12.75">
      <c r="A137" s="45" t="s">
        <v>25</v>
      </c>
      <c r="B137" s="46" t="s">
        <v>17966</v>
      </c>
      <c r="C137" s="45" t="s">
        <v>4533</v>
      </c>
      <c r="D137" s="45" t="s">
        <v>4507</v>
      </c>
      <c r="E137" s="45" t="s">
        <v>4534</v>
      </c>
      <c r="F137" s="45" t="s">
        <v>27677</v>
      </c>
      <c r="G137" s="47"/>
      <c r="H137" s="48">
        <v>184.15949999999998</v>
      </c>
      <c r="I137" s="47" t="s">
        <v>815</v>
      </c>
      <c r="J137" s="49">
        <v>1</v>
      </c>
      <c r="K137" s="46" t="s">
        <v>27963</v>
      </c>
      <c r="L137" s="45" t="s">
        <v>17966</v>
      </c>
      <c r="M137" s="46" t="s">
        <v>4519</v>
      </c>
      <c r="N137" s="46">
        <v>15846009407</v>
      </c>
      <c r="O137" s="45" t="s">
        <v>4487</v>
      </c>
      <c r="P137" s="47" t="s">
        <v>34</v>
      </c>
      <c r="Q137" s="106">
        <v>5.75</v>
      </c>
      <c r="R137" s="47" t="s">
        <v>55</v>
      </c>
      <c r="S137" s="47" t="s">
        <v>56</v>
      </c>
      <c r="T137" s="51">
        <v>0.21</v>
      </c>
      <c r="U137" s="51">
        <v>10.63</v>
      </c>
      <c r="V137" s="51">
        <v>11.63</v>
      </c>
      <c r="W137" s="51">
        <v>3.15</v>
      </c>
      <c r="X137" s="45" t="s">
        <v>19481</v>
      </c>
    </row>
    <row r="138" spans="1:24" s="1" customFormat="1" ht="12.75">
      <c r="A138" s="45" t="s">
        <v>25</v>
      </c>
      <c r="B138" s="46" t="s">
        <v>17966</v>
      </c>
      <c r="C138" s="45" t="s">
        <v>4549</v>
      </c>
      <c r="D138" s="45" t="s">
        <v>4507</v>
      </c>
      <c r="E138" s="45" t="s">
        <v>4550</v>
      </c>
      <c r="F138" s="45" t="s">
        <v>27706</v>
      </c>
      <c r="G138" s="47"/>
      <c r="H138" s="48">
        <v>184.15949999999998</v>
      </c>
      <c r="I138" s="47" t="s">
        <v>815</v>
      </c>
      <c r="J138" s="49">
        <v>1</v>
      </c>
      <c r="K138" s="46" t="s">
        <v>27963</v>
      </c>
      <c r="L138" s="45" t="s">
        <v>17966</v>
      </c>
      <c r="M138" s="46" t="s">
        <v>4519</v>
      </c>
      <c r="N138" s="46">
        <v>15846009421</v>
      </c>
      <c r="O138" s="45" t="s">
        <v>4487</v>
      </c>
      <c r="P138" s="47" t="s">
        <v>34</v>
      </c>
      <c r="Q138" s="106">
        <v>5.75</v>
      </c>
      <c r="R138" s="47" t="s">
        <v>55</v>
      </c>
      <c r="S138" s="47" t="s">
        <v>56</v>
      </c>
      <c r="T138" s="51">
        <v>0.21</v>
      </c>
      <c r="U138" s="51">
        <v>10.63</v>
      </c>
      <c r="V138" s="51">
        <v>10.63</v>
      </c>
      <c r="W138" s="51">
        <v>3.15</v>
      </c>
      <c r="X138" s="45" t="s">
        <v>19482</v>
      </c>
    </row>
    <row r="139" spans="1:24" s="1" customFormat="1" ht="12.75">
      <c r="A139" s="45" t="s">
        <v>25</v>
      </c>
      <c r="B139" s="46" t="s">
        <v>17966</v>
      </c>
      <c r="C139" s="45" t="s">
        <v>4551</v>
      </c>
      <c r="D139" s="45" t="s">
        <v>4551</v>
      </c>
      <c r="E139" s="46"/>
      <c r="F139" s="46" t="s">
        <v>105</v>
      </c>
      <c r="G139" s="47"/>
      <c r="H139" s="48">
        <v>69.426000000000002</v>
      </c>
      <c r="I139" s="47" t="s">
        <v>815</v>
      </c>
      <c r="J139" s="49">
        <v>2</v>
      </c>
      <c r="K139" s="46" t="s">
        <v>27963</v>
      </c>
      <c r="L139" s="45" t="s">
        <v>17966</v>
      </c>
      <c r="M139" s="46" t="s">
        <v>4552</v>
      </c>
      <c r="N139" s="46">
        <v>15846017785</v>
      </c>
      <c r="O139" s="45" t="s">
        <v>4553</v>
      </c>
      <c r="P139" s="47" t="s">
        <v>34</v>
      </c>
      <c r="Q139" s="106">
        <v>0.6</v>
      </c>
      <c r="R139" s="47" t="s">
        <v>35</v>
      </c>
      <c r="S139" s="47" t="s">
        <v>56</v>
      </c>
      <c r="T139" s="51">
        <v>0.63</v>
      </c>
      <c r="U139" s="51">
        <v>11</v>
      </c>
      <c r="V139" s="51">
        <v>11</v>
      </c>
      <c r="W139" s="51">
        <v>9</v>
      </c>
      <c r="X139" s="45" t="s">
        <v>19483</v>
      </c>
    </row>
    <row r="140" spans="1:24" s="1" customFormat="1" ht="12.75">
      <c r="A140" s="45" t="s">
        <v>25</v>
      </c>
      <c r="B140" s="46" t="s">
        <v>17966</v>
      </c>
      <c r="C140" s="45" t="s">
        <v>4559</v>
      </c>
      <c r="D140" s="45" t="s">
        <v>4507</v>
      </c>
      <c r="E140" s="45" t="s">
        <v>4560</v>
      </c>
      <c r="F140" s="45" t="s">
        <v>27784</v>
      </c>
      <c r="G140" s="47" t="s">
        <v>54</v>
      </c>
      <c r="H140" s="48">
        <v>184.15949999999998</v>
      </c>
      <c r="I140" s="47" t="s">
        <v>815</v>
      </c>
      <c r="J140" s="49">
        <v>1</v>
      </c>
      <c r="K140" s="46" t="s">
        <v>27963</v>
      </c>
      <c r="L140" s="45" t="s">
        <v>17966</v>
      </c>
      <c r="M140" s="46" t="s">
        <v>4519</v>
      </c>
      <c r="N140" s="46">
        <v>15846009438</v>
      </c>
      <c r="O140" s="45" t="s">
        <v>4487</v>
      </c>
      <c r="P140" s="47" t="s">
        <v>34</v>
      </c>
      <c r="Q140" s="106">
        <v>5.75</v>
      </c>
      <c r="R140" s="47" t="s">
        <v>55</v>
      </c>
      <c r="S140" s="47" t="s">
        <v>56</v>
      </c>
      <c r="T140" s="51">
        <v>0.21</v>
      </c>
      <c r="U140" s="51">
        <v>10.63</v>
      </c>
      <c r="V140" s="51">
        <v>10.63</v>
      </c>
      <c r="W140" s="51">
        <v>3.15</v>
      </c>
      <c r="X140" s="45" t="s">
        <v>19484</v>
      </c>
    </row>
    <row r="141" spans="1:24" s="1" customFormat="1" ht="12.75">
      <c r="A141" s="45" t="s">
        <v>25</v>
      </c>
      <c r="B141" s="46" t="s">
        <v>17966</v>
      </c>
      <c r="C141" s="45" t="s">
        <v>4568</v>
      </c>
      <c r="D141" s="45" t="s">
        <v>4562</v>
      </c>
      <c r="E141" s="45" t="s">
        <v>4518</v>
      </c>
      <c r="F141" s="45" t="s">
        <v>27667</v>
      </c>
      <c r="G141" s="47"/>
      <c r="H141" s="48">
        <v>251.34900000000002</v>
      </c>
      <c r="I141" s="47" t="s">
        <v>815</v>
      </c>
      <c r="J141" s="49">
        <v>1</v>
      </c>
      <c r="K141" s="46" t="s">
        <v>27963</v>
      </c>
      <c r="L141" s="45" t="s">
        <v>17966</v>
      </c>
      <c r="M141" s="46" t="s">
        <v>4569</v>
      </c>
      <c r="N141" s="46">
        <v>15846009650</v>
      </c>
      <c r="O141" s="45" t="s">
        <v>4487</v>
      </c>
      <c r="P141" s="47" t="s">
        <v>34</v>
      </c>
      <c r="Q141" s="106">
        <v>5.24</v>
      </c>
      <c r="R141" s="47" t="s">
        <v>55</v>
      </c>
      <c r="S141" s="47" t="s">
        <v>56</v>
      </c>
      <c r="T141" s="51">
        <v>0.43</v>
      </c>
      <c r="U141" s="51">
        <v>11.73</v>
      </c>
      <c r="V141" s="51">
        <v>5.43</v>
      </c>
      <c r="W141" s="51">
        <v>11.73</v>
      </c>
      <c r="X141" s="45" t="s">
        <v>19486</v>
      </c>
    </row>
    <row r="142" spans="1:24" s="1" customFormat="1" ht="12.75">
      <c r="A142" s="45" t="s">
        <v>25</v>
      </c>
      <c r="B142" s="46" t="s">
        <v>17966</v>
      </c>
      <c r="C142" s="45" t="s">
        <v>4573</v>
      </c>
      <c r="D142" s="45" t="s">
        <v>4562</v>
      </c>
      <c r="E142" s="45" t="s">
        <v>4534</v>
      </c>
      <c r="F142" s="45" t="s">
        <v>27677</v>
      </c>
      <c r="G142" s="47"/>
      <c r="H142" s="48">
        <v>251.34900000000002</v>
      </c>
      <c r="I142" s="47" t="s">
        <v>815</v>
      </c>
      <c r="J142" s="49">
        <v>1</v>
      </c>
      <c r="K142" s="46" t="s">
        <v>27963</v>
      </c>
      <c r="L142" s="45" t="s">
        <v>17966</v>
      </c>
      <c r="M142" s="46" t="s">
        <v>4569</v>
      </c>
      <c r="N142" s="46">
        <v>15846009667</v>
      </c>
      <c r="O142" s="45" t="s">
        <v>4487</v>
      </c>
      <c r="P142" s="47" t="s">
        <v>34</v>
      </c>
      <c r="Q142" s="106">
        <v>5.24</v>
      </c>
      <c r="R142" s="47" t="s">
        <v>55</v>
      </c>
      <c r="S142" s="47" t="s">
        <v>56</v>
      </c>
      <c r="T142" s="51">
        <v>0.43</v>
      </c>
      <c r="U142" s="51">
        <v>11.73</v>
      </c>
      <c r="V142" s="51">
        <v>5.43</v>
      </c>
      <c r="W142" s="51">
        <v>11.73</v>
      </c>
      <c r="X142" s="45" t="s">
        <v>19487</v>
      </c>
    </row>
    <row r="143" spans="1:24" s="1" customFormat="1" ht="12.75">
      <c r="A143" s="45" t="s">
        <v>25</v>
      </c>
      <c r="B143" s="46" t="s">
        <v>17966</v>
      </c>
      <c r="C143" s="45" t="s">
        <v>4577</v>
      </c>
      <c r="D143" s="45" t="s">
        <v>4562</v>
      </c>
      <c r="E143" s="45" t="s">
        <v>4550</v>
      </c>
      <c r="F143" s="45" t="s">
        <v>27706</v>
      </c>
      <c r="G143" s="47"/>
      <c r="H143" s="48">
        <v>251.34900000000002</v>
      </c>
      <c r="I143" s="47" t="s">
        <v>815</v>
      </c>
      <c r="J143" s="49">
        <v>1</v>
      </c>
      <c r="K143" s="46" t="s">
        <v>27963</v>
      </c>
      <c r="L143" s="45" t="s">
        <v>17966</v>
      </c>
      <c r="M143" s="46" t="s">
        <v>4569</v>
      </c>
      <c r="N143" s="46">
        <v>15846009674</v>
      </c>
      <c r="O143" s="45" t="s">
        <v>4487</v>
      </c>
      <c r="P143" s="47" t="s">
        <v>34</v>
      </c>
      <c r="Q143" s="106">
        <v>5.24</v>
      </c>
      <c r="R143" s="47" t="s">
        <v>55</v>
      </c>
      <c r="S143" s="47" t="s">
        <v>56</v>
      </c>
      <c r="T143" s="51">
        <v>0.43</v>
      </c>
      <c r="U143" s="51">
        <v>11.73</v>
      </c>
      <c r="V143" s="51">
        <v>5.43</v>
      </c>
      <c r="W143" s="51">
        <v>11.73</v>
      </c>
      <c r="X143" s="45" t="s">
        <v>19488</v>
      </c>
    </row>
    <row r="144" spans="1:24" s="1" customFormat="1" ht="12.75">
      <c r="A144" s="45" t="s">
        <v>25</v>
      </c>
      <c r="B144" s="46" t="s">
        <v>17966</v>
      </c>
      <c r="C144" s="45" t="s">
        <v>4578</v>
      </c>
      <c r="D144" s="45" t="s">
        <v>4578</v>
      </c>
      <c r="E144" s="46"/>
      <c r="F144" s="46" t="s">
        <v>105</v>
      </c>
      <c r="G144" s="47"/>
      <c r="H144" s="48">
        <v>86.299499999999995</v>
      </c>
      <c r="I144" s="47" t="s">
        <v>815</v>
      </c>
      <c r="J144" s="49">
        <v>2</v>
      </c>
      <c r="K144" s="46" t="s">
        <v>27963</v>
      </c>
      <c r="L144" s="45" t="s">
        <v>17966</v>
      </c>
      <c r="M144" s="46" t="s">
        <v>4579</v>
      </c>
      <c r="N144" s="46">
        <v>15846017792</v>
      </c>
      <c r="O144" s="45" t="s">
        <v>4553</v>
      </c>
      <c r="P144" s="47" t="s">
        <v>34</v>
      </c>
      <c r="Q144" s="106">
        <v>0.66</v>
      </c>
      <c r="R144" s="47" t="s">
        <v>35</v>
      </c>
      <c r="S144" s="47" t="s">
        <v>56</v>
      </c>
      <c r="T144" s="51">
        <v>0.75</v>
      </c>
      <c r="U144" s="51">
        <v>12</v>
      </c>
      <c r="V144" s="51">
        <v>12</v>
      </c>
      <c r="W144" s="51">
        <v>9</v>
      </c>
      <c r="X144" s="45" t="s">
        <v>19489</v>
      </c>
    </row>
    <row r="145" spans="1:24" s="1" customFormat="1" ht="12.75">
      <c r="A145" s="45" t="s">
        <v>25</v>
      </c>
      <c r="B145" s="46" t="s">
        <v>17966</v>
      </c>
      <c r="C145" s="45" t="s">
        <v>4588</v>
      </c>
      <c r="D145" s="45" t="s">
        <v>4582</v>
      </c>
      <c r="E145" s="45" t="s">
        <v>4518</v>
      </c>
      <c r="F145" s="45" t="s">
        <v>27667</v>
      </c>
      <c r="G145" s="47"/>
      <c r="H145" s="48">
        <v>282.20850000000002</v>
      </c>
      <c r="I145" s="47" t="s">
        <v>815</v>
      </c>
      <c r="J145" s="49">
        <v>1</v>
      </c>
      <c r="K145" s="46" t="s">
        <v>27963</v>
      </c>
      <c r="L145" s="45" t="s">
        <v>17966</v>
      </c>
      <c r="M145" s="46" t="s">
        <v>4589</v>
      </c>
      <c r="N145" s="46">
        <v>15846009346</v>
      </c>
      <c r="O145" s="45" t="s">
        <v>4487</v>
      </c>
      <c r="P145" s="47" t="s">
        <v>34</v>
      </c>
      <c r="Q145" s="106">
        <v>4.95</v>
      </c>
      <c r="R145" s="47" t="s">
        <v>55</v>
      </c>
      <c r="S145" s="47" t="s">
        <v>56</v>
      </c>
      <c r="T145" s="51">
        <v>0.52</v>
      </c>
      <c r="U145" s="51">
        <v>10.83</v>
      </c>
      <c r="V145" s="51">
        <v>5.35</v>
      </c>
      <c r="W145" s="51">
        <v>15.55</v>
      </c>
      <c r="X145" s="45" t="s">
        <v>19491</v>
      </c>
    </row>
    <row r="146" spans="1:24" s="1" customFormat="1" ht="12.75">
      <c r="A146" s="45" t="s">
        <v>25</v>
      </c>
      <c r="B146" s="46" t="s">
        <v>17966</v>
      </c>
      <c r="C146" s="45" t="s">
        <v>4593</v>
      </c>
      <c r="D146" s="45" t="s">
        <v>4582</v>
      </c>
      <c r="E146" s="45" t="s">
        <v>4534</v>
      </c>
      <c r="F146" s="45" t="s">
        <v>27677</v>
      </c>
      <c r="G146" s="47"/>
      <c r="H146" s="48">
        <v>282.20850000000002</v>
      </c>
      <c r="I146" s="47" t="s">
        <v>815</v>
      </c>
      <c r="J146" s="49">
        <v>1</v>
      </c>
      <c r="K146" s="46" t="s">
        <v>27963</v>
      </c>
      <c r="L146" s="45" t="s">
        <v>17966</v>
      </c>
      <c r="M146" s="46" t="s">
        <v>4589</v>
      </c>
      <c r="N146" s="46">
        <v>15846009353</v>
      </c>
      <c r="O146" s="45" t="s">
        <v>4487</v>
      </c>
      <c r="P146" s="47" t="s">
        <v>34</v>
      </c>
      <c r="Q146" s="106">
        <v>4.95</v>
      </c>
      <c r="R146" s="47" t="s">
        <v>55</v>
      </c>
      <c r="S146" s="47" t="s">
        <v>56</v>
      </c>
      <c r="T146" s="51">
        <v>0.52</v>
      </c>
      <c r="U146" s="51">
        <v>10.83</v>
      </c>
      <c r="V146" s="51">
        <v>5.35</v>
      </c>
      <c r="W146" s="51">
        <v>15.55</v>
      </c>
      <c r="X146" s="45" t="s">
        <v>19492</v>
      </c>
    </row>
    <row r="147" spans="1:24" s="1" customFormat="1" ht="12.75">
      <c r="A147" s="45" t="s">
        <v>25</v>
      </c>
      <c r="B147" s="46" t="s">
        <v>17966</v>
      </c>
      <c r="C147" s="45" t="s">
        <v>4601</v>
      </c>
      <c r="D147" s="45" t="s">
        <v>4582</v>
      </c>
      <c r="E147" s="45" t="s">
        <v>4550</v>
      </c>
      <c r="F147" s="45" t="s">
        <v>27706</v>
      </c>
      <c r="G147" s="47"/>
      <c r="H147" s="48">
        <v>282.20850000000002</v>
      </c>
      <c r="I147" s="47" t="s">
        <v>815</v>
      </c>
      <c r="J147" s="49">
        <v>1</v>
      </c>
      <c r="K147" s="46" t="s">
        <v>27963</v>
      </c>
      <c r="L147" s="45" t="s">
        <v>17966</v>
      </c>
      <c r="M147" s="46" t="s">
        <v>4589</v>
      </c>
      <c r="N147" s="46">
        <v>15846009377</v>
      </c>
      <c r="O147" s="45" t="s">
        <v>4487</v>
      </c>
      <c r="P147" s="47" t="s">
        <v>34</v>
      </c>
      <c r="Q147" s="106">
        <v>4.95</v>
      </c>
      <c r="R147" s="47" t="s">
        <v>55</v>
      </c>
      <c r="S147" s="47" t="s">
        <v>56</v>
      </c>
      <c r="T147" s="51">
        <v>0.52</v>
      </c>
      <c r="U147" s="51">
        <v>10.83</v>
      </c>
      <c r="V147" s="51">
        <v>5.35</v>
      </c>
      <c r="W147" s="51">
        <v>15.55</v>
      </c>
      <c r="X147" s="45" t="s">
        <v>19493</v>
      </c>
    </row>
    <row r="148" spans="1:24" s="1" customFormat="1" ht="12.75">
      <c r="A148" s="45" t="s">
        <v>25</v>
      </c>
      <c r="B148" s="46" t="s">
        <v>17966</v>
      </c>
      <c r="C148" s="45" t="s">
        <v>4602</v>
      </c>
      <c r="D148" s="45" t="s">
        <v>4602</v>
      </c>
      <c r="E148" s="46"/>
      <c r="F148" s="46" t="s">
        <v>105</v>
      </c>
      <c r="G148" s="47"/>
      <c r="H148" s="48">
        <v>93.208500000000001</v>
      </c>
      <c r="I148" s="47" t="s">
        <v>815</v>
      </c>
      <c r="J148" s="49">
        <v>2</v>
      </c>
      <c r="K148" s="46" t="s">
        <v>27963</v>
      </c>
      <c r="L148" s="45" t="s">
        <v>17966</v>
      </c>
      <c r="M148" s="46" t="s">
        <v>4603</v>
      </c>
      <c r="N148" s="46">
        <v>15846017808</v>
      </c>
      <c r="O148" s="45" t="s">
        <v>4553</v>
      </c>
      <c r="P148" s="47" t="s">
        <v>34</v>
      </c>
      <c r="Q148" s="106">
        <v>0.65</v>
      </c>
      <c r="R148" s="47" t="s">
        <v>35</v>
      </c>
      <c r="S148" s="47" t="s">
        <v>56</v>
      </c>
      <c r="T148" s="51">
        <v>0.88</v>
      </c>
      <c r="U148" s="51">
        <v>13</v>
      </c>
      <c r="V148" s="51">
        <v>13</v>
      </c>
      <c r="W148" s="51">
        <v>9</v>
      </c>
      <c r="X148" s="45" t="s">
        <v>19494</v>
      </c>
    </row>
    <row r="149" spans="1:24" s="1" customFormat="1" ht="12.75">
      <c r="A149" s="45" t="s">
        <v>25</v>
      </c>
      <c r="B149" s="46" t="s">
        <v>17966</v>
      </c>
      <c r="C149" s="45" t="s">
        <v>4611</v>
      </c>
      <c r="D149" s="45" t="s">
        <v>4605</v>
      </c>
      <c r="E149" s="45" t="s">
        <v>4518</v>
      </c>
      <c r="F149" s="45" t="s">
        <v>27667</v>
      </c>
      <c r="G149" s="47"/>
      <c r="H149" s="48">
        <v>286.87049999999999</v>
      </c>
      <c r="I149" s="47" t="s">
        <v>29</v>
      </c>
      <c r="J149" s="49">
        <v>1</v>
      </c>
      <c r="K149" s="46" t="s">
        <v>27963</v>
      </c>
      <c r="L149" s="45" t="s">
        <v>17966</v>
      </c>
      <c r="M149" s="46" t="s">
        <v>4612</v>
      </c>
      <c r="N149" s="46">
        <v>15846009292</v>
      </c>
      <c r="O149" s="45" t="s">
        <v>4487</v>
      </c>
      <c r="P149" s="47" t="s">
        <v>34</v>
      </c>
      <c r="Q149" s="106">
        <v>4.25</v>
      </c>
      <c r="R149" s="47" t="s">
        <v>55</v>
      </c>
      <c r="S149" s="47" t="s">
        <v>56</v>
      </c>
      <c r="T149" s="51">
        <v>0.34</v>
      </c>
      <c r="U149" s="51">
        <v>13.31</v>
      </c>
      <c r="V149" s="51">
        <v>3.35</v>
      </c>
      <c r="W149" s="51">
        <v>13.31</v>
      </c>
      <c r="X149" s="45" t="s">
        <v>19496</v>
      </c>
    </row>
    <row r="150" spans="1:24" s="1" customFormat="1" ht="12.75">
      <c r="A150" s="45" t="s">
        <v>25</v>
      </c>
      <c r="B150" s="46" t="s">
        <v>17966</v>
      </c>
      <c r="C150" s="45" t="s">
        <v>4619</v>
      </c>
      <c r="D150" s="45" t="s">
        <v>4605</v>
      </c>
      <c r="E150" s="45" t="s">
        <v>4534</v>
      </c>
      <c r="F150" s="45" t="s">
        <v>27677</v>
      </c>
      <c r="G150" s="47"/>
      <c r="H150" s="48">
        <v>286.87049999999999</v>
      </c>
      <c r="I150" s="47" t="s">
        <v>29</v>
      </c>
      <c r="J150" s="49">
        <v>1</v>
      </c>
      <c r="K150" s="46" t="s">
        <v>27963</v>
      </c>
      <c r="L150" s="45" t="s">
        <v>17966</v>
      </c>
      <c r="M150" s="46" t="s">
        <v>4612</v>
      </c>
      <c r="N150" s="46">
        <v>15846009308</v>
      </c>
      <c r="O150" s="45" t="s">
        <v>4487</v>
      </c>
      <c r="P150" s="47" t="s">
        <v>34</v>
      </c>
      <c r="Q150" s="106">
        <v>4.25</v>
      </c>
      <c r="R150" s="47" t="s">
        <v>55</v>
      </c>
      <c r="S150" s="47" t="s">
        <v>56</v>
      </c>
      <c r="T150" s="51">
        <v>0.34</v>
      </c>
      <c r="U150" s="51">
        <v>13.31</v>
      </c>
      <c r="V150" s="51">
        <v>3.35</v>
      </c>
      <c r="W150" s="51">
        <v>13.31</v>
      </c>
      <c r="X150" s="45" t="s">
        <v>19497</v>
      </c>
    </row>
    <row r="151" spans="1:24" s="1" customFormat="1" ht="12.75">
      <c r="A151" s="45" t="s">
        <v>25</v>
      </c>
      <c r="B151" s="46" t="s">
        <v>17966</v>
      </c>
      <c r="C151" s="45" t="s">
        <v>4623</v>
      </c>
      <c r="D151" s="45" t="s">
        <v>4605</v>
      </c>
      <c r="E151" s="45" t="s">
        <v>4541</v>
      </c>
      <c r="F151" s="45" t="s">
        <v>27700</v>
      </c>
      <c r="G151" s="47" t="s">
        <v>54</v>
      </c>
      <c r="H151" s="48">
        <v>286.87049999999999</v>
      </c>
      <c r="I151" s="47" t="s">
        <v>29</v>
      </c>
      <c r="J151" s="49">
        <v>1</v>
      </c>
      <c r="K151" s="46" t="s">
        <v>27963</v>
      </c>
      <c r="L151" s="45" t="s">
        <v>17966</v>
      </c>
      <c r="M151" s="46" t="s">
        <v>4612</v>
      </c>
      <c r="N151" s="46">
        <v>15846009315</v>
      </c>
      <c r="O151" s="45" t="s">
        <v>4487</v>
      </c>
      <c r="P151" s="47" t="s">
        <v>34</v>
      </c>
      <c r="Q151" s="106">
        <v>4.25</v>
      </c>
      <c r="R151" s="47" t="s">
        <v>55</v>
      </c>
      <c r="S151" s="47" t="s">
        <v>56</v>
      </c>
      <c r="T151" s="51">
        <v>0.34</v>
      </c>
      <c r="U151" s="51">
        <v>13.31</v>
      </c>
      <c r="V151" s="51">
        <v>3.35</v>
      </c>
      <c r="W151" s="51">
        <v>13.31</v>
      </c>
      <c r="X151" s="45" t="s">
        <v>19498</v>
      </c>
    </row>
    <row r="152" spans="1:24" s="1" customFormat="1" ht="12.75">
      <c r="A152" s="45" t="s">
        <v>25</v>
      </c>
      <c r="B152" s="46" t="s">
        <v>17966</v>
      </c>
      <c r="C152" s="45" t="s">
        <v>4627</v>
      </c>
      <c r="D152" s="45" t="s">
        <v>4605</v>
      </c>
      <c r="E152" s="45" t="s">
        <v>4550</v>
      </c>
      <c r="F152" s="45" t="s">
        <v>27706</v>
      </c>
      <c r="G152" s="47"/>
      <c r="H152" s="48">
        <v>286.87049999999999</v>
      </c>
      <c r="I152" s="47" t="s">
        <v>29</v>
      </c>
      <c r="J152" s="49">
        <v>1</v>
      </c>
      <c r="K152" s="46" t="s">
        <v>27963</v>
      </c>
      <c r="L152" s="45" t="s">
        <v>17966</v>
      </c>
      <c r="M152" s="46" t="s">
        <v>4612</v>
      </c>
      <c r="N152" s="46">
        <v>15846009322</v>
      </c>
      <c r="O152" s="45" t="s">
        <v>4487</v>
      </c>
      <c r="P152" s="47" t="s">
        <v>34</v>
      </c>
      <c r="Q152" s="106">
        <v>4.25</v>
      </c>
      <c r="R152" s="47" t="s">
        <v>55</v>
      </c>
      <c r="S152" s="47" t="s">
        <v>56</v>
      </c>
      <c r="T152" s="51">
        <v>0.34</v>
      </c>
      <c r="U152" s="51">
        <v>13.31</v>
      </c>
      <c r="V152" s="51">
        <v>3.35</v>
      </c>
      <c r="W152" s="51">
        <v>13.31</v>
      </c>
      <c r="X152" s="45" t="s">
        <v>19499</v>
      </c>
    </row>
    <row r="153" spans="1:24" s="1" customFormat="1" ht="12.75">
      <c r="A153" s="45" t="s">
        <v>25</v>
      </c>
      <c r="B153" s="46" t="s">
        <v>17966</v>
      </c>
      <c r="C153" s="45" t="s">
        <v>4628</v>
      </c>
      <c r="D153" s="45" t="s">
        <v>4628</v>
      </c>
      <c r="E153" s="46"/>
      <c r="F153" s="46" t="s">
        <v>105</v>
      </c>
      <c r="G153" s="47"/>
      <c r="H153" s="48">
        <v>100.9365</v>
      </c>
      <c r="I153" s="47" t="s">
        <v>815</v>
      </c>
      <c r="J153" s="49">
        <v>2</v>
      </c>
      <c r="K153" s="46" t="s">
        <v>27963</v>
      </c>
      <c r="L153" s="45" t="s">
        <v>17966</v>
      </c>
      <c r="M153" s="46" t="s">
        <v>4629</v>
      </c>
      <c r="N153" s="46">
        <v>15846017815</v>
      </c>
      <c r="O153" s="45" t="s">
        <v>4553</v>
      </c>
      <c r="P153" s="47" t="s">
        <v>34</v>
      </c>
      <c r="Q153" s="106">
        <v>0.71</v>
      </c>
      <c r="R153" s="47" t="s">
        <v>35</v>
      </c>
      <c r="S153" s="47" t="s">
        <v>56</v>
      </c>
      <c r="T153" s="51">
        <v>0.88</v>
      </c>
      <c r="U153" s="51">
        <v>13</v>
      </c>
      <c r="V153" s="51">
        <v>13</v>
      </c>
      <c r="W153" s="51">
        <v>9</v>
      </c>
      <c r="X153" s="45" t="s">
        <v>19500</v>
      </c>
    </row>
    <row r="154" spans="1:24" s="1" customFormat="1" ht="12.75">
      <c r="A154" s="45" t="s">
        <v>25</v>
      </c>
      <c r="B154" s="46" t="s">
        <v>17966</v>
      </c>
      <c r="C154" s="45" t="s">
        <v>4635</v>
      </c>
      <c r="D154" s="45" t="s">
        <v>4605</v>
      </c>
      <c r="E154" s="45" t="s">
        <v>4560</v>
      </c>
      <c r="F154" s="45" t="s">
        <v>27784</v>
      </c>
      <c r="G154" s="47" t="s">
        <v>54</v>
      </c>
      <c r="H154" s="48">
        <v>286.87049999999999</v>
      </c>
      <c r="I154" s="47" t="s">
        <v>29</v>
      </c>
      <c r="J154" s="49">
        <v>1</v>
      </c>
      <c r="K154" s="46" t="s">
        <v>27963</v>
      </c>
      <c r="L154" s="45" t="s">
        <v>17966</v>
      </c>
      <c r="M154" s="46" t="s">
        <v>27964</v>
      </c>
      <c r="N154" s="46">
        <v>15846009339</v>
      </c>
      <c r="O154" s="45" t="s">
        <v>4487</v>
      </c>
      <c r="P154" s="47" t="s">
        <v>34</v>
      </c>
      <c r="Q154" s="106">
        <v>4.25</v>
      </c>
      <c r="R154" s="47" t="s">
        <v>55</v>
      </c>
      <c r="S154" s="47" t="s">
        <v>56</v>
      </c>
      <c r="T154" s="51">
        <v>0.34</v>
      </c>
      <c r="U154" s="51">
        <v>13.31</v>
      </c>
      <c r="V154" s="51">
        <v>3.35</v>
      </c>
      <c r="W154" s="51">
        <v>13.31</v>
      </c>
      <c r="X154" s="45" t="s">
        <v>19501</v>
      </c>
    </row>
    <row r="155" spans="1:24" s="1" customFormat="1" ht="12.75">
      <c r="A155" s="45" t="s">
        <v>25</v>
      </c>
      <c r="B155" s="46" t="s">
        <v>17966</v>
      </c>
      <c r="C155" s="45" t="s">
        <v>4641</v>
      </c>
      <c r="D155" s="45" t="s">
        <v>4637</v>
      </c>
      <c r="E155" s="45" t="s">
        <v>4518</v>
      </c>
      <c r="F155" s="45" t="s">
        <v>27667</v>
      </c>
      <c r="G155" s="47"/>
      <c r="H155" s="48">
        <v>222.26400000000001</v>
      </c>
      <c r="I155" s="47" t="s">
        <v>815</v>
      </c>
      <c r="J155" s="49">
        <v>1</v>
      </c>
      <c r="K155" s="46" t="s">
        <v>27963</v>
      </c>
      <c r="L155" s="45" t="s">
        <v>17966</v>
      </c>
      <c r="M155" s="46" t="s">
        <v>4642</v>
      </c>
      <c r="N155" s="46">
        <v>15846009445</v>
      </c>
      <c r="O155" s="45" t="s">
        <v>4487</v>
      </c>
      <c r="P155" s="47" t="s">
        <v>34</v>
      </c>
      <c r="Q155" s="106">
        <v>2.38</v>
      </c>
      <c r="R155" s="47" t="s">
        <v>55</v>
      </c>
      <c r="S155" s="47" t="s">
        <v>56</v>
      </c>
      <c r="T155" s="51">
        <v>0.3</v>
      </c>
      <c r="U155" s="51">
        <v>8.58</v>
      </c>
      <c r="V155" s="51">
        <v>4.57</v>
      </c>
      <c r="W155" s="51">
        <v>13.23</v>
      </c>
      <c r="X155" s="45" t="s">
        <v>19502</v>
      </c>
    </row>
    <row r="156" spans="1:24" s="1" customFormat="1" ht="12.75">
      <c r="A156" s="45" t="s">
        <v>25</v>
      </c>
      <c r="B156" s="46" t="s">
        <v>17966</v>
      </c>
      <c r="C156" s="45" t="s">
        <v>4649</v>
      </c>
      <c r="D156" s="45" t="s">
        <v>4637</v>
      </c>
      <c r="E156" s="45" t="s">
        <v>4534</v>
      </c>
      <c r="F156" s="45" t="s">
        <v>27677</v>
      </c>
      <c r="G156" s="47"/>
      <c r="H156" s="48">
        <v>222.26400000000001</v>
      </c>
      <c r="I156" s="47" t="s">
        <v>815</v>
      </c>
      <c r="J156" s="49">
        <v>1</v>
      </c>
      <c r="K156" s="46" t="s">
        <v>27963</v>
      </c>
      <c r="L156" s="45" t="s">
        <v>17966</v>
      </c>
      <c r="M156" s="46" t="s">
        <v>4642</v>
      </c>
      <c r="N156" s="46">
        <v>15846009469</v>
      </c>
      <c r="O156" s="45" t="s">
        <v>4487</v>
      </c>
      <c r="P156" s="47" t="s">
        <v>34</v>
      </c>
      <c r="Q156" s="106">
        <v>2.38</v>
      </c>
      <c r="R156" s="47" t="s">
        <v>55</v>
      </c>
      <c r="S156" s="47" t="s">
        <v>56</v>
      </c>
      <c r="T156" s="51">
        <v>0.3</v>
      </c>
      <c r="U156" s="51">
        <v>8.58</v>
      </c>
      <c r="V156" s="51">
        <v>4.57</v>
      </c>
      <c r="W156" s="51">
        <v>13.23</v>
      </c>
      <c r="X156" s="45" t="s">
        <v>19503</v>
      </c>
    </row>
    <row r="157" spans="1:24" s="1" customFormat="1" ht="12.75">
      <c r="A157" s="45" t="s">
        <v>25</v>
      </c>
      <c r="B157" s="46" t="s">
        <v>17966</v>
      </c>
      <c r="C157" s="45" t="s">
        <v>4656</v>
      </c>
      <c r="D157" s="45" t="s">
        <v>4637</v>
      </c>
      <c r="E157" s="45" t="s">
        <v>4550</v>
      </c>
      <c r="F157" s="45" t="s">
        <v>27706</v>
      </c>
      <c r="G157" s="47"/>
      <c r="H157" s="48">
        <v>222.26400000000001</v>
      </c>
      <c r="I157" s="47" t="s">
        <v>815</v>
      </c>
      <c r="J157" s="49">
        <v>1</v>
      </c>
      <c r="K157" s="46" t="s">
        <v>27963</v>
      </c>
      <c r="L157" s="45" t="s">
        <v>17966</v>
      </c>
      <c r="M157" s="46" t="s">
        <v>4642</v>
      </c>
      <c r="N157" s="46">
        <v>15846009483</v>
      </c>
      <c r="O157" s="45" t="s">
        <v>4487</v>
      </c>
      <c r="P157" s="47" t="s">
        <v>34</v>
      </c>
      <c r="Q157" s="106">
        <v>2.38</v>
      </c>
      <c r="R157" s="47" t="s">
        <v>55</v>
      </c>
      <c r="S157" s="47" t="s">
        <v>56</v>
      </c>
      <c r="T157" s="51">
        <v>0.3</v>
      </c>
      <c r="U157" s="51">
        <v>8.58</v>
      </c>
      <c r="V157" s="51">
        <v>4.57</v>
      </c>
      <c r="W157" s="51">
        <v>13.23</v>
      </c>
      <c r="X157" s="45" t="s">
        <v>19504</v>
      </c>
    </row>
    <row r="158" spans="1:24" s="1" customFormat="1" ht="12.75">
      <c r="A158" s="45" t="s">
        <v>25</v>
      </c>
      <c r="B158" s="46" t="s">
        <v>17966</v>
      </c>
      <c r="C158" s="45" t="s">
        <v>4657</v>
      </c>
      <c r="D158" s="45" t="s">
        <v>4657</v>
      </c>
      <c r="E158" s="46"/>
      <c r="F158" s="46" t="s">
        <v>105</v>
      </c>
      <c r="G158" s="47"/>
      <c r="H158" s="48">
        <v>68.439000000000007</v>
      </c>
      <c r="I158" s="47" t="s">
        <v>815</v>
      </c>
      <c r="J158" s="49">
        <v>2</v>
      </c>
      <c r="K158" s="46" t="s">
        <v>27963</v>
      </c>
      <c r="L158" s="45" t="s">
        <v>17966</v>
      </c>
      <c r="M158" s="46" t="s">
        <v>4658</v>
      </c>
      <c r="N158" s="46">
        <v>15846017822</v>
      </c>
      <c r="O158" s="45" t="s">
        <v>4553</v>
      </c>
      <c r="P158" s="47" t="s">
        <v>34</v>
      </c>
      <c r="Q158" s="106">
        <v>0.53</v>
      </c>
      <c r="R158" s="47" t="s">
        <v>35</v>
      </c>
      <c r="S158" s="47" t="s">
        <v>56</v>
      </c>
      <c r="T158" s="51">
        <v>0.56999999999999995</v>
      </c>
      <c r="U158" s="51">
        <v>9.5</v>
      </c>
      <c r="V158" s="51">
        <v>11.5</v>
      </c>
      <c r="W158" s="51">
        <v>9</v>
      </c>
      <c r="X158" s="45" t="s">
        <v>19505</v>
      </c>
    </row>
    <row r="159" spans="1:24" s="1" customFormat="1" ht="12.75">
      <c r="A159" s="45" t="s">
        <v>25</v>
      </c>
      <c r="B159" s="46" t="s">
        <v>17966</v>
      </c>
      <c r="C159" s="45" t="s">
        <v>4670</v>
      </c>
      <c r="D159" s="45" t="s">
        <v>4664</v>
      </c>
      <c r="E159" s="45" t="s">
        <v>4518</v>
      </c>
      <c r="F159" s="45" t="s">
        <v>27667</v>
      </c>
      <c r="G159" s="47"/>
      <c r="H159" s="48">
        <v>322.98</v>
      </c>
      <c r="I159" s="47" t="s">
        <v>815</v>
      </c>
      <c r="J159" s="49">
        <v>1</v>
      </c>
      <c r="K159" s="46" t="s">
        <v>27963</v>
      </c>
      <c r="L159" s="45" t="s">
        <v>17966</v>
      </c>
      <c r="M159" s="46" t="s">
        <v>4671</v>
      </c>
      <c r="N159" s="46">
        <v>15846009506</v>
      </c>
      <c r="O159" s="45" t="s">
        <v>4487</v>
      </c>
      <c r="P159" s="47" t="s">
        <v>34</v>
      </c>
      <c r="Q159" s="106">
        <v>6.23</v>
      </c>
      <c r="R159" s="47" t="s">
        <v>55</v>
      </c>
      <c r="S159" s="47" t="s">
        <v>56</v>
      </c>
      <c r="T159" s="51">
        <v>0.5</v>
      </c>
      <c r="U159" s="51">
        <v>10.35</v>
      </c>
      <c r="V159" s="51">
        <v>5.04</v>
      </c>
      <c r="W159" s="51">
        <v>16.46</v>
      </c>
      <c r="X159" s="45" t="s">
        <v>19507</v>
      </c>
    </row>
    <row r="160" spans="1:24" s="1" customFormat="1" ht="12.75">
      <c r="A160" s="45" t="s">
        <v>25</v>
      </c>
      <c r="B160" s="46" t="s">
        <v>17966</v>
      </c>
      <c r="C160" s="45" t="s">
        <v>4675</v>
      </c>
      <c r="D160" s="45" t="s">
        <v>4664</v>
      </c>
      <c r="E160" s="45" t="s">
        <v>4525</v>
      </c>
      <c r="F160" s="45" t="s">
        <v>27675</v>
      </c>
      <c r="G160" s="47" t="s">
        <v>54</v>
      </c>
      <c r="H160" s="48">
        <v>322.98</v>
      </c>
      <c r="I160" s="47" t="s">
        <v>815</v>
      </c>
      <c r="J160" s="49">
        <v>1</v>
      </c>
      <c r="K160" s="46" t="s">
        <v>27963</v>
      </c>
      <c r="L160" s="45" t="s">
        <v>17966</v>
      </c>
      <c r="M160" s="46" t="s">
        <v>4671</v>
      </c>
      <c r="N160" s="46">
        <v>15846009513</v>
      </c>
      <c r="O160" s="45" t="s">
        <v>4487</v>
      </c>
      <c r="P160" s="47" t="s">
        <v>34</v>
      </c>
      <c r="Q160" s="106">
        <v>6.23</v>
      </c>
      <c r="R160" s="47" t="s">
        <v>55</v>
      </c>
      <c r="S160" s="47" t="s">
        <v>56</v>
      </c>
      <c r="T160" s="51">
        <v>0.5</v>
      </c>
      <c r="U160" s="51">
        <v>10.35</v>
      </c>
      <c r="V160" s="51">
        <v>5.04</v>
      </c>
      <c r="W160" s="51">
        <v>16.46</v>
      </c>
      <c r="X160" s="45" t="s">
        <v>19508</v>
      </c>
    </row>
    <row r="161" spans="1:24" s="1" customFormat="1" ht="12.75">
      <c r="A161" s="45" t="s">
        <v>25</v>
      </c>
      <c r="B161" s="46" t="s">
        <v>17966</v>
      </c>
      <c r="C161" s="45" t="s">
        <v>4679</v>
      </c>
      <c r="D161" s="45" t="s">
        <v>4664</v>
      </c>
      <c r="E161" s="45" t="s">
        <v>4534</v>
      </c>
      <c r="F161" s="45" t="s">
        <v>27677</v>
      </c>
      <c r="G161" s="47"/>
      <c r="H161" s="48">
        <v>322.98</v>
      </c>
      <c r="I161" s="47" t="s">
        <v>815</v>
      </c>
      <c r="J161" s="49">
        <v>1</v>
      </c>
      <c r="K161" s="46" t="s">
        <v>27963</v>
      </c>
      <c r="L161" s="45" t="s">
        <v>17966</v>
      </c>
      <c r="M161" s="46" t="s">
        <v>4671</v>
      </c>
      <c r="N161" s="46">
        <v>15846009179</v>
      </c>
      <c r="O161" s="45" t="s">
        <v>4487</v>
      </c>
      <c r="P161" s="47" t="s">
        <v>34</v>
      </c>
      <c r="Q161" s="106">
        <v>6.23</v>
      </c>
      <c r="R161" s="47" t="s">
        <v>55</v>
      </c>
      <c r="S161" s="47" t="s">
        <v>56</v>
      </c>
      <c r="T161" s="51">
        <v>0.5</v>
      </c>
      <c r="U161" s="51">
        <v>10.35</v>
      </c>
      <c r="V161" s="51">
        <v>5.04</v>
      </c>
      <c r="W161" s="51">
        <v>16.46</v>
      </c>
      <c r="X161" s="45" t="s">
        <v>19509</v>
      </c>
    </row>
    <row r="162" spans="1:24" s="1" customFormat="1" ht="12.75">
      <c r="A162" s="45" t="s">
        <v>25</v>
      </c>
      <c r="B162" s="46" t="s">
        <v>17966</v>
      </c>
      <c r="C162" s="45" t="s">
        <v>4686</v>
      </c>
      <c r="D162" s="45" t="s">
        <v>4664</v>
      </c>
      <c r="E162" s="45" t="s">
        <v>4541</v>
      </c>
      <c r="F162" s="45" t="s">
        <v>27700</v>
      </c>
      <c r="G162" s="47" t="s">
        <v>54</v>
      </c>
      <c r="H162" s="48">
        <v>322.98</v>
      </c>
      <c r="I162" s="47" t="s">
        <v>815</v>
      </c>
      <c r="J162" s="49">
        <v>1</v>
      </c>
      <c r="K162" s="46" t="s">
        <v>27963</v>
      </c>
      <c r="L162" s="45" t="s">
        <v>17966</v>
      </c>
      <c r="M162" s="46" t="s">
        <v>4671</v>
      </c>
      <c r="N162" s="46">
        <v>15846009520</v>
      </c>
      <c r="O162" s="45" t="s">
        <v>4487</v>
      </c>
      <c r="P162" s="47" t="s">
        <v>34</v>
      </c>
      <c r="Q162" s="106">
        <v>6.23</v>
      </c>
      <c r="R162" s="47" t="s">
        <v>55</v>
      </c>
      <c r="S162" s="47" t="s">
        <v>56</v>
      </c>
      <c r="T162" s="51">
        <v>0.5</v>
      </c>
      <c r="U162" s="51">
        <v>10.35</v>
      </c>
      <c r="V162" s="51">
        <v>5.04</v>
      </c>
      <c r="W162" s="51">
        <v>16.46</v>
      </c>
      <c r="X162" s="45" t="s">
        <v>19510</v>
      </c>
    </row>
    <row r="163" spans="1:24" s="1" customFormat="1" ht="12.75">
      <c r="A163" s="45" t="s">
        <v>25</v>
      </c>
      <c r="B163" s="46" t="s">
        <v>17966</v>
      </c>
      <c r="C163" s="45" t="s">
        <v>4690</v>
      </c>
      <c r="D163" s="45" t="s">
        <v>4664</v>
      </c>
      <c r="E163" s="45" t="s">
        <v>4550</v>
      </c>
      <c r="F163" s="45" t="s">
        <v>27706</v>
      </c>
      <c r="G163" s="47"/>
      <c r="H163" s="48">
        <v>322.98</v>
      </c>
      <c r="I163" s="47" t="s">
        <v>815</v>
      </c>
      <c r="J163" s="49">
        <v>1</v>
      </c>
      <c r="K163" s="46" t="s">
        <v>27963</v>
      </c>
      <c r="L163" s="45" t="s">
        <v>17966</v>
      </c>
      <c r="M163" s="46" t="s">
        <v>4671</v>
      </c>
      <c r="N163" s="46">
        <v>15846009537</v>
      </c>
      <c r="O163" s="45" t="s">
        <v>4487</v>
      </c>
      <c r="P163" s="47" t="s">
        <v>34</v>
      </c>
      <c r="Q163" s="106">
        <v>6.23</v>
      </c>
      <c r="R163" s="47" t="s">
        <v>55</v>
      </c>
      <c r="S163" s="47" t="s">
        <v>56</v>
      </c>
      <c r="T163" s="51">
        <v>0.5</v>
      </c>
      <c r="U163" s="51">
        <v>10.35</v>
      </c>
      <c r="V163" s="51">
        <v>5.04</v>
      </c>
      <c r="W163" s="51">
        <v>16.46</v>
      </c>
      <c r="X163" s="45" t="s">
        <v>19511</v>
      </c>
    </row>
    <row r="164" spans="1:24" s="1" customFormat="1" ht="12.75">
      <c r="A164" s="45" t="s">
        <v>25</v>
      </c>
      <c r="B164" s="46" t="s">
        <v>17966</v>
      </c>
      <c r="C164" s="45" t="s">
        <v>4691</v>
      </c>
      <c r="D164" s="45" t="s">
        <v>4691</v>
      </c>
      <c r="E164" s="46"/>
      <c r="F164" s="46" t="s">
        <v>105</v>
      </c>
      <c r="G164" s="47"/>
      <c r="H164" s="48">
        <v>105.5985</v>
      </c>
      <c r="I164" s="47" t="s">
        <v>815</v>
      </c>
      <c r="J164" s="49">
        <v>2</v>
      </c>
      <c r="K164" s="46" t="s">
        <v>27963</v>
      </c>
      <c r="L164" s="45" t="s">
        <v>17966</v>
      </c>
      <c r="M164" s="46" t="s">
        <v>4692</v>
      </c>
      <c r="N164" s="46">
        <v>15846017839</v>
      </c>
      <c r="O164" s="45" t="s">
        <v>4553</v>
      </c>
      <c r="P164" s="47" t="s">
        <v>34</v>
      </c>
      <c r="Q164" s="106">
        <v>0.74</v>
      </c>
      <c r="R164" s="47" t="s">
        <v>35</v>
      </c>
      <c r="S164" s="47" t="s">
        <v>56</v>
      </c>
      <c r="T164" s="51">
        <v>0.64</v>
      </c>
      <c r="U164" s="51">
        <v>11.75</v>
      </c>
      <c r="V164" s="51">
        <v>10.5</v>
      </c>
      <c r="W164" s="51">
        <v>9</v>
      </c>
      <c r="X164" s="45" t="s">
        <v>19512</v>
      </c>
    </row>
    <row r="165" spans="1:24" s="1" customFormat="1" ht="12.75">
      <c r="A165" s="45" t="s">
        <v>25</v>
      </c>
      <c r="B165" s="46" t="s">
        <v>17966</v>
      </c>
      <c r="C165" s="45" t="s">
        <v>4697</v>
      </c>
      <c r="D165" s="45" t="s">
        <v>4664</v>
      </c>
      <c r="E165" s="45" t="s">
        <v>4560</v>
      </c>
      <c r="F165" s="45" t="s">
        <v>27784</v>
      </c>
      <c r="G165" s="47" t="s">
        <v>54</v>
      </c>
      <c r="H165" s="48">
        <v>322.98</v>
      </c>
      <c r="I165" s="47" t="s">
        <v>815</v>
      </c>
      <c r="J165" s="49">
        <v>1</v>
      </c>
      <c r="K165" s="46" t="s">
        <v>27963</v>
      </c>
      <c r="L165" s="45" t="s">
        <v>17966</v>
      </c>
      <c r="M165" s="46" t="s">
        <v>4671</v>
      </c>
      <c r="N165" s="46">
        <v>15846009544</v>
      </c>
      <c r="O165" s="45" t="s">
        <v>4487</v>
      </c>
      <c r="P165" s="47" t="s">
        <v>34</v>
      </c>
      <c r="Q165" s="106">
        <v>6.23</v>
      </c>
      <c r="R165" s="47" t="s">
        <v>55</v>
      </c>
      <c r="S165" s="47" t="s">
        <v>56</v>
      </c>
      <c r="T165" s="51">
        <v>0.5</v>
      </c>
      <c r="U165" s="51">
        <v>10.35</v>
      </c>
      <c r="V165" s="51">
        <v>5.04</v>
      </c>
      <c r="W165" s="51">
        <v>16.46</v>
      </c>
      <c r="X165" s="45" t="s">
        <v>19513</v>
      </c>
    </row>
    <row r="166" spans="1:24" s="1" customFormat="1" ht="12.75">
      <c r="A166" s="45" t="s">
        <v>25</v>
      </c>
      <c r="B166" s="46" t="s">
        <v>17966</v>
      </c>
      <c r="C166" s="45" t="s">
        <v>4705</v>
      </c>
      <c r="D166" s="45" t="s">
        <v>4699</v>
      </c>
      <c r="E166" s="45" t="s">
        <v>4518</v>
      </c>
      <c r="F166" s="45" t="s">
        <v>27667</v>
      </c>
      <c r="G166" s="47"/>
      <c r="H166" s="48">
        <v>164.39850000000001</v>
      </c>
      <c r="I166" s="47" t="s">
        <v>815</v>
      </c>
      <c r="J166" s="49">
        <v>1</v>
      </c>
      <c r="K166" s="46" t="s">
        <v>27963</v>
      </c>
      <c r="L166" s="45" t="s">
        <v>17966</v>
      </c>
      <c r="M166" s="46" t="s">
        <v>27965</v>
      </c>
      <c r="N166" s="46">
        <v>15846009186</v>
      </c>
      <c r="O166" s="45" t="s">
        <v>4487</v>
      </c>
      <c r="P166" s="47" t="s">
        <v>34</v>
      </c>
      <c r="Q166" s="106">
        <v>2.2000000000000002</v>
      </c>
      <c r="R166" s="47" t="s">
        <v>55</v>
      </c>
      <c r="S166" s="47" t="s">
        <v>56</v>
      </c>
      <c r="T166" s="51">
        <v>0.2</v>
      </c>
      <c r="U166" s="51">
        <v>8.86</v>
      </c>
      <c r="V166" s="51">
        <v>4.41</v>
      </c>
      <c r="W166" s="51">
        <v>9.06</v>
      </c>
      <c r="X166" s="45" t="s">
        <v>19515</v>
      </c>
    </row>
    <row r="167" spans="1:24" s="1" customFormat="1" ht="12.75">
      <c r="A167" s="45" t="s">
        <v>25</v>
      </c>
      <c r="B167" s="46" t="s">
        <v>17966</v>
      </c>
      <c r="C167" s="45" t="s">
        <v>4716</v>
      </c>
      <c r="D167" s="45" t="s">
        <v>4699</v>
      </c>
      <c r="E167" s="45" t="s">
        <v>4534</v>
      </c>
      <c r="F167" s="45" t="s">
        <v>27677</v>
      </c>
      <c r="G167" s="47"/>
      <c r="H167" s="48">
        <v>164.39850000000001</v>
      </c>
      <c r="I167" s="47" t="s">
        <v>29</v>
      </c>
      <c r="J167" s="49">
        <v>1</v>
      </c>
      <c r="K167" s="46" t="s">
        <v>27963</v>
      </c>
      <c r="L167" s="45" t="s">
        <v>17966</v>
      </c>
      <c r="M167" s="46" t="s">
        <v>27966</v>
      </c>
      <c r="N167" s="46">
        <v>15846009193</v>
      </c>
      <c r="O167" s="45" t="s">
        <v>4487</v>
      </c>
      <c r="P167" s="47" t="s">
        <v>34</v>
      </c>
      <c r="Q167" s="106">
        <v>2.2000000000000002</v>
      </c>
      <c r="R167" s="47" t="s">
        <v>55</v>
      </c>
      <c r="S167" s="47" t="s">
        <v>56</v>
      </c>
      <c r="T167" s="51" t="s">
        <v>265</v>
      </c>
      <c r="U167" s="51">
        <v>8.86</v>
      </c>
      <c r="V167" s="51">
        <v>4.41</v>
      </c>
      <c r="W167" s="51">
        <v>9.06</v>
      </c>
      <c r="X167" s="45" t="s">
        <v>19516</v>
      </c>
    </row>
    <row r="168" spans="1:24" s="1" customFormat="1" ht="12.75">
      <c r="A168" s="45" t="s">
        <v>25</v>
      </c>
      <c r="B168" s="46" t="s">
        <v>17966</v>
      </c>
      <c r="C168" s="45" t="s">
        <v>4726</v>
      </c>
      <c r="D168" s="45" t="s">
        <v>4699</v>
      </c>
      <c r="E168" s="45" t="s">
        <v>4550</v>
      </c>
      <c r="F168" s="45" t="s">
        <v>27706</v>
      </c>
      <c r="G168" s="47"/>
      <c r="H168" s="48">
        <v>164.39850000000001</v>
      </c>
      <c r="I168" s="47" t="s">
        <v>815</v>
      </c>
      <c r="J168" s="49">
        <v>1</v>
      </c>
      <c r="K168" s="46" t="s">
        <v>27963</v>
      </c>
      <c r="L168" s="45" t="s">
        <v>17966</v>
      </c>
      <c r="M168" s="46" t="s">
        <v>4700</v>
      </c>
      <c r="N168" s="46">
        <v>15846009575</v>
      </c>
      <c r="O168" s="45" t="s">
        <v>4487</v>
      </c>
      <c r="P168" s="47" t="s">
        <v>34</v>
      </c>
      <c r="Q168" s="106">
        <v>2.2000000000000002</v>
      </c>
      <c r="R168" s="47" t="s">
        <v>55</v>
      </c>
      <c r="S168" s="47" t="s">
        <v>56</v>
      </c>
      <c r="T168" s="51">
        <v>0.2</v>
      </c>
      <c r="U168" s="51">
        <v>8.86</v>
      </c>
      <c r="V168" s="51">
        <v>4.41</v>
      </c>
      <c r="W168" s="51">
        <v>9.06</v>
      </c>
      <c r="X168" s="45" t="s">
        <v>19517</v>
      </c>
    </row>
    <row r="169" spans="1:24" s="1" customFormat="1" ht="12.75">
      <c r="A169" s="45" t="s">
        <v>25</v>
      </c>
      <c r="B169" s="46" t="s">
        <v>17966</v>
      </c>
      <c r="C169" s="45" t="s">
        <v>4727</v>
      </c>
      <c r="D169" s="45" t="s">
        <v>4727</v>
      </c>
      <c r="E169" s="46"/>
      <c r="F169" s="46" t="s">
        <v>105</v>
      </c>
      <c r="G169" s="47"/>
      <c r="H169" s="48">
        <v>49.182000000000002</v>
      </c>
      <c r="I169" s="47" t="s">
        <v>815</v>
      </c>
      <c r="J169" s="49">
        <v>2</v>
      </c>
      <c r="K169" s="46" t="s">
        <v>27963</v>
      </c>
      <c r="L169" s="45" t="s">
        <v>17966</v>
      </c>
      <c r="M169" s="46" t="s">
        <v>4728</v>
      </c>
      <c r="N169" s="46">
        <v>15846017846</v>
      </c>
      <c r="O169" s="45" t="s">
        <v>4553</v>
      </c>
      <c r="P169" s="47" t="s">
        <v>34</v>
      </c>
      <c r="Q169" s="106">
        <v>0.46</v>
      </c>
      <c r="R169" s="47" t="s">
        <v>35</v>
      </c>
      <c r="S169" s="47" t="s">
        <v>56</v>
      </c>
      <c r="T169" s="51">
        <v>0.4</v>
      </c>
      <c r="U169" s="51">
        <v>8.75</v>
      </c>
      <c r="V169" s="51">
        <v>8.75</v>
      </c>
      <c r="W169" s="51">
        <v>9</v>
      </c>
      <c r="X169" s="45" t="s">
        <v>19518</v>
      </c>
    </row>
    <row r="170" spans="1:24" s="1" customFormat="1" ht="12.75">
      <c r="A170" s="45" t="s">
        <v>25</v>
      </c>
      <c r="B170" s="46" t="s">
        <v>17966</v>
      </c>
      <c r="C170" s="45" t="s">
        <v>4740</v>
      </c>
      <c r="D170" s="45" t="s">
        <v>4736</v>
      </c>
      <c r="E170" s="45" t="s">
        <v>4518</v>
      </c>
      <c r="F170" s="45" t="s">
        <v>27667</v>
      </c>
      <c r="G170" s="47"/>
      <c r="H170" s="48">
        <v>204.15150000000003</v>
      </c>
      <c r="I170" s="47" t="s">
        <v>815</v>
      </c>
      <c r="J170" s="49">
        <v>1</v>
      </c>
      <c r="K170" s="46" t="s">
        <v>27963</v>
      </c>
      <c r="L170" s="45" t="s">
        <v>17966</v>
      </c>
      <c r="M170" s="46" t="s">
        <v>4741</v>
      </c>
      <c r="N170" s="46">
        <v>15846009599</v>
      </c>
      <c r="O170" s="45" t="s">
        <v>4487</v>
      </c>
      <c r="P170" s="47" t="s">
        <v>34</v>
      </c>
      <c r="Q170" s="106">
        <v>2.97</v>
      </c>
      <c r="R170" s="47" t="s">
        <v>55</v>
      </c>
      <c r="S170" s="47" t="s">
        <v>56</v>
      </c>
      <c r="T170" s="51">
        <v>0.32</v>
      </c>
      <c r="U170" s="51">
        <v>10.43</v>
      </c>
      <c r="V170" s="51">
        <v>5</v>
      </c>
      <c r="W170" s="51">
        <v>10.63</v>
      </c>
      <c r="X170" s="45" t="s">
        <v>19520</v>
      </c>
    </row>
    <row r="171" spans="1:24" s="1" customFormat="1" ht="12.75">
      <c r="A171" s="45" t="s">
        <v>25</v>
      </c>
      <c r="B171" s="46" t="s">
        <v>17966</v>
      </c>
      <c r="C171" s="45" t="s">
        <v>4752</v>
      </c>
      <c r="D171" s="45" t="s">
        <v>4736</v>
      </c>
      <c r="E171" s="45" t="s">
        <v>4534</v>
      </c>
      <c r="F171" s="45" t="s">
        <v>27677</v>
      </c>
      <c r="G171" s="47"/>
      <c r="H171" s="48">
        <v>204.15150000000003</v>
      </c>
      <c r="I171" s="47" t="s">
        <v>815</v>
      </c>
      <c r="J171" s="49">
        <v>1</v>
      </c>
      <c r="K171" s="46" t="s">
        <v>27963</v>
      </c>
      <c r="L171" s="45" t="s">
        <v>17966</v>
      </c>
      <c r="M171" s="46" t="s">
        <v>4741</v>
      </c>
      <c r="N171" s="46">
        <v>15846009612</v>
      </c>
      <c r="O171" s="45" t="s">
        <v>4487</v>
      </c>
      <c r="P171" s="47" t="s">
        <v>34</v>
      </c>
      <c r="Q171" s="106">
        <v>2.97</v>
      </c>
      <c r="R171" s="47" t="s">
        <v>55</v>
      </c>
      <c r="S171" s="47" t="s">
        <v>56</v>
      </c>
      <c r="T171" s="51">
        <v>0.32</v>
      </c>
      <c r="U171" s="51">
        <v>10.43</v>
      </c>
      <c r="V171" s="51">
        <v>5</v>
      </c>
      <c r="W171" s="51">
        <v>10.63</v>
      </c>
      <c r="X171" s="45" t="s">
        <v>19521</v>
      </c>
    </row>
    <row r="172" spans="1:24" s="1" customFormat="1" ht="12.75">
      <c r="A172" s="45" t="s">
        <v>25</v>
      </c>
      <c r="B172" s="46" t="s">
        <v>17966</v>
      </c>
      <c r="C172" s="45" t="s">
        <v>4760</v>
      </c>
      <c r="D172" s="45" t="s">
        <v>4736</v>
      </c>
      <c r="E172" s="45" t="s">
        <v>4550</v>
      </c>
      <c r="F172" s="45" t="s">
        <v>27706</v>
      </c>
      <c r="G172" s="47"/>
      <c r="H172" s="48">
        <v>204.15150000000003</v>
      </c>
      <c r="I172" s="47" t="s">
        <v>815</v>
      </c>
      <c r="J172" s="49">
        <v>1</v>
      </c>
      <c r="K172" s="46" t="s">
        <v>27963</v>
      </c>
      <c r="L172" s="45" t="s">
        <v>17966</v>
      </c>
      <c r="M172" s="46" t="s">
        <v>4741</v>
      </c>
      <c r="N172" s="46">
        <v>15846009636</v>
      </c>
      <c r="O172" s="45" t="s">
        <v>4487</v>
      </c>
      <c r="P172" s="47" t="s">
        <v>34</v>
      </c>
      <c r="Q172" s="106">
        <v>2.97</v>
      </c>
      <c r="R172" s="47" t="s">
        <v>55</v>
      </c>
      <c r="S172" s="47" t="s">
        <v>56</v>
      </c>
      <c r="T172" s="51">
        <v>0.32</v>
      </c>
      <c r="U172" s="51">
        <v>10.43</v>
      </c>
      <c r="V172" s="51">
        <v>5</v>
      </c>
      <c r="W172" s="51">
        <v>10.63</v>
      </c>
      <c r="X172" s="45" t="s">
        <v>19522</v>
      </c>
    </row>
    <row r="173" spans="1:24" s="1" customFormat="1" ht="12.75">
      <c r="A173" s="45" t="s">
        <v>25</v>
      </c>
      <c r="B173" s="46" t="s">
        <v>17966</v>
      </c>
      <c r="C173" s="45" t="s">
        <v>4761</v>
      </c>
      <c r="D173" s="45" t="s">
        <v>4761</v>
      </c>
      <c r="E173" s="46"/>
      <c r="F173" s="46" t="s">
        <v>105</v>
      </c>
      <c r="G173" s="47"/>
      <c r="H173" s="48">
        <v>68.082000000000008</v>
      </c>
      <c r="I173" s="47" t="s">
        <v>815</v>
      </c>
      <c r="J173" s="49">
        <v>2</v>
      </c>
      <c r="K173" s="46" t="s">
        <v>27963</v>
      </c>
      <c r="L173" s="45" t="s">
        <v>17966</v>
      </c>
      <c r="M173" s="46" t="s">
        <v>4762</v>
      </c>
      <c r="N173" s="46">
        <v>15846017853</v>
      </c>
      <c r="O173" s="45" t="s">
        <v>4553</v>
      </c>
      <c r="P173" s="47" t="s">
        <v>34</v>
      </c>
      <c r="Q173" s="106">
        <v>0.56000000000000005</v>
      </c>
      <c r="R173" s="47" t="s">
        <v>35</v>
      </c>
      <c r="S173" s="47" t="s">
        <v>56</v>
      </c>
      <c r="T173" s="51">
        <v>0.6</v>
      </c>
      <c r="U173" s="51">
        <v>10.75</v>
      </c>
      <c r="V173" s="51">
        <v>10.75</v>
      </c>
      <c r="W173" s="51">
        <v>9</v>
      </c>
      <c r="X173" s="45" t="s">
        <v>19523</v>
      </c>
    </row>
    <row r="174" spans="1:24" s="1" customFormat="1" ht="12.75">
      <c r="A174" s="45" t="s">
        <v>25</v>
      </c>
      <c r="B174" s="46" t="s">
        <v>17966</v>
      </c>
      <c r="C174" s="45" t="s">
        <v>4766</v>
      </c>
      <c r="D174" s="45" t="s">
        <v>4736</v>
      </c>
      <c r="E174" s="45" t="s">
        <v>4560</v>
      </c>
      <c r="F174" s="45" t="s">
        <v>27784</v>
      </c>
      <c r="G174" s="47" t="s">
        <v>54</v>
      </c>
      <c r="H174" s="48">
        <v>204.15150000000003</v>
      </c>
      <c r="I174" s="47" t="s">
        <v>815</v>
      </c>
      <c r="J174" s="49">
        <v>1</v>
      </c>
      <c r="K174" s="46" t="s">
        <v>27963</v>
      </c>
      <c r="L174" s="45" t="s">
        <v>17966</v>
      </c>
      <c r="M174" s="46" t="s">
        <v>4741</v>
      </c>
      <c r="N174" s="46">
        <v>15846009643</v>
      </c>
      <c r="O174" s="45" t="s">
        <v>4487</v>
      </c>
      <c r="P174" s="47" t="s">
        <v>34</v>
      </c>
      <c r="Q174" s="106">
        <v>2.97</v>
      </c>
      <c r="R174" s="47" t="s">
        <v>55</v>
      </c>
      <c r="S174" s="47" t="s">
        <v>56</v>
      </c>
      <c r="T174" s="51">
        <v>0.32</v>
      </c>
      <c r="U174" s="51">
        <v>10.43</v>
      </c>
      <c r="V174" s="51">
        <v>5</v>
      </c>
      <c r="W174" s="51">
        <v>10.63</v>
      </c>
      <c r="X174" s="45" t="s">
        <v>19524</v>
      </c>
    </row>
    <row r="175" spans="1:24" s="1" customFormat="1" ht="12.75">
      <c r="A175" s="45" t="s">
        <v>25</v>
      </c>
      <c r="B175" s="46" t="s">
        <v>17966</v>
      </c>
      <c r="C175" s="45" t="s">
        <v>4786</v>
      </c>
      <c r="D175" s="45" t="s">
        <v>4768</v>
      </c>
      <c r="E175" s="45" t="s">
        <v>4534</v>
      </c>
      <c r="F175" s="45" t="s">
        <v>27677</v>
      </c>
      <c r="G175" s="47"/>
      <c r="H175" s="48">
        <v>103.28850000000001</v>
      </c>
      <c r="I175" s="47" t="s">
        <v>29</v>
      </c>
      <c r="J175" s="49">
        <v>16</v>
      </c>
      <c r="K175" s="46" t="s">
        <v>27963</v>
      </c>
      <c r="L175" s="45" t="s">
        <v>17966</v>
      </c>
      <c r="M175" s="46" t="s">
        <v>4779</v>
      </c>
      <c r="N175" s="46">
        <v>15846016306</v>
      </c>
      <c r="O175" s="45" t="s">
        <v>4487</v>
      </c>
      <c r="P175" s="47" t="s">
        <v>34</v>
      </c>
      <c r="Q175" s="106">
        <v>1.5</v>
      </c>
      <c r="R175" s="47" t="s">
        <v>55</v>
      </c>
      <c r="S175" s="47" t="s">
        <v>56</v>
      </c>
      <c r="T175" s="51" t="s">
        <v>265</v>
      </c>
      <c r="U175" s="51">
        <v>8.25</v>
      </c>
      <c r="V175" s="51">
        <v>6.25</v>
      </c>
      <c r="W175" s="51">
        <v>3.75</v>
      </c>
      <c r="X175" s="45" t="s">
        <v>19527</v>
      </c>
    </row>
    <row r="176" spans="1:24" s="1" customFormat="1" ht="12.75">
      <c r="A176" s="45" t="s">
        <v>25</v>
      </c>
      <c r="B176" s="46" t="s">
        <v>17966</v>
      </c>
      <c r="C176" s="45" t="s">
        <v>4787</v>
      </c>
      <c r="D176" s="45" t="s">
        <v>4768</v>
      </c>
      <c r="E176" s="45" t="s">
        <v>4541</v>
      </c>
      <c r="F176" s="45" t="s">
        <v>27700</v>
      </c>
      <c r="G176" s="47" t="s">
        <v>54</v>
      </c>
      <c r="H176" s="48">
        <v>103.28850000000001</v>
      </c>
      <c r="I176" s="47" t="s">
        <v>29</v>
      </c>
      <c r="J176" s="49">
        <v>16</v>
      </c>
      <c r="K176" s="46" t="s">
        <v>27963</v>
      </c>
      <c r="L176" s="45" t="s">
        <v>17966</v>
      </c>
      <c r="M176" s="46" t="s">
        <v>4779</v>
      </c>
      <c r="N176" s="46">
        <v>196663103599</v>
      </c>
      <c r="O176" s="45" t="s">
        <v>4487</v>
      </c>
      <c r="P176" s="47" t="s">
        <v>34</v>
      </c>
      <c r="Q176" s="106">
        <v>1.5</v>
      </c>
      <c r="R176" s="47" t="s">
        <v>55</v>
      </c>
      <c r="S176" s="47" t="s">
        <v>56</v>
      </c>
      <c r="T176" s="51" t="s">
        <v>265</v>
      </c>
      <c r="U176" s="51">
        <v>8.25</v>
      </c>
      <c r="V176" s="51">
        <v>6.25</v>
      </c>
      <c r="W176" s="51">
        <v>3.75</v>
      </c>
      <c r="X176" s="45" t="s">
        <v>19528</v>
      </c>
    </row>
    <row r="177" spans="1:24" s="1" customFormat="1" ht="12.75">
      <c r="A177" s="45" t="s">
        <v>25</v>
      </c>
      <c r="B177" s="46" t="s">
        <v>17966</v>
      </c>
      <c r="C177" s="45" t="s">
        <v>4792</v>
      </c>
      <c r="D177" s="45" t="s">
        <v>4768</v>
      </c>
      <c r="E177" s="45" t="s">
        <v>4550</v>
      </c>
      <c r="F177" s="45" t="s">
        <v>27706</v>
      </c>
      <c r="G177" s="47"/>
      <c r="H177" s="48">
        <v>103.28850000000001</v>
      </c>
      <c r="I177" s="47" t="s">
        <v>29</v>
      </c>
      <c r="J177" s="49">
        <v>16</v>
      </c>
      <c r="K177" s="46" t="s">
        <v>27963</v>
      </c>
      <c r="L177" s="45" t="s">
        <v>17966</v>
      </c>
      <c r="M177" s="46" t="s">
        <v>4779</v>
      </c>
      <c r="N177" s="46">
        <v>15846016313</v>
      </c>
      <c r="O177" s="45" t="s">
        <v>4487</v>
      </c>
      <c r="P177" s="47" t="s">
        <v>34</v>
      </c>
      <c r="Q177" s="106">
        <v>1.5</v>
      </c>
      <c r="R177" s="47" t="s">
        <v>55</v>
      </c>
      <c r="S177" s="47" t="s">
        <v>56</v>
      </c>
      <c r="T177" s="51" t="s">
        <v>265</v>
      </c>
      <c r="U177" s="51">
        <v>8.25</v>
      </c>
      <c r="V177" s="51">
        <v>6.25</v>
      </c>
      <c r="W177" s="51">
        <v>3.75</v>
      </c>
      <c r="X177" s="45" t="s">
        <v>19529</v>
      </c>
    </row>
    <row r="178" spans="1:24" s="1" customFormat="1" ht="12.75">
      <c r="A178" s="45" t="s">
        <v>25</v>
      </c>
      <c r="B178" s="46" t="s">
        <v>17966</v>
      </c>
      <c r="C178" s="45" t="s">
        <v>4793</v>
      </c>
      <c r="D178" s="45" t="s">
        <v>4793</v>
      </c>
      <c r="E178" s="46"/>
      <c r="F178" s="46" t="s">
        <v>105</v>
      </c>
      <c r="G178" s="47"/>
      <c r="H178" s="48">
        <v>45.013500000000001</v>
      </c>
      <c r="I178" s="47" t="s">
        <v>815</v>
      </c>
      <c r="J178" s="49">
        <v>2</v>
      </c>
      <c r="K178" s="46" t="s">
        <v>27963</v>
      </c>
      <c r="L178" s="45" t="s">
        <v>17966</v>
      </c>
      <c r="M178" s="46" t="s">
        <v>4794</v>
      </c>
      <c r="N178" s="46">
        <v>15846017860</v>
      </c>
      <c r="O178" s="45" t="s">
        <v>4553</v>
      </c>
      <c r="P178" s="47" t="s">
        <v>34</v>
      </c>
      <c r="Q178" s="106">
        <v>0.32</v>
      </c>
      <c r="R178" s="47" t="s">
        <v>35</v>
      </c>
      <c r="S178" s="47" t="s">
        <v>56</v>
      </c>
      <c r="T178" s="51">
        <v>0.3</v>
      </c>
      <c r="U178" s="51">
        <v>7</v>
      </c>
      <c r="V178" s="51">
        <v>7</v>
      </c>
      <c r="W178" s="51">
        <v>10.5</v>
      </c>
      <c r="X178" s="45" t="s">
        <v>19530</v>
      </c>
    </row>
    <row r="179" spans="1:24" s="1" customFormat="1" ht="12.75">
      <c r="A179" s="45" t="s">
        <v>25</v>
      </c>
      <c r="B179" s="46" t="s">
        <v>17966</v>
      </c>
      <c r="C179" s="45" t="s">
        <v>4808</v>
      </c>
      <c r="D179" s="45" t="s">
        <v>4808</v>
      </c>
      <c r="E179" s="46"/>
      <c r="F179" s="46" t="s">
        <v>105</v>
      </c>
      <c r="G179" s="47"/>
      <c r="H179" s="48">
        <v>110.02950000000001</v>
      </c>
      <c r="I179" s="47" t="s">
        <v>815</v>
      </c>
      <c r="J179" s="49">
        <v>2</v>
      </c>
      <c r="K179" s="46" t="s">
        <v>27963</v>
      </c>
      <c r="L179" s="45" t="s">
        <v>17966</v>
      </c>
      <c r="M179" s="46" t="s">
        <v>4809</v>
      </c>
      <c r="N179" s="46">
        <v>15846017877</v>
      </c>
      <c r="O179" s="45" t="s">
        <v>4553</v>
      </c>
      <c r="P179" s="47" t="s">
        <v>34</v>
      </c>
      <c r="Q179" s="106">
        <v>0.85</v>
      </c>
      <c r="R179" s="47" t="s">
        <v>35</v>
      </c>
      <c r="S179" s="47" t="s">
        <v>56</v>
      </c>
      <c r="T179" s="51">
        <v>1.25</v>
      </c>
      <c r="U179" s="51">
        <v>15.5</v>
      </c>
      <c r="V179" s="51">
        <v>15.5</v>
      </c>
      <c r="W179" s="51">
        <v>9</v>
      </c>
      <c r="X179" s="45" t="s">
        <v>19534</v>
      </c>
    </row>
    <row r="180" spans="1:24" s="1" customFormat="1" ht="12.75">
      <c r="A180" s="45" t="s">
        <v>25</v>
      </c>
      <c r="B180" s="46" t="s">
        <v>17966</v>
      </c>
      <c r="C180" s="45" t="s">
        <v>4820</v>
      </c>
      <c r="D180" s="45" t="s">
        <v>4820</v>
      </c>
      <c r="E180" s="46"/>
      <c r="F180" s="46" t="s">
        <v>105</v>
      </c>
      <c r="G180" s="47"/>
      <c r="H180" s="48">
        <v>108.6645</v>
      </c>
      <c r="I180" s="47" t="s">
        <v>815</v>
      </c>
      <c r="J180" s="49">
        <v>2</v>
      </c>
      <c r="K180" s="46" t="s">
        <v>27963</v>
      </c>
      <c r="L180" s="45" t="s">
        <v>17966</v>
      </c>
      <c r="M180" s="46" t="s">
        <v>4821</v>
      </c>
      <c r="N180" s="46">
        <v>15846017884</v>
      </c>
      <c r="O180" s="45" t="s">
        <v>4553</v>
      </c>
      <c r="P180" s="47" t="s">
        <v>34</v>
      </c>
      <c r="Q180" s="106">
        <v>0.85</v>
      </c>
      <c r="R180" s="47" t="s">
        <v>35</v>
      </c>
      <c r="S180" s="47" t="s">
        <v>56</v>
      </c>
      <c r="T180" s="51">
        <v>0.96</v>
      </c>
      <c r="U180" s="51">
        <v>16</v>
      </c>
      <c r="V180" s="51">
        <v>11.5</v>
      </c>
      <c r="W180" s="51">
        <v>9</v>
      </c>
      <c r="X180" s="45" t="s">
        <v>19539</v>
      </c>
    </row>
    <row r="181" spans="1:24" s="1" customFormat="1" ht="12.75">
      <c r="A181" s="45" t="s">
        <v>25</v>
      </c>
      <c r="B181" s="46" t="s">
        <v>17966</v>
      </c>
      <c r="C181" s="45" t="s">
        <v>4580</v>
      </c>
      <c r="D181" s="45" t="s">
        <v>4580</v>
      </c>
      <c r="E181" s="46"/>
      <c r="F181" s="46" t="s">
        <v>28</v>
      </c>
      <c r="G181" s="47"/>
      <c r="H181" s="48">
        <v>499.28550000000001</v>
      </c>
      <c r="I181" s="47" t="s">
        <v>815</v>
      </c>
      <c r="J181" s="49">
        <v>1</v>
      </c>
      <c r="K181" s="46" t="s">
        <v>27963</v>
      </c>
      <c r="L181" s="45" t="s">
        <v>18091</v>
      </c>
      <c r="M181" s="46" t="s">
        <v>27967</v>
      </c>
      <c r="N181" s="46">
        <v>196663715037</v>
      </c>
      <c r="O181" s="45" t="s">
        <v>33</v>
      </c>
      <c r="P181" s="47" t="s">
        <v>34</v>
      </c>
      <c r="Q181" s="106">
        <v>6.51</v>
      </c>
      <c r="R181" s="47" t="s">
        <v>55</v>
      </c>
      <c r="S181" s="47" t="s">
        <v>56</v>
      </c>
      <c r="T181" s="51">
        <v>0.34</v>
      </c>
      <c r="U181" s="51">
        <v>12.2</v>
      </c>
      <c r="V181" s="51">
        <v>12.2</v>
      </c>
      <c r="W181" s="51">
        <v>4</v>
      </c>
      <c r="X181" s="46" t="s">
        <v>28748</v>
      </c>
    </row>
    <row r="182" spans="1:24" s="1" customFormat="1" ht="12.75">
      <c r="A182" s="45" t="s">
        <v>25</v>
      </c>
      <c r="B182" s="46" t="s">
        <v>17966</v>
      </c>
      <c r="C182" s="45" t="s">
        <v>4630</v>
      </c>
      <c r="D182" s="45" t="s">
        <v>4630</v>
      </c>
      <c r="E182" s="46"/>
      <c r="F182" s="46" t="s">
        <v>28</v>
      </c>
      <c r="G182" s="47"/>
      <c r="H182" s="48">
        <v>514.47900000000004</v>
      </c>
      <c r="I182" s="47" t="s">
        <v>815</v>
      </c>
      <c r="J182" s="49">
        <v>1</v>
      </c>
      <c r="K182" s="46" t="s">
        <v>27963</v>
      </c>
      <c r="L182" s="45" t="s">
        <v>18091</v>
      </c>
      <c r="M182" s="46" t="s">
        <v>27968</v>
      </c>
      <c r="N182" s="46">
        <v>196663714993</v>
      </c>
      <c r="O182" s="45" t="s">
        <v>33</v>
      </c>
      <c r="P182" s="47" t="s">
        <v>34</v>
      </c>
      <c r="Q182" s="106">
        <v>6.68</v>
      </c>
      <c r="R182" s="47" t="s">
        <v>55</v>
      </c>
      <c r="S182" s="47" t="s">
        <v>56</v>
      </c>
      <c r="T182" s="51">
        <v>0.44</v>
      </c>
      <c r="U182" s="51">
        <v>13.8</v>
      </c>
      <c r="V182" s="51">
        <v>13.8</v>
      </c>
      <c r="W182" s="51">
        <v>4</v>
      </c>
      <c r="X182" s="46" t="s">
        <v>28749</v>
      </c>
    </row>
    <row r="183" spans="1:24" s="1" customFormat="1" ht="12.75">
      <c r="A183" s="45" t="s">
        <v>25</v>
      </c>
      <c r="B183" s="46" t="s">
        <v>17966</v>
      </c>
      <c r="C183" s="45" t="s">
        <v>4693</v>
      </c>
      <c r="D183" s="45" t="s">
        <v>4693</v>
      </c>
      <c r="E183" s="46"/>
      <c r="F183" s="46" t="s">
        <v>28</v>
      </c>
      <c r="G183" s="47"/>
      <c r="H183" s="48">
        <v>484.84800000000001</v>
      </c>
      <c r="I183" s="47" t="s">
        <v>815</v>
      </c>
      <c r="J183" s="49">
        <v>1</v>
      </c>
      <c r="K183" s="46" t="s">
        <v>27963</v>
      </c>
      <c r="L183" s="45" t="s">
        <v>18091</v>
      </c>
      <c r="M183" s="46" t="s">
        <v>27969</v>
      </c>
      <c r="N183" s="46">
        <v>196663715044</v>
      </c>
      <c r="O183" s="45" t="s">
        <v>33</v>
      </c>
      <c r="P183" s="47" t="s">
        <v>34</v>
      </c>
      <c r="Q183" s="106">
        <v>6.74</v>
      </c>
      <c r="R183" s="47" t="s">
        <v>55</v>
      </c>
      <c r="S183" s="47" t="s">
        <v>56</v>
      </c>
      <c r="T183" s="51">
        <v>0.34</v>
      </c>
      <c r="U183" s="51">
        <v>13.39</v>
      </c>
      <c r="V183" s="51">
        <v>11.03</v>
      </c>
      <c r="W183" s="51">
        <v>4</v>
      </c>
      <c r="X183" s="46" t="s">
        <v>28750</v>
      </c>
    </row>
    <row r="184" spans="1:24" s="1" customFormat="1" ht="12.75">
      <c r="A184" s="45" t="s">
        <v>25</v>
      </c>
      <c r="B184" s="46" t="s">
        <v>17966</v>
      </c>
      <c r="C184" s="45" t="s">
        <v>4810</v>
      </c>
      <c r="D184" s="45" t="s">
        <v>4810</v>
      </c>
      <c r="E184" s="46"/>
      <c r="F184" s="46" t="s">
        <v>28</v>
      </c>
      <c r="G184" s="47"/>
      <c r="H184" s="48">
        <v>560.07000000000005</v>
      </c>
      <c r="I184" s="47" t="s">
        <v>815</v>
      </c>
      <c r="J184" s="49">
        <v>1</v>
      </c>
      <c r="K184" s="46" t="s">
        <v>27963</v>
      </c>
      <c r="L184" s="45" t="s">
        <v>18091</v>
      </c>
      <c r="M184" s="46" t="s">
        <v>27970</v>
      </c>
      <c r="N184" s="46">
        <v>196663715051</v>
      </c>
      <c r="O184" s="45" t="s">
        <v>33</v>
      </c>
      <c r="P184" s="47" t="s">
        <v>34</v>
      </c>
      <c r="Q184" s="106">
        <v>9.08</v>
      </c>
      <c r="R184" s="47" t="s">
        <v>55</v>
      </c>
      <c r="S184" s="47" t="s">
        <v>56</v>
      </c>
      <c r="T184" s="51">
        <v>0.6</v>
      </c>
      <c r="U184" s="51">
        <v>16.149999999999999</v>
      </c>
      <c r="V184" s="51">
        <v>16.149999999999999</v>
      </c>
      <c r="W184" s="51">
        <v>4</v>
      </c>
      <c r="X184" s="46" t="s">
        <v>28751</v>
      </c>
    </row>
    <row r="185" spans="1:24" s="1" customFormat="1" ht="12.75">
      <c r="A185" s="45" t="s">
        <v>25</v>
      </c>
      <c r="B185" s="46" t="s">
        <v>17966</v>
      </c>
      <c r="C185" s="45" t="s">
        <v>4822</v>
      </c>
      <c r="D185" s="45" t="s">
        <v>4822</v>
      </c>
      <c r="E185" s="46"/>
      <c r="F185" s="46" t="s">
        <v>28</v>
      </c>
      <c r="G185" s="47"/>
      <c r="H185" s="48">
        <v>552.49950000000013</v>
      </c>
      <c r="I185" s="47" t="s">
        <v>815</v>
      </c>
      <c r="J185" s="49">
        <v>1</v>
      </c>
      <c r="K185" s="46" t="s">
        <v>27963</v>
      </c>
      <c r="L185" s="45" t="s">
        <v>18091</v>
      </c>
      <c r="M185" s="46" t="s">
        <v>27971</v>
      </c>
      <c r="N185" s="46">
        <v>196663715013</v>
      </c>
      <c r="O185" s="45" t="s">
        <v>33</v>
      </c>
      <c r="P185" s="47" t="s">
        <v>34</v>
      </c>
      <c r="Q185" s="106">
        <v>8.7200000000000006</v>
      </c>
      <c r="R185" s="47" t="s">
        <v>55</v>
      </c>
      <c r="S185" s="47" t="s">
        <v>56</v>
      </c>
      <c r="T185" s="51">
        <v>0.39</v>
      </c>
      <c r="U185" s="51">
        <v>15.8</v>
      </c>
      <c r="V185" s="51">
        <v>10.63</v>
      </c>
      <c r="W185" s="51">
        <v>4</v>
      </c>
      <c r="X185" s="46" t="s">
        <v>28752</v>
      </c>
    </row>
    <row r="186" spans="1:24" s="1" customFormat="1" ht="12.75">
      <c r="A186" s="45" t="s">
        <v>25</v>
      </c>
      <c r="B186" s="46" t="s">
        <v>249</v>
      </c>
      <c r="C186" s="45" t="s">
        <v>7233</v>
      </c>
      <c r="D186" s="45" t="s">
        <v>27802</v>
      </c>
      <c r="E186" s="46" t="s">
        <v>27717</v>
      </c>
      <c r="F186" s="46" t="s">
        <v>105</v>
      </c>
      <c r="G186" s="47"/>
      <c r="H186" s="48">
        <v>71.095500000000001</v>
      </c>
      <c r="I186" s="47" t="s">
        <v>29</v>
      </c>
      <c r="J186" s="49">
        <v>12</v>
      </c>
      <c r="K186" s="46" t="s">
        <v>8228</v>
      </c>
      <c r="L186" s="45" t="s">
        <v>1239</v>
      </c>
      <c r="M186" s="46" t="s">
        <v>27972</v>
      </c>
      <c r="N186" s="46">
        <v>196663096327</v>
      </c>
      <c r="O186" s="45" t="s">
        <v>89</v>
      </c>
      <c r="P186" s="47" t="s">
        <v>34</v>
      </c>
      <c r="Q186" s="106">
        <v>1.87</v>
      </c>
      <c r="R186" s="47" t="s">
        <v>55</v>
      </c>
      <c r="S186" s="47" t="s">
        <v>36</v>
      </c>
      <c r="T186" s="51">
        <v>1.665257346</v>
      </c>
      <c r="U186" s="51">
        <v>16.54</v>
      </c>
      <c r="V186" s="51">
        <v>13.19</v>
      </c>
      <c r="W186" s="51">
        <v>13.19</v>
      </c>
      <c r="X186" s="45" t="s">
        <v>28753</v>
      </c>
    </row>
    <row r="187" spans="1:24" s="1" customFormat="1" ht="12.75">
      <c r="A187" s="45" t="s">
        <v>43</v>
      </c>
      <c r="B187" s="45" t="s">
        <v>44</v>
      </c>
      <c r="C187" s="45" t="s">
        <v>4036</v>
      </c>
      <c r="D187" s="45" t="s">
        <v>27803</v>
      </c>
      <c r="E187" s="46" t="s">
        <v>98</v>
      </c>
      <c r="F187" s="45" t="s">
        <v>99</v>
      </c>
      <c r="G187" s="47"/>
      <c r="H187" s="48">
        <v>140.30000000000001</v>
      </c>
      <c r="I187" s="47" t="s">
        <v>815</v>
      </c>
      <c r="J187" s="49">
        <v>3</v>
      </c>
      <c r="K187" s="46" t="s">
        <v>8228</v>
      </c>
      <c r="L187" s="45" t="s">
        <v>22876</v>
      </c>
      <c r="M187" s="46" t="s">
        <v>4037</v>
      </c>
      <c r="N187" s="46">
        <v>15846017709</v>
      </c>
      <c r="O187" s="45" t="s">
        <v>89</v>
      </c>
      <c r="P187" s="47" t="s">
        <v>34</v>
      </c>
      <c r="Q187" s="106">
        <v>5.44</v>
      </c>
      <c r="R187" s="47" t="s">
        <v>35</v>
      </c>
      <c r="S187" s="47" t="s">
        <v>56</v>
      </c>
      <c r="T187" s="51">
        <v>0.91</v>
      </c>
      <c r="U187" s="51">
        <v>11</v>
      </c>
      <c r="V187" s="51">
        <v>11</v>
      </c>
      <c r="W187" s="51">
        <v>13</v>
      </c>
      <c r="X187" s="45" t="s">
        <v>19396</v>
      </c>
    </row>
    <row r="188" spans="1:24" s="1" customFormat="1" ht="12.75">
      <c r="A188" s="45" t="s">
        <v>43</v>
      </c>
      <c r="B188" s="45" t="s">
        <v>44</v>
      </c>
      <c r="C188" s="45" t="s">
        <v>4038</v>
      </c>
      <c r="D188" s="45" t="s">
        <v>27804</v>
      </c>
      <c r="E188" s="46" t="s">
        <v>98</v>
      </c>
      <c r="F188" s="45" t="s">
        <v>99</v>
      </c>
      <c r="G188" s="47"/>
      <c r="H188" s="48">
        <v>74.72</v>
      </c>
      <c r="I188" s="47" t="s">
        <v>815</v>
      </c>
      <c r="J188" s="49">
        <v>6</v>
      </c>
      <c r="K188" s="46" t="s">
        <v>8228</v>
      </c>
      <c r="L188" s="45" t="s">
        <v>22876</v>
      </c>
      <c r="M188" s="46" t="s">
        <v>27973</v>
      </c>
      <c r="N188" s="46">
        <v>15846017716</v>
      </c>
      <c r="O188" s="45" t="s">
        <v>89</v>
      </c>
      <c r="P188" s="47" t="s">
        <v>34</v>
      </c>
      <c r="Q188" s="106">
        <v>2.93</v>
      </c>
      <c r="R188" s="47" t="s">
        <v>35</v>
      </c>
      <c r="S188" s="47" t="s">
        <v>56</v>
      </c>
      <c r="T188" s="51">
        <v>1.73</v>
      </c>
      <c r="U188" s="51">
        <v>13</v>
      </c>
      <c r="V188" s="51">
        <v>11</v>
      </c>
      <c r="W188" s="51">
        <v>20.9</v>
      </c>
      <c r="X188" s="45" t="s">
        <v>19397</v>
      </c>
    </row>
    <row r="189" spans="1:24" s="1" customFormat="1" ht="12.75">
      <c r="A189" s="45" t="s">
        <v>43</v>
      </c>
      <c r="B189" s="45" t="s">
        <v>44</v>
      </c>
      <c r="C189" s="45" t="s">
        <v>4041</v>
      </c>
      <c r="D189" s="45" t="s">
        <v>27805</v>
      </c>
      <c r="E189" s="46" t="s">
        <v>98</v>
      </c>
      <c r="F189" s="45" t="s">
        <v>99</v>
      </c>
      <c r="G189" s="47"/>
      <c r="H189" s="48">
        <v>46.21</v>
      </c>
      <c r="I189" s="47" t="s">
        <v>29</v>
      </c>
      <c r="J189" s="49">
        <v>6</v>
      </c>
      <c r="K189" s="46" t="s">
        <v>8228</v>
      </c>
      <c r="L189" s="45" t="s">
        <v>22876</v>
      </c>
      <c r="M189" s="46" t="s">
        <v>27974</v>
      </c>
      <c r="N189" s="46">
        <v>15846017730</v>
      </c>
      <c r="O189" s="45" t="s">
        <v>89</v>
      </c>
      <c r="P189" s="47" t="s">
        <v>34</v>
      </c>
      <c r="Q189" s="106">
        <v>1.9</v>
      </c>
      <c r="R189" s="47" t="s">
        <v>35</v>
      </c>
      <c r="S189" s="47" t="s">
        <v>56</v>
      </c>
      <c r="T189" s="51">
        <v>1.44</v>
      </c>
      <c r="U189" s="51">
        <v>12.2</v>
      </c>
      <c r="V189" s="51">
        <v>18.5</v>
      </c>
      <c r="W189" s="51">
        <v>11</v>
      </c>
      <c r="X189" s="45" t="s">
        <v>19399</v>
      </c>
    </row>
    <row r="190" spans="1:24" s="1" customFormat="1" ht="12.75">
      <c r="A190" s="45" t="s">
        <v>43</v>
      </c>
      <c r="B190" s="45" t="s">
        <v>44</v>
      </c>
      <c r="C190" s="45" t="s">
        <v>13235</v>
      </c>
      <c r="D190" s="45" t="s">
        <v>13236</v>
      </c>
      <c r="E190" s="45" t="s">
        <v>104</v>
      </c>
      <c r="F190" s="46" t="s">
        <v>105</v>
      </c>
      <c r="G190" s="47"/>
      <c r="H190" s="48">
        <v>72.989999999999995</v>
      </c>
      <c r="I190" s="47" t="s">
        <v>49</v>
      </c>
      <c r="J190" s="49">
        <v>6</v>
      </c>
      <c r="K190" s="46" t="s">
        <v>8228</v>
      </c>
      <c r="L190" s="45" t="s">
        <v>22847</v>
      </c>
      <c r="M190" s="46" t="s">
        <v>13237</v>
      </c>
      <c r="N190" s="46">
        <v>15846019192</v>
      </c>
      <c r="O190" s="45" t="s">
        <v>89</v>
      </c>
      <c r="P190" s="47" t="s">
        <v>34</v>
      </c>
      <c r="Q190" s="106">
        <v>13.5</v>
      </c>
      <c r="R190" s="47" t="s">
        <v>35</v>
      </c>
      <c r="S190" s="47" t="s">
        <v>56</v>
      </c>
      <c r="T190" s="51">
        <v>0.43</v>
      </c>
      <c r="U190" s="51">
        <v>10.25</v>
      </c>
      <c r="V190" s="51">
        <v>7.1</v>
      </c>
      <c r="W190" s="51">
        <v>10.25</v>
      </c>
      <c r="X190" s="45" t="s">
        <v>21656</v>
      </c>
    </row>
    <row r="191" spans="1:24" s="1" customFormat="1" ht="12.75">
      <c r="A191" s="45" t="s">
        <v>43</v>
      </c>
      <c r="B191" s="45" t="s">
        <v>816</v>
      </c>
      <c r="C191" s="45" t="s">
        <v>7456</v>
      </c>
      <c r="D191" s="45" t="s">
        <v>27816</v>
      </c>
      <c r="E191" s="46" t="s">
        <v>98</v>
      </c>
      <c r="F191" s="46"/>
      <c r="G191" s="47"/>
      <c r="H191" s="48">
        <v>519.71</v>
      </c>
      <c r="I191" s="47" t="s">
        <v>815</v>
      </c>
      <c r="J191" s="49" t="s">
        <v>265</v>
      </c>
      <c r="K191" s="46" t="s">
        <v>27952</v>
      </c>
      <c r="L191" s="45" t="s">
        <v>816</v>
      </c>
      <c r="M191" s="46" t="s">
        <v>27975</v>
      </c>
      <c r="N191" s="110">
        <v>196663713811</v>
      </c>
      <c r="O191" s="45" t="s">
        <v>265</v>
      </c>
      <c r="P191" s="47" t="s">
        <v>34</v>
      </c>
      <c r="Q191" s="106">
        <v>12.05</v>
      </c>
      <c r="R191" s="47" t="s">
        <v>265</v>
      </c>
      <c r="S191" s="47" t="s">
        <v>56</v>
      </c>
      <c r="T191" s="51" t="s">
        <v>265</v>
      </c>
      <c r="U191" s="51" t="s">
        <v>265</v>
      </c>
      <c r="V191" s="51" t="s">
        <v>265</v>
      </c>
      <c r="W191" s="51" t="s">
        <v>265</v>
      </c>
      <c r="X191" s="46" t="s">
        <v>28754</v>
      </c>
    </row>
    <row r="192" spans="1:24" s="1" customFormat="1" ht="12.75">
      <c r="A192" s="45" t="s">
        <v>43</v>
      </c>
      <c r="B192" s="45" t="s">
        <v>816</v>
      </c>
      <c r="C192" s="45" t="s">
        <v>7465</v>
      </c>
      <c r="D192" s="45" t="s">
        <v>27817</v>
      </c>
      <c r="E192" s="46" t="s">
        <v>4856</v>
      </c>
      <c r="F192" s="45" t="s">
        <v>4857</v>
      </c>
      <c r="G192" s="47"/>
      <c r="H192" s="48">
        <v>135.09</v>
      </c>
      <c r="I192" s="47" t="s">
        <v>815</v>
      </c>
      <c r="J192" s="49" t="s">
        <v>265</v>
      </c>
      <c r="K192" s="46" t="s">
        <v>27952</v>
      </c>
      <c r="L192" s="45" t="s">
        <v>816</v>
      </c>
      <c r="M192" s="46" t="s">
        <v>27976</v>
      </c>
      <c r="N192" s="110">
        <v>196663713743</v>
      </c>
      <c r="O192" s="45" t="s">
        <v>265</v>
      </c>
      <c r="P192" s="47" t="s">
        <v>34</v>
      </c>
      <c r="Q192" s="106">
        <v>5.36</v>
      </c>
      <c r="R192" s="47" t="s">
        <v>265</v>
      </c>
      <c r="S192" s="47" t="s">
        <v>56</v>
      </c>
      <c r="T192" s="51" t="s">
        <v>265</v>
      </c>
      <c r="U192" s="51" t="s">
        <v>265</v>
      </c>
      <c r="V192" s="51" t="s">
        <v>265</v>
      </c>
      <c r="W192" s="51" t="s">
        <v>265</v>
      </c>
      <c r="X192" s="46" t="s">
        <v>28755</v>
      </c>
    </row>
    <row r="193" spans="1:24" s="1" customFormat="1" ht="12.75">
      <c r="A193" s="45" t="s">
        <v>43</v>
      </c>
      <c r="B193" s="45" t="s">
        <v>816</v>
      </c>
      <c r="C193" s="45" t="s">
        <v>7466</v>
      </c>
      <c r="D193" s="45" t="s">
        <v>7466</v>
      </c>
      <c r="E193" s="46"/>
      <c r="F193" s="46"/>
      <c r="G193" s="47"/>
      <c r="H193" s="48">
        <v>143.83000000000001</v>
      </c>
      <c r="I193" s="47" t="s">
        <v>815</v>
      </c>
      <c r="J193" s="49" t="s">
        <v>265</v>
      </c>
      <c r="K193" s="46" t="s">
        <v>27952</v>
      </c>
      <c r="L193" s="45" t="s">
        <v>816</v>
      </c>
      <c r="M193" s="46" t="s">
        <v>27977</v>
      </c>
      <c r="N193" s="110">
        <v>196663713736</v>
      </c>
      <c r="O193" s="45" t="s">
        <v>265</v>
      </c>
      <c r="P193" s="47" t="s">
        <v>34</v>
      </c>
      <c r="Q193" s="106">
        <v>5.75</v>
      </c>
      <c r="R193" s="47" t="s">
        <v>265</v>
      </c>
      <c r="S193" s="47" t="s">
        <v>56</v>
      </c>
      <c r="T193" s="51" t="s">
        <v>265</v>
      </c>
      <c r="U193" s="51" t="s">
        <v>265</v>
      </c>
      <c r="V193" s="51" t="s">
        <v>265</v>
      </c>
      <c r="W193" s="51" t="s">
        <v>265</v>
      </c>
      <c r="X193" s="46" t="s">
        <v>28756</v>
      </c>
    </row>
    <row r="194" spans="1:24" s="1" customFormat="1" ht="12.75">
      <c r="A194" s="45" t="s">
        <v>25</v>
      </c>
      <c r="B194" s="46" t="s">
        <v>15768</v>
      </c>
      <c r="C194" s="45" t="s">
        <v>22515</v>
      </c>
      <c r="D194" s="45" t="s">
        <v>27806</v>
      </c>
      <c r="E194" s="46" t="s">
        <v>104</v>
      </c>
      <c r="F194" s="46"/>
      <c r="G194" s="46"/>
      <c r="H194" s="48">
        <v>26.669999999999998</v>
      </c>
      <c r="I194" s="47" t="s">
        <v>29</v>
      </c>
      <c r="J194" s="47">
        <v>12</v>
      </c>
      <c r="K194" s="46" t="s">
        <v>27951</v>
      </c>
      <c r="L194" s="45" t="s">
        <v>22551</v>
      </c>
      <c r="M194" s="46" t="s">
        <v>22556</v>
      </c>
      <c r="N194" s="46">
        <v>196663103940</v>
      </c>
      <c r="O194" s="46" t="s">
        <v>89</v>
      </c>
      <c r="P194" s="47" t="s">
        <v>34</v>
      </c>
      <c r="Q194" s="106" t="s">
        <v>265</v>
      </c>
      <c r="R194" s="47" t="s">
        <v>35</v>
      </c>
      <c r="S194" s="47" t="s">
        <v>56</v>
      </c>
      <c r="T194" s="46" t="s">
        <v>265</v>
      </c>
      <c r="U194" s="104">
        <v>9.8000000000000007</v>
      </c>
      <c r="V194" s="104">
        <v>8.9</v>
      </c>
      <c r="W194" s="104">
        <v>9.1999999999999993</v>
      </c>
      <c r="X194" s="46" t="s">
        <v>22617</v>
      </c>
    </row>
    <row r="195" spans="1:24" s="1" customFormat="1" ht="12.75">
      <c r="A195" s="45" t="s">
        <v>25</v>
      </c>
      <c r="B195" s="46" t="s">
        <v>15768</v>
      </c>
      <c r="C195" s="45" t="s">
        <v>22516</v>
      </c>
      <c r="D195" s="45" t="s">
        <v>27807</v>
      </c>
      <c r="E195" s="46" t="s">
        <v>104</v>
      </c>
      <c r="F195" s="46"/>
      <c r="G195" s="46"/>
      <c r="H195" s="48">
        <v>24.990000000000002</v>
      </c>
      <c r="I195" s="47" t="s">
        <v>29</v>
      </c>
      <c r="J195" s="47">
        <v>12</v>
      </c>
      <c r="K195" s="46" t="s">
        <v>27951</v>
      </c>
      <c r="L195" s="45" t="s">
        <v>22551</v>
      </c>
      <c r="M195" s="46" t="s">
        <v>22557</v>
      </c>
      <c r="N195" s="46">
        <v>196663103933</v>
      </c>
      <c r="O195" s="46" t="s">
        <v>89</v>
      </c>
      <c r="P195" s="47" t="s">
        <v>34</v>
      </c>
      <c r="Q195" s="106" t="s">
        <v>265</v>
      </c>
      <c r="R195" s="47" t="s">
        <v>35</v>
      </c>
      <c r="S195" s="47" t="s">
        <v>56</v>
      </c>
      <c r="T195" s="46" t="s">
        <v>265</v>
      </c>
      <c r="U195" s="104">
        <v>8.86</v>
      </c>
      <c r="V195" s="104">
        <v>7.68</v>
      </c>
      <c r="W195" s="104">
        <v>9.25</v>
      </c>
      <c r="X195" s="46" t="s">
        <v>22618</v>
      </c>
    </row>
    <row r="196" spans="1:24" s="1" customFormat="1" ht="12.75">
      <c r="A196" s="45" t="s">
        <v>43</v>
      </c>
      <c r="B196" s="45" t="s">
        <v>44</v>
      </c>
      <c r="C196" s="45" t="s">
        <v>13078</v>
      </c>
      <c r="D196" s="45" t="s">
        <v>13081</v>
      </c>
      <c r="E196" s="46" t="s">
        <v>104</v>
      </c>
      <c r="F196" s="46" t="s">
        <v>105</v>
      </c>
      <c r="G196" s="47"/>
      <c r="H196" s="48">
        <v>8.68</v>
      </c>
      <c r="I196" s="47" t="s">
        <v>815</v>
      </c>
      <c r="J196" s="49">
        <v>24</v>
      </c>
      <c r="K196" s="46" t="s">
        <v>27949</v>
      </c>
      <c r="L196" s="45" t="s">
        <v>13069</v>
      </c>
      <c r="M196" s="46" t="s">
        <v>13079</v>
      </c>
      <c r="N196" s="46">
        <v>196663103650</v>
      </c>
      <c r="O196" s="45" t="s">
        <v>959</v>
      </c>
      <c r="P196" s="47" t="s">
        <v>34</v>
      </c>
      <c r="Q196" s="106">
        <v>0.3</v>
      </c>
      <c r="R196" s="47" t="s">
        <v>55</v>
      </c>
      <c r="S196" s="47" t="s">
        <v>56</v>
      </c>
      <c r="T196" s="51">
        <v>2.5</v>
      </c>
      <c r="U196" s="51">
        <v>27.25</v>
      </c>
      <c r="V196" s="51">
        <v>18.37</v>
      </c>
      <c r="W196" s="51">
        <v>8.6199999999999992</v>
      </c>
      <c r="X196" s="45" t="s">
        <v>21601</v>
      </c>
    </row>
    <row r="197" spans="1:24" s="1" customFormat="1" ht="12.75">
      <c r="A197" s="45" t="s">
        <v>25</v>
      </c>
      <c r="B197" s="46" t="s">
        <v>15768</v>
      </c>
      <c r="C197" s="45" t="s">
        <v>22518</v>
      </c>
      <c r="D197" s="45" t="s">
        <v>22518</v>
      </c>
      <c r="E197" s="46"/>
      <c r="F197" s="46"/>
      <c r="G197" s="47" t="s">
        <v>54</v>
      </c>
      <c r="H197" s="48">
        <v>5.19</v>
      </c>
      <c r="I197" s="47" t="s">
        <v>29</v>
      </c>
      <c r="J197" s="47">
        <v>96</v>
      </c>
      <c r="K197" s="46" t="s">
        <v>1547</v>
      </c>
      <c r="L197" s="45" t="s">
        <v>724</v>
      </c>
      <c r="M197" s="46" t="s">
        <v>22560</v>
      </c>
      <c r="N197" s="46">
        <v>15846017990</v>
      </c>
      <c r="O197" s="46" t="s">
        <v>89</v>
      </c>
      <c r="P197" s="47" t="s">
        <v>34</v>
      </c>
      <c r="Q197" s="106">
        <v>0.12</v>
      </c>
      <c r="R197" s="47" t="s">
        <v>35</v>
      </c>
      <c r="S197" s="47" t="s">
        <v>36</v>
      </c>
      <c r="T197" s="46" t="s">
        <v>265</v>
      </c>
      <c r="U197" s="104">
        <v>32.5</v>
      </c>
      <c r="V197" s="104">
        <v>18.5</v>
      </c>
      <c r="W197" s="104">
        <v>32.5</v>
      </c>
      <c r="X197" s="45" t="s">
        <v>28715</v>
      </c>
    </row>
    <row r="198" spans="1:24" s="1" customFormat="1" ht="12.75">
      <c r="A198" s="45" t="s">
        <v>43</v>
      </c>
      <c r="B198" s="45" t="s">
        <v>44</v>
      </c>
      <c r="C198" s="45" t="s">
        <v>12203</v>
      </c>
      <c r="D198" s="45" t="s">
        <v>12200</v>
      </c>
      <c r="E198" s="46" t="s">
        <v>27808</v>
      </c>
      <c r="F198" s="45" t="s">
        <v>27810</v>
      </c>
      <c r="G198" s="47"/>
      <c r="H198" s="48">
        <v>196.65450000000001</v>
      </c>
      <c r="I198" s="47" t="s">
        <v>49</v>
      </c>
      <c r="J198" s="49">
        <v>2</v>
      </c>
      <c r="K198" s="46" t="s">
        <v>8228</v>
      </c>
      <c r="L198" s="45" t="s">
        <v>22893</v>
      </c>
      <c r="M198" s="46" t="s">
        <v>12204</v>
      </c>
      <c r="N198" s="46">
        <v>15846016795</v>
      </c>
      <c r="O198" s="45" t="s">
        <v>89</v>
      </c>
      <c r="P198" s="47" t="s">
        <v>34</v>
      </c>
      <c r="Q198" s="106">
        <v>14</v>
      </c>
      <c r="R198" s="47" t="s">
        <v>35</v>
      </c>
      <c r="S198" s="47" t="s">
        <v>56</v>
      </c>
      <c r="T198" s="51">
        <v>0.84</v>
      </c>
      <c r="U198" s="51">
        <v>12.1</v>
      </c>
      <c r="V198" s="51">
        <v>12</v>
      </c>
      <c r="W198" s="51">
        <v>10</v>
      </c>
      <c r="X198" s="45" t="s">
        <v>21288</v>
      </c>
    </row>
    <row r="199" spans="1:24" s="1" customFormat="1" ht="12.75">
      <c r="A199" s="45" t="s">
        <v>43</v>
      </c>
      <c r="B199" s="45" t="s">
        <v>44</v>
      </c>
      <c r="C199" s="45" t="s">
        <v>12208</v>
      </c>
      <c r="D199" s="45" t="s">
        <v>12200</v>
      </c>
      <c r="E199" s="46" t="s">
        <v>27809</v>
      </c>
      <c r="F199" s="45" t="s">
        <v>27811</v>
      </c>
      <c r="G199" s="47"/>
      <c r="H199" s="48">
        <v>196.65450000000001</v>
      </c>
      <c r="I199" s="47" t="s">
        <v>49</v>
      </c>
      <c r="J199" s="49">
        <v>2</v>
      </c>
      <c r="K199" s="46" t="s">
        <v>8228</v>
      </c>
      <c r="L199" s="45" t="s">
        <v>22893</v>
      </c>
      <c r="M199" s="46" t="s">
        <v>12209</v>
      </c>
      <c r="N199" s="46">
        <v>1584016948</v>
      </c>
      <c r="O199" s="45" t="s">
        <v>89</v>
      </c>
      <c r="P199" s="47" t="s">
        <v>34</v>
      </c>
      <c r="Q199" s="106">
        <v>14</v>
      </c>
      <c r="R199" s="47" t="s">
        <v>35</v>
      </c>
      <c r="S199" s="47" t="s">
        <v>56</v>
      </c>
      <c r="T199" s="51">
        <v>0.84</v>
      </c>
      <c r="U199" s="51">
        <v>12.1</v>
      </c>
      <c r="V199" s="51">
        <v>12</v>
      </c>
      <c r="W199" s="51">
        <v>10</v>
      </c>
      <c r="X199" s="45" t="s">
        <v>21290</v>
      </c>
    </row>
    <row r="200" spans="1:24" s="1" customFormat="1" ht="12.75">
      <c r="A200" s="45" t="s">
        <v>43</v>
      </c>
      <c r="B200" s="45" t="s">
        <v>44</v>
      </c>
      <c r="C200" s="45" t="s">
        <v>12245</v>
      </c>
      <c r="D200" s="45" t="s">
        <v>12242</v>
      </c>
      <c r="E200" s="46" t="s">
        <v>27808</v>
      </c>
      <c r="F200" s="45" t="s">
        <v>27810</v>
      </c>
      <c r="G200" s="47"/>
      <c r="H200" s="48">
        <v>300.68850000000003</v>
      </c>
      <c r="I200" s="47" t="s">
        <v>49</v>
      </c>
      <c r="J200" s="49">
        <v>1</v>
      </c>
      <c r="K200" s="46" t="s">
        <v>8228</v>
      </c>
      <c r="L200" s="45" t="s">
        <v>22893</v>
      </c>
      <c r="M200" s="46" t="s">
        <v>12246</v>
      </c>
      <c r="N200" s="46">
        <v>15846016719</v>
      </c>
      <c r="O200" s="45" t="s">
        <v>89</v>
      </c>
      <c r="P200" s="47" t="s">
        <v>34</v>
      </c>
      <c r="Q200" s="106">
        <v>10.8</v>
      </c>
      <c r="R200" s="47" t="s">
        <v>35</v>
      </c>
      <c r="S200" s="47" t="s">
        <v>56</v>
      </c>
      <c r="T200" s="51">
        <v>0.46</v>
      </c>
      <c r="U200" s="51">
        <v>14.5</v>
      </c>
      <c r="V200" s="51">
        <v>7.4</v>
      </c>
      <c r="W200" s="51">
        <v>9.1</v>
      </c>
      <c r="X200" s="45" t="s">
        <v>21306</v>
      </c>
    </row>
    <row r="201" spans="1:24" s="1" customFormat="1" ht="12.75">
      <c r="A201" s="45" t="s">
        <v>43</v>
      </c>
      <c r="B201" s="45" t="s">
        <v>44</v>
      </c>
      <c r="C201" s="45" t="s">
        <v>12249</v>
      </c>
      <c r="D201" s="45" t="s">
        <v>12242</v>
      </c>
      <c r="E201" s="46" t="s">
        <v>27809</v>
      </c>
      <c r="F201" s="45" t="s">
        <v>27811</v>
      </c>
      <c r="G201" s="47"/>
      <c r="H201" s="48">
        <v>300.68850000000003</v>
      </c>
      <c r="I201" s="47" t="s">
        <v>49</v>
      </c>
      <c r="J201" s="49">
        <v>1</v>
      </c>
      <c r="K201" s="46" t="s">
        <v>8228</v>
      </c>
      <c r="L201" s="45" t="s">
        <v>22893</v>
      </c>
      <c r="M201" s="46" t="s">
        <v>12250</v>
      </c>
      <c r="N201" s="46">
        <v>15846016863</v>
      </c>
      <c r="O201" s="45" t="s">
        <v>89</v>
      </c>
      <c r="P201" s="47" t="s">
        <v>34</v>
      </c>
      <c r="Q201" s="106">
        <v>10.8</v>
      </c>
      <c r="R201" s="47" t="s">
        <v>35</v>
      </c>
      <c r="S201" s="47" t="s">
        <v>56</v>
      </c>
      <c r="T201" s="51">
        <v>0.46</v>
      </c>
      <c r="U201" s="51">
        <v>14.5</v>
      </c>
      <c r="V201" s="51">
        <v>7.4</v>
      </c>
      <c r="W201" s="51">
        <v>9.1</v>
      </c>
      <c r="X201" s="45" t="s">
        <v>21308</v>
      </c>
    </row>
    <row r="202" spans="1:24" s="1" customFormat="1" ht="12.75">
      <c r="A202" s="45" t="s">
        <v>43</v>
      </c>
      <c r="B202" s="45" t="s">
        <v>44</v>
      </c>
      <c r="C202" s="45" t="s">
        <v>12255</v>
      </c>
      <c r="D202" s="45" t="s">
        <v>12253</v>
      </c>
      <c r="E202" s="46" t="s">
        <v>27808</v>
      </c>
      <c r="F202" s="45" t="s">
        <v>27810</v>
      </c>
      <c r="G202" s="47"/>
      <c r="H202" s="48">
        <v>272.18100000000004</v>
      </c>
      <c r="I202" s="47" t="s">
        <v>49</v>
      </c>
      <c r="J202" s="49">
        <v>1</v>
      </c>
      <c r="K202" s="46" t="s">
        <v>8228</v>
      </c>
      <c r="L202" s="45" t="s">
        <v>22893</v>
      </c>
      <c r="M202" s="46" t="s">
        <v>12256</v>
      </c>
      <c r="N202" s="46">
        <v>15846016696</v>
      </c>
      <c r="O202" s="45" t="s">
        <v>89</v>
      </c>
      <c r="P202" s="47" t="s">
        <v>34</v>
      </c>
      <c r="Q202" s="106">
        <v>9.5</v>
      </c>
      <c r="R202" s="47" t="s">
        <v>35</v>
      </c>
      <c r="S202" s="47" t="s">
        <v>56</v>
      </c>
      <c r="T202" s="51">
        <v>0.57999999999999996</v>
      </c>
      <c r="U202" s="51">
        <v>14.5</v>
      </c>
      <c r="V202" s="51">
        <v>7.4</v>
      </c>
      <c r="W202" s="51">
        <v>9.3000000000000007</v>
      </c>
      <c r="X202" s="45" t="s">
        <v>21311</v>
      </c>
    </row>
    <row r="203" spans="1:24" s="1" customFormat="1" ht="12.75">
      <c r="A203" s="45" t="s">
        <v>43</v>
      </c>
      <c r="B203" s="45" t="s">
        <v>44</v>
      </c>
      <c r="C203" s="45" t="s">
        <v>12259</v>
      </c>
      <c r="D203" s="45" t="s">
        <v>12253</v>
      </c>
      <c r="E203" s="46" t="s">
        <v>27809</v>
      </c>
      <c r="F203" s="45" t="s">
        <v>27811</v>
      </c>
      <c r="G203" s="47"/>
      <c r="H203" s="48">
        <v>272.18100000000004</v>
      </c>
      <c r="I203" s="47" t="s">
        <v>49</v>
      </c>
      <c r="J203" s="49">
        <v>1</v>
      </c>
      <c r="K203" s="46" t="s">
        <v>8228</v>
      </c>
      <c r="L203" s="45" t="s">
        <v>22893</v>
      </c>
      <c r="M203" s="46" t="s">
        <v>12260</v>
      </c>
      <c r="N203" s="46">
        <v>1584016849</v>
      </c>
      <c r="O203" s="45" t="s">
        <v>89</v>
      </c>
      <c r="P203" s="47" t="s">
        <v>34</v>
      </c>
      <c r="Q203" s="106">
        <v>9.5</v>
      </c>
      <c r="R203" s="47" t="s">
        <v>35</v>
      </c>
      <c r="S203" s="47" t="s">
        <v>56</v>
      </c>
      <c r="T203" s="51">
        <v>0.57999999999999996</v>
      </c>
      <c r="U203" s="51">
        <v>14.5</v>
      </c>
      <c r="V203" s="51">
        <v>7.4</v>
      </c>
      <c r="W203" s="51">
        <v>9.3000000000000007</v>
      </c>
      <c r="X203" s="45" t="s">
        <v>21313</v>
      </c>
    </row>
    <row r="204" spans="1:24" s="1" customFormat="1" ht="12.75">
      <c r="A204" s="45" t="s">
        <v>43</v>
      </c>
      <c r="B204" s="45" t="s">
        <v>44</v>
      </c>
      <c r="C204" s="45" t="s">
        <v>12313</v>
      </c>
      <c r="D204" s="45" t="s">
        <v>12311</v>
      </c>
      <c r="E204" s="46" t="s">
        <v>27808</v>
      </c>
      <c r="F204" s="45" t="s">
        <v>27810</v>
      </c>
      <c r="G204" s="47"/>
      <c r="H204" s="48">
        <v>404.71199999999999</v>
      </c>
      <c r="I204" s="47" t="s">
        <v>49</v>
      </c>
      <c r="J204" s="49">
        <v>1</v>
      </c>
      <c r="K204" s="46" t="s">
        <v>8228</v>
      </c>
      <c r="L204" s="45" t="s">
        <v>22893</v>
      </c>
      <c r="M204" s="46" t="s">
        <v>12314</v>
      </c>
      <c r="N204" s="46">
        <v>1584016702</v>
      </c>
      <c r="O204" s="45" t="s">
        <v>89</v>
      </c>
      <c r="P204" s="47" t="s">
        <v>34</v>
      </c>
      <c r="Q204" s="106">
        <v>14.5</v>
      </c>
      <c r="R204" s="47" t="s">
        <v>35</v>
      </c>
      <c r="S204" s="47" t="s">
        <v>56</v>
      </c>
      <c r="T204" s="51">
        <v>8.9</v>
      </c>
      <c r="U204" s="51">
        <v>18.399999999999999</v>
      </c>
      <c r="V204" s="51">
        <v>9.4</v>
      </c>
      <c r="W204" s="51">
        <v>8.9</v>
      </c>
      <c r="X204" s="45" t="s">
        <v>21330</v>
      </c>
    </row>
    <row r="205" spans="1:24" s="1" customFormat="1" ht="12.75">
      <c r="A205" s="45" t="s">
        <v>43</v>
      </c>
      <c r="B205" s="45" t="s">
        <v>44</v>
      </c>
      <c r="C205" s="45" t="s">
        <v>12317</v>
      </c>
      <c r="D205" s="45" t="s">
        <v>12311</v>
      </c>
      <c r="E205" s="46" t="s">
        <v>27809</v>
      </c>
      <c r="F205" s="45" t="s">
        <v>27811</v>
      </c>
      <c r="G205" s="47"/>
      <c r="H205" s="48">
        <v>404.71199999999999</v>
      </c>
      <c r="I205" s="47" t="s">
        <v>49</v>
      </c>
      <c r="J205" s="49">
        <v>1</v>
      </c>
      <c r="K205" s="46" t="s">
        <v>8228</v>
      </c>
      <c r="L205" s="45" t="s">
        <v>22893</v>
      </c>
      <c r="M205" s="46" t="s">
        <v>12318</v>
      </c>
      <c r="N205" s="46">
        <v>15846016856</v>
      </c>
      <c r="O205" s="45" t="s">
        <v>89</v>
      </c>
      <c r="P205" s="47" t="s">
        <v>34</v>
      </c>
      <c r="Q205" s="106">
        <v>14.5</v>
      </c>
      <c r="R205" s="47" t="s">
        <v>35</v>
      </c>
      <c r="S205" s="47" t="s">
        <v>56</v>
      </c>
      <c r="T205" s="51">
        <v>8.9</v>
      </c>
      <c r="U205" s="51">
        <v>18.399999999999999</v>
      </c>
      <c r="V205" s="51">
        <v>9.4</v>
      </c>
      <c r="W205" s="51">
        <v>8.9</v>
      </c>
      <c r="X205" s="45" t="s">
        <v>21332</v>
      </c>
    </row>
    <row r="206" spans="1:24" s="1" customFormat="1" ht="12.75">
      <c r="A206" s="45" t="s">
        <v>43</v>
      </c>
      <c r="B206" s="45" t="s">
        <v>44</v>
      </c>
      <c r="C206" s="45" t="s">
        <v>12587</v>
      </c>
      <c r="D206" s="45" t="s">
        <v>12585</v>
      </c>
      <c r="E206" s="46" t="s">
        <v>27808</v>
      </c>
      <c r="F206" s="45" t="s">
        <v>27810</v>
      </c>
      <c r="G206" s="47"/>
      <c r="H206" s="48">
        <v>44.908500000000004</v>
      </c>
      <c r="I206" s="47" t="s">
        <v>29</v>
      </c>
      <c r="J206" s="49">
        <v>6</v>
      </c>
      <c r="K206" s="46" t="s">
        <v>27951</v>
      </c>
      <c r="L206" s="45" t="s">
        <v>22893</v>
      </c>
      <c r="M206" s="46" t="s">
        <v>12588</v>
      </c>
      <c r="N206" s="46">
        <v>15846016726</v>
      </c>
      <c r="O206" s="45" t="s">
        <v>89</v>
      </c>
      <c r="P206" s="47" t="s">
        <v>34</v>
      </c>
      <c r="Q206" s="106">
        <v>10</v>
      </c>
      <c r="R206" s="47" t="s">
        <v>35</v>
      </c>
      <c r="S206" s="47" t="s">
        <v>56</v>
      </c>
      <c r="T206" s="51">
        <v>0.46</v>
      </c>
      <c r="U206" s="51">
        <v>14.4</v>
      </c>
      <c r="V206" s="51">
        <v>5.3</v>
      </c>
      <c r="W206" s="51">
        <v>10.4</v>
      </c>
      <c r="X206" s="45" t="s">
        <v>21441</v>
      </c>
    </row>
    <row r="207" spans="1:24" s="1" customFormat="1" ht="12.75">
      <c r="A207" s="45" t="s">
        <v>43</v>
      </c>
      <c r="B207" s="45" t="s">
        <v>44</v>
      </c>
      <c r="C207" s="45" t="s">
        <v>12591</v>
      </c>
      <c r="D207" s="45" t="s">
        <v>12585</v>
      </c>
      <c r="E207" s="46" t="s">
        <v>27809</v>
      </c>
      <c r="F207" s="45" t="s">
        <v>27811</v>
      </c>
      <c r="G207" s="47"/>
      <c r="H207" s="48">
        <v>44.908500000000004</v>
      </c>
      <c r="I207" s="47" t="s">
        <v>29</v>
      </c>
      <c r="J207" s="49">
        <v>6</v>
      </c>
      <c r="K207" s="46" t="s">
        <v>27951</v>
      </c>
      <c r="L207" s="45" t="s">
        <v>22893</v>
      </c>
      <c r="M207" s="46" t="s">
        <v>12592</v>
      </c>
      <c r="N207" s="46">
        <v>15846016870</v>
      </c>
      <c r="O207" s="45" t="s">
        <v>89</v>
      </c>
      <c r="P207" s="47" t="s">
        <v>34</v>
      </c>
      <c r="Q207" s="106">
        <v>10</v>
      </c>
      <c r="R207" s="47" t="s">
        <v>35</v>
      </c>
      <c r="S207" s="47" t="s">
        <v>56</v>
      </c>
      <c r="T207" s="51">
        <v>0.46</v>
      </c>
      <c r="U207" s="51">
        <v>14.4</v>
      </c>
      <c r="V207" s="51">
        <v>5.3</v>
      </c>
      <c r="W207" s="51">
        <v>10.4</v>
      </c>
      <c r="X207" s="45" t="s">
        <v>21443</v>
      </c>
    </row>
    <row r="208" spans="1:24" s="1" customFormat="1" ht="12.75">
      <c r="A208" s="45" t="s">
        <v>43</v>
      </c>
      <c r="B208" s="45" t="s">
        <v>44</v>
      </c>
      <c r="C208" s="45" t="s">
        <v>12596</v>
      </c>
      <c r="D208" s="45" t="s">
        <v>12594</v>
      </c>
      <c r="E208" s="46" t="s">
        <v>27808</v>
      </c>
      <c r="F208" s="45" t="s">
        <v>27810</v>
      </c>
      <c r="G208" s="47"/>
      <c r="H208" s="48">
        <v>60.333000000000006</v>
      </c>
      <c r="I208" s="47" t="s">
        <v>29</v>
      </c>
      <c r="J208" s="49">
        <v>6</v>
      </c>
      <c r="K208" s="46" t="s">
        <v>27951</v>
      </c>
      <c r="L208" s="45" t="s">
        <v>22893</v>
      </c>
      <c r="M208" s="46" t="s">
        <v>12597</v>
      </c>
      <c r="N208" s="46">
        <v>15846016733</v>
      </c>
      <c r="O208" s="45" t="s">
        <v>89</v>
      </c>
      <c r="P208" s="47" t="s">
        <v>34</v>
      </c>
      <c r="Q208" s="106">
        <v>13.4</v>
      </c>
      <c r="R208" s="47" t="s">
        <v>35</v>
      </c>
      <c r="S208" s="47" t="s">
        <v>56</v>
      </c>
      <c r="T208" s="51">
        <v>0.65</v>
      </c>
      <c r="U208" s="51">
        <v>16.399999999999999</v>
      </c>
      <c r="V208" s="51">
        <v>5.5</v>
      </c>
      <c r="W208" s="51">
        <v>12.4</v>
      </c>
      <c r="X208" s="45" t="s">
        <v>21445</v>
      </c>
    </row>
    <row r="209" spans="1:24" s="1" customFormat="1" ht="12.75">
      <c r="A209" s="45" t="s">
        <v>43</v>
      </c>
      <c r="B209" s="45" t="s">
        <v>44</v>
      </c>
      <c r="C209" s="45" t="s">
        <v>12600</v>
      </c>
      <c r="D209" s="45" t="s">
        <v>12594</v>
      </c>
      <c r="E209" s="46" t="s">
        <v>27809</v>
      </c>
      <c r="F209" s="45" t="s">
        <v>27811</v>
      </c>
      <c r="G209" s="47"/>
      <c r="H209" s="48">
        <v>60.333000000000006</v>
      </c>
      <c r="I209" s="47" t="s">
        <v>29</v>
      </c>
      <c r="J209" s="49">
        <v>6</v>
      </c>
      <c r="K209" s="46" t="s">
        <v>27951</v>
      </c>
      <c r="L209" s="45" t="s">
        <v>22893</v>
      </c>
      <c r="M209" s="46" t="s">
        <v>12601</v>
      </c>
      <c r="N209" s="46">
        <v>15846016887</v>
      </c>
      <c r="O209" s="45" t="s">
        <v>89</v>
      </c>
      <c r="P209" s="47" t="s">
        <v>34</v>
      </c>
      <c r="Q209" s="106">
        <v>13.4</v>
      </c>
      <c r="R209" s="47" t="s">
        <v>35</v>
      </c>
      <c r="S209" s="47" t="s">
        <v>56</v>
      </c>
      <c r="T209" s="51">
        <v>0.65</v>
      </c>
      <c r="U209" s="51">
        <v>16.399999999999999</v>
      </c>
      <c r="V209" s="51">
        <v>5.5</v>
      </c>
      <c r="W209" s="51">
        <v>12.4</v>
      </c>
      <c r="X209" s="45" t="s">
        <v>21447</v>
      </c>
    </row>
    <row r="210" spans="1:24" s="1" customFormat="1" ht="12.75">
      <c r="A210" s="45" t="s">
        <v>43</v>
      </c>
      <c r="B210" s="45" t="s">
        <v>44</v>
      </c>
      <c r="C210" s="45" t="s">
        <v>12605</v>
      </c>
      <c r="D210" s="45" t="s">
        <v>12603</v>
      </c>
      <c r="E210" s="46" t="s">
        <v>27808</v>
      </c>
      <c r="F210" s="45" t="s">
        <v>27810</v>
      </c>
      <c r="G210" s="47"/>
      <c r="H210" s="48">
        <v>97.618499999999997</v>
      </c>
      <c r="I210" s="47" t="s">
        <v>29</v>
      </c>
      <c r="J210" s="49">
        <v>3</v>
      </c>
      <c r="K210" s="46" t="s">
        <v>27951</v>
      </c>
      <c r="L210" s="45" t="s">
        <v>22893</v>
      </c>
      <c r="M210" s="46" t="s">
        <v>12606</v>
      </c>
      <c r="N210" s="46">
        <v>15846016740</v>
      </c>
      <c r="O210" s="45" t="s">
        <v>89</v>
      </c>
      <c r="P210" s="47" t="s">
        <v>34</v>
      </c>
      <c r="Q210" s="106">
        <v>11.7</v>
      </c>
      <c r="R210" s="47" t="s">
        <v>35</v>
      </c>
      <c r="S210" s="47" t="s">
        <v>56</v>
      </c>
      <c r="T210" s="51">
        <v>0.6</v>
      </c>
      <c r="U210" s="51">
        <v>20.399999999999999</v>
      </c>
      <c r="V210" s="51">
        <v>16.3</v>
      </c>
      <c r="W210" s="51">
        <v>3.1</v>
      </c>
      <c r="X210" s="45" t="s">
        <v>21449</v>
      </c>
    </row>
    <row r="211" spans="1:24" s="1" customFormat="1" ht="12.75">
      <c r="A211" s="45" t="s">
        <v>43</v>
      </c>
      <c r="B211" s="45" t="s">
        <v>44</v>
      </c>
      <c r="C211" s="45" t="s">
        <v>12609</v>
      </c>
      <c r="D211" s="45" t="s">
        <v>12603</v>
      </c>
      <c r="E211" s="46" t="s">
        <v>27809</v>
      </c>
      <c r="F211" s="45" t="s">
        <v>27811</v>
      </c>
      <c r="G211" s="47"/>
      <c r="H211" s="48">
        <v>97.618499999999997</v>
      </c>
      <c r="I211" s="47" t="s">
        <v>29</v>
      </c>
      <c r="J211" s="49">
        <v>3</v>
      </c>
      <c r="K211" s="46" t="s">
        <v>27951</v>
      </c>
      <c r="L211" s="45" t="s">
        <v>22893</v>
      </c>
      <c r="M211" s="46" t="s">
        <v>12610</v>
      </c>
      <c r="N211" s="46">
        <v>1584016894</v>
      </c>
      <c r="O211" s="45" t="s">
        <v>89</v>
      </c>
      <c r="P211" s="47" t="s">
        <v>34</v>
      </c>
      <c r="Q211" s="106">
        <v>11.7</v>
      </c>
      <c r="R211" s="47" t="s">
        <v>35</v>
      </c>
      <c r="S211" s="47" t="s">
        <v>56</v>
      </c>
      <c r="T211" s="51">
        <v>0.6</v>
      </c>
      <c r="U211" s="51">
        <v>20.399999999999999</v>
      </c>
      <c r="V211" s="51">
        <v>16.3</v>
      </c>
      <c r="W211" s="51">
        <v>3.1</v>
      </c>
      <c r="X211" s="45" t="s">
        <v>21451</v>
      </c>
    </row>
    <row r="212" spans="1:24" s="1" customFormat="1" ht="12.75">
      <c r="A212" s="45" t="s">
        <v>43</v>
      </c>
      <c r="B212" s="45" t="s">
        <v>44</v>
      </c>
      <c r="C212" s="45" t="s">
        <v>12617</v>
      </c>
      <c r="D212" s="45" t="s">
        <v>12615</v>
      </c>
      <c r="E212" s="46" t="s">
        <v>27808</v>
      </c>
      <c r="F212" s="45" t="s">
        <v>27810</v>
      </c>
      <c r="G212" s="47"/>
      <c r="H212" s="48">
        <v>493.06950000000001</v>
      </c>
      <c r="I212" s="47" t="s">
        <v>49</v>
      </c>
      <c r="J212" s="49">
        <v>1</v>
      </c>
      <c r="K212" s="46" t="s">
        <v>8228</v>
      </c>
      <c r="L212" s="45" t="s">
        <v>22893</v>
      </c>
      <c r="M212" s="46" t="s">
        <v>12618</v>
      </c>
      <c r="N212" s="46">
        <v>15846016689</v>
      </c>
      <c r="O212" s="45" t="s">
        <v>89</v>
      </c>
      <c r="P212" s="47" t="s">
        <v>34</v>
      </c>
      <c r="Q212" s="106">
        <v>16.8</v>
      </c>
      <c r="R212" s="47" t="s">
        <v>35</v>
      </c>
      <c r="S212" s="47" t="s">
        <v>56</v>
      </c>
      <c r="T212" s="51">
        <v>0.71</v>
      </c>
      <c r="U212" s="51">
        <v>11.4</v>
      </c>
      <c r="V212" s="51">
        <v>11.4</v>
      </c>
      <c r="W212" s="51">
        <v>9.4</v>
      </c>
      <c r="X212" s="45" t="s">
        <v>21454</v>
      </c>
    </row>
    <row r="213" spans="1:24" s="1" customFormat="1" ht="12.75">
      <c r="A213" s="45" t="s">
        <v>43</v>
      </c>
      <c r="B213" s="45" t="s">
        <v>44</v>
      </c>
      <c r="C213" s="45" t="s">
        <v>12621</v>
      </c>
      <c r="D213" s="45" t="s">
        <v>12615</v>
      </c>
      <c r="E213" s="46" t="s">
        <v>27809</v>
      </c>
      <c r="F213" s="45" t="s">
        <v>27811</v>
      </c>
      <c r="G213" s="47"/>
      <c r="H213" s="48">
        <v>493.06950000000001</v>
      </c>
      <c r="I213" s="47" t="s">
        <v>49</v>
      </c>
      <c r="J213" s="49">
        <v>1</v>
      </c>
      <c r="K213" s="46" t="s">
        <v>8228</v>
      </c>
      <c r="L213" s="45" t="s">
        <v>22893</v>
      </c>
      <c r="M213" s="46" t="s">
        <v>12622</v>
      </c>
      <c r="N213" s="46">
        <v>15846016832</v>
      </c>
      <c r="O213" s="45" t="s">
        <v>89</v>
      </c>
      <c r="P213" s="47" t="s">
        <v>34</v>
      </c>
      <c r="Q213" s="106">
        <v>16.8</v>
      </c>
      <c r="R213" s="47" t="s">
        <v>35</v>
      </c>
      <c r="S213" s="47" t="s">
        <v>56</v>
      </c>
      <c r="T213" s="51">
        <v>0.71</v>
      </c>
      <c r="U213" s="51">
        <v>11.4</v>
      </c>
      <c r="V213" s="51">
        <v>11.4</v>
      </c>
      <c r="W213" s="51">
        <v>9.4</v>
      </c>
      <c r="X213" s="45" t="s">
        <v>21456</v>
      </c>
    </row>
    <row r="214" spans="1:24" s="1" customFormat="1" ht="12.75">
      <c r="A214" s="45" t="s">
        <v>43</v>
      </c>
      <c r="B214" s="45" t="s">
        <v>44</v>
      </c>
      <c r="C214" s="45" t="s">
        <v>12655</v>
      </c>
      <c r="D214" s="45" t="s">
        <v>12653</v>
      </c>
      <c r="E214" s="46" t="s">
        <v>27808</v>
      </c>
      <c r="F214" s="45" t="s">
        <v>27810</v>
      </c>
      <c r="G214" s="47"/>
      <c r="H214" s="48">
        <v>121.128</v>
      </c>
      <c r="I214" s="47" t="s">
        <v>49</v>
      </c>
      <c r="J214" s="49">
        <v>4</v>
      </c>
      <c r="K214" s="46" t="s">
        <v>8228</v>
      </c>
      <c r="L214" s="45" t="s">
        <v>22893</v>
      </c>
      <c r="M214" s="46" t="s">
        <v>12656</v>
      </c>
      <c r="N214" s="46">
        <v>15846016658</v>
      </c>
      <c r="O214" s="45" t="s">
        <v>89</v>
      </c>
      <c r="P214" s="47" t="s">
        <v>34</v>
      </c>
      <c r="Q214" s="106">
        <v>17</v>
      </c>
      <c r="R214" s="47" t="s">
        <v>35</v>
      </c>
      <c r="S214" s="47" t="s">
        <v>56</v>
      </c>
      <c r="T214" s="51">
        <v>0.77</v>
      </c>
      <c r="U214" s="51">
        <v>11.1</v>
      </c>
      <c r="V214" s="51">
        <v>10.9</v>
      </c>
      <c r="W214" s="51">
        <v>11</v>
      </c>
      <c r="X214" s="45" t="s">
        <v>21460</v>
      </c>
    </row>
    <row r="215" spans="1:24" s="1" customFormat="1" ht="12.75">
      <c r="A215" s="45" t="s">
        <v>43</v>
      </c>
      <c r="B215" s="45" t="s">
        <v>44</v>
      </c>
      <c r="C215" s="45" t="s">
        <v>12659</v>
      </c>
      <c r="D215" s="45" t="s">
        <v>12653</v>
      </c>
      <c r="E215" s="46" t="s">
        <v>27809</v>
      </c>
      <c r="F215" s="45" t="s">
        <v>27811</v>
      </c>
      <c r="G215" s="47"/>
      <c r="H215" s="48">
        <v>121.128</v>
      </c>
      <c r="I215" s="47" t="s">
        <v>49</v>
      </c>
      <c r="J215" s="49">
        <v>4</v>
      </c>
      <c r="K215" s="46" t="s">
        <v>8228</v>
      </c>
      <c r="L215" s="45" t="s">
        <v>22893</v>
      </c>
      <c r="M215" s="46" t="s">
        <v>12660</v>
      </c>
      <c r="N215" s="46">
        <v>15846016801</v>
      </c>
      <c r="O215" s="45" t="s">
        <v>89</v>
      </c>
      <c r="P215" s="47" t="s">
        <v>34</v>
      </c>
      <c r="Q215" s="106">
        <v>17</v>
      </c>
      <c r="R215" s="47" t="s">
        <v>35</v>
      </c>
      <c r="S215" s="47" t="s">
        <v>56</v>
      </c>
      <c r="T215" s="51">
        <v>0.77</v>
      </c>
      <c r="U215" s="51">
        <v>11.1</v>
      </c>
      <c r="V215" s="51">
        <v>10.9</v>
      </c>
      <c r="W215" s="51">
        <v>11</v>
      </c>
      <c r="X215" s="45" t="s">
        <v>21462</v>
      </c>
    </row>
    <row r="216" spans="1:24" s="1" customFormat="1" ht="12.75">
      <c r="A216" s="45" t="s">
        <v>43</v>
      </c>
      <c r="B216" s="45" t="s">
        <v>44</v>
      </c>
      <c r="C216" s="45" t="s">
        <v>12663</v>
      </c>
      <c r="D216" s="45" t="s">
        <v>12662</v>
      </c>
      <c r="E216" s="46" t="s">
        <v>27808</v>
      </c>
      <c r="F216" s="45" t="s">
        <v>27810</v>
      </c>
      <c r="G216" s="47"/>
      <c r="H216" s="48">
        <v>216.6045</v>
      </c>
      <c r="I216" s="47" t="s">
        <v>49</v>
      </c>
      <c r="J216" s="49">
        <v>2</v>
      </c>
      <c r="K216" s="46" t="s">
        <v>8228</v>
      </c>
      <c r="L216" s="45" t="s">
        <v>22893</v>
      </c>
      <c r="M216" s="46" t="s">
        <v>12664</v>
      </c>
      <c r="N216" s="46">
        <v>15846016665</v>
      </c>
      <c r="O216" s="45" t="s">
        <v>89</v>
      </c>
      <c r="P216" s="47" t="s">
        <v>34</v>
      </c>
      <c r="Q216" s="106">
        <v>14.8</v>
      </c>
      <c r="R216" s="47" t="s">
        <v>35</v>
      </c>
      <c r="S216" s="47" t="s">
        <v>56</v>
      </c>
      <c r="T216" s="51">
        <v>0.63</v>
      </c>
      <c r="U216" s="51">
        <v>14.6</v>
      </c>
      <c r="V216" s="51">
        <v>7.5</v>
      </c>
      <c r="W216" s="51">
        <v>10</v>
      </c>
      <c r="X216" s="45" t="s">
        <v>21464</v>
      </c>
    </row>
    <row r="217" spans="1:24" s="1" customFormat="1" ht="12.75">
      <c r="A217" s="45" t="s">
        <v>43</v>
      </c>
      <c r="B217" s="45" t="s">
        <v>44</v>
      </c>
      <c r="C217" s="45" t="s">
        <v>12667</v>
      </c>
      <c r="D217" s="45" t="s">
        <v>12662</v>
      </c>
      <c r="E217" s="46" t="s">
        <v>27809</v>
      </c>
      <c r="F217" s="45" t="s">
        <v>27811</v>
      </c>
      <c r="G217" s="47"/>
      <c r="H217" s="48">
        <v>216.6045</v>
      </c>
      <c r="I217" s="47" t="s">
        <v>49</v>
      </c>
      <c r="J217" s="49">
        <v>2</v>
      </c>
      <c r="K217" s="46" t="s">
        <v>8228</v>
      </c>
      <c r="L217" s="45" t="s">
        <v>22893</v>
      </c>
      <c r="M217" s="46" t="s">
        <v>12668</v>
      </c>
      <c r="N217" s="46">
        <v>15846016818</v>
      </c>
      <c r="O217" s="45" t="s">
        <v>89</v>
      </c>
      <c r="P217" s="47" t="s">
        <v>34</v>
      </c>
      <c r="Q217" s="106">
        <v>14.8</v>
      </c>
      <c r="R217" s="47" t="s">
        <v>35</v>
      </c>
      <c r="S217" s="47" t="s">
        <v>56</v>
      </c>
      <c r="T217" s="51">
        <v>0.63</v>
      </c>
      <c r="U217" s="51">
        <v>14.6</v>
      </c>
      <c r="V217" s="51">
        <v>7.5</v>
      </c>
      <c r="W217" s="51">
        <v>10</v>
      </c>
      <c r="X217" s="45" t="s">
        <v>21466</v>
      </c>
    </row>
    <row r="218" spans="1:24" s="1" customFormat="1" ht="12.75">
      <c r="A218" s="45" t="s">
        <v>43</v>
      </c>
      <c r="B218" s="45" t="s">
        <v>44</v>
      </c>
      <c r="C218" s="45" t="s">
        <v>12671</v>
      </c>
      <c r="D218" s="45" t="s">
        <v>12670</v>
      </c>
      <c r="E218" s="46" t="s">
        <v>27808</v>
      </c>
      <c r="F218" s="45" t="s">
        <v>27810</v>
      </c>
      <c r="G218" s="47"/>
      <c r="H218" s="48">
        <v>333.459</v>
      </c>
      <c r="I218" s="47" t="s">
        <v>49</v>
      </c>
      <c r="J218" s="49">
        <v>1</v>
      </c>
      <c r="K218" s="46" t="s">
        <v>8228</v>
      </c>
      <c r="L218" s="45" t="s">
        <v>22893</v>
      </c>
      <c r="M218" s="46" t="s">
        <v>12672</v>
      </c>
      <c r="N218" s="46">
        <v>15846016672</v>
      </c>
      <c r="O218" s="45" t="s">
        <v>89</v>
      </c>
      <c r="P218" s="47" t="s">
        <v>34</v>
      </c>
      <c r="Q218" s="106">
        <v>11.8</v>
      </c>
      <c r="R218" s="47" t="s">
        <v>35</v>
      </c>
      <c r="S218" s="47" t="s">
        <v>56</v>
      </c>
      <c r="T218" s="51">
        <v>0.49</v>
      </c>
      <c r="U218" s="51">
        <v>9.4</v>
      </c>
      <c r="V218" s="51">
        <v>9.4</v>
      </c>
      <c r="W218" s="51">
        <v>9.6</v>
      </c>
      <c r="X218" s="45" t="s">
        <v>21468</v>
      </c>
    </row>
    <row r="219" spans="1:24" s="1" customFormat="1" ht="12.75">
      <c r="A219" s="45" t="s">
        <v>43</v>
      </c>
      <c r="B219" s="45" t="s">
        <v>44</v>
      </c>
      <c r="C219" s="45" t="s">
        <v>12675</v>
      </c>
      <c r="D219" s="45" t="s">
        <v>12670</v>
      </c>
      <c r="E219" s="46" t="s">
        <v>27809</v>
      </c>
      <c r="F219" s="45" t="s">
        <v>27811</v>
      </c>
      <c r="G219" s="47"/>
      <c r="H219" s="48">
        <v>333.459</v>
      </c>
      <c r="I219" s="47" t="s">
        <v>49</v>
      </c>
      <c r="J219" s="49">
        <v>1</v>
      </c>
      <c r="K219" s="46" t="s">
        <v>8228</v>
      </c>
      <c r="L219" s="45" t="s">
        <v>22893</v>
      </c>
      <c r="M219" s="46" t="s">
        <v>12676</v>
      </c>
      <c r="N219" s="46">
        <v>1584016825</v>
      </c>
      <c r="O219" s="45" t="s">
        <v>89</v>
      </c>
      <c r="P219" s="47" t="s">
        <v>34</v>
      </c>
      <c r="Q219" s="106">
        <v>11.8</v>
      </c>
      <c r="R219" s="47" t="s">
        <v>35</v>
      </c>
      <c r="S219" s="47" t="s">
        <v>56</v>
      </c>
      <c r="T219" s="51">
        <v>0.49</v>
      </c>
      <c r="U219" s="51">
        <v>9.4</v>
      </c>
      <c r="V219" s="51">
        <v>9.4</v>
      </c>
      <c r="W219" s="51">
        <v>9.6</v>
      </c>
      <c r="X219" s="45" t="s">
        <v>21470</v>
      </c>
    </row>
    <row r="220" spans="1:24" s="1" customFormat="1" ht="12.75">
      <c r="A220" s="45" t="s">
        <v>43</v>
      </c>
      <c r="B220" s="45" t="s">
        <v>44</v>
      </c>
      <c r="C220" s="45" t="s">
        <v>12681</v>
      </c>
      <c r="D220" s="45" t="s">
        <v>12679</v>
      </c>
      <c r="E220" s="46" t="s">
        <v>27808</v>
      </c>
      <c r="F220" s="45" t="s">
        <v>27810</v>
      </c>
      <c r="G220" s="47"/>
      <c r="H220" s="48">
        <v>57.0045</v>
      </c>
      <c r="I220" s="47" t="s">
        <v>49</v>
      </c>
      <c r="J220" s="49">
        <v>6</v>
      </c>
      <c r="K220" s="46" t="s">
        <v>8228</v>
      </c>
      <c r="L220" s="45" t="s">
        <v>22893</v>
      </c>
      <c r="M220" s="46" t="s">
        <v>12682</v>
      </c>
      <c r="N220" s="46">
        <v>15846016771</v>
      </c>
      <c r="O220" s="45" t="s">
        <v>89</v>
      </c>
      <c r="P220" s="47" t="s">
        <v>34</v>
      </c>
      <c r="Q220" s="106">
        <v>11.8</v>
      </c>
      <c r="R220" s="47" t="s">
        <v>35</v>
      </c>
      <c r="S220" s="47" t="s">
        <v>56</v>
      </c>
      <c r="T220" s="51">
        <v>0.67</v>
      </c>
      <c r="U220" s="51">
        <v>10.9</v>
      </c>
      <c r="V220" s="51">
        <v>7.2</v>
      </c>
      <c r="W220" s="51">
        <v>14.8</v>
      </c>
      <c r="X220" s="45" t="s">
        <v>21472</v>
      </c>
    </row>
    <row r="221" spans="1:24" s="1" customFormat="1" ht="12.75">
      <c r="A221" s="45" t="s">
        <v>43</v>
      </c>
      <c r="B221" s="45" t="s">
        <v>44</v>
      </c>
      <c r="C221" s="45" t="s">
        <v>12684</v>
      </c>
      <c r="D221" s="45" t="s">
        <v>12679</v>
      </c>
      <c r="E221" s="46" t="s">
        <v>27809</v>
      </c>
      <c r="F221" s="45" t="s">
        <v>27811</v>
      </c>
      <c r="G221" s="47"/>
      <c r="H221" s="48">
        <v>57.0045</v>
      </c>
      <c r="I221" s="47" t="s">
        <v>49</v>
      </c>
      <c r="J221" s="49">
        <v>6</v>
      </c>
      <c r="K221" s="46" t="s">
        <v>8228</v>
      </c>
      <c r="L221" s="45" t="s">
        <v>22893</v>
      </c>
      <c r="M221" s="46" t="s">
        <v>12685</v>
      </c>
      <c r="N221" s="46">
        <v>15846016924</v>
      </c>
      <c r="O221" s="45" t="s">
        <v>89</v>
      </c>
      <c r="P221" s="47" t="s">
        <v>34</v>
      </c>
      <c r="Q221" s="106">
        <v>11.8</v>
      </c>
      <c r="R221" s="47" t="s">
        <v>35</v>
      </c>
      <c r="S221" s="47" t="s">
        <v>56</v>
      </c>
      <c r="T221" s="51">
        <v>0.67</v>
      </c>
      <c r="U221" s="51">
        <v>10.9</v>
      </c>
      <c r="V221" s="51">
        <v>7.2</v>
      </c>
      <c r="W221" s="51">
        <v>14.8</v>
      </c>
      <c r="X221" s="45" t="s">
        <v>21474</v>
      </c>
    </row>
    <row r="222" spans="1:24" s="1" customFormat="1" ht="12.75">
      <c r="A222" s="45" t="s">
        <v>43</v>
      </c>
      <c r="B222" s="45" t="s">
        <v>44</v>
      </c>
      <c r="C222" s="45" t="s">
        <v>12688</v>
      </c>
      <c r="D222" s="45" t="s">
        <v>12687</v>
      </c>
      <c r="E222" s="46" t="s">
        <v>27808</v>
      </c>
      <c r="F222" s="45" t="s">
        <v>27810</v>
      </c>
      <c r="G222" s="47"/>
      <c r="H222" s="48">
        <v>79.810500000000005</v>
      </c>
      <c r="I222" s="47" t="s">
        <v>49</v>
      </c>
      <c r="J222" s="49">
        <v>4</v>
      </c>
      <c r="K222" s="46" t="s">
        <v>8228</v>
      </c>
      <c r="L222" s="45" t="s">
        <v>22893</v>
      </c>
      <c r="M222" s="46" t="s">
        <v>12689</v>
      </c>
      <c r="N222" s="46">
        <v>15846016788</v>
      </c>
      <c r="O222" s="45" t="s">
        <v>89</v>
      </c>
      <c r="P222" s="47" t="s">
        <v>34</v>
      </c>
      <c r="Q222" s="106">
        <v>10.8</v>
      </c>
      <c r="R222" s="47" t="s">
        <v>35</v>
      </c>
      <c r="S222" s="47" t="s">
        <v>56</v>
      </c>
      <c r="T222" s="51">
        <v>0.52</v>
      </c>
      <c r="U222" s="51">
        <v>9</v>
      </c>
      <c r="V222" s="51">
        <v>9</v>
      </c>
      <c r="W222" s="51">
        <v>11.2</v>
      </c>
      <c r="X222" s="45" t="s">
        <v>21476</v>
      </c>
    </row>
    <row r="223" spans="1:24" s="1" customFormat="1" ht="12.75">
      <c r="A223" s="45" t="s">
        <v>43</v>
      </c>
      <c r="B223" s="45" t="s">
        <v>44</v>
      </c>
      <c r="C223" s="45" t="s">
        <v>12692</v>
      </c>
      <c r="D223" s="45" t="s">
        <v>12687</v>
      </c>
      <c r="E223" s="46" t="s">
        <v>27809</v>
      </c>
      <c r="F223" s="45" t="s">
        <v>27811</v>
      </c>
      <c r="G223" s="47"/>
      <c r="H223" s="48">
        <v>79.810500000000005</v>
      </c>
      <c r="I223" s="47" t="s">
        <v>49</v>
      </c>
      <c r="J223" s="49">
        <v>4</v>
      </c>
      <c r="K223" s="46" t="s">
        <v>8228</v>
      </c>
      <c r="L223" s="45" t="s">
        <v>22893</v>
      </c>
      <c r="M223" s="46" t="s">
        <v>12693</v>
      </c>
      <c r="N223" s="46">
        <v>15846016931</v>
      </c>
      <c r="O223" s="45" t="s">
        <v>89</v>
      </c>
      <c r="P223" s="47" t="s">
        <v>34</v>
      </c>
      <c r="Q223" s="106">
        <v>10.8</v>
      </c>
      <c r="R223" s="47" t="s">
        <v>35</v>
      </c>
      <c r="S223" s="47" t="s">
        <v>56</v>
      </c>
      <c r="T223" s="51">
        <v>0.52</v>
      </c>
      <c r="U223" s="51">
        <v>9</v>
      </c>
      <c r="V223" s="51">
        <v>9</v>
      </c>
      <c r="W223" s="51">
        <v>11.2</v>
      </c>
      <c r="X223" s="45" t="s">
        <v>21478</v>
      </c>
    </row>
    <row r="224" spans="1:24" s="1" customFormat="1" ht="12.75">
      <c r="A224" s="45" t="s">
        <v>43</v>
      </c>
      <c r="B224" s="45" t="s">
        <v>44</v>
      </c>
      <c r="C224" s="45" t="s">
        <v>12697</v>
      </c>
      <c r="D224" s="45" t="s">
        <v>12695</v>
      </c>
      <c r="E224" s="46" t="s">
        <v>27808</v>
      </c>
      <c r="F224" s="45" t="s">
        <v>27810</v>
      </c>
      <c r="G224" s="47"/>
      <c r="H224" s="48">
        <v>497.34300000000007</v>
      </c>
      <c r="I224" s="47" t="s">
        <v>49</v>
      </c>
      <c r="J224" s="49">
        <v>1</v>
      </c>
      <c r="K224" s="46" t="s">
        <v>8228</v>
      </c>
      <c r="L224" s="45" t="s">
        <v>22893</v>
      </c>
      <c r="M224" s="46" t="s">
        <v>12698</v>
      </c>
      <c r="N224" s="46">
        <v>1584016757</v>
      </c>
      <c r="O224" s="45" t="s">
        <v>89</v>
      </c>
      <c r="P224" s="47" t="s">
        <v>34</v>
      </c>
      <c r="Q224" s="106">
        <v>16.899999999999999</v>
      </c>
      <c r="R224" s="47" t="s">
        <v>35</v>
      </c>
      <c r="S224" s="47" t="s">
        <v>56</v>
      </c>
      <c r="T224" s="51">
        <v>0.61</v>
      </c>
      <c r="U224" s="51">
        <v>12.4</v>
      </c>
      <c r="V224" s="51">
        <v>8.5</v>
      </c>
      <c r="W224" s="51">
        <v>10</v>
      </c>
      <c r="X224" s="45" t="s">
        <v>21480</v>
      </c>
    </row>
    <row r="225" spans="1:24" s="1" customFormat="1" ht="12.75">
      <c r="A225" s="45" t="s">
        <v>43</v>
      </c>
      <c r="B225" s="45" t="s">
        <v>44</v>
      </c>
      <c r="C225" s="45" t="s">
        <v>12701</v>
      </c>
      <c r="D225" s="45" t="s">
        <v>12695</v>
      </c>
      <c r="E225" s="46" t="s">
        <v>27809</v>
      </c>
      <c r="F225" s="45" t="s">
        <v>27811</v>
      </c>
      <c r="G225" s="47"/>
      <c r="H225" s="48">
        <v>497.34300000000007</v>
      </c>
      <c r="I225" s="47" t="s">
        <v>49</v>
      </c>
      <c r="J225" s="49">
        <v>1</v>
      </c>
      <c r="K225" s="46" t="s">
        <v>8228</v>
      </c>
      <c r="L225" s="45" t="s">
        <v>22893</v>
      </c>
      <c r="M225" s="46" t="s">
        <v>12702</v>
      </c>
      <c r="N225" s="46">
        <v>15846016900</v>
      </c>
      <c r="O225" s="45" t="s">
        <v>89</v>
      </c>
      <c r="P225" s="47" t="s">
        <v>34</v>
      </c>
      <c r="Q225" s="106">
        <v>16.899999999999999</v>
      </c>
      <c r="R225" s="47" t="s">
        <v>35</v>
      </c>
      <c r="S225" s="47" t="s">
        <v>56</v>
      </c>
      <c r="T225" s="51">
        <v>0.61</v>
      </c>
      <c r="U225" s="51">
        <v>12.4</v>
      </c>
      <c r="V225" s="51">
        <v>8.5</v>
      </c>
      <c r="W225" s="51">
        <v>10</v>
      </c>
      <c r="X225" s="45" t="s">
        <v>21482</v>
      </c>
    </row>
    <row r="226" spans="1:24" s="1" customFormat="1" ht="12.75">
      <c r="A226" s="45" t="s">
        <v>43</v>
      </c>
      <c r="B226" s="45" t="s">
        <v>44</v>
      </c>
      <c r="C226" s="45" t="s">
        <v>12706</v>
      </c>
      <c r="D226" s="45" t="s">
        <v>12704</v>
      </c>
      <c r="E226" s="46" t="s">
        <v>27808</v>
      </c>
      <c r="F226" s="45" t="s">
        <v>27810</v>
      </c>
      <c r="G226" s="47"/>
      <c r="H226" s="48">
        <v>407.5575</v>
      </c>
      <c r="I226" s="47" t="s">
        <v>49</v>
      </c>
      <c r="J226" s="49">
        <v>1</v>
      </c>
      <c r="K226" s="46" t="s">
        <v>27951</v>
      </c>
      <c r="L226" s="45" t="s">
        <v>22893</v>
      </c>
      <c r="M226" s="46" t="s">
        <v>12707</v>
      </c>
      <c r="N226" s="46">
        <v>1584016764</v>
      </c>
      <c r="O226" s="45" t="s">
        <v>89</v>
      </c>
      <c r="P226" s="47" t="s">
        <v>34</v>
      </c>
      <c r="Q226" s="106">
        <v>14.3</v>
      </c>
      <c r="R226" s="47" t="s">
        <v>35</v>
      </c>
      <c r="S226" s="47" t="s">
        <v>56</v>
      </c>
      <c r="T226" s="51">
        <v>0.49</v>
      </c>
      <c r="U226" s="51">
        <v>13.4</v>
      </c>
      <c r="V226" s="51">
        <v>6.4</v>
      </c>
      <c r="W226" s="51">
        <v>10</v>
      </c>
      <c r="X226" s="45" t="s">
        <v>21484</v>
      </c>
    </row>
    <row r="227" spans="1:24" s="1" customFormat="1" ht="12.75">
      <c r="A227" s="45" t="s">
        <v>43</v>
      </c>
      <c r="B227" s="45" t="s">
        <v>44</v>
      </c>
      <c r="C227" s="45" t="s">
        <v>12710</v>
      </c>
      <c r="D227" s="45" t="s">
        <v>12704</v>
      </c>
      <c r="E227" s="46" t="s">
        <v>27809</v>
      </c>
      <c r="F227" s="45" t="s">
        <v>27811</v>
      </c>
      <c r="G227" s="47"/>
      <c r="H227" s="48">
        <v>407.5575</v>
      </c>
      <c r="I227" s="47" t="s">
        <v>49</v>
      </c>
      <c r="J227" s="49">
        <v>1</v>
      </c>
      <c r="K227" s="46" t="s">
        <v>27951</v>
      </c>
      <c r="L227" s="45" t="s">
        <v>22893</v>
      </c>
      <c r="M227" s="46" t="s">
        <v>12711</v>
      </c>
      <c r="N227" s="46">
        <v>1584016917</v>
      </c>
      <c r="O227" s="45" t="s">
        <v>89</v>
      </c>
      <c r="P227" s="47" t="s">
        <v>34</v>
      </c>
      <c r="Q227" s="106">
        <v>14.3</v>
      </c>
      <c r="R227" s="47" t="s">
        <v>35</v>
      </c>
      <c r="S227" s="47" t="s">
        <v>56</v>
      </c>
      <c r="T227" s="51">
        <v>0.49</v>
      </c>
      <c r="U227" s="51">
        <v>13.4</v>
      </c>
      <c r="V227" s="51">
        <v>6.4</v>
      </c>
      <c r="W227" s="51">
        <v>10</v>
      </c>
      <c r="X227" s="45" t="s">
        <v>21486</v>
      </c>
    </row>
    <row r="228" spans="1:24" s="1" customFormat="1" ht="12.75">
      <c r="A228" s="45" t="s">
        <v>43</v>
      </c>
      <c r="B228" s="45" t="s">
        <v>44</v>
      </c>
      <c r="C228" s="45" t="s">
        <v>12199</v>
      </c>
      <c r="D228" s="45" t="s">
        <v>12200</v>
      </c>
      <c r="E228" s="45" t="s">
        <v>12201</v>
      </c>
      <c r="F228" s="45" t="s">
        <v>27679</v>
      </c>
      <c r="G228" s="47"/>
      <c r="H228" s="48">
        <v>206.48250000000002</v>
      </c>
      <c r="I228" s="47" t="s">
        <v>49</v>
      </c>
      <c r="J228" s="49">
        <v>2</v>
      </c>
      <c r="K228" s="46" t="s">
        <v>8228</v>
      </c>
      <c r="L228" s="45" t="s">
        <v>12243</v>
      </c>
      <c r="M228" s="46" t="s">
        <v>12202</v>
      </c>
      <c r="N228" s="46">
        <v>15846017433</v>
      </c>
      <c r="O228" s="45" t="s">
        <v>89</v>
      </c>
      <c r="P228" s="47" t="s">
        <v>34</v>
      </c>
      <c r="Q228" s="106">
        <v>6.24</v>
      </c>
      <c r="R228" s="47" t="s">
        <v>35</v>
      </c>
      <c r="S228" s="47" t="s">
        <v>56</v>
      </c>
      <c r="T228" s="51">
        <v>0.84</v>
      </c>
      <c r="U228" s="51">
        <v>12.1</v>
      </c>
      <c r="V228" s="51">
        <v>12</v>
      </c>
      <c r="W228" s="51">
        <v>10</v>
      </c>
      <c r="X228" s="45" t="s">
        <v>21287</v>
      </c>
    </row>
    <row r="229" spans="1:24" s="1" customFormat="1" ht="12.75">
      <c r="A229" s="45" t="s">
        <v>43</v>
      </c>
      <c r="B229" s="45" t="s">
        <v>44</v>
      </c>
      <c r="C229" s="45" t="s">
        <v>12205</v>
      </c>
      <c r="D229" s="45" t="s">
        <v>12200</v>
      </c>
      <c r="E229" s="45" t="s">
        <v>12206</v>
      </c>
      <c r="F229" s="45" t="s">
        <v>27778</v>
      </c>
      <c r="G229" s="47"/>
      <c r="H229" s="48">
        <v>206.48250000000002</v>
      </c>
      <c r="I229" s="47" t="s">
        <v>49</v>
      </c>
      <c r="J229" s="49">
        <v>2</v>
      </c>
      <c r="K229" s="46" t="s">
        <v>8228</v>
      </c>
      <c r="L229" s="45" t="s">
        <v>12243</v>
      </c>
      <c r="M229" s="46" t="s">
        <v>12207</v>
      </c>
      <c r="N229" s="46">
        <v>15846017587</v>
      </c>
      <c r="O229" s="45" t="s">
        <v>89</v>
      </c>
      <c r="P229" s="47" t="s">
        <v>34</v>
      </c>
      <c r="Q229" s="106">
        <v>6.24</v>
      </c>
      <c r="R229" s="47" t="s">
        <v>35</v>
      </c>
      <c r="S229" s="47" t="s">
        <v>56</v>
      </c>
      <c r="T229" s="51">
        <v>0.84</v>
      </c>
      <c r="U229" s="51">
        <v>12.1</v>
      </c>
      <c r="V229" s="51">
        <v>12</v>
      </c>
      <c r="W229" s="51">
        <v>10</v>
      </c>
      <c r="X229" s="45" t="s">
        <v>21289</v>
      </c>
    </row>
    <row r="230" spans="1:24" s="1" customFormat="1" ht="12.75">
      <c r="A230" s="45" t="s">
        <v>43</v>
      </c>
      <c r="B230" s="45" t="s">
        <v>44</v>
      </c>
      <c r="C230" s="45" t="s">
        <v>12241</v>
      </c>
      <c r="D230" s="45" t="s">
        <v>12242</v>
      </c>
      <c r="E230" s="45" t="s">
        <v>12201</v>
      </c>
      <c r="F230" s="45" t="s">
        <v>27679</v>
      </c>
      <c r="G230" s="47"/>
      <c r="H230" s="48">
        <v>315.73500000000001</v>
      </c>
      <c r="I230" s="47" t="s">
        <v>49</v>
      </c>
      <c r="J230" s="49">
        <v>1</v>
      </c>
      <c r="K230" s="46" t="s">
        <v>8228</v>
      </c>
      <c r="L230" s="45" t="s">
        <v>12243</v>
      </c>
      <c r="M230" s="46" t="s">
        <v>12244</v>
      </c>
      <c r="N230" s="46">
        <v>15846017358</v>
      </c>
      <c r="O230" s="45" t="s">
        <v>89</v>
      </c>
      <c r="P230" s="47" t="s">
        <v>34</v>
      </c>
      <c r="Q230" s="106">
        <v>10.08</v>
      </c>
      <c r="R230" s="47" t="s">
        <v>35</v>
      </c>
      <c r="S230" s="47" t="s">
        <v>56</v>
      </c>
      <c r="T230" s="51">
        <v>0.46</v>
      </c>
      <c r="U230" s="51">
        <v>14.5</v>
      </c>
      <c r="V230" s="51">
        <v>7.4</v>
      </c>
      <c r="W230" s="51">
        <v>9.1</v>
      </c>
      <c r="X230" s="45" t="s">
        <v>21305</v>
      </c>
    </row>
    <row r="231" spans="1:24" s="1" customFormat="1" ht="12.75">
      <c r="A231" s="45" t="s">
        <v>43</v>
      </c>
      <c r="B231" s="45" t="s">
        <v>44</v>
      </c>
      <c r="C231" s="45" t="s">
        <v>12247</v>
      </c>
      <c r="D231" s="45" t="s">
        <v>12242</v>
      </c>
      <c r="E231" s="45" t="s">
        <v>12206</v>
      </c>
      <c r="F231" s="45" t="s">
        <v>27778</v>
      </c>
      <c r="G231" s="47"/>
      <c r="H231" s="48">
        <v>315.73500000000001</v>
      </c>
      <c r="I231" s="47" t="s">
        <v>49</v>
      </c>
      <c r="J231" s="49">
        <v>1</v>
      </c>
      <c r="K231" s="46" t="s">
        <v>8228</v>
      </c>
      <c r="L231" s="45" t="s">
        <v>12243</v>
      </c>
      <c r="M231" s="46" t="s">
        <v>12248</v>
      </c>
      <c r="N231" s="46">
        <v>15846017501</v>
      </c>
      <c r="O231" s="45" t="s">
        <v>89</v>
      </c>
      <c r="P231" s="47" t="s">
        <v>34</v>
      </c>
      <c r="Q231" s="106">
        <v>10.08</v>
      </c>
      <c r="R231" s="47" t="s">
        <v>35</v>
      </c>
      <c r="S231" s="47" t="s">
        <v>56</v>
      </c>
      <c r="T231" s="51">
        <v>0.46</v>
      </c>
      <c r="U231" s="51">
        <v>14.5</v>
      </c>
      <c r="V231" s="51">
        <v>7.4</v>
      </c>
      <c r="W231" s="51">
        <v>9.1</v>
      </c>
      <c r="X231" s="45" t="s">
        <v>21307</v>
      </c>
    </row>
    <row r="232" spans="1:24" s="1" customFormat="1" ht="12.75">
      <c r="A232" s="45" t="s">
        <v>43</v>
      </c>
      <c r="B232" s="45" t="s">
        <v>44</v>
      </c>
      <c r="C232" s="45" t="s">
        <v>12252</v>
      </c>
      <c r="D232" s="45" t="s">
        <v>12253</v>
      </c>
      <c r="E232" s="45" t="s">
        <v>12201</v>
      </c>
      <c r="F232" s="45" t="s">
        <v>27679</v>
      </c>
      <c r="G232" s="47"/>
      <c r="H232" s="48">
        <v>285.79950000000002</v>
      </c>
      <c r="I232" s="47" t="s">
        <v>49</v>
      </c>
      <c r="J232" s="49">
        <v>1</v>
      </c>
      <c r="K232" s="46" t="s">
        <v>8228</v>
      </c>
      <c r="L232" s="45" t="s">
        <v>12243</v>
      </c>
      <c r="M232" s="46" t="s">
        <v>12254</v>
      </c>
      <c r="N232" s="46">
        <v>15846017334</v>
      </c>
      <c r="O232" s="45" t="s">
        <v>89</v>
      </c>
      <c r="P232" s="47" t="s">
        <v>34</v>
      </c>
      <c r="Q232" s="106">
        <v>8.76</v>
      </c>
      <c r="R232" s="47" t="s">
        <v>35</v>
      </c>
      <c r="S232" s="47" t="s">
        <v>56</v>
      </c>
      <c r="T232" s="51">
        <v>0.57999999999999996</v>
      </c>
      <c r="U232" s="51">
        <v>14.5</v>
      </c>
      <c r="V232" s="51">
        <v>7.4</v>
      </c>
      <c r="W232" s="51">
        <v>9.3000000000000007</v>
      </c>
      <c r="X232" s="45" t="s">
        <v>21310</v>
      </c>
    </row>
    <row r="233" spans="1:24" s="1" customFormat="1" ht="12.75">
      <c r="A233" s="45" t="s">
        <v>43</v>
      </c>
      <c r="B233" s="45" t="s">
        <v>44</v>
      </c>
      <c r="C233" s="45" t="s">
        <v>12257</v>
      </c>
      <c r="D233" s="45" t="s">
        <v>12253</v>
      </c>
      <c r="E233" s="45" t="s">
        <v>12206</v>
      </c>
      <c r="F233" s="45" t="s">
        <v>27778</v>
      </c>
      <c r="G233" s="47"/>
      <c r="H233" s="48">
        <v>285.79950000000002</v>
      </c>
      <c r="I233" s="47" t="s">
        <v>49</v>
      </c>
      <c r="J233" s="49">
        <v>1</v>
      </c>
      <c r="K233" s="46" t="s">
        <v>8228</v>
      </c>
      <c r="L233" s="45" t="s">
        <v>12243</v>
      </c>
      <c r="M233" s="46" t="s">
        <v>12258</v>
      </c>
      <c r="N233" s="46">
        <v>15846017488</v>
      </c>
      <c r="O233" s="45" t="s">
        <v>89</v>
      </c>
      <c r="P233" s="47" t="s">
        <v>34</v>
      </c>
      <c r="Q233" s="106">
        <v>8.76</v>
      </c>
      <c r="R233" s="47" t="s">
        <v>35</v>
      </c>
      <c r="S233" s="47" t="s">
        <v>56</v>
      </c>
      <c r="T233" s="51">
        <v>0.57999999999999996</v>
      </c>
      <c r="U233" s="51">
        <v>14.5</v>
      </c>
      <c r="V233" s="51">
        <v>7.4</v>
      </c>
      <c r="W233" s="51">
        <v>9.3000000000000007</v>
      </c>
      <c r="X233" s="45" t="s">
        <v>21312</v>
      </c>
    </row>
    <row r="234" spans="1:24" s="1" customFormat="1" ht="12.75">
      <c r="A234" s="45" t="s">
        <v>43</v>
      </c>
      <c r="B234" s="45" t="s">
        <v>44</v>
      </c>
      <c r="C234" s="45" t="s">
        <v>12310</v>
      </c>
      <c r="D234" s="45" t="s">
        <v>12311</v>
      </c>
      <c r="E234" s="45" t="s">
        <v>12201</v>
      </c>
      <c r="F234" s="45" t="s">
        <v>27679</v>
      </c>
      <c r="G234" s="47"/>
      <c r="H234" s="48">
        <v>424.94549999999998</v>
      </c>
      <c r="I234" s="47" t="s">
        <v>49</v>
      </c>
      <c r="J234" s="49">
        <v>1</v>
      </c>
      <c r="K234" s="46" t="s">
        <v>8228</v>
      </c>
      <c r="L234" s="45" t="s">
        <v>12243</v>
      </c>
      <c r="M234" s="46" t="s">
        <v>12312</v>
      </c>
      <c r="N234" s="46">
        <v>15846017341</v>
      </c>
      <c r="O234" s="45" t="s">
        <v>89</v>
      </c>
      <c r="P234" s="47" t="s">
        <v>34</v>
      </c>
      <c r="Q234" s="106">
        <v>13.44</v>
      </c>
      <c r="R234" s="47" t="s">
        <v>35</v>
      </c>
      <c r="S234" s="47" t="s">
        <v>56</v>
      </c>
      <c r="T234" s="51">
        <v>8.9</v>
      </c>
      <c r="U234" s="51">
        <v>18.399999999999999</v>
      </c>
      <c r="V234" s="51">
        <v>9.4</v>
      </c>
      <c r="W234" s="51">
        <v>8.9</v>
      </c>
      <c r="X234" s="45" t="s">
        <v>21329</v>
      </c>
    </row>
    <row r="235" spans="1:24" s="1" customFormat="1" ht="12.75">
      <c r="A235" s="45" t="s">
        <v>43</v>
      </c>
      <c r="B235" s="45" t="s">
        <v>44</v>
      </c>
      <c r="C235" s="45" t="s">
        <v>12315</v>
      </c>
      <c r="D235" s="45" t="s">
        <v>12311</v>
      </c>
      <c r="E235" s="45" t="s">
        <v>12206</v>
      </c>
      <c r="F235" s="45" t="s">
        <v>27778</v>
      </c>
      <c r="G235" s="47"/>
      <c r="H235" s="48">
        <v>424.94549999999998</v>
      </c>
      <c r="I235" s="47" t="s">
        <v>49</v>
      </c>
      <c r="J235" s="49">
        <v>1</v>
      </c>
      <c r="K235" s="46" t="s">
        <v>8228</v>
      </c>
      <c r="L235" s="45" t="s">
        <v>12243</v>
      </c>
      <c r="M235" s="46" t="s">
        <v>12316</v>
      </c>
      <c r="N235" s="46">
        <v>15846017495</v>
      </c>
      <c r="O235" s="45" t="s">
        <v>89</v>
      </c>
      <c r="P235" s="47" t="s">
        <v>34</v>
      </c>
      <c r="Q235" s="106">
        <v>13.44</v>
      </c>
      <c r="R235" s="47" t="s">
        <v>35</v>
      </c>
      <c r="S235" s="47" t="s">
        <v>56</v>
      </c>
      <c r="T235" s="51">
        <v>8.9</v>
      </c>
      <c r="U235" s="51">
        <v>18.399999999999999</v>
      </c>
      <c r="V235" s="51">
        <v>9.4</v>
      </c>
      <c r="W235" s="51">
        <v>8.9</v>
      </c>
      <c r="X235" s="45" t="s">
        <v>21331</v>
      </c>
    </row>
    <row r="236" spans="1:24" s="1" customFormat="1" ht="12.75">
      <c r="A236" s="45" t="s">
        <v>43</v>
      </c>
      <c r="B236" s="45" t="s">
        <v>44</v>
      </c>
      <c r="C236" s="45" t="s">
        <v>12584</v>
      </c>
      <c r="D236" s="45" t="s">
        <v>12585</v>
      </c>
      <c r="E236" s="45" t="s">
        <v>12201</v>
      </c>
      <c r="F236" s="45" t="s">
        <v>27679</v>
      </c>
      <c r="G236" s="47"/>
      <c r="H236" s="48">
        <v>47.145000000000003</v>
      </c>
      <c r="I236" s="47" t="s">
        <v>29</v>
      </c>
      <c r="J236" s="49">
        <v>6</v>
      </c>
      <c r="K236" s="46" t="s">
        <v>27951</v>
      </c>
      <c r="L236" s="45" t="s">
        <v>12243</v>
      </c>
      <c r="M236" s="46" t="s">
        <v>12586</v>
      </c>
      <c r="N236" s="46">
        <v>15846017365</v>
      </c>
      <c r="O236" s="45" t="s">
        <v>89</v>
      </c>
      <c r="P236" s="47" t="s">
        <v>34</v>
      </c>
      <c r="Q236" s="106">
        <v>1.55</v>
      </c>
      <c r="R236" s="47" t="s">
        <v>35</v>
      </c>
      <c r="S236" s="47" t="s">
        <v>56</v>
      </c>
      <c r="T236" s="51">
        <v>0.46</v>
      </c>
      <c r="U236" s="51">
        <v>14.4</v>
      </c>
      <c r="V236" s="51">
        <v>5.3</v>
      </c>
      <c r="W236" s="51">
        <v>10.4</v>
      </c>
      <c r="X236" s="45" t="s">
        <v>21440</v>
      </c>
    </row>
    <row r="237" spans="1:24" s="1" customFormat="1" ht="12.75">
      <c r="A237" s="45" t="s">
        <v>43</v>
      </c>
      <c r="B237" s="45" t="s">
        <v>44</v>
      </c>
      <c r="C237" s="45" t="s">
        <v>12589</v>
      </c>
      <c r="D237" s="45" t="s">
        <v>12585</v>
      </c>
      <c r="E237" s="45" t="s">
        <v>12206</v>
      </c>
      <c r="F237" s="45" t="s">
        <v>27778</v>
      </c>
      <c r="G237" s="47"/>
      <c r="H237" s="48">
        <v>47.145000000000003</v>
      </c>
      <c r="I237" s="47" t="s">
        <v>29</v>
      </c>
      <c r="J237" s="49">
        <v>6</v>
      </c>
      <c r="K237" s="46" t="s">
        <v>27951</v>
      </c>
      <c r="L237" s="45" t="s">
        <v>12243</v>
      </c>
      <c r="M237" s="46" t="s">
        <v>12590</v>
      </c>
      <c r="N237" s="46">
        <v>15846017518</v>
      </c>
      <c r="O237" s="45" t="s">
        <v>89</v>
      </c>
      <c r="P237" s="47" t="s">
        <v>34</v>
      </c>
      <c r="Q237" s="106">
        <v>1.55</v>
      </c>
      <c r="R237" s="47" t="s">
        <v>35</v>
      </c>
      <c r="S237" s="47" t="s">
        <v>56</v>
      </c>
      <c r="T237" s="51">
        <v>0.46</v>
      </c>
      <c r="U237" s="51">
        <v>14.4</v>
      </c>
      <c r="V237" s="51">
        <v>5.3</v>
      </c>
      <c r="W237" s="51">
        <v>10.4</v>
      </c>
      <c r="X237" s="45" t="s">
        <v>21442</v>
      </c>
    </row>
    <row r="238" spans="1:24" s="1" customFormat="1" ht="12.75">
      <c r="A238" s="45" t="s">
        <v>43</v>
      </c>
      <c r="B238" s="45" t="s">
        <v>44</v>
      </c>
      <c r="C238" s="45" t="s">
        <v>12593</v>
      </c>
      <c r="D238" s="45" t="s">
        <v>12594</v>
      </c>
      <c r="E238" s="45" t="s">
        <v>12201</v>
      </c>
      <c r="F238" s="45" t="s">
        <v>27679</v>
      </c>
      <c r="G238" s="47"/>
      <c r="H238" s="48">
        <v>63.346499999999999</v>
      </c>
      <c r="I238" s="47" t="s">
        <v>29</v>
      </c>
      <c r="J238" s="49">
        <v>6</v>
      </c>
      <c r="K238" s="46" t="s">
        <v>27951</v>
      </c>
      <c r="L238" s="45" t="s">
        <v>12243</v>
      </c>
      <c r="M238" s="46" t="s">
        <v>12595</v>
      </c>
      <c r="N238" s="46">
        <v>15846017372</v>
      </c>
      <c r="O238" s="45" t="s">
        <v>89</v>
      </c>
      <c r="P238" s="47" t="s">
        <v>34</v>
      </c>
      <c r="Q238" s="106">
        <v>2.09</v>
      </c>
      <c r="R238" s="47" t="s">
        <v>35</v>
      </c>
      <c r="S238" s="47" t="s">
        <v>56</v>
      </c>
      <c r="T238" s="51">
        <v>0.65</v>
      </c>
      <c r="U238" s="51">
        <v>16.399999999999999</v>
      </c>
      <c r="V238" s="51">
        <v>5.5</v>
      </c>
      <c r="W238" s="51">
        <v>12.4</v>
      </c>
      <c r="X238" s="45" t="s">
        <v>21444</v>
      </c>
    </row>
    <row r="239" spans="1:24" s="1" customFormat="1" ht="12.75">
      <c r="A239" s="45" t="s">
        <v>43</v>
      </c>
      <c r="B239" s="45" t="s">
        <v>44</v>
      </c>
      <c r="C239" s="45" t="s">
        <v>12598</v>
      </c>
      <c r="D239" s="45" t="s">
        <v>12594</v>
      </c>
      <c r="E239" s="45" t="s">
        <v>12206</v>
      </c>
      <c r="F239" s="45" t="s">
        <v>27778</v>
      </c>
      <c r="G239" s="47"/>
      <c r="H239" s="48">
        <v>63.346499999999999</v>
      </c>
      <c r="I239" s="47" t="s">
        <v>29</v>
      </c>
      <c r="J239" s="49">
        <v>6</v>
      </c>
      <c r="K239" s="46" t="s">
        <v>27951</v>
      </c>
      <c r="L239" s="45" t="s">
        <v>12243</v>
      </c>
      <c r="M239" s="46" t="s">
        <v>12599</v>
      </c>
      <c r="N239" s="46">
        <v>15846017525</v>
      </c>
      <c r="O239" s="45" t="s">
        <v>89</v>
      </c>
      <c r="P239" s="47" t="s">
        <v>34</v>
      </c>
      <c r="Q239" s="106">
        <v>2.09</v>
      </c>
      <c r="R239" s="47" t="s">
        <v>35</v>
      </c>
      <c r="S239" s="47" t="s">
        <v>56</v>
      </c>
      <c r="T239" s="51">
        <v>0.65</v>
      </c>
      <c r="U239" s="51">
        <v>16.399999999999999</v>
      </c>
      <c r="V239" s="51">
        <v>5.5</v>
      </c>
      <c r="W239" s="51">
        <v>12.4</v>
      </c>
      <c r="X239" s="45" t="s">
        <v>21446</v>
      </c>
    </row>
    <row r="240" spans="1:24" s="1" customFormat="1" ht="12.75">
      <c r="A240" s="45" t="s">
        <v>43</v>
      </c>
      <c r="B240" s="45" t="s">
        <v>44</v>
      </c>
      <c r="C240" s="45" t="s">
        <v>12602</v>
      </c>
      <c r="D240" s="45" t="s">
        <v>12603</v>
      </c>
      <c r="E240" s="45" t="s">
        <v>12201</v>
      </c>
      <c r="F240" s="45" t="s">
        <v>27679</v>
      </c>
      <c r="G240" s="47"/>
      <c r="H240" s="48">
        <v>102.501</v>
      </c>
      <c r="I240" s="47" t="s">
        <v>29</v>
      </c>
      <c r="J240" s="49">
        <v>3</v>
      </c>
      <c r="K240" s="46" t="s">
        <v>27951</v>
      </c>
      <c r="L240" s="45" t="s">
        <v>12243</v>
      </c>
      <c r="M240" s="46" t="s">
        <v>12604</v>
      </c>
      <c r="N240" s="46">
        <v>15846017389</v>
      </c>
      <c r="O240" s="45" t="s">
        <v>89</v>
      </c>
      <c r="P240" s="47" t="s">
        <v>34</v>
      </c>
      <c r="Q240" s="106">
        <v>3.39</v>
      </c>
      <c r="R240" s="47" t="s">
        <v>35</v>
      </c>
      <c r="S240" s="47" t="s">
        <v>56</v>
      </c>
      <c r="T240" s="51">
        <v>0.6</v>
      </c>
      <c r="U240" s="51">
        <v>20.399999999999999</v>
      </c>
      <c r="V240" s="51">
        <v>16.3</v>
      </c>
      <c r="W240" s="51">
        <v>3.1</v>
      </c>
      <c r="X240" s="45" t="s">
        <v>21448</v>
      </c>
    </row>
    <row r="241" spans="1:24" s="1" customFormat="1" ht="12.75">
      <c r="A241" s="45" t="s">
        <v>43</v>
      </c>
      <c r="B241" s="45" t="s">
        <v>44</v>
      </c>
      <c r="C241" s="45" t="s">
        <v>12607</v>
      </c>
      <c r="D241" s="45" t="s">
        <v>12603</v>
      </c>
      <c r="E241" s="45" t="s">
        <v>12206</v>
      </c>
      <c r="F241" s="45" t="s">
        <v>27778</v>
      </c>
      <c r="G241" s="47"/>
      <c r="H241" s="48">
        <v>102.501</v>
      </c>
      <c r="I241" s="47" t="s">
        <v>29</v>
      </c>
      <c r="J241" s="49">
        <v>3</v>
      </c>
      <c r="K241" s="46" t="s">
        <v>27951</v>
      </c>
      <c r="L241" s="45" t="s">
        <v>12243</v>
      </c>
      <c r="M241" s="46" t="s">
        <v>12608</v>
      </c>
      <c r="N241" s="46">
        <v>15846017532</v>
      </c>
      <c r="O241" s="45" t="s">
        <v>89</v>
      </c>
      <c r="P241" s="47" t="s">
        <v>34</v>
      </c>
      <c r="Q241" s="106">
        <v>3.39</v>
      </c>
      <c r="R241" s="47" t="s">
        <v>35</v>
      </c>
      <c r="S241" s="47" t="s">
        <v>56</v>
      </c>
      <c r="T241" s="51">
        <v>0.6</v>
      </c>
      <c r="U241" s="51">
        <v>20.399999999999999</v>
      </c>
      <c r="V241" s="51">
        <v>16.3</v>
      </c>
      <c r="W241" s="51">
        <v>3.1</v>
      </c>
      <c r="X241" s="45" t="s">
        <v>21450</v>
      </c>
    </row>
    <row r="242" spans="1:24" s="1" customFormat="1" ht="12.75">
      <c r="A242" s="45" t="s">
        <v>43</v>
      </c>
      <c r="B242" s="45" t="s">
        <v>44</v>
      </c>
      <c r="C242" s="45" t="s">
        <v>12614</v>
      </c>
      <c r="D242" s="45" t="s">
        <v>12615</v>
      </c>
      <c r="E242" s="45" t="s">
        <v>12201</v>
      </c>
      <c r="F242" s="45" t="s">
        <v>27679</v>
      </c>
      <c r="G242" s="47"/>
      <c r="H242" s="48">
        <v>517.72350000000006</v>
      </c>
      <c r="I242" s="47" t="s">
        <v>49</v>
      </c>
      <c r="J242" s="49">
        <v>1</v>
      </c>
      <c r="K242" s="46" t="s">
        <v>8228</v>
      </c>
      <c r="L242" s="45" t="s">
        <v>12243</v>
      </c>
      <c r="M242" s="46" t="s">
        <v>12616</v>
      </c>
      <c r="N242" s="46">
        <v>15846017327</v>
      </c>
      <c r="O242" s="45" t="s">
        <v>89</v>
      </c>
      <c r="P242" s="47" t="s">
        <v>34</v>
      </c>
      <c r="Q242" s="106">
        <v>15.84</v>
      </c>
      <c r="R242" s="47" t="s">
        <v>35</v>
      </c>
      <c r="S242" s="47" t="s">
        <v>56</v>
      </c>
      <c r="T242" s="51">
        <v>0.71</v>
      </c>
      <c r="U242" s="51">
        <v>11.4</v>
      </c>
      <c r="V242" s="51">
        <v>11.4</v>
      </c>
      <c r="W242" s="51">
        <v>9.4</v>
      </c>
      <c r="X242" s="45" t="s">
        <v>21453</v>
      </c>
    </row>
    <row r="243" spans="1:24" s="1" customFormat="1" ht="12.75">
      <c r="A243" s="45" t="s">
        <v>43</v>
      </c>
      <c r="B243" s="45" t="s">
        <v>44</v>
      </c>
      <c r="C243" s="45" t="s">
        <v>12619</v>
      </c>
      <c r="D243" s="45" t="s">
        <v>12615</v>
      </c>
      <c r="E243" s="45" t="s">
        <v>12206</v>
      </c>
      <c r="F243" s="45" t="s">
        <v>27778</v>
      </c>
      <c r="G243" s="47"/>
      <c r="H243" s="48">
        <v>517.72350000000006</v>
      </c>
      <c r="I243" s="47" t="s">
        <v>49</v>
      </c>
      <c r="J243" s="49">
        <v>1</v>
      </c>
      <c r="K243" s="46" t="s">
        <v>8228</v>
      </c>
      <c r="L243" s="45" t="s">
        <v>12243</v>
      </c>
      <c r="M243" s="46" t="s">
        <v>12620</v>
      </c>
      <c r="N243" s="46">
        <v>15846017471</v>
      </c>
      <c r="O243" s="45" t="s">
        <v>89</v>
      </c>
      <c r="P243" s="47" t="s">
        <v>34</v>
      </c>
      <c r="Q243" s="106">
        <v>15.84</v>
      </c>
      <c r="R243" s="47" t="s">
        <v>35</v>
      </c>
      <c r="S243" s="47" t="s">
        <v>56</v>
      </c>
      <c r="T243" s="51">
        <v>0.71</v>
      </c>
      <c r="U243" s="51">
        <v>11.4</v>
      </c>
      <c r="V243" s="51">
        <v>11.4</v>
      </c>
      <c r="W243" s="51">
        <v>9.4</v>
      </c>
      <c r="X243" s="45" t="s">
        <v>21455</v>
      </c>
    </row>
    <row r="244" spans="1:24" s="1" customFormat="1" ht="12.75">
      <c r="A244" s="45" t="s">
        <v>43</v>
      </c>
      <c r="B244" s="45" t="s">
        <v>44</v>
      </c>
      <c r="C244" s="45" t="s">
        <v>12652</v>
      </c>
      <c r="D244" s="45" t="s">
        <v>12653</v>
      </c>
      <c r="E244" s="45" t="s">
        <v>12201</v>
      </c>
      <c r="F244" s="45" t="s">
        <v>27679</v>
      </c>
      <c r="G244" s="47"/>
      <c r="H244" s="48">
        <v>127.197</v>
      </c>
      <c r="I244" s="47" t="s">
        <v>49</v>
      </c>
      <c r="J244" s="49">
        <v>4</v>
      </c>
      <c r="K244" s="46" t="s">
        <v>8228</v>
      </c>
      <c r="L244" s="45" t="s">
        <v>12243</v>
      </c>
      <c r="M244" s="46" t="s">
        <v>12654</v>
      </c>
      <c r="N244" s="46">
        <v>15846017297</v>
      </c>
      <c r="O244" s="45" t="s">
        <v>89</v>
      </c>
      <c r="P244" s="47" t="s">
        <v>34</v>
      </c>
      <c r="Q244" s="106">
        <v>3.84</v>
      </c>
      <c r="R244" s="47" t="s">
        <v>35</v>
      </c>
      <c r="S244" s="47" t="s">
        <v>56</v>
      </c>
      <c r="T244" s="51">
        <v>0.77</v>
      </c>
      <c r="U244" s="51">
        <v>11.1</v>
      </c>
      <c r="V244" s="51">
        <v>10.9</v>
      </c>
      <c r="W244" s="51">
        <v>11</v>
      </c>
      <c r="X244" s="45" t="s">
        <v>21459</v>
      </c>
    </row>
    <row r="245" spans="1:24" s="1" customFormat="1" ht="12.75">
      <c r="A245" s="45" t="s">
        <v>43</v>
      </c>
      <c r="B245" s="45" t="s">
        <v>44</v>
      </c>
      <c r="C245" s="45" t="s">
        <v>12657</v>
      </c>
      <c r="D245" s="45" t="s">
        <v>12653</v>
      </c>
      <c r="E245" s="45" t="s">
        <v>12206</v>
      </c>
      <c r="F245" s="45" t="s">
        <v>27778</v>
      </c>
      <c r="G245" s="47"/>
      <c r="H245" s="48">
        <v>127.197</v>
      </c>
      <c r="I245" s="47" t="s">
        <v>49</v>
      </c>
      <c r="J245" s="49">
        <v>4</v>
      </c>
      <c r="K245" s="46" t="s">
        <v>8228</v>
      </c>
      <c r="L245" s="45" t="s">
        <v>12243</v>
      </c>
      <c r="M245" s="46" t="s">
        <v>12658</v>
      </c>
      <c r="N245" s="46">
        <v>15846017440</v>
      </c>
      <c r="O245" s="45" t="s">
        <v>89</v>
      </c>
      <c r="P245" s="47" t="s">
        <v>34</v>
      </c>
      <c r="Q245" s="106">
        <v>3.84</v>
      </c>
      <c r="R245" s="47" t="s">
        <v>35</v>
      </c>
      <c r="S245" s="47" t="s">
        <v>56</v>
      </c>
      <c r="T245" s="51">
        <v>0.77</v>
      </c>
      <c r="U245" s="51">
        <v>11.1</v>
      </c>
      <c r="V245" s="51">
        <v>10.9</v>
      </c>
      <c r="W245" s="51">
        <v>11</v>
      </c>
      <c r="X245" s="45" t="s">
        <v>21461</v>
      </c>
    </row>
    <row r="246" spans="1:24" s="1" customFormat="1" ht="12.75">
      <c r="A246" s="45" t="s">
        <v>43</v>
      </c>
      <c r="B246" s="45" t="s">
        <v>44</v>
      </c>
      <c r="C246" s="45" t="s">
        <v>12661</v>
      </c>
      <c r="D246" s="45" t="s">
        <v>12662</v>
      </c>
      <c r="E246" s="45" t="s">
        <v>12201</v>
      </c>
      <c r="F246" s="45" t="s">
        <v>27679</v>
      </c>
      <c r="G246" s="47"/>
      <c r="H246" s="48">
        <v>227.43</v>
      </c>
      <c r="I246" s="47" t="s">
        <v>49</v>
      </c>
      <c r="J246" s="49">
        <v>2</v>
      </c>
      <c r="K246" s="46" t="s">
        <v>8228</v>
      </c>
      <c r="L246" s="45" t="s">
        <v>12243</v>
      </c>
      <c r="M246" s="46" t="s">
        <v>27978</v>
      </c>
      <c r="N246" s="46">
        <v>15846017303</v>
      </c>
      <c r="O246" s="45" t="s">
        <v>89</v>
      </c>
      <c r="P246" s="47" t="s">
        <v>34</v>
      </c>
      <c r="Q246" s="106">
        <v>6.96</v>
      </c>
      <c r="R246" s="47" t="s">
        <v>35</v>
      </c>
      <c r="S246" s="47" t="s">
        <v>56</v>
      </c>
      <c r="T246" s="51">
        <v>0.63</v>
      </c>
      <c r="U246" s="51">
        <v>14.6</v>
      </c>
      <c r="V246" s="51">
        <v>7.5</v>
      </c>
      <c r="W246" s="51">
        <v>10</v>
      </c>
      <c r="X246" s="45" t="s">
        <v>21463</v>
      </c>
    </row>
    <row r="247" spans="1:24" s="1" customFormat="1" ht="12.75">
      <c r="A247" s="45" t="s">
        <v>43</v>
      </c>
      <c r="B247" s="45" t="s">
        <v>44</v>
      </c>
      <c r="C247" s="45" t="s">
        <v>12665</v>
      </c>
      <c r="D247" s="45" t="s">
        <v>12662</v>
      </c>
      <c r="E247" s="45" t="s">
        <v>12206</v>
      </c>
      <c r="F247" s="45" t="s">
        <v>27778</v>
      </c>
      <c r="G247" s="47"/>
      <c r="H247" s="48">
        <v>227.43</v>
      </c>
      <c r="I247" s="47" t="s">
        <v>49</v>
      </c>
      <c r="J247" s="49">
        <v>2</v>
      </c>
      <c r="K247" s="46" t="s">
        <v>8228</v>
      </c>
      <c r="L247" s="45" t="s">
        <v>12243</v>
      </c>
      <c r="M247" s="46" t="s">
        <v>12666</v>
      </c>
      <c r="N247" s="46">
        <v>15846017457</v>
      </c>
      <c r="O247" s="45" t="s">
        <v>89</v>
      </c>
      <c r="P247" s="47" t="s">
        <v>34</v>
      </c>
      <c r="Q247" s="106">
        <v>6.96</v>
      </c>
      <c r="R247" s="47" t="s">
        <v>35</v>
      </c>
      <c r="S247" s="47" t="s">
        <v>56</v>
      </c>
      <c r="T247" s="51">
        <v>0.63</v>
      </c>
      <c r="U247" s="51">
        <v>14.6</v>
      </c>
      <c r="V247" s="51">
        <v>7.5</v>
      </c>
      <c r="W247" s="51">
        <v>10</v>
      </c>
      <c r="X247" s="45" t="s">
        <v>21465</v>
      </c>
    </row>
    <row r="248" spans="1:24" s="1" customFormat="1" ht="12.75">
      <c r="A248" s="45" t="s">
        <v>43</v>
      </c>
      <c r="B248" s="45" t="s">
        <v>44</v>
      </c>
      <c r="C248" s="45" t="s">
        <v>12669</v>
      </c>
      <c r="D248" s="45" t="s">
        <v>12670</v>
      </c>
      <c r="E248" s="45" t="s">
        <v>12201</v>
      </c>
      <c r="F248" s="45" t="s">
        <v>27679</v>
      </c>
      <c r="G248" s="47"/>
      <c r="H248" s="48">
        <v>350.13299999999998</v>
      </c>
      <c r="I248" s="47" t="s">
        <v>49</v>
      </c>
      <c r="J248" s="49">
        <v>1</v>
      </c>
      <c r="K248" s="46" t="s">
        <v>8228</v>
      </c>
      <c r="L248" s="45" t="s">
        <v>12243</v>
      </c>
      <c r="M248" s="46" t="s">
        <v>27979</v>
      </c>
      <c r="N248" s="46">
        <v>15846017310</v>
      </c>
      <c r="O248" s="45" t="s">
        <v>89</v>
      </c>
      <c r="P248" s="47" t="s">
        <v>34</v>
      </c>
      <c r="Q248" s="106">
        <v>11.04</v>
      </c>
      <c r="R248" s="47" t="s">
        <v>35</v>
      </c>
      <c r="S248" s="47" t="s">
        <v>56</v>
      </c>
      <c r="T248" s="51">
        <v>0.49</v>
      </c>
      <c r="U248" s="51">
        <v>9.4</v>
      </c>
      <c r="V248" s="51">
        <v>9.4</v>
      </c>
      <c r="W248" s="51">
        <v>9.6</v>
      </c>
      <c r="X248" s="45" t="s">
        <v>21467</v>
      </c>
    </row>
    <row r="249" spans="1:24" s="1" customFormat="1" ht="12.75">
      <c r="A249" s="45" t="s">
        <v>43</v>
      </c>
      <c r="B249" s="45" t="s">
        <v>44</v>
      </c>
      <c r="C249" s="45" t="s">
        <v>12673</v>
      </c>
      <c r="D249" s="45" t="s">
        <v>12670</v>
      </c>
      <c r="E249" s="45" t="s">
        <v>12206</v>
      </c>
      <c r="F249" s="45" t="s">
        <v>27778</v>
      </c>
      <c r="G249" s="47"/>
      <c r="H249" s="48">
        <v>350.13299999999998</v>
      </c>
      <c r="I249" s="47" t="s">
        <v>49</v>
      </c>
      <c r="J249" s="49">
        <v>1</v>
      </c>
      <c r="K249" s="46" t="s">
        <v>8228</v>
      </c>
      <c r="L249" s="45" t="s">
        <v>12243</v>
      </c>
      <c r="M249" s="46" t="s">
        <v>12674</v>
      </c>
      <c r="N249" s="46">
        <v>15846017464</v>
      </c>
      <c r="O249" s="45" t="s">
        <v>89</v>
      </c>
      <c r="P249" s="47" t="s">
        <v>34</v>
      </c>
      <c r="Q249" s="106">
        <v>11.04</v>
      </c>
      <c r="R249" s="47" t="s">
        <v>35</v>
      </c>
      <c r="S249" s="47" t="s">
        <v>56</v>
      </c>
      <c r="T249" s="51">
        <v>0.49</v>
      </c>
      <c r="U249" s="51">
        <v>9.4</v>
      </c>
      <c r="V249" s="51">
        <v>9.4</v>
      </c>
      <c r="W249" s="51">
        <v>9.6</v>
      </c>
      <c r="X249" s="45" t="s">
        <v>21469</v>
      </c>
    </row>
    <row r="250" spans="1:24" s="1" customFormat="1" ht="12.75">
      <c r="A250" s="45" t="s">
        <v>43</v>
      </c>
      <c r="B250" s="45" t="s">
        <v>44</v>
      </c>
      <c r="C250" s="45" t="s">
        <v>12678</v>
      </c>
      <c r="D250" s="45" t="s">
        <v>12679</v>
      </c>
      <c r="E250" s="45" t="s">
        <v>12201</v>
      </c>
      <c r="F250" s="45" t="s">
        <v>27679</v>
      </c>
      <c r="G250" s="47"/>
      <c r="H250" s="48">
        <v>59.85</v>
      </c>
      <c r="I250" s="47" t="s">
        <v>49</v>
      </c>
      <c r="J250" s="49">
        <v>6</v>
      </c>
      <c r="K250" s="46" t="s">
        <v>8228</v>
      </c>
      <c r="L250" s="45" t="s">
        <v>12243</v>
      </c>
      <c r="M250" s="46" t="s">
        <v>12680</v>
      </c>
      <c r="N250" s="46">
        <v>15846017419</v>
      </c>
      <c r="O250" s="45" t="s">
        <v>89</v>
      </c>
      <c r="P250" s="47" t="s">
        <v>34</v>
      </c>
      <c r="Q250" s="106">
        <v>1.68</v>
      </c>
      <c r="R250" s="47" t="s">
        <v>35</v>
      </c>
      <c r="S250" s="47" t="s">
        <v>56</v>
      </c>
      <c r="T250" s="51">
        <v>0.67</v>
      </c>
      <c r="U250" s="51">
        <v>10.9</v>
      </c>
      <c r="V250" s="51">
        <v>7.2</v>
      </c>
      <c r="W250" s="51">
        <v>14.8</v>
      </c>
      <c r="X250" s="45" t="s">
        <v>21471</v>
      </c>
    </row>
    <row r="251" spans="1:24" s="1" customFormat="1" ht="12.75">
      <c r="A251" s="45" t="s">
        <v>43</v>
      </c>
      <c r="B251" s="45" t="s">
        <v>44</v>
      </c>
      <c r="C251" s="45" t="s">
        <v>12683</v>
      </c>
      <c r="D251" s="45" t="s">
        <v>12679</v>
      </c>
      <c r="E251" s="45" t="s">
        <v>12206</v>
      </c>
      <c r="F251" s="45" t="s">
        <v>27778</v>
      </c>
      <c r="G251" s="47"/>
      <c r="H251" s="48">
        <v>59.85</v>
      </c>
      <c r="I251" s="47" t="s">
        <v>49</v>
      </c>
      <c r="J251" s="49">
        <v>6</v>
      </c>
      <c r="K251" s="46" t="s">
        <v>8228</v>
      </c>
      <c r="L251" s="45" t="s">
        <v>12243</v>
      </c>
      <c r="M251" s="46" t="s">
        <v>27980</v>
      </c>
      <c r="N251" s="46">
        <v>15846017563</v>
      </c>
      <c r="O251" s="45" t="s">
        <v>89</v>
      </c>
      <c r="P251" s="47" t="s">
        <v>34</v>
      </c>
      <c r="Q251" s="106">
        <v>1.68</v>
      </c>
      <c r="R251" s="47" t="s">
        <v>35</v>
      </c>
      <c r="S251" s="47" t="s">
        <v>56</v>
      </c>
      <c r="T251" s="51">
        <v>0.67</v>
      </c>
      <c r="U251" s="51">
        <v>10.9</v>
      </c>
      <c r="V251" s="51">
        <v>7.2</v>
      </c>
      <c r="W251" s="51">
        <v>14.8</v>
      </c>
      <c r="X251" s="45" t="s">
        <v>21473</v>
      </c>
    </row>
    <row r="252" spans="1:24" s="1" customFormat="1" ht="12.75">
      <c r="A252" s="45" t="s">
        <v>43</v>
      </c>
      <c r="B252" s="45" t="s">
        <v>44</v>
      </c>
      <c r="C252" s="45" t="s">
        <v>12686</v>
      </c>
      <c r="D252" s="45" t="s">
        <v>12687</v>
      </c>
      <c r="E252" s="45" t="s">
        <v>12201</v>
      </c>
      <c r="F252" s="45" t="s">
        <v>27679</v>
      </c>
      <c r="G252" s="47"/>
      <c r="H252" s="48">
        <v>83.8005</v>
      </c>
      <c r="I252" s="47" t="s">
        <v>49</v>
      </c>
      <c r="J252" s="49">
        <v>4</v>
      </c>
      <c r="K252" s="46" t="s">
        <v>8228</v>
      </c>
      <c r="L252" s="45" t="s">
        <v>12243</v>
      </c>
      <c r="M252" s="46" t="s">
        <v>27981</v>
      </c>
      <c r="N252" s="46">
        <v>15846017426</v>
      </c>
      <c r="O252" s="45" t="s">
        <v>89</v>
      </c>
      <c r="P252" s="47" t="s">
        <v>34</v>
      </c>
      <c r="Q252" s="106">
        <v>10.8</v>
      </c>
      <c r="R252" s="47" t="s">
        <v>35</v>
      </c>
      <c r="S252" s="47" t="s">
        <v>56</v>
      </c>
      <c r="T252" s="51">
        <v>0.52</v>
      </c>
      <c r="U252" s="51">
        <v>9</v>
      </c>
      <c r="V252" s="51">
        <v>9</v>
      </c>
      <c r="W252" s="51">
        <v>11.2</v>
      </c>
      <c r="X252" s="45" t="s">
        <v>21475</v>
      </c>
    </row>
    <row r="253" spans="1:24" s="1" customFormat="1" ht="12.75">
      <c r="A253" s="45" t="s">
        <v>43</v>
      </c>
      <c r="B253" s="45" t="s">
        <v>44</v>
      </c>
      <c r="C253" s="45" t="s">
        <v>12690</v>
      </c>
      <c r="D253" s="45" t="s">
        <v>12687</v>
      </c>
      <c r="E253" s="45" t="s">
        <v>12206</v>
      </c>
      <c r="F253" s="45" t="s">
        <v>27778</v>
      </c>
      <c r="G253" s="47"/>
      <c r="H253" s="48">
        <v>83.8005</v>
      </c>
      <c r="I253" s="47" t="s">
        <v>49</v>
      </c>
      <c r="J253" s="49">
        <v>4</v>
      </c>
      <c r="K253" s="46" t="s">
        <v>8228</v>
      </c>
      <c r="L253" s="45" t="s">
        <v>12243</v>
      </c>
      <c r="M253" s="46" t="s">
        <v>12691</v>
      </c>
      <c r="N253" s="46">
        <v>15846017570</v>
      </c>
      <c r="O253" s="45" t="s">
        <v>89</v>
      </c>
      <c r="P253" s="47" t="s">
        <v>34</v>
      </c>
      <c r="Q253" s="106">
        <v>2.4</v>
      </c>
      <c r="R253" s="47" t="s">
        <v>35</v>
      </c>
      <c r="S253" s="47" t="s">
        <v>56</v>
      </c>
      <c r="T253" s="51">
        <v>0.52</v>
      </c>
      <c r="U253" s="51">
        <v>9</v>
      </c>
      <c r="V253" s="51">
        <v>9</v>
      </c>
      <c r="W253" s="51">
        <v>11.2</v>
      </c>
      <c r="X253" s="45" t="s">
        <v>21477</v>
      </c>
    </row>
    <row r="254" spans="1:24" s="1" customFormat="1" ht="12.75">
      <c r="A254" s="45" t="s">
        <v>43</v>
      </c>
      <c r="B254" s="45" t="s">
        <v>44</v>
      </c>
      <c r="C254" s="45" t="s">
        <v>12694</v>
      </c>
      <c r="D254" s="45" t="s">
        <v>12695</v>
      </c>
      <c r="E254" s="45" t="s">
        <v>12201</v>
      </c>
      <c r="F254" s="45" t="s">
        <v>27679</v>
      </c>
      <c r="G254" s="47"/>
      <c r="H254" s="48">
        <v>522.20699999999999</v>
      </c>
      <c r="I254" s="47" t="s">
        <v>49</v>
      </c>
      <c r="J254" s="49">
        <v>1</v>
      </c>
      <c r="K254" s="46" t="s">
        <v>8228</v>
      </c>
      <c r="L254" s="45" t="s">
        <v>12243</v>
      </c>
      <c r="M254" s="46" t="s">
        <v>12696</v>
      </c>
      <c r="N254" s="46">
        <v>15846017396</v>
      </c>
      <c r="O254" s="45" t="s">
        <v>89</v>
      </c>
      <c r="P254" s="47" t="s">
        <v>34</v>
      </c>
      <c r="Q254" s="106">
        <v>16.899999999999999</v>
      </c>
      <c r="R254" s="47" t="s">
        <v>35</v>
      </c>
      <c r="S254" s="47" t="s">
        <v>56</v>
      </c>
      <c r="T254" s="51">
        <v>0.61</v>
      </c>
      <c r="U254" s="51">
        <v>12.4</v>
      </c>
      <c r="V254" s="51">
        <v>8.5</v>
      </c>
      <c r="W254" s="51">
        <v>10</v>
      </c>
      <c r="X254" s="45" t="s">
        <v>21479</v>
      </c>
    </row>
    <row r="255" spans="1:24" s="1" customFormat="1" ht="12.75">
      <c r="A255" s="45" t="s">
        <v>43</v>
      </c>
      <c r="B255" s="45" t="s">
        <v>44</v>
      </c>
      <c r="C255" s="45" t="s">
        <v>12699</v>
      </c>
      <c r="D255" s="45" t="s">
        <v>12695</v>
      </c>
      <c r="E255" s="45" t="s">
        <v>12206</v>
      </c>
      <c r="F255" s="45" t="s">
        <v>27778</v>
      </c>
      <c r="G255" s="47"/>
      <c r="H255" s="48">
        <v>522.20699999999999</v>
      </c>
      <c r="I255" s="47" t="s">
        <v>49</v>
      </c>
      <c r="J255" s="49">
        <v>1</v>
      </c>
      <c r="K255" s="46" t="s">
        <v>8228</v>
      </c>
      <c r="L255" s="45" t="s">
        <v>12243</v>
      </c>
      <c r="M255" s="46" t="s">
        <v>12700</v>
      </c>
      <c r="N255" s="46">
        <v>15846017549</v>
      </c>
      <c r="O255" s="45" t="s">
        <v>89</v>
      </c>
      <c r="P255" s="47" t="s">
        <v>34</v>
      </c>
      <c r="Q255" s="106">
        <v>16.079999999999998</v>
      </c>
      <c r="R255" s="47" t="s">
        <v>35</v>
      </c>
      <c r="S255" s="47" t="s">
        <v>56</v>
      </c>
      <c r="T255" s="51">
        <v>0.61</v>
      </c>
      <c r="U255" s="51">
        <v>12.4</v>
      </c>
      <c r="V255" s="51">
        <v>8.5</v>
      </c>
      <c r="W255" s="51">
        <v>10</v>
      </c>
      <c r="X255" s="45" t="s">
        <v>21481</v>
      </c>
    </row>
    <row r="256" spans="1:24" s="1" customFormat="1" ht="12.75">
      <c r="A256" s="45" t="s">
        <v>43</v>
      </c>
      <c r="B256" s="45" t="s">
        <v>44</v>
      </c>
      <c r="C256" s="45" t="s">
        <v>12703</v>
      </c>
      <c r="D256" s="45" t="s">
        <v>12704</v>
      </c>
      <c r="E256" s="45" t="s">
        <v>12201</v>
      </c>
      <c r="F256" s="45" t="s">
        <v>27679</v>
      </c>
      <c r="G256" s="47"/>
      <c r="H256" s="48">
        <v>427.93800000000005</v>
      </c>
      <c r="I256" s="47" t="s">
        <v>49</v>
      </c>
      <c r="J256" s="49">
        <v>1</v>
      </c>
      <c r="K256" s="46" t="s">
        <v>27951</v>
      </c>
      <c r="L256" s="45" t="s">
        <v>12243</v>
      </c>
      <c r="M256" s="46" t="s">
        <v>12705</v>
      </c>
      <c r="N256" s="46">
        <v>15846017402</v>
      </c>
      <c r="O256" s="45" t="s">
        <v>89</v>
      </c>
      <c r="P256" s="47" t="s">
        <v>34</v>
      </c>
      <c r="Q256" s="106">
        <v>13.56</v>
      </c>
      <c r="R256" s="47" t="s">
        <v>35</v>
      </c>
      <c r="S256" s="47" t="s">
        <v>56</v>
      </c>
      <c r="T256" s="51">
        <v>0.49</v>
      </c>
      <c r="U256" s="51">
        <v>13.4</v>
      </c>
      <c r="V256" s="51">
        <v>6.4</v>
      </c>
      <c r="W256" s="51">
        <v>10</v>
      </c>
      <c r="X256" s="45" t="s">
        <v>21483</v>
      </c>
    </row>
    <row r="257" spans="1:24" s="1" customFormat="1" ht="12.75">
      <c r="A257" s="45" t="s">
        <v>43</v>
      </c>
      <c r="B257" s="45" t="s">
        <v>44</v>
      </c>
      <c r="C257" s="45" t="s">
        <v>12708</v>
      </c>
      <c r="D257" s="45" t="s">
        <v>12704</v>
      </c>
      <c r="E257" s="45" t="s">
        <v>12206</v>
      </c>
      <c r="F257" s="45" t="s">
        <v>27778</v>
      </c>
      <c r="G257" s="47"/>
      <c r="H257" s="48">
        <v>427.93800000000005</v>
      </c>
      <c r="I257" s="47" t="s">
        <v>49</v>
      </c>
      <c r="J257" s="49">
        <v>1</v>
      </c>
      <c r="K257" s="46" t="s">
        <v>27951</v>
      </c>
      <c r="L257" s="45" t="s">
        <v>12243</v>
      </c>
      <c r="M257" s="46" t="s">
        <v>12709</v>
      </c>
      <c r="N257" s="46">
        <v>15846017556</v>
      </c>
      <c r="O257" s="45" t="s">
        <v>89</v>
      </c>
      <c r="P257" s="47" t="s">
        <v>34</v>
      </c>
      <c r="Q257" s="106">
        <v>13.56</v>
      </c>
      <c r="R257" s="47" t="s">
        <v>35</v>
      </c>
      <c r="S257" s="47" t="s">
        <v>56</v>
      </c>
      <c r="T257" s="51">
        <v>0.49</v>
      </c>
      <c r="U257" s="51">
        <v>13.4</v>
      </c>
      <c r="V257" s="51">
        <v>6.4</v>
      </c>
      <c r="W257" s="51">
        <v>10</v>
      </c>
      <c r="X257" s="45" t="s">
        <v>21485</v>
      </c>
    </row>
    <row r="258" spans="1:24" s="1" customFormat="1" ht="12.75">
      <c r="A258" s="45" t="s">
        <v>43</v>
      </c>
      <c r="B258" s="45" t="s">
        <v>44</v>
      </c>
      <c r="C258" s="45" t="s">
        <v>7800</v>
      </c>
      <c r="D258" s="45" t="s">
        <v>7798</v>
      </c>
      <c r="E258" s="46" t="s">
        <v>27812</v>
      </c>
      <c r="F258" s="45" t="s">
        <v>48</v>
      </c>
      <c r="G258" s="47"/>
      <c r="H258" s="48">
        <v>20.420000000000002</v>
      </c>
      <c r="I258" s="47" t="s">
        <v>49</v>
      </c>
      <c r="J258" s="49" t="s">
        <v>265</v>
      </c>
      <c r="K258" s="46" t="s">
        <v>27963</v>
      </c>
      <c r="L258" s="45" t="s">
        <v>5183</v>
      </c>
      <c r="M258" s="46" t="s">
        <v>7801</v>
      </c>
      <c r="N258" s="46">
        <v>15845742497</v>
      </c>
      <c r="O258" s="45" t="s">
        <v>265</v>
      </c>
      <c r="P258" s="47" t="s">
        <v>34</v>
      </c>
      <c r="Q258" s="106">
        <v>1.2</v>
      </c>
      <c r="R258" s="47" t="s">
        <v>265</v>
      </c>
      <c r="S258" s="47" t="s">
        <v>56</v>
      </c>
      <c r="T258" s="51" t="s">
        <v>265</v>
      </c>
      <c r="U258" s="51" t="s">
        <v>265</v>
      </c>
      <c r="V258" s="51" t="s">
        <v>265</v>
      </c>
      <c r="W258" s="51" t="s">
        <v>265</v>
      </c>
      <c r="X258" s="45" t="s">
        <v>28757</v>
      </c>
    </row>
    <row r="259" spans="1:24" s="1" customFormat="1" ht="12.75">
      <c r="A259" s="45" t="s">
        <v>43</v>
      </c>
      <c r="B259" s="45" t="s">
        <v>44</v>
      </c>
      <c r="C259" s="45" t="s">
        <v>13192</v>
      </c>
      <c r="D259" s="45" t="s">
        <v>13187</v>
      </c>
      <c r="E259" s="45" t="s">
        <v>2378</v>
      </c>
      <c r="F259" s="45" t="s">
        <v>2379</v>
      </c>
      <c r="G259" s="47"/>
      <c r="H259" s="48">
        <v>166.09950000000001</v>
      </c>
      <c r="I259" s="47" t="s">
        <v>49</v>
      </c>
      <c r="J259" s="49">
        <v>2</v>
      </c>
      <c r="K259" s="46" t="s">
        <v>8228</v>
      </c>
      <c r="L259" s="45" t="s">
        <v>2861</v>
      </c>
      <c r="M259" s="46" t="s">
        <v>27982</v>
      </c>
      <c r="N259" s="46">
        <v>15846019338</v>
      </c>
      <c r="O259" s="45" t="s">
        <v>89</v>
      </c>
      <c r="P259" s="47" t="s">
        <v>34</v>
      </c>
      <c r="Q259" s="106">
        <v>5</v>
      </c>
      <c r="R259" s="47" t="s">
        <v>35</v>
      </c>
      <c r="S259" s="47" t="s">
        <v>56</v>
      </c>
      <c r="T259" s="51">
        <v>0.19</v>
      </c>
      <c r="U259" s="51">
        <v>9.4</v>
      </c>
      <c r="V259" s="51">
        <v>5.4</v>
      </c>
      <c r="W259" s="51">
        <v>6.6</v>
      </c>
      <c r="X259" s="45" t="s">
        <v>21640</v>
      </c>
    </row>
    <row r="260" spans="1:24" s="1" customFormat="1" ht="12.75">
      <c r="A260" s="45" t="s">
        <v>43</v>
      </c>
      <c r="B260" s="45" t="s">
        <v>44</v>
      </c>
      <c r="C260" s="45" t="s">
        <v>22550</v>
      </c>
      <c r="D260" s="45" t="s">
        <v>22550</v>
      </c>
      <c r="E260" s="46"/>
      <c r="F260" s="46"/>
      <c r="G260" s="46"/>
      <c r="H260" s="48">
        <v>131.21</v>
      </c>
      <c r="I260" s="47" t="s">
        <v>778</v>
      </c>
      <c r="J260" s="47">
        <v>1</v>
      </c>
      <c r="K260" s="46" t="s">
        <v>27963</v>
      </c>
      <c r="L260" s="45" t="s">
        <v>4993</v>
      </c>
      <c r="M260" s="46" t="s">
        <v>22602</v>
      </c>
      <c r="N260" s="46"/>
      <c r="O260" s="46" t="s">
        <v>68</v>
      </c>
      <c r="P260" s="47" t="s">
        <v>34</v>
      </c>
      <c r="Q260" s="106">
        <v>3.5</v>
      </c>
      <c r="R260" s="47" t="s">
        <v>265</v>
      </c>
      <c r="S260" s="47" t="s">
        <v>56</v>
      </c>
      <c r="T260" s="46" t="s">
        <v>265</v>
      </c>
      <c r="U260" s="105" t="s">
        <v>265</v>
      </c>
      <c r="V260" s="105" t="s">
        <v>265</v>
      </c>
      <c r="W260" s="105" t="s">
        <v>265</v>
      </c>
      <c r="X260" s="46" t="s">
        <v>28758</v>
      </c>
    </row>
    <row r="261" spans="1:24" s="1" customFormat="1" ht="12.75">
      <c r="A261" s="45" t="s">
        <v>43</v>
      </c>
      <c r="B261" s="45" t="s">
        <v>44</v>
      </c>
      <c r="C261" s="45" t="s">
        <v>13219</v>
      </c>
      <c r="D261" s="45" t="s">
        <v>13219</v>
      </c>
      <c r="E261" s="46"/>
      <c r="F261" s="46" t="s">
        <v>105</v>
      </c>
      <c r="G261" s="47"/>
      <c r="H261" s="48">
        <v>121.57</v>
      </c>
      <c r="I261" s="47" t="s">
        <v>49</v>
      </c>
      <c r="J261" s="49">
        <v>6</v>
      </c>
      <c r="K261" s="46" t="s">
        <v>27963</v>
      </c>
      <c r="L261" s="45" t="s">
        <v>4993</v>
      </c>
      <c r="M261" s="46" t="s">
        <v>13220</v>
      </c>
      <c r="N261" s="46">
        <v>196663715068</v>
      </c>
      <c r="O261" s="45" t="s">
        <v>959</v>
      </c>
      <c r="P261" s="47" t="s">
        <v>34</v>
      </c>
      <c r="Q261" s="106">
        <v>2</v>
      </c>
      <c r="R261" s="47" t="s">
        <v>55</v>
      </c>
      <c r="S261" s="47" t="s">
        <v>56</v>
      </c>
      <c r="T261" s="51">
        <v>0.34</v>
      </c>
      <c r="U261" s="51">
        <v>17.75</v>
      </c>
      <c r="V261" s="51">
        <v>11</v>
      </c>
      <c r="W261" s="51">
        <v>3</v>
      </c>
      <c r="X261" s="46" t="s">
        <v>28759</v>
      </c>
    </row>
    <row r="262" spans="1:24" s="1" customFormat="1" ht="12.75">
      <c r="A262" s="45" t="s">
        <v>43</v>
      </c>
      <c r="B262" s="45" t="s">
        <v>44</v>
      </c>
      <c r="C262" s="45" t="s">
        <v>12150</v>
      </c>
      <c r="D262" s="45" t="s">
        <v>27813</v>
      </c>
      <c r="E262" s="46" t="s">
        <v>47</v>
      </c>
      <c r="F262" s="45" t="s">
        <v>48</v>
      </c>
      <c r="G262" s="47"/>
      <c r="H262" s="48">
        <v>211.20750000000001</v>
      </c>
      <c r="I262" s="47" t="s">
        <v>778</v>
      </c>
      <c r="J262" s="49">
        <v>1</v>
      </c>
      <c r="K262" s="46" t="s">
        <v>27949</v>
      </c>
      <c r="L262" s="45" t="s">
        <v>3655</v>
      </c>
      <c r="M262" s="46" t="s">
        <v>12151</v>
      </c>
      <c r="N262" s="46">
        <v>196663095771</v>
      </c>
      <c r="O262" s="45" t="s">
        <v>4060</v>
      </c>
      <c r="P262" s="47" t="s">
        <v>34</v>
      </c>
      <c r="Q262" s="106">
        <v>5</v>
      </c>
      <c r="R262" s="47" t="s">
        <v>55</v>
      </c>
      <c r="S262" s="47" t="s">
        <v>56</v>
      </c>
      <c r="T262" s="51">
        <v>0.88308796300000003</v>
      </c>
      <c r="U262" s="51">
        <v>12.2</v>
      </c>
      <c r="V262" s="51">
        <v>11.8</v>
      </c>
      <c r="W262" s="51">
        <v>10.6</v>
      </c>
      <c r="X262" s="45" t="s">
        <v>21270</v>
      </c>
    </row>
    <row r="263" spans="1:24" s="1" customFormat="1" ht="12.75">
      <c r="A263" s="45" t="s">
        <v>25</v>
      </c>
      <c r="B263" s="45" t="s">
        <v>777</v>
      </c>
      <c r="C263" s="45" t="s">
        <v>1539</v>
      </c>
      <c r="D263" s="45" t="s">
        <v>1539</v>
      </c>
      <c r="E263" s="45"/>
      <c r="F263" s="46"/>
      <c r="G263" s="47"/>
      <c r="H263" s="48">
        <v>31.14</v>
      </c>
      <c r="I263" s="47" t="s">
        <v>29</v>
      </c>
      <c r="J263" s="49">
        <v>24</v>
      </c>
      <c r="K263" s="46" t="s">
        <v>27983</v>
      </c>
      <c r="L263" s="45" t="s">
        <v>1454</v>
      </c>
      <c r="M263" s="46" t="s">
        <v>27984</v>
      </c>
      <c r="N263" s="46">
        <v>15845390254</v>
      </c>
      <c r="O263" s="45" t="s">
        <v>33</v>
      </c>
      <c r="P263" s="47" t="s">
        <v>34</v>
      </c>
      <c r="Q263" s="106">
        <v>1.1499999999999999</v>
      </c>
      <c r="R263" s="47" t="s">
        <v>55</v>
      </c>
      <c r="S263" s="47" t="s">
        <v>56</v>
      </c>
      <c r="T263" s="51" t="s">
        <v>265</v>
      </c>
      <c r="U263" s="51" t="s">
        <v>265</v>
      </c>
      <c r="V263" s="51" t="s">
        <v>265</v>
      </c>
      <c r="W263" s="51" t="s">
        <v>265</v>
      </c>
      <c r="X263" s="45" t="s">
        <v>18684</v>
      </c>
    </row>
    <row r="264" spans="1:24" s="1" customFormat="1" ht="12.75">
      <c r="A264" s="45" t="s">
        <v>25</v>
      </c>
      <c r="B264" s="45" t="s">
        <v>777</v>
      </c>
      <c r="C264" s="45" t="s">
        <v>1590</v>
      </c>
      <c r="D264" s="45" t="s">
        <v>1590</v>
      </c>
      <c r="E264" s="45"/>
      <c r="F264" s="46"/>
      <c r="G264" s="47"/>
      <c r="H264" s="48">
        <v>20.64</v>
      </c>
      <c r="I264" s="47" t="s">
        <v>29</v>
      </c>
      <c r="J264" s="49">
        <v>24</v>
      </c>
      <c r="K264" s="46" t="s">
        <v>27983</v>
      </c>
      <c r="L264" s="45" t="s">
        <v>1245</v>
      </c>
      <c r="M264" s="46" t="s">
        <v>1591</v>
      </c>
      <c r="N264" s="46">
        <v>15845393217</v>
      </c>
      <c r="O264" s="45" t="s">
        <v>1249</v>
      </c>
      <c r="P264" s="47" t="s">
        <v>34</v>
      </c>
      <c r="Q264" s="106">
        <v>0.34</v>
      </c>
      <c r="R264" s="47" t="s">
        <v>55</v>
      </c>
      <c r="S264" s="47" t="s">
        <v>56</v>
      </c>
      <c r="T264" s="51">
        <v>0.28999999999999998</v>
      </c>
      <c r="U264" s="51">
        <v>13.39</v>
      </c>
      <c r="V264" s="51">
        <v>7.09</v>
      </c>
      <c r="W264" s="51">
        <v>5.12</v>
      </c>
      <c r="X264" s="46" t="s">
        <v>28760</v>
      </c>
    </row>
    <row r="265" spans="1:24" s="1" customFormat="1" ht="12.75">
      <c r="A265" s="45" t="s">
        <v>25</v>
      </c>
      <c r="B265" s="46" t="s">
        <v>777</v>
      </c>
      <c r="C265" s="45" t="s">
        <v>13911</v>
      </c>
      <c r="D265" s="45" t="s">
        <v>13911</v>
      </c>
      <c r="E265" s="46"/>
      <c r="F265" s="46"/>
      <c r="G265" s="47"/>
      <c r="H265" s="48">
        <v>21.42</v>
      </c>
      <c r="I265" s="47" t="s">
        <v>29</v>
      </c>
      <c r="J265" s="49">
        <v>25</v>
      </c>
      <c r="K265" s="46" t="s">
        <v>27948</v>
      </c>
      <c r="L265" s="45" t="s">
        <v>1245</v>
      </c>
      <c r="M265" s="46" t="s">
        <v>13912</v>
      </c>
      <c r="N265" s="46">
        <v>15846018997</v>
      </c>
      <c r="O265" s="45" t="s">
        <v>33</v>
      </c>
      <c r="P265" s="47" t="s">
        <v>34</v>
      </c>
      <c r="Q265" s="106">
        <v>0.88</v>
      </c>
      <c r="R265" s="47" t="s">
        <v>55</v>
      </c>
      <c r="S265" s="47" t="s">
        <v>56</v>
      </c>
      <c r="T265" s="51">
        <v>1.411</v>
      </c>
      <c r="U265" s="51">
        <v>17.7</v>
      </c>
      <c r="V265" s="51">
        <v>13</v>
      </c>
      <c r="W265" s="51">
        <v>10.6</v>
      </c>
      <c r="X265" s="46" t="s">
        <v>28761</v>
      </c>
    </row>
    <row r="266" spans="1:24" s="1" customFormat="1" ht="12.75">
      <c r="A266" s="45" t="s">
        <v>25</v>
      </c>
      <c r="B266" s="46" t="s">
        <v>249</v>
      </c>
      <c r="C266" s="45" t="s">
        <v>13520</v>
      </c>
      <c r="D266" s="45" t="s">
        <v>27814</v>
      </c>
      <c r="E266" s="46" t="s">
        <v>13517</v>
      </c>
      <c r="F266" s="45" t="s">
        <v>13518</v>
      </c>
      <c r="G266" s="47" t="s">
        <v>54</v>
      </c>
      <c r="H266" s="48">
        <v>18.89</v>
      </c>
      <c r="I266" s="47" t="s">
        <v>29</v>
      </c>
      <c r="J266" s="49">
        <v>24</v>
      </c>
      <c r="K266" s="46" t="s">
        <v>27951</v>
      </c>
      <c r="L266" s="45" t="s">
        <v>2084</v>
      </c>
      <c r="M266" s="46" t="s">
        <v>27985</v>
      </c>
      <c r="N266" s="46">
        <v>196663097539</v>
      </c>
      <c r="O266" s="45" t="s">
        <v>2085</v>
      </c>
      <c r="P266" s="47" t="s">
        <v>34</v>
      </c>
      <c r="Q266" s="106">
        <v>0.52910942999999999</v>
      </c>
      <c r="R266" s="47" t="s">
        <v>2086</v>
      </c>
      <c r="S266" s="47" t="s">
        <v>36</v>
      </c>
      <c r="T266" s="51">
        <v>0.49</v>
      </c>
      <c r="U266" s="51">
        <v>12.4</v>
      </c>
      <c r="V266" s="51">
        <v>12.4</v>
      </c>
      <c r="W266" s="51">
        <v>5.51</v>
      </c>
      <c r="X266" s="45" t="s">
        <v>28715</v>
      </c>
    </row>
    <row r="267" spans="1:24" s="1" customFormat="1" ht="12.75">
      <c r="A267" s="45" t="s">
        <v>25</v>
      </c>
      <c r="B267" s="46" t="s">
        <v>249</v>
      </c>
      <c r="C267" s="45" t="s">
        <v>13528</v>
      </c>
      <c r="D267" s="45" t="s">
        <v>27815</v>
      </c>
      <c r="E267" s="46" t="s">
        <v>13517</v>
      </c>
      <c r="F267" s="45" t="s">
        <v>13518</v>
      </c>
      <c r="G267" s="47" t="s">
        <v>54</v>
      </c>
      <c r="H267" s="48">
        <v>43.49</v>
      </c>
      <c r="I267" s="47" t="s">
        <v>29</v>
      </c>
      <c r="J267" s="49">
        <v>12</v>
      </c>
      <c r="K267" s="46" t="s">
        <v>27951</v>
      </c>
      <c r="L267" s="45" t="s">
        <v>2084</v>
      </c>
      <c r="M267" s="46" t="s">
        <v>13529</v>
      </c>
      <c r="N267" s="46">
        <v>196663189685</v>
      </c>
      <c r="O267" s="45" t="s">
        <v>2085</v>
      </c>
      <c r="P267" s="47" t="s">
        <v>34</v>
      </c>
      <c r="Q267" s="106">
        <v>1.43</v>
      </c>
      <c r="R267" s="47" t="s">
        <v>2086</v>
      </c>
      <c r="S267" s="47" t="s">
        <v>56</v>
      </c>
      <c r="T267" s="51">
        <v>0.49</v>
      </c>
      <c r="U267" s="51">
        <v>9.4499999999999993</v>
      </c>
      <c r="V267" s="51">
        <v>9.4499999999999993</v>
      </c>
      <c r="W267" s="51">
        <v>9.4499999999999993</v>
      </c>
      <c r="X267" s="45" t="s">
        <v>21665</v>
      </c>
    </row>
    <row r="268" spans="1:24" s="1" customFormat="1" ht="12.75">
      <c r="A268" s="45" t="s">
        <v>25</v>
      </c>
      <c r="B268" s="46" t="s">
        <v>15768</v>
      </c>
      <c r="C268" s="45" t="s">
        <v>13544</v>
      </c>
      <c r="D268" s="45" t="s">
        <v>13544</v>
      </c>
      <c r="E268" s="46" t="s">
        <v>129</v>
      </c>
      <c r="F268" s="46" t="s">
        <v>608</v>
      </c>
      <c r="G268" s="47" t="s">
        <v>54</v>
      </c>
      <c r="H268" s="48">
        <v>9.14</v>
      </c>
      <c r="I268" s="47" t="s">
        <v>29</v>
      </c>
      <c r="J268" s="47">
        <v>24</v>
      </c>
      <c r="K268" s="46" t="s">
        <v>27951</v>
      </c>
      <c r="L268" s="45" t="s">
        <v>2084</v>
      </c>
      <c r="M268" s="46" t="s">
        <v>22561</v>
      </c>
      <c r="N268" s="46">
        <v>15846014135</v>
      </c>
      <c r="O268" s="45" t="s">
        <v>1042</v>
      </c>
      <c r="P268" s="47" t="s">
        <v>34</v>
      </c>
      <c r="Q268" s="106" t="s">
        <v>265</v>
      </c>
      <c r="R268" s="47" t="s">
        <v>2086</v>
      </c>
      <c r="S268" s="47" t="s">
        <v>56</v>
      </c>
      <c r="T268" s="46" t="s">
        <v>265</v>
      </c>
      <c r="U268" s="104" t="s">
        <v>265</v>
      </c>
      <c r="V268" s="104" t="s">
        <v>265</v>
      </c>
      <c r="W268" s="104" t="s">
        <v>265</v>
      </c>
      <c r="X268" s="46" t="s">
        <v>21668</v>
      </c>
    </row>
    <row r="269" spans="1:24" s="1" customFormat="1" ht="12.75">
      <c r="A269" s="45" t="s">
        <v>25</v>
      </c>
      <c r="B269" s="46" t="s">
        <v>15768</v>
      </c>
      <c r="C269" s="45" t="s">
        <v>13545</v>
      </c>
      <c r="D269" s="45" t="s">
        <v>13545</v>
      </c>
      <c r="E269" s="46" t="s">
        <v>98</v>
      </c>
      <c r="F269" s="46" t="s">
        <v>99</v>
      </c>
      <c r="G269" s="47" t="s">
        <v>54</v>
      </c>
      <c r="H269" s="48">
        <v>9.14</v>
      </c>
      <c r="I269" s="47" t="s">
        <v>29</v>
      </c>
      <c r="J269" s="47">
        <v>24</v>
      </c>
      <c r="K269" s="46" t="s">
        <v>27951</v>
      </c>
      <c r="L269" s="45" t="s">
        <v>2084</v>
      </c>
      <c r="M269" s="46" t="s">
        <v>22562</v>
      </c>
      <c r="N269" s="46">
        <v>15846014159</v>
      </c>
      <c r="O269" s="45" t="s">
        <v>1042</v>
      </c>
      <c r="P269" s="47" t="s">
        <v>34</v>
      </c>
      <c r="Q269" s="106">
        <v>2.2000000000000002</v>
      </c>
      <c r="R269" s="47" t="s">
        <v>2086</v>
      </c>
      <c r="S269" s="47" t="s">
        <v>56</v>
      </c>
      <c r="T269" s="46" t="s">
        <v>265</v>
      </c>
      <c r="U269" s="104" t="s">
        <v>265</v>
      </c>
      <c r="V269" s="104" t="s">
        <v>265</v>
      </c>
      <c r="W269" s="104" t="s">
        <v>265</v>
      </c>
      <c r="X269" s="46" t="s">
        <v>21669</v>
      </c>
    </row>
    <row r="270" spans="1:24" s="1" customFormat="1" ht="12.75">
      <c r="A270" s="45" t="s">
        <v>25</v>
      </c>
      <c r="B270" s="46" t="s">
        <v>15768</v>
      </c>
      <c r="C270" s="45" t="s">
        <v>13546</v>
      </c>
      <c r="D270" s="45" t="s">
        <v>13546</v>
      </c>
      <c r="E270" s="46" t="s">
        <v>129</v>
      </c>
      <c r="F270" s="46" t="s">
        <v>608</v>
      </c>
      <c r="G270" s="47" t="s">
        <v>54</v>
      </c>
      <c r="H270" s="48">
        <v>10.58</v>
      </c>
      <c r="I270" s="47" t="s">
        <v>29</v>
      </c>
      <c r="J270" s="47">
        <v>24</v>
      </c>
      <c r="K270" s="46" t="s">
        <v>27951</v>
      </c>
      <c r="L270" s="45" t="s">
        <v>2084</v>
      </c>
      <c r="M270" s="46" t="s">
        <v>22563</v>
      </c>
      <c r="N270" s="46">
        <v>15846014166</v>
      </c>
      <c r="O270" s="45" t="s">
        <v>1042</v>
      </c>
      <c r="P270" s="47" t="s">
        <v>34</v>
      </c>
      <c r="Q270" s="106">
        <v>0.2</v>
      </c>
      <c r="R270" s="47" t="s">
        <v>2086</v>
      </c>
      <c r="S270" s="47" t="s">
        <v>56</v>
      </c>
      <c r="T270" s="46" t="s">
        <v>265</v>
      </c>
      <c r="U270" s="104" t="s">
        <v>265</v>
      </c>
      <c r="V270" s="104" t="s">
        <v>265</v>
      </c>
      <c r="W270" s="104" t="s">
        <v>265</v>
      </c>
      <c r="X270" s="46" t="s">
        <v>21670</v>
      </c>
    </row>
    <row r="271" spans="1:24" s="1" customFormat="1" ht="12.75">
      <c r="A271" s="45" t="s">
        <v>25</v>
      </c>
      <c r="B271" s="46" t="s">
        <v>249</v>
      </c>
      <c r="C271" s="45" t="s">
        <v>13547</v>
      </c>
      <c r="D271" s="45" t="s">
        <v>13547</v>
      </c>
      <c r="E271" s="46" t="s">
        <v>98</v>
      </c>
      <c r="F271" s="46" t="s">
        <v>99</v>
      </c>
      <c r="G271" s="47" t="s">
        <v>54</v>
      </c>
      <c r="H271" s="48">
        <v>10.58</v>
      </c>
      <c r="I271" s="47" t="s">
        <v>29</v>
      </c>
      <c r="J271" s="49">
        <v>24</v>
      </c>
      <c r="K271" s="46" t="s">
        <v>27951</v>
      </c>
      <c r="L271" s="45" t="s">
        <v>2084</v>
      </c>
      <c r="M271" s="46" t="s">
        <v>27986</v>
      </c>
      <c r="N271" s="46">
        <v>15846014180</v>
      </c>
      <c r="O271" s="45" t="s">
        <v>1042</v>
      </c>
      <c r="P271" s="47" t="s">
        <v>34</v>
      </c>
      <c r="Q271" s="106" t="s">
        <v>265</v>
      </c>
      <c r="R271" s="47" t="s">
        <v>2086</v>
      </c>
      <c r="S271" s="47" t="s">
        <v>56</v>
      </c>
      <c r="T271" s="51" t="s">
        <v>265</v>
      </c>
      <c r="U271" s="51" t="s">
        <v>265</v>
      </c>
      <c r="V271" s="51" t="s">
        <v>265</v>
      </c>
      <c r="W271" s="51" t="s">
        <v>265</v>
      </c>
      <c r="X271" s="45" t="s">
        <v>21671</v>
      </c>
    </row>
    <row r="272" spans="1:24" s="1" customFormat="1" ht="12.75">
      <c r="A272" s="45" t="s">
        <v>25</v>
      </c>
      <c r="B272" s="46" t="s">
        <v>15768</v>
      </c>
      <c r="C272" s="45" t="s">
        <v>13548</v>
      </c>
      <c r="D272" s="45" t="s">
        <v>13548</v>
      </c>
      <c r="E272" s="46" t="s">
        <v>129</v>
      </c>
      <c r="F272" s="46" t="s">
        <v>608</v>
      </c>
      <c r="G272" s="47" t="s">
        <v>54</v>
      </c>
      <c r="H272" s="48">
        <v>12.35</v>
      </c>
      <c r="I272" s="47" t="s">
        <v>29</v>
      </c>
      <c r="J272" s="47">
        <v>24</v>
      </c>
      <c r="K272" s="46" t="s">
        <v>27951</v>
      </c>
      <c r="L272" s="45" t="s">
        <v>2084</v>
      </c>
      <c r="M272" s="46" t="s">
        <v>22564</v>
      </c>
      <c r="N272" s="46">
        <v>15846014197</v>
      </c>
      <c r="O272" s="45" t="s">
        <v>1042</v>
      </c>
      <c r="P272" s="47" t="s">
        <v>34</v>
      </c>
      <c r="Q272" s="106">
        <v>2.2000000000000002</v>
      </c>
      <c r="R272" s="47" t="s">
        <v>2086</v>
      </c>
      <c r="S272" s="47" t="s">
        <v>56</v>
      </c>
      <c r="T272" s="46" t="s">
        <v>265</v>
      </c>
      <c r="U272" s="104" t="s">
        <v>265</v>
      </c>
      <c r="V272" s="104" t="s">
        <v>265</v>
      </c>
      <c r="W272" s="104" t="s">
        <v>265</v>
      </c>
      <c r="X272" s="46" t="s">
        <v>21672</v>
      </c>
    </row>
    <row r="273" spans="1:24" s="1" customFormat="1" ht="12.75">
      <c r="A273" s="45" t="s">
        <v>25</v>
      </c>
      <c r="B273" s="46" t="s">
        <v>15768</v>
      </c>
      <c r="C273" s="45" t="s">
        <v>13549</v>
      </c>
      <c r="D273" s="45" t="s">
        <v>13549</v>
      </c>
      <c r="E273" s="46" t="s">
        <v>98</v>
      </c>
      <c r="F273" s="46" t="s">
        <v>99</v>
      </c>
      <c r="G273" s="47" t="s">
        <v>54</v>
      </c>
      <c r="H273" s="48">
        <v>12.35</v>
      </c>
      <c r="I273" s="47" t="s">
        <v>29</v>
      </c>
      <c r="J273" s="47">
        <v>24</v>
      </c>
      <c r="K273" s="46" t="s">
        <v>27951</v>
      </c>
      <c r="L273" s="45" t="s">
        <v>2084</v>
      </c>
      <c r="M273" s="46" t="s">
        <v>22565</v>
      </c>
      <c r="N273" s="46">
        <v>15846014210</v>
      </c>
      <c r="O273" s="45" t="s">
        <v>1042</v>
      </c>
      <c r="P273" s="47" t="s">
        <v>34</v>
      </c>
      <c r="Q273" s="106">
        <v>2.2000000000000002</v>
      </c>
      <c r="R273" s="47" t="s">
        <v>2086</v>
      </c>
      <c r="S273" s="47" t="s">
        <v>56</v>
      </c>
      <c r="T273" s="46" t="s">
        <v>265</v>
      </c>
      <c r="U273" s="104" t="s">
        <v>265</v>
      </c>
      <c r="V273" s="104" t="s">
        <v>265</v>
      </c>
      <c r="W273" s="104" t="s">
        <v>265</v>
      </c>
      <c r="X273" s="46" t="s">
        <v>21673</v>
      </c>
    </row>
    <row r="274" spans="1:24" s="1" customFormat="1" ht="12.75">
      <c r="A274" s="45" t="s">
        <v>25</v>
      </c>
      <c r="B274" s="46" t="s">
        <v>15768</v>
      </c>
      <c r="C274" s="45" t="s">
        <v>13550</v>
      </c>
      <c r="D274" s="45" t="s">
        <v>13550</v>
      </c>
      <c r="E274" s="46" t="s">
        <v>129</v>
      </c>
      <c r="F274" s="46" t="s">
        <v>608</v>
      </c>
      <c r="G274" s="47" t="s">
        <v>54</v>
      </c>
      <c r="H274" s="48">
        <v>14.26</v>
      </c>
      <c r="I274" s="47" t="s">
        <v>29</v>
      </c>
      <c r="J274" s="47">
        <v>24</v>
      </c>
      <c r="K274" s="46" t="s">
        <v>27951</v>
      </c>
      <c r="L274" s="45" t="s">
        <v>2084</v>
      </c>
      <c r="M274" s="46" t="s">
        <v>22566</v>
      </c>
      <c r="N274" s="46">
        <v>15846014227</v>
      </c>
      <c r="O274" s="45" t="s">
        <v>1042</v>
      </c>
      <c r="P274" s="47" t="s">
        <v>34</v>
      </c>
      <c r="Q274" s="106">
        <v>2.2000000000000002</v>
      </c>
      <c r="R274" s="47" t="s">
        <v>2086</v>
      </c>
      <c r="S274" s="47" t="s">
        <v>56</v>
      </c>
      <c r="T274" s="46" t="s">
        <v>265</v>
      </c>
      <c r="U274" s="104" t="s">
        <v>265</v>
      </c>
      <c r="V274" s="104" t="s">
        <v>265</v>
      </c>
      <c r="W274" s="104" t="s">
        <v>265</v>
      </c>
      <c r="X274" s="46" t="s">
        <v>21674</v>
      </c>
    </row>
    <row r="275" spans="1:24" s="1" customFormat="1" ht="12.75">
      <c r="A275" s="45" t="s">
        <v>25</v>
      </c>
      <c r="B275" s="46" t="s">
        <v>15768</v>
      </c>
      <c r="C275" s="45" t="s">
        <v>13551</v>
      </c>
      <c r="D275" s="45" t="s">
        <v>13551</v>
      </c>
      <c r="E275" s="46" t="s">
        <v>98</v>
      </c>
      <c r="F275" s="46" t="s">
        <v>99</v>
      </c>
      <c r="G275" s="47" t="s">
        <v>54</v>
      </c>
      <c r="H275" s="48">
        <v>14.26</v>
      </c>
      <c r="I275" s="47" t="s">
        <v>29</v>
      </c>
      <c r="J275" s="47">
        <v>24</v>
      </c>
      <c r="K275" s="46" t="s">
        <v>27951</v>
      </c>
      <c r="L275" s="45" t="s">
        <v>2084</v>
      </c>
      <c r="M275" s="46" t="s">
        <v>22567</v>
      </c>
      <c r="N275" s="46">
        <v>15846014241</v>
      </c>
      <c r="O275" s="45" t="s">
        <v>1042</v>
      </c>
      <c r="P275" s="47" t="s">
        <v>34</v>
      </c>
      <c r="Q275" s="106">
        <v>2.2000000000000002</v>
      </c>
      <c r="R275" s="47" t="s">
        <v>2086</v>
      </c>
      <c r="S275" s="47" t="s">
        <v>56</v>
      </c>
      <c r="T275" s="46" t="s">
        <v>265</v>
      </c>
      <c r="U275" s="104" t="s">
        <v>265</v>
      </c>
      <c r="V275" s="104" t="s">
        <v>265</v>
      </c>
      <c r="W275" s="104" t="s">
        <v>265</v>
      </c>
      <c r="X275" s="46" t="s">
        <v>21675</v>
      </c>
    </row>
    <row r="276" spans="1:24" s="1" customFormat="1" ht="12.75">
      <c r="A276" s="45" t="s">
        <v>25</v>
      </c>
      <c r="B276" s="46" t="s">
        <v>249</v>
      </c>
      <c r="C276" s="45" t="s">
        <v>13552</v>
      </c>
      <c r="D276" s="45" t="s">
        <v>13552</v>
      </c>
      <c r="E276" s="46" t="s">
        <v>129</v>
      </c>
      <c r="F276" s="46" t="s">
        <v>608</v>
      </c>
      <c r="G276" s="47" t="s">
        <v>54</v>
      </c>
      <c r="H276" s="48">
        <v>17.32</v>
      </c>
      <c r="I276" s="47" t="s">
        <v>29</v>
      </c>
      <c r="J276" s="49">
        <v>24</v>
      </c>
      <c r="K276" s="46" t="s">
        <v>27951</v>
      </c>
      <c r="L276" s="45" t="s">
        <v>2084</v>
      </c>
      <c r="M276" s="46" t="s">
        <v>27987</v>
      </c>
      <c r="N276" s="46">
        <v>15846014258</v>
      </c>
      <c r="O276" s="45" t="s">
        <v>1042</v>
      </c>
      <c r="P276" s="47" t="s">
        <v>34</v>
      </c>
      <c r="Q276" s="106">
        <v>2.2000000000000002</v>
      </c>
      <c r="R276" s="47" t="s">
        <v>2086</v>
      </c>
      <c r="S276" s="47" t="s">
        <v>56</v>
      </c>
      <c r="T276" s="51" t="s">
        <v>265</v>
      </c>
      <c r="U276" s="51" t="s">
        <v>265</v>
      </c>
      <c r="V276" s="51" t="s">
        <v>265</v>
      </c>
      <c r="W276" s="51" t="s">
        <v>265</v>
      </c>
      <c r="X276" s="45" t="s">
        <v>21676</v>
      </c>
    </row>
    <row r="277" spans="1:24" s="1" customFormat="1" ht="12.75">
      <c r="A277" s="45" t="s">
        <v>25</v>
      </c>
      <c r="B277" s="46" t="s">
        <v>249</v>
      </c>
      <c r="C277" s="45" t="s">
        <v>13553</v>
      </c>
      <c r="D277" s="45" t="s">
        <v>13553</v>
      </c>
      <c r="E277" s="46" t="s">
        <v>98</v>
      </c>
      <c r="F277" s="46" t="s">
        <v>99</v>
      </c>
      <c r="G277" s="47" t="s">
        <v>54</v>
      </c>
      <c r="H277" s="48">
        <v>17.32</v>
      </c>
      <c r="I277" s="47" t="s">
        <v>29</v>
      </c>
      <c r="J277" s="49">
        <v>24</v>
      </c>
      <c r="K277" s="46" t="s">
        <v>27951</v>
      </c>
      <c r="L277" s="45" t="s">
        <v>2084</v>
      </c>
      <c r="M277" s="46" t="s">
        <v>27988</v>
      </c>
      <c r="N277" s="46">
        <v>15846014272</v>
      </c>
      <c r="O277" s="45" t="s">
        <v>1042</v>
      </c>
      <c r="P277" s="47" t="s">
        <v>34</v>
      </c>
      <c r="Q277" s="106">
        <v>2.2000000000000002</v>
      </c>
      <c r="R277" s="47" t="s">
        <v>2086</v>
      </c>
      <c r="S277" s="47" t="s">
        <v>56</v>
      </c>
      <c r="T277" s="51" t="s">
        <v>265</v>
      </c>
      <c r="U277" s="51" t="s">
        <v>265</v>
      </c>
      <c r="V277" s="51" t="s">
        <v>265</v>
      </c>
      <c r="W277" s="51" t="s">
        <v>265</v>
      </c>
      <c r="X277" s="45" t="s">
        <v>21677</v>
      </c>
    </row>
    <row r="278" spans="1:24" s="1" customFormat="1" ht="12.75">
      <c r="A278" s="45" t="s">
        <v>25</v>
      </c>
      <c r="B278" s="46" t="s">
        <v>249</v>
      </c>
      <c r="C278" s="45" t="s">
        <v>13554</v>
      </c>
      <c r="D278" s="45" t="s">
        <v>13554</v>
      </c>
      <c r="E278" s="46" t="s">
        <v>98</v>
      </c>
      <c r="F278" s="45" t="s">
        <v>99</v>
      </c>
      <c r="G278" s="47" t="s">
        <v>54</v>
      </c>
      <c r="H278" s="48">
        <v>29.01</v>
      </c>
      <c r="I278" s="47" t="s">
        <v>29</v>
      </c>
      <c r="J278" s="49">
        <v>14</v>
      </c>
      <c r="K278" s="46" t="s">
        <v>27951</v>
      </c>
      <c r="L278" s="45" t="s">
        <v>2084</v>
      </c>
      <c r="M278" s="46" t="s">
        <v>27989</v>
      </c>
      <c r="N278" s="46">
        <v>15846014302</v>
      </c>
      <c r="O278" s="45" t="s">
        <v>1042</v>
      </c>
      <c r="P278" s="47" t="s">
        <v>34</v>
      </c>
      <c r="Q278" s="106" t="s">
        <v>265</v>
      </c>
      <c r="R278" s="47" t="s">
        <v>2086</v>
      </c>
      <c r="S278" s="47" t="s">
        <v>56</v>
      </c>
      <c r="T278" s="51" t="s">
        <v>265</v>
      </c>
      <c r="U278" s="51" t="s">
        <v>265</v>
      </c>
      <c r="V278" s="51" t="s">
        <v>265</v>
      </c>
      <c r="W278" s="51" t="s">
        <v>265</v>
      </c>
      <c r="X278" s="45" t="s">
        <v>21678</v>
      </c>
    </row>
    <row r="279" spans="1:24" s="1" customFormat="1" ht="12.75">
      <c r="A279" s="45" t="s">
        <v>25</v>
      </c>
      <c r="B279" s="46" t="s">
        <v>15768</v>
      </c>
      <c r="C279" s="45" t="s">
        <v>13555</v>
      </c>
      <c r="D279" s="45" t="s">
        <v>13555</v>
      </c>
      <c r="E279" s="46" t="s">
        <v>129</v>
      </c>
      <c r="F279" s="46" t="s">
        <v>608</v>
      </c>
      <c r="G279" s="47" t="s">
        <v>54</v>
      </c>
      <c r="H279" s="48">
        <v>39.26</v>
      </c>
      <c r="I279" s="47" t="s">
        <v>29</v>
      </c>
      <c r="J279" s="47">
        <v>14</v>
      </c>
      <c r="K279" s="46" t="s">
        <v>27951</v>
      </c>
      <c r="L279" s="45" t="s">
        <v>2084</v>
      </c>
      <c r="M279" s="46" t="s">
        <v>13328</v>
      </c>
      <c r="N279" s="46">
        <v>15846014319</v>
      </c>
      <c r="O279" s="45" t="s">
        <v>1042</v>
      </c>
      <c r="P279" s="47" t="s">
        <v>34</v>
      </c>
      <c r="Q279" s="106" t="s">
        <v>265</v>
      </c>
      <c r="R279" s="47" t="s">
        <v>2086</v>
      </c>
      <c r="S279" s="47" t="s">
        <v>56</v>
      </c>
      <c r="T279" s="46" t="s">
        <v>265</v>
      </c>
      <c r="U279" s="104" t="s">
        <v>265</v>
      </c>
      <c r="V279" s="104" t="s">
        <v>265</v>
      </c>
      <c r="W279" s="104" t="s">
        <v>265</v>
      </c>
      <c r="X279" s="46" t="s">
        <v>21679</v>
      </c>
    </row>
    <row r="280" spans="1:24" s="1" customFormat="1" ht="12.75">
      <c r="A280" s="45" t="s">
        <v>25</v>
      </c>
      <c r="B280" s="52" t="s">
        <v>26</v>
      </c>
      <c r="C280" s="45" t="s">
        <v>13992</v>
      </c>
      <c r="D280" s="45" t="s">
        <v>13992</v>
      </c>
      <c r="E280" s="46"/>
      <c r="F280" s="46"/>
      <c r="G280" s="47"/>
      <c r="H280" s="48">
        <v>1258.47</v>
      </c>
      <c r="I280" s="55" t="s">
        <v>265</v>
      </c>
      <c r="J280" s="49">
        <v>1</v>
      </c>
      <c r="K280" s="46" t="s">
        <v>27963</v>
      </c>
      <c r="L280" s="45" t="s">
        <v>31</v>
      </c>
      <c r="M280" s="46" t="s">
        <v>13993</v>
      </c>
      <c r="N280" s="46">
        <v>15846010120</v>
      </c>
      <c r="O280" s="56" t="s">
        <v>265</v>
      </c>
      <c r="P280" s="51" t="s">
        <v>34</v>
      </c>
      <c r="Q280" s="106">
        <v>22</v>
      </c>
      <c r="R280" s="47" t="s">
        <v>265</v>
      </c>
      <c r="S280" s="47" t="s">
        <v>36</v>
      </c>
      <c r="T280" s="51" t="s">
        <v>265</v>
      </c>
      <c r="U280" s="51" t="s">
        <v>265</v>
      </c>
      <c r="V280" s="51" t="s">
        <v>265</v>
      </c>
      <c r="W280" s="51" t="s">
        <v>265</v>
      </c>
      <c r="X280" s="45" t="s">
        <v>28762</v>
      </c>
    </row>
    <row r="281" spans="1:24" s="1" customFormat="1" ht="12.75">
      <c r="A281" s="45" t="s">
        <v>25</v>
      </c>
      <c r="B281" s="52" t="s">
        <v>26</v>
      </c>
      <c r="C281" s="45" t="s">
        <v>14001</v>
      </c>
      <c r="D281" s="45" t="s">
        <v>13992</v>
      </c>
      <c r="E281" s="46"/>
      <c r="F281" s="46"/>
      <c r="G281" s="47"/>
      <c r="H281" s="48">
        <v>1088.6400000000001</v>
      </c>
      <c r="I281" s="55" t="s">
        <v>265</v>
      </c>
      <c r="J281" s="49">
        <v>1</v>
      </c>
      <c r="K281" s="46" t="s">
        <v>27963</v>
      </c>
      <c r="L281" s="45" t="s">
        <v>31</v>
      </c>
      <c r="M281" s="46" t="s">
        <v>14002</v>
      </c>
      <c r="N281" s="46">
        <v>15846010137</v>
      </c>
      <c r="O281" s="56" t="s">
        <v>265</v>
      </c>
      <c r="P281" s="51" t="s">
        <v>34</v>
      </c>
      <c r="Q281" s="106">
        <v>12</v>
      </c>
      <c r="R281" s="47" t="s">
        <v>265</v>
      </c>
      <c r="S281" s="47" t="s">
        <v>36</v>
      </c>
      <c r="T281" s="51" t="s">
        <v>265</v>
      </c>
      <c r="U281" s="51" t="s">
        <v>265</v>
      </c>
      <c r="V281" s="51" t="s">
        <v>265</v>
      </c>
      <c r="W281" s="51" t="s">
        <v>265</v>
      </c>
      <c r="X281" s="45" t="s">
        <v>28763</v>
      </c>
    </row>
    <row r="282" spans="1:24" s="1" customFormat="1" ht="12.75">
      <c r="A282" s="45" t="s">
        <v>25</v>
      </c>
      <c r="B282" s="46" t="s">
        <v>26</v>
      </c>
      <c r="C282" s="45" t="s">
        <v>22535</v>
      </c>
      <c r="D282" s="45" t="s">
        <v>22535</v>
      </c>
      <c r="E282" s="46"/>
      <c r="F282" s="46" t="s">
        <v>105</v>
      </c>
      <c r="G282" s="46"/>
      <c r="H282" s="48">
        <v>1974.45</v>
      </c>
      <c r="I282" s="47"/>
      <c r="J282" s="47" t="s">
        <v>265</v>
      </c>
      <c r="K282" s="46" t="s">
        <v>27963</v>
      </c>
      <c r="L282" s="45" t="s">
        <v>31</v>
      </c>
      <c r="M282" s="46" t="s">
        <v>22591</v>
      </c>
      <c r="N282" s="110"/>
      <c r="O282" s="46" t="s">
        <v>265</v>
      </c>
      <c r="P282" s="47" t="s">
        <v>34</v>
      </c>
      <c r="Q282" s="106">
        <v>24</v>
      </c>
      <c r="R282" s="47" t="s">
        <v>265</v>
      </c>
      <c r="S282" s="47" t="s">
        <v>56</v>
      </c>
      <c r="T282" s="46" t="s">
        <v>265</v>
      </c>
      <c r="U282" s="104" t="s">
        <v>265</v>
      </c>
      <c r="V282" s="104" t="s">
        <v>265</v>
      </c>
      <c r="W282" s="104" t="s">
        <v>265</v>
      </c>
      <c r="X282" s="46" t="s">
        <v>28764</v>
      </c>
    </row>
    <row r="283" spans="1:24" s="1" customFormat="1" ht="12.75">
      <c r="A283" s="45" t="s">
        <v>25</v>
      </c>
      <c r="B283" s="52" t="s">
        <v>13981</v>
      </c>
      <c r="C283" s="45" t="s">
        <v>14084</v>
      </c>
      <c r="D283" s="45" t="s">
        <v>14084</v>
      </c>
      <c r="E283" s="46"/>
      <c r="F283" s="46"/>
      <c r="G283" s="47"/>
      <c r="H283" s="48">
        <v>555.33000000000004</v>
      </c>
      <c r="I283" s="47" t="s">
        <v>29</v>
      </c>
      <c r="J283" s="49">
        <v>1</v>
      </c>
      <c r="K283" s="46" t="s">
        <v>27963</v>
      </c>
      <c r="L283" s="45" t="s">
        <v>31</v>
      </c>
      <c r="M283" s="46" t="s">
        <v>14085</v>
      </c>
      <c r="N283" s="46">
        <v>196663715006</v>
      </c>
      <c r="O283" s="45" t="s">
        <v>33</v>
      </c>
      <c r="P283" s="47" t="s">
        <v>34</v>
      </c>
      <c r="Q283" s="106">
        <v>2.4</v>
      </c>
      <c r="R283" s="47" t="s">
        <v>782</v>
      </c>
      <c r="S283" s="47" t="s">
        <v>56</v>
      </c>
      <c r="T283" s="51">
        <v>0.23</v>
      </c>
      <c r="U283" s="51">
        <v>24.25</v>
      </c>
      <c r="V283" s="51">
        <v>16.25</v>
      </c>
      <c r="W283" s="51">
        <v>1</v>
      </c>
      <c r="X283" s="46" t="s">
        <v>28765</v>
      </c>
    </row>
    <row r="284" spans="1:24" s="1" customFormat="1" ht="12.75">
      <c r="A284" s="45" t="s">
        <v>25</v>
      </c>
      <c r="B284" s="46" t="s">
        <v>26</v>
      </c>
      <c r="C284" s="45" t="s">
        <v>22539</v>
      </c>
      <c r="D284" s="45" t="s">
        <v>22539</v>
      </c>
      <c r="E284" s="46"/>
      <c r="F284" s="46"/>
      <c r="G284" s="46"/>
      <c r="H284" s="48">
        <v>1168.2</v>
      </c>
      <c r="I284" s="47"/>
      <c r="J284" s="47">
        <v>1</v>
      </c>
      <c r="K284" s="46" t="s">
        <v>27963</v>
      </c>
      <c r="L284" s="45" t="s">
        <v>31</v>
      </c>
      <c r="M284" s="46" t="s">
        <v>27990</v>
      </c>
      <c r="N284" s="46"/>
      <c r="O284" s="46" t="s">
        <v>22615</v>
      </c>
      <c r="P284" s="47" t="s">
        <v>34</v>
      </c>
      <c r="Q284" s="106">
        <v>23.4</v>
      </c>
      <c r="R284" s="47" t="s">
        <v>265</v>
      </c>
      <c r="S284" s="47" t="s">
        <v>36</v>
      </c>
      <c r="T284" s="46" t="s">
        <v>265</v>
      </c>
      <c r="U284" s="104" t="s">
        <v>265</v>
      </c>
      <c r="V284" s="104" t="s">
        <v>265</v>
      </c>
      <c r="W284" s="104" t="s">
        <v>265</v>
      </c>
      <c r="X284" s="45" t="s">
        <v>28766</v>
      </c>
    </row>
    <row r="285" spans="1:24" s="1" customFormat="1" ht="12.75">
      <c r="A285" s="45" t="s">
        <v>25</v>
      </c>
      <c r="B285" s="46" t="s">
        <v>777</v>
      </c>
      <c r="C285" s="45" t="s">
        <v>4852</v>
      </c>
      <c r="D285" s="45" t="s">
        <v>4852</v>
      </c>
      <c r="E285" s="46"/>
      <c r="F285" s="46"/>
      <c r="G285" s="47"/>
      <c r="H285" s="48">
        <v>686.91</v>
      </c>
      <c r="I285" s="47" t="s">
        <v>778</v>
      </c>
      <c r="J285" s="49">
        <v>1</v>
      </c>
      <c r="K285" s="46" t="s">
        <v>27948</v>
      </c>
      <c r="L285" s="45" t="s">
        <v>1266</v>
      </c>
      <c r="M285" s="46" t="s">
        <v>4853</v>
      </c>
      <c r="N285" s="46">
        <v>196663714818</v>
      </c>
      <c r="O285" s="45" t="s">
        <v>4851</v>
      </c>
      <c r="P285" s="47" t="s">
        <v>34</v>
      </c>
      <c r="Q285" s="106">
        <v>2.2000000000000002</v>
      </c>
      <c r="R285" s="47" t="s">
        <v>55</v>
      </c>
      <c r="S285" s="47" t="s">
        <v>56</v>
      </c>
      <c r="T285" s="51" t="s">
        <v>265</v>
      </c>
      <c r="U285" s="51">
        <v>19.25</v>
      </c>
      <c r="V285" s="51">
        <v>14.75</v>
      </c>
      <c r="W285" s="51">
        <v>8</v>
      </c>
      <c r="X285" s="46" t="s">
        <v>28767</v>
      </c>
    </row>
    <row r="286" spans="1:24" s="1" customFormat="1" ht="12.75">
      <c r="A286" s="45" t="s">
        <v>43</v>
      </c>
      <c r="B286" s="45" t="s">
        <v>44</v>
      </c>
      <c r="C286" s="45" t="s">
        <v>13193</v>
      </c>
      <c r="D286" s="45" t="s">
        <v>13187</v>
      </c>
      <c r="E286" s="45" t="s">
        <v>2382</v>
      </c>
      <c r="F286" s="45" t="s">
        <v>2384</v>
      </c>
      <c r="G286" s="47"/>
      <c r="H286" s="48">
        <v>166.09950000000001</v>
      </c>
      <c r="I286" s="47" t="s">
        <v>49</v>
      </c>
      <c r="J286" s="49">
        <v>2</v>
      </c>
      <c r="K286" s="46" t="s">
        <v>8228</v>
      </c>
      <c r="L286" s="45" t="s">
        <v>22862</v>
      </c>
      <c r="M286" s="46" t="s">
        <v>27982</v>
      </c>
      <c r="N286" s="46">
        <v>15846019345</v>
      </c>
      <c r="O286" s="45" t="s">
        <v>89</v>
      </c>
      <c r="P286" s="47" t="s">
        <v>34</v>
      </c>
      <c r="Q286" s="106">
        <v>5</v>
      </c>
      <c r="R286" s="47" t="s">
        <v>35</v>
      </c>
      <c r="S286" s="47" t="s">
        <v>56</v>
      </c>
      <c r="T286" s="51">
        <v>0.19</v>
      </c>
      <c r="U286" s="51">
        <v>9.4</v>
      </c>
      <c r="V286" s="51">
        <v>5.4</v>
      </c>
      <c r="W286" s="51">
        <v>6.6</v>
      </c>
      <c r="X286" s="45" t="s">
        <v>21641</v>
      </c>
    </row>
    <row r="287" spans="1:24" s="1" customFormat="1" ht="12.75">
      <c r="A287" s="45" t="s">
        <v>43</v>
      </c>
      <c r="B287" s="45" t="s">
        <v>816</v>
      </c>
      <c r="C287" s="45" t="s">
        <v>7467</v>
      </c>
      <c r="D287" s="45" t="s">
        <v>27818</v>
      </c>
      <c r="E287" s="46" t="s">
        <v>3738</v>
      </c>
      <c r="F287" s="46"/>
      <c r="G287" s="47"/>
      <c r="H287" s="48">
        <v>143.83000000000001</v>
      </c>
      <c r="I287" s="47" t="s">
        <v>815</v>
      </c>
      <c r="J287" s="49" t="s">
        <v>265</v>
      </c>
      <c r="K287" s="46" t="s">
        <v>27952</v>
      </c>
      <c r="L287" s="45" t="s">
        <v>816</v>
      </c>
      <c r="M287" s="46" t="s">
        <v>27991</v>
      </c>
      <c r="N287" s="110">
        <v>196663713712</v>
      </c>
      <c r="O287" s="45" t="s">
        <v>265</v>
      </c>
      <c r="P287" s="47" t="s">
        <v>34</v>
      </c>
      <c r="Q287" s="106">
        <v>5.89</v>
      </c>
      <c r="R287" s="47" t="s">
        <v>265</v>
      </c>
      <c r="S287" s="47" t="s">
        <v>56</v>
      </c>
      <c r="T287" s="51" t="s">
        <v>265</v>
      </c>
      <c r="U287" s="51" t="s">
        <v>265</v>
      </c>
      <c r="V287" s="51" t="s">
        <v>265</v>
      </c>
      <c r="W287" s="51" t="s">
        <v>265</v>
      </c>
      <c r="X287" s="46" t="s">
        <v>28768</v>
      </c>
    </row>
    <row r="288" spans="1:24" s="1" customFormat="1" ht="12.75">
      <c r="A288" s="45" t="s">
        <v>43</v>
      </c>
      <c r="B288" s="45" t="s">
        <v>816</v>
      </c>
      <c r="C288" s="45" t="s">
        <v>7468</v>
      </c>
      <c r="D288" s="45" t="s">
        <v>27818</v>
      </c>
      <c r="E288" s="46" t="s">
        <v>98</v>
      </c>
      <c r="F288" s="46"/>
      <c r="G288" s="47"/>
      <c r="H288" s="48">
        <v>143.83000000000001</v>
      </c>
      <c r="I288" s="47" t="s">
        <v>815</v>
      </c>
      <c r="J288" s="49" t="s">
        <v>265</v>
      </c>
      <c r="K288" s="46" t="s">
        <v>27952</v>
      </c>
      <c r="L288" s="45" t="s">
        <v>816</v>
      </c>
      <c r="M288" s="46" t="s">
        <v>27992</v>
      </c>
      <c r="N288" s="110">
        <v>196663713729</v>
      </c>
      <c r="O288" s="45" t="s">
        <v>265</v>
      </c>
      <c r="P288" s="47" t="s">
        <v>34</v>
      </c>
      <c r="Q288" s="106">
        <v>5.89</v>
      </c>
      <c r="R288" s="47" t="s">
        <v>265</v>
      </c>
      <c r="S288" s="47" t="s">
        <v>56</v>
      </c>
      <c r="T288" s="51" t="s">
        <v>265</v>
      </c>
      <c r="U288" s="51" t="s">
        <v>265</v>
      </c>
      <c r="V288" s="51" t="s">
        <v>265</v>
      </c>
      <c r="W288" s="51" t="s">
        <v>265</v>
      </c>
      <c r="X288" s="46" t="s">
        <v>28769</v>
      </c>
    </row>
    <row r="289" spans="1:24" s="1" customFormat="1" ht="12.75">
      <c r="A289" s="45" t="s">
        <v>43</v>
      </c>
      <c r="B289" s="45" t="s">
        <v>816</v>
      </c>
      <c r="C289" s="45" t="s">
        <v>12432</v>
      </c>
      <c r="D289" s="45" t="s">
        <v>12433</v>
      </c>
      <c r="E289" s="45" t="s">
        <v>3738</v>
      </c>
      <c r="F289" s="45" t="s">
        <v>3739</v>
      </c>
      <c r="G289" s="47"/>
      <c r="H289" s="48">
        <v>130.1</v>
      </c>
      <c r="I289" s="47" t="s">
        <v>29</v>
      </c>
      <c r="J289" s="49">
        <v>1</v>
      </c>
      <c r="K289" s="46" t="s">
        <v>27951</v>
      </c>
      <c r="L289" s="45" t="s">
        <v>22932</v>
      </c>
      <c r="M289" s="46" t="s">
        <v>12434</v>
      </c>
      <c r="N289" s="46">
        <v>15845904536</v>
      </c>
      <c r="O289" s="45" t="s">
        <v>919</v>
      </c>
      <c r="P289" s="47" t="s">
        <v>34</v>
      </c>
      <c r="Q289" s="106">
        <v>3</v>
      </c>
      <c r="R289" s="47" t="s">
        <v>35</v>
      </c>
      <c r="S289" s="47" t="s">
        <v>56</v>
      </c>
      <c r="T289" s="51">
        <v>0.17968750000000003</v>
      </c>
      <c r="U289" s="51">
        <v>13.8</v>
      </c>
      <c r="V289" s="51">
        <v>7.5</v>
      </c>
      <c r="W289" s="51">
        <v>3</v>
      </c>
      <c r="X289" s="45" t="s">
        <v>21370</v>
      </c>
    </row>
    <row r="290" spans="1:24" s="1" customFormat="1" ht="12.75">
      <c r="A290" s="45" t="s">
        <v>43</v>
      </c>
      <c r="B290" s="45" t="s">
        <v>816</v>
      </c>
      <c r="C290" s="45" t="s">
        <v>12437</v>
      </c>
      <c r="D290" s="45" t="s">
        <v>12438</v>
      </c>
      <c r="E290" s="45" t="s">
        <v>3738</v>
      </c>
      <c r="F290" s="45" t="s">
        <v>3739</v>
      </c>
      <c r="G290" s="47"/>
      <c r="H290" s="48">
        <v>148.24</v>
      </c>
      <c r="I290" s="47" t="s">
        <v>29</v>
      </c>
      <c r="J290" s="49">
        <v>1</v>
      </c>
      <c r="K290" s="46" t="s">
        <v>27951</v>
      </c>
      <c r="L290" s="45" t="s">
        <v>22932</v>
      </c>
      <c r="M290" s="46" t="s">
        <v>12439</v>
      </c>
      <c r="N290" s="46">
        <v>15845904543</v>
      </c>
      <c r="O290" s="45" t="s">
        <v>919</v>
      </c>
      <c r="P290" s="47" t="s">
        <v>34</v>
      </c>
      <c r="Q290" s="106">
        <v>4</v>
      </c>
      <c r="R290" s="47" t="s">
        <v>35</v>
      </c>
      <c r="S290" s="47" t="s">
        <v>56</v>
      </c>
      <c r="T290" s="51">
        <v>0.45534722222222229</v>
      </c>
      <c r="U290" s="51">
        <v>15.8</v>
      </c>
      <c r="V290" s="51">
        <v>8.3000000000000007</v>
      </c>
      <c r="W290" s="51">
        <v>6</v>
      </c>
      <c r="X290" s="45" t="s">
        <v>21372</v>
      </c>
    </row>
    <row r="291" spans="1:24" s="1" customFormat="1" ht="12.75">
      <c r="A291" s="45" t="s">
        <v>43</v>
      </c>
      <c r="B291" s="45" t="s">
        <v>816</v>
      </c>
      <c r="C291" s="45" t="s">
        <v>12442</v>
      </c>
      <c r="D291" s="45" t="s">
        <v>12443</v>
      </c>
      <c r="E291" s="45" t="s">
        <v>3738</v>
      </c>
      <c r="F291" s="45" t="s">
        <v>3739</v>
      </c>
      <c r="G291" s="47"/>
      <c r="H291" s="48">
        <v>175.47</v>
      </c>
      <c r="I291" s="47" t="s">
        <v>29</v>
      </c>
      <c r="J291" s="49">
        <v>1</v>
      </c>
      <c r="K291" s="46" t="s">
        <v>27951</v>
      </c>
      <c r="L291" s="45" t="s">
        <v>22932</v>
      </c>
      <c r="M291" s="46" t="s">
        <v>12444</v>
      </c>
      <c r="N291" s="46">
        <v>15845904550</v>
      </c>
      <c r="O291" s="45" t="s">
        <v>919</v>
      </c>
      <c r="P291" s="47" t="s">
        <v>34</v>
      </c>
      <c r="Q291" s="106">
        <v>5</v>
      </c>
      <c r="R291" s="47" t="s">
        <v>35</v>
      </c>
      <c r="S291" s="47" t="s">
        <v>56</v>
      </c>
      <c r="T291" s="51">
        <v>0.78207175925925942</v>
      </c>
      <c r="U291" s="51">
        <v>19.7</v>
      </c>
      <c r="V291" s="51">
        <v>9.8000000000000007</v>
      </c>
      <c r="W291" s="51">
        <v>7</v>
      </c>
      <c r="X291" s="45" t="s">
        <v>21374</v>
      </c>
    </row>
    <row r="292" spans="1:24" s="1" customFormat="1" ht="12.75">
      <c r="A292" s="45" t="s">
        <v>25</v>
      </c>
      <c r="B292" s="46" t="s">
        <v>816</v>
      </c>
      <c r="C292" s="45" t="s">
        <v>12322</v>
      </c>
      <c r="D292" s="45" t="s">
        <v>12322</v>
      </c>
      <c r="E292" s="46"/>
      <c r="F292" s="46" t="s">
        <v>105</v>
      </c>
      <c r="G292" s="47" t="s">
        <v>54</v>
      </c>
      <c r="H292" s="48">
        <v>17.64</v>
      </c>
      <c r="I292" s="47" t="s">
        <v>29</v>
      </c>
      <c r="J292" s="49">
        <v>12</v>
      </c>
      <c r="K292" s="46" t="s">
        <v>27951</v>
      </c>
      <c r="L292" s="45" t="s">
        <v>12320</v>
      </c>
      <c r="M292" s="46" t="s">
        <v>12323</v>
      </c>
      <c r="N292" s="46">
        <v>15846007816</v>
      </c>
      <c r="O292" s="45" t="s">
        <v>1335</v>
      </c>
      <c r="P292" s="47" t="s">
        <v>34</v>
      </c>
      <c r="Q292" s="106">
        <v>0.81</v>
      </c>
      <c r="R292" s="47" t="s">
        <v>55</v>
      </c>
      <c r="S292" s="47" t="s">
        <v>36</v>
      </c>
      <c r="T292" s="51">
        <v>0.17</v>
      </c>
      <c r="U292" s="51">
        <v>5.35</v>
      </c>
      <c r="V292" s="51">
        <v>4.3</v>
      </c>
      <c r="W292" s="51">
        <v>12.5</v>
      </c>
      <c r="X292" s="45" t="s">
        <v>21334</v>
      </c>
    </row>
    <row r="293" spans="1:24" s="1" customFormat="1" ht="12.75">
      <c r="A293" s="45" t="s">
        <v>25</v>
      </c>
      <c r="B293" s="46" t="s">
        <v>816</v>
      </c>
      <c r="C293" s="45" t="s">
        <v>12324</v>
      </c>
      <c r="D293" s="45" t="s">
        <v>12324</v>
      </c>
      <c r="E293" s="46"/>
      <c r="F293" s="46" t="s">
        <v>105</v>
      </c>
      <c r="G293" s="47" t="s">
        <v>54</v>
      </c>
      <c r="H293" s="48">
        <v>25.54</v>
      </c>
      <c r="I293" s="47" t="s">
        <v>29</v>
      </c>
      <c r="J293" s="49">
        <v>6</v>
      </c>
      <c r="K293" s="46" t="s">
        <v>27951</v>
      </c>
      <c r="L293" s="45" t="s">
        <v>12320</v>
      </c>
      <c r="M293" s="46" t="s">
        <v>12325</v>
      </c>
      <c r="N293" s="46">
        <v>15846007793</v>
      </c>
      <c r="O293" s="45" t="s">
        <v>1335</v>
      </c>
      <c r="P293" s="47" t="s">
        <v>34</v>
      </c>
      <c r="Q293" s="106">
        <v>1.1000000000000001</v>
      </c>
      <c r="R293" s="47" t="s">
        <v>55</v>
      </c>
      <c r="S293" s="47" t="s">
        <v>36</v>
      </c>
      <c r="T293" s="51">
        <v>2.67</v>
      </c>
      <c r="U293" s="51">
        <v>12.9</v>
      </c>
      <c r="V293" s="51">
        <v>13.4</v>
      </c>
      <c r="W293" s="51">
        <v>26.6</v>
      </c>
      <c r="X293" s="45" t="s">
        <v>21335</v>
      </c>
    </row>
    <row r="294" spans="1:24" s="1" customFormat="1" ht="12.75">
      <c r="A294" s="45" t="s">
        <v>25</v>
      </c>
      <c r="B294" s="46" t="s">
        <v>816</v>
      </c>
      <c r="C294" s="45" t="s">
        <v>12331</v>
      </c>
      <c r="D294" s="45" t="s">
        <v>12331</v>
      </c>
      <c r="E294" s="46"/>
      <c r="F294" s="46" t="s">
        <v>105</v>
      </c>
      <c r="G294" s="47" t="s">
        <v>54</v>
      </c>
      <c r="H294" s="48">
        <v>22.32</v>
      </c>
      <c r="I294" s="47" t="s">
        <v>29</v>
      </c>
      <c r="J294" s="49">
        <v>6</v>
      </c>
      <c r="K294" s="46" t="s">
        <v>27951</v>
      </c>
      <c r="L294" s="45" t="s">
        <v>12320</v>
      </c>
      <c r="M294" s="46" t="s">
        <v>12332</v>
      </c>
      <c r="N294" s="46">
        <v>15846007809</v>
      </c>
      <c r="O294" s="45" t="s">
        <v>1335</v>
      </c>
      <c r="P294" s="47" t="s">
        <v>34</v>
      </c>
      <c r="Q294" s="106">
        <v>1.08</v>
      </c>
      <c r="R294" s="47" t="s">
        <v>55</v>
      </c>
      <c r="S294" s="47" t="s">
        <v>36</v>
      </c>
      <c r="T294" s="51">
        <v>2.85</v>
      </c>
      <c r="U294" s="51">
        <v>12.2</v>
      </c>
      <c r="V294" s="51">
        <v>13.4</v>
      </c>
      <c r="W294" s="51">
        <v>30.11</v>
      </c>
      <c r="X294" s="45" t="s">
        <v>21337</v>
      </c>
    </row>
    <row r="295" spans="1:24" s="1" customFormat="1" ht="12.75">
      <c r="A295" s="45" t="s">
        <v>25</v>
      </c>
      <c r="B295" s="46" t="s">
        <v>816</v>
      </c>
      <c r="C295" s="45" t="s">
        <v>7531</v>
      </c>
      <c r="D295" s="45" t="s">
        <v>27698</v>
      </c>
      <c r="E295" s="45" t="s">
        <v>4856</v>
      </c>
      <c r="F295" s="45" t="s">
        <v>4857</v>
      </c>
      <c r="G295" s="47"/>
      <c r="H295" s="48">
        <v>416.45</v>
      </c>
      <c r="I295" s="47" t="s">
        <v>29</v>
      </c>
      <c r="J295" s="49">
        <v>1</v>
      </c>
      <c r="K295" s="46" t="s">
        <v>27952</v>
      </c>
      <c r="L295" s="45" t="s">
        <v>7381</v>
      </c>
      <c r="M295" s="46" t="s">
        <v>7532</v>
      </c>
      <c r="N295" s="46">
        <v>15845904208</v>
      </c>
      <c r="O295" s="45" t="s">
        <v>1317</v>
      </c>
      <c r="P295" s="47" t="s">
        <v>34</v>
      </c>
      <c r="Q295" s="106">
        <v>30.5</v>
      </c>
      <c r="R295" s="47" t="s">
        <v>55</v>
      </c>
      <c r="S295" s="47" t="s">
        <v>56</v>
      </c>
      <c r="T295" s="51" t="s">
        <v>265</v>
      </c>
      <c r="U295" s="51">
        <v>16</v>
      </c>
      <c r="V295" s="51">
        <v>23</v>
      </c>
      <c r="W295" s="51">
        <v>59</v>
      </c>
      <c r="X295" s="45" t="s">
        <v>20223</v>
      </c>
    </row>
    <row r="296" spans="1:24" s="1" customFormat="1" ht="12.75">
      <c r="A296" s="45" t="s">
        <v>43</v>
      </c>
      <c r="B296" s="45" t="s">
        <v>44</v>
      </c>
      <c r="C296" s="45" t="s">
        <v>14422</v>
      </c>
      <c r="D296" s="45" t="s">
        <v>14423</v>
      </c>
      <c r="E296" s="45" t="s">
        <v>47</v>
      </c>
      <c r="F296" s="46" t="s">
        <v>48</v>
      </c>
      <c r="G296" s="47"/>
      <c r="H296" s="48">
        <v>310.947</v>
      </c>
      <c r="I296" s="55" t="s">
        <v>49</v>
      </c>
      <c r="J296" s="49">
        <v>2</v>
      </c>
      <c r="K296" s="46" t="s">
        <v>27949</v>
      </c>
      <c r="L296" s="45" t="s">
        <v>22915</v>
      </c>
      <c r="M296" s="46" t="s">
        <v>14424</v>
      </c>
      <c r="N296" s="46">
        <v>15846008981</v>
      </c>
      <c r="O296" s="56" t="s">
        <v>841</v>
      </c>
      <c r="P296" s="51" t="s">
        <v>34</v>
      </c>
      <c r="Q296" s="106">
        <v>3.72</v>
      </c>
      <c r="R296" s="47" t="s">
        <v>55</v>
      </c>
      <c r="S296" s="47" t="s">
        <v>56</v>
      </c>
      <c r="T296" s="51">
        <v>0.1</v>
      </c>
      <c r="U296" s="51">
        <v>4.4400000000000004</v>
      </c>
      <c r="V296" s="51">
        <v>4.4400000000000004</v>
      </c>
      <c r="W296" s="51">
        <v>9</v>
      </c>
      <c r="X296" s="45" t="s">
        <v>21893</v>
      </c>
    </row>
    <row r="297" spans="1:24" s="1" customFormat="1" ht="12.75">
      <c r="A297" s="45" t="s">
        <v>25</v>
      </c>
      <c r="B297" s="46" t="s">
        <v>17992</v>
      </c>
      <c r="C297" s="45">
        <v>3768830</v>
      </c>
      <c r="D297" s="45">
        <v>3768830</v>
      </c>
      <c r="E297" s="46"/>
      <c r="F297" s="46"/>
      <c r="G297" s="46"/>
      <c r="H297" s="48">
        <v>99.7</v>
      </c>
      <c r="I297" s="47" t="s">
        <v>29</v>
      </c>
      <c r="J297" s="47">
        <v>1</v>
      </c>
      <c r="K297" s="46" t="s">
        <v>27963</v>
      </c>
      <c r="L297" s="45" t="s">
        <v>153</v>
      </c>
      <c r="M297" s="46" t="s">
        <v>22582</v>
      </c>
      <c r="N297" s="46">
        <v>4024214030260</v>
      </c>
      <c r="O297" s="46"/>
      <c r="P297" s="47" t="s">
        <v>34</v>
      </c>
      <c r="Q297" s="106">
        <v>0.56999999999999995</v>
      </c>
      <c r="R297" s="47" t="s">
        <v>157</v>
      </c>
      <c r="S297" s="47" t="s">
        <v>36</v>
      </c>
      <c r="T297" s="46" t="s">
        <v>265</v>
      </c>
      <c r="U297" s="104">
        <v>32.677182999999999</v>
      </c>
      <c r="V297" s="104">
        <v>118.9</v>
      </c>
      <c r="W297" s="104">
        <v>35.43309</v>
      </c>
      <c r="X297" s="45"/>
    </row>
    <row r="298" spans="1:24" s="1" customFormat="1" ht="12.75">
      <c r="A298" s="45" t="s">
        <v>25</v>
      </c>
      <c r="B298" s="46" t="s">
        <v>17992</v>
      </c>
      <c r="C298" s="45">
        <v>3135010</v>
      </c>
      <c r="D298" s="45">
        <v>3135010</v>
      </c>
      <c r="E298" s="46"/>
      <c r="F298" s="46"/>
      <c r="G298" s="46"/>
      <c r="H298" s="48">
        <v>6080.42</v>
      </c>
      <c r="I298" s="47" t="s">
        <v>29</v>
      </c>
      <c r="J298" s="47">
        <v>1</v>
      </c>
      <c r="K298" s="46" t="s">
        <v>27963</v>
      </c>
      <c r="L298" s="45" t="s">
        <v>153</v>
      </c>
      <c r="M298" s="46" t="s">
        <v>22587</v>
      </c>
      <c r="N298" s="46">
        <v>15846008332</v>
      </c>
      <c r="O298" s="46" t="s">
        <v>33</v>
      </c>
      <c r="P298" s="47" t="s">
        <v>34</v>
      </c>
      <c r="Q298" s="106">
        <v>14.8812</v>
      </c>
      <c r="R298" s="47" t="s">
        <v>157</v>
      </c>
      <c r="S298" s="47" t="s">
        <v>36</v>
      </c>
      <c r="T298" s="46" t="s">
        <v>265</v>
      </c>
      <c r="U298" s="104">
        <v>145.66900000000001</v>
      </c>
      <c r="V298" s="104">
        <v>92.5197</v>
      </c>
      <c r="W298" s="104">
        <v>194.88200000000001</v>
      </c>
      <c r="X298" s="45"/>
    </row>
    <row r="299" spans="1:24" s="1" customFormat="1" ht="12.75">
      <c r="A299" s="45" t="s">
        <v>25</v>
      </c>
      <c r="B299" s="46" t="s">
        <v>17992</v>
      </c>
      <c r="C299" s="45">
        <v>3178073</v>
      </c>
      <c r="D299" s="45">
        <v>3178073</v>
      </c>
      <c r="E299" s="46"/>
      <c r="F299" s="46"/>
      <c r="G299" s="46"/>
      <c r="H299" s="48">
        <v>3079.6</v>
      </c>
      <c r="I299" s="47" t="s">
        <v>815</v>
      </c>
      <c r="J299" s="47">
        <v>1</v>
      </c>
      <c r="K299" s="46" t="s">
        <v>27993</v>
      </c>
      <c r="L299" s="45" t="s">
        <v>889</v>
      </c>
      <c r="M299" s="46" t="s">
        <v>22588</v>
      </c>
      <c r="N299" s="46">
        <v>196663712531</v>
      </c>
      <c r="O299" s="46" t="s">
        <v>6816</v>
      </c>
      <c r="P299" s="47" t="s">
        <v>34</v>
      </c>
      <c r="Q299" s="106">
        <v>12.03</v>
      </c>
      <c r="R299" s="47" t="s">
        <v>157</v>
      </c>
      <c r="S299" s="47" t="s">
        <v>36</v>
      </c>
      <c r="T299" s="46" t="s">
        <v>265</v>
      </c>
      <c r="U299" s="104">
        <v>12.6</v>
      </c>
      <c r="V299" s="104">
        <v>12.6</v>
      </c>
      <c r="W299" s="104">
        <v>25.2</v>
      </c>
      <c r="X299" s="45"/>
    </row>
    <row r="300" spans="1:24" s="1" customFormat="1" ht="12.75">
      <c r="A300" s="45" t="s">
        <v>25</v>
      </c>
      <c r="B300" s="46" t="s">
        <v>17992</v>
      </c>
      <c r="C300" s="45">
        <v>3178074</v>
      </c>
      <c r="D300" s="45">
        <v>3178074</v>
      </c>
      <c r="E300" s="46"/>
      <c r="F300" s="46"/>
      <c r="G300" s="46"/>
      <c r="H300" s="48">
        <v>3678.7</v>
      </c>
      <c r="I300" s="47" t="s">
        <v>815</v>
      </c>
      <c r="J300" s="47">
        <v>1</v>
      </c>
      <c r="K300" s="46" t="s">
        <v>27993</v>
      </c>
      <c r="L300" s="45" t="s">
        <v>889</v>
      </c>
      <c r="M300" s="46" t="s">
        <v>22589</v>
      </c>
      <c r="N300" s="46">
        <v>196663712555</v>
      </c>
      <c r="O300" s="46" t="s">
        <v>6816</v>
      </c>
      <c r="P300" s="47" t="s">
        <v>34</v>
      </c>
      <c r="Q300" s="106">
        <v>12.5</v>
      </c>
      <c r="R300" s="47" t="s">
        <v>157</v>
      </c>
      <c r="S300" s="47" t="s">
        <v>36</v>
      </c>
      <c r="T300" s="46" t="s">
        <v>265</v>
      </c>
      <c r="U300" s="104">
        <v>12.6</v>
      </c>
      <c r="V300" s="104">
        <v>12.6</v>
      </c>
      <c r="W300" s="104">
        <v>30.7</v>
      </c>
      <c r="X300" s="45"/>
    </row>
    <row r="301" spans="1:24" s="1" customFormat="1" ht="12.75">
      <c r="A301" s="45" t="s">
        <v>25</v>
      </c>
      <c r="B301" s="46" t="s">
        <v>17992</v>
      </c>
      <c r="C301" s="45">
        <v>3178075</v>
      </c>
      <c r="D301" s="45">
        <v>3178075</v>
      </c>
      <c r="E301" s="46"/>
      <c r="F301" s="46"/>
      <c r="G301" s="46"/>
      <c r="H301" s="48">
        <v>3734.8</v>
      </c>
      <c r="I301" s="47" t="s">
        <v>815</v>
      </c>
      <c r="J301" s="47">
        <v>1</v>
      </c>
      <c r="K301" s="46" t="s">
        <v>27993</v>
      </c>
      <c r="L301" s="45" t="s">
        <v>889</v>
      </c>
      <c r="M301" s="46" t="s">
        <v>22590</v>
      </c>
      <c r="N301" s="46">
        <v>196663712548</v>
      </c>
      <c r="O301" s="46" t="s">
        <v>6816</v>
      </c>
      <c r="P301" s="47" t="s">
        <v>34</v>
      </c>
      <c r="Q301" s="106">
        <v>12.54</v>
      </c>
      <c r="R301" s="47" t="s">
        <v>157</v>
      </c>
      <c r="S301" s="47" t="s">
        <v>36</v>
      </c>
      <c r="T301" s="46" t="s">
        <v>265</v>
      </c>
      <c r="U301" s="104">
        <v>7.9</v>
      </c>
      <c r="V301" s="104">
        <v>23.7</v>
      </c>
      <c r="W301" s="104">
        <v>31.5</v>
      </c>
      <c r="X301" s="45"/>
    </row>
    <row r="302" spans="1:24" s="1" customFormat="1" ht="12.75">
      <c r="A302" s="45" t="s">
        <v>25</v>
      </c>
      <c r="B302" s="45" t="s">
        <v>17966</v>
      </c>
      <c r="C302" s="45" t="s">
        <v>27655</v>
      </c>
      <c r="D302" s="45" t="s">
        <v>14470</v>
      </c>
      <c r="E302" s="46" t="s">
        <v>27820</v>
      </c>
      <c r="F302" s="45" t="s">
        <v>27821</v>
      </c>
      <c r="G302" s="47"/>
      <c r="H302" s="48">
        <v>540.28800000000001</v>
      </c>
      <c r="I302" s="47" t="s">
        <v>29</v>
      </c>
      <c r="J302" s="49">
        <v>1</v>
      </c>
      <c r="K302" s="46" t="s">
        <v>27963</v>
      </c>
      <c r="L302" s="45" t="s">
        <v>22837</v>
      </c>
      <c r="M302" s="46" t="s">
        <v>27994</v>
      </c>
      <c r="N302" s="46">
        <v>196663102844</v>
      </c>
      <c r="O302" s="45" t="s">
        <v>33</v>
      </c>
      <c r="P302" s="47" t="s">
        <v>34</v>
      </c>
      <c r="Q302" s="106">
        <v>7</v>
      </c>
      <c r="R302" s="47" t="s">
        <v>1782</v>
      </c>
      <c r="S302" s="47" t="s">
        <v>36</v>
      </c>
      <c r="T302" s="51">
        <v>0.38</v>
      </c>
      <c r="U302" s="51">
        <v>22</v>
      </c>
      <c r="V302" s="51">
        <v>15</v>
      </c>
      <c r="W302" s="51">
        <v>2</v>
      </c>
      <c r="X302" s="45" t="s">
        <v>28715</v>
      </c>
    </row>
    <row r="303" spans="1:24" s="1" customFormat="1" ht="12.75">
      <c r="A303" s="45" t="s">
        <v>25</v>
      </c>
      <c r="B303" s="45" t="s">
        <v>17966</v>
      </c>
      <c r="C303" s="45" t="s">
        <v>27656</v>
      </c>
      <c r="D303" s="45" t="s">
        <v>14478</v>
      </c>
      <c r="E303" s="46" t="s">
        <v>27820</v>
      </c>
      <c r="F303" s="45" t="s">
        <v>27821</v>
      </c>
      <c r="G303" s="47"/>
      <c r="H303" s="48">
        <v>540.28800000000001</v>
      </c>
      <c r="I303" s="47" t="s">
        <v>29</v>
      </c>
      <c r="J303" s="49">
        <v>1</v>
      </c>
      <c r="K303" s="46" t="s">
        <v>27963</v>
      </c>
      <c r="L303" s="45" t="s">
        <v>22837</v>
      </c>
      <c r="M303" s="46" t="s">
        <v>27995</v>
      </c>
      <c r="N303" s="46">
        <v>196663102820</v>
      </c>
      <c r="O303" s="45" t="s">
        <v>33</v>
      </c>
      <c r="P303" s="47" t="s">
        <v>34</v>
      </c>
      <c r="Q303" s="106">
        <v>7</v>
      </c>
      <c r="R303" s="47" t="s">
        <v>1782</v>
      </c>
      <c r="S303" s="47" t="s">
        <v>36</v>
      </c>
      <c r="T303" s="51">
        <v>0.38</v>
      </c>
      <c r="U303" s="51">
        <v>22</v>
      </c>
      <c r="V303" s="51">
        <v>15</v>
      </c>
      <c r="W303" s="51">
        <v>2</v>
      </c>
      <c r="X303" s="45" t="s">
        <v>28715</v>
      </c>
    </row>
    <row r="304" spans="1:24" s="1" customFormat="1" ht="12.75">
      <c r="A304" s="45" t="s">
        <v>43</v>
      </c>
      <c r="B304" s="45" t="s">
        <v>44</v>
      </c>
      <c r="C304" s="45" t="s">
        <v>5154</v>
      </c>
      <c r="D304" s="45" t="s">
        <v>5155</v>
      </c>
      <c r="E304" s="45" t="s">
        <v>5156</v>
      </c>
      <c r="F304" s="45" t="s">
        <v>5157</v>
      </c>
      <c r="G304" s="47"/>
      <c r="H304" s="48">
        <v>246.11</v>
      </c>
      <c r="I304" s="47" t="s">
        <v>49</v>
      </c>
      <c r="J304" s="49">
        <v>1</v>
      </c>
      <c r="K304" s="46" t="s">
        <v>1714</v>
      </c>
      <c r="L304" s="45" t="s">
        <v>1714</v>
      </c>
      <c r="M304" s="46" t="s">
        <v>5158</v>
      </c>
      <c r="N304" s="46">
        <v>15845453355</v>
      </c>
      <c r="O304" s="45" t="s">
        <v>89</v>
      </c>
      <c r="P304" s="47" t="s">
        <v>34</v>
      </c>
      <c r="Q304" s="106">
        <v>7.6</v>
      </c>
      <c r="R304" s="47" t="s">
        <v>35</v>
      </c>
      <c r="S304" s="47" t="s">
        <v>56</v>
      </c>
      <c r="T304" s="51">
        <v>0.27</v>
      </c>
      <c r="U304" s="51">
        <v>11</v>
      </c>
      <c r="V304" s="51">
        <v>10.5</v>
      </c>
      <c r="W304" s="51">
        <v>4</v>
      </c>
      <c r="X304" s="45" t="s">
        <v>19611</v>
      </c>
    </row>
    <row r="305" spans="1:24" s="1" customFormat="1" ht="12.75">
      <c r="A305" s="45" t="s">
        <v>43</v>
      </c>
      <c r="B305" s="45" t="s">
        <v>44</v>
      </c>
      <c r="C305" s="45" t="s">
        <v>5162</v>
      </c>
      <c r="D305" s="45" t="s">
        <v>5163</v>
      </c>
      <c r="E305" s="45" t="s">
        <v>5156</v>
      </c>
      <c r="F305" s="45" t="s">
        <v>5157</v>
      </c>
      <c r="G305" s="47" t="s">
        <v>54</v>
      </c>
      <c r="H305" s="48">
        <v>372.67</v>
      </c>
      <c r="I305" s="47" t="s">
        <v>49</v>
      </c>
      <c r="J305" s="49">
        <v>1</v>
      </c>
      <c r="K305" s="46" t="s">
        <v>1714</v>
      </c>
      <c r="L305" s="45" t="s">
        <v>5164</v>
      </c>
      <c r="M305" s="46" t="s">
        <v>5165</v>
      </c>
      <c r="N305" s="46">
        <v>15845453379</v>
      </c>
      <c r="O305" s="45" t="s">
        <v>89</v>
      </c>
      <c r="P305" s="47" t="s">
        <v>34</v>
      </c>
      <c r="Q305" s="106">
        <v>10.4</v>
      </c>
      <c r="R305" s="47" t="s">
        <v>35</v>
      </c>
      <c r="S305" s="47" t="s">
        <v>56</v>
      </c>
      <c r="T305" s="51">
        <v>0.4</v>
      </c>
      <c r="U305" s="51">
        <v>11.4</v>
      </c>
      <c r="V305" s="51">
        <v>10.3</v>
      </c>
      <c r="W305" s="51">
        <v>5.8</v>
      </c>
      <c r="X305" s="45" t="s">
        <v>19613</v>
      </c>
    </row>
    <row r="306" spans="1:24" s="1" customFormat="1" ht="12.75">
      <c r="A306" s="45" t="s">
        <v>43</v>
      </c>
      <c r="B306" s="45" t="s">
        <v>44</v>
      </c>
      <c r="C306" s="45" t="s">
        <v>12884</v>
      </c>
      <c r="D306" s="45" t="s">
        <v>12885</v>
      </c>
      <c r="E306" s="45" t="s">
        <v>12886</v>
      </c>
      <c r="F306" s="45" t="s">
        <v>12887</v>
      </c>
      <c r="G306" s="47"/>
      <c r="H306" s="48">
        <v>52.5</v>
      </c>
      <c r="I306" s="47" t="s">
        <v>29</v>
      </c>
      <c r="J306" s="49">
        <v>6</v>
      </c>
      <c r="K306" s="46" t="s">
        <v>27951</v>
      </c>
      <c r="L306" s="45" t="s">
        <v>22909</v>
      </c>
      <c r="M306" s="46" t="s">
        <v>12888</v>
      </c>
      <c r="N306" s="46">
        <v>15845154214</v>
      </c>
      <c r="O306" s="45" t="s">
        <v>89</v>
      </c>
      <c r="P306" s="47" t="s">
        <v>34</v>
      </c>
      <c r="Q306" s="106">
        <v>1.1000000000000001</v>
      </c>
      <c r="R306" s="47" t="s">
        <v>35</v>
      </c>
      <c r="S306" s="47" t="s">
        <v>56</v>
      </c>
      <c r="T306" s="51">
        <v>0.43</v>
      </c>
      <c r="U306" s="51">
        <v>14.75</v>
      </c>
      <c r="V306" s="51">
        <v>10</v>
      </c>
      <c r="W306" s="51">
        <v>5</v>
      </c>
      <c r="X306" s="45" t="s">
        <v>21552</v>
      </c>
    </row>
    <row r="307" spans="1:24" s="1" customFormat="1" ht="12.75">
      <c r="A307" s="57" t="s">
        <v>25</v>
      </c>
      <c r="B307" s="46" t="s">
        <v>10515</v>
      </c>
      <c r="C307" s="57" t="s">
        <v>11409</v>
      </c>
      <c r="D307" s="57" t="s">
        <v>11409</v>
      </c>
      <c r="E307" s="46"/>
      <c r="F307" s="57" t="s">
        <v>11410</v>
      </c>
      <c r="G307" s="47"/>
      <c r="H307" s="48">
        <v>685.08</v>
      </c>
      <c r="I307" s="58" t="s">
        <v>49</v>
      </c>
      <c r="J307" s="59">
        <v>1</v>
      </c>
      <c r="K307" s="46" t="s">
        <v>27951</v>
      </c>
      <c r="L307" s="45" t="s">
        <v>10618</v>
      </c>
      <c r="M307" s="46" t="s">
        <v>11411</v>
      </c>
      <c r="N307" s="46">
        <v>17702484133303</v>
      </c>
      <c r="O307" s="45" t="s">
        <v>1042</v>
      </c>
      <c r="P307" s="58" t="s">
        <v>34</v>
      </c>
      <c r="Q307" s="115">
        <v>15.74</v>
      </c>
      <c r="R307" s="47" t="s">
        <v>10522</v>
      </c>
      <c r="S307" s="47" t="s">
        <v>28708</v>
      </c>
      <c r="T307" s="60">
        <v>0.11</v>
      </c>
      <c r="U307" s="60">
        <v>12.8</v>
      </c>
      <c r="V307" s="60">
        <v>11</v>
      </c>
      <c r="W307" s="60">
        <v>1.3</v>
      </c>
      <c r="X307" s="45" t="s">
        <v>28715</v>
      </c>
    </row>
    <row r="308" spans="1:24" s="1" customFormat="1" ht="12.75">
      <c r="A308" s="45" t="s">
        <v>25</v>
      </c>
      <c r="B308" s="46" t="s">
        <v>816</v>
      </c>
      <c r="C308" s="45" t="s">
        <v>7533</v>
      </c>
      <c r="D308" s="45" t="s">
        <v>7533</v>
      </c>
      <c r="E308" s="46"/>
      <c r="F308" s="46"/>
      <c r="G308" s="47"/>
      <c r="H308" s="48">
        <v>41.91</v>
      </c>
      <c r="I308" s="47" t="s">
        <v>29</v>
      </c>
      <c r="J308" s="49">
        <v>12</v>
      </c>
      <c r="K308" s="46" t="s">
        <v>27952</v>
      </c>
      <c r="L308" s="45" t="s">
        <v>7381</v>
      </c>
      <c r="M308" s="46" t="s">
        <v>7534</v>
      </c>
      <c r="N308" s="46">
        <v>15846019147</v>
      </c>
      <c r="O308" s="45" t="s">
        <v>4868</v>
      </c>
      <c r="P308" s="47" t="s">
        <v>34</v>
      </c>
      <c r="Q308" s="106">
        <v>0.88</v>
      </c>
      <c r="R308" s="47" t="s">
        <v>55</v>
      </c>
      <c r="S308" s="47" t="s">
        <v>56</v>
      </c>
      <c r="T308" s="51">
        <v>1.8</v>
      </c>
      <c r="U308" s="51">
        <v>22.83</v>
      </c>
      <c r="V308" s="51">
        <v>15.75</v>
      </c>
      <c r="W308" s="51">
        <v>8.66</v>
      </c>
      <c r="X308" s="45" t="s">
        <v>20224</v>
      </c>
    </row>
    <row r="309" spans="1:24" s="1" customFormat="1" ht="12.75">
      <c r="A309" s="45" t="s">
        <v>25</v>
      </c>
      <c r="B309" s="45" t="s">
        <v>777</v>
      </c>
      <c r="C309" s="45" t="s">
        <v>1420</v>
      </c>
      <c r="D309" s="45" t="s">
        <v>1420</v>
      </c>
      <c r="E309" s="46"/>
      <c r="F309" s="45" t="s">
        <v>1421</v>
      </c>
      <c r="G309" s="47"/>
      <c r="H309" s="48">
        <v>16.670000000000002</v>
      </c>
      <c r="I309" s="47" t="s">
        <v>29</v>
      </c>
      <c r="J309" s="49">
        <v>12</v>
      </c>
      <c r="K309" s="46" t="s">
        <v>27983</v>
      </c>
      <c r="L309" s="45" t="s">
        <v>1245</v>
      </c>
      <c r="M309" s="46" t="s">
        <v>1422</v>
      </c>
      <c r="N309" s="46">
        <v>15845390520</v>
      </c>
      <c r="O309" s="45" t="s">
        <v>1423</v>
      </c>
      <c r="P309" s="47" t="s">
        <v>34</v>
      </c>
      <c r="Q309" s="106">
        <v>1.1000000000000001</v>
      </c>
      <c r="R309" s="47" t="s">
        <v>35</v>
      </c>
      <c r="S309" s="47" t="s">
        <v>56</v>
      </c>
      <c r="T309" s="51">
        <v>0.42</v>
      </c>
      <c r="U309" s="51">
        <v>13.39</v>
      </c>
      <c r="V309" s="51">
        <v>9.84</v>
      </c>
      <c r="W309" s="51">
        <v>5.51</v>
      </c>
      <c r="X309" s="45" t="s">
        <v>18639</v>
      </c>
    </row>
    <row r="310" spans="1:24" s="1" customFormat="1" ht="12.75">
      <c r="A310" s="45" t="s">
        <v>25</v>
      </c>
      <c r="B310" s="45" t="s">
        <v>777</v>
      </c>
      <c r="C310" s="45" t="s">
        <v>1424</v>
      </c>
      <c r="D310" s="45" t="s">
        <v>1424</v>
      </c>
      <c r="E310" s="45"/>
      <c r="F310" s="45" t="s">
        <v>1421</v>
      </c>
      <c r="G310" s="47"/>
      <c r="H310" s="48">
        <v>21.48</v>
      </c>
      <c r="I310" s="47" t="s">
        <v>29</v>
      </c>
      <c r="J310" s="49">
        <v>6</v>
      </c>
      <c r="K310" s="46" t="s">
        <v>27983</v>
      </c>
      <c r="L310" s="45" t="s">
        <v>1245</v>
      </c>
      <c r="M310" s="46" t="s">
        <v>1426</v>
      </c>
      <c r="N310" s="46">
        <v>15845392067</v>
      </c>
      <c r="O310" s="45" t="s">
        <v>1423</v>
      </c>
      <c r="P310" s="47" t="s">
        <v>34</v>
      </c>
      <c r="Q310" s="106">
        <v>1.94</v>
      </c>
      <c r="R310" s="47" t="s">
        <v>55</v>
      </c>
      <c r="S310" s="47" t="s">
        <v>56</v>
      </c>
      <c r="T310" s="51">
        <v>0.42</v>
      </c>
      <c r="U310" s="51">
        <v>18.5</v>
      </c>
      <c r="V310" s="51">
        <v>13.39</v>
      </c>
      <c r="W310" s="51">
        <v>2.95</v>
      </c>
      <c r="X310" s="45" t="s">
        <v>18640</v>
      </c>
    </row>
    <row r="311" spans="1:24" s="1" customFormat="1" ht="12.75">
      <c r="A311" s="45" t="s">
        <v>43</v>
      </c>
      <c r="B311" s="45" t="s">
        <v>44</v>
      </c>
      <c r="C311" s="45" t="s">
        <v>7804</v>
      </c>
      <c r="D311" s="45" t="s">
        <v>7805</v>
      </c>
      <c r="E311" s="45" t="s">
        <v>1705</v>
      </c>
      <c r="F311" s="45" t="s">
        <v>1706</v>
      </c>
      <c r="G311" s="47"/>
      <c r="H311" s="48">
        <v>29.93</v>
      </c>
      <c r="I311" s="47" t="s">
        <v>49</v>
      </c>
      <c r="J311" s="49">
        <v>1</v>
      </c>
      <c r="K311" s="46" t="s">
        <v>27949</v>
      </c>
      <c r="L311" s="45" t="s">
        <v>4051</v>
      </c>
      <c r="M311" s="46" t="s">
        <v>7806</v>
      </c>
      <c r="N311" s="46">
        <v>15845001396</v>
      </c>
      <c r="O311" s="45" t="s">
        <v>53</v>
      </c>
      <c r="P311" s="47" t="s">
        <v>34</v>
      </c>
      <c r="Q311" s="106">
        <v>2.4</v>
      </c>
      <c r="R311" s="47" t="s">
        <v>35</v>
      </c>
      <c r="S311" s="47" t="s">
        <v>56</v>
      </c>
      <c r="T311" s="51">
        <v>0.33</v>
      </c>
      <c r="U311" s="51">
        <v>17.25</v>
      </c>
      <c r="V311" s="51">
        <v>5.75</v>
      </c>
      <c r="W311" s="51">
        <v>5.75</v>
      </c>
      <c r="X311" s="45" t="s">
        <v>28770</v>
      </c>
    </row>
    <row r="312" spans="1:24" s="1" customFormat="1" ht="12.75">
      <c r="A312" s="45" t="s">
        <v>43</v>
      </c>
      <c r="B312" s="45" t="s">
        <v>44</v>
      </c>
      <c r="C312" s="45" t="s">
        <v>10413</v>
      </c>
      <c r="D312" s="45" t="s">
        <v>10414</v>
      </c>
      <c r="E312" s="45" t="s">
        <v>1705</v>
      </c>
      <c r="F312" s="45" t="s">
        <v>1706</v>
      </c>
      <c r="G312" s="47"/>
      <c r="H312" s="48">
        <v>152.71</v>
      </c>
      <c r="I312" s="47" t="s">
        <v>49</v>
      </c>
      <c r="J312" s="49">
        <v>1</v>
      </c>
      <c r="K312" s="46" t="s">
        <v>27949</v>
      </c>
      <c r="L312" s="45" t="s">
        <v>4051</v>
      </c>
      <c r="M312" s="46" t="s">
        <v>10415</v>
      </c>
      <c r="N312" s="46">
        <v>15845916416</v>
      </c>
      <c r="O312" s="45" t="s">
        <v>53</v>
      </c>
      <c r="P312" s="47" t="s">
        <v>54</v>
      </c>
      <c r="Q312" s="106">
        <v>9.9</v>
      </c>
      <c r="R312" s="47" t="s">
        <v>55</v>
      </c>
      <c r="S312" s="47" t="s">
        <v>56</v>
      </c>
      <c r="T312" s="51">
        <v>1.73</v>
      </c>
      <c r="U312" s="51">
        <v>22.25</v>
      </c>
      <c r="V312" s="51">
        <v>11.75</v>
      </c>
      <c r="W312" s="51">
        <v>11.5</v>
      </c>
      <c r="X312" s="45" t="s">
        <v>20798</v>
      </c>
    </row>
    <row r="313" spans="1:24" s="1" customFormat="1" ht="12.75">
      <c r="A313" s="45" t="s">
        <v>43</v>
      </c>
      <c r="B313" s="45" t="s">
        <v>44</v>
      </c>
      <c r="C313" s="45" t="s">
        <v>10454</v>
      </c>
      <c r="D313" s="45" t="s">
        <v>10455</v>
      </c>
      <c r="E313" s="45" t="s">
        <v>1705</v>
      </c>
      <c r="F313" s="45" t="s">
        <v>1706</v>
      </c>
      <c r="G313" s="47"/>
      <c r="H313" s="48">
        <v>169.8</v>
      </c>
      <c r="I313" s="47" t="s">
        <v>49</v>
      </c>
      <c r="J313" s="49">
        <v>1</v>
      </c>
      <c r="K313" s="46" t="s">
        <v>27949</v>
      </c>
      <c r="L313" s="45" t="s">
        <v>4051</v>
      </c>
      <c r="M313" s="46" t="s">
        <v>10456</v>
      </c>
      <c r="N313" s="46">
        <v>15845926415</v>
      </c>
      <c r="O313" s="45" t="s">
        <v>53</v>
      </c>
      <c r="P313" s="47" t="s">
        <v>34</v>
      </c>
      <c r="Q313" s="106">
        <v>9</v>
      </c>
      <c r="R313" s="47" t="s">
        <v>55</v>
      </c>
      <c r="S313" s="47" t="s">
        <v>56</v>
      </c>
      <c r="T313" s="51">
        <v>1.61</v>
      </c>
      <c r="U313" s="51">
        <v>22</v>
      </c>
      <c r="V313" s="51">
        <v>11.5</v>
      </c>
      <c r="W313" s="51">
        <v>11</v>
      </c>
      <c r="X313" s="45" t="s">
        <v>20813</v>
      </c>
    </row>
    <row r="314" spans="1:24" s="1" customFormat="1" ht="12.75">
      <c r="A314" s="45" t="s">
        <v>43</v>
      </c>
      <c r="B314" s="45" t="s">
        <v>44</v>
      </c>
      <c r="C314" s="45" t="s">
        <v>10464</v>
      </c>
      <c r="D314" s="45" t="s">
        <v>10465</v>
      </c>
      <c r="E314" s="45" t="s">
        <v>1705</v>
      </c>
      <c r="F314" s="45" t="s">
        <v>1706</v>
      </c>
      <c r="G314" s="47"/>
      <c r="H314" s="48">
        <v>206.5</v>
      </c>
      <c r="I314" s="47" t="s">
        <v>49</v>
      </c>
      <c r="J314" s="49">
        <v>1</v>
      </c>
      <c r="K314" s="46" t="s">
        <v>27949</v>
      </c>
      <c r="L314" s="45" t="s">
        <v>4051</v>
      </c>
      <c r="M314" s="46" t="s">
        <v>10466</v>
      </c>
      <c r="N314" s="46">
        <v>15845933666</v>
      </c>
      <c r="O314" s="45" t="s">
        <v>53</v>
      </c>
      <c r="P314" s="47" t="s">
        <v>54</v>
      </c>
      <c r="Q314" s="106">
        <v>14.5</v>
      </c>
      <c r="R314" s="47" t="s">
        <v>35</v>
      </c>
      <c r="S314" s="47" t="s">
        <v>56</v>
      </c>
      <c r="T314" s="51">
        <v>2.37</v>
      </c>
      <c r="U314" s="51">
        <v>22.5</v>
      </c>
      <c r="V314" s="51">
        <v>17</v>
      </c>
      <c r="W314" s="51">
        <v>10.75</v>
      </c>
      <c r="X314" s="45" t="s">
        <v>20817</v>
      </c>
    </row>
    <row r="315" spans="1:24" s="1" customFormat="1" ht="12.75">
      <c r="A315" s="45" t="s">
        <v>43</v>
      </c>
      <c r="B315" s="45" t="s">
        <v>44</v>
      </c>
      <c r="C315" s="45" t="s">
        <v>10474</v>
      </c>
      <c r="D315" s="45" t="s">
        <v>10475</v>
      </c>
      <c r="E315" s="45" t="s">
        <v>1705</v>
      </c>
      <c r="F315" s="45" t="s">
        <v>1706</v>
      </c>
      <c r="G315" s="47"/>
      <c r="H315" s="48">
        <v>399.57</v>
      </c>
      <c r="I315" s="47" t="s">
        <v>49</v>
      </c>
      <c r="J315" s="49">
        <v>1</v>
      </c>
      <c r="K315" s="46" t="s">
        <v>27949</v>
      </c>
      <c r="L315" s="45" t="s">
        <v>4051</v>
      </c>
      <c r="M315" s="46" t="s">
        <v>10476</v>
      </c>
      <c r="N315" s="46">
        <v>15845940916</v>
      </c>
      <c r="O315" s="45" t="s">
        <v>68</v>
      </c>
      <c r="P315" s="47" t="s">
        <v>54</v>
      </c>
      <c r="Q315" s="106">
        <v>14.8</v>
      </c>
      <c r="R315" s="47" t="s">
        <v>55</v>
      </c>
      <c r="S315" s="47" t="s">
        <v>56</v>
      </c>
      <c r="T315" s="51">
        <v>1.65</v>
      </c>
      <c r="U315" s="51">
        <v>21</v>
      </c>
      <c r="V315" s="51">
        <v>14</v>
      </c>
      <c r="W315" s="51">
        <v>9.75</v>
      </c>
      <c r="X315" s="45" t="s">
        <v>20821</v>
      </c>
    </row>
    <row r="316" spans="1:24" s="1" customFormat="1" ht="12.75">
      <c r="A316" s="45" t="s">
        <v>43</v>
      </c>
      <c r="B316" s="45" t="s">
        <v>44</v>
      </c>
      <c r="C316" s="45" t="s">
        <v>5010</v>
      </c>
      <c r="D316" s="45" t="s">
        <v>5011</v>
      </c>
      <c r="E316" s="45" t="s">
        <v>1705</v>
      </c>
      <c r="F316" s="45" t="s">
        <v>1706</v>
      </c>
      <c r="G316" s="47"/>
      <c r="H316" s="48">
        <v>98.93</v>
      </c>
      <c r="I316" s="47" t="s">
        <v>49</v>
      </c>
      <c r="J316" s="49">
        <v>1</v>
      </c>
      <c r="K316" s="46" t="s">
        <v>27948</v>
      </c>
      <c r="L316" s="45" t="s">
        <v>5012</v>
      </c>
      <c r="M316" s="46" t="s">
        <v>5013</v>
      </c>
      <c r="N316" s="46">
        <v>15845409413</v>
      </c>
      <c r="O316" s="45" t="s">
        <v>959</v>
      </c>
      <c r="P316" s="47" t="s">
        <v>34</v>
      </c>
      <c r="Q316" s="106">
        <v>3.4</v>
      </c>
      <c r="R316" s="47" t="s">
        <v>55</v>
      </c>
      <c r="S316" s="47" t="s">
        <v>56</v>
      </c>
      <c r="T316" s="51">
        <v>0.35</v>
      </c>
      <c r="U316" s="51">
        <v>9.5</v>
      </c>
      <c r="V316" s="51">
        <v>9.5</v>
      </c>
      <c r="W316" s="51">
        <v>6.75</v>
      </c>
      <c r="X316" s="45" t="s">
        <v>19568</v>
      </c>
    </row>
    <row r="317" spans="1:24" s="1" customFormat="1" ht="12.75">
      <c r="A317" s="45" t="s">
        <v>43</v>
      </c>
      <c r="B317" s="45" t="s">
        <v>44</v>
      </c>
      <c r="C317" s="45" t="s">
        <v>5015</v>
      </c>
      <c r="D317" s="45" t="s">
        <v>5016</v>
      </c>
      <c r="E317" s="45" t="s">
        <v>1705</v>
      </c>
      <c r="F317" s="45" t="s">
        <v>1706</v>
      </c>
      <c r="G317" s="47"/>
      <c r="H317" s="48">
        <v>98.93</v>
      </c>
      <c r="I317" s="47" t="s">
        <v>49</v>
      </c>
      <c r="J317" s="49">
        <v>1</v>
      </c>
      <c r="K317" s="46" t="s">
        <v>27948</v>
      </c>
      <c r="L317" s="45" t="s">
        <v>5012</v>
      </c>
      <c r="M317" s="46" t="s">
        <v>5017</v>
      </c>
      <c r="N317" s="46">
        <v>15845409420</v>
      </c>
      <c r="O317" s="45" t="s">
        <v>959</v>
      </c>
      <c r="P317" s="47" t="s">
        <v>34</v>
      </c>
      <c r="Q317" s="106">
        <v>6</v>
      </c>
      <c r="R317" s="47" t="s">
        <v>55</v>
      </c>
      <c r="S317" s="47" t="s">
        <v>56</v>
      </c>
      <c r="T317" s="51">
        <v>0.86</v>
      </c>
      <c r="U317" s="51">
        <v>12.25</v>
      </c>
      <c r="V317" s="51">
        <v>12.25</v>
      </c>
      <c r="W317" s="51">
        <v>10</v>
      </c>
      <c r="X317" s="45" t="s">
        <v>19570</v>
      </c>
    </row>
    <row r="318" spans="1:24" s="1" customFormat="1" ht="12.75">
      <c r="A318" s="45" t="s">
        <v>43</v>
      </c>
      <c r="B318" s="45" t="s">
        <v>44</v>
      </c>
      <c r="C318" s="45" t="s">
        <v>5030</v>
      </c>
      <c r="D318" s="45" t="s">
        <v>5031</v>
      </c>
      <c r="E318" s="45" t="s">
        <v>1705</v>
      </c>
      <c r="F318" s="45" t="s">
        <v>1706</v>
      </c>
      <c r="G318" s="47"/>
      <c r="H318" s="48">
        <v>103.88</v>
      </c>
      <c r="I318" s="47" t="s">
        <v>49</v>
      </c>
      <c r="J318" s="49">
        <v>1</v>
      </c>
      <c r="K318" s="46" t="s">
        <v>27948</v>
      </c>
      <c r="L318" s="45" t="s">
        <v>5012</v>
      </c>
      <c r="M318" s="46" t="s">
        <v>5032</v>
      </c>
      <c r="N318" s="46">
        <v>15845409635</v>
      </c>
      <c r="O318" s="45" t="s">
        <v>959</v>
      </c>
      <c r="P318" s="47" t="s">
        <v>34</v>
      </c>
      <c r="Q318" s="106">
        <v>5.7</v>
      </c>
      <c r="R318" s="47" t="s">
        <v>55</v>
      </c>
      <c r="S318" s="47" t="s">
        <v>56</v>
      </c>
      <c r="T318" s="51">
        <v>0.81</v>
      </c>
      <c r="U318" s="51">
        <v>12.75</v>
      </c>
      <c r="V318" s="51">
        <v>13</v>
      </c>
      <c r="W318" s="51">
        <v>8.5</v>
      </c>
      <c r="X318" s="45" t="s">
        <v>19574</v>
      </c>
    </row>
    <row r="319" spans="1:24" s="1" customFormat="1" ht="12.75">
      <c r="A319" s="45" t="s">
        <v>43</v>
      </c>
      <c r="B319" s="45" t="s">
        <v>44</v>
      </c>
      <c r="C319" s="45" t="s">
        <v>5078</v>
      </c>
      <c r="D319" s="45" t="s">
        <v>5079</v>
      </c>
      <c r="E319" s="45" t="s">
        <v>1705</v>
      </c>
      <c r="F319" s="45" t="s">
        <v>1706</v>
      </c>
      <c r="G319" s="47"/>
      <c r="H319" s="48">
        <v>98.93</v>
      </c>
      <c r="I319" s="47" t="s">
        <v>49</v>
      </c>
      <c r="J319" s="49">
        <v>1</v>
      </c>
      <c r="K319" s="46" t="s">
        <v>27948</v>
      </c>
      <c r="L319" s="45" t="s">
        <v>5012</v>
      </c>
      <c r="M319" s="46" t="s">
        <v>5080</v>
      </c>
      <c r="N319" s="46">
        <v>15845409406</v>
      </c>
      <c r="O319" s="45" t="s">
        <v>959</v>
      </c>
      <c r="P319" s="47" t="s">
        <v>34</v>
      </c>
      <c r="Q319" s="106">
        <v>4.4000000000000004</v>
      </c>
      <c r="R319" s="47" t="s">
        <v>55</v>
      </c>
      <c r="S319" s="47" t="s">
        <v>56</v>
      </c>
      <c r="T319" s="51">
        <v>0.53</v>
      </c>
      <c r="U319" s="51">
        <v>10.75</v>
      </c>
      <c r="V319" s="51">
        <v>10.75</v>
      </c>
      <c r="W319" s="51">
        <v>8</v>
      </c>
      <c r="X319" s="45" t="s">
        <v>19587</v>
      </c>
    </row>
    <row r="320" spans="1:24" s="1" customFormat="1" ht="12.75">
      <c r="A320" s="45" t="s">
        <v>43</v>
      </c>
      <c r="B320" s="45" t="s">
        <v>44</v>
      </c>
      <c r="C320" s="45" t="s">
        <v>1703</v>
      </c>
      <c r="D320" s="45" t="s">
        <v>1704</v>
      </c>
      <c r="E320" s="45" t="s">
        <v>1705</v>
      </c>
      <c r="F320" s="45" t="s">
        <v>1706</v>
      </c>
      <c r="G320" s="47"/>
      <c r="H320" s="48">
        <v>53.9</v>
      </c>
      <c r="I320" s="47" t="s">
        <v>49</v>
      </c>
      <c r="J320" s="49">
        <v>4</v>
      </c>
      <c r="K320" s="46" t="s">
        <v>27949</v>
      </c>
      <c r="L320" s="45" t="s">
        <v>1707</v>
      </c>
      <c r="M320" s="46" t="s">
        <v>1708</v>
      </c>
      <c r="N320" s="46">
        <v>15845903218</v>
      </c>
      <c r="O320" s="45" t="s">
        <v>53</v>
      </c>
      <c r="P320" s="47" t="s">
        <v>54</v>
      </c>
      <c r="Q320" s="106">
        <v>4.4000000000000004</v>
      </c>
      <c r="R320" s="47" t="s">
        <v>35</v>
      </c>
      <c r="S320" s="47" t="s">
        <v>56</v>
      </c>
      <c r="T320" s="51">
        <v>1.54</v>
      </c>
      <c r="U320" s="51">
        <v>18.25</v>
      </c>
      <c r="V320" s="51">
        <v>14.25</v>
      </c>
      <c r="W320" s="51">
        <v>10.25</v>
      </c>
      <c r="X320" s="45" t="s">
        <v>18740</v>
      </c>
    </row>
    <row r="321" spans="1:24" s="1" customFormat="1" ht="12.75">
      <c r="A321" s="45" t="s">
        <v>43</v>
      </c>
      <c r="B321" s="45" t="s">
        <v>44</v>
      </c>
      <c r="C321" s="45" t="s">
        <v>1759</v>
      </c>
      <c r="D321" s="45" t="s">
        <v>1760</v>
      </c>
      <c r="E321" s="45" t="s">
        <v>1705</v>
      </c>
      <c r="F321" s="45" t="s">
        <v>1706</v>
      </c>
      <c r="G321" s="47"/>
      <c r="H321" s="48">
        <v>16.87</v>
      </c>
      <c r="I321" s="47" t="s">
        <v>49</v>
      </c>
      <c r="J321" s="49">
        <v>6</v>
      </c>
      <c r="K321" s="46" t="s">
        <v>27949</v>
      </c>
      <c r="L321" s="45" t="s">
        <v>1707</v>
      </c>
      <c r="M321" s="46" t="s">
        <v>1761</v>
      </c>
      <c r="N321" s="46">
        <v>15845960518</v>
      </c>
      <c r="O321" s="45" t="s">
        <v>53</v>
      </c>
      <c r="P321" s="47" t="s">
        <v>54</v>
      </c>
      <c r="Q321" s="106">
        <v>1.3</v>
      </c>
      <c r="R321" s="47" t="s">
        <v>55</v>
      </c>
      <c r="S321" s="47" t="s">
        <v>56</v>
      </c>
      <c r="T321" s="51">
        <v>0.84</v>
      </c>
      <c r="U321" s="51">
        <v>16.5</v>
      </c>
      <c r="V321" s="51">
        <v>14.75</v>
      </c>
      <c r="W321" s="51">
        <v>6</v>
      </c>
      <c r="X321" s="45" t="s">
        <v>18755</v>
      </c>
    </row>
    <row r="322" spans="1:24" s="1" customFormat="1" ht="12.75">
      <c r="A322" s="45" t="s">
        <v>43</v>
      </c>
      <c r="B322" s="45" t="s">
        <v>44</v>
      </c>
      <c r="C322" s="45" t="s">
        <v>1765</v>
      </c>
      <c r="D322" s="45" t="s">
        <v>1766</v>
      </c>
      <c r="E322" s="45" t="s">
        <v>1705</v>
      </c>
      <c r="F322" s="45" t="s">
        <v>1706</v>
      </c>
      <c r="G322" s="47"/>
      <c r="H322" s="48">
        <v>21</v>
      </c>
      <c r="I322" s="47" t="s">
        <v>49</v>
      </c>
      <c r="J322" s="49">
        <v>6</v>
      </c>
      <c r="K322" s="46" t="s">
        <v>27949</v>
      </c>
      <c r="L322" s="45" t="s">
        <v>1707</v>
      </c>
      <c r="M322" s="46" t="s">
        <v>1767</v>
      </c>
      <c r="N322" s="46">
        <v>15845960815</v>
      </c>
      <c r="O322" s="45" t="s">
        <v>53</v>
      </c>
      <c r="P322" s="47" t="s">
        <v>54</v>
      </c>
      <c r="Q322" s="106">
        <v>1.6</v>
      </c>
      <c r="R322" s="47" t="s">
        <v>55</v>
      </c>
      <c r="S322" s="47" t="s">
        <v>56</v>
      </c>
      <c r="T322" s="51">
        <v>1.19</v>
      </c>
      <c r="U322" s="51">
        <v>19</v>
      </c>
      <c r="V322" s="51">
        <v>15</v>
      </c>
      <c r="W322" s="51">
        <v>7.25</v>
      </c>
      <c r="X322" s="45" t="s">
        <v>18759</v>
      </c>
    </row>
    <row r="323" spans="1:24" s="1" customFormat="1" ht="12.75">
      <c r="A323" s="45" t="s">
        <v>43</v>
      </c>
      <c r="B323" s="45" t="s">
        <v>44</v>
      </c>
      <c r="C323" s="45" t="s">
        <v>1779</v>
      </c>
      <c r="D323" s="45" t="s">
        <v>1780</v>
      </c>
      <c r="E323" s="45" t="s">
        <v>1705</v>
      </c>
      <c r="F323" s="45" t="s">
        <v>1706</v>
      </c>
      <c r="G323" s="47"/>
      <c r="H323" s="48">
        <v>25.07</v>
      </c>
      <c r="I323" s="47" t="s">
        <v>49</v>
      </c>
      <c r="J323" s="49">
        <v>6</v>
      </c>
      <c r="K323" s="46" t="s">
        <v>27949</v>
      </c>
      <c r="L323" s="45" t="s">
        <v>1707</v>
      </c>
      <c r="M323" s="46" t="s">
        <v>1781</v>
      </c>
      <c r="N323" s="46">
        <v>15845961218</v>
      </c>
      <c r="O323" s="45" t="s">
        <v>53</v>
      </c>
      <c r="P323" s="47" t="s">
        <v>54</v>
      </c>
      <c r="Q323" s="106">
        <v>2.2000000000000002</v>
      </c>
      <c r="R323" s="47" t="s">
        <v>1782</v>
      </c>
      <c r="S323" s="47" t="s">
        <v>56</v>
      </c>
      <c r="T323" s="51">
        <v>1.69</v>
      </c>
      <c r="U323" s="51">
        <v>21</v>
      </c>
      <c r="V323" s="51">
        <v>18</v>
      </c>
      <c r="W323" s="51">
        <v>7.75</v>
      </c>
      <c r="X323" s="45" t="s">
        <v>18765</v>
      </c>
    </row>
    <row r="324" spans="1:24" s="1" customFormat="1" ht="12.75">
      <c r="A324" s="45" t="s">
        <v>43</v>
      </c>
      <c r="B324" s="45" t="s">
        <v>44</v>
      </c>
      <c r="C324" s="45" t="s">
        <v>1786</v>
      </c>
      <c r="D324" s="45" t="s">
        <v>1787</v>
      </c>
      <c r="E324" s="45" t="s">
        <v>1705</v>
      </c>
      <c r="F324" s="45" t="s">
        <v>1706</v>
      </c>
      <c r="G324" s="47"/>
      <c r="H324" s="48">
        <v>28.59</v>
      </c>
      <c r="I324" s="47" t="s">
        <v>49</v>
      </c>
      <c r="J324" s="49">
        <v>6</v>
      </c>
      <c r="K324" s="46" t="s">
        <v>27949</v>
      </c>
      <c r="L324" s="45" t="s">
        <v>1707</v>
      </c>
      <c r="M324" s="46" t="s">
        <v>1788</v>
      </c>
      <c r="N324" s="46">
        <v>15845961614</v>
      </c>
      <c r="O324" s="45" t="s">
        <v>53</v>
      </c>
      <c r="P324" s="47" t="s">
        <v>54</v>
      </c>
      <c r="Q324" s="106">
        <v>2.6</v>
      </c>
      <c r="R324" s="47" t="s">
        <v>55</v>
      </c>
      <c r="S324" s="47" t="s">
        <v>56</v>
      </c>
      <c r="T324" s="51">
        <v>2.1</v>
      </c>
      <c r="U324" s="51">
        <v>22.25</v>
      </c>
      <c r="V324" s="51">
        <v>19.25</v>
      </c>
      <c r="W324" s="51">
        <v>8.5</v>
      </c>
      <c r="X324" s="45" t="s">
        <v>18769</v>
      </c>
    </row>
    <row r="325" spans="1:24" s="1" customFormat="1" ht="12.75">
      <c r="A325" s="45" t="s">
        <v>43</v>
      </c>
      <c r="B325" s="45" t="s">
        <v>44</v>
      </c>
      <c r="C325" s="45" t="s">
        <v>1792</v>
      </c>
      <c r="D325" s="45" t="s">
        <v>1793</v>
      </c>
      <c r="E325" s="45" t="s">
        <v>1705</v>
      </c>
      <c r="F325" s="45" t="s">
        <v>1706</v>
      </c>
      <c r="G325" s="47"/>
      <c r="H325" s="48">
        <v>40.97</v>
      </c>
      <c r="I325" s="47" t="s">
        <v>49</v>
      </c>
      <c r="J325" s="49">
        <v>6</v>
      </c>
      <c r="K325" s="46" t="s">
        <v>27949</v>
      </c>
      <c r="L325" s="45" t="s">
        <v>1707</v>
      </c>
      <c r="M325" s="46" t="s">
        <v>1794</v>
      </c>
      <c r="N325" s="46">
        <v>15845962017</v>
      </c>
      <c r="O325" s="45" t="s">
        <v>53</v>
      </c>
      <c r="P325" s="47" t="s">
        <v>54</v>
      </c>
      <c r="Q325" s="106">
        <v>3.6</v>
      </c>
      <c r="R325" s="47" t="s">
        <v>55</v>
      </c>
      <c r="S325" s="47" t="s">
        <v>56</v>
      </c>
      <c r="T325" s="51">
        <v>2.3199999999999998</v>
      </c>
      <c r="U325" s="51">
        <v>22.5</v>
      </c>
      <c r="V325" s="51">
        <v>21</v>
      </c>
      <c r="W325" s="51">
        <v>8.5</v>
      </c>
      <c r="X325" s="45" t="s">
        <v>18773</v>
      </c>
    </row>
    <row r="326" spans="1:24" s="1" customFormat="1" ht="12.75">
      <c r="A326" s="45" t="s">
        <v>43</v>
      </c>
      <c r="B326" s="45" t="s">
        <v>44</v>
      </c>
      <c r="C326" s="45" t="s">
        <v>1798</v>
      </c>
      <c r="D326" s="45" t="s">
        <v>1799</v>
      </c>
      <c r="E326" s="45" t="s">
        <v>1705</v>
      </c>
      <c r="F326" s="45" t="s">
        <v>1706</v>
      </c>
      <c r="G326" s="47"/>
      <c r="H326" s="48">
        <v>48.78</v>
      </c>
      <c r="I326" s="47" t="s">
        <v>49</v>
      </c>
      <c r="J326" s="49">
        <v>6</v>
      </c>
      <c r="K326" s="46" t="s">
        <v>27949</v>
      </c>
      <c r="L326" s="45" t="s">
        <v>1707</v>
      </c>
      <c r="M326" s="46" t="s">
        <v>1800</v>
      </c>
      <c r="N326" s="46">
        <v>15845962413</v>
      </c>
      <c r="O326" s="45" t="s">
        <v>53</v>
      </c>
      <c r="P326" s="47" t="s">
        <v>54</v>
      </c>
      <c r="Q326" s="106">
        <v>3.9</v>
      </c>
      <c r="R326" s="47" t="s">
        <v>55</v>
      </c>
      <c r="S326" s="47" t="s">
        <v>56</v>
      </c>
      <c r="T326" s="51">
        <v>2.56</v>
      </c>
      <c r="U326" s="51">
        <v>22.5</v>
      </c>
      <c r="V326" s="51">
        <v>22.5</v>
      </c>
      <c r="W326" s="51">
        <v>8.75</v>
      </c>
      <c r="X326" s="45" t="s">
        <v>18777</v>
      </c>
    </row>
    <row r="327" spans="1:24" s="1" customFormat="1" ht="12.75">
      <c r="A327" s="45" t="s">
        <v>43</v>
      </c>
      <c r="B327" s="45" t="s">
        <v>44</v>
      </c>
      <c r="C327" s="45" t="s">
        <v>1806</v>
      </c>
      <c r="D327" s="45" t="s">
        <v>1807</v>
      </c>
      <c r="E327" s="45" t="s">
        <v>1705</v>
      </c>
      <c r="F327" s="45" t="s">
        <v>1706</v>
      </c>
      <c r="G327" s="47"/>
      <c r="H327" s="48">
        <v>51.33</v>
      </c>
      <c r="I327" s="47" t="s">
        <v>49</v>
      </c>
      <c r="J327" s="49">
        <v>4</v>
      </c>
      <c r="K327" s="46" t="s">
        <v>27949</v>
      </c>
      <c r="L327" s="45" t="s">
        <v>1707</v>
      </c>
      <c r="M327" s="46" t="s">
        <v>1808</v>
      </c>
      <c r="N327" s="46">
        <v>15845963212</v>
      </c>
      <c r="O327" s="45" t="s">
        <v>53</v>
      </c>
      <c r="P327" s="47" t="s">
        <v>54</v>
      </c>
      <c r="Q327" s="106">
        <v>5</v>
      </c>
      <c r="R327" s="47" t="s">
        <v>55</v>
      </c>
      <c r="S327" s="47" t="s">
        <v>56</v>
      </c>
      <c r="T327" s="51">
        <v>2.2000000000000002</v>
      </c>
      <c r="U327" s="51">
        <v>23.5</v>
      </c>
      <c r="V327" s="51">
        <v>17.5</v>
      </c>
      <c r="W327" s="51">
        <v>9.25</v>
      </c>
      <c r="X327" s="45" t="s">
        <v>18782</v>
      </c>
    </row>
    <row r="328" spans="1:24" s="1" customFormat="1" ht="12.75">
      <c r="A328" s="45" t="s">
        <v>43</v>
      </c>
      <c r="B328" s="45" t="s">
        <v>44</v>
      </c>
      <c r="C328" s="45" t="s">
        <v>1812</v>
      </c>
      <c r="D328" s="45" t="s">
        <v>1813</v>
      </c>
      <c r="E328" s="45" t="s">
        <v>1705</v>
      </c>
      <c r="F328" s="45" t="s">
        <v>1706</v>
      </c>
      <c r="G328" s="47" t="s">
        <v>54</v>
      </c>
      <c r="H328" s="48">
        <v>24.52</v>
      </c>
      <c r="I328" s="47" t="s">
        <v>49</v>
      </c>
      <c r="J328" s="49">
        <v>6</v>
      </c>
      <c r="K328" s="46" t="s">
        <v>27949</v>
      </c>
      <c r="L328" s="45" t="s">
        <v>1707</v>
      </c>
      <c r="M328" s="46" t="s">
        <v>1814</v>
      </c>
      <c r="N328" s="46">
        <v>15845969511</v>
      </c>
      <c r="O328" s="45" t="s">
        <v>53</v>
      </c>
      <c r="P328" s="47" t="s">
        <v>54</v>
      </c>
      <c r="Q328" s="106">
        <v>1.8</v>
      </c>
      <c r="R328" s="47" t="s">
        <v>55</v>
      </c>
      <c r="S328" s="47" t="s">
        <v>56</v>
      </c>
      <c r="T328" s="51">
        <v>1.29</v>
      </c>
      <c r="U328" s="51">
        <v>19.5</v>
      </c>
      <c r="V328" s="51">
        <v>15.25</v>
      </c>
      <c r="W328" s="51">
        <v>7.5</v>
      </c>
      <c r="X328" s="45" t="s">
        <v>18786</v>
      </c>
    </row>
    <row r="329" spans="1:24" s="1" customFormat="1" ht="12.75">
      <c r="A329" s="45" t="s">
        <v>43</v>
      </c>
      <c r="B329" s="45" t="s">
        <v>44</v>
      </c>
      <c r="C329" s="45" t="s">
        <v>8468</v>
      </c>
      <c r="D329" s="45" t="s">
        <v>8469</v>
      </c>
      <c r="E329" s="45" t="s">
        <v>2242</v>
      </c>
      <c r="F329" s="45" t="s">
        <v>2243</v>
      </c>
      <c r="G329" s="47"/>
      <c r="H329" s="48">
        <v>23.52</v>
      </c>
      <c r="I329" s="47" t="s">
        <v>29</v>
      </c>
      <c r="J329" s="49">
        <v>12</v>
      </c>
      <c r="K329" s="46" t="s">
        <v>27951</v>
      </c>
      <c r="L329" s="45" t="s">
        <v>22902</v>
      </c>
      <c r="M329" s="46" t="s">
        <v>8470</v>
      </c>
      <c r="N329" s="46">
        <v>15845741438</v>
      </c>
      <c r="O329" s="45" t="s">
        <v>89</v>
      </c>
      <c r="P329" s="47" t="s">
        <v>34</v>
      </c>
      <c r="Q329" s="106">
        <v>1</v>
      </c>
      <c r="R329" s="47" t="s">
        <v>35</v>
      </c>
      <c r="S329" s="47" t="s">
        <v>56</v>
      </c>
      <c r="T329" s="51">
        <v>1.4166666666666667</v>
      </c>
      <c r="U329" s="51">
        <v>17</v>
      </c>
      <c r="V329" s="51">
        <v>12</v>
      </c>
      <c r="W329" s="51">
        <v>12</v>
      </c>
      <c r="X329" s="45" t="s">
        <v>20347</v>
      </c>
    </row>
    <row r="330" spans="1:24" s="1" customFormat="1" ht="12.75">
      <c r="A330" s="45" t="s">
        <v>43</v>
      </c>
      <c r="B330" s="45" t="s">
        <v>44</v>
      </c>
      <c r="C330" s="45" t="s">
        <v>8489</v>
      </c>
      <c r="D330" s="45" t="s">
        <v>8490</v>
      </c>
      <c r="E330" s="45" t="s">
        <v>2242</v>
      </c>
      <c r="F330" s="45" t="s">
        <v>2243</v>
      </c>
      <c r="G330" s="47"/>
      <c r="H330" s="48">
        <v>26.53</v>
      </c>
      <c r="I330" s="47" t="s">
        <v>29</v>
      </c>
      <c r="J330" s="49">
        <v>12</v>
      </c>
      <c r="K330" s="46" t="s">
        <v>27951</v>
      </c>
      <c r="L330" s="45" t="s">
        <v>22902</v>
      </c>
      <c r="M330" s="46" t="s">
        <v>8491</v>
      </c>
      <c r="N330" s="46">
        <v>15845741445</v>
      </c>
      <c r="O330" s="45" t="s">
        <v>89</v>
      </c>
      <c r="P330" s="47" t="s">
        <v>34</v>
      </c>
      <c r="Q330" s="106">
        <v>1</v>
      </c>
      <c r="R330" s="47" t="s">
        <v>35</v>
      </c>
      <c r="S330" s="47" t="s">
        <v>56</v>
      </c>
      <c r="T330" s="51">
        <v>2.5</v>
      </c>
      <c r="U330" s="51">
        <v>24</v>
      </c>
      <c r="V330" s="51">
        <v>15</v>
      </c>
      <c r="W330" s="51">
        <v>12</v>
      </c>
      <c r="X330" s="45" t="s">
        <v>20354</v>
      </c>
    </row>
    <row r="331" spans="1:24" s="1" customFormat="1" ht="12.75">
      <c r="A331" s="45" t="s">
        <v>43</v>
      </c>
      <c r="B331" s="45" t="s">
        <v>44</v>
      </c>
      <c r="C331" s="45" t="s">
        <v>8625</v>
      </c>
      <c r="D331" s="45" t="s">
        <v>8626</v>
      </c>
      <c r="E331" s="45" t="s">
        <v>2242</v>
      </c>
      <c r="F331" s="45" t="s">
        <v>2243</v>
      </c>
      <c r="G331" s="47"/>
      <c r="H331" s="48">
        <v>37.51</v>
      </c>
      <c r="I331" s="47" t="s">
        <v>29</v>
      </c>
      <c r="J331" s="49">
        <v>12</v>
      </c>
      <c r="K331" s="46" t="s">
        <v>27951</v>
      </c>
      <c r="L331" s="45" t="s">
        <v>22902</v>
      </c>
      <c r="M331" s="46" t="s">
        <v>8627</v>
      </c>
      <c r="N331" s="46">
        <v>15845741452</v>
      </c>
      <c r="O331" s="45" t="s">
        <v>89</v>
      </c>
      <c r="P331" s="47" t="s">
        <v>34</v>
      </c>
      <c r="Q331" s="106">
        <v>1</v>
      </c>
      <c r="R331" s="47" t="s">
        <v>35</v>
      </c>
      <c r="S331" s="47" t="s">
        <v>56</v>
      </c>
      <c r="T331" s="51">
        <v>2.34375</v>
      </c>
      <c r="U331" s="51">
        <v>18</v>
      </c>
      <c r="V331" s="51">
        <v>15</v>
      </c>
      <c r="W331" s="51">
        <v>15</v>
      </c>
      <c r="X331" s="45" t="s">
        <v>20376</v>
      </c>
    </row>
    <row r="332" spans="1:24" s="1" customFormat="1" ht="12.75">
      <c r="A332" s="45" t="s">
        <v>43</v>
      </c>
      <c r="B332" s="45" t="s">
        <v>44</v>
      </c>
      <c r="C332" s="45" t="s">
        <v>14107</v>
      </c>
      <c r="D332" s="45" t="s">
        <v>14108</v>
      </c>
      <c r="E332" s="45" t="s">
        <v>2242</v>
      </c>
      <c r="F332" s="45" t="s">
        <v>2243</v>
      </c>
      <c r="G332" s="47"/>
      <c r="H332" s="48">
        <v>23.8</v>
      </c>
      <c r="I332" s="47" t="s">
        <v>29</v>
      </c>
      <c r="J332" s="49">
        <v>12</v>
      </c>
      <c r="K332" s="46" t="s">
        <v>27951</v>
      </c>
      <c r="L332" s="45" t="s">
        <v>22902</v>
      </c>
      <c r="M332" s="46" t="s">
        <v>14109</v>
      </c>
      <c r="N332" s="46">
        <v>15845741476</v>
      </c>
      <c r="O332" s="45" t="s">
        <v>89</v>
      </c>
      <c r="P332" s="47" t="s">
        <v>34</v>
      </c>
      <c r="Q332" s="106">
        <v>1</v>
      </c>
      <c r="R332" s="47" t="s">
        <v>35</v>
      </c>
      <c r="S332" s="47" t="s">
        <v>56</v>
      </c>
      <c r="T332" s="51">
        <v>2.25</v>
      </c>
      <c r="U332" s="51">
        <v>18</v>
      </c>
      <c r="V332" s="51">
        <v>12</v>
      </c>
      <c r="W332" s="51">
        <v>18</v>
      </c>
      <c r="X332" s="45" t="s">
        <v>21809</v>
      </c>
    </row>
    <row r="333" spans="1:24" s="1" customFormat="1" ht="12.75">
      <c r="A333" s="45" t="s">
        <v>43</v>
      </c>
      <c r="B333" s="45" t="s">
        <v>44</v>
      </c>
      <c r="C333" s="45" t="s">
        <v>2240</v>
      </c>
      <c r="D333" s="45" t="s">
        <v>2241</v>
      </c>
      <c r="E333" s="45" t="s">
        <v>2242</v>
      </c>
      <c r="F333" s="45" t="s">
        <v>2243</v>
      </c>
      <c r="G333" s="47"/>
      <c r="H333" s="48">
        <v>62.233500000000006</v>
      </c>
      <c r="I333" s="47" t="s">
        <v>29</v>
      </c>
      <c r="J333" s="49">
        <v>3</v>
      </c>
      <c r="K333" s="46" t="s">
        <v>27951</v>
      </c>
      <c r="L333" s="45" t="s">
        <v>22897</v>
      </c>
      <c r="M333" s="46" t="s">
        <v>2245</v>
      </c>
      <c r="N333" s="46">
        <v>15845380071</v>
      </c>
      <c r="O333" s="45" t="s">
        <v>89</v>
      </c>
      <c r="P333" s="47" t="s">
        <v>34</v>
      </c>
      <c r="Q333" s="106">
        <v>2.21</v>
      </c>
      <c r="R333" s="47" t="s">
        <v>35</v>
      </c>
      <c r="S333" s="47" t="s">
        <v>56</v>
      </c>
      <c r="T333" s="51">
        <v>0.59</v>
      </c>
      <c r="U333" s="51">
        <v>11.3</v>
      </c>
      <c r="V333" s="51">
        <v>11.2</v>
      </c>
      <c r="W333" s="51">
        <v>8.1</v>
      </c>
      <c r="X333" s="45" t="s">
        <v>18880</v>
      </c>
    </row>
    <row r="334" spans="1:24" s="1" customFormat="1" ht="12.75">
      <c r="A334" s="45" t="s">
        <v>43</v>
      </c>
      <c r="B334" s="45" t="s">
        <v>44</v>
      </c>
      <c r="C334" s="45" t="s">
        <v>2345</v>
      </c>
      <c r="D334" s="45" t="s">
        <v>2346</v>
      </c>
      <c r="E334" s="45" t="s">
        <v>2242</v>
      </c>
      <c r="F334" s="45" t="s">
        <v>2243</v>
      </c>
      <c r="G334" s="47"/>
      <c r="H334" s="48">
        <v>71.778000000000006</v>
      </c>
      <c r="I334" s="47" t="s">
        <v>29</v>
      </c>
      <c r="J334" s="49">
        <v>3</v>
      </c>
      <c r="K334" s="46" t="s">
        <v>27951</v>
      </c>
      <c r="L334" s="45" t="s">
        <v>22897</v>
      </c>
      <c r="M334" s="46" t="s">
        <v>2347</v>
      </c>
      <c r="N334" s="46">
        <v>15845380033</v>
      </c>
      <c r="O334" s="45" t="s">
        <v>89</v>
      </c>
      <c r="P334" s="47" t="s">
        <v>34</v>
      </c>
      <c r="Q334" s="106">
        <v>2.37</v>
      </c>
      <c r="R334" s="47" t="s">
        <v>35</v>
      </c>
      <c r="S334" s="47" t="s">
        <v>56</v>
      </c>
      <c r="T334" s="51">
        <v>0.62</v>
      </c>
      <c r="U334" s="51">
        <v>16</v>
      </c>
      <c r="V334" s="51">
        <v>9.4</v>
      </c>
      <c r="W334" s="51">
        <v>7.1</v>
      </c>
      <c r="X334" s="45" t="s">
        <v>18906</v>
      </c>
    </row>
    <row r="335" spans="1:24" s="1" customFormat="1" ht="12.75">
      <c r="A335" s="45" t="s">
        <v>43</v>
      </c>
      <c r="B335" s="45" t="s">
        <v>44</v>
      </c>
      <c r="C335" s="45" t="s">
        <v>2597</v>
      </c>
      <c r="D335" s="45" t="s">
        <v>2598</v>
      </c>
      <c r="E335" s="45" t="s">
        <v>2242</v>
      </c>
      <c r="F335" s="45" t="s">
        <v>2243</v>
      </c>
      <c r="G335" s="47"/>
      <c r="H335" s="48">
        <v>88.010999999999996</v>
      </c>
      <c r="I335" s="47" t="s">
        <v>29</v>
      </c>
      <c r="J335" s="49">
        <v>3</v>
      </c>
      <c r="K335" s="46" t="s">
        <v>27951</v>
      </c>
      <c r="L335" s="45" t="s">
        <v>22897</v>
      </c>
      <c r="M335" s="46" t="s">
        <v>2599</v>
      </c>
      <c r="N335" s="46">
        <v>15845380057</v>
      </c>
      <c r="O335" s="45" t="s">
        <v>89</v>
      </c>
      <c r="P335" s="47" t="s">
        <v>34</v>
      </c>
      <c r="Q335" s="106">
        <v>3.06</v>
      </c>
      <c r="R335" s="47" t="s">
        <v>35</v>
      </c>
      <c r="S335" s="47" t="s">
        <v>56</v>
      </c>
      <c r="T335" s="51">
        <v>0.39</v>
      </c>
      <c r="U335" s="51">
        <v>10.4</v>
      </c>
      <c r="V335" s="51">
        <v>9.9</v>
      </c>
      <c r="W335" s="51">
        <v>6.5</v>
      </c>
      <c r="X335" s="45" t="s">
        <v>18966</v>
      </c>
    </row>
    <row r="336" spans="1:24" s="1" customFormat="1" ht="12.75">
      <c r="A336" s="45" t="s">
        <v>43</v>
      </c>
      <c r="B336" s="45" t="s">
        <v>44</v>
      </c>
      <c r="C336" s="45" t="s">
        <v>2775</v>
      </c>
      <c r="D336" s="45" t="s">
        <v>2776</v>
      </c>
      <c r="E336" s="45" t="s">
        <v>2242</v>
      </c>
      <c r="F336" s="45" t="s">
        <v>2243</v>
      </c>
      <c r="G336" s="47"/>
      <c r="H336" s="48">
        <v>136.99350000000001</v>
      </c>
      <c r="I336" s="47" t="s">
        <v>29</v>
      </c>
      <c r="J336" s="49">
        <v>3</v>
      </c>
      <c r="K336" s="46" t="s">
        <v>27951</v>
      </c>
      <c r="L336" s="45" t="s">
        <v>22897</v>
      </c>
      <c r="M336" s="46" t="s">
        <v>2777</v>
      </c>
      <c r="N336" s="46">
        <v>15845380132</v>
      </c>
      <c r="O336" s="45" t="s">
        <v>89</v>
      </c>
      <c r="P336" s="47" t="s">
        <v>34</v>
      </c>
      <c r="Q336" s="106">
        <v>4.74</v>
      </c>
      <c r="R336" s="47" t="s">
        <v>35</v>
      </c>
      <c r="S336" s="47" t="s">
        <v>56</v>
      </c>
      <c r="T336" s="51">
        <v>1.55</v>
      </c>
      <c r="U336" s="51">
        <v>18.3</v>
      </c>
      <c r="V336" s="51">
        <v>18.100000000000001</v>
      </c>
      <c r="W336" s="51">
        <v>8.1</v>
      </c>
      <c r="X336" s="45" t="s">
        <v>19024</v>
      </c>
    </row>
    <row r="337" spans="1:24" s="1" customFormat="1" ht="12.75">
      <c r="A337" s="45" t="s">
        <v>43</v>
      </c>
      <c r="B337" s="45" t="s">
        <v>44</v>
      </c>
      <c r="C337" s="45" t="s">
        <v>10102</v>
      </c>
      <c r="D337" s="45" t="s">
        <v>10103</v>
      </c>
      <c r="E337" s="45" t="s">
        <v>2242</v>
      </c>
      <c r="F337" s="45" t="s">
        <v>2243</v>
      </c>
      <c r="G337" s="47"/>
      <c r="H337" s="48">
        <v>49.150500000000001</v>
      </c>
      <c r="I337" s="47" t="s">
        <v>29</v>
      </c>
      <c r="J337" s="49">
        <v>6</v>
      </c>
      <c r="K337" s="46" t="s">
        <v>27951</v>
      </c>
      <c r="L337" s="45" t="s">
        <v>22897</v>
      </c>
      <c r="M337" s="46" t="s">
        <v>10104</v>
      </c>
      <c r="N337" s="46">
        <v>15845380170</v>
      </c>
      <c r="O337" s="45" t="s">
        <v>89</v>
      </c>
      <c r="P337" s="47" t="s">
        <v>34</v>
      </c>
      <c r="Q337" s="106">
        <v>1.325</v>
      </c>
      <c r="R337" s="47" t="s">
        <v>35</v>
      </c>
      <c r="S337" s="47" t="s">
        <v>56</v>
      </c>
      <c r="T337" s="51">
        <v>0.4</v>
      </c>
      <c r="U337" s="51">
        <v>15.3</v>
      </c>
      <c r="V337" s="51">
        <v>8.3000000000000007</v>
      </c>
      <c r="W337" s="51">
        <v>5.4</v>
      </c>
      <c r="X337" s="45" t="s">
        <v>20718</v>
      </c>
    </row>
    <row r="338" spans="1:24" s="1" customFormat="1" ht="12.75">
      <c r="A338" s="45" t="s">
        <v>43</v>
      </c>
      <c r="B338" s="45" t="s">
        <v>44</v>
      </c>
      <c r="C338" s="45" t="s">
        <v>10115</v>
      </c>
      <c r="D338" s="45" t="s">
        <v>10116</v>
      </c>
      <c r="E338" s="45" t="s">
        <v>2242</v>
      </c>
      <c r="F338" s="45" t="s">
        <v>2243</v>
      </c>
      <c r="G338" s="47"/>
      <c r="H338" s="48">
        <v>52.237500000000004</v>
      </c>
      <c r="I338" s="47" t="s">
        <v>29</v>
      </c>
      <c r="J338" s="49">
        <v>6</v>
      </c>
      <c r="K338" s="46" t="s">
        <v>27951</v>
      </c>
      <c r="L338" s="45" t="s">
        <v>22897</v>
      </c>
      <c r="M338" s="46" t="s">
        <v>10117</v>
      </c>
      <c r="N338" s="46">
        <v>15845380194</v>
      </c>
      <c r="O338" s="45" t="s">
        <v>89</v>
      </c>
      <c r="P338" s="47" t="s">
        <v>34</v>
      </c>
      <c r="Q338" s="106">
        <v>1.5</v>
      </c>
      <c r="R338" s="47" t="s">
        <v>35</v>
      </c>
      <c r="S338" s="47" t="s">
        <v>56</v>
      </c>
      <c r="T338" s="51">
        <v>0.44</v>
      </c>
      <c r="U338" s="51">
        <v>16.3</v>
      </c>
      <c r="V338" s="51">
        <v>9.3000000000000007</v>
      </c>
      <c r="W338" s="51">
        <v>5</v>
      </c>
      <c r="X338" s="45" t="s">
        <v>20721</v>
      </c>
    </row>
    <row r="339" spans="1:24" s="1" customFormat="1" ht="12.75">
      <c r="A339" s="45" t="s">
        <v>43</v>
      </c>
      <c r="B339" s="45" t="s">
        <v>44</v>
      </c>
      <c r="C339" s="45" t="s">
        <v>2872</v>
      </c>
      <c r="D339" s="45" t="s">
        <v>2866</v>
      </c>
      <c r="E339" s="45" t="s">
        <v>2242</v>
      </c>
      <c r="F339" s="45" t="s">
        <v>2243</v>
      </c>
      <c r="G339" s="47"/>
      <c r="H339" s="48">
        <v>49.13</v>
      </c>
      <c r="I339" s="47" t="s">
        <v>49</v>
      </c>
      <c r="J339" s="49">
        <v>2</v>
      </c>
      <c r="K339" s="46" t="s">
        <v>8228</v>
      </c>
      <c r="L339" s="45" t="s">
        <v>22867</v>
      </c>
      <c r="M339" s="46" t="s">
        <v>2873</v>
      </c>
      <c r="N339" s="46">
        <v>15845770179</v>
      </c>
      <c r="O339" s="45" t="s">
        <v>89</v>
      </c>
      <c r="P339" s="47" t="s">
        <v>34</v>
      </c>
      <c r="Q339" s="106">
        <v>6.33</v>
      </c>
      <c r="R339" s="47" t="s">
        <v>2115</v>
      </c>
      <c r="S339" s="47" t="s">
        <v>56</v>
      </c>
      <c r="T339" s="51">
        <v>0.31</v>
      </c>
      <c r="U339" s="51">
        <v>9.75</v>
      </c>
      <c r="V339" s="51">
        <v>9.75</v>
      </c>
      <c r="W339" s="51">
        <v>5.75</v>
      </c>
      <c r="X339" s="45" t="s">
        <v>19058</v>
      </c>
    </row>
    <row r="340" spans="1:24" s="1" customFormat="1" ht="12.75">
      <c r="A340" s="45" t="s">
        <v>43</v>
      </c>
      <c r="B340" s="45" t="s">
        <v>44</v>
      </c>
      <c r="C340" s="45" t="s">
        <v>2902</v>
      </c>
      <c r="D340" s="45" t="s">
        <v>2903</v>
      </c>
      <c r="E340" s="45" t="s">
        <v>2242</v>
      </c>
      <c r="F340" s="45" t="s">
        <v>2243</v>
      </c>
      <c r="G340" s="47"/>
      <c r="H340" s="48">
        <v>34.4</v>
      </c>
      <c r="I340" s="47" t="s">
        <v>49</v>
      </c>
      <c r="J340" s="49">
        <v>4</v>
      </c>
      <c r="K340" s="46" t="s">
        <v>8228</v>
      </c>
      <c r="L340" s="45" t="s">
        <v>22867</v>
      </c>
      <c r="M340" s="46" t="s">
        <v>2904</v>
      </c>
      <c r="N340" s="46">
        <v>15845770193</v>
      </c>
      <c r="O340" s="45" t="s">
        <v>89</v>
      </c>
      <c r="P340" s="47" t="s">
        <v>34</v>
      </c>
      <c r="Q340" s="106">
        <v>8.64</v>
      </c>
      <c r="R340" s="47" t="s">
        <v>2115</v>
      </c>
      <c r="S340" s="47" t="s">
        <v>56</v>
      </c>
      <c r="T340" s="51">
        <v>0.35</v>
      </c>
      <c r="U340" s="51">
        <v>10.25</v>
      </c>
      <c r="V340" s="51">
        <v>10.25</v>
      </c>
      <c r="W340" s="51">
        <v>5.75</v>
      </c>
      <c r="X340" s="45" t="s">
        <v>19063</v>
      </c>
    </row>
    <row r="341" spans="1:24" s="1" customFormat="1" ht="12.75">
      <c r="A341" s="45" t="s">
        <v>43</v>
      </c>
      <c r="B341" s="45" t="s">
        <v>44</v>
      </c>
      <c r="C341" s="45" t="s">
        <v>2960</v>
      </c>
      <c r="D341" s="45" t="s">
        <v>2957</v>
      </c>
      <c r="E341" s="45" t="s">
        <v>2242</v>
      </c>
      <c r="F341" s="45" t="s">
        <v>2243</v>
      </c>
      <c r="G341" s="47"/>
      <c r="H341" s="48">
        <v>109.94</v>
      </c>
      <c r="I341" s="47" t="s">
        <v>49</v>
      </c>
      <c r="J341" s="49">
        <v>1</v>
      </c>
      <c r="K341" s="46" t="s">
        <v>8228</v>
      </c>
      <c r="L341" s="45" t="s">
        <v>22867</v>
      </c>
      <c r="M341" s="46" t="s">
        <v>2961</v>
      </c>
      <c r="N341" s="46">
        <v>15845770186</v>
      </c>
      <c r="O341" s="45" t="s">
        <v>89</v>
      </c>
      <c r="P341" s="47" t="s">
        <v>34</v>
      </c>
      <c r="Q341" s="106">
        <v>8.09</v>
      </c>
      <c r="R341" s="47" t="s">
        <v>2115</v>
      </c>
      <c r="S341" s="47" t="s">
        <v>56</v>
      </c>
      <c r="T341" s="51">
        <v>0.81</v>
      </c>
      <c r="U341" s="51">
        <v>9.6300000000000008</v>
      </c>
      <c r="V341" s="51">
        <v>18.75</v>
      </c>
      <c r="W341" s="51">
        <v>7.75</v>
      </c>
      <c r="X341" s="45" t="s">
        <v>19094</v>
      </c>
    </row>
    <row r="342" spans="1:24" s="1" customFormat="1" ht="12.75">
      <c r="A342" s="45" t="s">
        <v>43</v>
      </c>
      <c r="B342" s="45" t="s">
        <v>44</v>
      </c>
      <c r="C342" s="45" t="s">
        <v>3016</v>
      </c>
      <c r="D342" s="45" t="s">
        <v>3017</v>
      </c>
      <c r="E342" s="45" t="s">
        <v>2242</v>
      </c>
      <c r="F342" s="45" t="s">
        <v>2243</v>
      </c>
      <c r="G342" s="47"/>
      <c r="H342" s="48">
        <v>63.25</v>
      </c>
      <c r="I342" s="47" t="s">
        <v>49</v>
      </c>
      <c r="J342" s="49">
        <v>2</v>
      </c>
      <c r="K342" s="46" t="s">
        <v>8228</v>
      </c>
      <c r="L342" s="45" t="s">
        <v>22867</v>
      </c>
      <c r="M342" s="46" t="s">
        <v>3018</v>
      </c>
      <c r="N342" s="46">
        <v>15845770209</v>
      </c>
      <c r="O342" s="45" t="s">
        <v>89</v>
      </c>
      <c r="P342" s="47" t="s">
        <v>34</v>
      </c>
      <c r="Q342" s="106">
        <v>7.01</v>
      </c>
      <c r="R342" s="47" t="s">
        <v>2115</v>
      </c>
      <c r="S342" s="47" t="s">
        <v>56</v>
      </c>
      <c r="T342" s="51">
        <v>0.330078125</v>
      </c>
      <c r="U342" s="51">
        <v>9.75</v>
      </c>
      <c r="V342" s="51">
        <v>9.75</v>
      </c>
      <c r="W342" s="51">
        <v>6</v>
      </c>
      <c r="X342" s="45" t="s">
        <v>19115</v>
      </c>
    </row>
    <row r="343" spans="1:24" s="1" customFormat="1" ht="12.75">
      <c r="A343" s="45" t="s">
        <v>43</v>
      </c>
      <c r="B343" s="45" t="s">
        <v>44</v>
      </c>
      <c r="C343" s="45" t="s">
        <v>3926</v>
      </c>
      <c r="D343" s="45" t="s">
        <v>3923</v>
      </c>
      <c r="E343" s="45" t="s">
        <v>2242</v>
      </c>
      <c r="F343" s="45" t="s">
        <v>2243</v>
      </c>
      <c r="G343" s="47"/>
      <c r="H343" s="48">
        <v>230.62</v>
      </c>
      <c r="I343" s="47" t="s">
        <v>49</v>
      </c>
      <c r="J343" s="49">
        <v>1</v>
      </c>
      <c r="K343" s="46" t="s">
        <v>8228</v>
      </c>
      <c r="L343" s="45" t="s">
        <v>22867</v>
      </c>
      <c r="M343" s="46" t="s">
        <v>3927</v>
      </c>
      <c r="N343" s="46">
        <v>15845741391</v>
      </c>
      <c r="O343" s="45" t="s">
        <v>89</v>
      </c>
      <c r="P343" s="47" t="s">
        <v>34</v>
      </c>
      <c r="Q343" s="106">
        <v>11.9</v>
      </c>
      <c r="R343" s="47" t="s">
        <v>2115</v>
      </c>
      <c r="S343" s="47" t="s">
        <v>56</v>
      </c>
      <c r="T343" s="51">
        <v>0.421142578125</v>
      </c>
      <c r="U343" s="51">
        <v>11.25</v>
      </c>
      <c r="V343" s="51">
        <v>11.25</v>
      </c>
      <c r="W343" s="51">
        <v>5.75</v>
      </c>
      <c r="X343" s="45" t="s">
        <v>19376</v>
      </c>
    </row>
    <row r="344" spans="1:24" s="1" customFormat="1" ht="12.75">
      <c r="A344" s="45" t="s">
        <v>43</v>
      </c>
      <c r="B344" s="45" t="s">
        <v>44</v>
      </c>
      <c r="C344" s="45" t="s">
        <v>3959</v>
      </c>
      <c r="D344" s="45" t="s">
        <v>3956</v>
      </c>
      <c r="E344" s="45" t="s">
        <v>2242</v>
      </c>
      <c r="F344" s="45" t="s">
        <v>2243</v>
      </c>
      <c r="G344" s="47"/>
      <c r="H344" s="48">
        <v>70.8</v>
      </c>
      <c r="I344" s="47" t="s">
        <v>49</v>
      </c>
      <c r="J344" s="49">
        <v>1</v>
      </c>
      <c r="K344" s="46" t="s">
        <v>8228</v>
      </c>
      <c r="L344" s="45" t="s">
        <v>22867</v>
      </c>
      <c r="M344" s="46" t="s">
        <v>3960</v>
      </c>
      <c r="N344" s="46">
        <v>15845741353</v>
      </c>
      <c r="O344" s="45" t="s">
        <v>89</v>
      </c>
      <c r="P344" s="47" t="s">
        <v>34</v>
      </c>
      <c r="Q344" s="106">
        <v>23.2</v>
      </c>
      <c r="R344" s="47" t="s">
        <v>2115</v>
      </c>
      <c r="S344" s="47" t="s">
        <v>56</v>
      </c>
      <c r="T344" s="51">
        <v>0.72151692708333337</v>
      </c>
      <c r="U344" s="51">
        <v>15.5</v>
      </c>
      <c r="V344" s="51">
        <v>8.25</v>
      </c>
      <c r="W344" s="51">
        <v>9.75</v>
      </c>
      <c r="X344" s="45" t="s">
        <v>19385</v>
      </c>
    </row>
    <row r="345" spans="1:24" s="1" customFormat="1" ht="12.75">
      <c r="A345" s="45" t="s">
        <v>43</v>
      </c>
      <c r="B345" s="45" t="s">
        <v>44</v>
      </c>
      <c r="C345" s="45" t="s">
        <v>4000</v>
      </c>
      <c r="D345" s="45" t="s">
        <v>3997</v>
      </c>
      <c r="E345" s="45" t="s">
        <v>2242</v>
      </c>
      <c r="F345" s="45" t="s">
        <v>2243</v>
      </c>
      <c r="G345" s="47"/>
      <c r="H345" s="48">
        <v>141.27000000000001</v>
      </c>
      <c r="I345" s="47" t="s">
        <v>49</v>
      </c>
      <c r="J345" s="49">
        <v>2</v>
      </c>
      <c r="K345" s="46" t="s">
        <v>8228</v>
      </c>
      <c r="L345" s="45" t="s">
        <v>22867</v>
      </c>
      <c r="M345" s="46" t="s">
        <v>4001</v>
      </c>
      <c r="N345" s="46">
        <v>15845770124</v>
      </c>
      <c r="O345" s="45" t="s">
        <v>89</v>
      </c>
      <c r="P345" s="47" t="s">
        <v>34</v>
      </c>
      <c r="Q345" s="106">
        <v>6.66</v>
      </c>
      <c r="R345" s="47" t="s">
        <v>2115</v>
      </c>
      <c r="S345" s="47" t="s">
        <v>56</v>
      </c>
      <c r="T345" s="51">
        <v>0.33</v>
      </c>
      <c r="U345" s="51">
        <v>10</v>
      </c>
      <c r="V345" s="51">
        <v>10</v>
      </c>
      <c r="W345" s="51">
        <v>5.75</v>
      </c>
      <c r="X345" s="45" t="s">
        <v>19392</v>
      </c>
    </row>
    <row r="346" spans="1:24" s="1" customFormat="1" ht="12.75">
      <c r="A346" s="45" t="s">
        <v>43</v>
      </c>
      <c r="B346" s="45" t="s">
        <v>44</v>
      </c>
      <c r="C346" s="45" t="s">
        <v>9919</v>
      </c>
      <c r="D346" s="45" t="s">
        <v>9916</v>
      </c>
      <c r="E346" s="45" t="s">
        <v>2242</v>
      </c>
      <c r="F346" s="45" t="s">
        <v>2243</v>
      </c>
      <c r="G346" s="47"/>
      <c r="H346" s="48">
        <v>119.15</v>
      </c>
      <c r="I346" s="47" t="s">
        <v>49</v>
      </c>
      <c r="J346" s="49">
        <v>1</v>
      </c>
      <c r="K346" s="46" t="s">
        <v>27951</v>
      </c>
      <c r="L346" s="45" t="s">
        <v>22867</v>
      </c>
      <c r="M346" s="46" t="s">
        <v>9920</v>
      </c>
      <c r="N346" s="46">
        <v>15845770131</v>
      </c>
      <c r="O346" s="45" t="s">
        <v>89</v>
      </c>
      <c r="P346" s="47" t="s">
        <v>34</v>
      </c>
      <c r="Q346" s="106">
        <v>6.26</v>
      </c>
      <c r="R346" s="47" t="s">
        <v>2115</v>
      </c>
      <c r="S346" s="47" t="s">
        <v>56</v>
      </c>
      <c r="T346" s="51">
        <v>0.19</v>
      </c>
      <c r="U346" s="51">
        <v>8.25</v>
      </c>
      <c r="V346" s="51">
        <v>10.5</v>
      </c>
      <c r="W346" s="51">
        <v>3.75</v>
      </c>
      <c r="X346" s="45" t="s">
        <v>20664</v>
      </c>
    </row>
    <row r="347" spans="1:24" s="1" customFormat="1" ht="12.75">
      <c r="A347" s="45" t="s">
        <v>43</v>
      </c>
      <c r="B347" s="45" t="s">
        <v>44</v>
      </c>
      <c r="C347" s="45" t="s">
        <v>10019</v>
      </c>
      <c r="D347" s="45" t="s">
        <v>10020</v>
      </c>
      <c r="E347" s="45" t="s">
        <v>2242</v>
      </c>
      <c r="F347" s="45" t="s">
        <v>2243</v>
      </c>
      <c r="G347" s="47"/>
      <c r="H347" s="48">
        <v>168.28</v>
      </c>
      <c r="I347" s="47" t="s">
        <v>49</v>
      </c>
      <c r="J347" s="49">
        <v>1</v>
      </c>
      <c r="K347" s="46" t="s">
        <v>27951</v>
      </c>
      <c r="L347" s="45" t="s">
        <v>22867</v>
      </c>
      <c r="M347" s="46" t="s">
        <v>10021</v>
      </c>
      <c r="N347" s="46">
        <v>15845770148</v>
      </c>
      <c r="O347" s="45" t="s">
        <v>89</v>
      </c>
      <c r="P347" s="47" t="s">
        <v>34</v>
      </c>
      <c r="Q347" s="106">
        <v>8.48</v>
      </c>
      <c r="R347" s="47" t="s">
        <v>2115</v>
      </c>
      <c r="S347" s="47" t="s">
        <v>56</v>
      </c>
      <c r="T347" s="51">
        <v>0.31</v>
      </c>
      <c r="U347" s="51">
        <v>10</v>
      </c>
      <c r="V347" s="51">
        <v>12.5</v>
      </c>
      <c r="W347" s="51">
        <v>4.25</v>
      </c>
      <c r="X347" s="45" t="s">
        <v>20693</v>
      </c>
    </row>
    <row r="348" spans="1:24" s="1" customFormat="1" ht="12.75">
      <c r="A348" s="45" t="s">
        <v>43</v>
      </c>
      <c r="B348" s="45" t="s">
        <v>44</v>
      </c>
      <c r="C348" s="45" t="s">
        <v>10058</v>
      </c>
      <c r="D348" s="45" t="s">
        <v>10059</v>
      </c>
      <c r="E348" s="45" t="s">
        <v>2242</v>
      </c>
      <c r="F348" s="45" t="s">
        <v>2243</v>
      </c>
      <c r="G348" s="47"/>
      <c r="H348" s="48">
        <v>243.22</v>
      </c>
      <c r="I348" s="47" t="s">
        <v>49</v>
      </c>
      <c r="J348" s="49">
        <v>1</v>
      </c>
      <c r="K348" s="46" t="s">
        <v>27951</v>
      </c>
      <c r="L348" s="45" t="s">
        <v>22867</v>
      </c>
      <c r="M348" s="46" t="s">
        <v>10060</v>
      </c>
      <c r="N348" s="46">
        <v>15845770155</v>
      </c>
      <c r="O348" s="45" t="s">
        <v>89</v>
      </c>
      <c r="P348" s="47" t="s">
        <v>34</v>
      </c>
      <c r="Q348" s="106">
        <v>12.78</v>
      </c>
      <c r="R348" s="47" t="s">
        <v>2115</v>
      </c>
      <c r="S348" s="47" t="s">
        <v>56</v>
      </c>
      <c r="T348" s="51">
        <v>0.42</v>
      </c>
      <c r="U348" s="51">
        <v>11.25</v>
      </c>
      <c r="V348" s="51">
        <v>14.5</v>
      </c>
      <c r="W348" s="51">
        <v>4.5</v>
      </c>
      <c r="X348" s="45" t="s">
        <v>20708</v>
      </c>
    </row>
    <row r="349" spans="1:24" s="1" customFormat="1" ht="12.75">
      <c r="A349" s="45" t="s">
        <v>43</v>
      </c>
      <c r="B349" s="45" t="s">
        <v>44</v>
      </c>
      <c r="C349" s="45" t="s">
        <v>18044</v>
      </c>
      <c r="D349" s="45" t="s">
        <v>27943</v>
      </c>
      <c r="E349" s="46" t="s">
        <v>47</v>
      </c>
      <c r="F349" s="45" t="s">
        <v>48</v>
      </c>
      <c r="G349" s="47"/>
      <c r="H349" s="48">
        <v>30.79</v>
      </c>
      <c r="I349" s="47" t="s">
        <v>49</v>
      </c>
      <c r="J349" s="49">
        <v>48</v>
      </c>
      <c r="K349" s="46" t="s">
        <v>27956</v>
      </c>
      <c r="L349" s="45" t="s">
        <v>17965</v>
      </c>
      <c r="M349" s="46" t="s">
        <v>6256</v>
      </c>
      <c r="N349" s="46">
        <v>196663022531</v>
      </c>
      <c r="O349" s="45" t="s">
        <v>959</v>
      </c>
      <c r="P349" s="47" t="s">
        <v>34</v>
      </c>
      <c r="Q349" s="106">
        <v>0.52800000000000002</v>
      </c>
      <c r="R349" s="47" t="s">
        <v>55</v>
      </c>
      <c r="S349" s="47" t="s">
        <v>56</v>
      </c>
      <c r="T349" s="51">
        <v>2.67</v>
      </c>
      <c r="U349" s="51">
        <v>18.309999999999999</v>
      </c>
      <c r="V349" s="51">
        <v>18.309999999999999</v>
      </c>
      <c r="W349" s="51">
        <v>13.78</v>
      </c>
      <c r="X349" s="46" t="s">
        <v>28771</v>
      </c>
    </row>
    <row r="350" spans="1:24" s="1" customFormat="1" ht="12.75">
      <c r="A350" s="45" t="s">
        <v>25</v>
      </c>
      <c r="B350" s="46" t="s">
        <v>816</v>
      </c>
      <c r="C350" s="45" t="s">
        <v>7541</v>
      </c>
      <c r="D350" s="45" t="s">
        <v>27699</v>
      </c>
      <c r="E350" s="45" t="s">
        <v>4856</v>
      </c>
      <c r="F350" s="45" t="s">
        <v>4857</v>
      </c>
      <c r="G350" s="47"/>
      <c r="H350" s="48">
        <v>416.45</v>
      </c>
      <c r="I350" s="47" t="s">
        <v>29</v>
      </c>
      <c r="J350" s="49">
        <v>1</v>
      </c>
      <c r="K350" s="46" t="s">
        <v>27952</v>
      </c>
      <c r="L350" s="45" t="s">
        <v>7381</v>
      </c>
      <c r="M350" s="46" t="s">
        <v>7542</v>
      </c>
      <c r="N350" s="46">
        <v>15845904215</v>
      </c>
      <c r="O350" s="45" t="s">
        <v>1317</v>
      </c>
      <c r="P350" s="47" t="s">
        <v>34</v>
      </c>
      <c r="Q350" s="106">
        <v>30.5</v>
      </c>
      <c r="R350" s="47" t="s">
        <v>55</v>
      </c>
      <c r="S350" s="47" t="s">
        <v>56</v>
      </c>
      <c r="T350" s="51" t="s">
        <v>265</v>
      </c>
      <c r="U350" s="51">
        <v>16</v>
      </c>
      <c r="V350" s="51">
        <v>23</v>
      </c>
      <c r="W350" s="51">
        <v>59</v>
      </c>
      <c r="X350" s="45" t="s">
        <v>20227</v>
      </c>
    </row>
    <row r="351" spans="1:24" s="1" customFormat="1" ht="12.75">
      <c r="A351" s="45" t="s">
        <v>25</v>
      </c>
      <c r="B351" s="46" t="s">
        <v>816</v>
      </c>
      <c r="C351" s="45" t="s">
        <v>15103</v>
      </c>
      <c r="D351" s="45" t="s">
        <v>27819</v>
      </c>
      <c r="E351" s="46" t="s">
        <v>3738</v>
      </c>
      <c r="F351" s="46"/>
      <c r="G351" s="47"/>
      <c r="H351" s="48">
        <v>44</v>
      </c>
      <c r="I351" s="47" t="s">
        <v>29</v>
      </c>
      <c r="J351" s="49">
        <v>48</v>
      </c>
      <c r="K351" s="46" t="s">
        <v>27951</v>
      </c>
      <c r="L351" s="45" t="s">
        <v>816</v>
      </c>
      <c r="M351" s="46" t="s">
        <v>15104</v>
      </c>
      <c r="N351" s="46">
        <v>15846011622</v>
      </c>
      <c r="O351" s="45" t="s">
        <v>15097</v>
      </c>
      <c r="P351" s="47" t="s">
        <v>34</v>
      </c>
      <c r="Q351" s="106">
        <v>10</v>
      </c>
      <c r="R351" s="47" t="s">
        <v>55</v>
      </c>
      <c r="S351" s="47" t="s">
        <v>56</v>
      </c>
      <c r="T351" s="51">
        <v>0.10100000000000001</v>
      </c>
      <c r="U351" s="51">
        <v>4.75</v>
      </c>
      <c r="V351" s="51">
        <v>4.75</v>
      </c>
      <c r="W351" s="51">
        <v>7.75</v>
      </c>
      <c r="X351" s="45" t="s">
        <v>22091</v>
      </c>
    </row>
    <row r="352" spans="1:24" s="1" customFormat="1" ht="12.75">
      <c r="A352" s="45" t="s">
        <v>25</v>
      </c>
      <c r="B352" s="46" t="s">
        <v>816</v>
      </c>
      <c r="C352" s="45" t="s">
        <v>4404</v>
      </c>
      <c r="D352" s="45" t="s">
        <v>4404</v>
      </c>
      <c r="E352" s="46" t="s">
        <v>4401</v>
      </c>
      <c r="F352" s="45" t="s">
        <v>4405</v>
      </c>
      <c r="G352" s="47"/>
      <c r="H352" s="48">
        <v>91.54</v>
      </c>
      <c r="I352" s="47" t="s">
        <v>29</v>
      </c>
      <c r="J352" s="49">
        <v>1</v>
      </c>
      <c r="K352" s="46" t="s">
        <v>27993</v>
      </c>
      <c r="L352" s="45" t="s">
        <v>4392</v>
      </c>
      <c r="M352" s="46" t="s">
        <v>4406</v>
      </c>
      <c r="N352" s="46">
        <v>15845941043</v>
      </c>
      <c r="O352" s="45" t="s">
        <v>33</v>
      </c>
      <c r="P352" s="47" t="s">
        <v>34</v>
      </c>
      <c r="Q352" s="106">
        <v>2.4900000000000002</v>
      </c>
      <c r="R352" s="47" t="s">
        <v>3839</v>
      </c>
      <c r="S352" s="47" t="s">
        <v>56</v>
      </c>
      <c r="T352" s="51">
        <v>0.9</v>
      </c>
      <c r="U352" s="51">
        <v>17.5</v>
      </c>
      <c r="V352" s="51">
        <v>12.75</v>
      </c>
      <c r="W352" s="51">
        <v>7</v>
      </c>
      <c r="X352" s="45" t="s">
        <v>19455</v>
      </c>
    </row>
    <row r="353" spans="1:24" s="1" customFormat="1" ht="12.75">
      <c r="A353" s="45" t="s">
        <v>43</v>
      </c>
      <c r="B353" s="45" t="s">
        <v>44</v>
      </c>
      <c r="C353" s="45" t="s">
        <v>9636</v>
      </c>
      <c r="D353" s="45" t="s">
        <v>9637</v>
      </c>
      <c r="E353" s="45" t="s">
        <v>9623</v>
      </c>
      <c r="F353" s="45" t="s">
        <v>9624</v>
      </c>
      <c r="G353" s="47"/>
      <c r="H353" s="48">
        <v>62.91</v>
      </c>
      <c r="I353" s="47" t="s">
        <v>29</v>
      </c>
      <c r="J353" s="49">
        <v>1</v>
      </c>
      <c r="K353" s="46" t="s">
        <v>27951</v>
      </c>
      <c r="L353" s="45" t="s">
        <v>22902</v>
      </c>
      <c r="M353" s="46" t="s">
        <v>27996</v>
      </c>
      <c r="N353" s="46">
        <v>15845154313</v>
      </c>
      <c r="O353" s="45" t="s">
        <v>1249</v>
      </c>
      <c r="P353" s="47" t="s">
        <v>34</v>
      </c>
      <c r="Q353" s="106">
        <v>11</v>
      </c>
      <c r="R353" s="47" t="s">
        <v>55</v>
      </c>
      <c r="S353" s="47" t="s">
        <v>56</v>
      </c>
      <c r="T353" s="51">
        <v>0.23148148148148148</v>
      </c>
      <c r="U353" s="51">
        <v>10</v>
      </c>
      <c r="V353" s="51">
        <v>10</v>
      </c>
      <c r="W353" s="51">
        <v>4</v>
      </c>
      <c r="X353" s="45" t="s">
        <v>20588</v>
      </c>
    </row>
    <row r="354" spans="1:24" s="1" customFormat="1" ht="12.75">
      <c r="A354" s="45" t="s">
        <v>43</v>
      </c>
      <c r="B354" s="45" t="s">
        <v>44</v>
      </c>
      <c r="C354" s="45" t="s">
        <v>9640</v>
      </c>
      <c r="D354" s="45" t="s">
        <v>9641</v>
      </c>
      <c r="E354" s="45" t="s">
        <v>9623</v>
      </c>
      <c r="F354" s="45" t="s">
        <v>9624</v>
      </c>
      <c r="G354" s="47"/>
      <c r="H354" s="48">
        <v>69.760000000000005</v>
      </c>
      <c r="I354" s="47" t="s">
        <v>29</v>
      </c>
      <c r="J354" s="49">
        <v>1</v>
      </c>
      <c r="K354" s="46" t="s">
        <v>27951</v>
      </c>
      <c r="L354" s="45" t="s">
        <v>22902</v>
      </c>
      <c r="M354" s="46" t="s">
        <v>27997</v>
      </c>
      <c r="N354" s="46">
        <v>15845154269</v>
      </c>
      <c r="O354" s="45" t="s">
        <v>1249</v>
      </c>
      <c r="P354" s="47" t="s">
        <v>34</v>
      </c>
      <c r="Q354" s="106">
        <v>12</v>
      </c>
      <c r="R354" s="47" t="s">
        <v>55</v>
      </c>
      <c r="S354" s="47" t="s">
        <v>56</v>
      </c>
      <c r="T354" s="51">
        <v>0.40509259259259262</v>
      </c>
      <c r="U354" s="51">
        <v>10</v>
      </c>
      <c r="V354" s="51">
        <v>10</v>
      </c>
      <c r="W354" s="51">
        <v>7</v>
      </c>
      <c r="X354" s="45" t="s">
        <v>20590</v>
      </c>
    </row>
    <row r="355" spans="1:24" s="1" customFormat="1" ht="12.75">
      <c r="A355" s="45" t="s">
        <v>25</v>
      </c>
      <c r="B355" s="46" t="s">
        <v>816</v>
      </c>
      <c r="C355" s="45" t="s">
        <v>13963</v>
      </c>
      <c r="D355" s="45" t="s">
        <v>13964</v>
      </c>
      <c r="E355" s="45" t="s">
        <v>13847</v>
      </c>
      <c r="F355" s="45" t="s">
        <v>13848</v>
      </c>
      <c r="G355" s="47"/>
      <c r="H355" s="48">
        <v>130.32</v>
      </c>
      <c r="I355" s="47" t="s">
        <v>29</v>
      </c>
      <c r="J355" s="49">
        <v>1</v>
      </c>
      <c r="K355" s="46" t="s">
        <v>27951</v>
      </c>
      <c r="L355" s="45" t="s">
        <v>13849</v>
      </c>
      <c r="M355" s="46" t="s">
        <v>13965</v>
      </c>
      <c r="N355" s="46">
        <v>15845903287</v>
      </c>
      <c r="O355" s="45" t="s">
        <v>33</v>
      </c>
      <c r="P355" s="47" t="s">
        <v>34</v>
      </c>
      <c r="Q355" s="106">
        <v>4.5</v>
      </c>
      <c r="R355" s="47" t="s">
        <v>3839</v>
      </c>
      <c r="S355" s="47" t="s">
        <v>56</v>
      </c>
      <c r="T355" s="51">
        <v>0.35264756944444448</v>
      </c>
      <c r="U355" s="51">
        <v>19.5</v>
      </c>
      <c r="V355" s="51">
        <v>12.5</v>
      </c>
      <c r="W355" s="51">
        <v>2.5</v>
      </c>
      <c r="X355" s="45" t="s">
        <v>21764</v>
      </c>
    </row>
    <row r="356" spans="1:24" s="1" customFormat="1" ht="12.75">
      <c r="A356" s="45" t="s">
        <v>25</v>
      </c>
      <c r="B356" s="46" t="s">
        <v>816</v>
      </c>
      <c r="C356" s="45" t="s">
        <v>13968</v>
      </c>
      <c r="D356" s="45" t="s">
        <v>13969</v>
      </c>
      <c r="E356" s="45" t="s">
        <v>13847</v>
      </c>
      <c r="F356" s="45" t="s">
        <v>13848</v>
      </c>
      <c r="G356" s="47"/>
      <c r="H356" s="48">
        <v>96.23</v>
      </c>
      <c r="I356" s="47" t="s">
        <v>29</v>
      </c>
      <c r="J356" s="49">
        <v>1</v>
      </c>
      <c r="K356" s="46" t="s">
        <v>27951</v>
      </c>
      <c r="L356" s="45" t="s">
        <v>13849</v>
      </c>
      <c r="M356" s="46" t="s">
        <v>13970</v>
      </c>
      <c r="N356" s="46">
        <v>15845903263</v>
      </c>
      <c r="O356" s="45" t="s">
        <v>33</v>
      </c>
      <c r="P356" s="47" t="s">
        <v>34</v>
      </c>
      <c r="Q356" s="106">
        <v>3</v>
      </c>
      <c r="R356" s="47" t="s">
        <v>3839</v>
      </c>
      <c r="S356" s="47" t="s">
        <v>56</v>
      </c>
      <c r="T356" s="51">
        <v>0.21629050925925927</v>
      </c>
      <c r="U356" s="51">
        <v>23</v>
      </c>
      <c r="V356" s="51">
        <v>6.5</v>
      </c>
      <c r="W356" s="51">
        <v>2.5</v>
      </c>
      <c r="X356" s="45" t="s">
        <v>21766</v>
      </c>
    </row>
    <row r="357" spans="1:24" s="1" customFormat="1" ht="12.75">
      <c r="A357" s="45" t="s">
        <v>25</v>
      </c>
      <c r="B357" s="46" t="s">
        <v>10515</v>
      </c>
      <c r="C357" s="45" t="s">
        <v>10519</v>
      </c>
      <c r="D357" s="45" t="s">
        <v>10519</v>
      </c>
      <c r="E357" s="46"/>
      <c r="F357" s="45" t="s">
        <v>10520</v>
      </c>
      <c r="G357" s="47"/>
      <c r="H357" s="48">
        <v>152.1</v>
      </c>
      <c r="I357" s="63" t="s">
        <v>49</v>
      </c>
      <c r="J357" s="49">
        <v>1</v>
      </c>
      <c r="K357" s="46" t="s">
        <v>8228</v>
      </c>
      <c r="L357" s="45" t="s">
        <v>10517</v>
      </c>
      <c r="M357" s="46" t="s">
        <v>10521</v>
      </c>
      <c r="N357" s="46">
        <v>17702484274990</v>
      </c>
      <c r="O357" s="45" t="s">
        <v>1042</v>
      </c>
      <c r="P357" s="47" t="s">
        <v>34</v>
      </c>
      <c r="Q357" s="106">
        <v>4.3440000000000003</v>
      </c>
      <c r="R357" s="47" t="s">
        <v>10522</v>
      </c>
      <c r="S357" s="47" t="s">
        <v>28708</v>
      </c>
      <c r="T357" s="51" t="s">
        <v>10523</v>
      </c>
      <c r="U357" s="51" t="s">
        <v>10524</v>
      </c>
      <c r="V357" s="51" t="s">
        <v>10525</v>
      </c>
      <c r="W357" s="51" t="s">
        <v>10526</v>
      </c>
      <c r="X357" s="45" t="s">
        <v>28715</v>
      </c>
    </row>
    <row r="358" spans="1:24" s="1" customFormat="1" ht="12.75">
      <c r="A358" s="45" t="s">
        <v>25</v>
      </c>
      <c r="B358" s="46" t="s">
        <v>10515</v>
      </c>
      <c r="C358" s="45" t="s">
        <v>10527</v>
      </c>
      <c r="D358" s="45" t="s">
        <v>10527</v>
      </c>
      <c r="E358" s="46"/>
      <c r="F358" s="45" t="s">
        <v>10520</v>
      </c>
      <c r="G358" s="47"/>
      <c r="H358" s="48">
        <v>277.8</v>
      </c>
      <c r="I358" s="63" t="s">
        <v>49</v>
      </c>
      <c r="J358" s="49">
        <v>1</v>
      </c>
      <c r="K358" s="46" t="s">
        <v>8228</v>
      </c>
      <c r="L358" s="45" t="s">
        <v>10517</v>
      </c>
      <c r="M358" s="46" t="s">
        <v>10528</v>
      </c>
      <c r="N358" s="46">
        <v>17702484275003</v>
      </c>
      <c r="O358" s="45" t="s">
        <v>1042</v>
      </c>
      <c r="P358" s="47" t="s">
        <v>34</v>
      </c>
      <c r="Q358" s="106">
        <v>8.3640000000000008</v>
      </c>
      <c r="R358" s="47" t="s">
        <v>10522</v>
      </c>
      <c r="S358" s="47" t="s">
        <v>28708</v>
      </c>
      <c r="T358" s="51" t="s">
        <v>10529</v>
      </c>
      <c r="U358" s="51" t="s">
        <v>10530</v>
      </c>
      <c r="V358" s="51" t="s">
        <v>10531</v>
      </c>
      <c r="W358" s="51" t="s">
        <v>10530</v>
      </c>
      <c r="X358" s="45" t="s">
        <v>28715</v>
      </c>
    </row>
    <row r="359" spans="1:24" s="1" customFormat="1" ht="12.75">
      <c r="A359" s="45" t="s">
        <v>25</v>
      </c>
      <c r="B359" s="46" t="s">
        <v>10515</v>
      </c>
      <c r="C359" s="45" t="s">
        <v>10532</v>
      </c>
      <c r="D359" s="45" t="s">
        <v>10532</v>
      </c>
      <c r="E359" s="46"/>
      <c r="F359" s="45" t="s">
        <v>10520</v>
      </c>
      <c r="G359" s="47"/>
      <c r="H359" s="48">
        <v>388.28</v>
      </c>
      <c r="I359" s="63" t="s">
        <v>49</v>
      </c>
      <c r="J359" s="49">
        <v>1</v>
      </c>
      <c r="K359" s="46" t="s">
        <v>8228</v>
      </c>
      <c r="L359" s="45" t="s">
        <v>10517</v>
      </c>
      <c r="M359" s="46" t="s">
        <v>10533</v>
      </c>
      <c r="N359" s="46">
        <v>17702484275010</v>
      </c>
      <c r="O359" s="45" t="s">
        <v>1042</v>
      </c>
      <c r="P359" s="47" t="s">
        <v>34</v>
      </c>
      <c r="Q359" s="106">
        <v>12.708</v>
      </c>
      <c r="R359" s="47" t="s">
        <v>10522</v>
      </c>
      <c r="S359" s="47" t="s">
        <v>28708</v>
      </c>
      <c r="T359" s="51" t="s">
        <v>10534</v>
      </c>
      <c r="U359" s="51" t="s">
        <v>10535</v>
      </c>
      <c r="V359" s="51" t="s">
        <v>10536</v>
      </c>
      <c r="W359" s="51" t="s">
        <v>10537</v>
      </c>
      <c r="X359" s="45" t="s">
        <v>28715</v>
      </c>
    </row>
    <row r="360" spans="1:24" s="1" customFormat="1" ht="12.75">
      <c r="A360" s="45" t="s">
        <v>25</v>
      </c>
      <c r="B360" s="46" t="s">
        <v>10515</v>
      </c>
      <c r="C360" s="45" t="s">
        <v>10538</v>
      </c>
      <c r="D360" s="45" t="s">
        <v>10538</v>
      </c>
      <c r="E360" s="46"/>
      <c r="F360" s="45" t="s">
        <v>10520</v>
      </c>
      <c r="G360" s="47"/>
      <c r="H360" s="48">
        <v>475.53</v>
      </c>
      <c r="I360" s="63" t="s">
        <v>49</v>
      </c>
      <c r="J360" s="49">
        <v>1</v>
      </c>
      <c r="K360" s="46" t="s">
        <v>8228</v>
      </c>
      <c r="L360" s="45" t="s">
        <v>10517</v>
      </c>
      <c r="M360" s="46" t="s">
        <v>10539</v>
      </c>
      <c r="N360" s="46">
        <v>17702484275140</v>
      </c>
      <c r="O360" s="45" t="s">
        <v>1042</v>
      </c>
      <c r="P360" s="47" t="s">
        <v>34</v>
      </c>
      <c r="Q360" s="106">
        <v>13.055999999999999</v>
      </c>
      <c r="R360" s="47" t="s">
        <v>10522</v>
      </c>
      <c r="S360" s="47" t="s">
        <v>28708</v>
      </c>
      <c r="T360" s="51" t="s">
        <v>10540</v>
      </c>
      <c r="U360" s="51" t="s">
        <v>10541</v>
      </c>
      <c r="V360" s="51" t="s">
        <v>10542</v>
      </c>
      <c r="W360" s="51" t="s">
        <v>10543</v>
      </c>
      <c r="X360" s="45" t="s">
        <v>28715</v>
      </c>
    </row>
    <row r="361" spans="1:24" s="1" customFormat="1" ht="12.75">
      <c r="A361" s="45" t="s">
        <v>25</v>
      </c>
      <c r="B361" s="46" t="s">
        <v>10515</v>
      </c>
      <c r="C361" s="45" t="s">
        <v>10544</v>
      </c>
      <c r="D361" s="45" t="s">
        <v>10544</v>
      </c>
      <c r="E361" s="46"/>
      <c r="F361" s="45" t="s">
        <v>10520</v>
      </c>
      <c r="G361" s="47"/>
      <c r="H361" s="48">
        <v>448.32</v>
      </c>
      <c r="I361" s="63" t="s">
        <v>49</v>
      </c>
      <c r="J361" s="49">
        <v>1</v>
      </c>
      <c r="K361" s="46" t="s">
        <v>8228</v>
      </c>
      <c r="L361" s="45" t="s">
        <v>10517</v>
      </c>
      <c r="M361" s="46" t="s">
        <v>10545</v>
      </c>
      <c r="N361" s="46">
        <v>17702484275188</v>
      </c>
      <c r="O361" s="45" t="s">
        <v>1042</v>
      </c>
      <c r="P361" s="47" t="s">
        <v>34</v>
      </c>
      <c r="Q361" s="106">
        <v>9.36</v>
      </c>
      <c r="R361" s="47" t="s">
        <v>10522</v>
      </c>
      <c r="S361" s="47" t="s">
        <v>28708</v>
      </c>
      <c r="T361" s="51" t="s">
        <v>10546</v>
      </c>
      <c r="U361" s="51" t="s">
        <v>10547</v>
      </c>
      <c r="V361" s="51" t="s">
        <v>10548</v>
      </c>
      <c r="W361" s="51" t="s">
        <v>10549</v>
      </c>
      <c r="X361" s="45" t="s">
        <v>28715</v>
      </c>
    </row>
    <row r="362" spans="1:24" s="1" customFormat="1" ht="12.75">
      <c r="A362" s="45" t="s">
        <v>25</v>
      </c>
      <c r="B362" s="46" t="s">
        <v>10515</v>
      </c>
      <c r="C362" s="45" t="s">
        <v>10550</v>
      </c>
      <c r="D362" s="45" t="s">
        <v>10550</v>
      </c>
      <c r="E362" s="46"/>
      <c r="F362" s="45" t="s">
        <v>10520</v>
      </c>
      <c r="G362" s="47"/>
      <c r="H362" s="48">
        <v>302.61</v>
      </c>
      <c r="I362" s="63" t="s">
        <v>49</v>
      </c>
      <c r="J362" s="49">
        <v>1</v>
      </c>
      <c r="K362" s="46" t="s">
        <v>8228</v>
      </c>
      <c r="L362" s="45" t="s">
        <v>10517</v>
      </c>
      <c r="M362" s="46" t="s">
        <v>10551</v>
      </c>
      <c r="N362" s="46">
        <v>17702484275171</v>
      </c>
      <c r="O362" s="45" t="s">
        <v>1042</v>
      </c>
      <c r="P362" s="47" t="s">
        <v>34</v>
      </c>
      <c r="Q362" s="106">
        <v>6.2880000000000003</v>
      </c>
      <c r="R362" s="47" t="s">
        <v>10522</v>
      </c>
      <c r="S362" s="47" t="s">
        <v>28708</v>
      </c>
      <c r="T362" s="51" t="s">
        <v>10552</v>
      </c>
      <c r="U362" s="51" t="s">
        <v>10553</v>
      </c>
      <c r="V362" s="51" t="s">
        <v>10554</v>
      </c>
      <c r="W362" s="51" t="s">
        <v>10536</v>
      </c>
      <c r="X362" s="45" t="s">
        <v>28715</v>
      </c>
    </row>
    <row r="363" spans="1:24" s="1" customFormat="1" ht="12.75">
      <c r="A363" s="45" t="s">
        <v>25</v>
      </c>
      <c r="B363" s="46" t="s">
        <v>10515</v>
      </c>
      <c r="C363" s="45" t="s">
        <v>10555</v>
      </c>
      <c r="D363" s="45" t="s">
        <v>10555</v>
      </c>
      <c r="E363" s="46"/>
      <c r="F363" s="45" t="s">
        <v>10520</v>
      </c>
      <c r="G363" s="47"/>
      <c r="H363" s="48">
        <v>281</v>
      </c>
      <c r="I363" s="63" t="s">
        <v>49</v>
      </c>
      <c r="J363" s="49">
        <v>1</v>
      </c>
      <c r="K363" s="46" t="s">
        <v>8228</v>
      </c>
      <c r="L363" s="45" t="s">
        <v>10517</v>
      </c>
      <c r="M363" s="46" t="s">
        <v>10556</v>
      </c>
      <c r="N363" s="46">
        <v>17702484275164</v>
      </c>
      <c r="O363" s="45" t="s">
        <v>1042</v>
      </c>
      <c r="P363" s="47" t="s">
        <v>34</v>
      </c>
      <c r="Q363" s="106">
        <v>10.44</v>
      </c>
      <c r="R363" s="47" t="s">
        <v>10522</v>
      </c>
      <c r="S363" s="47" t="s">
        <v>28708</v>
      </c>
      <c r="T363" s="51" t="s">
        <v>10557</v>
      </c>
      <c r="U363" s="51" t="s">
        <v>10558</v>
      </c>
      <c r="V363" s="51" t="s">
        <v>10559</v>
      </c>
      <c r="W363" s="51" t="s">
        <v>10560</v>
      </c>
      <c r="X363" s="45" t="s">
        <v>28715</v>
      </c>
    </row>
    <row r="364" spans="1:24" s="1" customFormat="1" ht="12.75">
      <c r="A364" s="45" t="s">
        <v>25</v>
      </c>
      <c r="B364" s="46" t="s">
        <v>10515</v>
      </c>
      <c r="C364" s="45" t="s">
        <v>10561</v>
      </c>
      <c r="D364" s="45" t="s">
        <v>10561</v>
      </c>
      <c r="E364" s="46"/>
      <c r="F364" s="45" t="s">
        <v>10520</v>
      </c>
      <c r="G364" s="47"/>
      <c r="H364" s="48">
        <v>169.72</v>
      </c>
      <c r="I364" s="63" t="s">
        <v>49</v>
      </c>
      <c r="J364" s="49">
        <v>1</v>
      </c>
      <c r="K364" s="46" t="s">
        <v>8228</v>
      </c>
      <c r="L364" s="45" t="s">
        <v>10517</v>
      </c>
      <c r="M364" s="46" t="s">
        <v>10562</v>
      </c>
      <c r="N364" s="46">
        <v>17702484275157</v>
      </c>
      <c r="O364" s="45" t="s">
        <v>1042</v>
      </c>
      <c r="P364" s="47" t="s">
        <v>34</v>
      </c>
      <c r="Q364" s="106">
        <v>1.488</v>
      </c>
      <c r="R364" s="47" t="s">
        <v>10522</v>
      </c>
      <c r="S364" s="47" t="s">
        <v>28708</v>
      </c>
      <c r="T364" s="51" t="s">
        <v>10563</v>
      </c>
      <c r="U364" s="51" t="s">
        <v>10526</v>
      </c>
      <c r="V364" s="51" t="s">
        <v>10564</v>
      </c>
      <c r="W364" s="51" t="s">
        <v>10565</v>
      </c>
      <c r="X364" s="45" t="s">
        <v>28715</v>
      </c>
    </row>
    <row r="365" spans="1:24" s="1" customFormat="1" ht="12.75">
      <c r="A365" s="45" t="s">
        <v>25</v>
      </c>
      <c r="B365" s="46" t="s">
        <v>10515</v>
      </c>
      <c r="C365" s="45" t="s">
        <v>10566</v>
      </c>
      <c r="D365" s="45" t="s">
        <v>10566</v>
      </c>
      <c r="E365" s="46"/>
      <c r="F365" s="45" t="s">
        <v>10520</v>
      </c>
      <c r="G365" s="47"/>
      <c r="H365" s="48">
        <v>347.45</v>
      </c>
      <c r="I365" s="63" t="s">
        <v>49</v>
      </c>
      <c r="J365" s="49">
        <v>1</v>
      </c>
      <c r="K365" s="46" t="s">
        <v>8228</v>
      </c>
      <c r="L365" s="45" t="s">
        <v>10517</v>
      </c>
      <c r="M365" s="46" t="s">
        <v>10567</v>
      </c>
      <c r="N365" s="46">
        <v>17702484276390</v>
      </c>
      <c r="O365" s="45" t="s">
        <v>1042</v>
      </c>
      <c r="P365" s="47" t="s">
        <v>34</v>
      </c>
      <c r="Q365" s="106">
        <v>7.9320000000000004</v>
      </c>
      <c r="R365" s="47" t="s">
        <v>10522</v>
      </c>
      <c r="S365" s="47" t="s">
        <v>28708</v>
      </c>
      <c r="T365" s="51" t="s">
        <v>10568</v>
      </c>
      <c r="U365" s="51" t="s">
        <v>10569</v>
      </c>
      <c r="V365" s="51" t="s">
        <v>10570</v>
      </c>
      <c r="W365" s="51" t="s">
        <v>10571</v>
      </c>
      <c r="X365" s="45" t="s">
        <v>28715</v>
      </c>
    </row>
    <row r="366" spans="1:24" s="1" customFormat="1" ht="12.75">
      <c r="A366" s="45" t="s">
        <v>25</v>
      </c>
      <c r="B366" s="46" t="s">
        <v>10515</v>
      </c>
      <c r="C366" s="45" t="s">
        <v>10575</v>
      </c>
      <c r="D366" s="45" t="s">
        <v>10575</v>
      </c>
      <c r="E366" s="46"/>
      <c r="F366" s="45" t="s">
        <v>10576</v>
      </c>
      <c r="G366" s="47"/>
      <c r="H366" s="48">
        <v>152.1</v>
      </c>
      <c r="I366" s="63" t="s">
        <v>49</v>
      </c>
      <c r="J366" s="49">
        <v>1</v>
      </c>
      <c r="K366" s="46" t="s">
        <v>8228</v>
      </c>
      <c r="L366" s="45" t="s">
        <v>10573</v>
      </c>
      <c r="M366" s="46" t="s">
        <v>10577</v>
      </c>
      <c r="N366" s="46">
        <v>17702484275027</v>
      </c>
      <c r="O366" s="45" t="s">
        <v>1042</v>
      </c>
      <c r="P366" s="47" t="s">
        <v>34</v>
      </c>
      <c r="Q366" s="106">
        <v>4.3440000000000003</v>
      </c>
      <c r="R366" s="47" t="s">
        <v>10522</v>
      </c>
      <c r="S366" s="47" t="s">
        <v>28708</v>
      </c>
      <c r="T366" s="51" t="s">
        <v>10523</v>
      </c>
      <c r="U366" s="51" t="s">
        <v>10524</v>
      </c>
      <c r="V366" s="51" t="s">
        <v>10525</v>
      </c>
      <c r="W366" s="51" t="s">
        <v>10526</v>
      </c>
      <c r="X366" s="45" t="s">
        <v>28715</v>
      </c>
    </row>
    <row r="367" spans="1:24" s="1" customFormat="1" ht="12.75">
      <c r="A367" s="45" t="s">
        <v>25</v>
      </c>
      <c r="B367" s="46" t="s">
        <v>10515</v>
      </c>
      <c r="C367" s="45" t="s">
        <v>10578</v>
      </c>
      <c r="D367" s="45" t="s">
        <v>10578</v>
      </c>
      <c r="E367" s="46"/>
      <c r="F367" s="45" t="s">
        <v>10576</v>
      </c>
      <c r="G367" s="47"/>
      <c r="H367" s="48">
        <v>277.8</v>
      </c>
      <c r="I367" s="63" t="s">
        <v>49</v>
      </c>
      <c r="J367" s="49">
        <v>1</v>
      </c>
      <c r="K367" s="46" t="s">
        <v>8228</v>
      </c>
      <c r="L367" s="45" t="s">
        <v>10573</v>
      </c>
      <c r="M367" s="46" t="s">
        <v>10579</v>
      </c>
      <c r="N367" s="46">
        <v>17702484275034</v>
      </c>
      <c r="O367" s="45" t="s">
        <v>1042</v>
      </c>
      <c r="P367" s="47" t="s">
        <v>34</v>
      </c>
      <c r="Q367" s="106">
        <v>8.3640000000000008</v>
      </c>
      <c r="R367" s="47" t="s">
        <v>10522</v>
      </c>
      <c r="S367" s="47" t="s">
        <v>28708</v>
      </c>
      <c r="T367" s="51" t="s">
        <v>10529</v>
      </c>
      <c r="U367" s="51" t="s">
        <v>10530</v>
      </c>
      <c r="V367" s="51" t="s">
        <v>10531</v>
      </c>
      <c r="W367" s="51" t="s">
        <v>10530</v>
      </c>
      <c r="X367" s="45" t="s">
        <v>28715</v>
      </c>
    </row>
    <row r="368" spans="1:24" s="1" customFormat="1" ht="12.75">
      <c r="A368" s="45" t="s">
        <v>25</v>
      </c>
      <c r="B368" s="46" t="s">
        <v>10515</v>
      </c>
      <c r="C368" s="45" t="s">
        <v>10580</v>
      </c>
      <c r="D368" s="45" t="s">
        <v>10580</v>
      </c>
      <c r="E368" s="46"/>
      <c r="F368" s="45" t="s">
        <v>10576</v>
      </c>
      <c r="G368" s="47"/>
      <c r="H368" s="48">
        <v>388.28</v>
      </c>
      <c r="I368" s="63" t="s">
        <v>49</v>
      </c>
      <c r="J368" s="49">
        <v>1</v>
      </c>
      <c r="K368" s="46" t="s">
        <v>8228</v>
      </c>
      <c r="L368" s="45" t="s">
        <v>10573</v>
      </c>
      <c r="M368" s="46" t="s">
        <v>10581</v>
      </c>
      <c r="N368" s="46">
        <v>17702484275041</v>
      </c>
      <c r="O368" s="45" t="s">
        <v>1042</v>
      </c>
      <c r="P368" s="47" t="s">
        <v>34</v>
      </c>
      <c r="Q368" s="106">
        <v>12.708</v>
      </c>
      <c r="R368" s="47" t="s">
        <v>10522</v>
      </c>
      <c r="S368" s="47" t="s">
        <v>28708</v>
      </c>
      <c r="T368" s="51" t="s">
        <v>10534</v>
      </c>
      <c r="U368" s="51" t="s">
        <v>10535</v>
      </c>
      <c r="V368" s="51" t="s">
        <v>10536</v>
      </c>
      <c r="W368" s="51" t="s">
        <v>10537</v>
      </c>
      <c r="X368" s="45" t="s">
        <v>28715</v>
      </c>
    </row>
    <row r="369" spans="1:24" s="1" customFormat="1" ht="12.75">
      <c r="A369" s="45" t="s">
        <v>25</v>
      </c>
      <c r="B369" s="46" t="s">
        <v>10515</v>
      </c>
      <c r="C369" s="45" t="s">
        <v>10582</v>
      </c>
      <c r="D369" s="45" t="s">
        <v>10582</v>
      </c>
      <c r="E369" s="46"/>
      <c r="F369" s="45" t="s">
        <v>10576</v>
      </c>
      <c r="G369" s="47"/>
      <c r="H369" s="48">
        <v>475.53</v>
      </c>
      <c r="I369" s="63" t="s">
        <v>49</v>
      </c>
      <c r="J369" s="49">
        <v>1</v>
      </c>
      <c r="K369" s="46" t="s">
        <v>8228</v>
      </c>
      <c r="L369" s="45" t="s">
        <v>10573</v>
      </c>
      <c r="M369" s="46" t="s">
        <v>10583</v>
      </c>
      <c r="N369" s="46">
        <v>17702484275195</v>
      </c>
      <c r="O369" s="45" t="s">
        <v>1042</v>
      </c>
      <c r="P369" s="47" t="s">
        <v>34</v>
      </c>
      <c r="Q369" s="106">
        <v>13.055999999999999</v>
      </c>
      <c r="R369" s="47" t="s">
        <v>10522</v>
      </c>
      <c r="S369" s="47" t="s">
        <v>28708</v>
      </c>
      <c r="T369" s="51" t="s">
        <v>10540</v>
      </c>
      <c r="U369" s="51" t="s">
        <v>10541</v>
      </c>
      <c r="V369" s="51" t="s">
        <v>10542</v>
      </c>
      <c r="W369" s="51" t="s">
        <v>10543</v>
      </c>
      <c r="X369" s="45" t="s">
        <v>28715</v>
      </c>
    </row>
    <row r="370" spans="1:24" s="1" customFormat="1" ht="12.75">
      <c r="A370" s="45" t="s">
        <v>25</v>
      </c>
      <c r="B370" s="46" t="s">
        <v>10515</v>
      </c>
      <c r="C370" s="45" t="s">
        <v>10584</v>
      </c>
      <c r="D370" s="45" t="s">
        <v>10584</v>
      </c>
      <c r="E370" s="46"/>
      <c r="F370" s="45" t="s">
        <v>10576</v>
      </c>
      <c r="G370" s="47"/>
      <c r="H370" s="48">
        <v>448.32</v>
      </c>
      <c r="I370" s="63" t="s">
        <v>49</v>
      </c>
      <c r="J370" s="49">
        <v>1</v>
      </c>
      <c r="K370" s="46" t="s">
        <v>8228</v>
      </c>
      <c r="L370" s="45" t="s">
        <v>10573</v>
      </c>
      <c r="M370" s="46" t="s">
        <v>10585</v>
      </c>
      <c r="N370" s="46">
        <v>17702484275232</v>
      </c>
      <c r="O370" s="45" t="s">
        <v>1042</v>
      </c>
      <c r="P370" s="47" t="s">
        <v>34</v>
      </c>
      <c r="Q370" s="106">
        <v>9.36</v>
      </c>
      <c r="R370" s="47" t="s">
        <v>10522</v>
      </c>
      <c r="S370" s="47" t="s">
        <v>28708</v>
      </c>
      <c r="T370" s="51" t="s">
        <v>10546</v>
      </c>
      <c r="U370" s="51" t="s">
        <v>10547</v>
      </c>
      <c r="V370" s="51" t="s">
        <v>10548</v>
      </c>
      <c r="W370" s="51" t="s">
        <v>10549</v>
      </c>
      <c r="X370" s="45" t="s">
        <v>28715</v>
      </c>
    </row>
    <row r="371" spans="1:24" s="1" customFormat="1" ht="12.75">
      <c r="A371" s="45" t="s">
        <v>25</v>
      </c>
      <c r="B371" s="46" t="s">
        <v>10515</v>
      </c>
      <c r="C371" s="45" t="s">
        <v>10586</v>
      </c>
      <c r="D371" s="45" t="s">
        <v>10586</v>
      </c>
      <c r="E371" s="46"/>
      <c r="F371" s="45" t="s">
        <v>10576</v>
      </c>
      <c r="G371" s="47"/>
      <c r="H371" s="48">
        <v>302.61</v>
      </c>
      <c r="I371" s="63" t="s">
        <v>49</v>
      </c>
      <c r="J371" s="49">
        <v>1</v>
      </c>
      <c r="K371" s="46" t="s">
        <v>8228</v>
      </c>
      <c r="L371" s="45" t="s">
        <v>10573</v>
      </c>
      <c r="M371" s="46" t="s">
        <v>10587</v>
      </c>
      <c r="N371" s="46">
        <v>17702484275225</v>
      </c>
      <c r="O371" s="45" t="s">
        <v>1042</v>
      </c>
      <c r="P371" s="47" t="s">
        <v>34</v>
      </c>
      <c r="Q371" s="106">
        <v>6.2880000000000003</v>
      </c>
      <c r="R371" s="47" t="s">
        <v>10522</v>
      </c>
      <c r="S371" s="47" t="s">
        <v>28708</v>
      </c>
      <c r="T371" s="51" t="s">
        <v>10552</v>
      </c>
      <c r="U371" s="51" t="s">
        <v>10553</v>
      </c>
      <c r="V371" s="51" t="s">
        <v>10554</v>
      </c>
      <c r="W371" s="51" t="s">
        <v>10536</v>
      </c>
      <c r="X371" s="45" t="s">
        <v>28715</v>
      </c>
    </row>
    <row r="372" spans="1:24" s="1" customFormat="1" ht="12.75">
      <c r="A372" s="45" t="s">
        <v>25</v>
      </c>
      <c r="B372" s="46" t="s">
        <v>10515</v>
      </c>
      <c r="C372" s="45" t="s">
        <v>10588</v>
      </c>
      <c r="D372" s="45" t="s">
        <v>10588</v>
      </c>
      <c r="E372" s="46"/>
      <c r="F372" s="45" t="s">
        <v>10576</v>
      </c>
      <c r="G372" s="47"/>
      <c r="H372" s="48">
        <v>281</v>
      </c>
      <c r="I372" s="63" t="s">
        <v>49</v>
      </c>
      <c r="J372" s="49">
        <v>1</v>
      </c>
      <c r="K372" s="46" t="s">
        <v>8228</v>
      </c>
      <c r="L372" s="45" t="s">
        <v>10573</v>
      </c>
      <c r="M372" s="46" t="s">
        <v>10589</v>
      </c>
      <c r="N372" s="46">
        <v>17702484275218</v>
      </c>
      <c r="O372" s="45" t="s">
        <v>1042</v>
      </c>
      <c r="P372" s="47" t="s">
        <v>34</v>
      </c>
      <c r="Q372" s="106">
        <v>10.44</v>
      </c>
      <c r="R372" s="47" t="s">
        <v>10522</v>
      </c>
      <c r="S372" s="47" t="s">
        <v>28708</v>
      </c>
      <c r="T372" s="51" t="s">
        <v>10557</v>
      </c>
      <c r="U372" s="51" t="s">
        <v>10558</v>
      </c>
      <c r="V372" s="51" t="s">
        <v>10559</v>
      </c>
      <c r="W372" s="51" t="s">
        <v>10560</v>
      </c>
      <c r="X372" s="45" t="s">
        <v>28715</v>
      </c>
    </row>
    <row r="373" spans="1:24" s="1" customFormat="1" ht="12.75">
      <c r="A373" s="45" t="s">
        <v>25</v>
      </c>
      <c r="B373" s="46" t="s">
        <v>10515</v>
      </c>
      <c r="C373" s="45" t="s">
        <v>10590</v>
      </c>
      <c r="D373" s="45" t="s">
        <v>10590</v>
      </c>
      <c r="E373" s="46"/>
      <c r="F373" s="45" t="s">
        <v>10576</v>
      </c>
      <c r="G373" s="47"/>
      <c r="H373" s="48">
        <v>169.72</v>
      </c>
      <c r="I373" s="63" t="s">
        <v>49</v>
      </c>
      <c r="J373" s="49">
        <v>1</v>
      </c>
      <c r="K373" s="46" t="s">
        <v>8228</v>
      </c>
      <c r="L373" s="45" t="s">
        <v>10573</v>
      </c>
      <c r="M373" s="46" t="s">
        <v>10591</v>
      </c>
      <c r="N373" s="46">
        <v>17702484275201</v>
      </c>
      <c r="O373" s="45" t="s">
        <v>1042</v>
      </c>
      <c r="P373" s="47" t="s">
        <v>34</v>
      </c>
      <c r="Q373" s="106">
        <v>1.488</v>
      </c>
      <c r="R373" s="47" t="s">
        <v>10522</v>
      </c>
      <c r="S373" s="47" t="s">
        <v>28708</v>
      </c>
      <c r="T373" s="51" t="s">
        <v>10563</v>
      </c>
      <c r="U373" s="51" t="s">
        <v>10526</v>
      </c>
      <c r="V373" s="51" t="s">
        <v>10564</v>
      </c>
      <c r="W373" s="51" t="s">
        <v>10565</v>
      </c>
      <c r="X373" s="45" t="s">
        <v>28715</v>
      </c>
    </row>
    <row r="374" spans="1:24" s="1" customFormat="1" ht="12.75">
      <c r="A374" s="45" t="s">
        <v>25</v>
      </c>
      <c r="B374" s="46" t="s">
        <v>10515</v>
      </c>
      <c r="C374" s="45" t="s">
        <v>10592</v>
      </c>
      <c r="D374" s="45" t="s">
        <v>10592</v>
      </c>
      <c r="E374" s="46"/>
      <c r="F374" s="45" t="s">
        <v>10576</v>
      </c>
      <c r="G374" s="47"/>
      <c r="H374" s="48">
        <v>347.45</v>
      </c>
      <c r="I374" s="63" t="s">
        <v>49</v>
      </c>
      <c r="J374" s="49">
        <v>1</v>
      </c>
      <c r="K374" s="46" t="s">
        <v>8228</v>
      </c>
      <c r="L374" s="45" t="s">
        <v>10573</v>
      </c>
      <c r="M374" s="46" t="s">
        <v>10593</v>
      </c>
      <c r="N374" s="46">
        <v>17702484276406</v>
      </c>
      <c r="O374" s="45" t="s">
        <v>1042</v>
      </c>
      <c r="P374" s="47" t="s">
        <v>34</v>
      </c>
      <c r="Q374" s="106">
        <v>7.9320000000000004</v>
      </c>
      <c r="R374" s="47" t="s">
        <v>10522</v>
      </c>
      <c r="S374" s="47" t="s">
        <v>28708</v>
      </c>
      <c r="T374" s="51" t="s">
        <v>10568</v>
      </c>
      <c r="U374" s="51" t="s">
        <v>10569</v>
      </c>
      <c r="V374" s="51" t="s">
        <v>10570</v>
      </c>
      <c r="W374" s="51" t="s">
        <v>10571</v>
      </c>
      <c r="X374" s="45" t="s">
        <v>28715</v>
      </c>
    </row>
    <row r="375" spans="1:24" s="1" customFormat="1" ht="12.75">
      <c r="A375" s="45" t="s">
        <v>25</v>
      </c>
      <c r="B375" s="46" t="s">
        <v>10515</v>
      </c>
      <c r="C375" s="45" t="s">
        <v>10597</v>
      </c>
      <c r="D375" s="45" t="s">
        <v>10597</v>
      </c>
      <c r="E375" s="46"/>
      <c r="F375" s="45" t="s">
        <v>10598</v>
      </c>
      <c r="G375" s="47"/>
      <c r="H375" s="48">
        <v>152.1</v>
      </c>
      <c r="I375" s="63" t="s">
        <v>49</v>
      </c>
      <c r="J375" s="49">
        <v>1</v>
      </c>
      <c r="K375" s="46" t="s">
        <v>8228</v>
      </c>
      <c r="L375" s="45" t="s">
        <v>10595</v>
      </c>
      <c r="M375" s="46" t="s">
        <v>10599</v>
      </c>
      <c r="N375" s="46">
        <v>17702484276420</v>
      </c>
      <c r="O375" s="45" t="s">
        <v>1042</v>
      </c>
      <c r="P375" s="47" t="s">
        <v>34</v>
      </c>
      <c r="Q375" s="106">
        <v>8.6159999999999997</v>
      </c>
      <c r="R375" s="47" t="s">
        <v>10522</v>
      </c>
      <c r="S375" s="47" t="s">
        <v>28708</v>
      </c>
      <c r="T375" s="51" t="s">
        <v>10523</v>
      </c>
      <c r="U375" s="51" t="s">
        <v>10524</v>
      </c>
      <c r="V375" s="51" t="s">
        <v>10525</v>
      </c>
      <c r="W375" s="51" t="s">
        <v>10526</v>
      </c>
      <c r="X375" s="45" t="s">
        <v>28715</v>
      </c>
    </row>
    <row r="376" spans="1:24" s="1" customFormat="1" ht="12.75">
      <c r="A376" s="45" t="s">
        <v>25</v>
      </c>
      <c r="B376" s="46" t="s">
        <v>10515</v>
      </c>
      <c r="C376" s="45" t="s">
        <v>10600</v>
      </c>
      <c r="D376" s="45" t="s">
        <v>10600</v>
      </c>
      <c r="E376" s="46"/>
      <c r="F376" s="45" t="s">
        <v>10598</v>
      </c>
      <c r="G376" s="47"/>
      <c r="H376" s="48">
        <v>277.8</v>
      </c>
      <c r="I376" s="63" t="s">
        <v>49</v>
      </c>
      <c r="J376" s="49">
        <v>12</v>
      </c>
      <c r="K376" s="46" t="s">
        <v>8228</v>
      </c>
      <c r="L376" s="45" t="s">
        <v>10595</v>
      </c>
      <c r="M376" s="46" t="s">
        <v>10601</v>
      </c>
      <c r="N376" s="46">
        <v>17702484276437</v>
      </c>
      <c r="O376" s="45" t="s">
        <v>1042</v>
      </c>
      <c r="P376" s="47" t="s">
        <v>34</v>
      </c>
      <c r="Q376" s="106">
        <v>36.89</v>
      </c>
      <c r="R376" s="47" t="s">
        <v>10522</v>
      </c>
      <c r="S376" s="47" t="s">
        <v>28708</v>
      </c>
      <c r="T376" s="51" t="s">
        <v>10602</v>
      </c>
      <c r="U376" s="51" t="s">
        <v>10530</v>
      </c>
      <c r="V376" s="51" t="s">
        <v>10531</v>
      </c>
      <c r="W376" s="51" t="s">
        <v>10530</v>
      </c>
      <c r="X376" s="45" t="s">
        <v>28715</v>
      </c>
    </row>
    <row r="377" spans="1:24" s="1" customFormat="1" ht="12.75">
      <c r="A377" s="45" t="s">
        <v>25</v>
      </c>
      <c r="B377" s="46" t="s">
        <v>10515</v>
      </c>
      <c r="C377" s="45" t="s">
        <v>10603</v>
      </c>
      <c r="D377" s="45" t="s">
        <v>10603</v>
      </c>
      <c r="E377" s="46"/>
      <c r="F377" s="45" t="s">
        <v>10598</v>
      </c>
      <c r="G377" s="47"/>
      <c r="H377" s="48">
        <v>388.28</v>
      </c>
      <c r="I377" s="63" t="s">
        <v>49</v>
      </c>
      <c r="J377" s="49">
        <v>1</v>
      </c>
      <c r="K377" s="46" t="s">
        <v>8228</v>
      </c>
      <c r="L377" s="45" t="s">
        <v>10595</v>
      </c>
      <c r="M377" s="46" t="s">
        <v>10604</v>
      </c>
      <c r="N377" s="46">
        <v>17702484276444</v>
      </c>
      <c r="O377" s="45" t="s">
        <v>1042</v>
      </c>
      <c r="P377" s="47" t="s">
        <v>34</v>
      </c>
      <c r="Q377" s="106">
        <v>12.744</v>
      </c>
      <c r="R377" s="47" t="s">
        <v>10522</v>
      </c>
      <c r="S377" s="47" t="s">
        <v>28708</v>
      </c>
      <c r="T377" s="51" t="s">
        <v>10534</v>
      </c>
      <c r="U377" s="51" t="s">
        <v>10535</v>
      </c>
      <c r="V377" s="51" t="s">
        <v>10536</v>
      </c>
      <c r="W377" s="51" t="s">
        <v>10537</v>
      </c>
      <c r="X377" s="45" t="s">
        <v>28715</v>
      </c>
    </row>
    <row r="378" spans="1:24" s="1" customFormat="1" ht="12.75">
      <c r="A378" s="45" t="s">
        <v>25</v>
      </c>
      <c r="B378" s="46" t="s">
        <v>10515</v>
      </c>
      <c r="C378" s="45" t="s">
        <v>10605</v>
      </c>
      <c r="D378" s="45" t="s">
        <v>10605</v>
      </c>
      <c r="E378" s="46"/>
      <c r="F378" s="45" t="s">
        <v>10598</v>
      </c>
      <c r="G378" s="47"/>
      <c r="H378" s="48">
        <v>475.53</v>
      </c>
      <c r="I378" s="63" t="s">
        <v>49</v>
      </c>
      <c r="J378" s="49">
        <v>1</v>
      </c>
      <c r="K378" s="46" t="s">
        <v>8228</v>
      </c>
      <c r="L378" s="45" t="s">
        <v>10595</v>
      </c>
      <c r="M378" s="46" t="s">
        <v>10606</v>
      </c>
      <c r="N378" s="46">
        <v>17702484276451</v>
      </c>
      <c r="O378" s="45" t="s">
        <v>1042</v>
      </c>
      <c r="P378" s="47" t="s">
        <v>34</v>
      </c>
      <c r="Q378" s="106">
        <v>13.055999999999999</v>
      </c>
      <c r="R378" s="47" t="s">
        <v>10522</v>
      </c>
      <c r="S378" s="47" t="s">
        <v>28708</v>
      </c>
      <c r="T378" s="51" t="s">
        <v>10540</v>
      </c>
      <c r="U378" s="51" t="s">
        <v>10541</v>
      </c>
      <c r="V378" s="51" t="s">
        <v>10542</v>
      </c>
      <c r="W378" s="51" t="s">
        <v>10543</v>
      </c>
      <c r="X378" s="45" t="s">
        <v>28715</v>
      </c>
    </row>
    <row r="379" spans="1:24" s="1" customFormat="1" ht="12.75">
      <c r="A379" s="45" t="s">
        <v>25</v>
      </c>
      <c r="B379" s="46" t="s">
        <v>10515</v>
      </c>
      <c r="C379" s="45" t="s">
        <v>10607</v>
      </c>
      <c r="D379" s="45" t="s">
        <v>10607</v>
      </c>
      <c r="E379" s="46"/>
      <c r="F379" s="45" t="s">
        <v>10598</v>
      </c>
      <c r="G379" s="47"/>
      <c r="H379" s="48">
        <v>448.32</v>
      </c>
      <c r="I379" s="63" t="s">
        <v>49</v>
      </c>
      <c r="J379" s="49">
        <v>1</v>
      </c>
      <c r="K379" s="46" t="s">
        <v>8228</v>
      </c>
      <c r="L379" s="45" t="s">
        <v>10595</v>
      </c>
      <c r="M379" s="46" t="s">
        <v>10608</v>
      </c>
      <c r="N379" s="46">
        <v>17702484276499</v>
      </c>
      <c r="O379" s="45" t="s">
        <v>1042</v>
      </c>
      <c r="P379" s="47" t="s">
        <v>34</v>
      </c>
      <c r="Q379" s="106">
        <v>9.36</v>
      </c>
      <c r="R379" s="47" t="s">
        <v>10522</v>
      </c>
      <c r="S379" s="47" t="s">
        <v>28708</v>
      </c>
      <c r="T379" s="51" t="s">
        <v>10546</v>
      </c>
      <c r="U379" s="51" t="s">
        <v>10547</v>
      </c>
      <c r="V379" s="51" t="s">
        <v>10548</v>
      </c>
      <c r="W379" s="51" t="s">
        <v>10549</v>
      </c>
      <c r="X379" s="45" t="s">
        <v>28715</v>
      </c>
    </row>
    <row r="380" spans="1:24" s="1" customFormat="1" ht="12.75">
      <c r="A380" s="45" t="s">
        <v>25</v>
      </c>
      <c r="B380" s="46" t="s">
        <v>10515</v>
      </c>
      <c r="C380" s="45" t="s">
        <v>10609</v>
      </c>
      <c r="D380" s="45" t="s">
        <v>10609</v>
      </c>
      <c r="E380" s="46"/>
      <c r="F380" s="45" t="s">
        <v>10598</v>
      </c>
      <c r="G380" s="47"/>
      <c r="H380" s="48">
        <v>302.61</v>
      </c>
      <c r="I380" s="63" t="s">
        <v>49</v>
      </c>
      <c r="J380" s="49">
        <v>1</v>
      </c>
      <c r="K380" s="46" t="s">
        <v>8228</v>
      </c>
      <c r="L380" s="45" t="s">
        <v>10595</v>
      </c>
      <c r="M380" s="46" t="s">
        <v>10610</v>
      </c>
      <c r="N380" s="46">
        <v>17702484276482</v>
      </c>
      <c r="O380" s="45" t="s">
        <v>1042</v>
      </c>
      <c r="P380" s="47" t="s">
        <v>34</v>
      </c>
      <c r="Q380" s="106">
        <v>6.2880000000000003</v>
      </c>
      <c r="R380" s="47" t="s">
        <v>10522</v>
      </c>
      <c r="S380" s="47" t="s">
        <v>28708</v>
      </c>
      <c r="T380" s="51" t="s">
        <v>10552</v>
      </c>
      <c r="U380" s="51" t="s">
        <v>10553</v>
      </c>
      <c r="V380" s="51" t="s">
        <v>10554</v>
      </c>
      <c r="W380" s="51" t="s">
        <v>10536</v>
      </c>
      <c r="X380" s="45" t="s">
        <v>28715</v>
      </c>
    </row>
    <row r="381" spans="1:24" s="1" customFormat="1" ht="12.75">
      <c r="A381" s="45" t="s">
        <v>25</v>
      </c>
      <c r="B381" s="46" t="s">
        <v>10515</v>
      </c>
      <c r="C381" s="45" t="s">
        <v>10611</v>
      </c>
      <c r="D381" s="45" t="s">
        <v>10611</v>
      </c>
      <c r="E381" s="46"/>
      <c r="F381" s="45" t="s">
        <v>10598</v>
      </c>
      <c r="G381" s="47"/>
      <c r="H381" s="48">
        <v>281</v>
      </c>
      <c r="I381" s="63" t="s">
        <v>49</v>
      </c>
      <c r="J381" s="49">
        <v>1</v>
      </c>
      <c r="K381" s="46" t="s">
        <v>8228</v>
      </c>
      <c r="L381" s="45" t="s">
        <v>10595</v>
      </c>
      <c r="M381" s="46" t="s">
        <v>10612</v>
      </c>
      <c r="N381" s="46">
        <v>17702484276475</v>
      </c>
      <c r="O381" s="45" t="s">
        <v>1042</v>
      </c>
      <c r="P381" s="47" t="s">
        <v>34</v>
      </c>
      <c r="Q381" s="106">
        <v>10.44</v>
      </c>
      <c r="R381" s="47" t="s">
        <v>10522</v>
      </c>
      <c r="S381" s="47" t="s">
        <v>28708</v>
      </c>
      <c r="T381" s="51" t="s">
        <v>10557</v>
      </c>
      <c r="U381" s="51" t="s">
        <v>10558</v>
      </c>
      <c r="V381" s="51" t="s">
        <v>10559</v>
      </c>
      <c r="W381" s="51" t="s">
        <v>10560</v>
      </c>
      <c r="X381" s="45" t="s">
        <v>28715</v>
      </c>
    </row>
    <row r="382" spans="1:24" s="1" customFormat="1" ht="12.75">
      <c r="A382" s="45" t="s">
        <v>25</v>
      </c>
      <c r="B382" s="46" t="s">
        <v>10515</v>
      </c>
      <c r="C382" s="45" t="s">
        <v>10613</v>
      </c>
      <c r="D382" s="45" t="s">
        <v>10613</v>
      </c>
      <c r="E382" s="46"/>
      <c r="F382" s="45" t="s">
        <v>10598</v>
      </c>
      <c r="G382" s="47"/>
      <c r="H382" s="48">
        <v>169.72</v>
      </c>
      <c r="I382" s="63" t="s">
        <v>49</v>
      </c>
      <c r="J382" s="49">
        <v>1</v>
      </c>
      <c r="K382" s="46" t="s">
        <v>8228</v>
      </c>
      <c r="L382" s="45" t="s">
        <v>10595</v>
      </c>
      <c r="M382" s="46" t="s">
        <v>10614</v>
      </c>
      <c r="N382" s="46">
        <v>17702484276468</v>
      </c>
      <c r="O382" s="45" t="s">
        <v>1042</v>
      </c>
      <c r="P382" s="47" t="s">
        <v>34</v>
      </c>
      <c r="Q382" s="106">
        <v>1.488</v>
      </c>
      <c r="R382" s="47" t="s">
        <v>10522</v>
      </c>
      <c r="S382" s="47" t="s">
        <v>28708</v>
      </c>
      <c r="T382" s="51" t="s">
        <v>10563</v>
      </c>
      <c r="U382" s="51" t="s">
        <v>10526</v>
      </c>
      <c r="V382" s="51" t="s">
        <v>10564</v>
      </c>
      <c r="W382" s="51" t="s">
        <v>10565</v>
      </c>
      <c r="X382" s="45" t="s">
        <v>28715</v>
      </c>
    </row>
    <row r="383" spans="1:24" s="1" customFormat="1" ht="12.75">
      <c r="A383" s="45" t="s">
        <v>25</v>
      </c>
      <c r="B383" s="46" t="s">
        <v>10515</v>
      </c>
      <c r="C383" s="45" t="s">
        <v>10615</v>
      </c>
      <c r="D383" s="45" t="s">
        <v>10615</v>
      </c>
      <c r="E383" s="46"/>
      <c r="F383" s="45" t="s">
        <v>10598</v>
      </c>
      <c r="G383" s="47"/>
      <c r="H383" s="48">
        <v>347.45</v>
      </c>
      <c r="I383" s="63" t="s">
        <v>49</v>
      </c>
      <c r="J383" s="49">
        <v>1</v>
      </c>
      <c r="K383" s="46" t="s">
        <v>8228</v>
      </c>
      <c r="L383" s="45" t="s">
        <v>10595</v>
      </c>
      <c r="M383" s="46" t="s">
        <v>10616</v>
      </c>
      <c r="N383" s="46">
        <v>17702484276413</v>
      </c>
      <c r="O383" s="45" t="s">
        <v>1042</v>
      </c>
      <c r="P383" s="47" t="s">
        <v>34</v>
      </c>
      <c r="Q383" s="106">
        <v>7.9320000000000004</v>
      </c>
      <c r="R383" s="47" t="s">
        <v>10522</v>
      </c>
      <c r="S383" s="47" t="s">
        <v>28708</v>
      </c>
      <c r="T383" s="51" t="s">
        <v>10568</v>
      </c>
      <c r="U383" s="51" t="s">
        <v>10569</v>
      </c>
      <c r="V383" s="51" t="s">
        <v>10570</v>
      </c>
      <c r="W383" s="51" t="s">
        <v>10571</v>
      </c>
      <c r="X383" s="45" t="s">
        <v>28715</v>
      </c>
    </row>
    <row r="384" spans="1:24" s="1" customFormat="1" ht="12.75">
      <c r="A384" s="45" t="s">
        <v>43</v>
      </c>
      <c r="B384" s="45" t="s">
        <v>44</v>
      </c>
      <c r="C384" s="45" t="s">
        <v>2578</v>
      </c>
      <c r="D384" s="45" t="s">
        <v>2579</v>
      </c>
      <c r="E384" s="45" t="s">
        <v>2224</v>
      </c>
      <c r="F384" s="45" t="s">
        <v>2226</v>
      </c>
      <c r="G384" s="47"/>
      <c r="H384" s="48">
        <v>251.04450000000003</v>
      </c>
      <c r="I384" s="47" t="s">
        <v>49</v>
      </c>
      <c r="J384" s="49">
        <v>1</v>
      </c>
      <c r="K384" s="46" t="s">
        <v>8228</v>
      </c>
      <c r="L384" s="45" t="s">
        <v>2226</v>
      </c>
      <c r="M384" s="46" t="s">
        <v>2580</v>
      </c>
      <c r="N384" s="46">
        <v>15846004815</v>
      </c>
      <c r="O384" s="45" t="s">
        <v>2581</v>
      </c>
      <c r="P384" s="47" t="s">
        <v>54</v>
      </c>
      <c r="Q384" s="106">
        <v>6.86</v>
      </c>
      <c r="R384" s="47" t="s">
        <v>35</v>
      </c>
      <c r="S384" s="47" t="s">
        <v>56</v>
      </c>
      <c r="T384" s="51">
        <v>0.22</v>
      </c>
      <c r="U384" s="51">
        <v>7.3</v>
      </c>
      <c r="V384" s="51">
        <v>6.9</v>
      </c>
      <c r="W384" s="51">
        <v>7.4</v>
      </c>
      <c r="X384" s="45" t="s">
        <v>18959</v>
      </c>
    </row>
    <row r="385" spans="1:24" s="1" customFormat="1" ht="12.75">
      <c r="A385" s="45" t="s">
        <v>43</v>
      </c>
      <c r="B385" s="45" t="s">
        <v>44</v>
      </c>
      <c r="C385" s="45" t="s">
        <v>2647</v>
      </c>
      <c r="D385" s="45" t="s">
        <v>2648</v>
      </c>
      <c r="E385" s="45" t="s">
        <v>2224</v>
      </c>
      <c r="F385" s="45" t="s">
        <v>2226</v>
      </c>
      <c r="G385" s="47"/>
      <c r="H385" s="48">
        <v>303.10350000000005</v>
      </c>
      <c r="I385" s="47" t="s">
        <v>49</v>
      </c>
      <c r="J385" s="49">
        <v>1</v>
      </c>
      <c r="K385" s="46" t="s">
        <v>8228</v>
      </c>
      <c r="L385" s="45" t="s">
        <v>2226</v>
      </c>
      <c r="M385" s="46" t="s">
        <v>2649</v>
      </c>
      <c r="N385" s="46">
        <v>15846008448</v>
      </c>
      <c r="O385" s="45" t="s">
        <v>2581</v>
      </c>
      <c r="P385" s="47" t="s">
        <v>54</v>
      </c>
      <c r="Q385" s="106">
        <v>7.47</v>
      </c>
      <c r="R385" s="47" t="s">
        <v>35</v>
      </c>
      <c r="S385" s="47" t="s">
        <v>56</v>
      </c>
      <c r="T385" s="51">
        <v>0.42</v>
      </c>
      <c r="U385" s="51">
        <v>13.6</v>
      </c>
      <c r="V385" s="51">
        <v>6.9</v>
      </c>
      <c r="W385" s="51">
        <v>7.7</v>
      </c>
      <c r="X385" s="45" t="s">
        <v>18979</v>
      </c>
    </row>
    <row r="386" spans="1:24" s="1" customFormat="1" ht="12.75">
      <c r="A386" s="45" t="s">
        <v>43</v>
      </c>
      <c r="B386" s="45" t="s">
        <v>44</v>
      </c>
      <c r="C386" s="45" t="s">
        <v>2794</v>
      </c>
      <c r="D386" s="45" t="s">
        <v>2795</v>
      </c>
      <c r="E386" s="45" t="s">
        <v>2224</v>
      </c>
      <c r="F386" s="45" t="s">
        <v>2226</v>
      </c>
      <c r="G386" s="47"/>
      <c r="H386" s="48">
        <v>56.658000000000001</v>
      </c>
      <c r="I386" s="47" t="s">
        <v>49</v>
      </c>
      <c r="J386" s="49">
        <v>6</v>
      </c>
      <c r="K386" s="46" t="s">
        <v>8228</v>
      </c>
      <c r="L386" s="45" t="s">
        <v>2226</v>
      </c>
      <c r="M386" s="46" t="s">
        <v>2796</v>
      </c>
      <c r="N386" s="46">
        <v>15846004846</v>
      </c>
      <c r="O386" s="45" t="s">
        <v>2581</v>
      </c>
      <c r="P386" s="47" t="s">
        <v>54</v>
      </c>
      <c r="Q386" s="106">
        <v>10.71</v>
      </c>
      <c r="R386" s="47" t="s">
        <v>35</v>
      </c>
      <c r="S386" s="47" t="s">
        <v>56</v>
      </c>
      <c r="T386" s="51">
        <v>1.39</v>
      </c>
      <c r="U386" s="51">
        <v>11.42</v>
      </c>
      <c r="V386" s="51">
        <v>7.17</v>
      </c>
      <c r="W386" s="51">
        <v>9.84</v>
      </c>
      <c r="X386" s="45" t="s">
        <v>19032</v>
      </c>
    </row>
    <row r="387" spans="1:24" s="1" customFormat="1" ht="12.75">
      <c r="A387" s="45" t="s">
        <v>43</v>
      </c>
      <c r="B387" s="45" t="s">
        <v>44</v>
      </c>
      <c r="C387" s="45" t="s">
        <v>2839</v>
      </c>
      <c r="D387" s="45" t="s">
        <v>2840</v>
      </c>
      <c r="E387" s="45" t="s">
        <v>2224</v>
      </c>
      <c r="F387" s="45" t="s">
        <v>2226</v>
      </c>
      <c r="G387" s="47"/>
      <c r="H387" s="48">
        <v>321.46800000000002</v>
      </c>
      <c r="I387" s="47" t="s">
        <v>49</v>
      </c>
      <c r="J387" s="49">
        <v>1</v>
      </c>
      <c r="K387" s="46" t="s">
        <v>8228</v>
      </c>
      <c r="L387" s="45" t="s">
        <v>2226</v>
      </c>
      <c r="M387" s="46" t="s">
        <v>2841</v>
      </c>
      <c r="N387" s="46">
        <v>15846004822</v>
      </c>
      <c r="O387" s="45" t="s">
        <v>2581</v>
      </c>
      <c r="P387" s="47" t="s">
        <v>54</v>
      </c>
      <c r="Q387" s="106">
        <v>12.29</v>
      </c>
      <c r="R387" s="47" t="s">
        <v>35</v>
      </c>
      <c r="S387" s="47" t="s">
        <v>56</v>
      </c>
      <c r="T387" s="51">
        <v>0.39</v>
      </c>
      <c r="U387" s="51">
        <v>10.4</v>
      </c>
      <c r="V387" s="51">
        <v>9.9</v>
      </c>
      <c r="W387" s="51">
        <v>6.5</v>
      </c>
      <c r="X387" s="45" t="s">
        <v>19046</v>
      </c>
    </row>
    <row r="388" spans="1:24" s="1" customFormat="1" ht="12.75">
      <c r="A388" s="45" t="s">
        <v>43</v>
      </c>
      <c r="B388" s="45" t="s">
        <v>44</v>
      </c>
      <c r="C388" s="45" t="s">
        <v>2851</v>
      </c>
      <c r="D388" s="45" t="s">
        <v>2852</v>
      </c>
      <c r="E388" s="45" t="s">
        <v>2224</v>
      </c>
      <c r="F388" s="45" t="s">
        <v>2226</v>
      </c>
      <c r="G388" s="47"/>
      <c r="H388" s="48">
        <v>353.31450000000001</v>
      </c>
      <c r="I388" s="47" t="s">
        <v>49</v>
      </c>
      <c r="J388" s="49">
        <v>1</v>
      </c>
      <c r="K388" s="46" t="s">
        <v>8228</v>
      </c>
      <c r="L388" s="45" t="s">
        <v>2226</v>
      </c>
      <c r="M388" s="46" t="s">
        <v>2853</v>
      </c>
      <c r="N388" s="46">
        <v>15846008424</v>
      </c>
      <c r="O388" s="45" t="s">
        <v>2581</v>
      </c>
      <c r="P388" s="47" t="s">
        <v>54</v>
      </c>
      <c r="Q388" s="106">
        <v>13.83</v>
      </c>
      <c r="R388" s="47" t="s">
        <v>35</v>
      </c>
      <c r="S388" s="47" t="s">
        <v>56</v>
      </c>
      <c r="T388" s="51">
        <v>0.44</v>
      </c>
      <c r="U388" s="51">
        <v>10.8</v>
      </c>
      <c r="V388" s="51">
        <v>10.8</v>
      </c>
      <c r="W388" s="51">
        <v>6.5</v>
      </c>
      <c r="X388" s="45" t="s">
        <v>19053</v>
      </c>
    </row>
    <row r="389" spans="1:24" s="1" customFormat="1" ht="12.75">
      <c r="A389" s="45" t="s">
        <v>43</v>
      </c>
      <c r="B389" s="45" t="s">
        <v>44</v>
      </c>
      <c r="C389" s="45" t="s">
        <v>3063</v>
      </c>
      <c r="D389" s="45" t="s">
        <v>3064</v>
      </c>
      <c r="E389" s="45" t="s">
        <v>2224</v>
      </c>
      <c r="F389" s="45" t="s">
        <v>2226</v>
      </c>
      <c r="G389" s="47"/>
      <c r="H389" s="48">
        <v>98.510999999999996</v>
      </c>
      <c r="I389" s="47" t="s">
        <v>49</v>
      </c>
      <c r="J389" s="49">
        <v>6</v>
      </c>
      <c r="K389" s="46" t="s">
        <v>8228</v>
      </c>
      <c r="L389" s="45" t="s">
        <v>2226</v>
      </c>
      <c r="M389" s="46" t="s">
        <v>3065</v>
      </c>
      <c r="N389" s="46">
        <v>15846004839</v>
      </c>
      <c r="O389" s="45" t="s">
        <v>2581</v>
      </c>
      <c r="P389" s="47" t="s">
        <v>54</v>
      </c>
      <c r="Q389" s="106">
        <v>15.63</v>
      </c>
      <c r="R389" s="47" t="s">
        <v>35</v>
      </c>
      <c r="S389" s="47" t="s">
        <v>56</v>
      </c>
      <c r="T389" s="51">
        <v>1.71</v>
      </c>
      <c r="U389" s="51">
        <v>14.37</v>
      </c>
      <c r="V389" s="51">
        <v>9.25</v>
      </c>
      <c r="W389" s="51">
        <v>7.48</v>
      </c>
      <c r="X389" s="45" t="s">
        <v>19136</v>
      </c>
    </row>
    <row r="390" spans="1:24" s="1" customFormat="1" ht="12.75">
      <c r="A390" s="45" t="s">
        <v>43</v>
      </c>
      <c r="B390" s="45" t="s">
        <v>44</v>
      </c>
      <c r="C390" s="45" t="s">
        <v>3283</v>
      </c>
      <c r="D390" s="45" t="s">
        <v>3284</v>
      </c>
      <c r="E390" s="45" t="s">
        <v>2224</v>
      </c>
      <c r="F390" s="45" t="s">
        <v>2226</v>
      </c>
      <c r="G390" s="47"/>
      <c r="H390" s="48">
        <v>469.88550000000004</v>
      </c>
      <c r="I390" s="47" t="s">
        <v>49</v>
      </c>
      <c r="J390" s="49">
        <v>1</v>
      </c>
      <c r="K390" s="46" t="s">
        <v>8228</v>
      </c>
      <c r="L390" s="45" t="s">
        <v>2226</v>
      </c>
      <c r="M390" s="46" t="s">
        <v>3285</v>
      </c>
      <c r="N390" s="46">
        <v>15846008455</v>
      </c>
      <c r="O390" s="45" t="s">
        <v>2581</v>
      </c>
      <c r="P390" s="47" t="s">
        <v>54</v>
      </c>
      <c r="Q390" s="106">
        <v>15.74</v>
      </c>
      <c r="R390" s="47" t="s">
        <v>35</v>
      </c>
      <c r="S390" s="47" t="s">
        <v>56</v>
      </c>
      <c r="T390" s="51">
        <v>0.85</v>
      </c>
      <c r="U390" s="51">
        <v>19.02</v>
      </c>
      <c r="V390" s="51">
        <v>9.61</v>
      </c>
      <c r="W390" s="51">
        <v>7.99</v>
      </c>
      <c r="X390" s="45" t="s">
        <v>19197</v>
      </c>
    </row>
    <row r="391" spans="1:24" s="1" customFormat="1" ht="12.75">
      <c r="A391" s="45" t="s">
        <v>43</v>
      </c>
      <c r="B391" s="45" t="s">
        <v>44</v>
      </c>
      <c r="C391" s="45" t="s">
        <v>3427</v>
      </c>
      <c r="D391" s="45" t="s">
        <v>3428</v>
      </c>
      <c r="E391" s="45" t="s">
        <v>2224</v>
      </c>
      <c r="F391" s="45" t="s">
        <v>2226</v>
      </c>
      <c r="G391" s="47"/>
      <c r="H391" s="48">
        <v>205.95750000000001</v>
      </c>
      <c r="I391" s="47" t="s">
        <v>49</v>
      </c>
      <c r="J391" s="49">
        <v>2</v>
      </c>
      <c r="K391" s="46" t="s">
        <v>8228</v>
      </c>
      <c r="L391" s="45" t="s">
        <v>2226</v>
      </c>
      <c r="M391" s="46" t="s">
        <v>3429</v>
      </c>
      <c r="N391" s="46">
        <v>15846004808</v>
      </c>
      <c r="O391" s="45" t="s">
        <v>2581</v>
      </c>
      <c r="P391" s="47" t="s">
        <v>54</v>
      </c>
      <c r="Q391" s="106">
        <v>3.94</v>
      </c>
      <c r="R391" s="47" t="s">
        <v>35</v>
      </c>
      <c r="S391" s="47" t="s">
        <v>56</v>
      </c>
      <c r="T391" s="51">
        <v>0.25</v>
      </c>
      <c r="U391" s="51">
        <v>9.6</v>
      </c>
      <c r="V391" s="51">
        <v>5.4</v>
      </c>
      <c r="W391" s="51">
        <v>8.1999999999999993</v>
      </c>
      <c r="X391" s="45" t="s">
        <v>19241</v>
      </c>
    </row>
    <row r="392" spans="1:24" s="1" customFormat="1" ht="12.75">
      <c r="A392" s="45" t="s">
        <v>43</v>
      </c>
      <c r="B392" s="45" t="s">
        <v>44</v>
      </c>
      <c r="C392" s="45" t="s">
        <v>5252</v>
      </c>
      <c r="D392" s="45" t="s">
        <v>5253</v>
      </c>
      <c r="E392" s="45" t="s">
        <v>2224</v>
      </c>
      <c r="F392" s="45" t="s">
        <v>2226</v>
      </c>
      <c r="G392" s="47"/>
      <c r="H392" s="48">
        <v>340.91400000000004</v>
      </c>
      <c r="I392" s="47" t="s">
        <v>49</v>
      </c>
      <c r="J392" s="49">
        <v>1</v>
      </c>
      <c r="K392" s="46" t="s">
        <v>8228</v>
      </c>
      <c r="L392" s="45" t="s">
        <v>2226</v>
      </c>
      <c r="M392" s="46" t="s">
        <v>5254</v>
      </c>
      <c r="N392" s="46">
        <v>15846004853</v>
      </c>
      <c r="O392" s="45" t="s">
        <v>2581</v>
      </c>
      <c r="P392" s="47" t="s">
        <v>54</v>
      </c>
      <c r="Q392" s="106">
        <v>13.17</v>
      </c>
      <c r="R392" s="47" t="s">
        <v>35</v>
      </c>
      <c r="S392" s="47" t="s">
        <v>56</v>
      </c>
      <c r="T392" s="51">
        <v>0.33</v>
      </c>
      <c r="U392" s="51">
        <v>10.6</v>
      </c>
      <c r="V392" s="51">
        <v>10.4</v>
      </c>
      <c r="W392" s="51">
        <v>5.0999999999999996</v>
      </c>
      <c r="X392" s="45" t="s">
        <v>19630</v>
      </c>
    </row>
    <row r="393" spans="1:24" s="1" customFormat="1" ht="12.75">
      <c r="A393" s="45" t="s">
        <v>43</v>
      </c>
      <c r="B393" s="45" t="s">
        <v>44</v>
      </c>
      <c r="C393" s="45" t="s">
        <v>5286</v>
      </c>
      <c r="D393" s="45" t="s">
        <v>5287</v>
      </c>
      <c r="E393" s="45" t="s">
        <v>2224</v>
      </c>
      <c r="F393" s="45" t="s">
        <v>2226</v>
      </c>
      <c r="G393" s="47"/>
      <c r="H393" s="48">
        <v>418.20450000000005</v>
      </c>
      <c r="I393" s="47" t="s">
        <v>49</v>
      </c>
      <c r="J393" s="49">
        <v>1</v>
      </c>
      <c r="K393" s="46" t="s">
        <v>27951</v>
      </c>
      <c r="L393" s="45" t="s">
        <v>2226</v>
      </c>
      <c r="M393" s="46" t="s">
        <v>5288</v>
      </c>
      <c r="N393" s="46">
        <v>15846008431</v>
      </c>
      <c r="O393" s="45" t="s">
        <v>2581</v>
      </c>
      <c r="P393" s="47" t="s">
        <v>54</v>
      </c>
      <c r="Q393" s="106">
        <v>13</v>
      </c>
      <c r="R393" s="47" t="s">
        <v>35</v>
      </c>
      <c r="S393" s="47" t="s">
        <v>56</v>
      </c>
      <c r="T393" s="51">
        <v>0.36</v>
      </c>
      <c r="U393" s="51">
        <v>12.3</v>
      </c>
      <c r="V393" s="51">
        <v>7.8</v>
      </c>
      <c r="W393" s="51">
        <v>6.5</v>
      </c>
      <c r="X393" s="45" t="s">
        <v>19645</v>
      </c>
    </row>
    <row r="394" spans="1:24" s="1" customFormat="1" ht="12.75">
      <c r="A394" s="45" t="s">
        <v>43</v>
      </c>
      <c r="B394" s="45" t="s">
        <v>44</v>
      </c>
      <c r="C394" s="45" t="s">
        <v>5436</v>
      </c>
      <c r="D394" s="45" t="s">
        <v>5437</v>
      </c>
      <c r="E394" s="45" t="s">
        <v>2224</v>
      </c>
      <c r="F394" s="45" t="s">
        <v>2226</v>
      </c>
      <c r="G394" s="47"/>
      <c r="H394" s="48">
        <v>96.862499999999997</v>
      </c>
      <c r="I394" s="47" t="s">
        <v>49</v>
      </c>
      <c r="J394" s="49">
        <v>4</v>
      </c>
      <c r="K394" s="46" t="s">
        <v>8228</v>
      </c>
      <c r="L394" s="45" t="s">
        <v>2226</v>
      </c>
      <c r="M394" s="46" t="s">
        <v>5438</v>
      </c>
      <c r="N394" s="46">
        <v>15846008462</v>
      </c>
      <c r="O394" s="45" t="s">
        <v>2581</v>
      </c>
      <c r="P394" s="47" t="s">
        <v>54</v>
      </c>
      <c r="Q394" s="106">
        <v>11.54</v>
      </c>
      <c r="R394" s="47" t="s">
        <v>35</v>
      </c>
      <c r="S394" s="47" t="s">
        <v>56</v>
      </c>
      <c r="T394" s="51">
        <v>0.32</v>
      </c>
      <c r="U394" s="51">
        <v>11.61</v>
      </c>
      <c r="V394" s="51">
        <v>6.1</v>
      </c>
      <c r="W394" s="51">
        <v>7.87</v>
      </c>
      <c r="X394" s="45" t="s">
        <v>19699</v>
      </c>
    </row>
    <row r="395" spans="1:24" s="1" customFormat="1" ht="12.75">
      <c r="A395" s="45" t="s">
        <v>43</v>
      </c>
      <c r="B395" s="45" t="s">
        <v>44</v>
      </c>
      <c r="C395" s="45" t="s">
        <v>5540</v>
      </c>
      <c r="D395" s="45" t="s">
        <v>5541</v>
      </c>
      <c r="E395" s="45" t="s">
        <v>2224</v>
      </c>
      <c r="F395" s="45" t="s">
        <v>2226</v>
      </c>
      <c r="G395" s="47"/>
      <c r="H395" s="48">
        <v>216.26850000000002</v>
      </c>
      <c r="I395" s="47" t="s">
        <v>49</v>
      </c>
      <c r="J395" s="49">
        <v>1</v>
      </c>
      <c r="K395" s="46" t="s">
        <v>8228</v>
      </c>
      <c r="L395" s="45" t="s">
        <v>2226</v>
      </c>
      <c r="M395" s="46" t="s">
        <v>5542</v>
      </c>
      <c r="N395" s="46">
        <v>15846004778</v>
      </c>
      <c r="O395" s="45" t="s">
        <v>2581</v>
      </c>
      <c r="P395" s="47" t="s">
        <v>54</v>
      </c>
      <c r="Q395" s="106">
        <v>4.68</v>
      </c>
      <c r="R395" s="47" t="s">
        <v>35</v>
      </c>
      <c r="S395" s="47" t="s">
        <v>56</v>
      </c>
      <c r="T395" s="51">
        <v>0.13</v>
      </c>
      <c r="U395" s="51">
        <v>7.2</v>
      </c>
      <c r="V395" s="51">
        <v>7</v>
      </c>
      <c r="W395" s="51">
        <v>4.4000000000000004</v>
      </c>
      <c r="X395" s="45" t="s">
        <v>19733</v>
      </c>
    </row>
    <row r="396" spans="1:24" s="1" customFormat="1" ht="12.75">
      <c r="A396" s="45" t="s">
        <v>43</v>
      </c>
      <c r="B396" s="45" t="s">
        <v>44</v>
      </c>
      <c r="C396" s="45" t="s">
        <v>5605</v>
      </c>
      <c r="D396" s="45" t="s">
        <v>5606</v>
      </c>
      <c r="E396" s="45" t="s">
        <v>2224</v>
      </c>
      <c r="F396" s="45" t="s">
        <v>2226</v>
      </c>
      <c r="G396" s="47"/>
      <c r="H396" s="48">
        <v>330.49799999999999</v>
      </c>
      <c r="I396" s="47" t="s">
        <v>49</v>
      </c>
      <c r="J396" s="49">
        <v>1</v>
      </c>
      <c r="K396" s="46" t="s">
        <v>8228</v>
      </c>
      <c r="L396" s="45" t="s">
        <v>2226</v>
      </c>
      <c r="M396" s="46" t="s">
        <v>5607</v>
      </c>
      <c r="N396" s="46">
        <v>15846004785</v>
      </c>
      <c r="O396" s="45" t="s">
        <v>2581</v>
      </c>
      <c r="P396" s="47" t="s">
        <v>54</v>
      </c>
      <c r="Q396" s="106">
        <v>9.1300000000000008</v>
      </c>
      <c r="R396" s="47" t="s">
        <v>35</v>
      </c>
      <c r="S396" s="47" t="s">
        <v>56</v>
      </c>
      <c r="T396" s="51">
        <v>0.08</v>
      </c>
      <c r="U396" s="51">
        <v>9.3000000000000007</v>
      </c>
      <c r="V396" s="51">
        <v>9.1</v>
      </c>
      <c r="W396" s="51">
        <v>5</v>
      </c>
      <c r="X396" s="45" t="s">
        <v>19756</v>
      </c>
    </row>
    <row r="397" spans="1:24" s="1" customFormat="1" ht="12.75">
      <c r="A397" s="45" t="s">
        <v>43</v>
      </c>
      <c r="B397" s="45" t="s">
        <v>44</v>
      </c>
      <c r="C397" s="45" t="s">
        <v>12916</v>
      </c>
      <c r="D397" s="45" t="s">
        <v>12917</v>
      </c>
      <c r="E397" s="45" t="s">
        <v>2224</v>
      </c>
      <c r="F397" s="45" t="s">
        <v>2226</v>
      </c>
      <c r="G397" s="47"/>
      <c r="H397" s="48">
        <v>214.72500000000002</v>
      </c>
      <c r="I397" s="47" t="s">
        <v>49</v>
      </c>
      <c r="J397" s="49">
        <v>2</v>
      </c>
      <c r="K397" s="46" t="s">
        <v>8228</v>
      </c>
      <c r="L397" s="45" t="s">
        <v>2226</v>
      </c>
      <c r="M397" s="46" t="s">
        <v>27998</v>
      </c>
      <c r="N397" s="46">
        <v>15846008509</v>
      </c>
      <c r="O397" s="45" t="s">
        <v>2581</v>
      </c>
      <c r="P397" s="47" t="s">
        <v>54</v>
      </c>
      <c r="Q397" s="106">
        <v>13.42</v>
      </c>
      <c r="R397" s="47" t="s">
        <v>35</v>
      </c>
      <c r="S397" s="47" t="s">
        <v>56</v>
      </c>
      <c r="T397" s="51">
        <v>0.43</v>
      </c>
      <c r="U397" s="51">
        <v>12.8</v>
      </c>
      <c r="V397" s="51">
        <v>6.61</v>
      </c>
      <c r="W397" s="51">
        <v>8.86</v>
      </c>
      <c r="X397" s="45" t="s">
        <v>21561</v>
      </c>
    </row>
    <row r="398" spans="1:24" s="1" customFormat="1" ht="12.75">
      <c r="A398" s="45" t="s">
        <v>43</v>
      </c>
      <c r="B398" s="45" t="s">
        <v>44</v>
      </c>
      <c r="C398" s="45" t="s">
        <v>13011</v>
      </c>
      <c r="D398" s="45" t="s">
        <v>13012</v>
      </c>
      <c r="E398" s="45" t="s">
        <v>2224</v>
      </c>
      <c r="F398" s="45" t="s">
        <v>2226</v>
      </c>
      <c r="G398" s="47"/>
      <c r="H398" s="48">
        <v>536.02499999999998</v>
      </c>
      <c r="I398" s="47" t="s">
        <v>49</v>
      </c>
      <c r="J398" s="49">
        <v>1</v>
      </c>
      <c r="K398" s="46" t="s">
        <v>8228</v>
      </c>
      <c r="L398" s="45" t="s">
        <v>2226</v>
      </c>
      <c r="M398" s="46" t="s">
        <v>13013</v>
      </c>
      <c r="N398" s="46">
        <v>15846008516</v>
      </c>
      <c r="O398" s="45" t="s">
        <v>2581</v>
      </c>
      <c r="P398" s="47" t="s">
        <v>54</v>
      </c>
      <c r="Q398" s="106">
        <v>17.09</v>
      </c>
      <c r="R398" s="47" t="s">
        <v>35</v>
      </c>
      <c r="S398" s="47" t="s">
        <v>56</v>
      </c>
      <c r="T398" s="51">
        <v>0.5</v>
      </c>
      <c r="U398" s="51">
        <v>10.63</v>
      </c>
      <c r="V398" s="51">
        <v>10.63</v>
      </c>
      <c r="W398" s="51">
        <v>7.68</v>
      </c>
      <c r="X398" s="45" t="s">
        <v>21585</v>
      </c>
    </row>
    <row r="399" spans="1:24" s="1" customFormat="1" ht="12.75">
      <c r="A399" s="45" t="s">
        <v>43</v>
      </c>
      <c r="B399" s="45" t="s">
        <v>44</v>
      </c>
      <c r="C399" s="45" t="s">
        <v>13022</v>
      </c>
      <c r="D399" s="45" t="s">
        <v>13023</v>
      </c>
      <c r="E399" s="45" t="s">
        <v>2224</v>
      </c>
      <c r="F399" s="45" t="s">
        <v>2226</v>
      </c>
      <c r="G399" s="47"/>
      <c r="H399" s="48">
        <v>98.500500000000002</v>
      </c>
      <c r="I399" s="47" t="s">
        <v>49</v>
      </c>
      <c r="J399" s="49">
        <v>4</v>
      </c>
      <c r="K399" s="46" t="s">
        <v>8228</v>
      </c>
      <c r="L399" s="45" t="s">
        <v>2226</v>
      </c>
      <c r="M399" s="46" t="s">
        <v>13024</v>
      </c>
      <c r="N399" s="46">
        <v>15846008493</v>
      </c>
      <c r="O399" s="45" t="s">
        <v>2581</v>
      </c>
      <c r="P399" s="47" t="s">
        <v>54</v>
      </c>
      <c r="Q399" s="106">
        <v>12.17</v>
      </c>
      <c r="R399" s="47" t="s">
        <v>35</v>
      </c>
      <c r="S399" s="47" t="s">
        <v>56</v>
      </c>
      <c r="T399" s="51">
        <v>0.38</v>
      </c>
      <c r="U399" s="51">
        <v>9.25</v>
      </c>
      <c r="V399" s="51">
        <v>9.25</v>
      </c>
      <c r="W399" s="51">
        <v>7.68</v>
      </c>
      <c r="X399" s="45" t="s">
        <v>21589</v>
      </c>
    </row>
    <row r="400" spans="1:24" s="1" customFormat="1" ht="12.75">
      <c r="A400" s="45" t="s">
        <v>43</v>
      </c>
      <c r="B400" s="45" t="s">
        <v>44</v>
      </c>
      <c r="C400" s="45" t="s">
        <v>13130</v>
      </c>
      <c r="D400" s="45" t="s">
        <v>13131</v>
      </c>
      <c r="E400" s="45" t="s">
        <v>2224</v>
      </c>
      <c r="F400" s="45" t="s">
        <v>2226</v>
      </c>
      <c r="G400" s="47"/>
      <c r="H400" s="48">
        <v>156.69149999999999</v>
      </c>
      <c r="I400" s="47" t="s">
        <v>49</v>
      </c>
      <c r="J400" s="49">
        <v>2</v>
      </c>
      <c r="K400" s="46" t="s">
        <v>8228</v>
      </c>
      <c r="L400" s="45" t="s">
        <v>2226</v>
      </c>
      <c r="M400" s="46" t="s">
        <v>13132</v>
      </c>
      <c r="N400" s="46">
        <v>15846008479</v>
      </c>
      <c r="O400" s="45" t="s">
        <v>2581</v>
      </c>
      <c r="P400" s="47" t="s">
        <v>54</v>
      </c>
      <c r="Q400" s="106">
        <v>9.74</v>
      </c>
      <c r="R400" s="47" t="s">
        <v>35</v>
      </c>
      <c r="S400" s="47" t="s">
        <v>56</v>
      </c>
      <c r="T400" s="51">
        <v>0.25</v>
      </c>
      <c r="U400" s="51">
        <v>6.81</v>
      </c>
      <c r="V400" s="51">
        <v>6.81</v>
      </c>
      <c r="W400" s="51">
        <v>9.4499999999999993</v>
      </c>
      <c r="X400" s="45" t="s">
        <v>21615</v>
      </c>
    </row>
    <row r="401" spans="1:25" s="1" customFormat="1" ht="12.75">
      <c r="A401" s="45" t="s">
        <v>43</v>
      </c>
      <c r="B401" s="45" t="s">
        <v>44</v>
      </c>
      <c r="C401" s="45" t="s">
        <v>13141</v>
      </c>
      <c r="D401" s="45" t="s">
        <v>13142</v>
      </c>
      <c r="E401" s="45" t="s">
        <v>2224</v>
      </c>
      <c r="F401" s="45" t="s">
        <v>2226</v>
      </c>
      <c r="G401" s="47"/>
      <c r="H401" s="48">
        <v>452.17200000000003</v>
      </c>
      <c r="I401" s="47" t="s">
        <v>49</v>
      </c>
      <c r="J401" s="49">
        <v>1</v>
      </c>
      <c r="K401" s="46" t="s">
        <v>8228</v>
      </c>
      <c r="L401" s="45" t="s">
        <v>2226</v>
      </c>
      <c r="M401" s="46" t="s">
        <v>13143</v>
      </c>
      <c r="N401" s="46">
        <v>15846008486</v>
      </c>
      <c r="O401" s="45" t="s">
        <v>2581</v>
      </c>
      <c r="P401" s="47" t="s">
        <v>54</v>
      </c>
      <c r="Q401" s="106">
        <v>14.43</v>
      </c>
      <c r="R401" s="47" t="s">
        <v>35</v>
      </c>
      <c r="S401" s="47" t="s">
        <v>56</v>
      </c>
      <c r="T401" s="51">
        <v>0.34</v>
      </c>
      <c r="U401" s="51">
        <v>9.9600000000000009</v>
      </c>
      <c r="V401" s="51">
        <v>9.9600000000000009</v>
      </c>
      <c r="W401" s="51">
        <v>5.91</v>
      </c>
      <c r="X401" s="45" t="s">
        <v>21619</v>
      </c>
    </row>
    <row r="402" spans="1:25" s="1" customFormat="1" ht="12.75">
      <c r="A402" s="45" t="s">
        <v>43</v>
      </c>
      <c r="B402" s="45" t="s">
        <v>44</v>
      </c>
      <c r="C402" s="45" t="s">
        <v>13186</v>
      </c>
      <c r="D402" s="45" t="s">
        <v>13187</v>
      </c>
      <c r="E402" s="45" t="s">
        <v>2224</v>
      </c>
      <c r="F402" s="45" t="s">
        <v>2226</v>
      </c>
      <c r="G402" s="47"/>
      <c r="H402" s="48">
        <v>158.172</v>
      </c>
      <c r="I402" s="47" t="s">
        <v>49</v>
      </c>
      <c r="J402" s="49">
        <v>2</v>
      </c>
      <c r="K402" s="46" t="s">
        <v>8228</v>
      </c>
      <c r="L402" s="45" t="s">
        <v>2226</v>
      </c>
      <c r="M402" s="46" t="s">
        <v>27982</v>
      </c>
      <c r="N402" s="46">
        <v>15846019352</v>
      </c>
      <c r="O402" s="45" t="s">
        <v>89</v>
      </c>
      <c r="P402" s="47" t="s">
        <v>34</v>
      </c>
      <c r="Q402" s="106">
        <v>5</v>
      </c>
      <c r="R402" s="47" t="s">
        <v>35</v>
      </c>
      <c r="S402" s="47" t="s">
        <v>56</v>
      </c>
      <c r="T402" s="51">
        <v>0.19</v>
      </c>
      <c r="U402" s="51">
        <v>9.4</v>
      </c>
      <c r="V402" s="51">
        <v>5.4</v>
      </c>
      <c r="W402" s="51">
        <v>6.6</v>
      </c>
      <c r="X402" s="45" t="s">
        <v>21636</v>
      </c>
    </row>
    <row r="403" spans="1:25" s="1" customFormat="1" ht="12.75">
      <c r="A403" s="45" t="s">
        <v>43</v>
      </c>
      <c r="B403" s="45" t="s">
        <v>44</v>
      </c>
      <c r="C403" s="45" t="s">
        <v>15320</v>
      </c>
      <c r="D403" s="45" t="s">
        <v>15321</v>
      </c>
      <c r="E403" s="45" t="s">
        <v>15315</v>
      </c>
      <c r="F403" s="45" t="s">
        <v>15315</v>
      </c>
      <c r="G403" s="47"/>
      <c r="H403" s="48">
        <v>59.36</v>
      </c>
      <c r="I403" s="47" t="s">
        <v>29</v>
      </c>
      <c r="J403" s="49">
        <v>6</v>
      </c>
      <c r="K403" s="46" t="s">
        <v>27951</v>
      </c>
      <c r="L403" s="45" t="s">
        <v>22910</v>
      </c>
      <c r="M403" s="46" t="s">
        <v>15322</v>
      </c>
      <c r="N403" s="46">
        <v>15845741803</v>
      </c>
      <c r="O403" s="45" t="s">
        <v>15319</v>
      </c>
      <c r="P403" s="47" t="s">
        <v>34</v>
      </c>
      <c r="Q403" s="106">
        <v>1.63</v>
      </c>
      <c r="R403" s="47" t="s">
        <v>35</v>
      </c>
      <c r="S403" s="47" t="s">
        <v>56</v>
      </c>
      <c r="T403" s="51">
        <v>1.89</v>
      </c>
      <c r="U403" s="51">
        <v>14.76</v>
      </c>
      <c r="V403" s="51">
        <v>10.039999999999999</v>
      </c>
      <c r="W403" s="51">
        <v>22.05</v>
      </c>
      <c r="X403" s="45" t="s">
        <v>22148</v>
      </c>
    </row>
    <row r="404" spans="1:25" s="1" customFormat="1" ht="12.75">
      <c r="A404" s="45" t="s">
        <v>43</v>
      </c>
      <c r="B404" s="45" t="s">
        <v>44</v>
      </c>
      <c r="C404" s="45" t="s">
        <v>15323</v>
      </c>
      <c r="D404" s="45" t="s">
        <v>15324</v>
      </c>
      <c r="E404" s="45" t="s">
        <v>15315</v>
      </c>
      <c r="F404" s="45" t="s">
        <v>15315</v>
      </c>
      <c r="G404" s="47"/>
      <c r="H404" s="48">
        <v>69.989999999999995</v>
      </c>
      <c r="I404" s="47" t="s">
        <v>29</v>
      </c>
      <c r="J404" s="49">
        <v>6</v>
      </c>
      <c r="K404" s="46" t="s">
        <v>27951</v>
      </c>
      <c r="L404" s="45" t="s">
        <v>22910</v>
      </c>
      <c r="M404" s="46" t="s">
        <v>15325</v>
      </c>
      <c r="N404" s="46">
        <v>15845741810</v>
      </c>
      <c r="O404" s="45" t="s">
        <v>15319</v>
      </c>
      <c r="P404" s="47" t="s">
        <v>34</v>
      </c>
      <c r="Q404" s="106">
        <v>1.87</v>
      </c>
      <c r="R404" s="47" t="s">
        <v>35</v>
      </c>
      <c r="S404" s="47" t="s">
        <v>56</v>
      </c>
      <c r="T404" s="51">
        <v>2.48</v>
      </c>
      <c r="U404" s="51">
        <v>16.73</v>
      </c>
      <c r="V404" s="51">
        <v>11.61</v>
      </c>
      <c r="W404" s="51">
        <v>22.05</v>
      </c>
      <c r="X404" s="45" t="s">
        <v>22149</v>
      </c>
      <c r="Y404" s="12"/>
    </row>
    <row r="405" spans="1:25" s="1" customFormat="1" ht="12.75">
      <c r="A405" s="45" t="s">
        <v>43</v>
      </c>
      <c r="B405" s="45" t="s">
        <v>44</v>
      </c>
      <c r="C405" s="45" t="s">
        <v>15326</v>
      </c>
      <c r="D405" s="45" t="s">
        <v>15327</v>
      </c>
      <c r="E405" s="45" t="s">
        <v>15315</v>
      </c>
      <c r="F405" s="45" t="s">
        <v>15315</v>
      </c>
      <c r="G405" s="47"/>
      <c r="H405" s="48">
        <v>84.56</v>
      </c>
      <c r="I405" s="47" t="s">
        <v>29</v>
      </c>
      <c r="J405" s="49">
        <v>6</v>
      </c>
      <c r="K405" s="46" t="s">
        <v>27951</v>
      </c>
      <c r="L405" s="45" t="s">
        <v>22910</v>
      </c>
      <c r="M405" s="46" t="s">
        <v>15328</v>
      </c>
      <c r="N405" s="46">
        <v>15845741827</v>
      </c>
      <c r="O405" s="45" t="s">
        <v>15319</v>
      </c>
      <c r="P405" s="47" t="s">
        <v>34</v>
      </c>
      <c r="Q405" s="106">
        <v>2.35</v>
      </c>
      <c r="R405" s="47" t="s">
        <v>35</v>
      </c>
      <c r="S405" s="47" t="s">
        <v>56</v>
      </c>
      <c r="T405" s="51">
        <v>3.18</v>
      </c>
      <c r="U405" s="51">
        <v>18.7</v>
      </c>
      <c r="V405" s="51">
        <v>13.19</v>
      </c>
      <c r="W405" s="51">
        <v>22.05</v>
      </c>
      <c r="X405" s="45" t="s">
        <v>22150</v>
      </c>
    </row>
    <row r="406" spans="1:25" s="1" customFormat="1" ht="12.75">
      <c r="A406" s="45" t="s">
        <v>43</v>
      </c>
      <c r="B406" s="45" t="s">
        <v>44</v>
      </c>
      <c r="C406" s="45" t="s">
        <v>15329</v>
      </c>
      <c r="D406" s="45" t="s">
        <v>15330</v>
      </c>
      <c r="E406" s="45" t="s">
        <v>15315</v>
      </c>
      <c r="F406" s="45" t="s">
        <v>15315</v>
      </c>
      <c r="G406" s="47"/>
      <c r="H406" s="48">
        <v>101.07</v>
      </c>
      <c r="I406" s="47" t="s">
        <v>29</v>
      </c>
      <c r="J406" s="49">
        <v>6</v>
      </c>
      <c r="K406" s="46" t="s">
        <v>27951</v>
      </c>
      <c r="L406" s="45" t="s">
        <v>22910</v>
      </c>
      <c r="M406" s="46" t="s">
        <v>15331</v>
      </c>
      <c r="N406" s="46">
        <v>15846003283</v>
      </c>
      <c r="O406" s="45" t="s">
        <v>919</v>
      </c>
      <c r="P406" s="47" t="s">
        <v>34</v>
      </c>
      <c r="Q406" s="106">
        <v>23.1</v>
      </c>
      <c r="R406" s="47" t="s">
        <v>35</v>
      </c>
      <c r="S406" s="47" t="s">
        <v>56</v>
      </c>
      <c r="T406" s="51">
        <v>8.9</v>
      </c>
      <c r="U406" s="51">
        <v>20.5</v>
      </c>
      <c r="V406" s="51">
        <v>15.25</v>
      </c>
      <c r="W406" s="51">
        <v>12.6</v>
      </c>
      <c r="X406" s="45" t="s">
        <v>22151</v>
      </c>
      <c r="Y406" s="12"/>
    </row>
    <row r="407" spans="1:25" s="1" customFormat="1" ht="12.75">
      <c r="A407" s="45" t="s">
        <v>43</v>
      </c>
      <c r="B407" s="45" t="s">
        <v>44</v>
      </c>
      <c r="C407" s="45" t="s">
        <v>15332</v>
      </c>
      <c r="D407" s="45" t="s">
        <v>15333</v>
      </c>
      <c r="E407" s="45" t="s">
        <v>15315</v>
      </c>
      <c r="F407" s="45" t="s">
        <v>15315</v>
      </c>
      <c r="G407" s="47"/>
      <c r="H407" s="48">
        <v>86.79</v>
      </c>
      <c r="I407" s="47" t="s">
        <v>29</v>
      </c>
      <c r="J407" s="49">
        <v>6</v>
      </c>
      <c r="K407" s="46" t="s">
        <v>27951</v>
      </c>
      <c r="L407" s="45" t="s">
        <v>22910</v>
      </c>
      <c r="M407" s="46" t="s">
        <v>15334</v>
      </c>
      <c r="N407" s="46">
        <v>15845741773</v>
      </c>
      <c r="O407" s="45" t="s">
        <v>15319</v>
      </c>
      <c r="P407" s="47" t="s">
        <v>34</v>
      </c>
      <c r="Q407" s="106">
        <v>2.29</v>
      </c>
      <c r="R407" s="47" t="s">
        <v>35</v>
      </c>
      <c r="S407" s="47" t="s">
        <v>56</v>
      </c>
      <c r="T407" s="51">
        <v>0.95</v>
      </c>
      <c r="U407" s="51">
        <v>17.52</v>
      </c>
      <c r="V407" s="51">
        <v>10.039999999999999</v>
      </c>
      <c r="W407" s="51">
        <v>9.2899999999999991</v>
      </c>
      <c r="X407" s="45" t="s">
        <v>22152</v>
      </c>
      <c r="Y407" s="12"/>
    </row>
    <row r="408" spans="1:25" s="1" customFormat="1" ht="12.75">
      <c r="A408" s="45" t="s">
        <v>43</v>
      </c>
      <c r="B408" s="45" t="s">
        <v>44</v>
      </c>
      <c r="C408" s="45" t="s">
        <v>15335</v>
      </c>
      <c r="D408" s="45" t="s">
        <v>15336</v>
      </c>
      <c r="E408" s="45" t="s">
        <v>15315</v>
      </c>
      <c r="F408" s="45" t="s">
        <v>15315</v>
      </c>
      <c r="G408" s="47"/>
      <c r="H408" s="48">
        <v>60.48</v>
      </c>
      <c r="I408" s="47" t="s">
        <v>29</v>
      </c>
      <c r="J408" s="49">
        <v>6</v>
      </c>
      <c r="K408" s="46" t="s">
        <v>27951</v>
      </c>
      <c r="L408" s="45" t="s">
        <v>22910</v>
      </c>
      <c r="M408" s="46" t="s">
        <v>15337</v>
      </c>
      <c r="N408" s="46">
        <v>15845741780</v>
      </c>
      <c r="O408" s="45" t="s">
        <v>15319</v>
      </c>
      <c r="P408" s="47" t="s">
        <v>34</v>
      </c>
      <c r="Q408" s="106">
        <v>1.74</v>
      </c>
      <c r="R408" s="47" t="s">
        <v>35</v>
      </c>
      <c r="S408" s="47" t="s">
        <v>56</v>
      </c>
      <c r="T408" s="51">
        <v>0.65</v>
      </c>
      <c r="U408" s="51">
        <v>12.6</v>
      </c>
      <c r="V408" s="51">
        <v>9.65</v>
      </c>
      <c r="W408" s="51">
        <v>9.2899999999999991</v>
      </c>
      <c r="X408" s="45" t="s">
        <v>22153</v>
      </c>
    </row>
    <row r="409" spans="1:25" s="1" customFormat="1" ht="12.75">
      <c r="A409" s="45" t="s">
        <v>43</v>
      </c>
      <c r="B409" s="45" t="s">
        <v>44</v>
      </c>
      <c r="C409" s="45" t="s">
        <v>14518</v>
      </c>
      <c r="D409" s="45" t="s">
        <v>14519</v>
      </c>
      <c r="E409" s="45" t="s">
        <v>2145</v>
      </c>
      <c r="F409" s="45" t="s">
        <v>2146</v>
      </c>
      <c r="G409" s="47"/>
      <c r="H409" s="48">
        <v>154.09</v>
      </c>
      <c r="I409" s="47" t="s">
        <v>49</v>
      </c>
      <c r="J409" s="49">
        <v>2</v>
      </c>
      <c r="K409" s="46" t="s">
        <v>27949</v>
      </c>
      <c r="L409" s="45" t="s">
        <v>3902</v>
      </c>
      <c r="M409" s="46" t="s">
        <v>14520</v>
      </c>
      <c r="N409" s="46">
        <v>15845105377</v>
      </c>
      <c r="O409" s="45" t="s">
        <v>841</v>
      </c>
      <c r="P409" s="47" t="s">
        <v>34</v>
      </c>
      <c r="Q409" s="106">
        <v>4.2</v>
      </c>
      <c r="R409" s="47" t="s">
        <v>55</v>
      </c>
      <c r="S409" s="47" t="s">
        <v>56</v>
      </c>
      <c r="T409" s="51">
        <v>0.56000000000000005</v>
      </c>
      <c r="U409" s="51">
        <v>12.5</v>
      </c>
      <c r="V409" s="51">
        <v>9.75</v>
      </c>
      <c r="W409" s="51">
        <v>8</v>
      </c>
      <c r="X409" s="45" t="s">
        <v>21924</v>
      </c>
    </row>
    <row r="410" spans="1:25" s="1" customFormat="1" ht="12.75">
      <c r="A410" s="45" t="s">
        <v>43</v>
      </c>
      <c r="B410" s="45" t="s">
        <v>44</v>
      </c>
      <c r="C410" s="45" t="s">
        <v>2909</v>
      </c>
      <c r="D410" s="45" t="s">
        <v>2910</v>
      </c>
      <c r="E410" s="45" t="s">
        <v>2145</v>
      </c>
      <c r="F410" s="45" t="s">
        <v>2146</v>
      </c>
      <c r="G410" s="47" t="s">
        <v>54</v>
      </c>
      <c r="H410" s="48">
        <v>105.33</v>
      </c>
      <c r="I410" s="47" t="s">
        <v>49</v>
      </c>
      <c r="J410" s="49">
        <v>4</v>
      </c>
      <c r="K410" s="46" t="s">
        <v>8228</v>
      </c>
      <c r="L410" s="45" t="s">
        <v>22851</v>
      </c>
      <c r="M410" s="46" t="s">
        <v>2911</v>
      </c>
      <c r="N410" s="46">
        <v>15845105216</v>
      </c>
      <c r="O410" s="45" t="s">
        <v>89</v>
      </c>
      <c r="P410" s="47" t="s">
        <v>54</v>
      </c>
      <c r="Q410" s="106">
        <v>2.5</v>
      </c>
      <c r="R410" s="47" t="s">
        <v>2115</v>
      </c>
      <c r="S410" s="47" t="s">
        <v>56</v>
      </c>
      <c r="T410" s="51">
        <v>0.36</v>
      </c>
      <c r="U410" s="51">
        <v>10.25</v>
      </c>
      <c r="V410" s="51">
        <v>10.25</v>
      </c>
      <c r="W410" s="51">
        <v>6</v>
      </c>
      <c r="X410" s="45" t="s">
        <v>19064</v>
      </c>
    </row>
    <row r="411" spans="1:25" s="1" customFormat="1" ht="12.75">
      <c r="A411" s="45" t="s">
        <v>43</v>
      </c>
      <c r="B411" s="45" t="s">
        <v>44</v>
      </c>
      <c r="C411" s="45" t="s">
        <v>3024</v>
      </c>
      <c r="D411" s="45" t="s">
        <v>3025</v>
      </c>
      <c r="E411" s="45" t="s">
        <v>2145</v>
      </c>
      <c r="F411" s="45" t="s">
        <v>2146</v>
      </c>
      <c r="G411" s="47" t="s">
        <v>54</v>
      </c>
      <c r="H411" s="48">
        <v>171.43</v>
      </c>
      <c r="I411" s="47" t="s">
        <v>49</v>
      </c>
      <c r="J411" s="49">
        <v>2</v>
      </c>
      <c r="K411" s="46" t="s">
        <v>8228</v>
      </c>
      <c r="L411" s="45" t="s">
        <v>22851</v>
      </c>
      <c r="M411" s="46" t="s">
        <v>3026</v>
      </c>
      <c r="N411" s="46">
        <v>15845106459</v>
      </c>
      <c r="O411" s="45" t="s">
        <v>89</v>
      </c>
      <c r="P411" s="47" t="s">
        <v>54</v>
      </c>
      <c r="Q411" s="106">
        <v>6.4</v>
      </c>
      <c r="R411" s="47" t="s">
        <v>2115</v>
      </c>
      <c r="S411" s="47" t="s">
        <v>56</v>
      </c>
      <c r="T411" s="51">
        <v>0.56999999999999995</v>
      </c>
      <c r="U411" s="51">
        <v>11</v>
      </c>
      <c r="V411" s="51">
        <v>11</v>
      </c>
      <c r="W411" s="51">
        <v>8.25</v>
      </c>
      <c r="X411" s="45" t="s">
        <v>19116</v>
      </c>
    </row>
    <row r="412" spans="1:25" s="1" customFormat="1" ht="12.75">
      <c r="A412" s="45" t="s">
        <v>43</v>
      </c>
      <c r="B412" s="45" t="s">
        <v>44</v>
      </c>
      <c r="C412" s="45" t="s">
        <v>15436</v>
      </c>
      <c r="D412" s="45" t="s">
        <v>15437</v>
      </c>
      <c r="E412" s="45" t="s">
        <v>2145</v>
      </c>
      <c r="F412" s="45" t="s">
        <v>2146</v>
      </c>
      <c r="G412" s="47" t="s">
        <v>54</v>
      </c>
      <c r="H412" s="48">
        <v>290.62</v>
      </c>
      <c r="I412" s="47" t="s">
        <v>49</v>
      </c>
      <c r="J412" s="49">
        <v>1</v>
      </c>
      <c r="K412" s="46" t="s">
        <v>8228</v>
      </c>
      <c r="L412" s="45" t="s">
        <v>22851</v>
      </c>
      <c r="M412" s="46" t="s">
        <v>3538</v>
      </c>
      <c r="N412" s="46">
        <v>15845105315</v>
      </c>
      <c r="O412" s="45" t="s">
        <v>89</v>
      </c>
      <c r="P412" s="47" t="s">
        <v>54</v>
      </c>
      <c r="Q412" s="106">
        <v>11.9</v>
      </c>
      <c r="R412" s="47" t="s">
        <v>2115</v>
      </c>
      <c r="S412" s="47" t="s">
        <v>56</v>
      </c>
      <c r="T412" s="51">
        <v>0.42</v>
      </c>
      <c r="U412" s="51">
        <v>11.25</v>
      </c>
      <c r="V412" s="51">
        <v>11.25</v>
      </c>
      <c r="W412" s="51">
        <v>5.75</v>
      </c>
      <c r="X412" s="45" t="s">
        <v>22173</v>
      </c>
    </row>
    <row r="413" spans="1:25" s="1" customFormat="1" ht="12.75">
      <c r="A413" s="45" t="s">
        <v>43</v>
      </c>
      <c r="B413" s="45" t="s">
        <v>44</v>
      </c>
      <c r="C413" s="45" t="s">
        <v>15639</v>
      </c>
      <c r="D413" s="45" t="s">
        <v>15640</v>
      </c>
      <c r="E413" s="45" t="s">
        <v>2145</v>
      </c>
      <c r="F413" s="45" t="s">
        <v>2146</v>
      </c>
      <c r="G413" s="47" t="s">
        <v>54</v>
      </c>
      <c r="H413" s="48">
        <v>207.57</v>
      </c>
      <c r="I413" s="47" t="s">
        <v>49</v>
      </c>
      <c r="J413" s="49">
        <v>2</v>
      </c>
      <c r="K413" s="46" t="s">
        <v>8228</v>
      </c>
      <c r="L413" s="45" t="s">
        <v>22851</v>
      </c>
      <c r="M413" s="46" t="s">
        <v>3535</v>
      </c>
      <c r="N413" s="46">
        <v>15845105308</v>
      </c>
      <c r="O413" s="45" t="s">
        <v>89</v>
      </c>
      <c r="P413" s="47" t="s">
        <v>54</v>
      </c>
      <c r="Q413" s="106">
        <v>8</v>
      </c>
      <c r="R413" s="47" t="s">
        <v>2115</v>
      </c>
      <c r="S413" s="47" t="s">
        <v>56</v>
      </c>
      <c r="T413" s="51">
        <v>0.53</v>
      </c>
      <c r="U413" s="51">
        <v>10</v>
      </c>
      <c r="V413" s="51">
        <v>10</v>
      </c>
      <c r="W413" s="51">
        <v>9.25</v>
      </c>
      <c r="X413" s="45" t="s">
        <v>22242</v>
      </c>
    </row>
    <row r="414" spans="1:25" s="1" customFormat="1" ht="12.75">
      <c r="A414" s="45" t="s">
        <v>25</v>
      </c>
      <c r="B414" s="46" t="s">
        <v>17966</v>
      </c>
      <c r="C414" s="45" t="s">
        <v>4506</v>
      </c>
      <c r="D414" s="45" t="s">
        <v>4507</v>
      </c>
      <c r="E414" s="45" t="s">
        <v>4508</v>
      </c>
      <c r="F414" s="45" t="s">
        <v>27825</v>
      </c>
      <c r="G414" s="47"/>
      <c r="H414" s="48">
        <v>184.15949999999998</v>
      </c>
      <c r="I414" s="47" t="s">
        <v>29</v>
      </c>
      <c r="J414" s="49">
        <v>1</v>
      </c>
      <c r="K414" s="46" t="s">
        <v>27963</v>
      </c>
      <c r="L414" s="45" t="s">
        <v>17966</v>
      </c>
      <c r="M414" s="46" t="s">
        <v>4510</v>
      </c>
      <c r="N414" s="46">
        <v>15846008400</v>
      </c>
      <c r="O414" s="45" t="s">
        <v>4487</v>
      </c>
      <c r="P414" s="47" t="s">
        <v>34</v>
      </c>
      <c r="Q414" s="106">
        <v>5.75</v>
      </c>
      <c r="R414" s="47" t="s">
        <v>55</v>
      </c>
      <c r="S414" s="47" t="s">
        <v>56</v>
      </c>
      <c r="T414" s="51">
        <v>0.21</v>
      </c>
      <c r="U414" s="51">
        <v>10.63</v>
      </c>
      <c r="V414" s="51">
        <v>11.63</v>
      </c>
      <c r="W414" s="51">
        <v>3.15</v>
      </c>
      <c r="X414" s="45" t="s">
        <v>19479</v>
      </c>
    </row>
    <row r="415" spans="1:25" s="1" customFormat="1" ht="12.75">
      <c r="A415" s="45" t="s">
        <v>25</v>
      </c>
      <c r="B415" s="46" t="s">
        <v>17966</v>
      </c>
      <c r="C415" s="45" t="s">
        <v>4561</v>
      </c>
      <c r="D415" s="45" t="s">
        <v>4562</v>
      </c>
      <c r="E415" s="45" t="s">
        <v>4508</v>
      </c>
      <c r="F415" s="45" t="s">
        <v>27825</v>
      </c>
      <c r="G415" s="47"/>
      <c r="H415" s="48">
        <v>251.33850000000001</v>
      </c>
      <c r="I415" s="47" t="s">
        <v>815</v>
      </c>
      <c r="J415" s="49">
        <v>1</v>
      </c>
      <c r="K415" s="46" t="s">
        <v>27963</v>
      </c>
      <c r="L415" s="45" t="s">
        <v>17966</v>
      </c>
      <c r="M415" s="46" t="s">
        <v>4563</v>
      </c>
      <c r="N415" s="46">
        <v>15846008387</v>
      </c>
      <c r="O415" s="45" t="s">
        <v>4487</v>
      </c>
      <c r="P415" s="47" t="s">
        <v>34</v>
      </c>
      <c r="Q415" s="106">
        <v>5.24</v>
      </c>
      <c r="R415" s="47" t="s">
        <v>55</v>
      </c>
      <c r="S415" s="47" t="s">
        <v>56</v>
      </c>
      <c r="T415" s="51">
        <v>0.43</v>
      </c>
      <c r="U415" s="51">
        <v>11.73</v>
      </c>
      <c r="V415" s="51">
        <v>11.73</v>
      </c>
      <c r="W415" s="51">
        <v>5.43</v>
      </c>
      <c r="X415" s="45" t="s">
        <v>19485</v>
      </c>
    </row>
    <row r="416" spans="1:25" s="1" customFormat="1" ht="12.75">
      <c r="A416" s="45" t="s">
        <v>25</v>
      </c>
      <c r="B416" s="46" t="s">
        <v>17966</v>
      </c>
      <c r="C416" s="45" t="s">
        <v>4581</v>
      </c>
      <c r="D416" s="45" t="s">
        <v>4582</v>
      </c>
      <c r="E416" s="45" t="s">
        <v>4508</v>
      </c>
      <c r="F416" s="45" t="s">
        <v>27825</v>
      </c>
      <c r="G416" s="47"/>
      <c r="H416" s="48">
        <v>282.20850000000002</v>
      </c>
      <c r="I416" s="47" t="s">
        <v>815</v>
      </c>
      <c r="J416" s="49">
        <v>1</v>
      </c>
      <c r="K416" s="46" t="s">
        <v>27963</v>
      </c>
      <c r="L416" s="45" t="s">
        <v>17966</v>
      </c>
      <c r="M416" s="46" t="s">
        <v>4583</v>
      </c>
      <c r="N416" s="46">
        <v>15846008394</v>
      </c>
      <c r="O416" s="45" t="s">
        <v>4487</v>
      </c>
      <c r="P416" s="47" t="s">
        <v>34</v>
      </c>
      <c r="Q416" s="106">
        <v>4.95</v>
      </c>
      <c r="R416" s="47" t="s">
        <v>55</v>
      </c>
      <c r="S416" s="47" t="s">
        <v>56</v>
      </c>
      <c r="T416" s="51">
        <v>0.52</v>
      </c>
      <c r="U416" s="51">
        <v>10.83</v>
      </c>
      <c r="V416" s="51">
        <v>5.35</v>
      </c>
      <c r="W416" s="51">
        <v>15.55</v>
      </c>
      <c r="X416" s="45" t="s">
        <v>19490</v>
      </c>
    </row>
    <row r="417" spans="1:25" s="1" customFormat="1" ht="12.75">
      <c r="A417" s="45" t="s">
        <v>25</v>
      </c>
      <c r="B417" s="46" t="s">
        <v>17966</v>
      </c>
      <c r="C417" s="45" t="s">
        <v>4604</v>
      </c>
      <c r="D417" s="45" t="s">
        <v>4605</v>
      </c>
      <c r="E417" s="45" t="s">
        <v>4508</v>
      </c>
      <c r="F417" s="45" t="s">
        <v>27825</v>
      </c>
      <c r="G417" s="47"/>
      <c r="H417" s="48">
        <v>286.87049999999999</v>
      </c>
      <c r="I417" s="47" t="s">
        <v>815</v>
      </c>
      <c r="J417" s="49">
        <v>1</v>
      </c>
      <c r="K417" s="46" t="s">
        <v>27963</v>
      </c>
      <c r="L417" s="45" t="s">
        <v>17966</v>
      </c>
      <c r="M417" s="46" t="s">
        <v>4606</v>
      </c>
      <c r="N417" s="46">
        <v>15846008370</v>
      </c>
      <c r="O417" s="45" t="s">
        <v>4487</v>
      </c>
      <c r="P417" s="47" t="s">
        <v>34</v>
      </c>
      <c r="Q417" s="106">
        <v>4.25</v>
      </c>
      <c r="R417" s="47" t="s">
        <v>55</v>
      </c>
      <c r="S417" s="47" t="s">
        <v>56</v>
      </c>
      <c r="T417" s="51">
        <v>0.34</v>
      </c>
      <c r="U417" s="51">
        <v>13.31</v>
      </c>
      <c r="V417" s="51">
        <v>3.35</v>
      </c>
      <c r="W417" s="51">
        <v>13.31</v>
      </c>
      <c r="X417" s="45" t="s">
        <v>19495</v>
      </c>
    </row>
    <row r="418" spans="1:25" s="1" customFormat="1" ht="12.75">
      <c r="A418" s="45" t="s">
        <v>25</v>
      </c>
      <c r="B418" s="46" t="s">
        <v>17966</v>
      </c>
      <c r="C418" s="45" t="s">
        <v>4663</v>
      </c>
      <c r="D418" s="45" t="s">
        <v>4664</v>
      </c>
      <c r="E418" s="45" t="s">
        <v>4508</v>
      </c>
      <c r="F418" s="45" t="s">
        <v>27825</v>
      </c>
      <c r="G418" s="47"/>
      <c r="H418" s="48">
        <v>322.98</v>
      </c>
      <c r="I418" s="47" t="s">
        <v>815</v>
      </c>
      <c r="J418" s="49">
        <v>1</v>
      </c>
      <c r="K418" s="46" t="s">
        <v>27963</v>
      </c>
      <c r="L418" s="45" t="s">
        <v>17966</v>
      </c>
      <c r="M418" s="46" t="s">
        <v>4665</v>
      </c>
      <c r="N418" s="46">
        <v>15846008363</v>
      </c>
      <c r="O418" s="45" t="s">
        <v>4487</v>
      </c>
      <c r="P418" s="47" t="s">
        <v>34</v>
      </c>
      <c r="Q418" s="106">
        <v>6.23</v>
      </c>
      <c r="R418" s="47" t="s">
        <v>55</v>
      </c>
      <c r="S418" s="47" t="s">
        <v>56</v>
      </c>
      <c r="T418" s="51">
        <v>0.5</v>
      </c>
      <c r="U418" s="51">
        <v>10.35</v>
      </c>
      <c r="V418" s="51">
        <v>5.04</v>
      </c>
      <c r="W418" s="51">
        <v>16.46</v>
      </c>
      <c r="X418" s="45" t="s">
        <v>19506</v>
      </c>
    </row>
    <row r="419" spans="1:25" s="1" customFormat="1" ht="12.75">
      <c r="A419" s="45" t="s">
        <v>25</v>
      </c>
      <c r="B419" s="46" t="s">
        <v>17966</v>
      </c>
      <c r="C419" s="45" t="s">
        <v>4698</v>
      </c>
      <c r="D419" s="45" t="s">
        <v>4699</v>
      </c>
      <c r="E419" s="45" t="s">
        <v>4508</v>
      </c>
      <c r="F419" s="45" t="s">
        <v>27825</v>
      </c>
      <c r="G419" s="47"/>
      <c r="H419" s="48">
        <v>164.39850000000001</v>
      </c>
      <c r="I419" s="47" t="s">
        <v>29</v>
      </c>
      <c r="J419" s="49">
        <v>1</v>
      </c>
      <c r="K419" s="46" t="s">
        <v>27963</v>
      </c>
      <c r="L419" s="45" t="s">
        <v>17966</v>
      </c>
      <c r="M419" s="46" t="s">
        <v>4700</v>
      </c>
      <c r="N419" s="46">
        <v>196663103766</v>
      </c>
      <c r="O419" s="45" t="s">
        <v>1423</v>
      </c>
      <c r="P419" s="47" t="s">
        <v>34</v>
      </c>
      <c r="Q419" s="106">
        <v>2.61</v>
      </c>
      <c r="R419" s="47" t="s">
        <v>55</v>
      </c>
      <c r="S419" s="47" t="s">
        <v>56</v>
      </c>
      <c r="T419" s="51">
        <v>0.2</v>
      </c>
      <c r="U419" s="51">
        <v>8.86</v>
      </c>
      <c r="V419" s="51">
        <v>44.41</v>
      </c>
      <c r="W419" s="51">
        <v>9.06</v>
      </c>
      <c r="X419" s="45" t="s">
        <v>19514</v>
      </c>
    </row>
    <row r="420" spans="1:25" s="1" customFormat="1" ht="12.75">
      <c r="A420" s="45" t="s">
        <v>25</v>
      </c>
      <c r="B420" s="46" t="s">
        <v>17966</v>
      </c>
      <c r="C420" s="45" t="s">
        <v>4732</v>
      </c>
      <c r="D420" s="45" t="s">
        <v>4733</v>
      </c>
      <c r="E420" s="45" t="s">
        <v>4508</v>
      </c>
      <c r="F420" s="45" t="s">
        <v>27825</v>
      </c>
      <c r="G420" s="47"/>
      <c r="H420" s="48">
        <v>204.15150000000003</v>
      </c>
      <c r="I420" s="47" t="s">
        <v>815</v>
      </c>
      <c r="J420" s="49">
        <v>1</v>
      </c>
      <c r="K420" s="46" t="s">
        <v>27963</v>
      </c>
      <c r="L420" s="45" t="s">
        <v>17966</v>
      </c>
      <c r="M420" s="46" t="s">
        <v>4734</v>
      </c>
      <c r="N420" s="46">
        <v>15846008417</v>
      </c>
      <c r="O420" s="45" t="s">
        <v>4487</v>
      </c>
      <c r="P420" s="47" t="s">
        <v>34</v>
      </c>
      <c r="Q420" s="106">
        <v>2.97</v>
      </c>
      <c r="R420" s="47" t="s">
        <v>55</v>
      </c>
      <c r="S420" s="47" t="s">
        <v>56</v>
      </c>
      <c r="T420" s="51">
        <v>0.32</v>
      </c>
      <c r="U420" s="51">
        <v>10.43</v>
      </c>
      <c r="V420" s="51">
        <v>5</v>
      </c>
      <c r="W420" s="51">
        <v>10.63</v>
      </c>
      <c r="X420" s="45" t="s">
        <v>19519</v>
      </c>
    </row>
    <row r="421" spans="1:25" s="1" customFormat="1" ht="12.75">
      <c r="A421" s="45" t="s">
        <v>25</v>
      </c>
      <c r="B421" s="46" t="s">
        <v>17966</v>
      </c>
      <c r="C421" s="45" t="s">
        <v>4767</v>
      </c>
      <c r="D421" s="45" t="s">
        <v>4768</v>
      </c>
      <c r="E421" s="45" t="s">
        <v>4508</v>
      </c>
      <c r="F421" s="45" t="s">
        <v>27825</v>
      </c>
      <c r="G421" s="47"/>
      <c r="H421" s="48">
        <v>93.891000000000005</v>
      </c>
      <c r="I421" s="47" t="s">
        <v>29</v>
      </c>
      <c r="J421" s="49">
        <v>16</v>
      </c>
      <c r="K421" s="46" t="s">
        <v>27963</v>
      </c>
      <c r="L421" s="45" t="s">
        <v>17966</v>
      </c>
      <c r="M421" s="46" t="s">
        <v>4769</v>
      </c>
      <c r="N421" s="46">
        <v>196663103780</v>
      </c>
      <c r="O421" s="45" t="s">
        <v>1423</v>
      </c>
      <c r="P421" s="47" t="s">
        <v>34</v>
      </c>
      <c r="Q421" s="106">
        <v>1.5</v>
      </c>
      <c r="R421" s="47" t="s">
        <v>55</v>
      </c>
      <c r="S421" s="47" t="s">
        <v>56</v>
      </c>
      <c r="T421" s="51">
        <v>0.11</v>
      </c>
      <c r="U421" s="51">
        <v>8.25</v>
      </c>
      <c r="V421" s="51">
        <v>6.25</v>
      </c>
      <c r="W421" s="51">
        <v>3.75</v>
      </c>
      <c r="X421" s="45" t="s">
        <v>19525</v>
      </c>
    </row>
    <row r="422" spans="1:25" s="1" customFormat="1" ht="12.75">
      <c r="A422" s="45" t="s">
        <v>25</v>
      </c>
      <c r="B422" s="46" t="s">
        <v>17966</v>
      </c>
      <c r="C422" s="45" t="s">
        <v>4797</v>
      </c>
      <c r="D422" s="45" t="s">
        <v>4798</v>
      </c>
      <c r="E422" s="45" t="s">
        <v>4508</v>
      </c>
      <c r="F422" s="45" t="s">
        <v>27825</v>
      </c>
      <c r="G422" s="47"/>
      <c r="H422" s="48">
        <v>371.50050000000005</v>
      </c>
      <c r="I422" s="47" t="s">
        <v>815</v>
      </c>
      <c r="J422" s="49">
        <v>1</v>
      </c>
      <c r="K422" s="46" t="s">
        <v>27963</v>
      </c>
      <c r="L422" s="45" t="s">
        <v>17966</v>
      </c>
      <c r="M422" s="46" t="s">
        <v>4799</v>
      </c>
      <c r="N422" s="46">
        <v>15846007519</v>
      </c>
      <c r="O422" s="45" t="s">
        <v>4487</v>
      </c>
      <c r="P422" s="47" t="s">
        <v>34</v>
      </c>
      <c r="Q422" s="106">
        <v>5.35</v>
      </c>
      <c r="R422" s="47" t="s">
        <v>55</v>
      </c>
      <c r="S422" s="47" t="s">
        <v>56</v>
      </c>
      <c r="T422" s="51">
        <v>6.56</v>
      </c>
      <c r="U422" s="51">
        <v>38</v>
      </c>
      <c r="V422" s="51">
        <v>19</v>
      </c>
      <c r="W422" s="51">
        <v>15.7</v>
      </c>
      <c r="X422" s="45" t="s">
        <v>19531</v>
      </c>
    </row>
    <row r="423" spans="1:25" s="1" customFormat="1" ht="12.75">
      <c r="A423" s="45" t="s">
        <v>25</v>
      </c>
      <c r="B423" s="46" t="s">
        <v>17966</v>
      </c>
      <c r="C423" s="45" t="s">
        <v>4811</v>
      </c>
      <c r="D423" s="45" t="s">
        <v>4812</v>
      </c>
      <c r="E423" s="45" t="s">
        <v>4508</v>
      </c>
      <c r="F423" s="45" t="s">
        <v>27825</v>
      </c>
      <c r="G423" s="47"/>
      <c r="H423" s="48">
        <v>387.35550000000006</v>
      </c>
      <c r="I423" s="47" t="s">
        <v>815</v>
      </c>
      <c r="J423" s="49">
        <v>1</v>
      </c>
      <c r="K423" s="46" t="s">
        <v>27963</v>
      </c>
      <c r="L423" s="45" t="s">
        <v>17966</v>
      </c>
      <c r="M423" s="46" t="s">
        <v>4813</v>
      </c>
      <c r="N423" s="46">
        <v>15846007557</v>
      </c>
      <c r="O423" s="45" t="s">
        <v>4487</v>
      </c>
      <c r="P423" s="47" t="s">
        <v>34</v>
      </c>
      <c r="Q423" s="106">
        <v>5.03</v>
      </c>
      <c r="R423" s="47" t="s">
        <v>55</v>
      </c>
      <c r="S423" s="47" t="s">
        <v>56</v>
      </c>
      <c r="T423" s="51">
        <v>4.67</v>
      </c>
      <c r="U423" s="51">
        <v>19.3</v>
      </c>
      <c r="V423" s="51">
        <v>22.6</v>
      </c>
      <c r="W423" s="51">
        <v>18.5</v>
      </c>
      <c r="X423" s="45" t="s">
        <v>19535</v>
      </c>
    </row>
    <row r="424" spans="1:25" s="1" customFormat="1" ht="12.75">
      <c r="A424" s="45" t="s">
        <v>25</v>
      </c>
      <c r="B424" s="46" t="s">
        <v>816</v>
      </c>
      <c r="C424" s="45" t="s">
        <v>13973</v>
      </c>
      <c r="D424" s="45" t="s">
        <v>13974</v>
      </c>
      <c r="E424" s="45" t="s">
        <v>13847</v>
      </c>
      <c r="F424" s="45" t="s">
        <v>13848</v>
      </c>
      <c r="G424" s="47"/>
      <c r="H424" s="48">
        <v>136.13</v>
      </c>
      <c r="I424" s="47" t="s">
        <v>29</v>
      </c>
      <c r="J424" s="49">
        <v>1</v>
      </c>
      <c r="K424" s="46" t="s">
        <v>27951</v>
      </c>
      <c r="L424" s="45" t="s">
        <v>13849</v>
      </c>
      <c r="M424" s="46" t="s">
        <v>13975</v>
      </c>
      <c r="N424" s="46">
        <v>15845903270</v>
      </c>
      <c r="O424" s="45" t="s">
        <v>33</v>
      </c>
      <c r="P424" s="47" t="s">
        <v>34</v>
      </c>
      <c r="Q424" s="106">
        <v>6.6</v>
      </c>
      <c r="R424" s="47" t="s">
        <v>3839</v>
      </c>
      <c r="S424" s="47" t="s">
        <v>56</v>
      </c>
      <c r="T424" s="51">
        <v>0.51576967592592604</v>
      </c>
      <c r="U424" s="51">
        <v>23</v>
      </c>
      <c r="V424" s="51">
        <v>15.5</v>
      </c>
      <c r="W424" s="51">
        <v>2.5</v>
      </c>
      <c r="X424" s="45" t="s">
        <v>21768</v>
      </c>
    </row>
    <row r="425" spans="1:25" s="1" customFormat="1" ht="12.75">
      <c r="A425" s="45" t="s">
        <v>25</v>
      </c>
      <c r="B425" s="46" t="s">
        <v>816</v>
      </c>
      <c r="C425" s="45" t="s">
        <v>4399</v>
      </c>
      <c r="D425" s="45" t="s">
        <v>4400</v>
      </c>
      <c r="E425" s="45" t="s">
        <v>4401</v>
      </c>
      <c r="F425" s="45" t="s">
        <v>4402</v>
      </c>
      <c r="G425" s="47"/>
      <c r="H425" s="48">
        <v>93.2</v>
      </c>
      <c r="I425" s="47" t="s">
        <v>29</v>
      </c>
      <c r="J425" s="49">
        <v>1</v>
      </c>
      <c r="K425" s="46" t="s">
        <v>27993</v>
      </c>
      <c r="L425" s="45" t="s">
        <v>4392</v>
      </c>
      <c r="M425" s="46" t="s">
        <v>4403</v>
      </c>
      <c r="N425" s="46">
        <v>15845941050</v>
      </c>
      <c r="O425" s="45" t="s">
        <v>33</v>
      </c>
      <c r="P425" s="47" t="s">
        <v>34</v>
      </c>
      <c r="Q425" s="106">
        <v>1.81</v>
      </c>
      <c r="R425" s="47" t="s">
        <v>3839</v>
      </c>
      <c r="S425" s="47" t="s">
        <v>56</v>
      </c>
      <c r="T425" s="51">
        <v>0.7</v>
      </c>
      <c r="U425" s="51">
        <v>15.5</v>
      </c>
      <c r="V425" s="51">
        <v>11.5</v>
      </c>
      <c r="W425" s="51">
        <v>6.75</v>
      </c>
      <c r="X425" s="45" t="s">
        <v>19454</v>
      </c>
    </row>
    <row r="426" spans="1:25" s="1" customFormat="1" ht="12.75">
      <c r="A426" s="45" t="s">
        <v>25</v>
      </c>
      <c r="B426" s="46" t="s">
        <v>777</v>
      </c>
      <c r="C426" s="45" t="s">
        <v>3824</v>
      </c>
      <c r="D426" s="45" t="s">
        <v>3825</v>
      </c>
      <c r="E426" s="45" t="s">
        <v>3811</v>
      </c>
      <c r="F426" s="45" t="s">
        <v>3812</v>
      </c>
      <c r="G426" s="47"/>
      <c r="H426" s="48">
        <v>211.2</v>
      </c>
      <c r="I426" s="47" t="s">
        <v>29</v>
      </c>
      <c r="J426" s="49">
        <v>1</v>
      </c>
      <c r="K426" s="46" t="s">
        <v>27952</v>
      </c>
      <c r="L426" s="45" t="s">
        <v>22835</v>
      </c>
      <c r="M426" s="46" t="s">
        <v>3826</v>
      </c>
      <c r="N426" s="46">
        <v>15845394801</v>
      </c>
      <c r="O426" s="45" t="s">
        <v>3612</v>
      </c>
      <c r="P426" s="47" t="s">
        <v>34</v>
      </c>
      <c r="Q426" s="106">
        <v>13.2</v>
      </c>
      <c r="R426" s="47" t="s">
        <v>55</v>
      </c>
      <c r="S426" s="47" t="s">
        <v>56</v>
      </c>
      <c r="T426" s="51">
        <v>2.64</v>
      </c>
      <c r="U426" s="51">
        <v>20.6</v>
      </c>
      <c r="V426" s="51">
        <v>14.9</v>
      </c>
      <c r="W426" s="51">
        <v>2.0499999999999998</v>
      </c>
      <c r="X426" s="45" t="s">
        <v>19338</v>
      </c>
    </row>
    <row r="427" spans="1:25" s="1" customFormat="1" ht="12.75">
      <c r="A427" s="45" t="s">
        <v>43</v>
      </c>
      <c r="B427" s="45" t="s">
        <v>44</v>
      </c>
      <c r="C427" s="45" t="s">
        <v>12992</v>
      </c>
      <c r="D427" s="45" t="s">
        <v>12993</v>
      </c>
      <c r="E427" s="45" t="s">
        <v>3811</v>
      </c>
      <c r="F427" s="45" t="s">
        <v>3812</v>
      </c>
      <c r="G427" s="47"/>
      <c r="H427" s="48">
        <v>84.231000000000009</v>
      </c>
      <c r="I427" s="47" t="s">
        <v>29</v>
      </c>
      <c r="J427" s="49">
        <v>3</v>
      </c>
      <c r="K427" s="46" t="s">
        <v>27951</v>
      </c>
      <c r="L427" s="45" t="s">
        <v>22909</v>
      </c>
      <c r="M427" s="46" t="s">
        <v>12994</v>
      </c>
      <c r="N427" s="46">
        <v>15845741711</v>
      </c>
      <c r="O427" s="45" t="s">
        <v>89</v>
      </c>
      <c r="P427" s="47" t="s">
        <v>34</v>
      </c>
      <c r="Q427" s="106">
        <v>2.2999999999999998</v>
      </c>
      <c r="R427" s="47" t="s">
        <v>35</v>
      </c>
      <c r="S427" s="47" t="s">
        <v>56</v>
      </c>
      <c r="T427" s="51">
        <v>0.17904428600793401</v>
      </c>
      <c r="U427" s="51">
        <v>25.59</v>
      </c>
      <c r="V427" s="51">
        <v>10.24</v>
      </c>
      <c r="W427" s="51">
        <v>1.18</v>
      </c>
      <c r="X427" s="45" t="s">
        <v>21580</v>
      </c>
    </row>
    <row r="428" spans="1:25" s="1" customFormat="1" ht="12.75">
      <c r="A428" s="45" t="s">
        <v>25</v>
      </c>
      <c r="B428" s="52" t="s">
        <v>152</v>
      </c>
      <c r="C428" s="45">
        <v>1065052</v>
      </c>
      <c r="D428" s="45">
        <v>1065052</v>
      </c>
      <c r="E428" s="46"/>
      <c r="F428" s="45" t="s">
        <v>1118</v>
      </c>
      <c r="G428" s="47"/>
      <c r="H428" s="48">
        <v>53.82</v>
      </c>
      <c r="I428" s="47" t="s">
        <v>29</v>
      </c>
      <c r="J428" s="49">
        <v>1</v>
      </c>
      <c r="K428" s="46" t="s">
        <v>27963</v>
      </c>
      <c r="L428" s="45" t="s">
        <v>153</v>
      </c>
      <c r="M428" s="46" t="s">
        <v>1119</v>
      </c>
      <c r="N428" s="46">
        <v>4024214012105</v>
      </c>
      <c r="O428" s="45" t="s">
        <v>1116</v>
      </c>
      <c r="P428" s="47" t="s">
        <v>34</v>
      </c>
      <c r="Q428" s="106">
        <v>0.66</v>
      </c>
      <c r="R428" s="47" t="s">
        <v>157</v>
      </c>
      <c r="S428" s="47" t="s">
        <v>36</v>
      </c>
      <c r="T428" s="51">
        <v>0.01</v>
      </c>
      <c r="U428" s="51">
        <v>1.57</v>
      </c>
      <c r="V428" s="51">
        <v>2.76</v>
      </c>
      <c r="W428" s="51">
        <v>3.15</v>
      </c>
      <c r="X428" s="45" t="s">
        <v>18529</v>
      </c>
      <c r="Y428" s="12"/>
    </row>
    <row r="429" spans="1:25" s="1" customFormat="1" ht="12.75">
      <c r="A429" s="45" t="s">
        <v>25</v>
      </c>
      <c r="B429" s="46" t="s">
        <v>10515</v>
      </c>
      <c r="C429" s="45" t="s">
        <v>11195</v>
      </c>
      <c r="D429" s="45" t="s">
        <v>11195</v>
      </c>
      <c r="E429" s="46"/>
      <c r="F429" s="45" t="s">
        <v>11196</v>
      </c>
      <c r="G429" s="47"/>
      <c r="H429" s="48">
        <v>146.27000000000001</v>
      </c>
      <c r="I429" s="47" t="s">
        <v>49</v>
      </c>
      <c r="J429" s="49">
        <v>2</v>
      </c>
      <c r="K429" s="46" t="s">
        <v>8228</v>
      </c>
      <c r="L429" s="45" t="s">
        <v>11197</v>
      </c>
      <c r="M429" s="46" t="s">
        <v>11198</v>
      </c>
      <c r="N429" s="46">
        <v>17702484251359</v>
      </c>
      <c r="O429" s="45" t="s">
        <v>1042</v>
      </c>
      <c r="P429" s="47" t="s">
        <v>34</v>
      </c>
      <c r="Q429" s="106">
        <v>15.02</v>
      </c>
      <c r="R429" s="47" t="s">
        <v>10522</v>
      </c>
      <c r="S429" s="47" t="s">
        <v>28708</v>
      </c>
      <c r="T429" s="51">
        <v>0.24</v>
      </c>
      <c r="U429" s="51">
        <v>9.8000000000000007</v>
      </c>
      <c r="V429" s="51">
        <v>6.6</v>
      </c>
      <c r="W429" s="51">
        <v>6.4</v>
      </c>
      <c r="X429" s="45" t="s">
        <v>28715</v>
      </c>
      <c r="Y429" s="12"/>
    </row>
    <row r="430" spans="1:25" s="1" customFormat="1" ht="12.75">
      <c r="A430" s="45" t="s">
        <v>25</v>
      </c>
      <c r="B430" s="46" t="s">
        <v>10515</v>
      </c>
      <c r="C430" s="45" t="s">
        <v>11199</v>
      </c>
      <c r="D430" s="45" t="s">
        <v>11199</v>
      </c>
      <c r="E430" s="46"/>
      <c r="F430" s="45" t="s">
        <v>11196</v>
      </c>
      <c r="G430" s="47"/>
      <c r="H430" s="48">
        <v>180.74</v>
      </c>
      <c r="I430" s="47" t="s">
        <v>49</v>
      </c>
      <c r="J430" s="49">
        <v>2</v>
      </c>
      <c r="K430" s="46" t="s">
        <v>8228</v>
      </c>
      <c r="L430" s="45" t="s">
        <v>11197</v>
      </c>
      <c r="M430" s="46" t="s">
        <v>11200</v>
      </c>
      <c r="N430" s="46">
        <v>17702484249578</v>
      </c>
      <c r="O430" s="45" t="s">
        <v>1042</v>
      </c>
      <c r="P430" s="47" t="s">
        <v>34</v>
      </c>
      <c r="Q430" s="106">
        <v>12.4</v>
      </c>
      <c r="R430" s="47" t="s">
        <v>10522</v>
      </c>
      <c r="S430" s="47" t="s">
        <v>28708</v>
      </c>
      <c r="T430" s="51">
        <v>0.71</v>
      </c>
      <c r="U430" s="51">
        <v>15.6</v>
      </c>
      <c r="V430" s="51">
        <v>11.7</v>
      </c>
      <c r="W430" s="51">
        <v>6.7</v>
      </c>
      <c r="X430" s="45" t="s">
        <v>28715</v>
      </c>
      <c r="Y430" s="12"/>
    </row>
    <row r="431" spans="1:25" s="1" customFormat="1" ht="12.75">
      <c r="A431" s="45" t="s">
        <v>25</v>
      </c>
      <c r="B431" s="46" t="s">
        <v>10515</v>
      </c>
      <c r="C431" s="45" t="s">
        <v>11210</v>
      </c>
      <c r="D431" s="45" t="s">
        <v>11210</v>
      </c>
      <c r="E431" s="46"/>
      <c r="F431" s="45" t="s">
        <v>11196</v>
      </c>
      <c r="G431" s="47"/>
      <c r="H431" s="48">
        <v>430.38</v>
      </c>
      <c r="I431" s="47" t="s">
        <v>49</v>
      </c>
      <c r="J431" s="49">
        <v>1</v>
      </c>
      <c r="K431" s="46" t="s">
        <v>8228</v>
      </c>
      <c r="L431" s="45" t="s">
        <v>11197</v>
      </c>
      <c r="M431" s="46" t="s">
        <v>11211</v>
      </c>
      <c r="N431" s="46">
        <v>17702484259478</v>
      </c>
      <c r="O431" s="45" t="s">
        <v>1042</v>
      </c>
      <c r="P431" s="47" t="s">
        <v>34</v>
      </c>
      <c r="Q431" s="106">
        <v>42.8</v>
      </c>
      <c r="R431" s="47" t="s">
        <v>10522</v>
      </c>
      <c r="S431" s="47" t="s">
        <v>28708</v>
      </c>
      <c r="T431" s="51">
        <v>0.44</v>
      </c>
      <c r="U431" s="51">
        <v>10.7</v>
      </c>
      <c r="V431" s="51">
        <v>6.9</v>
      </c>
      <c r="W431" s="51">
        <v>10.199999999999999</v>
      </c>
      <c r="X431" s="45" t="s">
        <v>28715</v>
      </c>
    </row>
    <row r="432" spans="1:25" s="1" customFormat="1" ht="12.75">
      <c r="A432" s="45" t="s">
        <v>25</v>
      </c>
      <c r="B432" s="46" t="s">
        <v>10515</v>
      </c>
      <c r="C432" s="45" t="s">
        <v>11224</v>
      </c>
      <c r="D432" s="45" t="s">
        <v>11224</v>
      </c>
      <c r="E432" s="46"/>
      <c r="F432" s="45" t="s">
        <v>11196</v>
      </c>
      <c r="G432" s="47"/>
      <c r="H432" s="48">
        <v>436.31</v>
      </c>
      <c r="I432" s="47" t="s">
        <v>49</v>
      </c>
      <c r="J432" s="49">
        <v>1</v>
      </c>
      <c r="K432" s="46" t="s">
        <v>8228</v>
      </c>
      <c r="L432" s="45" t="s">
        <v>11197</v>
      </c>
      <c r="M432" s="46" t="s">
        <v>11225</v>
      </c>
      <c r="N432" s="46">
        <v>17702484264212</v>
      </c>
      <c r="O432" s="45" t="s">
        <v>1042</v>
      </c>
      <c r="P432" s="47" t="s">
        <v>34</v>
      </c>
      <c r="Q432" s="106">
        <v>18.399999999999999</v>
      </c>
      <c r="R432" s="47" t="s">
        <v>10522</v>
      </c>
      <c r="S432" s="47" t="s">
        <v>28708</v>
      </c>
      <c r="T432" s="51">
        <v>0.316402778</v>
      </c>
      <c r="U432" s="51">
        <v>10.9</v>
      </c>
      <c r="V432" s="51">
        <v>8.8000000000000007</v>
      </c>
      <c r="W432" s="51">
        <v>5.7</v>
      </c>
      <c r="X432" s="45" t="s">
        <v>28715</v>
      </c>
    </row>
    <row r="433" spans="1:24" s="1" customFormat="1" ht="12.75">
      <c r="A433" s="45" t="s">
        <v>25</v>
      </c>
      <c r="B433" s="46" t="s">
        <v>10515</v>
      </c>
      <c r="C433" s="45" t="s">
        <v>11226</v>
      </c>
      <c r="D433" s="45" t="s">
        <v>11226</v>
      </c>
      <c r="E433" s="46"/>
      <c r="F433" s="45" t="s">
        <v>11196</v>
      </c>
      <c r="G433" s="47"/>
      <c r="H433" s="48">
        <v>647.25</v>
      </c>
      <c r="I433" s="47" t="s">
        <v>49</v>
      </c>
      <c r="J433" s="49">
        <v>1</v>
      </c>
      <c r="K433" s="46" t="s">
        <v>27951</v>
      </c>
      <c r="L433" s="45" t="s">
        <v>11197</v>
      </c>
      <c r="M433" s="46" t="s">
        <v>11227</v>
      </c>
      <c r="N433" s="46">
        <v>17702484233737</v>
      </c>
      <c r="O433" s="45" t="s">
        <v>1042</v>
      </c>
      <c r="P433" s="47" t="s">
        <v>34</v>
      </c>
      <c r="Q433" s="106">
        <v>55.2</v>
      </c>
      <c r="R433" s="47" t="s">
        <v>10522</v>
      </c>
      <c r="S433" s="47" t="s">
        <v>28708</v>
      </c>
      <c r="T433" s="51">
        <v>1.01</v>
      </c>
      <c r="U433" s="51">
        <v>15.8</v>
      </c>
      <c r="V433" s="51">
        <v>15.4</v>
      </c>
      <c r="W433" s="51">
        <v>7.2</v>
      </c>
      <c r="X433" s="45" t="s">
        <v>28715</v>
      </c>
    </row>
    <row r="434" spans="1:24" s="1" customFormat="1" ht="12.75">
      <c r="A434" s="45" t="s">
        <v>25</v>
      </c>
      <c r="B434" s="46" t="s">
        <v>10515</v>
      </c>
      <c r="C434" s="45" t="s">
        <v>11228</v>
      </c>
      <c r="D434" s="45" t="s">
        <v>11228</v>
      </c>
      <c r="E434" s="46"/>
      <c r="F434" s="45" t="s">
        <v>11196</v>
      </c>
      <c r="G434" s="47"/>
      <c r="H434" s="48">
        <v>219.45</v>
      </c>
      <c r="I434" s="47" t="s">
        <v>49</v>
      </c>
      <c r="J434" s="49">
        <v>2</v>
      </c>
      <c r="K434" s="46" t="s">
        <v>8228</v>
      </c>
      <c r="L434" s="45" t="s">
        <v>11197</v>
      </c>
      <c r="M434" s="46" t="s">
        <v>11229</v>
      </c>
      <c r="N434" s="46">
        <v>117702484233911</v>
      </c>
      <c r="O434" s="45" t="s">
        <v>1042</v>
      </c>
      <c r="P434" s="47" t="s">
        <v>34</v>
      </c>
      <c r="Q434" s="106">
        <v>14.15</v>
      </c>
      <c r="R434" s="47" t="s">
        <v>10522</v>
      </c>
      <c r="S434" s="47" t="s">
        <v>36</v>
      </c>
      <c r="T434" s="51">
        <v>0.67</v>
      </c>
      <c r="U434" s="51">
        <v>12.6</v>
      </c>
      <c r="V434" s="51">
        <v>9.5</v>
      </c>
      <c r="W434" s="51">
        <v>9.6</v>
      </c>
      <c r="X434" s="45" t="s">
        <v>21088</v>
      </c>
    </row>
    <row r="435" spans="1:24" s="1" customFormat="1" ht="12.75">
      <c r="A435" s="45" t="s">
        <v>25</v>
      </c>
      <c r="B435" s="46" t="s">
        <v>10515</v>
      </c>
      <c r="C435" s="45" t="s">
        <v>11230</v>
      </c>
      <c r="D435" s="45" t="s">
        <v>11230</v>
      </c>
      <c r="E435" s="46"/>
      <c r="F435" s="45" t="s">
        <v>11196</v>
      </c>
      <c r="G435" s="47"/>
      <c r="H435" s="48">
        <v>278.66000000000003</v>
      </c>
      <c r="I435" s="47" t="s">
        <v>49</v>
      </c>
      <c r="J435" s="49">
        <v>1</v>
      </c>
      <c r="K435" s="46" t="s">
        <v>8228</v>
      </c>
      <c r="L435" s="45" t="s">
        <v>11197</v>
      </c>
      <c r="M435" s="46" t="s">
        <v>11231</v>
      </c>
      <c r="N435" s="46">
        <v>17702484263307</v>
      </c>
      <c r="O435" s="45" t="s">
        <v>1042</v>
      </c>
      <c r="P435" s="47" t="s">
        <v>34</v>
      </c>
      <c r="Q435" s="106">
        <v>15.4</v>
      </c>
      <c r="R435" s="47" t="s">
        <v>10522</v>
      </c>
      <c r="S435" s="47" t="s">
        <v>28708</v>
      </c>
      <c r="T435" s="51">
        <v>0.76</v>
      </c>
      <c r="U435" s="51">
        <v>16.899999999999999</v>
      </c>
      <c r="V435" s="51">
        <v>12.7</v>
      </c>
      <c r="W435" s="51">
        <v>6.1</v>
      </c>
      <c r="X435" s="45" t="s">
        <v>28715</v>
      </c>
    </row>
    <row r="436" spans="1:24" s="1" customFormat="1" ht="12.75">
      <c r="A436" s="45" t="s">
        <v>25</v>
      </c>
      <c r="B436" s="46" t="s">
        <v>10515</v>
      </c>
      <c r="C436" s="45" t="s">
        <v>11232</v>
      </c>
      <c r="D436" s="45" t="s">
        <v>11232</v>
      </c>
      <c r="E436" s="46"/>
      <c r="F436" s="45" t="s">
        <v>11196</v>
      </c>
      <c r="G436" s="47"/>
      <c r="H436" s="48">
        <v>247.14</v>
      </c>
      <c r="I436" s="47" t="s">
        <v>49</v>
      </c>
      <c r="J436" s="49">
        <v>1</v>
      </c>
      <c r="K436" s="46" t="s">
        <v>8228</v>
      </c>
      <c r="L436" s="45" t="s">
        <v>11197</v>
      </c>
      <c r="M436" s="46" t="s">
        <v>11233</v>
      </c>
      <c r="N436" s="46">
        <v>17702484263277</v>
      </c>
      <c r="O436" s="45" t="s">
        <v>1042</v>
      </c>
      <c r="P436" s="47" t="s">
        <v>34</v>
      </c>
      <c r="Q436" s="106">
        <v>7.6</v>
      </c>
      <c r="R436" s="47" t="s">
        <v>10522</v>
      </c>
      <c r="S436" s="47" t="s">
        <v>28708</v>
      </c>
      <c r="T436" s="51">
        <v>0.31</v>
      </c>
      <c r="U436" s="51">
        <v>8.8000000000000007</v>
      </c>
      <c r="V436" s="51">
        <v>5.9</v>
      </c>
      <c r="W436" s="51">
        <v>10.199999999999999</v>
      </c>
      <c r="X436" s="45" t="s">
        <v>28715</v>
      </c>
    </row>
    <row r="437" spans="1:24" s="1" customFormat="1" ht="12.75">
      <c r="A437" s="45" t="s">
        <v>25</v>
      </c>
      <c r="B437" s="46" t="s">
        <v>10515</v>
      </c>
      <c r="C437" s="45" t="s">
        <v>11234</v>
      </c>
      <c r="D437" s="45" t="s">
        <v>11234</v>
      </c>
      <c r="E437" s="46"/>
      <c r="F437" s="45" t="s">
        <v>11196</v>
      </c>
      <c r="G437" s="47"/>
      <c r="H437" s="48">
        <v>247.14</v>
      </c>
      <c r="I437" s="47" t="s">
        <v>49</v>
      </c>
      <c r="J437" s="49">
        <v>1</v>
      </c>
      <c r="K437" s="46" t="s">
        <v>8228</v>
      </c>
      <c r="L437" s="45" t="s">
        <v>11197</v>
      </c>
      <c r="M437" s="46" t="s">
        <v>11235</v>
      </c>
      <c r="N437" s="46">
        <v>17702484263284</v>
      </c>
      <c r="O437" s="45" t="s">
        <v>1042</v>
      </c>
      <c r="P437" s="47" t="s">
        <v>34</v>
      </c>
      <c r="Q437" s="106">
        <v>7.4</v>
      </c>
      <c r="R437" s="47" t="s">
        <v>10522</v>
      </c>
      <c r="S437" s="47" t="s">
        <v>28708</v>
      </c>
      <c r="T437" s="51">
        <v>0.31</v>
      </c>
      <c r="U437" s="51">
        <v>8.8000000000000007</v>
      </c>
      <c r="V437" s="51">
        <v>5.9</v>
      </c>
      <c r="W437" s="51">
        <v>10.199999999999999</v>
      </c>
      <c r="X437" s="45" t="s">
        <v>28715</v>
      </c>
    </row>
    <row r="438" spans="1:24" s="1" customFormat="1" ht="12.75">
      <c r="A438" s="45" t="s">
        <v>25</v>
      </c>
      <c r="B438" s="46" t="s">
        <v>10515</v>
      </c>
      <c r="C438" s="45" t="s">
        <v>11236</v>
      </c>
      <c r="D438" s="45" t="s">
        <v>11236</v>
      </c>
      <c r="E438" s="46"/>
      <c r="F438" s="45" t="s">
        <v>11196</v>
      </c>
      <c r="G438" s="47"/>
      <c r="H438" s="48">
        <v>126.8</v>
      </c>
      <c r="I438" s="47" t="s">
        <v>49</v>
      </c>
      <c r="J438" s="49">
        <v>2</v>
      </c>
      <c r="K438" s="46" t="s">
        <v>8228</v>
      </c>
      <c r="L438" s="45" t="s">
        <v>11197</v>
      </c>
      <c r="M438" s="46" t="s">
        <v>11237</v>
      </c>
      <c r="N438" s="46">
        <v>117702484233874</v>
      </c>
      <c r="O438" s="45" t="s">
        <v>1042</v>
      </c>
      <c r="P438" s="47" t="s">
        <v>34</v>
      </c>
      <c r="Q438" s="106">
        <v>8.7799999999999994</v>
      </c>
      <c r="R438" s="47" t="s">
        <v>10522</v>
      </c>
      <c r="S438" s="47" t="s">
        <v>56</v>
      </c>
      <c r="T438" s="51">
        <v>0.33</v>
      </c>
      <c r="U438" s="51">
        <v>9.8000000000000007</v>
      </c>
      <c r="V438" s="51">
        <v>7.5</v>
      </c>
      <c r="W438" s="51">
        <v>7.7</v>
      </c>
      <c r="X438" s="45" t="s">
        <v>21089</v>
      </c>
    </row>
    <row r="439" spans="1:24" s="1" customFormat="1" ht="12.75">
      <c r="A439" s="45" t="s">
        <v>25</v>
      </c>
      <c r="B439" s="46" t="s">
        <v>10515</v>
      </c>
      <c r="C439" s="45" t="s">
        <v>11238</v>
      </c>
      <c r="D439" s="45" t="s">
        <v>11238</v>
      </c>
      <c r="E439" s="46"/>
      <c r="F439" s="45" t="s">
        <v>11196</v>
      </c>
      <c r="G439" s="47"/>
      <c r="H439" s="48">
        <v>230.75</v>
      </c>
      <c r="I439" s="47" t="s">
        <v>49</v>
      </c>
      <c r="J439" s="49">
        <v>2</v>
      </c>
      <c r="K439" s="46" t="s">
        <v>8228</v>
      </c>
      <c r="L439" s="45" t="s">
        <v>11197</v>
      </c>
      <c r="M439" s="46" t="s">
        <v>11239</v>
      </c>
      <c r="N439" s="46">
        <v>117702484233881</v>
      </c>
      <c r="O439" s="45" t="s">
        <v>1042</v>
      </c>
      <c r="P439" s="47" t="s">
        <v>34</v>
      </c>
      <c r="Q439" s="106">
        <v>18.36</v>
      </c>
      <c r="R439" s="47" t="s">
        <v>10522</v>
      </c>
      <c r="S439" s="47" t="s">
        <v>56</v>
      </c>
      <c r="T439" s="51">
        <v>0.83</v>
      </c>
      <c r="U439" s="51">
        <v>13.9</v>
      </c>
      <c r="V439" s="51">
        <v>10.3</v>
      </c>
      <c r="W439" s="51">
        <v>10</v>
      </c>
      <c r="X439" s="45" t="s">
        <v>21090</v>
      </c>
    </row>
    <row r="440" spans="1:24" s="1" customFormat="1" ht="12.75">
      <c r="A440" s="45" t="s">
        <v>25</v>
      </c>
      <c r="B440" s="46" t="s">
        <v>10515</v>
      </c>
      <c r="C440" s="45" t="s">
        <v>11240</v>
      </c>
      <c r="D440" s="45" t="s">
        <v>11240</v>
      </c>
      <c r="E440" s="46"/>
      <c r="F440" s="45" t="s">
        <v>11196</v>
      </c>
      <c r="G440" s="47"/>
      <c r="H440" s="48">
        <v>321.64999999999998</v>
      </c>
      <c r="I440" s="47" t="s">
        <v>49</v>
      </c>
      <c r="J440" s="49">
        <v>1</v>
      </c>
      <c r="K440" s="46" t="s">
        <v>8228</v>
      </c>
      <c r="L440" s="45" t="s">
        <v>11197</v>
      </c>
      <c r="M440" s="46" t="s">
        <v>11241</v>
      </c>
      <c r="N440" s="46">
        <v>117702484235687</v>
      </c>
      <c r="O440" s="45" t="s">
        <v>1042</v>
      </c>
      <c r="P440" s="47" t="s">
        <v>34</v>
      </c>
      <c r="Q440" s="106">
        <v>26.67</v>
      </c>
      <c r="R440" s="47" t="s">
        <v>10522</v>
      </c>
      <c r="S440" s="47" t="s">
        <v>56</v>
      </c>
      <c r="T440" s="51">
        <v>0.61</v>
      </c>
      <c r="U440" s="51">
        <v>11.3</v>
      </c>
      <c r="V440" s="51">
        <v>7.8</v>
      </c>
      <c r="W440" s="51">
        <v>11.9</v>
      </c>
      <c r="X440" s="45" t="s">
        <v>21091</v>
      </c>
    </row>
    <row r="441" spans="1:24" s="1" customFormat="1" ht="12.75">
      <c r="A441" s="45" t="s">
        <v>25</v>
      </c>
      <c r="B441" s="46" t="s">
        <v>10515</v>
      </c>
      <c r="C441" s="45" t="s">
        <v>11242</v>
      </c>
      <c r="D441" s="45" t="s">
        <v>11242</v>
      </c>
      <c r="E441" s="46"/>
      <c r="F441" s="45" t="s">
        <v>11196</v>
      </c>
      <c r="G441" s="47"/>
      <c r="H441" s="48">
        <v>146.27000000000001</v>
      </c>
      <c r="I441" s="47" t="s">
        <v>49</v>
      </c>
      <c r="J441" s="49">
        <v>2</v>
      </c>
      <c r="K441" s="46" t="s">
        <v>8228</v>
      </c>
      <c r="L441" s="45" t="s">
        <v>11197</v>
      </c>
      <c r="M441" s="46" t="s">
        <v>11243</v>
      </c>
      <c r="N441" s="46">
        <v>17702484251342</v>
      </c>
      <c r="O441" s="45" t="s">
        <v>1042</v>
      </c>
      <c r="P441" s="47" t="s">
        <v>34</v>
      </c>
      <c r="Q441" s="106">
        <v>15.02</v>
      </c>
      <c r="R441" s="47" t="s">
        <v>10522</v>
      </c>
      <c r="S441" s="47" t="s">
        <v>28708</v>
      </c>
      <c r="T441" s="51">
        <v>0.24</v>
      </c>
      <c r="U441" s="51">
        <v>9.8000000000000007</v>
      </c>
      <c r="V441" s="51">
        <v>6.6</v>
      </c>
      <c r="W441" s="51">
        <v>6.4</v>
      </c>
      <c r="X441" s="45" t="s">
        <v>28715</v>
      </c>
    </row>
    <row r="442" spans="1:24" s="1" customFormat="1" ht="12.75">
      <c r="A442" s="45" t="s">
        <v>25</v>
      </c>
      <c r="B442" s="46" t="s">
        <v>10515</v>
      </c>
      <c r="C442" s="45" t="s">
        <v>11244</v>
      </c>
      <c r="D442" s="45" t="s">
        <v>11244</v>
      </c>
      <c r="E442" s="46"/>
      <c r="F442" s="45" t="s">
        <v>11196</v>
      </c>
      <c r="G442" s="47"/>
      <c r="H442" s="48">
        <v>180.74</v>
      </c>
      <c r="I442" s="47" t="s">
        <v>49</v>
      </c>
      <c r="J442" s="49">
        <v>2</v>
      </c>
      <c r="K442" s="46" t="s">
        <v>8228</v>
      </c>
      <c r="L442" s="45" t="s">
        <v>11197</v>
      </c>
      <c r="M442" s="46" t="s">
        <v>11245</v>
      </c>
      <c r="N442" s="46">
        <v>17702484249585</v>
      </c>
      <c r="O442" s="45" t="s">
        <v>1042</v>
      </c>
      <c r="P442" s="47" t="s">
        <v>34</v>
      </c>
      <c r="Q442" s="106">
        <v>12.4</v>
      </c>
      <c r="R442" s="47" t="s">
        <v>10522</v>
      </c>
      <c r="S442" s="47" t="s">
        <v>28708</v>
      </c>
      <c r="T442" s="51">
        <v>0.71</v>
      </c>
      <c r="U442" s="51">
        <v>15.6</v>
      </c>
      <c r="V442" s="51">
        <v>11.7</v>
      </c>
      <c r="W442" s="51">
        <v>6.7</v>
      </c>
      <c r="X442" s="45" t="s">
        <v>28715</v>
      </c>
    </row>
    <row r="443" spans="1:24" s="1" customFormat="1" ht="12.75">
      <c r="A443" s="45" t="s">
        <v>25</v>
      </c>
      <c r="B443" s="46" t="s">
        <v>10515</v>
      </c>
      <c r="C443" s="45" t="s">
        <v>11246</v>
      </c>
      <c r="D443" s="45" t="s">
        <v>11246</v>
      </c>
      <c r="E443" s="46"/>
      <c r="F443" s="45" t="s">
        <v>11196</v>
      </c>
      <c r="G443" s="47"/>
      <c r="H443" s="48">
        <v>375.46</v>
      </c>
      <c r="I443" s="47" t="s">
        <v>49</v>
      </c>
      <c r="J443" s="49">
        <v>1</v>
      </c>
      <c r="K443" s="46" t="s">
        <v>8228</v>
      </c>
      <c r="L443" s="45" t="s">
        <v>11197</v>
      </c>
      <c r="M443" s="46" t="s">
        <v>11247</v>
      </c>
      <c r="N443" s="46">
        <v>117702484234369</v>
      </c>
      <c r="O443" s="45" t="s">
        <v>1042</v>
      </c>
      <c r="P443" s="47" t="s">
        <v>34</v>
      </c>
      <c r="Q443" s="106">
        <v>17.489999999999998</v>
      </c>
      <c r="R443" s="47" t="s">
        <v>10522</v>
      </c>
      <c r="S443" s="47" t="s">
        <v>28708</v>
      </c>
      <c r="T443" s="51">
        <v>0.52</v>
      </c>
      <c r="U443" s="51">
        <v>11.5</v>
      </c>
      <c r="V443" s="51">
        <v>8.6999999999999993</v>
      </c>
      <c r="W443" s="51">
        <v>9</v>
      </c>
      <c r="X443" s="45" t="s">
        <v>21092</v>
      </c>
    </row>
    <row r="444" spans="1:24" s="1" customFormat="1" ht="12.75">
      <c r="A444" s="45" t="s">
        <v>25</v>
      </c>
      <c r="B444" s="46" t="s">
        <v>10515</v>
      </c>
      <c r="C444" s="45" t="s">
        <v>11248</v>
      </c>
      <c r="D444" s="45" t="s">
        <v>11248</v>
      </c>
      <c r="E444" s="46"/>
      <c r="F444" s="45" t="s">
        <v>11196</v>
      </c>
      <c r="G444" s="47"/>
      <c r="H444" s="48">
        <v>47.5</v>
      </c>
      <c r="I444" s="47" t="s">
        <v>29</v>
      </c>
      <c r="J444" s="49">
        <v>6</v>
      </c>
      <c r="K444" s="46" t="s">
        <v>8228</v>
      </c>
      <c r="L444" s="45" t="s">
        <v>11197</v>
      </c>
      <c r="M444" s="46" t="s">
        <v>11249</v>
      </c>
      <c r="N444" s="46">
        <v>117702484234352</v>
      </c>
      <c r="O444" s="45" t="s">
        <v>1042</v>
      </c>
      <c r="P444" s="47" t="s">
        <v>34</v>
      </c>
      <c r="Q444" s="106">
        <v>2.09</v>
      </c>
      <c r="R444" s="47" t="s">
        <v>10522</v>
      </c>
      <c r="S444" s="47" t="s">
        <v>56</v>
      </c>
      <c r="T444" s="51">
        <v>0.64</v>
      </c>
      <c r="U444" s="51">
        <v>10.3</v>
      </c>
      <c r="V444" s="51">
        <v>10.199999999999999</v>
      </c>
      <c r="W444" s="51">
        <v>10.5</v>
      </c>
      <c r="X444" s="45" t="s">
        <v>21093</v>
      </c>
    </row>
    <row r="445" spans="1:24" s="1" customFormat="1" ht="12.75">
      <c r="A445" s="45" t="s">
        <v>25</v>
      </c>
      <c r="B445" s="46" t="s">
        <v>10515</v>
      </c>
      <c r="C445" s="45" t="s">
        <v>11250</v>
      </c>
      <c r="D445" s="45" t="s">
        <v>11250</v>
      </c>
      <c r="E445" s="46"/>
      <c r="F445" s="45" t="s">
        <v>11196</v>
      </c>
      <c r="G445" s="47"/>
      <c r="H445" s="48">
        <v>434.68</v>
      </c>
      <c r="I445" s="47" t="s">
        <v>49</v>
      </c>
      <c r="J445" s="49">
        <v>1</v>
      </c>
      <c r="K445" s="46" t="s">
        <v>8228</v>
      </c>
      <c r="L445" s="45" t="s">
        <v>11197</v>
      </c>
      <c r="M445" s="46" t="s">
        <v>11251</v>
      </c>
      <c r="N445" s="46">
        <v>117702484244344</v>
      </c>
      <c r="O445" s="45" t="s">
        <v>1042</v>
      </c>
      <c r="P445" s="47" t="s">
        <v>34</v>
      </c>
      <c r="Q445" s="106">
        <v>28.52</v>
      </c>
      <c r="R445" s="47" t="s">
        <v>10522</v>
      </c>
      <c r="S445" s="47" t="s">
        <v>36</v>
      </c>
      <c r="T445" s="51">
        <v>0.67</v>
      </c>
      <c r="U445" s="51">
        <v>11</v>
      </c>
      <c r="V445" s="51">
        <v>9.6</v>
      </c>
      <c r="W445" s="51">
        <v>10.8</v>
      </c>
      <c r="X445" s="45" t="s">
        <v>21094</v>
      </c>
    </row>
    <row r="446" spans="1:24" s="1" customFormat="1" ht="12.75">
      <c r="A446" s="45" t="s">
        <v>25</v>
      </c>
      <c r="B446" s="46" t="s">
        <v>10515</v>
      </c>
      <c r="C446" s="45" t="s">
        <v>11252</v>
      </c>
      <c r="D446" s="45" t="s">
        <v>11252</v>
      </c>
      <c r="E446" s="46"/>
      <c r="F446" s="45" t="s">
        <v>11196</v>
      </c>
      <c r="G446" s="47"/>
      <c r="H446" s="48">
        <v>75.09</v>
      </c>
      <c r="I446" s="47" t="s">
        <v>49</v>
      </c>
      <c r="J446" s="49">
        <v>2</v>
      </c>
      <c r="K446" s="46" t="s">
        <v>8228</v>
      </c>
      <c r="L446" s="45" t="s">
        <v>11197</v>
      </c>
      <c r="M446" s="46" t="s">
        <v>11253</v>
      </c>
      <c r="N446" s="46">
        <v>117702484240056</v>
      </c>
      <c r="O446" s="45" t="s">
        <v>1042</v>
      </c>
      <c r="P446" s="47" t="s">
        <v>34</v>
      </c>
      <c r="Q446" s="106">
        <v>3.78</v>
      </c>
      <c r="R446" s="47" t="s">
        <v>10522</v>
      </c>
      <c r="S446" s="47" t="s">
        <v>28708</v>
      </c>
      <c r="T446" s="51">
        <v>0.14000000000000001</v>
      </c>
      <c r="U446" s="51">
        <v>7.9</v>
      </c>
      <c r="V446" s="51">
        <v>5.5</v>
      </c>
      <c r="W446" s="51">
        <v>5.5</v>
      </c>
      <c r="X446" s="45" t="s">
        <v>21095</v>
      </c>
    </row>
    <row r="447" spans="1:24" s="1" customFormat="1" ht="12.75">
      <c r="A447" s="45" t="s">
        <v>25</v>
      </c>
      <c r="B447" s="46" t="s">
        <v>10515</v>
      </c>
      <c r="C447" s="45" t="s">
        <v>11254</v>
      </c>
      <c r="D447" s="45" t="s">
        <v>11254</v>
      </c>
      <c r="E447" s="46"/>
      <c r="F447" s="45" t="s">
        <v>11196</v>
      </c>
      <c r="G447" s="47"/>
      <c r="H447" s="48">
        <v>87.71</v>
      </c>
      <c r="I447" s="47" t="s">
        <v>49</v>
      </c>
      <c r="J447" s="49">
        <v>2</v>
      </c>
      <c r="K447" s="46" t="s">
        <v>8228</v>
      </c>
      <c r="L447" s="45" t="s">
        <v>11197</v>
      </c>
      <c r="M447" s="46" t="s">
        <v>11255</v>
      </c>
      <c r="N447" s="46">
        <v>117702484233904</v>
      </c>
      <c r="O447" s="45" t="s">
        <v>1042</v>
      </c>
      <c r="P447" s="47" t="s">
        <v>34</v>
      </c>
      <c r="Q447" s="106">
        <v>6.24</v>
      </c>
      <c r="R447" s="47" t="s">
        <v>10522</v>
      </c>
      <c r="S447" s="47" t="s">
        <v>36</v>
      </c>
      <c r="T447" s="51">
        <v>0.3</v>
      </c>
      <c r="U447" s="51">
        <v>10.5</v>
      </c>
      <c r="V447" s="51">
        <v>6.9</v>
      </c>
      <c r="W447" s="51">
        <v>7.1</v>
      </c>
      <c r="X447" s="45" t="s">
        <v>21096</v>
      </c>
    </row>
    <row r="448" spans="1:24" s="1" customFormat="1" ht="12.75">
      <c r="A448" s="45" t="s">
        <v>25</v>
      </c>
      <c r="B448" s="46" t="s">
        <v>10515</v>
      </c>
      <c r="C448" s="45" t="s">
        <v>11256</v>
      </c>
      <c r="D448" s="45" t="s">
        <v>11256</v>
      </c>
      <c r="E448" s="46"/>
      <c r="F448" s="45" t="s">
        <v>11196</v>
      </c>
      <c r="G448" s="47"/>
      <c r="H448" s="48">
        <v>175.56</v>
      </c>
      <c r="I448" s="47" t="s">
        <v>49</v>
      </c>
      <c r="J448" s="49">
        <v>2</v>
      </c>
      <c r="K448" s="46" t="s">
        <v>8228</v>
      </c>
      <c r="L448" s="45" t="s">
        <v>11197</v>
      </c>
      <c r="M448" s="46" t="s">
        <v>27999</v>
      </c>
      <c r="N448" s="46">
        <v>17702484250796</v>
      </c>
      <c r="O448" s="45" t="s">
        <v>1042</v>
      </c>
      <c r="P448" s="47" t="s">
        <v>34</v>
      </c>
      <c r="Q448" s="106">
        <v>10.5557</v>
      </c>
      <c r="R448" s="47" t="s">
        <v>10522</v>
      </c>
      <c r="S448" s="47" t="s">
        <v>28708</v>
      </c>
      <c r="T448" s="51" t="s">
        <v>265</v>
      </c>
      <c r="U448" s="51" t="s">
        <v>265</v>
      </c>
      <c r="V448" s="51" t="s">
        <v>265</v>
      </c>
      <c r="W448" s="51" t="s">
        <v>265</v>
      </c>
      <c r="X448" s="45" t="s">
        <v>28715</v>
      </c>
    </row>
    <row r="449" spans="1:24" s="1" customFormat="1" ht="12.75">
      <c r="A449" s="45" t="s">
        <v>25</v>
      </c>
      <c r="B449" s="46" t="s">
        <v>10515</v>
      </c>
      <c r="C449" s="45" t="s">
        <v>11257</v>
      </c>
      <c r="D449" s="45" t="s">
        <v>11257</v>
      </c>
      <c r="E449" s="46"/>
      <c r="F449" s="45" t="s">
        <v>11196</v>
      </c>
      <c r="G449" s="47"/>
      <c r="H449" s="48">
        <v>404.97</v>
      </c>
      <c r="I449" s="47" t="s">
        <v>49</v>
      </c>
      <c r="J449" s="49">
        <v>1</v>
      </c>
      <c r="K449" s="46" t="s">
        <v>8228</v>
      </c>
      <c r="L449" s="45" t="s">
        <v>11197</v>
      </c>
      <c r="M449" s="46" t="s">
        <v>28000</v>
      </c>
      <c r="N449" s="46">
        <v>17702484250482</v>
      </c>
      <c r="O449" s="45" t="s">
        <v>1042</v>
      </c>
      <c r="P449" s="47" t="s">
        <v>34</v>
      </c>
      <c r="Q449" s="106">
        <v>38.228099999999998</v>
      </c>
      <c r="R449" s="47" t="s">
        <v>10522</v>
      </c>
      <c r="S449" s="47" t="s">
        <v>28708</v>
      </c>
      <c r="T449" s="51" t="s">
        <v>265</v>
      </c>
      <c r="U449" s="51" t="s">
        <v>265</v>
      </c>
      <c r="V449" s="51" t="s">
        <v>265</v>
      </c>
      <c r="W449" s="51" t="s">
        <v>265</v>
      </c>
      <c r="X449" s="45" t="s">
        <v>28715</v>
      </c>
    </row>
    <row r="450" spans="1:24" s="1" customFormat="1" ht="12.75">
      <c r="A450" s="45" t="s">
        <v>25</v>
      </c>
      <c r="B450" s="46" t="s">
        <v>10515</v>
      </c>
      <c r="C450" s="45" t="s">
        <v>11258</v>
      </c>
      <c r="D450" s="45" t="s">
        <v>11258</v>
      </c>
      <c r="E450" s="46"/>
      <c r="F450" s="45" t="s">
        <v>11196</v>
      </c>
      <c r="G450" s="47"/>
      <c r="H450" s="48">
        <v>430.38</v>
      </c>
      <c r="I450" s="47" t="s">
        <v>49</v>
      </c>
      <c r="J450" s="49">
        <v>1</v>
      </c>
      <c r="K450" s="46" t="s">
        <v>8228</v>
      </c>
      <c r="L450" s="45" t="s">
        <v>11197</v>
      </c>
      <c r="M450" s="46" t="s">
        <v>11259</v>
      </c>
      <c r="N450" s="46">
        <v>17702484259485</v>
      </c>
      <c r="O450" s="45" t="s">
        <v>1042</v>
      </c>
      <c r="P450" s="47" t="s">
        <v>34</v>
      </c>
      <c r="Q450" s="106">
        <v>42.8</v>
      </c>
      <c r="R450" s="47" t="s">
        <v>10522</v>
      </c>
      <c r="S450" s="47" t="s">
        <v>28708</v>
      </c>
      <c r="T450" s="51">
        <v>0.44</v>
      </c>
      <c r="U450" s="51">
        <v>10.7</v>
      </c>
      <c r="V450" s="51">
        <v>6.9</v>
      </c>
      <c r="W450" s="51">
        <v>10.199999999999999</v>
      </c>
      <c r="X450" s="45" t="s">
        <v>28715</v>
      </c>
    </row>
    <row r="451" spans="1:24" s="1" customFormat="1" ht="12.75">
      <c r="A451" s="45" t="s">
        <v>25</v>
      </c>
      <c r="B451" s="46" t="s">
        <v>10515</v>
      </c>
      <c r="C451" s="45" t="s">
        <v>11260</v>
      </c>
      <c r="D451" s="45" t="s">
        <v>11260</v>
      </c>
      <c r="E451" s="46"/>
      <c r="F451" s="45" t="s">
        <v>11196</v>
      </c>
      <c r="G451" s="47"/>
      <c r="H451" s="48">
        <v>114.45</v>
      </c>
      <c r="I451" s="47" t="s">
        <v>49</v>
      </c>
      <c r="J451" s="49">
        <v>2</v>
      </c>
      <c r="K451" s="46" t="s">
        <v>27949</v>
      </c>
      <c r="L451" s="45" t="s">
        <v>11197</v>
      </c>
      <c r="M451" s="46" t="s">
        <v>11261</v>
      </c>
      <c r="N451" s="46">
        <v>117702484240049</v>
      </c>
      <c r="O451" s="45" t="s">
        <v>1042</v>
      </c>
      <c r="P451" s="47" t="s">
        <v>34</v>
      </c>
      <c r="Q451" s="106">
        <v>3.94</v>
      </c>
      <c r="R451" s="47" t="s">
        <v>10522</v>
      </c>
      <c r="S451" s="47" t="s">
        <v>28708</v>
      </c>
      <c r="T451" s="51">
        <v>0.46</v>
      </c>
      <c r="U451" s="51">
        <v>13</v>
      </c>
      <c r="V451" s="51">
        <v>9.8000000000000007</v>
      </c>
      <c r="W451" s="51">
        <v>6.2</v>
      </c>
      <c r="X451" s="45" t="s">
        <v>21097</v>
      </c>
    </row>
    <row r="452" spans="1:24" s="1" customFormat="1" ht="12.75">
      <c r="A452" s="45" t="s">
        <v>25</v>
      </c>
      <c r="B452" s="46" t="s">
        <v>10515</v>
      </c>
      <c r="C452" s="45" t="s">
        <v>11262</v>
      </c>
      <c r="D452" s="45" t="s">
        <v>11262</v>
      </c>
      <c r="E452" s="46"/>
      <c r="F452" s="45" t="s">
        <v>11196</v>
      </c>
      <c r="G452" s="47"/>
      <c r="H452" s="48">
        <v>168.86</v>
      </c>
      <c r="I452" s="47" t="s">
        <v>49</v>
      </c>
      <c r="J452" s="49">
        <v>2</v>
      </c>
      <c r="K452" s="46" t="s">
        <v>27949</v>
      </c>
      <c r="L452" s="45" t="s">
        <v>11197</v>
      </c>
      <c r="M452" s="46" t="s">
        <v>11263</v>
      </c>
      <c r="N452" s="46">
        <v>117702484234154</v>
      </c>
      <c r="O452" s="45" t="s">
        <v>1042</v>
      </c>
      <c r="P452" s="47" t="s">
        <v>34</v>
      </c>
      <c r="Q452" s="106">
        <v>7.14</v>
      </c>
      <c r="R452" s="47" t="s">
        <v>10522</v>
      </c>
      <c r="S452" s="47" t="s">
        <v>36</v>
      </c>
      <c r="T452" s="51">
        <v>0.71</v>
      </c>
      <c r="U452" s="51">
        <v>15.7</v>
      </c>
      <c r="V452" s="51">
        <v>11.7</v>
      </c>
      <c r="W452" s="51">
        <v>6.7</v>
      </c>
      <c r="X452" s="45" t="s">
        <v>21098</v>
      </c>
    </row>
    <row r="453" spans="1:24" s="1" customFormat="1" ht="12.75">
      <c r="A453" s="45" t="s">
        <v>25</v>
      </c>
      <c r="B453" s="46" t="s">
        <v>10515</v>
      </c>
      <c r="C453" s="45" t="s">
        <v>11264</v>
      </c>
      <c r="D453" s="45" t="s">
        <v>11264</v>
      </c>
      <c r="E453" s="46"/>
      <c r="F453" s="45" t="s">
        <v>11196</v>
      </c>
      <c r="G453" s="47"/>
      <c r="H453" s="48">
        <v>256.39</v>
      </c>
      <c r="I453" s="47" t="s">
        <v>49</v>
      </c>
      <c r="J453" s="49">
        <v>2</v>
      </c>
      <c r="K453" s="46" t="s">
        <v>8228</v>
      </c>
      <c r="L453" s="45" t="s">
        <v>11197</v>
      </c>
      <c r="M453" s="46" t="s">
        <v>11265</v>
      </c>
      <c r="N453" s="46">
        <v>17702484259638</v>
      </c>
      <c r="O453" s="45" t="s">
        <v>1042</v>
      </c>
      <c r="P453" s="47" t="s">
        <v>34</v>
      </c>
      <c r="Q453" s="106">
        <v>18.77</v>
      </c>
      <c r="R453" s="47" t="s">
        <v>10522</v>
      </c>
      <c r="S453" s="47" t="s">
        <v>28708</v>
      </c>
      <c r="T453" s="51">
        <v>0.79</v>
      </c>
      <c r="U453" s="51">
        <v>14.2</v>
      </c>
      <c r="V453" s="51">
        <v>9.4</v>
      </c>
      <c r="W453" s="51">
        <v>10.199999999999999</v>
      </c>
      <c r="X453" s="45" t="s">
        <v>28715</v>
      </c>
    </row>
    <row r="454" spans="1:24" s="1" customFormat="1" ht="12.75">
      <c r="A454" s="45" t="s">
        <v>25</v>
      </c>
      <c r="B454" s="46" t="s">
        <v>10515</v>
      </c>
      <c r="C454" s="45" t="s">
        <v>11266</v>
      </c>
      <c r="D454" s="45" t="s">
        <v>11266</v>
      </c>
      <c r="E454" s="46"/>
      <c r="F454" s="45" t="s">
        <v>11196</v>
      </c>
      <c r="G454" s="47"/>
      <c r="H454" s="48">
        <v>205.99</v>
      </c>
      <c r="I454" s="47" t="s">
        <v>49</v>
      </c>
      <c r="J454" s="49">
        <v>2</v>
      </c>
      <c r="K454" s="46" t="s">
        <v>8228</v>
      </c>
      <c r="L454" s="45" t="s">
        <v>11197</v>
      </c>
      <c r="M454" s="46" t="s">
        <v>11267</v>
      </c>
      <c r="N454" s="46">
        <v>117702484234376</v>
      </c>
      <c r="O454" s="45" t="s">
        <v>1042</v>
      </c>
      <c r="P454" s="47" t="s">
        <v>34</v>
      </c>
      <c r="Q454" s="106">
        <v>7.57</v>
      </c>
      <c r="R454" s="47" t="s">
        <v>10522</v>
      </c>
      <c r="S454" s="47" t="s">
        <v>28708</v>
      </c>
      <c r="T454" s="51">
        <v>0.4</v>
      </c>
      <c r="U454" s="51">
        <v>12.6</v>
      </c>
      <c r="V454" s="51">
        <v>8.8000000000000007</v>
      </c>
      <c r="W454" s="51">
        <v>6.3</v>
      </c>
      <c r="X454" s="45" t="s">
        <v>21099</v>
      </c>
    </row>
    <row r="455" spans="1:24" s="1" customFormat="1" ht="12.75">
      <c r="A455" s="45" t="s">
        <v>25</v>
      </c>
      <c r="B455" s="46" t="s">
        <v>10515</v>
      </c>
      <c r="C455" s="45" t="s">
        <v>11268</v>
      </c>
      <c r="D455" s="45" t="s">
        <v>11268</v>
      </c>
      <c r="E455" s="46"/>
      <c r="F455" s="45" t="s">
        <v>11196</v>
      </c>
      <c r="G455" s="47"/>
      <c r="H455" s="48">
        <v>197.97</v>
      </c>
      <c r="I455" s="47" t="s">
        <v>49</v>
      </c>
      <c r="J455" s="49">
        <v>1</v>
      </c>
      <c r="K455" s="46" t="s">
        <v>8228</v>
      </c>
      <c r="L455" s="45" t="s">
        <v>11197</v>
      </c>
      <c r="M455" s="46" t="s">
        <v>11269</v>
      </c>
      <c r="N455" s="46">
        <v>17702484262140</v>
      </c>
      <c r="O455" s="45" t="s">
        <v>1042</v>
      </c>
      <c r="P455" s="47" t="s">
        <v>34</v>
      </c>
      <c r="Q455" s="106">
        <v>15.3</v>
      </c>
      <c r="R455" s="47" t="s">
        <v>10522</v>
      </c>
      <c r="S455" s="47" t="s">
        <v>28708</v>
      </c>
      <c r="T455" s="51">
        <v>0.31</v>
      </c>
      <c r="U455" s="51">
        <v>8.8000000000000007</v>
      </c>
      <c r="V455" s="51">
        <v>5.9</v>
      </c>
      <c r="W455" s="51">
        <v>10.199999999999999</v>
      </c>
      <c r="X455" s="45" t="s">
        <v>28715</v>
      </c>
    </row>
    <row r="456" spans="1:24" s="1" customFormat="1" ht="12.75">
      <c r="A456" s="45" t="s">
        <v>25</v>
      </c>
      <c r="B456" s="46" t="s">
        <v>10515</v>
      </c>
      <c r="C456" s="45" t="s">
        <v>11270</v>
      </c>
      <c r="D456" s="45" t="s">
        <v>11270</v>
      </c>
      <c r="E456" s="46"/>
      <c r="F456" s="45" t="s">
        <v>11196</v>
      </c>
      <c r="G456" s="47"/>
      <c r="H456" s="48">
        <v>233.18</v>
      </c>
      <c r="I456" s="47" t="s">
        <v>49</v>
      </c>
      <c r="J456" s="49">
        <v>2</v>
      </c>
      <c r="K456" s="46" t="s">
        <v>8228</v>
      </c>
      <c r="L456" s="45" t="s">
        <v>11197</v>
      </c>
      <c r="M456" s="46" t="s">
        <v>11271</v>
      </c>
      <c r="N456" s="46">
        <v>117702484239913</v>
      </c>
      <c r="O456" s="45" t="s">
        <v>1042</v>
      </c>
      <c r="P456" s="47" t="s">
        <v>34</v>
      </c>
      <c r="Q456" s="106">
        <v>21.3</v>
      </c>
      <c r="R456" s="47" t="s">
        <v>10522</v>
      </c>
      <c r="S456" s="47" t="s">
        <v>36</v>
      </c>
      <c r="T456" s="51">
        <v>1.1399999999999999</v>
      </c>
      <c r="U456" s="51">
        <v>17.7</v>
      </c>
      <c r="V456" s="51">
        <v>12.2</v>
      </c>
      <c r="W456" s="51">
        <v>9.1</v>
      </c>
      <c r="X456" s="45" t="s">
        <v>21100</v>
      </c>
    </row>
    <row r="457" spans="1:24" s="1" customFormat="1" ht="12.75">
      <c r="A457" s="45" t="s">
        <v>25</v>
      </c>
      <c r="B457" s="46" t="s">
        <v>10515</v>
      </c>
      <c r="C457" s="45" t="s">
        <v>11272</v>
      </c>
      <c r="D457" s="45" t="s">
        <v>11272</v>
      </c>
      <c r="E457" s="46"/>
      <c r="F457" s="45" t="s">
        <v>11196</v>
      </c>
      <c r="G457" s="47"/>
      <c r="H457" s="48">
        <v>147.57</v>
      </c>
      <c r="I457" s="47" t="s">
        <v>49</v>
      </c>
      <c r="J457" s="49">
        <v>2</v>
      </c>
      <c r="K457" s="46" t="s">
        <v>8228</v>
      </c>
      <c r="L457" s="45" t="s">
        <v>11197</v>
      </c>
      <c r="M457" s="46" t="s">
        <v>11273</v>
      </c>
      <c r="N457" s="46">
        <v>117702484234178</v>
      </c>
      <c r="O457" s="45" t="s">
        <v>1042</v>
      </c>
      <c r="P457" s="47" t="s">
        <v>34</v>
      </c>
      <c r="Q457" s="106">
        <v>3.04</v>
      </c>
      <c r="R457" s="47" t="s">
        <v>10522</v>
      </c>
      <c r="S457" s="47" t="s">
        <v>28708</v>
      </c>
      <c r="T457" s="51">
        <v>0.19</v>
      </c>
      <c r="U457" s="51">
        <v>8.9</v>
      </c>
      <c r="V457" s="51">
        <v>7.3</v>
      </c>
      <c r="W457" s="51">
        <v>5</v>
      </c>
      <c r="X457" s="45" t="s">
        <v>21101</v>
      </c>
    </row>
    <row r="458" spans="1:24" s="1" customFormat="1" ht="12.75">
      <c r="A458" s="45" t="s">
        <v>25</v>
      </c>
      <c r="B458" s="46" t="s">
        <v>10515</v>
      </c>
      <c r="C458" s="45" t="s">
        <v>11887</v>
      </c>
      <c r="D458" s="45" t="s">
        <v>11887</v>
      </c>
      <c r="E458" s="46"/>
      <c r="F458" s="45" t="s">
        <v>11196</v>
      </c>
      <c r="G458" s="47"/>
      <c r="H458" s="48">
        <v>224.95</v>
      </c>
      <c r="I458" s="47" t="s">
        <v>49</v>
      </c>
      <c r="J458" s="49">
        <v>2</v>
      </c>
      <c r="K458" s="46" t="s">
        <v>8228</v>
      </c>
      <c r="L458" s="45" t="s">
        <v>11197</v>
      </c>
      <c r="M458" s="46" t="s">
        <v>11888</v>
      </c>
      <c r="N458" s="46">
        <v>117702484229068</v>
      </c>
      <c r="O458" s="45" t="s">
        <v>1042</v>
      </c>
      <c r="P458" s="47" t="s">
        <v>34</v>
      </c>
      <c r="Q458" s="106">
        <v>15.11</v>
      </c>
      <c r="R458" s="47" t="s">
        <v>10522</v>
      </c>
      <c r="S458" s="47" t="s">
        <v>56</v>
      </c>
      <c r="T458" s="51">
        <v>0.46</v>
      </c>
      <c r="U458" s="51">
        <v>12.7</v>
      </c>
      <c r="V458" s="51">
        <v>8.4</v>
      </c>
      <c r="W458" s="51">
        <v>7.5</v>
      </c>
      <c r="X458" s="45" t="s">
        <v>21205</v>
      </c>
    </row>
    <row r="459" spans="1:24" s="1" customFormat="1" ht="12.75">
      <c r="A459" s="45" t="s">
        <v>25</v>
      </c>
      <c r="B459" s="46" t="s">
        <v>10515</v>
      </c>
      <c r="C459" s="45" t="s">
        <v>11889</v>
      </c>
      <c r="D459" s="45" t="s">
        <v>11889</v>
      </c>
      <c r="E459" s="46"/>
      <c r="F459" s="45" t="s">
        <v>11196</v>
      </c>
      <c r="G459" s="47"/>
      <c r="H459" s="48">
        <v>270.42</v>
      </c>
      <c r="I459" s="47" t="s">
        <v>49</v>
      </c>
      <c r="J459" s="49">
        <v>1</v>
      </c>
      <c r="K459" s="46" t="s">
        <v>8228</v>
      </c>
      <c r="L459" s="45" t="s">
        <v>11197</v>
      </c>
      <c r="M459" s="46" t="s">
        <v>11890</v>
      </c>
      <c r="N459" s="46">
        <v>117702484229075</v>
      </c>
      <c r="O459" s="45" t="s">
        <v>1042</v>
      </c>
      <c r="P459" s="47" t="s">
        <v>34</v>
      </c>
      <c r="Q459" s="106">
        <v>18.41</v>
      </c>
      <c r="R459" s="47" t="s">
        <v>10522</v>
      </c>
      <c r="S459" s="47" t="s">
        <v>56</v>
      </c>
      <c r="T459" s="51">
        <v>0.57999999999999996</v>
      </c>
      <c r="U459" s="51">
        <v>11.3</v>
      </c>
      <c r="V459" s="51">
        <v>9.1999999999999993</v>
      </c>
      <c r="W459" s="51">
        <v>9.6999999999999993</v>
      </c>
      <c r="X459" s="45" t="s">
        <v>21206</v>
      </c>
    </row>
    <row r="460" spans="1:24" s="1" customFormat="1" ht="12.75">
      <c r="A460" s="45" t="s">
        <v>25</v>
      </c>
      <c r="B460" s="46" t="s">
        <v>10515</v>
      </c>
      <c r="C460" s="45" t="s">
        <v>11891</v>
      </c>
      <c r="D460" s="45" t="s">
        <v>11891</v>
      </c>
      <c r="E460" s="46"/>
      <c r="F460" s="45" t="s">
        <v>11196</v>
      </c>
      <c r="G460" s="47"/>
      <c r="H460" s="48">
        <v>406.07</v>
      </c>
      <c r="I460" s="47" t="s">
        <v>49</v>
      </c>
      <c r="J460" s="49">
        <v>1</v>
      </c>
      <c r="K460" s="46" t="s">
        <v>8228</v>
      </c>
      <c r="L460" s="45" t="s">
        <v>11197</v>
      </c>
      <c r="M460" s="46" t="s">
        <v>11892</v>
      </c>
      <c r="N460" s="46">
        <v>117702484229082</v>
      </c>
      <c r="O460" s="45" t="s">
        <v>1042</v>
      </c>
      <c r="P460" s="47" t="s">
        <v>34</v>
      </c>
      <c r="Q460" s="106">
        <v>36.83</v>
      </c>
      <c r="R460" s="47" t="s">
        <v>10522</v>
      </c>
      <c r="S460" s="47" t="s">
        <v>56</v>
      </c>
      <c r="T460" s="51">
        <v>0.69</v>
      </c>
      <c r="U460" s="51">
        <v>12.8</v>
      </c>
      <c r="V460" s="51">
        <v>8.6999999999999993</v>
      </c>
      <c r="W460" s="51">
        <v>10.7</v>
      </c>
      <c r="X460" s="45" t="s">
        <v>21207</v>
      </c>
    </row>
    <row r="461" spans="1:24" s="1" customFormat="1" ht="12.75">
      <c r="A461" s="45" t="s">
        <v>25</v>
      </c>
      <c r="B461" s="46" t="s">
        <v>10515</v>
      </c>
      <c r="C461" s="45" t="s">
        <v>11893</v>
      </c>
      <c r="D461" s="45" t="s">
        <v>11893</v>
      </c>
      <c r="E461" s="46"/>
      <c r="F461" s="45" t="s">
        <v>11196</v>
      </c>
      <c r="G461" s="47"/>
      <c r="H461" s="48">
        <v>195.59</v>
      </c>
      <c r="I461" s="47" t="s">
        <v>49</v>
      </c>
      <c r="J461" s="49">
        <v>2</v>
      </c>
      <c r="K461" s="46" t="s">
        <v>8228</v>
      </c>
      <c r="L461" s="45" t="s">
        <v>11197</v>
      </c>
      <c r="M461" s="46" t="s">
        <v>28001</v>
      </c>
      <c r="N461" s="46">
        <v>117702484229099</v>
      </c>
      <c r="O461" s="45" t="s">
        <v>1042</v>
      </c>
      <c r="P461" s="47" t="s">
        <v>34</v>
      </c>
      <c r="Q461" s="106">
        <v>17.09</v>
      </c>
      <c r="R461" s="47" t="s">
        <v>10522</v>
      </c>
      <c r="S461" s="47" t="s">
        <v>28708</v>
      </c>
      <c r="T461" s="51">
        <v>0.71</v>
      </c>
      <c r="U461" s="51">
        <v>16.2</v>
      </c>
      <c r="V461" s="51">
        <v>9.1</v>
      </c>
      <c r="W461" s="51">
        <v>8.3000000000000007</v>
      </c>
      <c r="X461" s="45" t="s">
        <v>21208</v>
      </c>
    </row>
    <row r="462" spans="1:24" s="1" customFormat="1" ht="12.75">
      <c r="A462" s="45" t="s">
        <v>25</v>
      </c>
      <c r="B462" s="46" t="s">
        <v>10515</v>
      </c>
      <c r="C462" s="45" t="s">
        <v>11894</v>
      </c>
      <c r="D462" s="45" t="s">
        <v>11894</v>
      </c>
      <c r="E462" s="46"/>
      <c r="F462" s="45" t="s">
        <v>11196</v>
      </c>
      <c r="G462" s="47"/>
      <c r="H462" s="48">
        <v>406.07</v>
      </c>
      <c r="I462" s="47" t="s">
        <v>49</v>
      </c>
      <c r="J462" s="49">
        <v>1</v>
      </c>
      <c r="K462" s="46" t="s">
        <v>8228</v>
      </c>
      <c r="L462" s="45" t="s">
        <v>11197</v>
      </c>
      <c r="M462" s="46" t="s">
        <v>11895</v>
      </c>
      <c r="N462" s="46">
        <v>117702484229129</v>
      </c>
      <c r="O462" s="45" t="s">
        <v>1042</v>
      </c>
      <c r="P462" s="47" t="s">
        <v>34</v>
      </c>
      <c r="Q462" s="106">
        <v>31.16</v>
      </c>
      <c r="R462" s="47" t="s">
        <v>10522</v>
      </c>
      <c r="S462" s="47" t="s">
        <v>56</v>
      </c>
      <c r="T462" s="51">
        <v>0.63</v>
      </c>
      <c r="U462" s="51">
        <v>11.8</v>
      </c>
      <c r="V462" s="51">
        <v>9.1</v>
      </c>
      <c r="W462" s="51">
        <v>10.199999999999999</v>
      </c>
      <c r="X462" s="45" t="s">
        <v>21209</v>
      </c>
    </row>
    <row r="463" spans="1:24" s="1" customFormat="1" ht="12.75">
      <c r="A463" s="45" t="s">
        <v>25</v>
      </c>
      <c r="B463" s="46" t="s">
        <v>10515</v>
      </c>
      <c r="C463" s="45" t="s">
        <v>11896</v>
      </c>
      <c r="D463" s="45" t="s">
        <v>11896</v>
      </c>
      <c r="E463" s="46"/>
      <c r="F463" s="45" t="s">
        <v>11196</v>
      </c>
      <c r="G463" s="47"/>
      <c r="H463" s="48">
        <v>178.86</v>
      </c>
      <c r="I463" s="47" t="s">
        <v>49</v>
      </c>
      <c r="J463" s="49">
        <v>2</v>
      </c>
      <c r="K463" s="46" t="s">
        <v>8228</v>
      </c>
      <c r="L463" s="45" t="s">
        <v>11197</v>
      </c>
      <c r="M463" s="46" t="s">
        <v>11897</v>
      </c>
      <c r="N463" s="46">
        <v>117702484231153</v>
      </c>
      <c r="O463" s="45" t="s">
        <v>1042</v>
      </c>
      <c r="P463" s="47" t="s">
        <v>34</v>
      </c>
      <c r="Q463" s="106">
        <v>9.66</v>
      </c>
      <c r="R463" s="47" t="s">
        <v>10522</v>
      </c>
      <c r="S463" s="47" t="s">
        <v>56</v>
      </c>
      <c r="T463" s="51">
        <v>0.77</v>
      </c>
      <c r="U463" s="51">
        <v>15.4</v>
      </c>
      <c r="V463" s="51">
        <v>10.3</v>
      </c>
      <c r="W463" s="51">
        <v>8.4</v>
      </c>
      <c r="X463" s="45" t="s">
        <v>21210</v>
      </c>
    </row>
    <row r="464" spans="1:24" s="1" customFormat="1" ht="12.75">
      <c r="A464" s="45" t="s">
        <v>25</v>
      </c>
      <c r="B464" s="46" t="s">
        <v>10515</v>
      </c>
      <c r="C464" s="45" t="s">
        <v>11898</v>
      </c>
      <c r="D464" s="45" t="s">
        <v>11898</v>
      </c>
      <c r="E464" s="46"/>
      <c r="F464" s="45" t="s">
        <v>11196</v>
      </c>
      <c r="G464" s="47"/>
      <c r="H464" s="48">
        <v>161.26</v>
      </c>
      <c r="I464" s="47" t="s">
        <v>49</v>
      </c>
      <c r="J464" s="49">
        <v>2</v>
      </c>
      <c r="K464" s="46" t="s">
        <v>27949</v>
      </c>
      <c r="L464" s="45" t="s">
        <v>11197</v>
      </c>
      <c r="M464" s="46" t="s">
        <v>11899</v>
      </c>
      <c r="N464" s="46">
        <v>117702484228856</v>
      </c>
      <c r="O464" s="45" t="s">
        <v>1042</v>
      </c>
      <c r="P464" s="47" t="s">
        <v>34</v>
      </c>
      <c r="Q464" s="106">
        <v>10.53</v>
      </c>
      <c r="R464" s="47" t="s">
        <v>10522</v>
      </c>
      <c r="S464" s="47" t="s">
        <v>56</v>
      </c>
      <c r="T464" s="51">
        <v>1.22</v>
      </c>
      <c r="U464" s="51">
        <v>17.399999999999999</v>
      </c>
      <c r="V464" s="51">
        <v>13</v>
      </c>
      <c r="W464" s="51">
        <v>9.3000000000000007</v>
      </c>
      <c r="X464" s="45" t="s">
        <v>21211</v>
      </c>
    </row>
    <row r="465" spans="1:24" s="1" customFormat="1" ht="12.75">
      <c r="A465" s="45" t="s">
        <v>25</v>
      </c>
      <c r="B465" s="46" t="s">
        <v>10515</v>
      </c>
      <c r="C465" s="45" t="s">
        <v>11900</v>
      </c>
      <c r="D465" s="45" t="s">
        <v>11900</v>
      </c>
      <c r="E465" s="46"/>
      <c r="F465" s="45" t="s">
        <v>11196</v>
      </c>
      <c r="G465" s="47"/>
      <c r="H465" s="48">
        <v>91.43</v>
      </c>
      <c r="I465" s="47" t="s">
        <v>49</v>
      </c>
      <c r="J465" s="49">
        <v>2</v>
      </c>
      <c r="K465" s="46" t="s">
        <v>8228</v>
      </c>
      <c r="L465" s="45" t="s">
        <v>11197</v>
      </c>
      <c r="M465" s="46" t="s">
        <v>11901</v>
      </c>
      <c r="N465" s="46">
        <v>117702484229105</v>
      </c>
      <c r="O465" s="45" t="s">
        <v>1042</v>
      </c>
      <c r="P465" s="47" t="s">
        <v>34</v>
      </c>
      <c r="Q465" s="106">
        <v>5.98</v>
      </c>
      <c r="R465" s="47" t="s">
        <v>10522</v>
      </c>
      <c r="S465" s="47" t="s">
        <v>28708</v>
      </c>
      <c r="T465" s="51">
        <v>0.28999999999999998</v>
      </c>
      <c r="U465" s="51">
        <v>8.3000000000000007</v>
      </c>
      <c r="V465" s="51">
        <v>7.7</v>
      </c>
      <c r="W465" s="51">
        <v>7.9</v>
      </c>
      <c r="X465" s="45" t="s">
        <v>21212</v>
      </c>
    </row>
    <row r="466" spans="1:24" s="1" customFormat="1" ht="12.75">
      <c r="A466" s="45" t="s">
        <v>25</v>
      </c>
      <c r="B466" s="46" t="s">
        <v>10515</v>
      </c>
      <c r="C466" s="45" t="s">
        <v>11902</v>
      </c>
      <c r="D466" s="45" t="s">
        <v>11902</v>
      </c>
      <c r="E466" s="46"/>
      <c r="F466" s="45" t="s">
        <v>11196</v>
      </c>
      <c r="G466" s="47"/>
      <c r="H466" s="48">
        <v>35.770000000000003</v>
      </c>
      <c r="I466" s="47" t="s">
        <v>29</v>
      </c>
      <c r="J466" s="49">
        <v>12</v>
      </c>
      <c r="K466" s="46" t="s">
        <v>27951</v>
      </c>
      <c r="L466" s="45" t="s">
        <v>11197</v>
      </c>
      <c r="M466" s="46" t="s">
        <v>11903</v>
      </c>
      <c r="N466" s="46">
        <v>117702484231160</v>
      </c>
      <c r="O466" s="45" t="s">
        <v>1042</v>
      </c>
      <c r="P466" s="47" t="s">
        <v>34</v>
      </c>
      <c r="Q466" s="106">
        <v>2.91</v>
      </c>
      <c r="R466" s="47" t="s">
        <v>10522</v>
      </c>
      <c r="S466" s="47" t="s">
        <v>56</v>
      </c>
      <c r="T466" s="51">
        <v>0.46</v>
      </c>
      <c r="U466" s="51">
        <v>14.8</v>
      </c>
      <c r="V466" s="51">
        <v>5.0999999999999996</v>
      </c>
      <c r="W466" s="51">
        <v>10.5</v>
      </c>
      <c r="X466" s="45" t="s">
        <v>21213</v>
      </c>
    </row>
    <row r="467" spans="1:24" s="1" customFormat="1" ht="12.75">
      <c r="A467" s="45" t="s">
        <v>25</v>
      </c>
      <c r="B467" s="46" t="s">
        <v>10515</v>
      </c>
      <c r="C467" s="45" t="s">
        <v>11904</v>
      </c>
      <c r="D467" s="45" t="s">
        <v>11904</v>
      </c>
      <c r="E467" s="46"/>
      <c r="F467" s="45" t="s">
        <v>11196</v>
      </c>
      <c r="G467" s="47"/>
      <c r="H467" s="48">
        <v>387.47</v>
      </c>
      <c r="I467" s="47" t="s">
        <v>49</v>
      </c>
      <c r="J467" s="49">
        <v>1</v>
      </c>
      <c r="K467" s="46" t="s">
        <v>27951</v>
      </c>
      <c r="L467" s="45" t="s">
        <v>11197</v>
      </c>
      <c r="M467" s="46" t="s">
        <v>11905</v>
      </c>
      <c r="N467" s="46">
        <v>117702484229112</v>
      </c>
      <c r="O467" s="45" t="s">
        <v>1042</v>
      </c>
      <c r="P467" s="47" t="s">
        <v>34</v>
      </c>
      <c r="Q467" s="106">
        <v>24.71</v>
      </c>
      <c r="R467" s="47" t="s">
        <v>10522</v>
      </c>
      <c r="S467" s="47" t="s">
        <v>36</v>
      </c>
      <c r="T467" s="51">
        <v>0.56999999999999995</v>
      </c>
      <c r="U467" s="51">
        <v>13.2</v>
      </c>
      <c r="V467" s="51">
        <v>7.7</v>
      </c>
      <c r="W467" s="51">
        <v>9.6999999999999993</v>
      </c>
      <c r="X467" s="45" t="s">
        <v>21214</v>
      </c>
    </row>
    <row r="468" spans="1:24" s="1" customFormat="1" ht="12.75">
      <c r="A468" s="45" t="s">
        <v>43</v>
      </c>
      <c r="B468" s="45" t="s">
        <v>44</v>
      </c>
      <c r="C468" s="45" t="s">
        <v>9374</v>
      </c>
      <c r="D468" s="45" t="s">
        <v>9375</v>
      </c>
      <c r="E468" s="45" t="s">
        <v>3047</v>
      </c>
      <c r="F468" s="45" t="s">
        <v>3048</v>
      </c>
      <c r="G468" s="47"/>
      <c r="H468" s="48">
        <v>46.66</v>
      </c>
      <c r="I468" s="47" t="s">
        <v>29</v>
      </c>
      <c r="J468" s="49">
        <v>6</v>
      </c>
      <c r="K468" s="46" t="s">
        <v>27951</v>
      </c>
      <c r="L468" s="45" t="s">
        <v>22885</v>
      </c>
      <c r="M468" s="46" t="s">
        <v>7002</v>
      </c>
      <c r="N468" s="46">
        <v>15845741049</v>
      </c>
      <c r="O468" s="45" t="s">
        <v>89</v>
      </c>
      <c r="P468" s="47" t="s">
        <v>34</v>
      </c>
      <c r="Q468" s="106">
        <v>1.9</v>
      </c>
      <c r="R468" s="47" t="s">
        <v>35</v>
      </c>
      <c r="S468" s="47" t="s">
        <v>56</v>
      </c>
      <c r="T468" s="51">
        <v>0.68</v>
      </c>
      <c r="U468" s="51">
        <v>13.25</v>
      </c>
      <c r="V468" s="51">
        <v>6.75</v>
      </c>
      <c r="W468" s="51">
        <v>13.25</v>
      </c>
      <c r="X468" s="45" t="s">
        <v>20552</v>
      </c>
    </row>
    <row r="469" spans="1:24" s="1" customFormat="1" ht="12.75">
      <c r="A469" s="45" t="s">
        <v>43</v>
      </c>
      <c r="B469" s="45" t="s">
        <v>44</v>
      </c>
      <c r="C469" s="45" t="s">
        <v>9344</v>
      </c>
      <c r="D469" s="45" t="s">
        <v>9345</v>
      </c>
      <c r="E469" s="45" t="s">
        <v>3047</v>
      </c>
      <c r="F469" s="45" t="s">
        <v>3048</v>
      </c>
      <c r="G469" s="47"/>
      <c r="H469" s="48">
        <v>55.15</v>
      </c>
      <c r="I469" s="47" t="s">
        <v>29</v>
      </c>
      <c r="J469" s="49">
        <v>6</v>
      </c>
      <c r="K469" s="46" t="s">
        <v>27951</v>
      </c>
      <c r="L469" s="45" t="s">
        <v>22885</v>
      </c>
      <c r="M469" s="46" t="s">
        <v>9346</v>
      </c>
      <c r="N469" s="46">
        <v>15845741025</v>
      </c>
      <c r="O469" s="45" t="s">
        <v>89</v>
      </c>
      <c r="P469" s="47" t="s">
        <v>34</v>
      </c>
      <c r="Q469" s="106">
        <v>1.9</v>
      </c>
      <c r="R469" s="47" t="s">
        <v>35</v>
      </c>
      <c r="S469" s="47" t="s">
        <v>56</v>
      </c>
      <c r="T469" s="51">
        <v>0.74</v>
      </c>
      <c r="U469" s="51">
        <v>8.5</v>
      </c>
      <c r="V469" s="51">
        <v>8</v>
      </c>
      <c r="W469" s="51">
        <v>19</v>
      </c>
      <c r="X469" s="45" t="s">
        <v>20540</v>
      </c>
    </row>
    <row r="470" spans="1:24" s="1" customFormat="1" ht="12.75">
      <c r="A470" s="45" t="s">
        <v>43</v>
      </c>
      <c r="B470" s="45" t="s">
        <v>44</v>
      </c>
      <c r="C470" s="45" t="s">
        <v>9361</v>
      </c>
      <c r="D470" s="45" t="s">
        <v>9362</v>
      </c>
      <c r="E470" s="45" t="s">
        <v>3047</v>
      </c>
      <c r="F470" s="45" t="s">
        <v>3048</v>
      </c>
      <c r="G470" s="47"/>
      <c r="H470" s="48">
        <v>67.87</v>
      </c>
      <c r="I470" s="47" t="s">
        <v>29</v>
      </c>
      <c r="J470" s="49">
        <v>6</v>
      </c>
      <c r="K470" s="46" t="s">
        <v>27951</v>
      </c>
      <c r="L470" s="45" t="s">
        <v>22885</v>
      </c>
      <c r="M470" s="46" t="s">
        <v>9363</v>
      </c>
      <c r="N470" s="46">
        <v>15845741032</v>
      </c>
      <c r="O470" s="45" t="s">
        <v>89</v>
      </c>
      <c r="P470" s="47" t="s">
        <v>34</v>
      </c>
      <c r="Q470" s="106">
        <v>2.4</v>
      </c>
      <c r="R470" s="47" t="s">
        <v>35</v>
      </c>
      <c r="S470" s="47" t="s">
        <v>56</v>
      </c>
      <c r="T470" s="51">
        <v>0.94</v>
      </c>
      <c r="U470" s="51">
        <v>10.5</v>
      </c>
      <c r="V470" s="51">
        <v>10.25</v>
      </c>
      <c r="W470" s="51">
        <v>15.25</v>
      </c>
      <c r="X470" s="45" t="s">
        <v>20545</v>
      </c>
    </row>
    <row r="471" spans="1:24" s="1" customFormat="1" ht="12.75">
      <c r="A471" s="45" t="s">
        <v>43</v>
      </c>
      <c r="B471" s="45" t="s">
        <v>44</v>
      </c>
      <c r="C471" s="45" t="s">
        <v>9422</v>
      </c>
      <c r="D471" s="45" t="s">
        <v>9423</v>
      </c>
      <c r="E471" s="45" t="s">
        <v>3047</v>
      </c>
      <c r="F471" s="45" t="s">
        <v>3048</v>
      </c>
      <c r="G471" s="47"/>
      <c r="H471" s="48">
        <v>42.41</v>
      </c>
      <c r="I471" s="47" t="s">
        <v>29</v>
      </c>
      <c r="J471" s="49">
        <v>6</v>
      </c>
      <c r="K471" s="46" t="s">
        <v>27951</v>
      </c>
      <c r="L471" s="45" t="s">
        <v>22885</v>
      </c>
      <c r="M471" s="46" t="s">
        <v>9424</v>
      </c>
      <c r="N471" s="46">
        <v>15845741063</v>
      </c>
      <c r="O471" s="45" t="s">
        <v>89</v>
      </c>
      <c r="P471" s="47" t="s">
        <v>34</v>
      </c>
      <c r="Q471" s="106">
        <v>1.9</v>
      </c>
      <c r="R471" s="47" t="s">
        <v>35</v>
      </c>
      <c r="S471" s="47" t="s">
        <v>56</v>
      </c>
      <c r="T471" s="51">
        <v>1.08</v>
      </c>
      <c r="U471" s="51">
        <v>12.25</v>
      </c>
      <c r="V471" s="51">
        <v>12.25</v>
      </c>
      <c r="W471" s="51">
        <v>12.5</v>
      </c>
      <c r="X471" s="45" t="s">
        <v>20562</v>
      </c>
    </row>
    <row r="472" spans="1:24" s="1" customFormat="1" ht="12.75">
      <c r="A472" s="45" t="s">
        <v>43</v>
      </c>
      <c r="B472" s="45" t="s">
        <v>44</v>
      </c>
      <c r="C472" s="45" t="s">
        <v>10269</v>
      </c>
      <c r="D472" s="45" t="s">
        <v>10270</v>
      </c>
      <c r="E472" s="45" t="s">
        <v>3047</v>
      </c>
      <c r="F472" s="45" t="s">
        <v>3048</v>
      </c>
      <c r="G472" s="47"/>
      <c r="H472" s="48">
        <v>78.569999999999993</v>
      </c>
      <c r="I472" s="47" t="s">
        <v>29</v>
      </c>
      <c r="J472" s="49">
        <v>12</v>
      </c>
      <c r="K472" s="46" t="s">
        <v>27951</v>
      </c>
      <c r="L472" s="45" t="s">
        <v>22885</v>
      </c>
      <c r="M472" s="46" t="s">
        <v>10271</v>
      </c>
      <c r="N472" s="46">
        <v>15845741094</v>
      </c>
      <c r="O472" s="45" t="s">
        <v>89</v>
      </c>
      <c r="P472" s="47" t="s">
        <v>34</v>
      </c>
      <c r="Q472" s="106">
        <v>2.2999999999999998</v>
      </c>
      <c r="R472" s="47" t="s">
        <v>35</v>
      </c>
      <c r="S472" s="47" t="s">
        <v>56</v>
      </c>
      <c r="T472" s="51">
        <v>1.81</v>
      </c>
      <c r="U472" s="51">
        <v>21.75</v>
      </c>
      <c r="V472" s="51">
        <v>9</v>
      </c>
      <c r="W472" s="51">
        <v>16</v>
      </c>
      <c r="X472" s="45" t="s">
        <v>20754</v>
      </c>
    </row>
    <row r="473" spans="1:24" s="1" customFormat="1" ht="12.75">
      <c r="A473" s="45" t="s">
        <v>25</v>
      </c>
      <c r="B473" s="45" t="s">
        <v>44</v>
      </c>
      <c r="C473" s="45" t="s">
        <v>12834</v>
      </c>
      <c r="D473" s="45" t="s">
        <v>12835</v>
      </c>
      <c r="E473" s="45" t="s">
        <v>12836</v>
      </c>
      <c r="F473" s="45" t="s">
        <v>12837</v>
      </c>
      <c r="G473" s="47" t="s">
        <v>54</v>
      </c>
      <c r="H473" s="48">
        <v>47.365500000000004</v>
      </c>
      <c r="I473" s="47" t="s">
        <v>29</v>
      </c>
      <c r="J473" s="49">
        <v>6</v>
      </c>
      <c r="K473" s="46" t="s">
        <v>27951</v>
      </c>
      <c r="L473" s="45" t="s">
        <v>22909</v>
      </c>
      <c r="M473" s="46" t="s">
        <v>12838</v>
      </c>
      <c r="N473" s="46">
        <v>15845154191</v>
      </c>
      <c r="O473" s="45" t="s">
        <v>89</v>
      </c>
      <c r="P473" s="47" t="s">
        <v>34</v>
      </c>
      <c r="Q473" s="106">
        <v>1.59</v>
      </c>
      <c r="R473" s="47" t="s">
        <v>35</v>
      </c>
      <c r="S473" s="47" t="s">
        <v>56</v>
      </c>
      <c r="T473" s="51">
        <v>1.2</v>
      </c>
      <c r="U473" s="51">
        <v>15.75</v>
      </c>
      <c r="V473" s="51">
        <v>12.4</v>
      </c>
      <c r="W473" s="51">
        <v>10.63</v>
      </c>
      <c r="X473" s="45" t="s">
        <v>21540</v>
      </c>
    </row>
    <row r="474" spans="1:24" s="1" customFormat="1" ht="12.75">
      <c r="A474" s="45" t="s">
        <v>25</v>
      </c>
      <c r="B474" s="46" t="s">
        <v>249</v>
      </c>
      <c r="C474" s="45" t="s">
        <v>718</v>
      </c>
      <c r="D474" s="45" t="s">
        <v>718</v>
      </c>
      <c r="E474" s="46" t="s">
        <v>27662</v>
      </c>
      <c r="F474" s="45" t="s">
        <v>719</v>
      </c>
      <c r="G474" s="47"/>
      <c r="H474" s="48">
        <v>10.468500000000001</v>
      </c>
      <c r="I474" s="47" t="s">
        <v>29</v>
      </c>
      <c r="J474" s="49">
        <v>24</v>
      </c>
      <c r="K474" s="46" t="s">
        <v>1547</v>
      </c>
      <c r="L474" s="45" t="s">
        <v>724</v>
      </c>
      <c r="M474" s="46" t="s">
        <v>28002</v>
      </c>
      <c r="N474" s="46">
        <v>15846018929</v>
      </c>
      <c r="O474" s="45" t="s">
        <v>89</v>
      </c>
      <c r="P474" s="47" t="s">
        <v>34</v>
      </c>
      <c r="Q474" s="106">
        <v>0.66093745000000004</v>
      </c>
      <c r="R474" s="47" t="s">
        <v>55</v>
      </c>
      <c r="S474" s="47" t="s">
        <v>56</v>
      </c>
      <c r="T474" s="51">
        <v>0.19983125700000001</v>
      </c>
      <c r="U474" s="51">
        <v>8.7795100000000001</v>
      </c>
      <c r="V474" s="51">
        <v>7.9921100000000003</v>
      </c>
      <c r="W474" s="51">
        <v>4.9212499999999997</v>
      </c>
      <c r="X474" s="45" t="s">
        <v>18353</v>
      </c>
    </row>
    <row r="475" spans="1:24" s="1" customFormat="1" ht="12.75">
      <c r="A475" s="45" t="s">
        <v>25</v>
      </c>
      <c r="B475" s="46" t="s">
        <v>249</v>
      </c>
      <c r="C475" s="45" t="s">
        <v>739</v>
      </c>
      <c r="D475" s="45" t="s">
        <v>739</v>
      </c>
      <c r="E475" s="46" t="s">
        <v>27662</v>
      </c>
      <c r="F475" s="45" t="s">
        <v>719</v>
      </c>
      <c r="G475" s="47"/>
      <c r="H475" s="48">
        <v>5.6805000000000003</v>
      </c>
      <c r="I475" s="47" t="s">
        <v>29</v>
      </c>
      <c r="J475" s="49">
        <v>24</v>
      </c>
      <c r="K475" s="46" t="s">
        <v>1547</v>
      </c>
      <c r="L475" s="45" t="s">
        <v>724</v>
      </c>
      <c r="M475" s="46" t="s">
        <v>28003</v>
      </c>
      <c r="N475" s="46">
        <v>15846018867</v>
      </c>
      <c r="O475" s="45" t="s">
        <v>89</v>
      </c>
      <c r="P475" s="47" t="s">
        <v>34</v>
      </c>
      <c r="Q475" s="106">
        <v>0.57936641</v>
      </c>
      <c r="R475" s="47" t="s">
        <v>55</v>
      </c>
      <c r="S475" s="47" t="s">
        <v>56</v>
      </c>
      <c r="T475" s="51">
        <v>0.128669276</v>
      </c>
      <c r="U475" s="51">
        <v>7.1259699999999997</v>
      </c>
      <c r="V475" s="51">
        <v>6.4960500000000003</v>
      </c>
      <c r="W475" s="51">
        <v>4.80314</v>
      </c>
      <c r="X475" s="45" t="s">
        <v>18366</v>
      </c>
    </row>
    <row r="476" spans="1:24" s="1" customFormat="1" ht="12.75">
      <c r="A476" s="45" t="s">
        <v>25</v>
      </c>
      <c r="B476" s="46" t="s">
        <v>249</v>
      </c>
      <c r="C476" s="45" t="s">
        <v>742</v>
      </c>
      <c r="D476" s="45" t="s">
        <v>742</v>
      </c>
      <c r="E476" s="46" t="s">
        <v>27662</v>
      </c>
      <c r="F476" s="45" t="s">
        <v>719</v>
      </c>
      <c r="G476" s="47"/>
      <c r="H476" s="48">
        <v>6.4365000000000006</v>
      </c>
      <c r="I476" s="47" t="s">
        <v>29</v>
      </c>
      <c r="J476" s="49">
        <v>24</v>
      </c>
      <c r="K476" s="46" t="s">
        <v>1547</v>
      </c>
      <c r="L476" s="45" t="s">
        <v>724</v>
      </c>
      <c r="M476" s="46" t="s">
        <v>28004</v>
      </c>
      <c r="N476" s="46">
        <v>15846018898</v>
      </c>
      <c r="O476" s="45" t="s">
        <v>89</v>
      </c>
      <c r="P476" s="47" t="s">
        <v>34</v>
      </c>
      <c r="Q476" s="106">
        <v>0.60361726000000004</v>
      </c>
      <c r="R476" s="47" t="s">
        <v>55</v>
      </c>
      <c r="S476" s="47" t="s">
        <v>56</v>
      </c>
      <c r="T476" s="51">
        <v>0.142546797</v>
      </c>
      <c r="U476" s="51">
        <v>7.6771500000000001</v>
      </c>
      <c r="V476" s="51">
        <v>7.0865999999999998</v>
      </c>
      <c r="W476" s="51">
        <v>4.5275499999999997</v>
      </c>
      <c r="X476" s="45" t="s">
        <v>18369</v>
      </c>
    </row>
    <row r="477" spans="1:24" s="1" customFormat="1" ht="12.75">
      <c r="A477" s="45" t="s">
        <v>25</v>
      </c>
      <c r="B477" s="46" t="s">
        <v>249</v>
      </c>
      <c r="C477" s="45" t="s">
        <v>745</v>
      </c>
      <c r="D477" s="45" t="s">
        <v>745</v>
      </c>
      <c r="E477" s="46" t="s">
        <v>27662</v>
      </c>
      <c r="F477" s="45" t="s">
        <v>719</v>
      </c>
      <c r="G477" s="47"/>
      <c r="H477" s="48">
        <v>10.846500000000001</v>
      </c>
      <c r="I477" s="47" t="s">
        <v>29</v>
      </c>
      <c r="J477" s="49">
        <v>24</v>
      </c>
      <c r="K477" s="46" t="s">
        <v>1547</v>
      </c>
      <c r="L477" s="45" t="s">
        <v>724</v>
      </c>
      <c r="M477" s="46" t="s">
        <v>28005</v>
      </c>
      <c r="N477" s="46">
        <v>15846018959</v>
      </c>
      <c r="O477" s="45" t="s">
        <v>89</v>
      </c>
      <c r="P477" s="47" t="s">
        <v>34</v>
      </c>
      <c r="Q477" s="106">
        <v>0.70943915000000002</v>
      </c>
      <c r="R477" s="47" t="s">
        <v>55</v>
      </c>
      <c r="S477" s="47" t="s">
        <v>56</v>
      </c>
      <c r="T477" s="51">
        <v>0.25172143400000002</v>
      </c>
      <c r="U477" s="51">
        <v>9.4488000000000003</v>
      </c>
      <c r="V477" s="51">
        <v>8.6614000000000004</v>
      </c>
      <c r="W477" s="51">
        <v>5.3149499999999996</v>
      </c>
      <c r="X477" s="45" t="s">
        <v>18372</v>
      </c>
    </row>
    <row r="478" spans="1:24" s="1" customFormat="1" ht="12.75">
      <c r="A478" s="45" t="s">
        <v>25</v>
      </c>
      <c r="B478" s="46" t="s">
        <v>249</v>
      </c>
      <c r="C478" s="45" t="s">
        <v>762</v>
      </c>
      <c r="D478" s="45" t="s">
        <v>762</v>
      </c>
      <c r="E478" s="46" t="s">
        <v>27662</v>
      </c>
      <c r="F478" s="45" t="s">
        <v>719</v>
      </c>
      <c r="G478" s="47"/>
      <c r="H478" s="48">
        <v>13.7445</v>
      </c>
      <c r="I478" s="47" t="s">
        <v>29</v>
      </c>
      <c r="J478" s="49">
        <v>24</v>
      </c>
      <c r="K478" s="46" t="s">
        <v>1547</v>
      </c>
      <c r="L478" s="45" t="s">
        <v>724</v>
      </c>
      <c r="M478" s="46" t="s">
        <v>28006</v>
      </c>
      <c r="N478" s="46">
        <v>15846019253</v>
      </c>
      <c r="O478" s="45" t="s">
        <v>89</v>
      </c>
      <c r="P478" s="47" t="s">
        <v>34</v>
      </c>
      <c r="Q478" s="106">
        <v>0.77557783000000002</v>
      </c>
      <c r="R478" s="47" t="s">
        <v>55</v>
      </c>
      <c r="S478" s="47" t="s">
        <v>56</v>
      </c>
      <c r="T478" s="51">
        <v>0.360857225</v>
      </c>
      <c r="U478" s="51">
        <v>10.43</v>
      </c>
      <c r="V478" s="51">
        <v>9.49</v>
      </c>
      <c r="W478" s="51">
        <v>6.3</v>
      </c>
      <c r="X478" s="45" t="s">
        <v>18382</v>
      </c>
    </row>
    <row r="479" spans="1:24" s="1" customFormat="1" ht="12.75">
      <c r="A479" s="45" t="s">
        <v>25</v>
      </c>
      <c r="B479" s="46" t="s">
        <v>249</v>
      </c>
      <c r="C479" s="45" t="s">
        <v>729</v>
      </c>
      <c r="D479" s="45" t="s">
        <v>729</v>
      </c>
      <c r="E479" s="46" t="s">
        <v>27662</v>
      </c>
      <c r="F479" s="45" t="s">
        <v>719</v>
      </c>
      <c r="G479" s="47"/>
      <c r="H479" s="48">
        <v>6</v>
      </c>
      <c r="I479" s="47" t="s">
        <v>29</v>
      </c>
      <c r="J479" s="49">
        <v>24</v>
      </c>
      <c r="K479" s="46" t="s">
        <v>1547</v>
      </c>
      <c r="L479" s="45" t="s">
        <v>1230</v>
      </c>
      <c r="M479" s="46" t="s">
        <v>28007</v>
      </c>
      <c r="N479" s="46">
        <v>15846018157</v>
      </c>
      <c r="O479" s="45" t="s">
        <v>89</v>
      </c>
      <c r="P479" s="47" t="s">
        <v>34</v>
      </c>
      <c r="Q479" s="106">
        <v>0.59038953000000005</v>
      </c>
      <c r="R479" s="47" t="s">
        <v>55</v>
      </c>
      <c r="S479" s="47" t="s">
        <v>56</v>
      </c>
      <c r="T479" s="51">
        <v>0.13309484799999999</v>
      </c>
      <c r="U479" s="51">
        <v>6.0236099999999997</v>
      </c>
      <c r="V479" s="51">
        <v>6.0236099999999997</v>
      </c>
      <c r="W479" s="51">
        <v>6.3385699999999998</v>
      </c>
      <c r="X479" s="45" t="s">
        <v>18357</v>
      </c>
    </row>
    <row r="480" spans="1:24" s="1" customFormat="1" ht="12.75">
      <c r="A480" s="45" t="s">
        <v>25</v>
      </c>
      <c r="B480" s="46" t="s">
        <v>249</v>
      </c>
      <c r="C480" s="45" t="s">
        <v>733</v>
      </c>
      <c r="D480" s="45" t="s">
        <v>733</v>
      </c>
      <c r="E480" s="46" t="s">
        <v>27662</v>
      </c>
      <c r="F480" s="45" t="s">
        <v>719</v>
      </c>
      <c r="G480" s="47"/>
      <c r="H480" s="48">
        <v>6.25</v>
      </c>
      <c r="I480" s="47" t="s">
        <v>29</v>
      </c>
      <c r="J480" s="49">
        <v>24</v>
      </c>
      <c r="K480" s="46" t="s">
        <v>1547</v>
      </c>
      <c r="L480" s="45" t="s">
        <v>1230</v>
      </c>
      <c r="M480" s="46" t="s">
        <v>28008</v>
      </c>
      <c r="N480" s="46">
        <v>196663104015</v>
      </c>
      <c r="O480" s="45" t="s">
        <v>89</v>
      </c>
      <c r="P480" s="47" t="s">
        <v>34</v>
      </c>
      <c r="Q480" s="106">
        <v>0.61684499999999998</v>
      </c>
      <c r="R480" s="47" t="s">
        <v>55</v>
      </c>
      <c r="S480" s="47" t="s">
        <v>56</v>
      </c>
      <c r="T480" s="51">
        <v>0.16825130599999999</v>
      </c>
      <c r="U480" s="51">
        <v>6.4960500000000003</v>
      </c>
      <c r="V480" s="51">
        <v>6.4960500000000003</v>
      </c>
      <c r="W480" s="51">
        <v>6.8897500000000003</v>
      </c>
      <c r="X480" s="45" t="s">
        <v>18360</v>
      </c>
    </row>
    <row r="481" spans="1:24" s="1" customFormat="1" ht="12.75">
      <c r="A481" s="45" t="s">
        <v>25</v>
      </c>
      <c r="B481" s="46" t="s">
        <v>249</v>
      </c>
      <c r="C481" s="45" t="s">
        <v>736</v>
      </c>
      <c r="D481" s="45" t="s">
        <v>736</v>
      </c>
      <c r="E481" s="46" t="s">
        <v>27662</v>
      </c>
      <c r="F481" s="45" t="s">
        <v>719</v>
      </c>
      <c r="G481" s="47"/>
      <c r="H481" s="48">
        <v>11.04</v>
      </c>
      <c r="I481" s="47" t="s">
        <v>29</v>
      </c>
      <c r="J481" s="49">
        <v>24</v>
      </c>
      <c r="K481" s="46" t="s">
        <v>1547</v>
      </c>
      <c r="L481" s="45" t="s">
        <v>1230</v>
      </c>
      <c r="M481" s="46" t="s">
        <v>28009</v>
      </c>
      <c r="N481" s="46">
        <v>15846018249</v>
      </c>
      <c r="O481" s="45" t="s">
        <v>89</v>
      </c>
      <c r="P481" s="47" t="s">
        <v>34</v>
      </c>
      <c r="Q481" s="106">
        <v>0.72928075000000003</v>
      </c>
      <c r="R481" s="47" t="s">
        <v>55</v>
      </c>
      <c r="S481" s="47" t="s">
        <v>56</v>
      </c>
      <c r="T481" s="51">
        <v>0.29533503300000002</v>
      </c>
      <c r="U481" s="51">
        <v>7.9133699999999996</v>
      </c>
      <c r="V481" s="51">
        <v>7.9133699999999996</v>
      </c>
      <c r="W481" s="51">
        <v>8.1495899999999999</v>
      </c>
      <c r="X481" s="45" t="s">
        <v>18363</v>
      </c>
    </row>
    <row r="482" spans="1:24" s="1" customFormat="1" ht="12.75">
      <c r="A482" s="45" t="s">
        <v>25</v>
      </c>
      <c r="B482" s="46" t="s">
        <v>249</v>
      </c>
      <c r="C482" s="45" t="s">
        <v>1227</v>
      </c>
      <c r="D482" s="45" t="s">
        <v>1227</v>
      </c>
      <c r="E482" s="46" t="s">
        <v>27662</v>
      </c>
      <c r="F482" s="45" t="s">
        <v>719</v>
      </c>
      <c r="G482" s="47"/>
      <c r="H482" s="48">
        <v>10.69</v>
      </c>
      <c r="I482" s="47" t="s">
        <v>29</v>
      </c>
      <c r="J482" s="49">
        <v>24</v>
      </c>
      <c r="K482" s="46" t="s">
        <v>1547</v>
      </c>
      <c r="L482" s="45" t="s">
        <v>1230</v>
      </c>
      <c r="M482" s="46" t="s">
        <v>28010</v>
      </c>
      <c r="N482" s="46">
        <v>15846018218</v>
      </c>
      <c r="O482" s="45" t="s">
        <v>89</v>
      </c>
      <c r="P482" s="47" t="s">
        <v>34</v>
      </c>
      <c r="Q482" s="106">
        <v>0.70282528</v>
      </c>
      <c r="R482" s="47" t="s">
        <v>55</v>
      </c>
      <c r="S482" s="47" t="s">
        <v>56</v>
      </c>
      <c r="T482" s="51">
        <v>0.234633123</v>
      </c>
      <c r="U482" s="51">
        <v>7.36219</v>
      </c>
      <c r="V482" s="51">
        <v>7.36219</v>
      </c>
      <c r="W482" s="51">
        <v>7.4802999999999997</v>
      </c>
      <c r="X482" s="45" t="s">
        <v>18576</v>
      </c>
    </row>
    <row r="483" spans="1:24" s="1" customFormat="1" ht="12.75">
      <c r="A483" s="45" t="s">
        <v>25</v>
      </c>
      <c r="B483" s="46" t="s">
        <v>249</v>
      </c>
      <c r="C483" s="45" t="s">
        <v>721</v>
      </c>
      <c r="D483" s="45" t="s">
        <v>721</v>
      </c>
      <c r="E483" s="45" t="s">
        <v>722</v>
      </c>
      <c r="F483" s="45" t="s">
        <v>723</v>
      </c>
      <c r="G483" s="47" t="s">
        <v>54</v>
      </c>
      <c r="H483" s="48">
        <v>10.9725</v>
      </c>
      <c r="I483" s="47" t="s">
        <v>29</v>
      </c>
      <c r="J483" s="49">
        <v>24</v>
      </c>
      <c r="K483" s="46" t="s">
        <v>1547</v>
      </c>
      <c r="L483" s="45" t="s">
        <v>724</v>
      </c>
      <c r="M483" s="46" t="s">
        <v>725</v>
      </c>
      <c r="N483" s="46">
        <v>15846018935</v>
      </c>
      <c r="O483" s="45" t="s">
        <v>89</v>
      </c>
      <c r="P483" s="47" t="s">
        <v>34</v>
      </c>
      <c r="Q483" s="106">
        <v>0.66093745000000004</v>
      </c>
      <c r="R483" s="47" t="s">
        <v>55</v>
      </c>
      <c r="S483" s="47" t="s">
        <v>56</v>
      </c>
      <c r="T483" s="51">
        <v>0.19983125700000001</v>
      </c>
      <c r="U483" s="51">
        <v>8.7795100000000001</v>
      </c>
      <c r="V483" s="51">
        <v>7.9921100000000003</v>
      </c>
      <c r="W483" s="51">
        <v>4.9212499999999997</v>
      </c>
      <c r="X483" s="45" t="s">
        <v>18354</v>
      </c>
    </row>
    <row r="484" spans="1:24" s="1" customFormat="1" ht="12.75">
      <c r="A484" s="45" t="s">
        <v>25</v>
      </c>
      <c r="B484" s="46" t="s">
        <v>249</v>
      </c>
      <c r="C484" s="45" t="s">
        <v>740</v>
      </c>
      <c r="D484" s="45" t="s">
        <v>740</v>
      </c>
      <c r="E484" s="46" t="s">
        <v>722</v>
      </c>
      <c r="F484" s="45" t="s">
        <v>723</v>
      </c>
      <c r="G484" s="47"/>
      <c r="H484" s="48">
        <v>5.6805000000000003</v>
      </c>
      <c r="I484" s="47" t="s">
        <v>29</v>
      </c>
      <c r="J484" s="49">
        <v>24</v>
      </c>
      <c r="K484" s="46" t="s">
        <v>1547</v>
      </c>
      <c r="L484" s="45" t="s">
        <v>724</v>
      </c>
      <c r="M484" s="46" t="s">
        <v>28011</v>
      </c>
      <c r="N484" s="46">
        <v>15846018874</v>
      </c>
      <c r="O484" s="45" t="s">
        <v>89</v>
      </c>
      <c r="P484" s="47" t="s">
        <v>34</v>
      </c>
      <c r="Q484" s="106">
        <v>0.57936641</v>
      </c>
      <c r="R484" s="47" t="s">
        <v>55</v>
      </c>
      <c r="S484" s="47" t="s">
        <v>56</v>
      </c>
      <c r="T484" s="51">
        <v>0.128669276</v>
      </c>
      <c r="U484" s="51">
        <v>7.1259699999999997</v>
      </c>
      <c r="V484" s="51">
        <v>6.4960500000000003</v>
      </c>
      <c r="W484" s="51">
        <v>4.80314</v>
      </c>
      <c r="X484" s="45" t="s">
        <v>18367</v>
      </c>
    </row>
    <row r="485" spans="1:24" s="1" customFormat="1" ht="12.75">
      <c r="A485" s="45" t="s">
        <v>25</v>
      </c>
      <c r="B485" s="46" t="s">
        <v>249</v>
      </c>
      <c r="C485" s="45" t="s">
        <v>743</v>
      </c>
      <c r="D485" s="45" t="s">
        <v>743</v>
      </c>
      <c r="E485" s="46" t="s">
        <v>722</v>
      </c>
      <c r="F485" s="45" t="s">
        <v>723</v>
      </c>
      <c r="G485" s="47"/>
      <c r="H485" s="48">
        <v>6.4365000000000006</v>
      </c>
      <c r="I485" s="47" t="s">
        <v>29</v>
      </c>
      <c r="J485" s="49">
        <v>24</v>
      </c>
      <c r="K485" s="46" t="s">
        <v>1547</v>
      </c>
      <c r="L485" s="45" t="s">
        <v>724</v>
      </c>
      <c r="M485" s="46" t="s">
        <v>28012</v>
      </c>
      <c r="N485" s="46">
        <v>15846018905</v>
      </c>
      <c r="O485" s="45" t="s">
        <v>89</v>
      </c>
      <c r="P485" s="47" t="s">
        <v>34</v>
      </c>
      <c r="Q485" s="106">
        <v>0.60361726000000004</v>
      </c>
      <c r="R485" s="47" t="s">
        <v>55</v>
      </c>
      <c r="S485" s="47" t="s">
        <v>56</v>
      </c>
      <c r="T485" s="51">
        <v>0.142546797</v>
      </c>
      <c r="U485" s="51">
        <v>7.6771500000000001</v>
      </c>
      <c r="V485" s="51">
        <v>7.0865999999999998</v>
      </c>
      <c r="W485" s="51">
        <v>4.5275499999999997</v>
      </c>
      <c r="X485" s="45" t="s">
        <v>18370</v>
      </c>
    </row>
    <row r="486" spans="1:24" s="1" customFormat="1" ht="12.75">
      <c r="A486" s="45" t="s">
        <v>25</v>
      </c>
      <c r="B486" s="46" t="s">
        <v>249</v>
      </c>
      <c r="C486" s="45" t="s">
        <v>746</v>
      </c>
      <c r="D486" s="45" t="s">
        <v>746</v>
      </c>
      <c r="E486" s="46" t="s">
        <v>722</v>
      </c>
      <c r="F486" s="45" t="s">
        <v>723</v>
      </c>
      <c r="G486" s="47"/>
      <c r="H486" s="48">
        <v>10.846500000000001</v>
      </c>
      <c r="I486" s="47" t="s">
        <v>29</v>
      </c>
      <c r="J486" s="49">
        <v>24</v>
      </c>
      <c r="K486" s="46" t="s">
        <v>1547</v>
      </c>
      <c r="L486" s="45" t="s">
        <v>724</v>
      </c>
      <c r="M486" s="46" t="s">
        <v>28013</v>
      </c>
      <c r="N486" s="46">
        <v>15846018966</v>
      </c>
      <c r="O486" s="45" t="s">
        <v>89</v>
      </c>
      <c r="P486" s="47" t="s">
        <v>34</v>
      </c>
      <c r="Q486" s="106">
        <v>0.70943915000000002</v>
      </c>
      <c r="R486" s="47" t="s">
        <v>55</v>
      </c>
      <c r="S486" s="47" t="s">
        <v>56</v>
      </c>
      <c r="T486" s="51">
        <v>0.25172143400000002</v>
      </c>
      <c r="U486" s="51">
        <v>9.4488000000000003</v>
      </c>
      <c r="V486" s="51">
        <v>8.6614000000000004</v>
      </c>
      <c r="W486" s="51">
        <v>5.3149499999999996</v>
      </c>
      <c r="X486" s="45" t="s">
        <v>18373</v>
      </c>
    </row>
    <row r="487" spans="1:24" s="1" customFormat="1" ht="12.75">
      <c r="A487" s="45" t="s">
        <v>25</v>
      </c>
      <c r="B487" s="46" t="s">
        <v>249</v>
      </c>
      <c r="C487" s="45" t="s">
        <v>763</v>
      </c>
      <c r="D487" s="45" t="s">
        <v>763</v>
      </c>
      <c r="E487" s="46" t="s">
        <v>722</v>
      </c>
      <c r="F487" s="45" t="s">
        <v>723</v>
      </c>
      <c r="G487" s="47"/>
      <c r="H487" s="48">
        <v>13.7445</v>
      </c>
      <c r="I487" s="47" t="s">
        <v>29</v>
      </c>
      <c r="J487" s="49">
        <v>24</v>
      </c>
      <c r="K487" s="46" t="s">
        <v>1547</v>
      </c>
      <c r="L487" s="45" t="s">
        <v>724</v>
      </c>
      <c r="M487" s="46" t="s">
        <v>28014</v>
      </c>
      <c r="N487" s="46">
        <v>15846019260</v>
      </c>
      <c r="O487" s="45" t="s">
        <v>89</v>
      </c>
      <c r="P487" s="47" t="s">
        <v>34</v>
      </c>
      <c r="Q487" s="106">
        <v>0.77557783000000002</v>
      </c>
      <c r="R487" s="47" t="s">
        <v>55</v>
      </c>
      <c r="S487" s="47" t="s">
        <v>56</v>
      </c>
      <c r="T487" s="51">
        <v>0.360857225</v>
      </c>
      <c r="U487" s="51">
        <v>10.43</v>
      </c>
      <c r="V487" s="51">
        <v>9.49</v>
      </c>
      <c r="W487" s="51">
        <v>6.3</v>
      </c>
      <c r="X487" s="45" t="s">
        <v>18383</v>
      </c>
    </row>
    <row r="488" spans="1:24" s="1" customFormat="1" ht="12.75">
      <c r="A488" s="45" t="s">
        <v>25</v>
      </c>
      <c r="B488" s="46" t="s">
        <v>249</v>
      </c>
      <c r="C488" s="45" t="s">
        <v>731</v>
      </c>
      <c r="D488" s="45" t="s">
        <v>731</v>
      </c>
      <c r="E488" s="46" t="s">
        <v>722</v>
      </c>
      <c r="F488" s="45" t="s">
        <v>723</v>
      </c>
      <c r="G488" s="47"/>
      <c r="H488" s="48">
        <v>6</v>
      </c>
      <c r="I488" s="47" t="s">
        <v>29</v>
      </c>
      <c r="J488" s="49">
        <v>24</v>
      </c>
      <c r="K488" s="46" t="s">
        <v>1547</v>
      </c>
      <c r="L488" s="45" t="s">
        <v>1230</v>
      </c>
      <c r="M488" s="46" t="s">
        <v>28015</v>
      </c>
      <c r="N488" s="46">
        <v>15846018164</v>
      </c>
      <c r="O488" s="45" t="s">
        <v>89</v>
      </c>
      <c r="P488" s="47" t="s">
        <v>34</v>
      </c>
      <c r="Q488" s="106">
        <v>0.59038953000000005</v>
      </c>
      <c r="R488" s="47" t="s">
        <v>55</v>
      </c>
      <c r="S488" s="47" t="s">
        <v>56</v>
      </c>
      <c r="T488" s="51">
        <v>0.13309484799999999</v>
      </c>
      <c r="U488" s="51">
        <v>6.0236099999999997</v>
      </c>
      <c r="V488" s="51">
        <v>6.0236099999999997</v>
      </c>
      <c r="W488" s="51">
        <v>6.3385699999999998</v>
      </c>
      <c r="X488" s="45" t="s">
        <v>18358</v>
      </c>
    </row>
    <row r="489" spans="1:24" s="1" customFormat="1" ht="12.75">
      <c r="A489" s="45" t="s">
        <v>25</v>
      </c>
      <c r="B489" s="46" t="s">
        <v>249</v>
      </c>
      <c r="C489" s="45" t="s">
        <v>734</v>
      </c>
      <c r="D489" s="45" t="s">
        <v>734</v>
      </c>
      <c r="E489" s="46" t="s">
        <v>722</v>
      </c>
      <c r="F489" s="45" t="s">
        <v>723</v>
      </c>
      <c r="G489" s="47"/>
      <c r="H489" s="48">
        <v>6.25</v>
      </c>
      <c r="I489" s="47" t="s">
        <v>29</v>
      </c>
      <c r="J489" s="49">
        <v>24</v>
      </c>
      <c r="K489" s="46" t="s">
        <v>1547</v>
      </c>
      <c r="L489" s="45" t="s">
        <v>1230</v>
      </c>
      <c r="M489" s="46" t="s">
        <v>28016</v>
      </c>
      <c r="N489" s="46">
        <v>15846018195</v>
      </c>
      <c r="O489" s="45" t="s">
        <v>89</v>
      </c>
      <c r="P489" s="47" t="s">
        <v>34</v>
      </c>
      <c r="Q489" s="106">
        <v>0.61684499999999998</v>
      </c>
      <c r="R489" s="47" t="s">
        <v>55</v>
      </c>
      <c r="S489" s="47" t="s">
        <v>56</v>
      </c>
      <c r="T489" s="51">
        <v>0.16825130599999999</v>
      </c>
      <c r="U489" s="51">
        <v>6.4960500000000003</v>
      </c>
      <c r="V489" s="51">
        <v>6.4960500000000003</v>
      </c>
      <c r="W489" s="51">
        <v>6.8897500000000003</v>
      </c>
      <c r="X489" s="45" t="s">
        <v>18361</v>
      </c>
    </row>
    <row r="490" spans="1:24" s="1" customFormat="1" ht="12.75">
      <c r="A490" s="45" t="s">
        <v>25</v>
      </c>
      <c r="B490" s="46" t="s">
        <v>249</v>
      </c>
      <c r="C490" s="45" t="s">
        <v>737</v>
      </c>
      <c r="D490" s="45" t="s">
        <v>737</v>
      </c>
      <c r="E490" s="46" t="s">
        <v>722</v>
      </c>
      <c r="F490" s="45" t="s">
        <v>723</v>
      </c>
      <c r="G490" s="47"/>
      <c r="H490" s="48">
        <v>11.04</v>
      </c>
      <c r="I490" s="47" t="s">
        <v>29</v>
      </c>
      <c r="J490" s="49">
        <v>24</v>
      </c>
      <c r="K490" s="46" t="s">
        <v>1547</v>
      </c>
      <c r="L490" s="45" t="s">
        <v>1230</v>
      </c>
      <c r="M490" s="46" t="s">
        <v>28017</v>
      </c>
      <c r="N490" s="46">
        <v>15846018256</v>
      </c>
      <c r="O490" s="45" t="s">
        <v>89</v>
      </c>
      <c r="P490" s="47" t="s">
        <v>34</v>
      </c>
      <c r="Q490" s="106">
        <v>0.72928075000000003</v>
      </c>
      <c r="R490" s="47" t="s">
        <v>55</v>
      </c>
      <c r="S490" s="47" t="s">
        <v>56</v>
      </c>
      <c r="T490" s="51">
        <v>0.29533503300000002</v>
      </c>
      <c r="U490" s="51">
        <v>7.9133699999999996</v>
      </c>
      <c r="V490" s="51">
        <v>7.9133699999999996</v>
      </c>
      <c r="W490" s="51">
        <v>8.1495899999999999</v>
      </c>
      <c r="X490" s="45" t="s">
        <v>18364</v>
      </c>
    </row>
    <row r="491" spans="1:24" s="1" customFormat="1" ht="12.75">
      <c r="A491" s="45" t="s">
        <v>25</v>
      </c>
      <c r="B491" s="46" t="s">
        <v>249</v>
      </c>
      <c r="C491" s="45" t="s">
        <v>1229</v>
      </c>
      <c r="D491" s="45" t="s">
        <v>1229</v>
      </c>
      <c r="E491" s="45" t="s">
        <v>722</v>
      </c>
      <c r="F491" s="45" t="s">
        <v>723</v>
      </c>
      <c r="G491" s="47"/>
      <c r="H491" s="48">
        <v>11.23</v>
      </c>
      <c r="I491" s="47" t="s">
        <v>29</v>
      </c>
      <c r="J491" s="49">
        <v>24</v>
      </c>
      <c r="K491" s="46" t="s">
        <v>1547</v>
      </c>
      <c r="L491" s="45" t="s">
        <v>1230</v>
      </c>
      <c r="M491" s="46" t="s">
        <v>1231</v>
      </c>
      <c r="N491" s="46">
        <v>15846018225</v>
      </c>
      <c r="O491" s="45" t="s">
        <v>89</v>
      </c>
      <c r="P491" s="47" t="s">
        <v>34</v>
      </c>
      <c r="Q491" s="106">
        <v>0.70282528</v>
      </c>
      <c r="R491" s="47" t="s">
        <v>55</v>
      </c>
      <c r="S491" s="47" t="s">
        <v>56</v>
      </c>
      <c r="T491" s="51">
        <v>0.234633123</v>
      </c>
      <c r="U491" s="51">
        <v>7.36219</v>
      </c>
      <c r="V491" s="51">
        <v>7.36219</v>
      </c>
      <c r="W491" s="51">
        <v>7.4802999999999997</v>
      </c>
      <c r="X491" s="45" t="s">
        <v>18577</v>
      </c>
    </row>
    <row r="492" spans="1:24" s="1" customFormat="1" ht="12.75">
      <c r="A492" s="57" t="s">
        <v>43</v>
      </c>
      <c r="B492" s="45" t="s">
        <v>44</v>
      </c>
      <c r="C492" s="57" t="s">
        <v>7132</v>
      </c>
      <c r="D492" s="57" t="s">
        <v>7133</v>
      </c>
      <c r="E492" s="57" t="s">
        <v>104</v>
      </c>
      <c r="F492" s="57" t="s">
        <v>749</v>
      </c>
      <c r="G492" s="47"/>
      <c r="H492" s="48">
        <v>104.8</v>
      </c>
      <c r="I492" s="58" t="s">
        <v>49</v>
      </c>
      <c r="J492" s="59">
        <v>2</v>
      </c>
      <c r="K492" s="46" t="s">
        <v>8228</v>
      </c>
      <c r="L492" s="45" t="s">
        <v>22843</v>
      </c>
      <c r="M492" s="46" t="s">
        <v>28018</v>
      </c>
      <c r="N492" s="46">
        <v>15846009124</v>
      </c>
      <c r="O492" s="57" t="s">
        <v>89</v>
      </c>
      <c r="P492" s="58" t="s">
        <v>34</v>
      </c>
      <c r="Q492" s="115">
        <v>2.4</v>
      </c>
      <c r="R492" s="58" t="s">
        <v>35</v>
      </c>
      <c r="S492" s="58" t="s">
        <v>56</v>
      </c>
      <c r="T492" s="60">
        <v>0.37</v>
      </c>
      <c r="U492" s="60">
        <v>9</v>
      </c>
      <c r="V492" s="60">
        <v>8.1</v>
      </c>
      <c r="W492" s="60">
        <v>8.6999999999999993</v>
      </c>
      <c r="X492" s="45" t="s">
        <v>20147</v>
      </c>
    </row>
    <row r="493" spans="1:24" s="1" customFormat="1" ht="12.75">
      <c r="A493" s="57" t="s">
        <v>43</v>
      </c>
      <c r="B493" s="45" t="s">
        <v>44</v>
      </c>
      <c r="C493" s="57" t="s">
        <v>5473</v>
      </c>
      <c r="D493" s="57" t="s">
        <v>5474</v>
      </c>
      <c r="E493" s="57" t="s">
        <v>104</v>
      </c>
      <c r="F493" s="57" t="s">
        <v>749</v>
      </c>
      <c r="G493" s="47"/>
      <c r="H493" s="48">
        <v>212.69</v>
      </c>
      <c r="I493" s="58" t="s">
        <v>49</v>
      </c>
      <c r="J493" s="59">
        <v>1</v>
      </c>
      <c r="K493" s="46" t="s">
        <v>8228</v>
      </c>
      <c r="L493" s="45" t="s">
        <v>22843</v>
      </c>
      <c r="M493" s="46" t="s">
        <v>5475</v>
      </c>
      <c r="N493" s="46">
        <v>15846008653</v>
      </c>
      <c r="O493" s="57" t="s">
        <v>89</v>
      </c>
      <c r="P493" s="58" t="s">
        <v>34</v>
      </c>
      <c r="Q493" s="115">
        <v>10</v>
      </c>
      <c r="R493" s="47" t="s">
        <v>2115</v>
      </c>
      <c r="S493" s="58" t="s">
        <v>56</v>
      </c>
      <c r="T493" s="60">
        <v>0.45</v>
      </c>
      <c r="U493" s="60">
        <v>9</v>
      </c>
      <c r="V493" s="60">
        <v>9.25</v>
      </c>
      <c r="W493" s="60">
        <v>9.5</v>
      </c>
      <c r="X493" s="45" t="s">
        <v>19711</v>
      </c>
    </row>
    <row r="494" spans="1:24" s="1" customFormat="1" ht="12.75">
      <c r="A494" s="45" t="s">
        <v>43</v>
      </c>
      <c r="B494" s="45" t="s">
        <v>44</v>
      </c>
      <c r="C494" s="45" t="s">
        <v>4972</v>
      </c>
      <c r="D494" s="45" t="s">
        <v>4972</v>
      </c>
      <c r="E494" s="45" t="s">
        <v>104</v>
      </c>
      <c r="F494" s="45" t="s">
        <v>749</v>
      </c>
      <c r="G494" s="47"/>
      <c r="H494" s="48">
        <v>118.2</v>
      </c>
      <c r="I494" s="47" t="s">
        <v>778</v>
      </c>
      <c r="J494" s="49">
        <v>1</v>
      </c>
      <c r="K494" s="46" t="s">
        <v>27948</v>
      </c>
      <c r="L494" s="45" t="s">
        <v>4973</v>
      </c>
      <c r="M494" s="46" t="s">
        <v>4974</v>
      </c>
      <c r="N494" s="46">
        <v>15845000191</v>
      </c>
      <c r="O494" s="45" t="s">
        <v>89</v>
      </c>
      <c r="P494" s="47" t="s">
        <v>34</v>
      </c>
      <c r="Q494" s="106">
        <v>6.4</v>
      </c>
      <c r="R494" s="47" t="s">
        <v>35</v>
      </c>
      <c r="S494" s="47" t="s">
        <v>56</v>
      </c>
      <c r="T494" s="51">
        <v>0.1</v>
      </c>
      <c r="U494" s="51">
        <v>11</v>
      </c>
      <c r="V494" s="51">
        <v>3</v>
      </c>
      <c r="W494" s="51">
        <v>5.5</v>
      </c>
      <c r="X494" s="45" t="s">
        <v>19559</v>
      </c>
    </row>
    <row r="495" spans="1:24" s="1" customFormat="1" ht="12.75">
      <c r="A495" s="45" t="s">
        <v>25</v>
      </c>
      <c r="B495" s="46" t="s">
        <v>816</v>
      </c>
      <c r="C495" s="45" t="s">
        <v>4410</v>
      </c>
      <c r="D495" s="45" t="s">
        <v>4411</v>
      </c>
      <c r="E495" s="45" t="s">
        <v>4401</v>
      </c>
      <c r="F495" s="45" t="s">
        <v>4402</v>
      </c>
      <c r="G495" s="47"/>
      <c r="H495" s="48">
        <v>145.5</v>
      </c>
      <c r="I495" s="47" t="s">
        <v>29</v>
      </c>
      <c r="J495" s="49">
        <v>1</v>
      </c>
      <c r="K495" s="46" t="s">
        <v>27993</v>
      </c>
      <c r="L495" s="45" t="s">
        <v>4392</v>
      </c>
      <c r="M495" s="46" t="s">
        <v>4412</v>
      </c>
      <c r="N495" s="46">
        <v>15845941036</v>
      </c>
      <c r="O495" s="45" t="s">
        <v>33</v>
      </c>
      <c r="P495" s="47" t="s">
        <v>34</v>
      </c>
      <c r="Q495" s="106">
        <v>3.38</v>
      </c>
      <c r="R495" s="47" t="s">
        <v>3839</v>
      </c>
      <c r="S495" s="47" t="s">
        <v>56</v>
      </c>
      <c r="T495" s="51">
        <v>1.78</v>
      </c>
      <c r="U495" s="51">
        <v>21.25</v>
      </c>
      <c r="V495" s="51">
        <v>15.25</v>
      </c>
      <c r="W495" s="51">
        <v>9.5</v>
      </c>
      <c r="X495" s="45" t="s">
        <v>19457</v>
      </c>
    </row>
    <row r="496" spans="1:24" s="1" customFormat="1" ht="12.75">
      <c r="A496" s="45" t="s">
        <v>25</v>
      </c>
      <c r="B496" s="46" t="s">
        <v>816</v>
      </c>
      <c r="C496" s="45" t="s">
        <v>4430</v>
      </c>
      <c r="D496" s="45" t="s">
        <v>4431</v>
      </c>
      <c r="E496" s="45" t="s">
        <v>3811</v>
      </c>
      <c r="F496" s="45" t="s">
        <v>3812</v>
      </c>
      <c r="G496" s="47"/>
      <c r="H496" s="48">
        <v>230.79</v>
      </c>
      <c r="I496" s="47" t="s">
        <v>778</v>
      </c>
      <c r="J496" s="49">
        <v>1</v>
      </c>
      <c r="K496" s="46" t="s">
        <v>27951</v>
      </c>
      <c r="L496" s="45" t="s">
        <v>4432</v>
      </c>
      <c r="M496" s="46" t="s">
        <v>4433</v>
      </c>
      <c r="N496" s="46">
        <v>15845754384</v>
      </c>
      <c r="O496" s="45" t="s">
        <v>3612</v>
      </c>
      <c r="P496" s="47" t="s">
        <v>34</v>
      </c>
      <c r="Q496" s="106">
        <v>13.75</v>
      </c>
      <c r="R496" s="47" t="s">
        <v>35</v>
      </c>
      <c r="S496" s="47" t="s">
        <v>56</v>
      </c>
      <c r="T496" s="51">
        <v>1.35</v>
      </c>
      <c r="U496" s="51">
        <v>12.63</v>
      </c>
      <c r="V496" s="51">
        <v>13</v>
      </c>
      <c r="W496" s="51">
        <v>14.71</v>
      </c>
      <c r="X496" s="45" t="s">
        <v>19462</v>
      </c>
    </row>
    <row r="497" spans="1:24" s="1" customFormat="1" ht="12.75">
      <c r="A497" s="45" t="s">
        <v>25</v>
      </c>
      <c r="B497" s="46" t="s">
        <v>816</v>
      </c>
      <c r="C497" s="45" t="s">
        <v>4434</v>
      </c>
      <c r="D497" s="45" t="s">
        <v>4435</v>
      </c>
      <c r="E497" s="45" t="s">
        <v>3811</v>
      </c>
      <c r="F497" s="45" t="s">
        <v>3812</v>
      </c>
      <c r="G497" s="47"/>
      <c r="H497" s="48">
        <v>90.28</v>
      </c>
      <c r="I497" s="47" t="s">
        <v>778</v>
      </c>
      <c r="J497" s="49">
        <v>1</v>
      </c>
      <c r="K497" s="46" t="s">
        <v>27951</v>
      </c>
      <c r="L497" s="45" t="s">
        <v>4432</v>
      </c>
      <c r="M497" s="46" t="s">
        <v>4436</v>
      </c>
      <c r="N497" s="46">
        <v>15845754360</v>
      </c>
      <c r="O497" s="45" t="s">
        <v>3612</v>
      </c>
      <c r="P497" s="47" t="s">
        <v>34</v>
      </c>
      <c r="Q497" s="106">
        <v>6.05</v>
      </c>
      <c r="R497" s="47" t="s">
        <v>35</v>
      </c>
      <c r="S497" s="47" t="s">
        <v>56</v>
      </c>
      <c r="T497" s="51">
        <v>0.44</v>
      </c>
      <c r="U497" s="51">
        <v>7.68</v>
      </c>
      <c r="V497" s="51">
        <v>7.87</v>
      </c>
      <c r="W497" s="51">
        <v>12.6</v>
      </c>
      <c r="X497" s="45" t="s">
        <v>19463</v>
      </c>
    </row>
    <row r="498" spans="1:24" s="1" customFormat="1" ht="12.75">
      <c r="A498" s="57" t="s">
        <v>43</v>
      </c>
      <c r="B498" s="45" t="s">
        <v>44</v>
      </c>
      <c r="C498" s="57" t="s">
        <v>14564</v>
      </c>
      <c r="D498" s="57" t="s">
        <v>14565</v>
      </c>
      <c r="E498" s="57" t="s">
        <v>104</v>
      </c>
      <c r="F498" s="57" t="s">
        <v>749</v>
      </c>
      <c r="G498" s="47"/>
      <c r="H498" s="48">
        <v>145.4</v>
      </c>
      <c r="I498" s="58" t="s">
        <v>49</v>
      </c>
      <c r="J498" s="59">
        <v>2</v>
      </c>
      <c r="K498" s="46" t="s">
        <v>27949</v>
      </c>
      <c r="L498" s="45" t="s">
        <v>3902</v>
      </c>
      <c r="M498" s="46" t="s">
        <v>14566</v>
      </c>
      <c r="N498" s="46">
        <v>15846007854</v>
      </c>
      <c r="O498" s="57" t="s">
        <v>841</v>
      </c>
      <c r="P498" s="58" t="s">
        <v>34</v>
      </c>
      <c r="Q498" s="115">
        <v>2.76</v>
      </c>
      <c r="R498" s="58" t="s">
        <v>55</v>
      </c>
      <c r="S498" s="58" t="s">
        <v>56</v>
      </c>
      <c r="T498" s="60">
        <v>0.61</v>
      </c>
      <c r="U498" s="60">
        <v>13.58</v>
      </c>
      <c r="V498" s="60">
        <v>10.35</v>
      </c>
      <c r="W498" s="60">
        <v>7.56</v>
      </c>
      <c r="X498" s="45" t="s">
        <v>21943</v>
      </c>
    </row>
    <row r="499" spans="1:24" s="1" customFormat="1" ht="12.75">
      <c r="A499" s="57" t="s">
        <v>43</v>
      </c>
      <c r="B499" s="45" t="s">
        <v>44</v>
      </c>
      <c r="C499" s="57" t="s">
        <v>14581</v>
      </c>
      <c r="D499" s="57" t="s">
        <v>14582</v>
      </c>
      <c r="E499" s="57" t="s">
        <v>104</v>
      </c>
      <c r="F499" s="57" t="s">
        <v>749</v>
      </c>
      <c r="G499" s="47"/>
      <c r="H499" s="48">
        <v>180.13</v>
      </c>
      <c r="I499" s="58" t="s">
        <v>49</v>
      </c>
      <c r="J499" s="59">
        <v>2</v>
      </c>
      <c r="K499" s="46" t="s">
        <v>27949</v>
      </c>
      <c r="L499" s="45" t="s">
        <v>3902</v>
      </c>
      <c r="M499" s="46" t="s">
        <v>14583</v>
      </c>
      <c r="N499" s="46">
        <v>15846007885</v>
      </c>
      <c r="O499" s="57" t="s">
        <v>841</v>
      </c>
      <c r="P499" s="58" t="s">
        <v>34</v>
      </c>
      <c r="Q499" s="115">
        <v>3.72</v>
      </c>
      <c r="R499" s="58" t="s">
        <v>55</v>
      </c>
      <c r="S499" s="58" t="s">
        <v>56</v>
      </c>
      <c r="T499" s="60">
        <v>0.89</v>
      </c>
      <c r="U499" s="60">
        <v>15.31</v>
      </c>
      <c r="V499" s="60">
        <v>11.65</v>
      </c>
      <c r="W499" s="60">
        <v>8.66</v>
      </c>
      <c r="X499" s="45" t="s">
        <v>21948</v>
      </c>
    </row>
    <row r="500" spans="1:24" s="1" customFormat="1" ht="12.75">
      <c r="A500" s="45" t="s">
        <v>25</v>
      </c>
      <c r="B500" s="46" t="s">
        <v>816</v>
      </c>
      <c r="C500" s="45" t="s">
        <v>15741</v>
      </c>
      <c r="D500" s="45" t="s">
        <v>15741</v>
      </c>
      <c r="E500" s="45"/>
      <c r="F500" s="45" t="s">
        <v>749</v>
      </c>
      <c r="G500" s="47"/>
      <c r="H500" s="48">
        <v>28.25</v>
      </c>
      <c r="I500" s="55" t="s">
        <v>29</v>
      </c>
      <c r="J500" s="49">
        <v>1</v>
      </c>
      <c r="K500" s="46" t="s">
        <v>27951</v>
      </c>
      <c r="L500" s="45" t="s">
        <v>15742</v>
      </c>
      <c r="M500" s="46" t="s">
        <v>15743</v>
      </c>
      <c r="N500" s="46">
        <v>15845568103</v>
      </c>
      <c r="O500" s="56" t="s">
        <v>15711</v>
      </c>
      <c r="P500" s="51" t="s">
        <v>34</v>
      </c>
      <c r="Q500" s="106">
        <v>0.6</v>
      </c>
      <c r="R500" s="47" t="s">
        <v>55</v>
      </c>
      <c r="S500" s="47" t="s">
        <v>56</v>
      </c>
      <c r="T500" s="51">
        <v>0.08</v>
      </c>
      <c r="U500" s="51">
        <v>9</v>
      </c>
      <c r="V500" s="51">
        <v>4</v>
      </c>
      <c r="W500" s="51">
        <v>4</v>
      </c>
      <c r="X500" s="45" t="s">
        <v>22268</v>
      </c>
    </row>
    <row r="501" spans="1:24" s="1" customFormat="1" ht="12.75">
      <c r="A501" s="45" t="s">
        <v>25</v>
      </c>
      <c r="B501" s="46" t="s">
        <v>816</v>
      </c>
      <c r="C501" s="45" t="s">
        <v>15748</v>
      </c>
      <c r="D501" s="45" t="s">
        <v>15748</v>
      </c>
      <c r="E501" s="45"/>
      <c r="F501" s="45" t="s">
        <v>749</v>
      </c>
      <c r="G501" s="47"/>
      <c r="H501" s="48">
        <v>41.22</v>
      </c>
      <c r="I501" s="55" t="s">
        <v>29</v>
      </c>
      <c r="J501" s="49">
        <v>1</v>
      </c>
      <c r="K501" s="46" t="s">
        <v>27951</v>
      </c>
      <c r="L501" s="45" t="s">
        <v>15742</v>
      </c>
      <c r="M501" s="46" t="s">
        <v>15749</v>
      </c>
      <c r="N501" s="46">
        <v>15845568127</v>
      </c>
      <c r="O501" s="56" t="s">
        <v>15711</v>
      </c>
      <c r="P501" s="51" t="s">
        <v>34</v>
      </c>
      <c r="Q501" s="106">
        <v>1.2</v>
      </c>
      <c r="R501" s="47" t="s">
        <v>55</v>
      </c>
      <c r="S501" s="47" t="s">
        <v>56</v>
      </c>
      <c r="T501" s="51">
        <v>0.14000000000000001</v>
      </c>
      <c r="U501" s="51">
        <v>16</v>
      </c>
      <c r="V501" s="51">
        <v>4</v>
      </c>
      <c r="W501" s="51">
        <v>4</v>
      </c>
      <c r="X501" s="45" t="s">
        <v>22269</v>
      </c>
    </row>
    <row r="502" spans="1:24" s="1" customFormat="1" ht="12.75">
      <c r="A502" s="45" t="s">
        <v>43</v>
      </c>
      <c r="B502" s="45" t="s">
        <v>44</v>
      </c>
      <c r="C502" s="45" t="s">
        <v>4022</v>
      </c>
      <c r="D502" s="45" t="s">
        <v>4023</v>
      </c>
      <c r="E502" s="45" t="s">
        <v>104</v>
      </c>
      <c r="F502" s="45" t="s">
        <v>749</v>
      </c>
      <c r="G502" s="47"/>
      <c r="H502" s="48">
        <v>1376.29</v>
      </c>
      <c r="I502" s="55" t="s">
        <v>29</v>
      </c>
      <c r="J502" s="49">
        <v>1</v>
      </c>
      <c r="K502" s="46" t="s">
        <v>27956</v>
      </c>
      <c r="L502" s="45" t="s">
        <v>17965</v>
      </c>
      <c r="M502" s="46" t="s">
        <v>4024</v>
      </c>
      <c r="N502" s="46">
        <v>15846009865</v>
      </c>
      <c r="O502" s="56" t="s">
        <v>4025</v>
      </c>
      <c r="P502" s="51" t="s">
        <v>34</v>
      </c>
      <c r="Q502" s="106">
        <v>131</v>
      </c>
      <c r="R502" s="47" t="s">
        <v>265</v>
      </c>
      <c r="S502" s="47" t="s">
        <v>56</v>
      </c>
      <c r="T502" s="51">
        <v>25.6</v>
      </c>
      <c r="U502" s="51">
        <v>30</v>
      </c>
      <c r="V502" s="51">
        <v>32</v>
      </c>
      <c r="W502" s="51">
        <v>46</v>
      </c>
      <c r="X502" s="46" t="s">
        <v>28772</v>
      </c>
    </row>
    <row r="503" spans="1:24" s="1" customFormat="1" ht="12.75">
      <c r="A503" s="57" t="s">
        <v>43</v>
      </c>
      <c r="B503" s="45" t="s">
        <v>44</v>
      </c>
      <c r="C503" s="57" t="s">
        <v>4026</v>
      </c>
      <c r="D503" s="57" t="s">
        <v>27843</v>
      </c>
      <c r="E503" s="46"/>
      <c r="F503" s="57" t="s">
        <v>749</v>
      </c>
      <c r="G503" s="47"/>
      <c r="H503" s="48">
        <v>1414.36</v>
      </c>
      <c r="I503" s="58" t="s">
        <v>29</v>
      </c>
      <c r="J503" s="59">
        <v>1</v>
      </c>
      <c r="K503" s="46" t="s">
        <v>27956</v>
      </c>
      <c r="L503" s="45" t="s">
        <v>17965</v>
      </c>
      <c r="M503" s="46" t="s">
        <v>4028</v>
      </c>
      <c r="N503" s="46">
        <v>15846009865</v>
      </c>
      <c r="O503" s="57" t="s">
        <v>4025</v>
      </c>
      <c r="P503" s="58" t="s">
        <v>34</v>
      </c>
      <c r="Q503" s="115">
        <v>125</v>
      </c>
      <c r="R503" s="47" t="s">
        <v>782</v>
      </c>
      <c r="S503" s="58" t="s">
        <v>56</v>
      </c>
      <c r="T503" s="60">
        <v>25.6</v>
      </c>
      <c r="U503" s="60">
        <v>30</v>
      </c>
      <c r="V503" s="60">
        <v>32</v>
      </c>
      <c r="W503" s="60">
        <v>46</v>
      </c>
      <c r="X503" s="45" t="s">
        <v>19395</v>
      </c>
    </row>
    <row r="504" spans="1:24" s="1" customFormat="1" ht="12.75">
      <c r="A504" s="45" t="s">
        <v>43</v>
      </c>
      <c r="B504" s="45" t="s">
        <v>44</v>
      </c>
      <c r="C504" s="45" t="s">
        <v>6169</v>
      </c>
      <c r="D504" s="45" t="s">
        <v>6170</v>
      </c>
      <c r="E504" s="45" t="s">
        <v>104</v>
      </c>
      <c r="F504" s="45" t="s">
        <v>749</v>
      </c>
      <c r="G504" s="47"/>
      <c r="H504" s="48">
        <v>147.44999999999999</v>
      </c>
      <c r="I504" s="55" t="s">
        <v>49</v>
      </c>
      <c r="J504" s="49">
        <v>1</v>
      </c>
      <c r="K504" s="46" t="s">
        <v>27956</v>
      </c>
      <c r="L504" s="45" t="s">
        <v>17965</v>
      </c>
      <c r="M504" s="46" t="s">
        <v>6171</v>
      </c>
      <c r="N504" s="46">
        <v>15846009797</v>
      </c>
      <c r="O504" s="56" t="s">
        <v>959</v>
      </c>
      <c r="P504" s="51" t="s">
        <v>34</v>
      </c>
      <c r="Q504" s="106">
        <v>7</v>
      </c>
      <c r="R504" s="47" t="s">
        <v>782</v>
      </c>
      <c r="S504" s="47" t="s">
        <v>56</v>
      </c>
      <c r="T504" s="51">
        <v>0.73</v>
      </c>
      <c r="U504" s="51">
        <v>19</v>
      </c>
      <c r="V504" s="51">
        <v>9.5</v>
      </c>
      <c r="W504" s="51">
        <v>7</v>
      </c>
      <c r="X504" s="45" t="s">
        <v>19942</v>
      </c>
    </row>
    <row r="505" spans="1:24" s="1" customFormat="1" ht="12.75">
      <c r="A505" s="57" t="s">
        <v>43</v>
      </c>
      <c r="B505" s="45" t="s">
        <v>44</v>
      </c>
      <c r="C505" s="57" t="s">
        <v>6182</v>
      </c>
      <c r="D505" s="57" t="s">
        <v>6183</v>
      </c>
      <c r="E505" s="57" t="s">
        <v>104</v>
      </c>
      <c r="F505" s="57" t="s">
        <v>749</v>
      </c>
      <c r="G505" s="47"/>
      <c r="H505" s="48">
        <v>42.67</v>
      </c>
      <c r="I505" s="58" t="s">
        <v>49</v>
      </c>
      <c r="J505" s="59">
        <v>2</v>
      </c>
      <c r="K505" s="46" t="s">
        <v>27956</v>
      </c>
      <c r="L505" s="45" t="s">
        <v>17965</v>
      </c>
      <c r="M505" s="46" t="s">
        <v>6184</v>
      </c>
      <c r="N505" s="46">
        <v>15846009803</v>
      </c>
      <c r="O505" s="57" t="s">
        <v>959</v>
      </c>
      <c r="P505" s="58" t="s">
        <v>34</v>
      </c>
      <c r="Q505" s="115">
        <v>1.19</v>
      </c>
      <c r="R505" s="58" t="s">
        <v>55</v>
      </c>
      <c r="S505" s="58" t="s">
        <v>56</v>
      </c>
      <c r="T505" s="60">
        <v>0.38</v>
      </c>
      <c r="U505" s="60">
        <v>11.4</v>
      </c>
      <c r="V505" s="60">
        <v>9.1</v>
      </c>
      <c r="W505" s="60">
        <v>6.3</v>
      </c>
      <c r="X505" s="45" t="s">
        <v>28773</v>
      </c>
    </row>
    <row r="506" spans="1:24" s="1" customFormat="1" ht="12.75">
      <c r="A506" s="45" t="s">
        <v>43</v>
      </c>
      <c r="B506" s="45" t="s">
        <v>44</v>
      </c>
      <c r="C506" s="45" t="s">
        <v>6185</v>
      </c>
      <c r="D506" s="45" t="s">
        <v>6186</v>
      </c>
      <c r="E506" s="45" t="s">
        <v>104</v>
      </c>
      <c r="F506" s="45" t="s">
        <v>749</v>
      </c>
      <c r="G506" s="47"/>
      <c r="H506" s="48">
        <v>147.44999999999999</v>
      </c>
      <c r="I506" s="55" t="s">
        <v>49</v>
      </c>
      <c r="J506" s="49">
        <v>1</v>
      </c>
      <c r="K506" s="46" t="s">
        <v>27956</v>
      </c>
      <c r="L506" s="45" t="s">
        <v>17965</v>
      </c>
      <c r="M506" s="46" t="s">
        <v>6187</v>
      </c>
      <c r="N506" s="46">
        <v>15846009841</v>
      </c>
      <c r="O506" s="56" t="s">
        <v>959</v>
      </c>
      <c r="P506" s="51" t="s">
        <v>34</v>
      </c>
      <c r="Q506" s="106">
        <v>7</v>
      </c>
      <c r="R506" s="47" t="s">
        <v>782</v>
      </c>
      <c r="S506" s="47" t="s">
        <v>56</v>
      </c>
      <c r="T506" s="51">
        <v>0.65</v>
      </c>
      <c r="U506" s="51">
        <v>19.25</v>
      </c>
      <c r="V506" s="51">
        <v>9.75</v>
      </c>
      <c r="W506" s="51">
        <v>6</v>
      </c>
      <c r="X506" s="45" t="s">
        <v>19945</v>
      </c>
    </row>
    <row r="507" spans="1:24" s="1" customFormat="1" ht="12.75">
      <c r="A507" s="45" t="s">
        <v>43</v>
      </c>
      <c r="B507" s="45" t="s">
        <v>44</v>
      </c>
      <c r="C507" s="45" t="s">
        <v>6191</v>
      </c>
      <c r="D507" s="45" t="s">
        <v>6192</v>
      </c>
      <c r="E507" s="45" t="s">
        <v>104</v>
      </c>
      <c r="F507" s="45" t="s">
        <v>749</v>
      </c>
      <c r="G507" s="47"/>
      <c r="H507" s="48">
        <v>117.21</v>
      </c>
      <c r="I507" s="55" t="s">
        <v>49</v>
      </c>
      <c r="J507" s="49">
        <v>1</v>
      </c>
      <c r="K507" s="46" t="s">
        <v>27956</v>
      </c>
      <c r="L507" s="45" t="s">
        <v>17965</v>
      </c>
      <c r="M507" s="46" t="s">
        <v>6193</v>
      </c>
      <c r="N507" s="46">
        <v>15846009858</v>
      </c>
      <c r="O507" s="56" t="s">
        <v>959</v>
      </c>
      <c r="P507" s="51" t="s">
        <v>34</v>
      </c>
      <c r="Q507" s="106">
        <v>5.0999999999999996</v>
      </c>
      <c r="R507" s="47" t="s">
        <v>782</v>
      </c>
      <c r="S507" s="47" t="s">
        <v>56</v>
      </c>
      <c r="T507" s="51">
        <v>0.35</v>
      </c>
      <c r="U507" s="51">
        <v>13.5</v>
      </c>
      <c r="V507" s="51">
        <v>10</v>
      </c>
      <c r="W507" s="51">
        <v>4.5</v>
      </c>
      <c r="X507" s="45" t="s">
        <v>19949</v>
      </c>
    </row>
    <row r="508" spans="1:24" s="1" customFormat="1" ht="12.75">
      <c r="A508" s="45" t="s">
        <v>25</v>
      </c>
      <c r="B508" s="46" t="s">
        <v>249</v>
      </c>
      <c r="C508" s="45" t="s">
        <v>748</v>
      </c>
      <c r="D508" s="45" t="s">
        <v>748</v>
      </c>
      <c r="E508" s="46" t="s">
        <v>104</v>
      </c>
      <c r="F508" s="45" t="s">
        <v>749</v>
      </c>
      <c r="G508" s="47"/>
      <c r="H508" s="48">
        <v>27.3735</v>
      </c>
      <c r="I508" s="47" t="s">
        <v>29</v>
      </c>
      <c r="J508" s="49">
        <v>12</v>
      </c>
      <c r="K508" s="46" t="s">
        <v>8228</v>
      </c>
      <c r="L508" s="45" t="s">
        <v>22846</v>
      </c>
      <c r="M508" s="46" t="s">
        <v>28019</v>
      </c>
      <c r="N508" s="46">
        <v>15846018973</v>
      </c>
      <c r="O508" s="45" t="s">
        <v>89</v>
      </c>
      <c r="P508" s="47" t="s">
        <v>34</v>
      </c>
      <c r="Q508" s="106">
        <v>1.6243575400000001</v>
      </c>
      <c r="R508" s="47" t="s">
        <v>55</v>
      </c>
      <c r="S508" s="47" t="s">
        <v>56</v>
      </c>
      <c r="T508" s="51">
        <v>0.89247537799999999</v>
      </c>
      <c r="U508" s="51">
        <v>13.503909999999999</v>
      </c>
      <c r="V508" s="51">
        <v>9.4488000000000003</v>
      </c>
      <c r="W508" s="51">
        <v>12.086589999999999</v>
      </c>
      <c r="X508" s="45" t="s">
        <v>18375</v>
      </c>
    </row>
    <row r="509" spans="1:24" s="1" customFormat="1" ht="12.75">
      <c r="A509" s="45" t="s">
        <v>25</v>
      </c>
      <c r="B509" s="46" t="s">
        <v>249</v>
      </c>
      <c r="C509" s="45" t="s">
        <v>767</v>
      </c>
      <c r="D509" s="45" t="s">
        <v>767</v>
      </c>
      <c r="E509" s="46" t="s">
        <v>104</v>
      </c>
      <c r="F509" s="45" t="s">
        <v>749</v>
      </c>
      <c r="G509" s="47"/>
      <c r="H509" s="48">
        <v>8.4525000000000006</v>
      </c>
      <c r="I509" s="47" t="s">
        <v>29</v>
      </c>
      <c r="J509" s="49">
        <v>12</v>
      </c>
      <c r="K509" s="46" t="s">
        <v>8228</v>
      </c>
      <c r="L509" s="45" t="s">
        <v>22846</v>
      </c>
      <c r="M509" s="46" t="s">
        <v>28020</v>
      </c>
      <c r="N509" s="46">
        <v>15846019291</v>
      </c>
      <c r="O509" s="45" t="s">
        <v>89</v>
      </c>
      <c r="P509" s="47" t="s">
        <v>34</v>
      </c>
      <c r="Q509" s="106">
        <v>0.68739291999999996</v>
      </c>
      <c r="R509" s="47" t="s">
        <v>55</v>
      </c>
      <c r="S509" s="47" t="s">
        <v>56</v>
      </c>
      <c r="T509" s="51">
        <v>0.164754857</v>
      </c>
      <c r="U509" s="51">
        <v>7.52</v>
      </c>
      <c r="V509" s="51">
        <v>5.43</v>
      </c>
      <c r="W509" s="51">
        <v>6.97</v>
      </c>
      <c r="X509" s="45" t="s">
        <v>18387</v>
      </c>
    </row>
    <row r="510" spans="1:24" s="1" customFormat="1" ht="12.75">
      <c r="A510" s="45" t="s">
        <v>25</v>
      </c>
      <c r="B510" s="46" t="s">
        <v>249</v>
      </c>
      <c r="C510" s="45" t="s">
        <v>768</v>
      </c>
      <c r="D510" s="45" t="s">
        <v>768</v>
      </c>
      <c r="E510" s="46" t="s">
        <v>104</v>
      </c>
      <c r="F510" s="45" t="s">
        <v>749</v>
      </c>
      <c r="G510" s="47"/>
      <c r="H510" s="48">
        <v>9.5865000000000009</v>
      </c>
      <c r="I510" s="47" t="s">
        <v>29</v>
      </c>
      <c r="J510" s="49">
        <v>12</v>
      </c>
      <c r="K510" s="46" t="s">
        <v>8228</v>
      </c>
      <c r="L510" s="45" t="s">
        <v>22846</v>
      </c>
      <c r="M510" s="46" t="s">
        <v>28021</v>
      </c>
      <c r="N510" s="46">
        <v>15846019284</v>
      </c>
      <c r="O510" s="45" t="s">
        <v>89</v>
      </c>
      <c r="P510" s="47" t="s">
        <v>34</v>
      </c>
      <c r="Q510" s="106">
        <v>0.73368999999999995</v>
      </c>
      <c r="R510" s="47" t="s">
        <v>55</v>
      </c>
      <c r="S510" s="47" t="s">
        <v>56</v>
      </c>
      <c r="T510" s="51">
        <v>0.20555979099999999</v>
      </c>
      <c r="U510" s="51">
        <v>8.15</v>
      </c>
      <c r="V510" s="51">
        <v>5.83</v>
      </c>
      <c r="W510" s="51">
        <v>7.48</v>
      </c>
      <c r="X510" s="45" t="s">
        <v>18388</v>
      </c>
    </row>
    <row r="511" spans="1:24" s="1" customFormat="1" ht="12.75">
      <c r="A511" s="45" t="s">
        <v>25</v>
      </c>
      <c r="B511" s="46" t="s">
        <v>249</v>
      </c>
      <c r="C511" s="45" t="s">
        <v>769</v>
      </c>
      <c r="D511" s="45" t="s">
        <v>769</v>
      </c>
      <c r="E511" s="46" t="s">
        <v>104</v>
      </c>
      <c r="F511" s="45" t="s">
        <v>749</v>
      </c>
      <c r="G511" s="47"/>
      <c r="H511" s="48">
        <v>12.862500000000001</v>
      </c>
      <c r="I511" s="47" t="s">
        <v>29</v>
      </c>
      <c r="J511" s="49">
        <v>12</v>
      </c>
      <c r="K511" s="46" t="s">
        <v>8228</v>
      </c>
      <c r="L511" s="45" t="s">
        <v>22846</v>
      </c>
      <c r="M511" s="46" t="s">
        <v>28022</v>
      </c>
      <c r="N511" s="46">
        <v>15846019277</v>
      </c>
      <c r="O511" s="45" t="s">
        <v>89</v>
      </c>
      <c r="P511" s="47" t="s">
        <v>34</v>
      </c>
      <c r="Q511" s="106">
        <v>0.90565055999999999</v>
      </c>
      <c r="R511" s="47" t="s">
        <v>55</v>
      </c>
      <c r="S511" s="47" t="s">
        <v>56</v>
      </c>
      <c r="T511" s="51">
        <v>0.35500032300000001</v>
      </c>
      <c r="U511" s="51">
        <v>9.8800000000000008</v>
      </c>
      <c r="V511" s="51">
        <v>7.01</v>
      </c>
      <c r="W511" s="51">
        <v>8.86</v>
      </c>
      <c r="X511" s="45" t="s">
        <v>18389</v>
      </c>
    </row>
    <row r="512" spans="1:24" s="1" customFormat="1" ht="12.75">
      <c r="A512" s="45" t="s">
        <v>43</v>
      </c>
      <c r="B512" s="45" t="s">
        <v>44</v>
      </c>
      <c r="C512" s="45" t="s">
        <v>3139</v>
      </c>
      <c r="D512" s="45" t="s">
        <v>3139</v>
      </c>
      <c r="E512" s="46" t="s">
        <v>104</v>
      </c>
      <c r="F512" s="45" t="s">
        <v>749</v>
      </c>
      <c r="G512" s="47"/>
      <c r="H512" s="48">
        <v>172.37</v>
      </c>
      <c r="I512" s="47" t="s">
        <v>49</v>
      </c>
      <c r="J512" s="49">
        <v>2</v>
      </c>
      <c r="K512" s="46" t="s">
        <v>8228</v>
      </c>
      <c r="L512" s="45" t="s">
        <v>22840</v>
      </c>
      <c r="M512" s="46" t="s">
        <v>3140</v>
      </c>
      <c r="N512" s="46">
        <v>15845117226</v>
      </c>
      <c r="O512" s="45" t="s">
        <v>89</v>
      </c>
      <c r="P512" s="47" t="s">
        <v>54</v>
      </c>
      <c r="Q512" s="106">
        <v>11.7</v>
      </c>
      <c r="R512" s="47" t="s">
        <v>35</v>
      </c>
      <c r="S512" s="47" t="s">
        <v>56</v>
      </c>
      <c r="T512" s="51">
        <v>0.51</v>
      </c>
      <c r="U512" s="51">
        <v>14</v>
      </c>
      <c r="V512" s="51">
        <v>7.5</v>
      </c>
      <c r="W512" s="51">
        <v>8.5</v>
      </c>
      <c r="X512" s="45" t="s">
        <v>19151</v>
      </c>
    </row>
    <row r="513" spans="1:24" s="1" customFormat="1" ht="12.75">
      <c r="A513" s="45" t="s">
        <v>25</v>
      </c>
      <c r="B513" s="46" t="s">
        <v>17966</v>
      </c>
      <c r="C513" s="45" t="s">
        <v>4869</v>
      </c>
      <c r="D513" s="45" t="s">
        <v>27940</v>
      </c>
      <c r="E513" s="46" t="s">
        <v>104</v>
      </c>
      <c r="F513" s="45" t="s">
        <v>105</v>
      </c>
      <c r="G513" s="47"/>
      <c r="H513" s="48">
        <v>18.2805</v>
      </c>
      <c r="I513" s="47" t="s">
        <v>815</v>
      </c>
      <c r="J513" s="49">
        <v>1</v>
      </c>
      <c r="K513" s="46" t="s">
        <v>27963</v>
      </c>
      <c r="L513" s="45" t="s">
        <v>17966</v>
      </c>
      <c r="M513" s="46" t="s">
        <v>4870</v>
      </c>
      <c r="N513" s="46">
        <v>196663022500</v>
      </c>
      <c r="O513" s="45" t="s">
        <v>4553</v>
      </c>
      <c r="P513" s="47" t="s">
        <v>34</v>
      </c>
      <c r="Q513" s="106">
        <v>0.06</v>
      </c>
      <c r="R513" s="47" t="s">
        <v>55</v>
      </c>
      <c r="S513" s="47" t="s">
        <v>56</v>
      </c>
      <c r="T513" s="51">
        <v>1.77</v>
      </c>
      <c r="U513" s="51">
        <v>17.3</v>
      </c>
      <c r="V513" s="51">
        <v>17.7</v>
      </c>
      <c r="W513" s="51">
        <v>10</v>
      </c>
      <c r="X513" s="46" t="s">
        <v>28774</v>
      </c>
    </row>
    <row r="514" spans="1:24" s="1" customFormat="1" ht="12.75">
      <c r="A514" s="45" t="s">
        <v>25</v>
      </c>
      <c r="B514" s="46" t="s">
        <v>17966</v>
      </c>
      <c r="C514" s="45" t="s">
        <v>4871</v>
      </c>
      <c r="D514" s="45" t="s">
        <v>27941</v>
      </c>
      <c r="E514" s="46" t="s">
        <v>104</v>
      </c>
      <c r="F514" s="45" t="s">
        <v>105</v>
      </c>
      <c r="G514" s="47"/>
      <c r="H514" s="48">
        <v>18.2805</v>
      </c>
      <c r="I514" s="47" t="s">
        <v>815</v>
      </c>
      <c r="J514" s="49">
        <v>1</v>
      </c>
      <c r="K514" s="46" t="s">
        <v>27963</v>
      </c>
      <c r="L514" s="45" t="s">
        <v>17966</v>
      </c>
      <c r="M514" s="46" t="s">
        <v>4872</v>
      </c>
      <c r="N514" s="46">
        <v>196663022524</v>
      </c>
      <c r="O514" s="45" t="s">
        <v>4553</v>
      </c>
      <c r="P514" s="47" t="s">
        <v>34</v>
      </c>
      <c r="Q514" s="106">
        <v>0.06</v>
      </c>
      <c r="R514" s="47" t="s">
        <v>55</v>
      </c>
      <c r="S514" s="47" t="s">
        <v>56</v>
      </c>
      <c r="T514" s="51">
        <v>1.77</v>
      </c>
      <c r="U514" s="51">
        <v>17.3</v>
      </c>
      <c r="V514" s="51">
        <v>17.7</v>
      </c>
      <c r="W514" s="51">
        <v>10</v>
      </c>
      <c r="X514" s="46" t="s">
        <v>28775</v>
      </c>
    </row>
    <row r="515" spans="1:24" s="1" customFormat="1" ht="12.75">
      <c r="A515" s="45" t="s">
        <v>25</v>
      </c>
      <c r="B515" s="46" t="s">
        <v>17966</v>
      </c>
      <c r="C515" s="45" t="s">
        <v>7696</v>
      </c>
      <c r="D515" s="45" t="s">
        <v>7697</v>
      </c>
      <c r="E515" s="45" t="s">
        <v>104</v>
      </c>
      <c r="F515" s="45" t="s">
        <v>749</v>
      </c>
      <c r="G515" s="47"/>
      <c r="H515" s="48">
        <v>31.552500000000002</v>
      </c>
      <c r="I515" s="47" t="s">
        <v>49</v>
      </c>
      <c r="J515" s="49">
        <v>1</v>
      </c>
      <c r="K515" s="46" t="s">
        <v>27963</v>
      </c>
      <c r="L515" s="45" t="s">
        <v>17966</v>
      </c>
      <c r="M515" s="46" t="s">
        <v>7698</v>
      </c>
      <c r="N515" s="46">
        <v>15846006604</v>
      </c>
      <c r="O515" s="45" t="s">
        <v>4553</v>
      </c>
      <c r="P515" s="47" t="s">
        <v>34</v>
      </c>
      <c r="Q515" s="106">
        <v>1.2</v>
      </c>
      <c r="R515" s="47" t="s">
        <v>55</v>
      </c>
      <c r="S515" s="47" t="s">
        <v>56</v>
      </c>
      <c r="T515" s="51">
        <v>0.2</v>
      </c>
      <c r="U515" s="51">
        <v>4.41</v>
      </c>
      <c r="V515" s="51">
        <v>8.86</v>
      </c>
      <c r="W515" s="51">
        <v>9.06</v>
      </c>
      <c r="X515" s="45" t="s">
        <v>20238</v>
      </c>
    </row>
    <row r="516" spans="1:24" s="1" customFormat="1" ht="12.75">
      <c r="A516" s="45" t="s">
        <v>25</v>
      </c>
      <c r="B516" s="46" t="s">
        <v>17966</v>
      </c>
      <c r="C516" s="45" t="s">
        <v>4830</v>
      </c>
      <c r="D516" s="45" t="s">
        <v>4824</v>
      </c>
      <c r="E516" s="46" t="s">
        <v>104</v>
      </c>
      <c r="F516" s="45" t="s">
        <v>749</v>
      </c>
      <c r="G516" s="47"/>
      <c r="H516" s="48">
        <v>52.006500000000003</v>
      </c>
      <c r="I516" s="47" t="s">
        <v>29</v>
      </c>
      <c r="J516" s="49">
        <v>6</v>
      </c>
      <c r="K516" s="46" t="s">
        <v>27948</v>
      </c>
      <c r="L516" s="45" t="s">
        <v>22901</v>
      </c>
      <c r="M516" s="46" t="s">
        <v>4827</v>
      </c>
      <c r="N516" s="46">
        <v>15846010953</v>
      </c>
      <c r="O516" s="45" t="s">
        <v>4487</v>
      </c>
      <c r="P516" s="47" t="s">
        <v>34</v>
      </c>
      <c r="Q516" s="106">
        <v>3</v>
      </c>
      <c r="R516" s="47" t="s">
        <v>265</v>
      </c>
      <c r="S516" s="47" t="s">
        <v>56</v>
      </c>
      <c r="T516" s="51">
        <v>0.55000000000000004</v>
      </c>
      <c r="U516" s="51">
        <v>18.350000000000001</v>
      </c>
      <c r="V516" s="51">
        <v>10.039999999999999</v>
      </c>
      <c r="W516" s="51">
        <v>5.12</v>
      </c>
      <c r="X516" s="45" t="s">
        <v>19540</v>
      </c>
    </row>
    <row r="517" spans="1:24" s="1" customFormat="1" ht="12.75">
      <c r="A517" s="45" t="s">
        <v>25</v>
      </c>
      <c r="B517" s="46" t="s">
        <v>17966</v>
      </c>
      <c r="C517" s="45" t="s">
        <v>4836</v>
      </c>
      <c r="D517" s="45" t="s">
        <v>4832</v>
      </c>
      <c r="E517" s="46" t="s">
        <v>104</v>
      </c>
      <c r="F517" s="45" t="s">
        <v>749</v>
      </c>
      <c r="G517" s="47"/>
      <c r="H517" s="48">
        <v>57.172500000000007</v>
      </c>
      <c r="I517" s="47" t="s">
        <v>29</v>
      </c>
      <c r="J517" s="49">
        <v>6</v>
      </c>
      <c r="K517" s="46" t="s">
        <v>27948</v>
      </c>
      <c r="L517" s="45" t="s">
        <v>22901</v>
      </c>
      <c r="M517" s="46" t="s">
        <v>4833</v>
      </c>
      <c r="N517" s="46">
        <v>15846010960</v>
      </c>
      <c r="O517" s="45" t="s">
        <v>4487</v>
      </c>
      <c r="P517" s="47" t="s">
        <v>34</v>
      </c>
      <c r="Q517" s="106">
        <v>0.91600000000000004</v>
      </c>
      <c r="R517" s="47" t="s">
        <v>265</v>
      </c>
      <c r="S517" s="47" t="s">
        <v>56</v>
      </c>
      <c r="T517" s="51">
        <v>0.24</v>
      </c>
      <c r="U517" s="51">
        <v>9.84</v>
      </c>
      <c r="V517" s="51">
        <v>5.71</v>
      </c>
      <c r="W517" s="51">
        <v>7.48</v>
      </c>
      <c r="X517" s="45" t="s">
        <v>19541</v>
      </c>
    </row>
    <row r="518" spans="1:24" s="1" customFormat="1" ht="12.75">
      <c r="A518" s="45" t="s">
        <v>25</v>
      </c>
      <c r="B518" s="46" t="s">
        <v>17966</v>
      </c>
      <c r="C518" s="45" t="s">
        <v>4845</v>
      </c>
      <c r="D518" s="45" t="s">
        <v>4841</v>
      </c>
      <c r="E518" s="46" t="s">
        <v>104</v>
      </c>
      <c r="F518" s="45" t="s">
        <v>749</v>
      </c>
      <c r="G518" s="47"/>
      <c r="H518" s="48">
        <v>59.083500000000008</v>
      </c>
      <c r="I518" s="47" t="s">
        <v>29</v>
      </c>
      <c r="J518" s="49">
        <v>12</v>
      </c>
      <c r="K518" s="46" t="s">
        <v>27948</v>
      </c>
      <c r="L518" s="45" t="s">
        <v>22901</v>
      </c>
      <c r="M518" s="46" t="s">
        <v>4842</v>
      </c>
      <c r="N518" s="46">
        <v>15846010977</v>
      </c>
      <c r="O518" s="45" t="s">
        <v>4487</v>
      </c>
      <c r="P518" s="47" t="s">
        <v>34</v>
      </c>
      <c r="Q518" s="106">
        <v>1.56</v>
      </c>
      <c r="R518" s="47" t="s">
        <v>265</v>
      </c>
      <c r="S518" s="47" t="s">
        <v>56</v>
      </c>
      <c r="T518" s="51">
        <v>0.3</v>
      </c>
      <c r="U518" s="51">
        <v>12.12</v>
      </c>
      <c r="V518" s="51">
        <v>10.039999999999999</v>
      </c>
      <c r="W518" s="51">
        <v>4.33</v>
      </c>
      <c r="X518" s="45" t="s">
        <v>19543</v>
      </c>
    </row>
    <row r="519" spans="1:24" s="1" customFormat="1" ht="12.75">
      <c r="A519" s="45" t="s">
        <v>43</v>
      </c>
      <c r="B519" s="45" t="s">
        <v>44</v>
      </c>
      <c r="C519" s="45" t="s">
        <v>9901</v>
      </c>
      <c r="D519" s="45" t="s">
        <v>9902</v>
      </c>
      <c r="E519" s="46" t="s">
        <v>104</v>
      </c>
      <c r="F519" s="46" t="s">
        <v>749</v>
      </c>
      <c r="G519" s="46"/>
      <c r="H519" s="48">
        <v>68.09</v>
      </c>
      <c r="I519" s="47" t="s">
        <v>49</v>
      </c>
      <c r="J519" s="47">
        <v>1</v>
      </c>
      <c r="K519" s="46" t="s">
        <v>27983</v>
      </c>
      <c r="L519" s="45" t="s">
        <v>9878</v>
      </c>
      <c r="M519" s="46" t="s">
        <v>9903</v>
      </c>
      <c r="N519" s="46">
        <v>15845169546</v>
      </c>
      <c r="O519" s="46" t="s">
        <v>959</v>
      </c>
      <c r="P519" s="47" t="s">
        <v>34</v>
      </c>
      <c r="Q519" s="106">
        <v>4.5999999999999996</v>
      </c>
      <c r="R519" s="47" t="s">
        <v>35</v>
      </c>
      <c r="S519" s="47" t="s">
        <v>56</v>
      </c>
      <c r="T519" s="46" t="s">
        <v>265</v>
      </c>
      <c r="U519" s="104">
        <v>17.5</v>
      </c>
      <c r="V519" s="104">
        <v>10.25</v>
      </c>
      <c r="W519" s="104">
        <v>9</v>
      </c>
      <c r="X519" s="46" t="s">
        <v>22629</v>
      </c>
    </row>
    <row r="520" spans="1:24" s="1" customFormat="1" ht="12.75">
      <c r="A520" s="45" t="s">
        <v>43</v>
      </c>
      <c r="B520" s="45" t="s">
        <v>44</v>
      </c>
      <c r="C520" s="45" t="s">
        <v>2140</v>
      </c>
      <c r="D520" s="45" t="s">
        <v>2141</v>
      </c>
      <c r="E520" s="45" t="s">
        <v>104</v>
      </c>
      <c r="F520" s="45" t="s">
        <v>749</v>
      </c>
      <c r="G520" s="47"/>
      <c r="H520" s="48">
        <v>61.88</v>
      </c>
      <c r="I520" s="55" t="s">
        <v>49</v>
      </c>
      <c r="J520" s="49">
        <v>2</v>
      </c>
      <c r="K520" s="46" t="s">
        <v>8228</v>
      </c>
      <c r="L520" s="45" t="s">
        <v>22847</v>
      </c>
      <c r="M520" s="46" t="s">
        <v>2142</v>
      </c>
      <c r="N520" s="46">
        <v>15846009209</v>
      </c>
      <c r="O520" s="56" t="s">
        <v>89</v>
      </c>
      <c r="P520" s="51" t="s">
        <v>34</v>
      </c>
      <c r="Q520" s="106">
        <v>2.2799999999999998</v>
      </c>
      <c r="R520" s="47" t="s">
        <v>35</v>
      </c>
      <c r="S520" s="47" t="s">
        <v>56</v>
      </c>
      <c r="T520" s="51">
        <v>0.28000000000000003</v>
      </c>
      <c r="U520" s="51">
        <v>9.5</v>
      </c>
      <c r="V520" s="51">
        <v>9.5</v>
      </c>
      <c r="W520" s="51">
        <v>5.3</v>
      </c>
      <c r="X520" s="45" t="s">
        <v>18864</v>
      </c>
    </row>
    <row r="521" spans="1:24" s="1" customFormat="1" ht="12.75">
      <c r="A521" s="45" t="s">
        <v>43</v>
      </c>
      <c r="B521" s="45" t="s">
        <v>44</v>
      </c>
      <c r="C521" s="45" t="s">
        <v>2455</v>
      </c>
      <c r="D521" s="45" t="s">
        <v>2456</v>
      </c>
      <c r="E521" s="45" t="s">
        <v>104</v>
      </c>
      <c r="F521" s="45" t="s">
        <v>749</v>
      </c>
      <c r="G521" s="47"/>
      <c r="H521" s="48">
        <v>84.39</v>
      </c>
      <c r="I521" s="55" t="s">
        <v>49</v>
      </c>
      <c r="J521" s="49">
        <v>1</v>
      </c>
      <c r="K521" s="46" t="s">
        <v>8228</v>
      </c>
      <c r="L521" s="45" t="s">
        <v>22847</v>
      </c>
      <c r="M521" s="46" t="s">
        <v>2457</v>
      </c>
      <c r="N521" s="46">
        <v>15846006178</v>
      </c>
      <c r="O521" s="56" t="s">
        <v>89</v>
      </c>
      <c r="P521" s="51" t="s">
        <v>34</v>
      </c>
      <c r="Q521" s="106">
        <v>5.0999999999999996</v>
      </c>
      <c r="R521" s="47" t="s">
        <v>35</v>
      </c>
      <c r="S521" s="47" t="s">
        <v>56</v>
      </c>
      <c r="T521" s="51">
        <v>0.31</v>
      </c>
      <c r="U521" s="51">
        <v>10.6</v>
      </c>
      <c r="V521" s="51">
        <v>10.6</v>
      </c>
      <c r="W521" s="51">
        <v>4.75</v>
      </c>
      <c r="X521" s="45" t="s">
        <v>18928</v>
      </c>
    </row>
    <row r="522" spans="1:24" s="1" customFormat="1" ht="12.75">
      <c r="A522" s="45" t="s">
        <v>43</v>
      </c>
      <c r="B522" s="45" t="s">
        <v>44</v>
      </c>
      <c r="C522" s="45" t="s">
        <v>2626</v>
      </c>
      <c r="D522" s="45" t="s">
        <v>2627</v>
      </c>
      <c r="E522" s="45" t="s">
        <v>104</v>
      </c>
      <c r="F522" s="45" t="s">
        <v>749</v>
      </c>
      <c r="G522" s="47"/>
      <c r="H522" s="48">
        <v>247.49</v>
      </c>
      <c r="I522" s="55" t="s">
        <v>49</v>
      </c>
      <c r="J522" s="49">
        <v>1</v>
      </c>
      <c r="K522" s="46" t="s">
        <v>8228</v>
      </c>
      <c r="L522" s="45" t="s">
        <v>22847</v>
      </c>
      <c r="M522" s="46" t="s">
        <v>2628</v>
      </c>
      <c r="N522" s="46">
        <v>15846009216</v>
      </c>
      <c r="O522" s="56" t="s">
        <v>89</v>
      </c>
      <c r="P522" s="51" t="s">
        <v>34</v>
      </c>
      <c r="Q522" s="106">
        <v>11.16</v>
      </c>
      <c r="R522" s="47" t="s">
        <v>35</v>
      </c>
      <c r="S522" s="47" t="s">
        <v>56</v>
      </c>
      <c r="T522" s="51">
        <v>0.61</v>
      </c>
      <c r="U522" s="51">
        <v>13.2</v>
      </c>
      <c r="V522" s="51">
        <v>6.9</v>
      </c>
      <c r="W522" s="51">
        <v>11.6</v>
      </c>
      <c r="X522" s="45" t="s">
        <v>18973</v>
      </c>
    </row>
    <row r="523" spans="1:24" s="1" customFormat="1" ht="12.75">
      <c r="A523" s="45" t="s">
        <v>43</v>
      </c>
      <c r="B523" s="45" t="s">
        <v>44</v>
      </c>
      <c r="C523" s="45" t="s">
        <v>2816</v>
      </c>
      <c r="D523" s="45" t="s">
        <v>2817</v>
      </c>
      <c r="E523" s="45" t="s">
        <v>104</v>
      </c>
      <c r="F523" s="45" t="s">
        <v>749</v>
      </c>
      <c r="G523" s="47"/>
      <c r="H523" s="48">
        <v>371.26</v>
      </c>
      <c r="I523" s="55" t="s">
        <v>49</v>
      </c>
      <c r="J523" s="49">
        <v>1</v>
      </c>
      <c r="K523" s="46" t="s">
        <v>8228</v>
      </c>
      <c r="L523" s="45" t="s">
        <v>22847</v>
      </c>
      <c r="M523" s="46" t="s">
        <v>2818</v>
      </c>
      <c r="N523" s="46">
        <v>15846009230</v>
      </c>
      <c r="O523" s="56" t="s">
        <v>89</v>
      </c>
      <c r="P523" s="51" t="s">
        <v>34</v>
      </c>
      <c r="Q523" s="106">
        <v>13.2</v>
      </c>
      <c r="R523" s="47" t="s">
        <v>35</v>
      </c>
      <c r="S523" s="47" t="s">
        <v>56</v>
      </c>
      <c r="T523" s="51">
        <v>0.73</v>
      </c>
      <c r="U523" s="51">
        <v>13.2</v>
      </c>
      <c r="V523" s="51">
        <v>6.9</v>
      </c>
      <c r="W523" s="51">
        <v>13.8</v>
      </c>
      <c r="X523" s="45" t="s">
        <v>19038</v>
      </c>
    </row>
    <row r="524" spans="1:24" s="1" customFormat="1" ht="12.75">
      <c r="A524" s="45" t="s">
        <v>43</v>
      </c>
      <c r="B524" s="45" t="s">
        <v>44</v>
      </c>
      <c r="C524" s="45" t="s">
        <v>3005</v>
      </c>
      <c r="D524" s="45" t="s">
        <v>3006</v>
      </c>
      <c r="E524" s="45" t="s">
        <v>104</v>
      </c>
      <c r="F524" s="45" t="s">
        <v>749</v>
      </c>
      <c r="G524" s="47"/>
      <c r="H524" s="48">
        <v>80.430000000000007</v>
      </c>
      <c r="I524" s="55" t="s">
        <v>49</v>
      </c>
      <c r="J524" s="49">
        <v>2</v>
      </c>
      <c r="K524" s="46" t="s">
        <v>8228</v>
      </c>
      <c r="L524" s="45" t="s">
        <v>22847</v>
      </c>
      <c r="M524" s="46" t="s">
        <v>3007</v>
      </c>
      <c r="N524" s="46">
        <v>15846006796</v>
      </c>
      <c r="O524" s="56" t="s">
        <v>89</v>
      </c>
      <c r="P524" s="51" t="s">
        <v>34</v>
      </c>
      <c r="Q524" s="106">
        <v>3.72</v>
      </c>
      <c r="R524" s="47" t="s">
        <v>35</v>
      </c>
      <c r="S524" s="47" t="s">
        <v>56</v>
      </c>
      <c r="T524" s="51">
        <v>0.25</v>
      </c>
      <c r="U524" s="51">
        <v>10.5</v>
      </c>
      <c r="V524" s="51">
        <v>5.5</v>
      </c>
      <c r="W524" s="51">
        <v>7.5</v>
      </c>
      <c r="X524" s="45" t="s">
        <v>19113</v>
      </c>
    </row>
    <row r="525" spans="1:24" s="1" customFormat="1" ht="12.75">
      <c r="A525" s="45" t="s">
        <v>43</v>
      </c>
      <c r="B525" s="45" t="s">
        <v>44</v>
      </c>
      <c r="C525" s="45" t="s">
        <v>3085</v>
      </c>
      <c r="D525" s="45" t="s">
        <v>3086</v>
      </c>
      <c r="E525" s="45" t="s">
        <v>104</v>
      </c>
      <c r="F525" s="45" t="s">
        <v>749</v>
      </c>
      <c r="G525" s="47"/>
      <c r="H525" s="48">
        <v>91.28</v>
      </c>
      <c r="I525" s="55" t="s">
        <v>49</v>
      </c>
      <c r="J525" s="49">
        <v>2</v>
      </c>
      <c r="K525" s="46" t="s">
        <v>8228</v>
      </c>
      <c r="L525" s="45" t="s">
        <v>22847</v>
      </c>
      <c r="M525" s="46" t="s">
        <v>3087</v>
      </c>
      <c r="N525" s="46">
        <v>15846006802</v>
      </c>
      <c r="O525" s="56" t="s">
        <v>89</v>
      </c>
      <c r="P525" s="51" t="s">
        <v>34</v>
      </c>
      <c r="Q525" s="106">
        <v>4.2</v>
      </c>
      <c r="R525" s="47" t="s">
        <v>35</v>
      </c>
      <c r="S525" s="47" t="s">
        <v>56</v>
      </c>
      <c r="T525" s="51">
        <v>0.33</v>
      </c>
      <c r="U525" s="51">
        <v>12.2</v>
      </c>
      <c r="V525" s="51">
        <v>6.4</v>
      </c>
      <c r="W525" s="51">
        <v>7.5</v>
      </c>
      <c r="X525" s="45" t="s">
        <v>19142</v>
      </c>
    </row>
    <row r="526" spans="1:24" s="1" customFormat="1" ht="12.75">
      <c r="A526" s="45" t="s">
        <v>43</v>
      </c>
      <c r="B526" s="45" t="s">
        <v>44</v>
      </c>
      <c r="C526" s="45" t="s">
        <v>3136</v>
      </c>
      <c r="D526" s="45" t="s">
        <v>3137</v>
      </c>
      <c r="E526" s="45" t="s">
        <v>104</v>
      </c>
      <c r="F526" s="45" t="s">
        <v>749</v>
      </c>
      <c r="G526" s="47"/>
      <c r="H526" s="48">
        <v>68.69</v>
      </c>
      <c r="I526" s="55" t="s">
        <v>49</v>
      </c>
      <c r="J526" s="49">
        <v>2</v>
      </c>
      <c r="K526" s="46" t="s">
        <v>8228</v>
      </c>
      <c r="L526" s="45" t="s">
        <v>22847</v>
      </c>
      <c r="M526" s="46" t="s">
        <v>3138</v>
      </c>
      <c r="N526" s="46">
        <v>15846006253</v>
      </c>
      <c r="O526" s="56" t="s">
        <v>89</v>
      </c>
      <c r="P526" s="51" t="s">
        <v>34</v>
      </c>
      <c r="Q526" s="106">
        <v>3.65</v>
      </c>
      <c r="R526" s="47" t="s">
        <v>35</v>
      </c>
      <c r="S526" s="47" t="s">
        <v>56</v>
      </c>
      <c r="T526" s="51">
        <v>0.33</v>
      </c>
      <c r="U526" s="51">
        <v>10.6</v>
      </c>
      <c r="V526" s="51">
        <v>10.3</v>
      </c>
      <c r="W526" s="51">
        <v>5.2</v>
      </c>
      <c r="X526" s="45" t="s">
        <v>19150</v>
      </c>
    </row>
    <row r="527" spans="1:24" s="1" customFormat="1" ht="12.75">
      <c r="A527" s="45" t="s">
        <v>43</v>
      </c>
      <c r="B527" s="45" t="s">
        <v>44</v>
      </c>
      <c r="C527" s="45" t="s">
        <v>3940</v>
      </c>
      <c r="D527" s="45" t="s">
        <v>3941</v>
      </c>
      <c r="E527" s="45" t="s">
        <v>104</v>
      </c>
      <c r="F527" s="45" t="s">
        <v>749</v>
      </c>
      <c r="G527" s="47"/>
      <c r="H527" s="48">
        <v>283.24</v>
      </c>
      <c r="I527" s="55" t="s">
        <v>49</v>
      </c>
      <c r="J527" s="49">
        <v>1</v>
      </c>
      <c r="K527" s="46" t="s">
        <v>8228</v>
      </c>
      <c r="L527" s="45" t="s">
        <v>22847</v>
      </c>
      <c r="M527" s="46" t="s">
        <v>3942</v>
      </c>
      <c r="N527" s="46">
        <v>15846006123</v>
      </c>
      <c r="O527" s="56" t="s">
        <v>89</v>
      </c>
      <c r="P527" s="51" t="s">
        <v>34</v>
      </c>
      <c r="Q527" s="106">
        <v>15.1</v>
      </c>
      <c r="R527" s="47" t="s">
        <v>35</v>
      </c>
      <c r="S527" s="47" t="s">
        <v>56</v>
      </c>
      <c r="T527" s="51">
        <v>0.6</v>
      </c>
      <c r="U527" s="51">
        <v>12.6</v>
      </c>
      <c r="V527" s="51">
        <v>12.6</v>
      </c>
      <c r="W527" s="51">
        <v>6.5</v>
      </c>
      <c r="X527" s="45" t="s">
        <v>19378</v>
      </c>
    </row>
    <row r="528" spans="1:24" s="1" customFormat="1" ht="12.75">
      <c r="A528" s="45" t="s">
        <v>43</v>
      </c>
      <c r="B528" s="45" t="s">
        <v>44</v>
      </c>
      <c r="C528" s="45" t="s">
        <v>10489</v>
      </c>
      <c r="D528" s="45" t="s">
        <v>10490</v>
      </c>
      <c r="E528" s="45" t="s">
        <v>104</v>
      </c>
      <c r="F528" s="45" t="s">
        <v>749</v>
      </c>
      <c r="G528" s="47"/>
      <c r="H528" s="48">
        <v>71.569999999999993</v>
      </c>
      <c r="I528" s="55" t="s">
        <v>49</v>
      </c>
      <c r="J528" s="49">
        <v>2</v>
      </c>
      <c r="K528" s="46" t="s">
        <v>8228</v>
      </c>
      <c r="L528" s="45" t="s">
        <v>22847</v>
      </c>
      <c r="M528" s="46" t="s">
        <v>10491</v>
      </c>
      <c r="N528" s="46">
        <v>15846006192</v>
      </c>
      <c r="O528" s="56" t="s">
        <v>89</v>
      </c>
      <c r="P528" s="51" t="s">
        <v>34</v>
      </c>
      <c r="Q528" s="106">
        <v>3.65</v>
      </c>
      <c r="R528" s="47" t="s">
        <v>35</v>
      </c>
      <c r="S528" s="47" t="s">
        <v>56</v>
      </c>
      <c r="T528" s="51">
        <v>0.27</v>
      </c>
      <c r="U528" s="51">
        <v>12.8</v>
      </c>
      <c r="V528" s="51">
        <v>6.9</v>
      </c>
      <c r="W528" s="51">
        <v>5.2</v>
      </c>
      <c r="X528" s="45" t="s">
        <v>20826</v>
      </c>
    </row>
    <row r="529" spans="1:24" s="1" customFormat="1" ht="12.75">
      <c r="A529" s="45" t="s">
        <v>43</v>
      </c>
      <c r="B529" s="45" t="s">
        <v>44</v>
      </c>
      <c r="C529" s="45" t="s">
        <v>13195</v>
      </c>
      <c r="D529" s="45" t="s">
        <v>13196</v>
      </c>
      <c r="E529" s="45" t="s">
        <v>104</v>
      </c>
      <c r="F529" s="45" t="s">
        <v>749</v>
      </c>
      <c r="G529" s="47"/>
      <c r="H529" s="48">
        <v>55.72</v>
      </c>
      <c r="I529" s="55" t="s">
        <v>49</v>
      </c>
      <c r="J529" s="49">
        <v>2</v>
      </c>
      <c r="K529" s="46" t="s">
        <v>8228</v>
      </c>
      <c r="L529" s="45" t="s">
        <v>22847</v>
      </c>
      <c r="M529" s="46" t="s">
        <v>13197</v>
      </c>
      <c r="N529" s="46">
        <v>15846006154</v>
      </c>
      <c r="O529" s="56" t="s">
        <v>89</v>
      </c>
      <c r="P529" s="51" t="s">
        <v>34</v>
      </c>
      <c r="Q529" s="106">
        <v>2.5499999999999998</v>
      </c>
      <c r="R529" s="47" t="s">
        <v>35</v>
      </c>
      <c r="S529" s="47" t="s">
        <v>56</v>
      </c>
      <c r="T529" s="51">
        <v>0.23</v>
      </c>
      <c r="U529" s="51">
        <v>8.6999999999999993</v>
      </c>
      <c r="V529" s="51">
        <v>8.6999999999999993</v>
      </c>
      <c r="W529" s="51">
        <v>5.2</v>
      </c>
      <c r="X529" s="45" t="s">
        <v>21643</v>
      </c>
    </row>
    <row r="530" spans="1:24" s="1" customFormat="1" ht="12.75">
      <c r="A530" s="45" t="s">
        <v>43</v>
      </c>
      <c r="B530" s="45" t="s">
        <v>44</v>
      </c>
      <c r="C530" s="45" t="s">
        <v>13201</v>
      </c>
      <c r="D530" s="45" t="s">
        <v>13202</v>
      </c>
      <c r="E530" s="45" t="s">
        <v>104</v>
      </c>
      <c r="F530" s="45" t="s">
        <v>749</v>
      </c>
      <c r="G530" s="47"/>
      <c r="H530" s="48">
        <v>70.12</v>
      </c>
      <c r="I530" s="55" t="s">
        <v>49</v>
      </c>
      <c r="J530" s="49">
        <v>2</v>
      </c>
      <c r="K530" s="46" t="s">
        <v>8228</v>
      </c>
      <c r="L530" s="45" t="s">
        <v>22847</v>
      </c>
      <c r="M530" s="46" t="s">
        <v>13203</v>
      </c>
      <c r="N530" s="46">
        <v>15846006147</v>
      </c>
      <c r="O530" s="56" t="s">
        <v>89</v>
      </c>
      <c r="P530" s="51" t="s">
        <v>34</v>
      </c>
      <c r="Q530" s="106">
        <v>3</v>
      </c>
      <c r="R530" s="47" t="s">
        <v>35</v>
      </c>
      <c r="S530" s="47" t="s">
        <v>56</v>
      </c>
      <c r="T530" s="51">
        <v>0.27</v>
      </c>
      <c r="U530" s="51">
        <v>9.85</v>
      </c>
      <c r="V530" s="51">
        <v>9.85</v>
      </c>
      <c r="W530" s="51">
        <v>4.75</v>
      </c>
      <c r="X530" s="45" t="s">
        <v>21645</v>
      </c>
    </row>
    <row r="531" spans="1:24" s="1" customFormat="1" ht="12.75">
      <c r="A531" s="45" t="s">
        <v>43</v>
      </c>
      <c r="B531" s="45" t="s">
        <v>44</v>
      </c>
      <c r="C531" s="45" t="s">
        <v>13207</v>
      </c>
      <c r="D531" s="45" t="s">
        <v>13208</v>
      </c>
      <c r="E531" s="45" t="s">
        <v>104</v>
      </c>
      <c r="F531" s="45" t="s">
        <v>749</v>
      </c>
      <c r="G531" s="47"/>
      <c r="H531" s="48">
        <v>94.46</v>
      </c>
      <c r="I531" s="55" t="s">
        <v>49</v>
      </c>
      <c r="J531" s="49">
        <v>2</v>
      </c>
      <c r="K531" s="46" t="s">
        <v>8228</v>
      </c>
      <c r="L531" s="45" t="s">
        <v>22847</v>
      </c>
      <c r="M531" s="46" t="s">
        <v>13209</v>
      </c>
      <c r="N531" s="46">
        <v>15846006130</v>
      </c>
      <c r="O531" s="56" t="s">
        <v>89</v>
      </c>
      <c r="P531" s="51" t="s">
        <v>34</v>
      </c>
      <c r="Q531" s="106">
        <v>5.3</v>
      </c>
      <c r="R531" s="47" t="s">
        <v>35</v>
      </c>
      <c r="S531" s="47" t="s">
        <v>56</v>
      </c>
      <c r="T531" s="51">
        <v>0.5</v>
      </c>
      <c r="U531" s="51">
        <v>10.6</v>
      </c>
      <c r="V531" s="51">
        <v>8.5</v>
      </c>
      <c r="W531" s="51">
        <v>9.5</v>
      </c>
      <c r="X531" s="45" t="s">
        <v>21647</v>
      </c>
    </row>
    <row r="532" spans="1:24" s="1" customFormat="1" ht="12.75">
      <c r="A532" s="45" t="s">
        <v>43</v>
      </c>
      <c r="B532" s="45" t="s">
        <v>44</v>
      </c>
      <c r="C532" s="45" t="s">
        <v>4969</v>
      </c>
      <c r="D532" s="45" t="s">
        <v>4970</v>
      </c>
      <c r="E532" s="45" t="s">
        <v>104</v>
      </c>
      <c r="F532" s="45" t="s">
        <v>749</v>
      </c>
      <c r="G532" s="47"/>
      <c r="H532" s="48">
        <v>110.79</v>
      </c>
      <c r="I532" s="55" t="s">
        <v>778</v>
      </c>
      <c r="J532" s="49">
        <v>1</v>
      </c>
      <c r="K532" s="46" t="s">
        <v>27948</v>
      </c>
      <c r="L532" s="45" t="s">
        <v>22847</v>
      </c>
      <c r="M532" s="46" t="s">
        <v>4971</v>
      </c>
      <c r="N532" s="46">
        <v>15846007748</v>
      </c>
      <c r="O532" s="56" t="s">
        <v>89</v>
      </c>
      <c r="P532" s="51" t="s">
        <v>34</v>
      </c>
      <c r="Q532" s="106">
        <v>5.0999999999999996</v>
      </c>
      <c r="R532" s="47" t="s">
        <v>35</v>
      </c>
      <c r="S532" s="47" t="s">
        <v>56</v>
      </c>
      <c r="T532" s="51">
        <v>0.1</v>
      </c>
      <c r="U532" s="51">
        <v>6.5</v>
      </c>
      <c r="V532" s="51">
        <v>2.75</v>
      </c>
      <c r="W532" s="51">
        <v>10</v>
      </c>
      <c r="X532" s="45" t="s">
        <v>19558</v>
      </c>
    </row>
    <row r="533" spans="1:24" s="1" customFormat="1" ht="12.75">
      <c r="A533" s="45" t="s">
        <v>43</v>
      </c>
      <c r="B533" s="45" t="s">
        <v>44</v>
      </c>
      <c r="C533" s="45" t="s">
        <v>9836</v>
      </c>
      <c r="D533" s="45" t="s">
        <v>9836</v>
      </c>
      <c r="E533" s="45" t="s">
        <v>104</v>
      </c>
      <c r="F533" s="45" t="s">
        <v>749</v>
      </c>
      <c r="G533" s="47"/>
      <c r="H533" s="48">
        <v>104.92</v>
      </c>
      <c r="I533" s="47" t="s">
        <v>29</v>
      </c>
      <c r="J533" s="49">
        <v>6</v>
      </c>
      <c r="K533" s="46" t="s">
        <v>28023</v>
      </c>
      <c r="L533" s="45" t="s">
        <v>9780</v>
      </c>
      <c r="M533" s="46" t="s">
        <v>9837</v>
      </c>
      <c r="N533" s="46">
        <v>15845610123</v>
      </c>
      <c r="O533" s="45" t="s">
        <v>9828</v>
      </c>
      <c r="P533" s="47" t="s">
        <v>54</v>
      </c>
      <c r="Q533" s="106">
        <v>7.8</v>
      </c>
      <c r="R533" s="47" t="s">
        <v>35</v>
      </c>
      <c r="S533" s="47" t="s">
        <v>56</v>
      </c>
      <c r="T533" s="51">
        <v>2.5299999999999998</v>
      </c>
      <c r="U533" s="51">
        <v>32.5</v>
      </c>
      <c r="V533" s="51">
        <v>5</v>
      </c>
      <c r="W533" s="51">
        <v>27</v>
      </c>
      <c r="X533" s="45" t="s">
        <v>20653</v>
      </c>
    </row>
    <row r="534" spans="1:24" s="1" customFormat="1" ht="12.75">
      <c r="A534" s="45" t="s">
        <v>43</v>
      </c>
      <c r="B534" s="45" t="s">
        <v>44</v>
      </c>
      <c r="C534" s="45" t="s">
        <v>4978</v>
      </c>
      <c r="D534" s="45" t="s">
        <v>4979</v>
      </c>
      <c r="E534" s="45" t="s">
        <v>104</v>
      </c>
      <c r="F534" s="45" t="s">
        <v>749</v>
      </c>
      <c r="G534" s="47"/>
      <c r="H534" s="48">
        <v>58.79</v>
      </c>
      <c r="I534" s="47" t="s">
        <v>49</v>
      </c>
      <c r="J534" s="49">
        <v>6</v>
      </c>
      <c r="K534" s="46" t="s">
        <v>1547</v>
      </c>
      <c r="L534" s="45" t="s">
        <v>1547</v>
      </c>
      <c r="M534" s="46" t="s">
        <v>4980</v>
      </c>
      <c r="N534" s="46">
        <v>196663100673</v>
      </c>
      <c r="O534" s="45" t="s">
        <v>89</v>
      </c>
      <c r="P534" s="47" t="s">
        <v>34</v>
      </c>
      <c r="Q534" s="106">
        <v>2.2599999999999998</v>
      </c>
      <c r="R534" s="47" t="s">
        <v>35</v>
      </c>
      <c r="S534" s="47" t="s">
        <v>56</v>
      </c>
      <c r="T534" s="51">
        <v>0.6</v>
      </c>
      <c r="U534" s="51">
        <v>13</v>
      </c>
      <c r="V534" s="51">
        <v>10.63</v>
      </c>
      <c r="W534" s="51">
        <v>7.5</v>
      </c>
      <c r="X534" s="45" t="s">
        <v>19561</v>
      </c>
    </row>
    <row r="535" spans="1:24" s="1" customFormat="1" ht="12.75">
      <c r="A535" s="45" t="s">
        <v>43</v>
      </c>
      <c r="B535" s="45" t="s">
        <v>44</v>
      </c>
      <c r="C535" s="45" t="s">
        <v>4985</v>
      </c>
      <c r="D535" s="45" t="s">
        <v>4986</v>
      </c>
      <c r="E535" s="45" t="s">
        <v>104</v>
      </c>
      <c r="F535" s="45" t="s">
        <v>749</v>
      </c>
      <c r="G535" s="47"/>
      <c r="H535" s="48">
        <v>122.93</v>
      </c>
      <c r="I535" s="47" t="s">
        <v>49</v>
      </c>
      <c r="J535" s="49">
        <v>4</v>
      </c>
      <c r="K535" s="46" t="s">
        <v>1547</v>
      </c>
      <c r="L535" s="45" t="s">
        <v>1547</v>
      </c>
      <c r="M535" s="46" t="s">
        <v>4987</v>
      </c>
      <c r="N535" s="46">
        <v>196663100659</v>
      </c>
      <c r="O535" s="45" t="s">
        <v>89</v>
      </c>
      <c r="P535" s="47" t="s">
        <v>34</v>
      </c>
      <c r="Q535" s="106">
        <v>4.9000000000000004</v>
      </c>
      <c r="R535" s="47" t="s">
        <v>35</v>
      </c>
      <c r="S535" s="47" t="s">
        <v>56</v>
      </c>
      <c r="T535" s="51">
        <v>0.97</v>
      </c>
      <c r="U535" s="51">
        <v>13.38</v>
      </c>
      <c r="V535" s="51">
        <v>12.25</v>
      </c>
      <c r="W535" s="51">
        <v>10.25</v>
      </c>
      <c r="X535" s="45" t="s">
        <v>19562</v>
      </c>
    </row>
    <row r="536" spans="1:24" s="1" customFormat="1" ht="12.75">
      <c r="A536" s="45" t="s">
        <v>43</v>
      </c>
      <c r="B536" s="45" t="s">
        <v>44</v>
      </c>
      <c r="C536" s="45" t="s">
        <v>4981</v>
      </c>
      <c r="D536" s="45" t="s">
        <v>4982</v>
      </c>
      <c r="E536" s="45" t="s">
        <v>104</v>
      </c>
      <c r="F536" s="45" t="s">
        <v>749</v>
      </c>
      <c r="G536" s="47"/>
      <c r="H536" s="48">
        <v>80.180000000000007</v>
      </c>
      <c r="I536" s="47" t="s">
        <v>49</v>
      </c>
      <c r="J536" s="49">
        <v>6</v>
      </c>
      <c r="K536" s="46" t="s">
        <v>1547</v>
      </c>
      <c r="L536" s="45" t="s">
        <v>1547</v>
      </c>
      <c r="M536" s="46" t="s">
        <v>28024</v>
      </c>
      <c r="N536" s="46">
        <v>196663100642</v>
      </c>
      <c r="O536" s="45" t="s">
        <v>4076</v>
      </c>
      <c r="P536" s="47" t="s">
        <v>34</v>
      </c>
      <c r="Q536" s="106">
        <v>3.15</v>
      </c>
      <c r="R536" s="47" t="s">
        <v>35</v>
      </c>
      <c r="S536" s="47" t="s">
        <v>56</v>
      </c>
      <c r="T536" s="51">
        <v>0.76</v>
      </c>
      <c r="U536" s="51">
        <v>14.5</v>
      </c>
      <c r="V536" s="51">
        <v>12</v>
      </c>
      <c r="W536" s="51">
        <v>7.5</v>
      </c>
      <c r="X536" s="45" t="s">
        <v>22777</v>
      </c>
    </row>
    <row r="537" spans="1:24" s="1" customFormat="1" ht="12.75">
      <c r="A537" s="45" t="s">
        <v>43</v>
      </c>
      <c r="B537" s="45" t="s">
        <v>44</v>
      </c>
      <c r="C537" s="45" t="s">
        <v>15733</v>
      </c>
      <c r="D537" s="45" t="s">
        <v>15734</v>
      </c>
      <c r="E537" s="45" t="s">
        <v>104</v>
      </c>
      <c r="F537" s="45" t="s">
        <v>749</v>
      </c>
      <c r="G537" s="47"/>
      <c r="H537" s="48">
        <v>17.100000000000001</v>
      </c>
      <c r="I537" s="55" t="s">
        <v>29</v>
      </c>
      <c r="J537" s="49">
        <v>6</v>
      </c>
      <c r="K537" s="46" t="s">
        <v>28023</v>
      </c>
      <c r="L537" s="45" t="s">
        <v>3623</v>
      </c>
      <c r="M537" s="46" t="s">
        <v>15735</v>
      </c>
      <c r="N537" s="46">
        <v>15846009872</v>
      </c>
      <c r="O537" s="56" t="s">
        <v>83</v>
      </c>
      <c r="P537" s="51" t="s">
        <v>34</v>
      </c>
      <c r="Q537" s="106">
        <v>7.8</v>
      </c>
      <c r="R537" s="47" t="s">
        <v>55</v>
      </c>
      <c r="S537" s="47" t="s">
        <v>56</v>
      </c>
      <c r="T537" s="51">
        <v>1.33</v>
      </c>
      <c r="U537" s="51">
        <v>13.77</v>
      </c>
      <c r="V537" s="51">
        <v>9.4499999999999993</v>
      </c>
      <c r="W537" s="51">
        <v>17.71</v>
      </c>
      <c r="X537" s="45" t="s">
        <v>22266</v>
      </c>
    </row>
    <row r="538" spans="1:24" s="1" customFormat="1" ht="12.75">
      <c r="A538" s="45" t="s">
        <v>43</v>
      </c>
      <c r="B538" s="45" t="s">
        <v>44</v>
      </c>
      <c r="C538" s="45" t="s">
        <v>5866</v>
      </c>
      <c r="D538" s="45" t="s">
        <v>5866</v>
      </c>
      <c r="E538" s="46" t="s">
        <v>104</v>
      </c>
      <c r="F538" s="45" t="s">
        <v>749</v>
      </c>
      <c r="G538" s="47"/>
      <c r="H538" s="48">
        <v>89.16</v>
      </c>
      <c r="I538" s="47" t="s">
        <v>49</v>
      </c>
      <c r="J538" s="49">
        <v>2</v>
      </c>
      <c r="K538" s="46" t="s">
        <v>8228</v>
      </c>
      <c r="L538" s="45" t="s">
        <v>22873</v>
      </c>
      <c r="M538" s="46" t="s">
        <v>5867</v>
      </c>
      <c r="N538" s="46">
        <v>196663189241</v>
      </c>
      <c r="O538" s="45" t="s">
        <v>89</v>
      </c>
      <c r="P538" s="47" t="s">
        <v>34</v>
      </c>
      <c r="Q538" s="106">
        <v>6.1</v>
      </c>
      <c r="R538" s="47" t="s">
        <v>2115</v>
      </c>
      <c r="S538" s="47" t="s">
        <v>36</v>
      </c>
      <c r="T538" s="51">
        <v>0.52</v>
      </c>
      <c r="U538" s="51">
        <v>18.5</v>
      </c>
      <c r="V538" s="51">
        <v>9.875</v>
      </c>
      <c r="W538" s="51">
        <v>5</v>
      </c>
      <c r="X538" s="45" t="s">
        <v>28715</v>
      </c>
    </row>
    <row r="539" spans="1:24" s="1" customFormat="1" ht="12.75">
      <c r="A539" s="45" t="s">
        <v>43</v>
      </c>
      <c r="B539" s="45" t="s">
        <v>44</v>
      </c>
      <c r="C539" s="45" t="s">
        <v>1804</v>
      </c>
      <c r="D539" s="45" t="s">
        <v>1804</v>
      </c>
      <c r="E539" s="46" t="s">
        <v>104</v>
      </c>
      <c r="F539" s="45" t="s">
        <v>749</v>
      </c>
      <c r="G539" s="47"/>
      <c r="H539" s="48">
        <v>292.68</v>
      </c>
      <c r="I539" s="47" t="s">
        <v>778</v>
      </c>
      <c r="J539" s="49">
        <v>1</v>
      </c>
      <c r="K539" s="46" t="s">
        <v>27949</v>
      </c>
      <c r="L539" s="45" t="s">
        <v>1707</v>
      </c>
      <c r="M539" s="46" t="s">
        <v>1805</v>
      </c>
      <c r="N539" s="46">
        <v>15845666212</v>
      </c>
      <c r="O539" s="45" t="s">
        <v>53</v>
      </c>
      <c r="P539" s="47" t="s">
        <v>34</v>
      </c>
      <c r="Q539" s="106">
        <v>23.4</v>
      </c>
      <c r="R539" s="47" t="s">
        <v>55</v>
      </c>
      <c r="S539" s="47" t="s">
        <v>36</v>
      </c>
      <c r="T539" s="51" t="s">
        <v>265</v>
      </c>
      <c r="U539" s="51">
        <v>22.5</v>
      </c>
      <c r="V539" s="51">
        <v>22.5</v>
      </c>
      <c r="W539" s="51">
        <v>8.75</v>
      </c>
      <c r="X539" s="45" t="s">
        <v>18781</v>
      </c>
    </row>
    <row r="540" spans="1:24" s="1" customFormat="1" ht="12.75">
      <c r="A540" s="45" t="s">
        <v>43</v>
      </c>
      <c r="B540" s="45" t="s">
        <v>44</v>
      </c>
      <c r="C540" s="45" t="s">
        <v>8824</v>
      </c>
      <c r="D540" s="45" t="s">
        <v>8825</v>
      </c>
      <c r="E540" s="45" t="s">
        <v>104</v>
      </c>
      <c r="F540" s="45" t="s">
        <v>749</v>
      </c>
      <c r="G540" s="47"/>
      <c r="H540" s="48">
        <v>39.39</v>
      </c>
      <c r="I540" s="47" t="s">
        <v>29</v>
      </c>
      <c r="J540" s="49">
        <v>3</v>
      </c>
      <c r="K540" s="46" t="s">
        <v>27963</v>
      </c>
      <c r="L540" s="45" t="s">
        <v>8751</v>
      </c>
      <c r="M540" s="46" t="s">
        <v>8826</v>
      </c>
      <c r="N540" s="46">
        <v>15845777185</v>
      </c>
      <c r="O540" s="45" t="s">
        <v>89</v>
      </c>
      <c r="P540" s="47" t="s">
        <v>54</v>
      </c>
      <c r="Q540" s="106">
        <v>2.6</v>
      </c>
      <c r="R540" s="47" t="s">
        <v>35</v>
      </c>
      <c r="S540" s="47" t="s">
        <v>56</v>
      </c>
      <c r="T540" s="51">
        <v>0.57999999999999996</v>
      </c>
      <c r="U540" s="51">
        <v>16.75</v>
      </c>
      <c r="V540" s="51">
        <v>11</v>
      </c>
      <c r="W540" s="51">
        <v>5.5</v>
      </c>
      <c r="X540" s="45" t="s">
        <v>20402</v>
      </c>
    </row>
    <row r="541" spans="1:24" s="1" customFormat="1" ht="12.75">
      <c r="A541" s="45" t="s">
        <v>43</v>
      </c>
      <c r="B541" s="45" t="s">
        <v>44</v>
      </c>
      <c r="C541" s="45" t="s">
        <v>8846</v>
      </c>
      <c r="D541" s="45" t="s">
        <v>8847</v>
      </c>
      <c r="E541" s="46" t="s">
        <v>104</v>
      </c>
      <c r="F541" s="46" t="s">
        <v>749</v>
      </c>
      <c r="G541" s="46"/>
      <c r="H541" s="48">
        <v>76.430000000000007</v>
      </c>
      <c r="I541" s="47" t="s">
        <v>29</v>
      </c>
      <c r="J541" s="47">
        <v>1</v>
      </c>
      <c r="K541" s="46" t="s">
        <v>27963</v>
      </c>
      <c r="L541" s="45" t="s">
        <v>8751</v>
      </c>
      <c r="M541" s="46" t="s">
        <v>8848</v>
      </c>
      <c r="N541" s="46">
        <v>15845777369</v>
      </c>
      <c r="O541" s="46" t="s">
        <v>89</v>
      </c>
      <c r="P541" s="47" t="s">
        <v>54</v>
      </c>
      <c r="Q541" s="106">
        <v>4</v>
      </c>
      <c r="R541" s="47" t="s">
        <v>35</v>
      </c>
      <c r="S541" s="47" t="s">
        <v>36</v>
      </c>
      <c r="T541" s="46" t="s">
        <v>265</v>
      </c>
      <c r="U541" s="104">
        <v>24</v>
      </c>
      <c r="V541" s="104">
        <v>14.75</v>
      </c>
      <c r="W541" s="104">
        <v>2.25</v>
      </c>
      <c r="X541" s="46" t="s">
        <v>22630</v>
      </c>
    </row>
    <row r="542" spans="1:24" s="1" customFormat="1" ht="12.75">
      <c r="A542" s="45" t="s">
        <v>43</v>
      </c>
      <c r="B542" s="45" t="s">
        <v>44</v>
      </c>
      <c r="C542" s="45" t="s">
        <v>8450</v>
      </c>
      <c r="D542" s="45" t="s">
        <v>8451</v>
      </c>
      <c r="E542" s="45" t="s">
        <v>104</v>
      </c>
      <c r="F542" s="45" t="s">
        <v>105</v>
      </c>
      <c r="G542" s="47"/>
      <c r="H542" s="48">
        <v>57.77</v>
      </c>
      <c r="I542" s="47" t="s">
        <v>29</v>
      </c>
      <c r="J542" s="49">
        <v>3</v>
      </c>
      <c r="K542" s="46" t="s">
        <v>27951</v>
      </c>
      <c r="L542" s="45" t="s">
        <v>22883</v>
      </c>
      <c r="M542" s="46" t="s">
        <v>8453</v>
      </c>
      <c r="N542" s="46">
        <v>15845731002</v>
      </c>
      <c r="O542" s="45" t="s">
        <v>89</v>
      </c>
      <c r="P542" s="47" t="s">
        <v>54</v>
      </c>
      <c r="Q542" s="106">
        <v>3.2</v>
      </c>
      <c r="R542" s="47" t="s">
        <v>35</v>
      </c>
      <c r="S542" s="47" t="s">
        <v>56</v>
      </c>
      <c r="T542" s="51">
        <v>1.1299999999999999</v>
      </c>
      <c r="U542" s="51">
        <v>20</v>
      </c>
      <c r="V542" s="51">
        <v>8.5</v>
      </c>
      <c r="W542" s="51">
        <v>11.5</v>
      </c>
      <c r="X542" s="45" t="s">
        <v>20338</v>
      </c>
    </row>
    <row r="543" spans="1:24" s="1" customFormat="1" ht="12.75">
      <c r="A543" s="45" t="s">
        <v>43</v>
      </c>
      <c r="B543" s="45" t="s">
        <v>44</v>
      </c>
      <c r="C543" s="45" t="s">
        <v>8460</v>
      </c>
      <c r="D543" s="45" t="s">
        <v>8461</v>
      </c>
      <c r="E543" s="45" t="s">
        <v>104</v>
      </c>
      <c r="F543" s="45" t="s">
        <v>105</v>
      </c>
      <c r="G543" s="47"/>
      <c r="H543" s="48">
        <v>64.459999999999994</v>
      </c>
      <c r="I543" s="47" t="s">
        <v>29</v>
      </c>
      <c r="J543" s="49">
        <v>3</v>
      </c>
      <c r="K543" s="46" t="s">
        <v>27951</v>
      </c>
      <c r="L543" s="45" t="s">
        <v>22883</v>
      </c>
      <c r="M543" s="46" t="s">
        <v>8462</v>
      </c>
      <c r="N543" s="46">
        <v>15845731019</v>
      </c>
      <c r="O543" s="45" t="s">
        <v>89</v>
      </c>
      <c r="P543" s="47" t="s">
        <v>54</v>
      </c>
      <c r="Q543" s="106">
        <v>3.8</v>
      </c>
      <c r="R543" s="47" t="s">
        <v>35</v>
      </c>
      <c r="S543" s="47" t="s">
        <v>56</v>
      </c>
      <c r="T543" s="51">
        <v>1.4</v>
      </c>
      <c r="U543" s="51">
        <v>22</v>
      </c>
      <c r="V543" s="51">
        <v>8.5</v>
      </c>
      <c r="W543" s="51">
        <v>13</v>
      </c>
      <c r="X543" s="45" t="s">
        <v>20343</v>
      </c>
    </row>
    <row r="544" spans="1:24" s="1" customFormat="1" ht="12.75">
      <c r="A544" s="45" t="s">
        <v>43</v>
      </c>
      <c r="B544" s="45" t="s">
        <v>44</v>
      </c>
      <c r="C544" s="45" t="s">
        <v>8464</v>
      </c>
      <c r="D544" s="45" t="s">
        <v>8465</v>
      </c>
      <c r="E544" s="45" t="s">
        <v>104</v>
      </c>
      <c r="F544" s="45" t="s">
        <v>105</v>
      </c>
      <c r="G544" s="47"/>
      <c r="H544" s="48">
        <v>71.099999999999994</v>
      </c>
      <c r="I544" s="47" t="s">
        <v>29</v>
      </c>
      <c r="J544" s="49">
        <v>3</v>
      </c>
      <c r="K544" s="46" t="s">
        <v>27951</v>
      </c>
      <c r="L544" s="45" t="s">
        <v>22883</v>
      </c>
      <c r="M544" s="46" t="s">
        <v>8466</v>
      </c>
      <c r="N544" s="46">
        <v>15845731026</v>
      </c>
      <c r="O544" s="45" t="s">
        <v>89</v>
      </c>
      <c r="P544" s="47" t="s">
        <v>54</v>
      </c>
      <c r="Q544" s="106">
        <v>4.0999999999999996</v>
      </c>
      <c r="R544" s="47" t="s">
        <v>35</v>
      </c>
      <c r="S544" s="47" t="s">
        <v>56</v>
      </c>
      <c r="T544" s="51">
        <v>1.44</v>
      </c>
      <c r="U544" s="51">
        <v>22.25</v>
      </c>
      <c r="V544" s="51">
        <v>8</v>
      </c>
      <c r="W544" s="51">
        <v>14</v>
      </c>
      <c r="X544" s="45" t="s">
        <v>20345</v>
      </c>
    </row>
    <row r="545" spans="1:24" s="1" customFormat="1" ht="12.75">
      <c r="A545" s="45" t="s">
        <v>43</v>
      </c>
      <c r="B545" s="45" t="s">
        <v>44</v>
      </c>
      <c r="C545" s="45" t="s">
        <v>8471</v>
      </c>
      <c r="D545" s="45" t="s">
        <v>8472</v>
      </c>
      <c r="E545" s="45" t="s">
        <v>104</v>
      </c>
      <c r="F545" s="45" t="s">
        <v>105</v>
      </c>
      <c r="G545" s="47"/>
      <c r="H545" s="48">
        <v>52.37</v>
      </c>
      <c r="I545" s="47" t="s">
        <v>29</v>
      </c>
      <c r="J545" s="49">
        <v>12</v>
      </c>
      <c r="K545" s="46" t="s">
        <v>27951</v>
      </c>
      <c r="L545" s="45" t="s">
        <v>22883</v>
      </c>
      <c r="M545" s="46" t="s">
        <v>8473</v>
      </c>
      <c r="N545" s="46">
        <v>15845721546</v>
      </c>
      <c r="O545" s="45" t="s">
        <v>89</v>
      </c>
      <c r="P545" s="47" t="s">
        <v>54</v>
      </c>
      <c r="Q545" s="106">
        <v>1.4</v>
      </c>
      <c r="R545" s="47" t="s">
        <v>35</v>
      </c>
      <c r="S545" s="47" t="s">
        <v>56</v>
      </c>
      <c r="T545" s="51">
        <v>0.75</v>
      </c>
      <c r="U545" s="51">
        <v>19.75</v>
      </c>
      <c r="V545" s="51">
        <v>6.25</v>
      </c>
      <c r="W545" s="51">
        <v>10.5</v>
      </c>
      <c r="X545" s="45" t="s">
        <v>20348</v>
      </c>
    </row>
    <row r="546" spans="1:24" s="1" customFormat="1" ht="12.75">
      <c r="A546" s="45" t="s">
        <v>43</v>
      </c>
      <c r="B546" s="45" t="s">
        <v>44</v>
      </c>
      <c r="C546" s="45" t="s">
        <v>8475</v>
      </c>
      <c r="D546" s="45" t="s">
        <v>8476</v>
      </c>
      <c r="E546" s="45" t="s">
        <v>104</v>
      </c>
      <c r="F546" s="45" t="s">
        <v>105</v>
      </c>
      <c r="G546" s="47" t="s">
        <v>54</v>
      </c>
      <c r="H546" s="48">
        <v>59.87</v>
      </c>
      <c r="I546" s="47" t="s">
        <v>29</v>
      </c>
      <c r="J546" s="49">
        <v>12</v>
      </c>
      <c r="K546" s="46" t="s">
        <v>27951</v>
      </c>
      <c r="L546" s="45" t="s">
        <v>22883</v>
      </c>
      <c r="M546" s="46" t="s">
        <v>8477</v>
      </c>
      <c r="N546" s="46">
        <v>15845721447</v>
      </c>
      <c r="O546" s="45" t="s">
        <v>89</v>
      </c>
      <c r="P546" s="47" t="s">
        <v>54</v>
      </c>
      <c r="Q546" s="106">
        <v>1.8</v>
      </c>
      <c r="R546" s="47" t="s">
        <v>35</v>
      </c>
      <c r="S546" s="47" t="s">
        <v>56</v>
      </c>
      <c r="T546" s="51">
        <v>0.86</v>
      </c>
      <c r="U546" s="51">
        <v>24</v>
      </c>
      <c r="V546" s="51">
        <v>6.25</v>
      </c>
      <c r="W546" s="51">
        <v>10</v>
      </c>
      <c r="X546" s="45" t="s">
        <v>20350</v>
      </c>
    </row>
    <row r="547" spans="1:24" s="1" customFormat="1" ht="12.75">
      <c r="A547" s="45" t="s">
        <v>43</v>
      </c>
      <c r="B547" s="45" t="s">
        <v>44</v>
      </c>
      <c r="C547" s="45" t="s">
        <v>8704</v>
      </c>
      <c r="D547" s="45" t="s">
        <v>8705</v>
      </c>
      <c r="E547" s="45" t="s">
        <v>104</v>
      </c>
      <c r="F547" s="45" t="s">
        <v>105</v>
      </c>
      <c r="G547" s="47"/>
      <c r="H547" s="48">
        <v>19.97</v>
      </c>
      <c r="I547" s="47" t="s">
        <v>29</v>
      </c>
      <c r="J547" s="49">
        <v>6</v>
      </c>
      <c r="K547" s="46" t="s">
        <v>27951</v>
      </c>
      <c r="L547" s="45" t="s">
        <v>22883</v>
      </c>
      <c r="M547" s="46" t="s">
        <v>8706</v>
      </c>
      <c r="N547" s="46">
        <v>15845712506</v>
      </c>
      <c r="O547" s="45" t="s">
        <v>89</v>
      </c>
      <c r="P547" s="47" t="s">
        <v>54</v>
      </c>
      <c r="Q547" s="106">
        <v>1.1000000000000001</v>
      </c>
      <c r="R547" s="47" t="s">
        <v>2115</v>
      </c>
      <c r="S547" s="47" t="s">
        <v>56</v>
      </c>
      <c r="T547" s="51">
        <v>0.43</v>
      </c>
      <c r="U547" s="51">
        <v>15</v>
      </c>
      <c r="V547" s="51">
        <v>7.5</v>
      </c>
      <c r="W547" s="51">
        <v>6.75</v>
      </c>
      <c r="X547" s="45" t="s">
        <v>20384</v>
      </c>
    </row>
    <row r="548" spans="1:24" s="1" customFormat="1" ht="12.75">
      <c r="A548" s="45" t="s">
        <v>43</v>
      </c>
      <c r="B548" s="45" t="s">
        <v>44</v>
      </c>
      <c r="C548" s="45" t="s">
        <v>8713</v>
      </c>
      <c r="D548" s="45" t="s">
        <v>8714</v>
      </c>
      <c r="E548" s="45" t="s">
        <v>104</v>
      </c>
      <c r="F548" s="45" t="s">
        <v>105</v>
      </c>
      <c r="G548" s="47"/>
      <c r="H548" s="48">
        <v>41.11</v>
      </c>
      <c r="I548" s="47" t="s">
        <v>29</v>
      </c>
      <c r="J548" s="49">
        <v>6</v>
      </c>
      <c r="K548" s="46" t="s">
        <v>27951</v>
      </c>
      <c r="L548" s="45" t="s">
        <v>22883</v>
      </c>
      <c r="M548" s="46" t="s">
        <v>8715</v>
      </c>
      <c r="N548" s="46">
        <v>15845712605</v>
      </c>
      <c r="O548" s="45" t="s">
        <v>89</v>
      </c>
      <c r="P548" s="47" t="s">
        <v>54</v>
      </c>
      <c r="Q548" s="106">
        <v>2.2999999999999998</v>
      </c>
      <c r="R548" s="47" t="s">
        <v>35</v>
      </c>
      <c r="S548" s="47" t="s">
        <v>56</v>
      </c>
      <c r="T548" s="51">
        <v>0.82</v>
      </c>
      <c r="U548" s="51">
        <v>15</v>
      </c>
      <c r="V548" s="51">
        <v>7.25</v>
      </c>
      <c r="W548" s="51">
        <v>13</v>
      </c>
      <c r="X548" s="45" t="s">
        <v>20387</v>
      </c>
    </row>
    <row r="549" spans="1:24" s="1" customFormat="1" ht="12.75">
      <c r="A549" s="45" t="s">
        <v>43</v>
      </c>
      <c r="B549" s="45" t="s">
        <v>44</v>
      </c>
      <c r="C549" s="45" t="s">
        <v>8795</v>
      </c>
      <c r="D549" s="45" t="s">
        <v>8796</v>
      </c>
      <c r="E549" s="45" t="s">
        <v>104</v>
      </c>
      <c r="F549" s="45" t="s">
        <v>105</v>
      </c>
      <c r="G549" s="47"/>
      <c r="H549" s="48">
        <v>27.99</v>
      </c>
      <c r="I549" s="47" t="s">
        <v>29</v>
      </c>
      <c r="J549" s="49">
        <v>12</v>
      </c>
      <c r="K549" s="46" t="s">
        <v>27951</v>
      </c>
      <c r="L549" s="45" t="s">
        <v>22883</v>
      </c>
      <c r="M549" s="46" t="s">
        <v>8797</v>
      </c>
      <c r="N549" s="46">
        <v>15845776294</v>
      </c>
      <c r="O549" s="45" t="s">
        <v>89</v>
      </c>
      <c r="P549" s="47" t="s">
        <v>54</v>
      </c>
      <c r="Q549" s="106">
        <v>1.2</v>
      </c>
      <c r="R549" s="47" t="s">
        <v>35</v>
      </c>
      <c r="S549" s="47" t="s">
        <v>56</v>
      </c>
      <c r="T549" s="51">
        <v>0.55000000000000004</v>
      </c>
      <c r="U549" s="51">
        <v>12.5</v>
      </c>
      <c r="V549" s="51">
        <v>8.5</v>
      </c>
      <c r="W549" s="51">
        <v>9</v>
      </c>
      <c r="X549" s="45" t="s">
        <v>20401</v>
      </c>
    </row>
    <row r="550" spans="1:24" s="1" customFormat="1" ht="12.75">
      <c r="A550" s="45" t="s">
        <v>43</v>
      </c>
      <c r="B550" s="45" t="s">
        <v>44</v>
      </c>
      <c r="C550" s="45" t="s">
        <v>9473</v>
      </c>
      <c r="D550" s="45" t="s">
        <v>9474</v>
      </c>
      <c r="E550" s="45" t="s">
        <v>104</v>
      </c>
      <c r="F550" s="45" t="s">
        <v>105</v>
      </c>
      <c r="G550" s="47"/>
      <c r="H550" s="48">
        <v>161.81</v>
      </c>
      <c r="I550" s="47" t="s">
        <v>29</v>
      </c>
      <c r="J550" s="49">
        <v>1</v>
      </c>
      <c r="K550" s="46" t="s">
        <v>27951</v>
      </c>
      <c r="L550" s="45" t="s">
        <v>22883</v>
      </c>
      <c r="M550" s="46" t="s">
        <v>9475</v>
      </c>
      <c r="N550" s="46">
        <v>15845775563</v>
      </c>
      <c r="O550" s="45" t="s">
        <v>89</v>
      </c>
      <c r="P550" s="47" t="s">
        <v>54</v>
      </c>
      <c r="Q550" s="106">
        <v>7.3</v>
      </c>
      <c r="R550" s="47" t="s">
        <v>2115</v>
      </c>
      <c r="S550" s="47" t="s">
        <v>56</v>
      </c>
      <c r="T550" s="51">
        <v>0.67</v>
      </c>
      <c r="U550" s="51">
        <v>24.5</v>
      </c>
      <c r="V550" s="51">
        <v>19</v>
      </c>
      <c r="W550" s="51">
        <v>2.5</v>
      </c>
      <c r="X550" s="45" t="s">
        <v>20571</v>
      </c>
    </row>
    <row r="551" spans="1:24" s="1" customFormat="1" ht="12.75">
      <c r="A551" s="45" t="s">
        <v>43</v>
      </c>
      <c r="B551" s="45" t="s">
        <v>44</v>
      </c>
      <c r="C551" s="45" t="s">
        <v>102</v>
      </c>
      <c r="D551" s="45" t="s">
        <v>103</v>
      </c>
      <c r="E551" s="45" t="s">
        <v>104</v>
      </c>
      <c r="F551" s="45" t="s">
        <v>105</v>
      </c>
      <c r="G551" s="47"/>
      <c r="H551" s="48">
        <v>75.430000000000007</v>
      </c>
      <c r="I551" s="47" t="s">
        <v>49</v>
      </c>
      <c r="J551" s="49">
        <v>1</v>
      </c>
      <c r="K551" s="46" t="s">
        <v>8228</v>
      </c>
      <c r="L551" s="45" t="s">
        <v>22843</v>
      </c>
      <c r="M551" s="46" t="s">
        <v>107</v>
      </c>
      <c r="N551" s="46">
        <v>15845181845</v>
      </c>
      <c r="O551" s="45" t="s">
        <v>89</v>
      </c>
      <c r="P551" s="47" t="s">
        <v>34</v>
      </c>
      <c r="Q551" s="106">
        <v>2.2000000000000002</v>
      </c>
      <c r="R551" s="47" t="s">
        <v>35</v>
      </c>
      <c r="S551" s="47" t="s">
        <v>56</v>
      </c>
      <c r="T551" s="51">
        <v>0.1</v>
      </c>
      <c r="U551" s="51">
        <v>5</v>
      </c>
      <c r="V551" s="51">
        <v>5</v>
      </c>
      <c r="W551" s="51">
        <v>7.5</v>
      </c>
      <c r="X551" s="45" t="s">
        <v>18139</v>
      </c>
    </row>
    <row r="552" spans="1:24" s="1" customFormat="1" ht="12.75">
      <c r="A552" s="45" t="s">
        <v>43</v>
      </c>
      <c r="B552" s="45" t="s">
        <v>44</v>
      </c>
      <c r="C552" s="45" t="s">
        <v>207</v>
      </c>
      <c r="D552" s="45" t="s">
        <v>208</v>
      </c>
      <c r="E552" s="45" t="s">
        <v>104</v>
      </c>
      <c r="F552" s="45" t="s">
        <v>105</v>
      </c>
      <c r="G552" s="47"/>
      <c r="H552" s="48">
        <v>150.88999999999999</v>
      </c>
      <c r="I552" s="47" t="s">
        <v>49</v>
      </c>
      <c r="J552" s="49">
        <v>1</v>
      </c>
      <c r="K552" s="46" t="s">
        <v>8228</v>
      </c>
      <c r="L552" s="45" t="s">
        <v>22843</v>
      </c>
      <c r="M552" s="46" t="s">
        <v>209</v>
      </c>
      <c r="N552" s="46">
        <v>15845184044</v>
      </c>
      <c r="O552" s="45" t="s">
        <v>89</v>
      </c>
      <c r="P552" s="47" t="s">
        <v>54</v>
      </c>
      <c r="Q552" s="106">
        <v>5.8</v>
      </c>
      <c r="R552" s="47" t="s">
        <v>35</v>
      </c>
      <c r="S552" s="47" t="s">
        <v>56</v>
      </c>
      <c r="T552" s="51">
        <v>0.22</v>
      </c>
      <c r="U552" s="51">
        <v>10</v>
      </c>
      <c r="V552" s="51">
        <v>5</v>
      </c>
      <c r="W552" s="51">
        <v>7.75</v>
      </c>
      <c r="X552" s="45" t="s">
        <v>18148</v>
      </c>
    </row>
    <row r="553" spans="1:24" s="1" customFormat="1" ht="12.75">
      <c r="A553" s="45" t="s">
        <v>43</v>
      </c>
      <c r="B553" s="45" t="s">
        <v>44</v>
      </c>
      <c r="C553" s="45" t="s">
        <v>2151</v>
      </c>
      <c r="D553" s="45" t="s">
        <v>2144</v>
      </c>
      <c r="E553" s="45" t="s">
        <v>104</v>
      </c>
      <c r="F553" s="45" t="s">
        <v>105</v>
      </c>
      <c r="G553" s="47"/>
      <c r="H553" s="48">
        <v>130.37</v>
      </c>
      <c r="I553" s="47" t="s">
        <v>49</v>
      </c>
      <c r="J553" s="49">
        <v>4</v>
      </c>
      <c r="K553" s="46" t="s">
        <v>8228</v>
      </c>
      <c r="L553" s="45" t="s">
        <v>22843</v>
      </c>
      <c r="M553" s="46" t="s">
        <v>2148</v>
      </c>
      <c r="N553" s="46">
        <v>15845190557</v>
      </c>
      <c r="O553" s="45" t="s">
        <v>89</v>
      </c>
      <c r="P553" s="47" t="s">
        <v>54</v>
      </c>
      <c r="Q553" s="106">
        <v>4.5</v>
      </c>
      <c r="R553" s="47" t="s">
        <v>2115</v>
      </c>
      <c r="S553" s="47" t="s">
        <v>56</v>
      </c>
      <c r="T553" s="51">
        <v>0.73</v>
      </c>
      <c r="U553" s="51">
        <v>11.75</v>
      </c>
      <c r="V553" s="51">
        <v>11.75</v>
      </c>
      <c r="W553" s="51">
        <v>9.25</v>
      </c>
      <c r="X553" s="45" t="s">
        <v>18865</v>
      </c>
    </row>
    <row r="554" spans="1:24" s="1" customFormat="1" ht="12.75">
      <c r="A554" s="45" t="s">
        <v>43</v>
      </c>
      <c r="B554" s="45" t="s">
        <v>44</v>
      </c>
      <c r="C554" s="45" t="s">
        <v>2305</v>
      </c>
      <c r="D554" s="45" t="s">
        <v>2298</v>
      </c>
      <c r="E554" s="45" t="s">
        <v>104</v>
      </c>
      <c r="F554" s="45" t="s">
        <v>105</v>
      </c>
      <c r="G554" s="47"/>
      <c r="H554" s="48">
        <v>175.43</v>
      </c>
      <c r="I554" s="47" t="s">
        <v>49</v>
      </c>
      <c r="J554" s="49">
        <v>2</v>
      </c>
      <c r="K554" s="46" t="s">
        <v>8228</v>
      </c>
      <c r="L554" s="45" t="s">
        <v>22843</v>
      </c>
      <c r="M554" s="46" t="s">
        <v>2299</v>
      </c>
      <c r="N554" s="46">
        <v>15845112696</v>
      </c>
      <c r="O554" s="45" t="s">
        <v>89</v>
      </c>
      <c r="P554" s="47" t="s">
        <v>54</v>
      </c>
      <c r="Q554" s="106">
        <v>7</v>
      </c>
      <c r="R554" s="47" t="s">
        <v>2115</v>
      </c>
      <c r="S554" s="47" t="s">
        <v>56</v>
      </c>
      <c r="T554" s="51">
        <v>0.31</v>
      </c>
      <c r="U554" s="51">
        <v>12.25</v>
      </c>
      <c r="V554" s="51">
        <v>6.75</v>
      </c>
      <c r="W554" s="51">
        <v>6.5</v>
      </c>
      <c r="X554" s="45" t="s">
        <v>18891</v>
      </c>
    </row>
    <row r="555" spans="1:24" s="1" customFormat="1" ht="12.75">
      <c r="A555" s="45" t="s">
        <v>43</v>
      </c>
      <c r="B555" s="45" t="s">
        <v>44</v>
      </c>
      <c r="C555" s="45" t="s">
        <v>2394</v>
      </c>
      <c r="D555" s="45" t="s">
        <v>2390</v>
      </c>
      <c r="E555" s="45" t="s">
        <v>104</v>
      </c>
      <c r="F555" s="45" t="s">
        <v>105</v>
      </c>
      <c r="G555" s="47"/>
      <c r="H555" s="48">
        <v>227.93</v>
      </c>
      <c r="I555" s="47" t="s">
        <v>49</v>
      </c>
      <c r="J555" s="49">
        <v>2</v>
      </c>
      <c r="K555" s="46" t="s">
        <v>8228</v>
      </c>
      <c r="L555" s="45" t="s">
        <v>22843</v>
      </c>
      <c r="M555" s="46" t="s">
        <v>2388</v>
      </c>
      <c r="N555" s="46">
        <v>15845193909</v>
      </c>
      <c r="O555" s="45" t="s">
        <v>89</v>
      </c>
      <c r="P555" s="47" t="s">
        <v>54</v>
      </c>
      <c r="Q555" s="106">
        <v>9.1999999999999993</v>
      </c>
      <c r="R555" s="47" t="s">
        <v>2115</v>
      </c>
      <c r="S555" s="47" t="s">
        <v>56</v>
      </c>
      <c r="T555" s="51">
        <v>0.68</v>
      </c>
      <c r="U555" s="51">
        <v>19</v>
      </c>
      <c r="V555" s="51">
        <v>10</v>
      </c>
      <c r="W555" s="51">
        <v>6.25</v>
      </c>
      <c r="X555" s="45" t="s">
        <v>18914</v>
      </c>
    </row>
    <row r="556" spans="1:24" s="1" customFormat="1" ht="12.75">
      <c r="A556" s="45" t="s">
        <v>43</v>
      </c>
      <c r="B556" s="45" t="s">
        <v>44</v>
      </c>
      <c r="C556" s="45" t="s">
        <v>2470</v>
      </c>
      <c r="D556" s="45" t="s">
        <v>2466</v>
      </c>
      <c r="E556" s="45" t="s">
        <v>104</v>
      </c>
      <c r="F556" s="45" t="s">
        <v>105</v>
      </c>
      <c r="G556" s="47"/>
      <c r="H556" s="48">
        <v>260.17</v>
      </c>
      <c r="I556" s="47" t="s">
        <v>49</v>
      </c>
      <c r="J556" s="49">
        <v>1</v>
      </c>
      <c r="K556" s="46" t="s">
        <v>8228</v>
      </c>
      <c r="L556" s="45" t="s">
        <v>22843</v>
      </c>
      <c r="M556" s="46" t="s">
        <v>2460</v>
      </c>
      <c r="N556" s="46">
        <v>15845116120</v>
      </c>
      <c r="O556" s="45" t="s">
        <v>89</v>
      </c>
      <c r="P556" s="47" t="s">
        <v>54</v>
      </c>
      <c r="Q556" s="106">
        <v>12.2</v>
      </c>
      <c r="R556" s="47" t="s">
        <v>35</v>
      </c>
      <c r="S556" s="47" t="s">
        <v>56</v>
      </c>
      <c r="T556" s="51">
        <v>0.52</v>
      </c>
      <c r="U556" s="51">
        <v>12</v>
      </c>
      <c r="V556" s="51">
        <v>12</v>
      </c>
      <c r="W556" s="51">
        <v>6.25</v>
      </c>
      <c r="X556" s="45" t="s">
        <v>18931</v>
      </c>
    </row>
    <row r="557" spans="1:24" s="1" customFormat="1" ht="12.75">
      <c r="A557" s="45" t="s">
        <v>43</v>
      </c>
      <c r="B557" s="45" t="s">
        <v>44</v>
      </c>
      <c r="C557" s="45" t="s">
        <v>2533</v>
      </c>
      <c r="D557" s="45" t="s">
        <v>2534</v>
      </c>
      <c r="E557" s="45" t="s">
        <v>104</v>
      </c>
      <c r="F557" s="45" t="s">
        <v>105</v>
      </c>
      <c r="G557" s="47"/>
      <c r="H557" s="48">
        <v>205.51</v>
      </c>
      <c r="I557" s="47" t="s">
        <v>49</v>
      </c>
      <c r="J557" s="49">
        <v>2</v>
      </c>
      <c r="K557" s="46" t="s">
        <v>8228</v>
      </c>
      <c r="L557" s="45" t="s">
        <v>22843</v>
      </c>
      <c r="M557" s="46" t="s">
        <v>2535</v>
      </c>
      <c r="N557" s="46">
        <v>15845116823</v>
      </c>
      <c r="O557" s="45" t="s">
        <v>89</v>
      </c>
      <c r="P557" s="47" t="s">
        <v>54</v>
      </c>
      <c r="Q557" s="106">
        <v>5.8</v>
      </c>
      <c r="R557" s="47" t="s">
        <v>2115</v>
      </c>
      <c r="S557" s="47" t="s">
        <v>56</v>
      </c>
      <c r="T557" s="51">
        <v>0.49</v>
      </c>
      <c r="U557" s="51">
        <v>15.5</v>
      </c>
      <c r="V557" s="51">
        <v>8.25</v>
      </c>
      <c r="W557" s="51">
        <v>6.75</v>
      </c>
      <c r="X557" s="45" t="s">
        <v>18946</v>
      </c>
    </row>
    <row r="558" spans="1:24" s="1" customFormat="1" ht="12.75">
      <c r="A558" s="45" t="s">
        <v>43</v>
      </c>
      <c r="B558" s="45" t="s">
        <v>44</v>
      </c>
      <c r="C558" s="45" t="s">
        <v>2665</v>
      </c>
      <c r="D558" s="45" t="s">
        <v>2661</v>
      </c>
      <c r="E558" s="45" t="s">
        <v>104</v>
      </c>
      <c r="F558" s="45" t="s">
        <v>105</v>
      </c>
      <c r="G558" s="47"/>
      <c r="H558" s="48">
        <v>308.57</v>
      </c>
      <c r="I558" s="47" t="s">
        <v>49</v>
      </c>
      <c r="J558" s="49">
        <v>1</v>
      </c>
      <c r="K558" s="46" t="s">
        <v>8228</v>
      </c>
      <c r="L558" s="45" t="s">
        <v>22843</v>
      </c>
      <c r="M558" s="46" t="s">
        <v>2662</v>
      </c>
      <c r="N558" s="46">
        <v>15845124125</v>
      </c>
      <c r="O558" s="45" t="s">
        <v>89</v>
      </c>
      <c r="P558" s="47" t="s">
        <v>54</v>
      </c>
      <c r="Q558" s="106">
        <v>14.9</v>
      </c>
      <c r="R558" s="47" t="s">
        <v>35</v>
      </c>
      <c r="S558" s="47" t="s">
        <v>56</v>
      </c>
      <c r="T558" s="51">
        <v>0.62</v>
      </c>
      <c r="U558" s="51">
        <v>13</v>
      </c>
      <c r="V558" s="51">
        <v>13.25</v>
      </c>
      <c r="W558" s="51">
        <v>6.25</v>
      </c>
      <c r="X558" s="45" t="s">
        <v>18984</v>
      </c>
    </row>
    <row r="559" spans="1:24" s="1" customFormat="1" ht="12.75">
      <c r="A559" s="45" t="s">
        <v>43</v>
      </c>
      <c r="B559" s="45" t="s">
        <v>44</v>
      </c>
      <c r="C559" s="45" t="s">
        <v>2678</v>
      </c>
      <c r="D559" s="45" t="s">
        <v>2679</v>
      </c>
      <c r="E559" s="45" t="s">
        <v>104</v>
      </c>
      <c r="F559" s="45" t="s">
        <v>105</v>
      </c>
      <c r="G559" s="47"/>
      <c r="H559" s="48">
        <v>170.95</v>
      </c>
      <c r="I559" s="47" t="s">
        <v>49</v>
      </c>
      <c r="J559" s="49">
        <v>1</v>
      </c>
      <c r="K559" s="46" t="s">
        <v>8228</v>
      </c>
      <c r="L559" s="45" t="s">
        <v>22843</v>
      </c>
      <c r="M559" s="46" t="s">
        <v>2680</v>
      </c>
      <c r="N559" s="46">
        <v>15845124101</v>
      </c>
      <c r="O559" s="45" t="s">
        <v>89</v>
      </c>
      <c r="P559" s="47" t="s">
        <v>54</v>
      </c>
      <c r="Q559" s="106">
        <v>7.1</v>
      </c>
      <c r="R559" s="47" t="s">
        <v>2115</v>
      </c>
      <c r="S559" s="47" t="s">
        <v>56</v>
      </c>
      <c r="T559" s="51">
        <v>0.33</v>
      </c>
      <c r="U559" s="51">
        <v>10.6</v>
      </c>
      <c r="V559" s="51">
        <v>10.4</v>
      </c>
      <c r="W559" s="51">
        <v>5.0999999999999996</v>
      </c>
      <c r="X559" s="45" t="s">
        <v>18989</v>
      </c>
    </row>
    <row r="560" spans="1:24" s="1" customFormat="1" ht="12.75">
      <c r="A560" s="45" t="s">
        <v>43</v>
      </c>
      <c r="B560" s="45" t="s">
        <v>44</v>
      </c>
      <c r="C560" s="45" t="s">
        <v>2913</v>
      </c>
      <c r="D560" s="45" t="s">
        <v>2910</v>
      </c>
      <c r="E560" s="45" t="s">
        <v>104</v>
      </c>
      <c r="F560" s="45" t="s">
        <v>105</v>
      </c>
      <c r="G560" s="47"/>
      <c r="H560" s="48">
        <v>105.33</v>
      </c>
      <c r="I560" s="47" t="s">
        <v>49</v>
      </c>
      <c r="J560" s="49">
        <v>4</v>
      </c>
      <c r="K560" s="46" t="s">
        <v>8228</v>
      </c>
      <c r="L560" s="45" t="s">
        <v>22843</v>
      </c>
      <c r="M560" s="46" t="s">
        <v>2911</v>
      </c>
      <c r="N560" s="46">
        <v>15845145403</v>
      </c>
      <c r="O560" s="45" t="s">
        <v>89</v>
      </c>
      <c r="P560" s="47" t="s">
        <v>54</v>
      </c>
      <c r="Q560" s="106">
        <v>2.5</v>
      </c>
      <c r="R560" s="47" t="s">
        <v>2115</v>
      </c>
      <c r="S560" s="47" t="s">
        <v>56</v>
      </c>
      <c r="T560" s="51">
        <v>0.36</v>
      </c>
      <c r="U560" s="51">
        <v>10.25</v>
      </c>
      <c r="V560" s="51">
        <v>10.25</v>
      </c>
      <c r="W560" s="51">
        <v>6</v>
      </c>
      <c r="X560" s="45" t="s">
        <v>19066</v>
      </c>
    </row>
    <row r="561" spans="1:24" s="1" customFormat="1" ht="12.75">
      <c r="A561" s="45" t="s">
        <v>43</v>
      </c>
      <c r="B561" s="45" t="s">
        <v>44</v>
      </c>
      <c r="C561" s="45" t="s">
        <v>2943</v>
      </c>
      <c r="D561" s="45" t="s">
        <v>2939</v>
      </c>
      <c r="E561" s="45" t="s">
        <v>104</v>
      </c>
      <c r="F561" s="45" t="s">
        <v>105</v>
      </c>
      <c r="G561" s="47"/>
      <c r="H561" s="48">
        <v>140.69</v>
      </c>
      <c r="I561" s="47" t="s">
        <v>49</v>
      </c>
      <c r="J561" s="49">
        <v>2</v>
      </c>
      <c r="K561" s="46" t="s">
        <v>8228</v>
      </c>
      <c r="L561" s="45" t="s">
        <v>22843</v>
      </c>
      <c r="M561" s="46" t="s">
        <v>2940</v>
      </c>
      <c r="N561" s="46">
        <v>15845146097</v>
      </c>
      <c r="O561" s="45" t="s">
        <v>89</v>
      </c>
      <c r="P561" s="47" t="s">
        <v>54</v>
      </c>
      <c r="Q561" s="106">
        <v>5</v>
      </c>
      <c r="R561" s="47" t="s">
        <v>2115</v>
      </c>
      <c r="S561" s="47" t="s">
        <v>56</v>
      </c>
      <c r="T561" s="51">
        <v>0.44</v>
      </c>
      <c r="U561" s="51">
        <v>10</v>
      </c>
      <c r="V561" s="51">
        <v>10</v>
      </c>
      <c r="W561" s="51">
        <v>7.75</v>
      </c>
      <c r="X561" s="45" t="s">
        <v>19084</v>
      </c>
    </row>
    <row r="562" spans="1:24" s="1" customFormat="1" ht="12.75">
      <c r="A562" s="45" t="s">
        <v>43</v>
      </c>
      <c r="B562" s="45" t="s">
        <v>44</v>
      </c>
      <c r="C562" s="45" t="s">
        <v>2977</v>
      </c>
      <c r="D562" s="45" t="s">
        <v>2978</v>
      </c>
      <c r="E562" s="45" t="s">
        <v>104</v>
      </c>
      <c r="F562" s="45" t="s">
        <v>105</v>
      </c>
      <c r="G562" s="47"/>
      <c r="H562" s="48">
        <v>239.33</v>
      </c>
      <c r="I562" s="47" t="s">
        <v>49</v>
      </c>
      <c r="J562" s="49">
        <v>1</v>
      </c>
      <c r="K562" s="46" t="s">
        <v>8228</v>
      </c>
      <c r="L562" s="45" t="s">
        <v>22843</v>
      </c>
      <c r="M562" s="46" t="s">
        <v>2979</v>
      </c>
      <c r="N562" s="46">
        <v>15845114874</v>
      </c>
      <c r="O562" s="45" t="s">
        <v>89</v>
      </c>
      <c r="P562" s="47" t="s">
        <v>54</v>
      </c>
      <c r="Q562" s="106">
        <v>9.6</v>
      </c>
      <c r="R562" s="47" t="s">
        <v>2115</v>
      </c>
      <c r="S562" s="47" t="s">
        <v>56</v>
      </c>
      <c r="T562" s="51">
        <v>0.56000000000000005</v>
      </c>
      <c r="U562" s="51">
        <v>10</v>
      </c>
      <c r="V562" s="51">
        <v>10.25</v>
      </c>
      <c r="W562" s="51">
        <v>9.5</v>
      </c>
      <c r="X562" s="45" t="s">
        <v>19097</v>
      </c>
    </row>
    <row r="563" spans="1:24" s="1" customFormat="1" ht="12.75">
      <c r="A563" s="45" t="s">
        <v>43</v>
      </c>
      <c r="B563" s="45" t="s">
        <v>44</v>
      </c>
      <c r="C563" s="45" t="s">
        <v>3027</v>
      </c>
      <c r="D563" s="45" t="s">
        <v>3025</v>
      </c>
      <c r="E563" s="45" t="s">
        <v>104</v>
      </c>
      <c r="F563" s="45" t="s">
        <v>105</v>
      </c>
      <c r="G563" s="47"/>
      <c r="H563" s="48">
        <v>171.43</v>
      </c>
      <c r="I563" s="47" t="s">
        <v>49</v>
      </c>
      <c r="J563" s="49">
        <v>2</v>
      </c>
      <c r="K563" s="46" t="s">
        <v>8228</v>
      </c>
      <c r="L563" s="45" t="s">
        <v>22843</v>
      </c>
      <c r="M563" s="46" t="s">
        <v>3026</v>
      </c>
      <c r="N563" s="46">
        <v>15845152593</v>
      </c>
      <c r="O563" s="45" t="s">
        <v>89</v>
      </c>
      <c r="P563" s="47" t="s">
        <v>54</v>
      </c>
      <c r="Q563" s="106">
        <v>6.4</v>
      </c>
      <c r="R563" s="47" t="s">
        <v>2115</v>
      </c>
      <c r="S563" s="47" t="s">
        <v>56</v>
      </c>
      <c r="T563" s="51">
        <v>0.56999999999999995</v>
      </c>
      <c r="U563" s="51">
        <v>11</v>
      </c>
      <c r="V563" s="51">
        <v>11</v>
      </c>
      <c r="W563" s="51">
        <v>8.25</v>
      </c>
      <c r="X563" s="45" t="s">
        <v>19117</v>
      </c>
    </row>
    <row r="564" spans="1:24" s="1" customFormat="1" ht="12.75">
      <c r="A564" s="45" t="s">
        <v>43</v>
      </c>
      <c r="B564" s="45" t="s">
        <v>44</v>
      </c>
      <c r="C564" s="45" t="s">
        <v>3141</v>
      </c>
      <c r="D564" s="45" t="s">
        <v>3142</v>
      </c>
      <c r="E564" s="45" t="s">
        <v>104</v>
      </c>
      <c r="F564" s="45" t="s">
        <v>105</v>
      </c>
      <c r="G564" s="47"/>
      <c r="H564" s="48">
        <v>98.26</v>
      </c>
      <c r="I564" s="47" t="s">
        <v>49</v>
      </c>
      <c r="J564" s="49">
        <v>1</v>
      </c>
      <c r="K564" s="46" t="s">
        <v>8228</v>
      </c>
      <c r="L564" s="45" t="s">
        <v>22843</v>
      </c>
      <c r="M564" s="46" t="s">
        <v>3143</v>
      </c>
      <c r="N564" s="46">
        <v>15845007503</v>
      </c>
      <c r="O564" s="45" t="s">
        <v>89</v>
      </c>
      <c r="P564" s="47" t="s">
        <v>34</v>
      </c>
      <c r="Q564" s="106">
        <v>5.3</v>
      </c>
      <c r="R564" s="47" t="s">
        <v>35</v>
      </c>
      <c r="S564" s="47" t="s">
        <v>56</v>
      </c>
      <c r="T564" s="51">
        <v>0.31</v>
      </c>
      <c r="U564" s="51">
        <v>8.5</v>
      </c>
      <c r="V564" s="51">
        <v>8.5</v>
      </c>
      <c r="W564" s="51">
        <v>7.5</v>
      </c>
      <c r="X564" s="45" t="s">
        <v>19152</v>
      </c>
    </row>
    <row r="565" spans="1:24" s="1" customFormat="1" ht="12.75">
      <c r="A565" s="45" t="s">
        <v>43</v>
      </c>
      <c r="B565" s="45" t="s">
        <v>44</v>
      </c>
      <c r="C565" s="45" t="s">
        <v>3157</v>
      </c>
      <c r="D565" s="45" t="s">
        <v>3158</v>
      </c>
      <c r="E565" s="45" t="s">
        <v>104</v>
      </c>
      <c r="F565" s="45" t="s">
        <v>105</v>
      </c>
      <c r="G565" s="47" t="s">
        <v>54</v>
      </c>
      <c r="H565" s="48">
        <v>4.88</v>
      </c>
      <c r="I565" s="47" t="s">
        <v>29</v>
      </c>
      <c r="J565" s="49">
        <v>48</v>
      </c>
      <c r="K565" s="46" t="s">
        <v>8228</v>
      </c>
      <c r="L565" s="45" t="s">
        <v>22843</v>
      </c>
      <c r="M565" s="46" t="s">
        <v>3159</v>
      </c>
      <c r="N565" s="46">
        <v>15845187007</v>
      </c>
      <c r="O565" s="45" t="s">
        <v>89</v>
      </c>
      <c r="P565" s="47" t="s">
        <v>34</v>
      </c>
      <c r="Q565" s="106">
        <v>0.1</v>
      </c>
      <c r="R565" s="47" t="s">
        <v>2115</v>
      </c>
      <c r="S565" s="47" t="s">
        <v>56</v>
      </c>
      <c r="T565" s="51">
        <v>0.25</v>
      </c>
      <c r="U565" s="51">
        <v>8.25</v>
      </c>
      <c r="V565" s="51">
        <v>8</v>
      </c>
      <c r="W565" s="51">
        <v>6.75</v>
      </c>
      <c r="X565" s="45" t="s">
        <v>19158</v>
      </c>
    </row>
    <row r="566" spans="1:24" s="1" customFormat="1" ht="12.75">
      <c r="A566" s="45" t="s">
        <v>43</v>
      </c>
      <c r="B566" s="45" t="s">
        <v>44</v>
      </c>
      <c r="C566" s="45" t="s">
        <v>3163</v>
      </c>
      <c r="D566" s="45" t="s">
        <v>3164</v>
      </c>
      <c r="E566" s="45" t="s">
        <v>104</v>
      </c>
      <c r="F566" s="45" t="s">
        <v>105</v>
      </c>
      <c r="G566" s="47"/>
      <c r="H566" s="48">
        <v>6.73</v>
      </c>
      <c r="I566" s="47" t="s">
        <v>29</v>
      </c>
      <c r="J566" s="49">
        <v>24</v>
      </c>
      <c r="K566" s="46" t="s">
        <v>8228</v>
      </c>
      <c r="L566" s="45" t="s">
        <v>22843</v>
      </c>
      <c r="M566" s="46" t="s">
        <v>3165</v>
      </c>
      <c r="N566" s="46">
        <v>15845187038</v>
      </c>
      <c r="O566" s="45" t="s">
        <v>89</v>
      </c>
      <c r="P566" s="47" t="s">
        <v>34</v>
      </c>
      <c r="Q566" s="106">
        <v>0.2</v>
      </c>
      <c r="R566" s="47" t="s">
        <v>2115</v>
      </c>
      <c r="S566" s="47" t="s">
        <v>56</v>
      </c>
      <c r="T566" s="51">
        <v>0.19</v>
      </c>
      <c r="U566" s="51">
        <v>10.25</v>
      </c>
      <c r="V566" s="51">
        <v>5.5</v>
      </c>
      <c r="W566" s="51">
        <v>6</v>
      </c>
      <c r="X566" s="45" t="s">
        <v>19160</v>
      </c>
    </row>
    <row r="567" spans="1:24" s="1" customFormat="1" ht="12.75">
      <c r="A567" s="45" t="s">
        <v>43</v>
      </c>
      <c r="B567" s="45" t="s">
        <v>44</v>
      </c>
      <c r="C567" s="45" t="s">
        <v>3168</v>
      </c>
      <c r="D567" s="45" t="s">
        <v>3169</v>
      </c>
      <c r="E567" s="45" t="s">
        <v>104</v>
      </c>
      <c r="F567" s="45" t="s">
        <v>105</v>
      </c>
      <c r="G567" s="47"/>
      <c r="H567" s="48">
        <v>8.75</v>
      </c>
      <c r="I567" s="47" t="s">
        <v>29</v>
      </c>
      <c r="J567" s="49">
        <v>12</v>
      </c>
      <c r="K567" s="46" t="s">
        <v>8228</v>
      </c>
      <c r="L567" s="45" t="s">
        <v>22843</v>
      </c>
      <c r="M567" s="46" t="s">
        <v>3170</v>
      </c>
      <c r="N567" s="46">
        <v>15845187069</v>
      </c>
      <c r="O567" s="45" t="s">
        <v>89</v>
      </c>
      <c r="P567" s="47" t="s">
        <v>54</v>
      </c>
      <c r="Q567" s="106">
        <v>0.3</v>
      </c>
      <c r="R567" s="47" t="s">
        <v>2115</v>
      </c>
      <c r="S567" s="47" t="s">
        <v>56</v>
      </c>
      <c r="T567" s="51">
        <v>0.16</v>
      </c>
      <c r="U567" s="51">
        <v>6.5</v>
      </c>
      <c r="V567" s="51">
        <v>6.5</v>
      </c>
      <c r="W567" s="51">
        <v>6.75</v>
      </c>
      <c r="X567" s="45" t="s">
        <v>19163</v>
      </c>
    </row>
    <row r="568" spans="1:24" s="1" customFormat="1" ht="12.75">
      <c r="A568" s="45" t="s">
        <v>43</v>
      </c>
      <c r="B568" s="45" t="s">
        <v>44</v>
      </c>
      <c r="C568" s="45" t="s">
        <v>3173</v>
      </c>
      <c r="D568" s="45" t="s">
        <v>3174</v>
      </c>
      <c r="E568" s="45" t="s">
        <v>104</v>
      </c>
      <c r="F568" s="45" t="s">
        <v>105</v>
      </c>
      <c r="G568" s="47"/>
      <c r="H568" s="48">
        <v>10.27</v>
      </c>
      <c r="I568" s="47" t="s">
        <v>29</v>
      </c>
      <c r="J568" s="49">
        <v>12</v>
      </c>
      <c r="K568" s="46" t="s">
        <v>8228</v>
      </c>
      <c r="L568" s="45" t="s">
        <v>22843</v>
      </c>
      <c r="M568" s="46" t="s">
        <v>3175</v>
      </c>
      <c r="N568" s="46">
        <v>15845187090</v>
      </c>
      <c r="O568" s="45" t="s">
        <v>89</v>
      </c>
      <c r="P568" s="47" t="s">
        <v>34</v>
      </c>
      <c r="Q568" s="106">
        <v>0.3</v>
      </c>
      <c r="R568" s="47" t="s">
        <v>2115</v>
      </c>
      <c r="S568" s="47" t="s">
        <v>56</v>
      </c>
      <c r="T568" s="51">
        <v>0.21</v>
      </c>
      <c r="U568" s="51">
        <v>7</v>
      </c>
      <c r="V568" s="51">
        <v>7.25</v>
      </c>
      <c r="W568" s="51">
        <v>7.25</v>
      </c>
      <c r="X568" s="45" t="s">
        <v>19166</v>
      </c>
    </row>
    <row r="569" spans="1:24" s="1" customFormat="1" ht="12.75">
      <c r="A569" s="45" t="s">
        <v>43</v>
      </c>
      <c r="B569" s="45" t="s">
        <v>44</v>
      </c>
      <c r="C569" s="45" t="s">
        <v>3178</v>
      </c>
      <c r="D569" s="45" t="s">
        <v>3179</v>
      </c>
      <c r="E569" s="45" t="s">
        <v>104</v>
      </c>
      <c r="F569" s="45" t="s">
        <v>105</v>
      </c>
      <c r="G569" s="47" t="s">
        <v>54</v>
      </c>
      <c r="H569" s="48">
        <v>221.04</v>
      </c>
      <c r="I569" s="47" t="s">
        <v>49</v>
      </c>
      <c r="J569" s="49">
        <v>1</v>
      </c>
      <c r="K569" s="46" t="s">
        <v>8228</v>
      </c>
      <c r="L569" s="45" t="s">
        <v>22843</v>
      </c>
      <c r="M569" s="46" t="s">
        <v>3180</v>
      </c>
      <c r="N569" s="46">
        <v>15845182828</v>
      </c>
      <c r="O569" s="45" t="s">
        <v>89</v>
      </c>
      <c r="P569" s="47" t="s">
        <v>54</v>
      </c>
      <c r="Q569" s="106">
        <v>10.9</v>
      </c>
      <c r="R569" s="47" t="s">
        <v>35</v>
      </c>
      <c r="S569" s="47" t="s">
        <v>56</v>
      </c>
      <c r="T569" s="51">
        <v>0.24</v>
      </c>
      <c r="U569" s="51">
        <v>8</v>
      </c>
      <c r="V569" s="51">
        <v>8</v>
      </c>
      <c r="W569" s="51">
        <v>6.5</v>
      </c>
      <c r="X569" s="45" t="s">
        <v>19169</v>
      </c>
    </row>
    <row r="570" spans="1:24" s="1" customFormat="1" ht="12.75">
      <c r="A570" s="45" t="s">
        <v>43</v>
      </c>
      <c r="B570" s="45" t="s">
        <v>44</v>
      </c>
      <c r="C570" s="45" t="s">
        <v>3191</v>
      </c>
      <c r="D570" s="45" t="s">
        <v>3187</v>
      </c>
      <c r="E570" s="45" t="s">
        <v>104</v>
      </c>
      <c r="F570" s="45" t="s">
        <v>105</v>
      </c>
      <c r="G570" s="47"/>
      <c r="H570" s="48">
        <v>16.75</v>
      </c>
      <c r="I570" s="47" t="s">
        <v>29</v>
      </c>
      <c r="J570" s="49">
        <v>6</v>
      </c>
      <c r="K570" s="46" t="s">
        <v>8228</v>
      </c>
      <c r="L570" s="45" t="s">
        <v>22843</v>
      </c>
      <c r="M570" s="46" t="s">
        <v>3188</v>
      </c>
      <c r="N570" s="46">
        <v>15845778045</v>
      </c>
      <c r="O570" s="45" t="s">
        <v>89</v>
      </c>
      <c r="P570" s="47" t="s">
        <v>34</v>
      </c>
      <c r="Q570" s="106">
        <v>1</v>
      </c>
      <c r="R570" s="47" t="s">
        <v>2115</v>
      </c>
      <c r="S570" s="47" t="s">
        <v>56</v>
      </c>
      <c r="T570" s="51">
        <v>0.3</v>
      </c>
      <c r="U570" s="51">
        <v>8.5</v>
      </c>
      <c r="V570" s="51">
        <v>8.5</v>
      </c>
      <c r="W570" s="51">
        <v>7.25</v>
      </c>
      <c r="X570" s="45" t="s">
        <v>19172</v>
      </c>
    </row>
    <row r="571" spans="1:24" s="1" customFormat="1" ht="12.75">
      <c r="A571" s="45" t="s">
        <v>43</v>
      </c>
      <c r="B571" s="45" t="s">
        <v>44</v>
      </c>
      <c r="C571" s="45" t="s">
        <v>3227</v>
      </c>
      <c r="D571" s="45" t="s">
        <v>3228</v>
      </c>
      <c r="E571" s="45" t="s">
        <v>104</v>
      </c>
      <c r="F571" s="45" t="s">
        <v>105</v>
      </c>
      <c r="G571" s="47"/>
      <c r="H571" s="48">
        <v>31.28</v>
      </c>
      <c r="I571" s="47" t="s">
        <v>29</v>
      </c>
      <c r="J571" s="49">
        <v>6</v>
      </c>
      <c r="K571" s="46" t="s">
        <v>8228</v>
      </c>
      <c r="L571" s="45" t="s">
        <v>22843</v>
      </c>
      <c r="M571" s="46" t="s">
        <v>3229</v>
      </c>
      <c r="N571" s="46">
        <v>15845778052</v>
      </c>
      <c r="O571" s="45" t="s">
        <v>89</v>
      </c>
      <c r="P571" s="47" t="s">
        <v>34</v>
      </c>
      <c r="Q571" s="106">
        <v>1.8</v>
      </c>
      <c r="R571" s="47" t="s">
        <v>2115</v>
      </c>
      <c r="S571" s="47" t="s">
        <v>56</v>
      </c>
      <c r="T571" s="51">
        <v>1.1100000000000001</v>
      </c>
      <c r="U571" s="51">
        <v>15.5</v>
      </c>
      <c r="V571" s="51">
        <v>11</v>
      </c>
      <c r="W571" s="51">
        <v>11.25</v>
      </c>
      <c r="X571" s="45" t="s">
        <v>19181</v>
      </c>
    </row>
    <row r="572" spans="1:24" s="1" customFormat="1" ht="12.75">
      <c r="A572" s="45" t="s">
        <v>43</v>
      </c>
      <c r="B572" s="45" t="s">
        <v>44</v>
      </c>
      <c r="C572" s="45" t="s">
        <v>3251</v>
      </c>
      <c r="D572" s="45" t="s">
        <v>3252</v>
      </c>
      <c r="E572" s="45" t="s">
        <v>104</v>
      </c>
      <c r="F572" s="45" t="s">
        <v>105</v>
      </c>
      <c r="G572" s="47"/>
      <c r="H572" s="48">
        <v>35.1</v>
      </c>
      <c r="I572" s="47" t="s">
        <v>29</v>
      </c>
      <c r="J572" s="49">
        <v>6</v>
      </c>
      <c r="K572" s="46" t="s">
        <v>8228</v>
      </c>
      <c r="L572" s="45" t="s">
        <v>22843</v>
      </c>
      <c r="M572" s="46" t="s">
        <v>3253</v>
      </c>
      <c r="N572" s="46">
        <v>15845778069</v>
      </c>
      <c r="O572" s="45" t="s">
        <v>89</v>
      </c>
      <c r="P572" s="47" t="s">
        <v>34</v>
      </c>
      <c r="Q572" s="106">
        <v>2.6</v>
      </c>
      <c r="R572" s="47" t="s">
        <v>2115</v>
      </c>
      <c r="S572" s="47" t="s">
        <v>56</v>
      </c>
      <c r="T572" s="51">
        <v>1.87</v>
      </c>
      <c r="U572" s="51">
        <v>17.5</v>
      </c>
      <c r="V572" s="51">
        <v>13.5</v>
      </c>
      <c r="W572" s="51">
        <v>13.75</v>
      </c>
      <c r="X572" s="45" t="s">
        <v>19189</v>
      </c>
    </row>
    <row r="573" spans="1:24" s="1" customFormat="1" ht="12.75">
      <c r="A573" s="45" t="s">
        <v>43</v>
      </c>
      <c r="B573" s="45" t="s">
        <v>44</v>
      </c>
      <c r="C573" s="45" t="s">
        <v>3278</v>
      </c>
      <c r="D573" s="45" t="s">
        <v>3279</v>
      </c>
      <c r="E573" s="45" t="s">
        <v>104</v>
      </c>
      <c r="F573" s="45" t="s">
        <v>105</v>
      </c>
      <c r="G573" s="47"/>
      <c r="H573" s="48">
        <v>35.1</v>
      </c>
      <c r="I573" s="47" t="s">
        <v>29</v>
      </c>
      <c r="J573" s="49">
        <v>6</v>
      </c>
      <c r="K573" s="46" t="s">
        <v>8228</v>
      </c>
      <c r="L573" s="45" t="s">
        <v>22843</v>
      </c>
      <c r="M573" s="46" t="s">
        <v>3280</v>
      </c>
      <c r="N573" s="46">
        <v>15845778076</v>
      </c>
      <c r="O573" s="45" t="s">
        <v>89</v>
      </c>
      <c r="P573" s="47" t="s">
        <v>34</v>
      </c>
      <c r="Q573" s="106">
        <v>2.2999999999999998</v>
      </c>
      <c r="R573" s="47" t="s">
        <v>35</v>
      </c>
      <c r="S573" s="47" t="s">
        <v>56</v>
      </c>
      <c r="T573" s="51">
        <v>1.29</v>
      </c>
      <c r="U573" s="51">
        <v>15.5</v>
      </c>
      <c r="V573" s="51">
        <v>12</v>
      </c>
      <c r="W573" s="51">
        <v>12</v>
      </c>
      <c r="X573" s="45" t="s">
        <v>19194</v>
      </c>
    </row>
    <row r="574" spans="1:24" s="1" customFormat="1" ht="12.75">
      <c r="A574" s="45" t="s">
        <v>43</v>
      </c>
      <c r="B574" s="45" t="s">
        <v>44</v>
      </c>
      <c r="C574" s="45" t="s">
        <v>3286</v>
      </c>
      <c r="D574" s="45" t="s">
        <v>3287</v>
      </c>
      <c r="E574" s="45" t="s">
        <v>104</v>
      </c>
      <c r="F574" s="45" t="s">
        <v>105</v>
      </c>
      <c r="G574" s="47"/>
      <c r="H574" s="48">
        <v>26.79</v>
      </c>
      <c r="I574" s="47" t="s">
        <v>29</v>
      </c>
      <c r="J574" s="49">
        <v>6</v>
      </c>
      <c r="K574" s="46" t="s">
        <v>8228</v>
      </c>
      <c r="L574" s="45" t="s">
        <v>22843</v>
      </c>
      <c r="M574" s="46" t="s">
        <v>3288</v>
      </c>
      <c r="N574" s="46">
        <v>15845776102</v>
      </c>
      <c r="O574" s="45" t="s">
        <v>89</v>
      </c>
      <c r="P574" s="47" t="s">
        <v>54</v>
      </c>
      <c r="Q574" s="106">
        <v>1.4</v>
      </c>
      <c r="R574" s="47" t="s">
        <v>2115</v>
      </c>
      <c r="S574" s="47" t="s">
        <v>56</v>
      </c>
      <c r="T574" s="51">
        <v>0.82</v>
      </c>
      <c r="U574" s="51">
        <v>13.5</v>
      </c>
      <c r="V574" s="51">
        <v>10.25</v>
      </c>
      <c r="W574" s="51">
        <v>10.25</v>
      </c>
      <c r="X574" s="45" t="s">
        <v>19198</v>
      </c>
    </row>
    <row r="575" spans="1:24" s="1" customFormat="1" ht="12.75">
      <c r="A575" s="45" t="s">
        <v>43</v>
      </c>
      <c r="B575" s="45" t="s">
        <v>44</v>
      </c>
      <c r="C575" s="45" t="s">
        <v>3396</v>
      </c>
      <c r="D575" s="45" t="s">
        <v>3392</v>
      </c>
      <c r="E575" s="45" t="s">
        <v>104</v>
      </c>
      <c r="F575" s="45" t="s">
        <v>105</v>
      </c>
      <c r="G575" s="47"/>
      <c r="H575" s="48">
        <v>130.37</v>
      </c>
      <c r="I575" s="47" t="s">
        <v>49</v>
      </c>
      <c r="J575" s="49">
        <v>4</v>
      </c>
      <c r="K575" s="46" t="s">
        <v>8228</v>
      </c>
      <c r="L575" s="45" t="s">
        <v>22843</v>
      </c>
      <c r="M575" s="46" t="s">
        <v>3393</v>
      </c>
      <c r="N575" s="46">
        <v>15845186000</v>
      </c>
      <c r="O575" s="45" t="s">
        <v>89</v>
      </c>
      <c r="P575" s="47" t="s">
        <v>54</v>
      </c>
      <c r="Q575" s="106">
        <v>4.5</v>
      </c>
      <c r="R575" s="47" t="s">
        <v>2115</v>
      </c>
      <c r="S575" s="47" t="s">
        <v>56</v>
      </c>
      <c r="T575" s="51">
        <v>0.6</v>
      </c>
      <c r="U575" s="51">
        <v>12.5</v>
      </c>
      <c r="V575" s="51">
        <v>7.75</v>
      </c>
      <c r="W575" s="51">
        <v>10.75</v>
      </c>
      <c r="X575" s="45" t="s">
        <v>19226</v>
      </c>
    </row>
    <row r="576" spans="1:24" s="1" customFormat="1" ht="12.75">
      <c r="A576" s="45" t="s">
        <v>43</v>
      </c>
      <c r="B576" s="45" t="s">
        <v>44</v>
      </c>
      <c r="C576" s="45" t="s">
        <v>3790</v>
      </c>
      <c r="D576" s="45" t="s">
        <v>3786</v>
      </c>
      <c r="E576" s="45" t="s">
        <v>104</v>
      </c>
      <c r="F576" s="45" t="s">
        <v>105</v>
      </c>
      <c r="G576" s="47"/>
      <c r="H576" s="48">
        <v>99.31</v>
      </c>
      <c r="I576" s="47" t="s">
        <v>49</v>
      </c>
      <c r="J576" s="49">
        <v>4</v>
      </c>
      <c r="K576" s="46" t="s">
        <v>8228</v>
      </c>
      <c r="L576" s="45" t="s">
        <v>22843</v>
      </c>
      <c r="M576" s="46" t="s">
        <v>3787</v>
      </c>
      <c r="N576" s="46">
        <v>15845100839</v>
      </c>
      <c r="O576" s="45" t="s">
        <v>89</v>
      </c>
      <c r="P576" s="47" t="s">
        <v>54</v>
      </c>
      <c r="Q576" s="106">
        <v>2.9</v>
      </c>
      <c r="R576" s="47" t="s">
        <v>2115</v>
      </c>
      <c r="S576" s="47" t="s">
        <v>56</v>
      </c>
      <c r="T576" s="51">
        <v>0.45</v>
      </c>
      <c r="U576" s="51">
        <v>8.5</v>
      </c>
      <c r="V576" s="51">
        <v>8.75</v>
      </c>
      <c r="W576" s="51">
        <v>10.5</v>
      </c>
      <c r="X576" s="45" t="s">
        <v>19323</v>
      </c>
    </row>
    <row r="577" spans="1:24" s="1" customFormat="1" ht="12.75">
      <c r="A577" s="45" t="s">
        <v>43</v>
      </c>
      <c r="B577" s="45" t="s">
        <v>44</v>
      </c>
      <c r="C577" s="45" t="s">
        <v>3857</v>
      </c>
      <c r="D577" s="45" t="s">
        <v>3858</v>
      </c>
      <c r="E577" s="45" t="s">
        <v>104</v>
      </c>
      <c r="F577" s="45" t="s">
        <v>105</v>
      </c>
      <c r="G577" s="47"/>
      <c r="H577" s="48">
        <v>59.07</v>
      </c>
      <c r="I577" s="47" t="s">
        <v>49</v>
      </c>
      <c r="J577" s="49">
        <v>4</v>
      </c>
      <c r="K577" s="46" t="s">
        <v>8228</v>
      </c>
      <c r="L577" s="45" t="s">
        <v>22843</v>
      </c>
      <c r="M577" s="46" t="s">
        <v>3859</v>
      </c>
      <c r="N577" s="46">
        <v>15845205077</v>
      </c>
      <c r="O577" s="45" t="s">
        <v>89</v>
      </c>
      <c r="P577" s="47" t="s">
        <v>54</v>
      </c>
      <c r="Q577" s="106">
        <v>2.5</v>
      </c>
      <c r="R577" s="47" t="s">
        <v>2115</v>
      </c>
      <c r="S577" s="47" t="s">
        <v>56</v>
      </c>
      <c r="T577" s="51">
        <v>0.28999999999999998</v>
      </c>
      <c r="U577" s="51">
        <v>10.75</v>
      </c>
      <c r="V577" s="51">
        <v>6</v>
      </c>
      <c r="W577" s="51">
        <v>8</v>
      </c>
      <c r="X577" s="45" t="s">
        <v>19347</v>
      </c>
    </row>
    <row r="578" spans="1:24" s="1" customFormat="1" ht="12.75">
      <c r="A578" s="45" t="s">
        <v>43</v>
      </c>
      <c r="B578" s="45" t="s">
        <v>44</v>
      </c>
      <c r="C578" s="45" t="s">
        <v>7143</v>
      </c>
      <c r="D578" s="45" t="s">
        <v>7144</v>
      </c>
      <c r="E578" s="45" t="s">
        <v>104</v>
      </c>
      <c r="F578" s="45" t="s">
        <v>105</v>
      </c>
      <c r="G578" s="47"/>
      <c r="H578" s="48">
        <v>165.24</v>
      </c>
      <c r="I578" s="47" t="s">
        <v>49</v>
      </c>
      <c r="J578" s="49">
        <v>2</v>
      </c>
      <c r="K578" s="46" t="s">
        <v>8228</v>
      </c>
      <c r="L578" s="45" t="s">
        <v>22843</v>
      </c>
      <c r="M578" s="46" t="s">
        <v>7145</v>
      </c>
      <c r="N578" s="46">
        <v>15845151299</v>
      </c>
      <c r="O578" s="45" t="s">
        <v>89</v>
      </c>
      <c r="P578" s="47" t="s">
        <v>54</v>
      </c>
      <c r="Q578" s="106">
        <v>7.3</v>
      </c>
      <c r="R578" s="47" t="s">
        <v>35</v>
      </c>
      <c r="S578" s="47" t="s">
        <v>56</v>
      </c>
      <c r="T578" s="51">
        <v>0.91</v>
      </c>
      <c r="U578" s="51">
        <v>14.5</v>
      </c>
      <c r="V578" s="51">
        <v>9.25</v>
      </c>
      <c r="W578" s="51">
        <v>11.75</v>
      </c>
      <c r="X578" s="45" t="s">
        <v>20150</v>
      </c>
    </row>
    <row r="579" spans="1:24" s="1" customFormat="1" ht="12.75">
      <c r="A579" s="45" t="s">
        <v>43</v>
      </c>
      <c r="B579" s="45" t="s">
        <v>44</v>
      </c>
      <c r="C579" s="45" t="s">
        <v>8271</v>
      </c>
      <c r="D579" s="45" t="s">
        <v>8269</v>
      </c>
      <c r="E579" s="45" t="s">
        <v>104</v>
      </c>
      <c r="F579" s="45" t="s">
        <v>105</v>
      </c>
      <c r="G579" s="47"/>
      <c r="H579" s="48">
        <v>93.8</v>
      </c>
      <c r="I579" s="47" t="s">
        <v>49</v>
      </c>
      <c r="J579" s="49">
        <v>1</v>
      </c>
      <c r="K579" s="46" t="s">
        <v>8228</v>
      </c>
      <c r="L579" s="45" t="s">
        <v>22843</v>
      </c>
      <c r="M579" s="46" t="s">
        <v>28025</v>
      </c>
      <c r="N579" s="46">
        <v>15845481099</v>
      </c>
      <c r="O579" s="45" t="s">
        <v>89</v>
      </c>
      <c r="P579" s="47" t="s">
        <v>54</v>
      </c>
      <c r="Q579" s="106">
        <v>4</v>
      </c>
      <c r="R579" s="47" t="s">
        <v>35</v>
      </c>
      <c r="S579" s="47" t="s">
        <v>56</v>
      </c>
      <c r="T579" s="51">
        <v>0.18</v>
      </c>
      <c r="U579" s="51">
        <v>6.75</v>
      </c>
      <c r="V579" s="51">
        <v>6.75</v>
      </c>
      <c r="W579" s="51">
        <v>7</v>
      </c>
      <c r="X579" s="45" t="s">
        <v>20303</v>
      </c>
    </row>
    <row r="580" spans="1:24" s="1" customFormat="1" ht="12.75">
      <c r="A580" s="45" t="s">
        <v>43</v>
      </c>
      <c r="B580" s="45" t="s">
        <v>44</v>
      </c>
      <c r="C580" s="45" t="s">
        <v>8290</v>
      </c>
      <c r="D580" s="45" t="s">
        <v>8288</v>
      </c>
      <c r="E580" s="45" t="s">
        <v>104</v>
      </c>
      <c r="F580" s="45" t="s">
        <v>105</v>
      </c>
      <c r="G580" s="47"/>
      <c r="H580" s="48">
        <v>107.86</v>
      </c>
      <c r="I580" s="47" t="s">
        <v>49</v>
      </c>
      <c r="J580" s="49">
        <v>1</v>
      </c>
      <c r="K580" s="46" t="s">
        <v>8228</v>
      </c>
      <c r="L580" s="45" t="s">
        <v>22843</v>
      </c>
      <c r="M580" s="46" t="s">
        <v>8289</v>
      </c>
      <c r="N580" s="46">
        <v>15845281163</v>
      </c>
      <c r="O580" s="45" t="s">
        <v>89</v>
      </c>
      <c r="P580" s="47" t="s">
        <v>54</v>
      </c>
      <c r="Q580" s="106">
        <v>5</v>
      </c>
      <c r="R580" s="47" t="s">
        <v>35</v>
      </c>
      <c r="S580" s="47" t="s">
        <v>56</v>
      </c>
      <c r="T580" s="51">
        <v>0.25</v>
      </c>
      <c r="U580" s="51">
        <v>7.75</v>
      </c>
      <c r="V580" s="51">
        <v>7.5</v>
      </c>
      <c r="W580" s="51">
        <v>7.5</v>
      </c>
      <c r="X580" s="45" t="s">
        <v>20310</v>
      </c>
    </row>
    <row r="581" spans="1:24" s="1" customFormat="1" ht="12.75">
      <c r="A581" s="45" t="s">
        <v>43</v>
      </c>
      <c r="B581" s="45" t="s">
        <v>44</v>
      </c>
      <c r="C581" s="45" t="s">
        <v>9968</v>
      </c>
      <c r="D581" s="45" t="s">
        <v>9964</v>
      </c>
      <c r="E581" s="45" t="s">
        <v>104</v>
      </c>
      <c r="F581" s="45" t="s">
        <v>105</v>
      </c>
      <c r="G581" s="47"/>
      <c r="H581" s="48">
        <v>234.47</v>
      </c>
      <c r="I581" s="47" t="s">
        <v>49</v>
      </c>
      <c r="J581" s="49">
        <v>1</v>
      </c>
      <c r="K581" s="46" t="s">
        <v>8228</v>
      </c>
      <c r="L581" s="45" t="s">
        <v>22843</v>
      </c>
      <c r="M581" s="46" t="s">
        <v>3561</v>
      </c>
      <c r="N581" s="46">
        <v>15845112139</v>
      </c>
      <c r="O581" s="45" t="s">
        <v>89</v>
      </c>
      <c r="P581" s="47" t="s">
        <v>54</v>
      </c>
      <c r="Q581" s="106">
        <v>10.9</v>
      </c>
      <c r="R581" s="47" t="s">
        <v>2115</v>
      </c>
      <c r="S581" s="47" t="s">
        <v>56</v>
      </c>
      <c r="T581" s="51">
        <v>0.37</v>
      </c>
      <c r="U581" s="51">
        <v>12.25</v>
      </c>
      <c r="V581" s="51">
        <v>9.5</v>
      </c>
      <c r="W581" s="51">
        <v>5.5</v>
      </c>
      <c r="X581" s="45" t="s">
        <v>20670</v>
      </c>
    </row>
    <row r="582" spans="1:24" s="1" customFormat="1" ht="12.75">
      <c r="A582" s="45" t="s">
        <v>43</v>
      </c>
      <c r="B582" s="45" t="s">
        <v>44</v>
      </c>
      <c r="C582" s="45" t="s">
        <v>10036</v>
      </c>
      <c r="D582" s="45" t="s">
        <v>10032</v>
      </c>
      <c r="E582" s="45" t="s">
        <v>104</v>
      </c>
      <c r="F582" s="45" t="s">
        <v>105</v>
      </c>
      <c r="G582" s="47"/>
      <c r="H582" s="48">
        <v>372.14</v>
      </c>
      <c r="I582" s="47" t="s">
        <v>49</v>
      </c>
      <c r="J582" s="49">
        <v>1</v>
      </c>
      <c r="K582" s="46" t="s">
        <v>8228</v>
      </c>
      <c r="L582" s="45" t="s">
        <v>22843</v>
      </c>
      <c r="M582" s="46" t="s">
        <v>3553</v>
      </c>
      <c r="N582" s="46">
        <v>15845113204</v>
      </c>
      <c r="O582" s="45" t="s">
        <v>89</v>
      </c>
      <c r="P582" s="47" t="s">
        <v>54</v>
      </c>
      <c r="Q582" s="106">
        <v>13.8</v>
      </c>
      <c r="R582" s="47" t="s">
        <v>2115</v>
      </c>
      <c r="S582" s="47" t="s">
        <v>56</v>
      </c>
      <c r="T582" s="51">
        <v>0.41</v>
      </c>
      <c r="U582" s="51">
        <v>13.75</v>
      </c>
      <c r="V582" s="51">
        <v>11</v>
      </c>
      <c r="W582" s="51">
        <v>4.75</v>
      </c>
      <c r="X582" s="45" t="s">
        <v>20695</v>
      </c>
    </row>
    <row r="583" spans="1:24" s="1" customFormat="1" ht="12.75">
      <c r="A583" s="45" t="s">
        <v>43</v>
      </c>
      <c r="B583" s="45" t="s">
        <v>44</v>
      </c>
      <c r="C583" s="45" t="s">
        <v>10325</v>
      </c>
      <c r="D583" s="45" t="s">
        <v>10321</v>
      </c>
      <c r="E583" s="45" t="s">
        <v>104</v>
      </c>
      <c r="F583" s="45" t="s">
        <v>105</v>
      </c>
      <c r="G583" s="47"/>
      <c r="H583" s="48">
        <v>169.7</v>
      </c>
      <c r="I583" s="47" t="s">
        <v>49</v>
      </c>
      <c r="J583" s="49">
        <v>2</v>
      </c>
      <c r="K583" s="46" t="s">
        <v>8228</v>
      </c>
      <c r="L583" s="45" t="s">
        <v>22843</v>
      </c>
      <c r="M583" s="46" t="s">
        <v>3606</v>
      </c>
      <c r="N583" s="46">
        <v>15845195194</v>
      </c>
      <c r="O583" s="45" t="s">
        <v>89</v>
      </c>
      <c r="P583" s="47" t="s">
        <v>54</v>
      </c>
      <c r="Q583" s="106">
        <v>6.4</v>
      </c>
      <c r="R583" s="47" t="s">
        <v>2115</v>
      </c>
      <c r="S583" s="47" t="s">
        <v>56</v>
      </c>
      <c r="T583" s="51">
        <v>0.39</v>
      </c>
      <c r="U583" s="51">
        <v>10</v>
      </c>
      <c r="V583" s="51">
        <v>8</v>
      </c>
      <c r="W583" s="51">
        <v>8.5</v>
      </c>
      <c r="X583" s="45" t="s">
        <v>20770</v>
      </c>
    </row>
    <row r="584" spans="1:24" s="1" customFormat="1" ht="12.75">
      <c r="A584" s="45" t="s">
        <v>43</v>
      </c>
      <c r="B584" s="45" t="s">
        <v>44</v>
      </c>
      <c r="C584" s="45" t="s">
        <v>14177</v>
      </c>
      <c r="D584" s="45" t="s">
        <v>14178</v>
      </c>
      <c r="E584" s="45" t="s">
        <v>104</v>
      </c>
      <c r="F584" s="45" t="s">
        <v>105</v>
      </c>
      <c r="G584" s="47"/>
      <c r="H584" s="48">
        <v>71.05</v>
      </c>
      <c r="I584" s="47" t="s">
        <v>49</v>
      </c>
      <c r="J584" s="49">
        <v>4</v>
      </c>
      <c r="K584" s="46" t="s">
        <v>27949</v>
      </c>
      <c r="L584" s="45" t="s">
        <v>22843</v>
      </c>
      <c r="M584" s="46" t="s">
        <v>14179</v>
      </c>
      <c r="N584" s="46">
        <v>15845130065</v>
      </c>
      <c r="O584" s="45" t="s">
        <v>89</v>
      </c>
      <c r="P584" s="47" t="s">
        <v>54</v>
      </c>
      <c r="Q584" s="106">
        <v>2.4</v>
      </c>
      <c r="R584" s="47" t="s">
        <v>35</v>
      </c>
      <c r="S584" s="47" t="s">
        <v>56</v>
      </c>
      <c r="T584" s="51">
        <v>0.31</v>
      </c>
      <c r="U584" s="51">
        <v>10</v>
      </c>
      <c r="V584" s="51">
        <v>10.25</v>
      </c>
      <c r="W584" s="51">
        <v>5.25</v>
      </c>
      <c r="X584" s="45" t="s">
        <v>21815</v>
      </c>
    </row>
    <row r="585" spans="1:24" s="1" customFormat="1" ht="12.75">
      <c r="A585" s="45" t="s">
        <v>43</v>
      </c>
      <c r="B585" s="45" t="s">
        <v>44</v>
      </c>
      <c r="C585" s="45" t="s">
        <v>14606</v>
      </c>
      <c r="D585" s="45" t="s">
        <v>14607</v>
      </c>
      <c r="E585" s="45" t="s">
        <v>104</v>
      </c>
      <c r="F585" s="45" t="s">
        <v>105</v>
      </c>
      <c r="G585" s="47"/>
      <c r="H585" s="48">
        <v>468.89</v>
      </c>
      <c r="I585" s="47" t="s">
        <v>49</v>
      </c>
      <c r="J585" s="49">
        <v>1</v>
      </c>
      <c r="K585" s="46" t="s">
        <v>8228</v>
      </c>
      <c r="L585" s="45" t="s">
        <v>22843</v>
      </c>
      <c r="M585" s="46" t="s">
        <v>14608</v>
      </c>
      <c r="N585" s="46">
        <v>15845110937</v>
      </c>
      <c r="O585" s="45" t="s">
        <v>89</v>
      </c>
      <c r="P585" s="47" t="s">
        <v>54</v>
      </c>
      <c r="Q585" s="106">
        <v>14.9</v>
      </c>
      <c r="R585" s="47" t="s">
        <v>35</v>
      </c>
      <c r="S585" s="47" t="s">
        <v>56</v>
      </c>
      <c r="T585" s="51">
        <v>0.63</v>
      </c>
      <c r="U585" s="51">
        <v>12.25</v>
      </c>
      <c r="V585" s="51">
        <v>12.75</v>
      </c>
      <c r="W585" s="51">
        <v>7</v>
      </c>
      <c r="X585" s="45" t="s">
        <v>21954</v>
      </c>
    </row>
    <row r="586" spans="1:24" s="1" customFormat="1" ht="12.75">
      <c r="A586" s="45" t="s">
        <v>43</v>
      </c>
      <c r="B586" s="45" t="s">
        <v>44</v>
      </c>
      <c r="C586" s="45" t="s">
        <v>15439</v>
      </c>
      <c r="D586" s="45" t="s">
        <v>15437</v>
      </c>
      <c r="E586" s="45" t="s">
        <v>104</v>
      </c>
      <c r="F586" s="45" t="s">
        <v>105</v>
      </c>
      <c r="G586" s="47"/>
      <c r="H586" s="48">
        <v>290.62</v>
      </c>
      <c r="I586" s="47" t="s">
        <v>49</v>
      </c>
      <c r="J586" s="49">
        <v>1</v>
      </c>
      <c r="K586" s="46" t="s">
        <v>8228</v>
      </c>
      <c r="L586" s="45" t="s">
        <v>22843</v>
      </c>
      <c r="M586" s="46" t="s">
        <v>3538</v>
      </c>
      <c r="N586" s="46">
        <v>15845110005</v>
      </c>
      <c r="O586" s="45" t="s">
        <v>89</v>
      </c>
      <c r="P586" s="47" t="s">
        <v>54</v>
      </c>
      <c r="Q586" s="106">
        <v>11.9</v>
      </c>
      <c r="R586" s="47" t="s">
        <v>2115</v>
      </c>
      <c r="S586" s="47" t="s">
        <v>56</v>
      </c>
      <c r="T586" s="51">
        <v>0.42</v>
      </c>
      <c r="U586" s="51">
        <v>11.25</v>
      </c>
      <c r="V586" s="51">
        <v>11.25</v>
      </c>
      <c r="W586" s="51">
        <v>5.75</v>
      </c>
      <c r="X586" s="45" t="s">
        <v>22175</v>
      </c>
    </row>
    <row r="587" spans="1:24" s="1" customFormat="1" ht="12.75">
      <c r="A587" s="45" t="s">
        <v>43</v>
      </c>
      <c r="B587" s="45" t="s">
        <v>44</v>
      </c>
      <c r="C587" s="45" t="s">
        <v>15553</v>
      </c>
      <c r="D587" s="45" t="s">
        <v>15549</v>
      </c>
      <c r="E587" s="45" t="s">
        <v>104</v>
      </c>
      <c r="F587" s="45" t="s">
        <v>105</v>
      </c>
      <c r="G587" s="47"/>
      <c r="H587" s="48">
        <v>130.49</v>
      </c>
      <c r="I587" s="47" t="s">
        <v>49</v>
      </c>
      <c r="J587" s="49">
        <v>4</v>
      </c>
      <c r="K587" s="46" t="s">
        <v>8228</v>
      </c>
      <c r="L587" s="45" t="s">
        <v>22843</v>
      </c>
      <c r="M587" s="46" t="s">
        <v>3529</v>
      </c>
      <c r="N587" s="46">
        <v>15845196207</v>
      </c>
      <c r="O587" s="45" t="s">
        <v>89</v>
      </c>
      <c r="P587" s="47" t="s">
        <v>54</v>
      </c>
      <c r="Q587" s="106">
        <v>4</v>
      </c>
      <c r="R587" s="47" t="s">
        <v>2115</v>
      </c>
      <c r="S587" s="47" t="s">
        <v>56</v>
      </c>
      <c r="T587" s="51">
        <v>0.5</v>
      </c>
      <c r="U587" s="51">
        <v>13.5</v>
      </c>
      <c r="V587" s="51">
        <v>7.25</v>
      </c>
      <c r="W587" s="51">
        <v>9</v>
      </c>
      <c r="X587" s="45" t="s">
        <v>22213</v>
      </c>
    </row>
    <row r="588" spans="1:24" s="1" customFormat="1" ht="12.75">
      <c r="A588" s="45" t="s">
        <v>43</v>
      </c>
      <c r="B588" s="45" t="s">
        <v>44</v>
      </c>
      <c r="C588" s="45" t="s">
        <v>15587</v>
      </c>
      <c r="D588" s="45" t="s">
        <v>15583</v>
      </c>
      <c r="E588" s="45" t="s">
        <v>104</v>
      </c>
      <c r="F588" s="45" t="s">
        <v>105</v>
      </c>
      <c r="G588" s="47"/>
      <c r="H588" s="48">
        <v>156.29</v>
      </c>
      <c r="I588" s="47" t="s">
        <v>49</v>
      </c>
      <c r="J588" s="49">
        <v>4</v>
      </c>
      <c r="K588" s="46" t="s">
        <v>8228</v>
      </c>
      <c r="L588" s="45" t="s">
        <v>22843</v>
      </c>
      <c r="M588" s="46" t="s">
        <v>3532</v>
      </c>
      <c r="N588" s="46">
        <v>15845197204</v>
      </c>
      <c r="O588" s="45" t="s">
        <v>89</v>
      </c>
      <c r="P588" s="47" t="s">
        <v>54</v>
      </c>
      <c r="Q588" s="106">
        <v>5.8</v>
      </c>
      <c r="R588" s="47" t="s">
        <v>2115</v>
      </c>
      <c r="S588" s="47" t="s">
        <v>56</v>
      </c>
      <c r="T588" s="51">
        <v>0.72</v>
      </c>
      <c r="U588" s="51">
        <v>15.5</v>
      </c>
      <c r="V588" s="51">
        <v>8.25</v>
      </c>
      <c r="W588" s="51">
        <v>9.75</v>
      </c>
      <c r="X588" s="45" t="s">
        <v>22228</v>
      </c>
    </row>
    <row r="589" spans="1:24" s="1" customFormat="1" ht="12.75">
      <c r="A589" s="45" t="s">
        <v>43</v>
      </c>
      <c r="B589" s="45" t="s">
        <v>44</v>
      </c>
      <c r="C589" s="45" t="s">
        <v>15642</v>
      </c>
      <c r="D589" s="45" t="s">
        <v>15640</v>
      </c>
      <c r="E589" s="45" t="s">
        <v>104</v>
      </c>
      <c r="F589" s="45" t="s">
        <v>105</v>
      </c>
      <c r="G589" s="47"/>
      <c r="H589" s="48">
        <v>207.57</v>
      </c>
      <c r="I589" s="47" t="s">
        <v>49</v>
      </c>
      <c r="J589" s="49">
        <v>2</v>
      </c>
      <c r="K589" s="46" t="s">
        <v>8228</v>
      </c>
      <c r="L589" s="45" t="s">
        <v>22843</v>
      </c>
      <c r="M589" s="46" t="s">
        <v>3535</v>
      </c>
      <c r="N589" s="46">
        <v>15845190106</v>
      </c>
      <c r="O589" s="45" t="s">
        <v>89</v>
      </c>
      <c r="P589" s="47" t="s">
        <v>54</v>
      </c>
      <c r="Q589" s="106">
        <v>8</v>
      </c>
      <c r="R589" s="47" t="s">
        <v>2115</v>
      </c>
      <c r="S589" s="47" t="s">
        <v>56</v>
      </c>
      <c r="T589" s="51">
        <v>0.53</v>
      </c>
      <c r="U589" s="51">
        <v>10</v>
      </c>
      <c r="V589" s="51">
        <v>10</v>
      </c>
      <c r="W589" s="51">
        <v>9.25</v>
      </c>
      <c r="X589" s="45" t="s">
        <v>22244</v>
      </c>
    </row>
    <row r="590" spans="1:24" s="1" customFormat="1" ht="12.75">
      <c r="A590" s="45" t="s">
        <v>25</v>
      </c>
      <c r="B590" s="46" t="s">
        <v>10515</v>
      </c>
      <c r="C590" s="45" t="s">
        <v>11486</v>
      </c>
      <c r="D590" s="45" t="s">
        <v>11486</v>
      </c>
      <c r="E590" s="46"/>
      <c r="F590" s="45" t="s">
        <v>105</v>
      </c>
      <c r="G590" s="47"/>
      <c r="H590" s="48">
        <v>164.57</v>
      </c>
      <c r="I590" s="47" t="s">
        <v>49</v>
      </c>
      <c r="J590" s="49">
        <v>2</v>
      </c>
      <c r="K590" s="46" t="s">
        <v>8228</v>
      </c>
      <c r="L590" s="45" t="s">
        <v>11487</v>
      </c>
      <c r="M590" s="46" t="s">
        <v>11488</v>
      </c>
      <c r="N590" s="46">
        <v>117702484255708</v>
      </c>
      <c r="O590" s="45" t="s">
        <v>1042</v>
      </c>
      <c r="P590" s="47" t="s">
        <v>34</v>
      </c>
      <c r="Q590" s="106">
        <v>9.15</v>
      </c>
      <c r="R590" s="47" t="s">
        <v>10522</v>
      </c>
      <c r="S590" s="47" t="s">
        <v>56</v>
      </c>
      <c r="T590" s="51">
        <v>0.36123155800000001</v>
      </c>
      <c r="U590" s="51">
        <v>10.43305</v>
      </c>
      <c r="V590" s="51">
        <v>7.5984100000000003</v>
      </c>
      <c r="W590" s="51">
        <v>7.8739999999999997</v>
      </c>
      <c r="X590" s="45" t="s">
        <v>21127</v>
      </c>
    </row>
    <row r="591" spans="1:24" s="1" customFormat="1" ht="12.75">
      <c r="A591" s="45" t="s">
        <v>25</v>
      </c>
      <c r="B591" s="46" t="s">
        <v>10515</v>
      </c>
      <c r="C591" s="45" t="s">
        <v>11489</v>
      </c>
      <c r="D591" s="45" t="s">
        <v>11489</v>
      </c>
      <c r="E591" s="46"/>
      <c r="F591" s="45" t="s">
        <v>105</v>
      </c>
      <c r="G591" s="47"/>
      <c r="H591" s="48">
        <v>257.83</v>
      </c>
      <c r="I591" s="47" t="s">
        <v>49</v>
      </c>
      <c r="J591" s="49">
        <v>2</v>
      </c>
      <c r="K591" s="46" t="s">
        <v>8228</v>
      </c>
      <c r="L591" s="45" t="s">
        <v>11487</v>
      </c>
      <c r="M591" s="46" t="s">
        <v>11490</v>
      </c>
      <c r="N591" s="46">
        <v>117702484255715</v>
      </c>
      <c r="O591" s="45" t="s">
        <v>1042</v>
      </c>
      <c r="P591" s="47" t="s">
        <v>34</v>
      </c>
      <c r="Q591" s="106">
        <v>18.36</v>
      </c>
      <c r="R591" s="47" t="s">
        <v>10522</v>
      </c>
      <c r="S591" s="47" t="s">
        <v>56</v>
      </c>
      <c r="T591" s="51">
        <v>0.81214488100000004</v>
      </c>
      <c r="U591" s="51">
        <v>13.81887</v>
      </c>
      <c r="V591" s="51">
        <v>10.2362</v>
      </c>
      <c r="W591" s="51">
        <v>9.9212399999999992</v>
      </c>
      <c r="X591" s="45" t="s">
        <v>21128</v>
      </c>
    </row>
    <row r="592" spans="1:24" s="1" customFormat="1" ht="12.75">
      <c r="A592" s="45" t="s">
        <v>25</v>
      </c>
      <c r="B592" s="46" t="s">
        <v>10515</v>
      </c>
      <c r="C592" s="45" t="s">
        <v>11491</v>
      </c>
      <c r="D592" s="45" t="s">
        <v>11491</v>
      </c>
      <c r="E592" s="46"/>
      <c r="F592" s="45" t="s">
        <v>105</v>
      </c>
      <c r="G592" s="47"/>
      <c r="H592" s="48">
        <v>361.14</v>
      </c>
      <c r="I592" s="47" t="s">
        <v>49</v>
      </c>
      <c r="J592" s="49">
        <v>1</v>
      </c>
      <c r="K592" s="46" t="s">
        <v>8228</v>
      </c>
      <c r="L592" s="45" t="s">
        <v>11487</v>
      </c>
      <c r="M592" s="46" t="s">
        <v>11492</v>
      </c>
      <c r="N592" s="46">
        <v>117702484255753</v>
      </c>
      <c r="O592" s="45" t="s">
        <v>1042</v>
      </c>
      <c r="P592" s="47" t="s">
        <v>34</v>
      </c>
      <c r="Q592" s="106">
        <v>26.67</v>
      </c>
      <c r="R592" s="47" t="s">
        <v>10522</v>
      </c>
      <c r="S592" s="47" t="s">
        <v>56</v>
      </c>
      <c r="T592" s="51">
        <v>0.59179963400000002</v>
      </c>
      <c r="U592" s="51">
        <v>11.22045</v>
      </c>
      <c r="V592" s="51">
        <v>7.71652</v>
      </c>
      <c r="W592" s="51">
        <v>11.811</v>
      </c>
      <c r="X592" s="45" t="s">
        <v>21129</v>
      </c>
    </row>
    <row r="593" spans="1:24" s="1" customFormat="1" ht="12.75">
      <c r="A593" s="45" t="s">
        <v>25</v>
      </c>
      <c r="B593" s="46" t="s">
        <v>10515</v>
      </c>
      <c r="C593" s="45" t="s">
        <v>11493</v>
      </c>
      <c r="D593" s="45" t="s">
        <v>11493</v>
      </c>
      <c r="E593" s="46"/>
      <c r="F593" s="45" t="s">
        <v>105</v>
      </c>
      <c r="G593" s="47"/>
      <c r="H593" s="48">
        <v>343.77</v>
      </c>
      <c r="I593" s="47" t="s">
        <v>49</v>
      </c>
      <c r="J593" s="49">
        <v>1</v>
      </c>
      <c r="K593" s="46" t="s">
        <v>8228</v>
      </c>
      <c r="L593" s="45" t="s">
        <v>11487</v>
      </c>
      <c r="M593" s="46" t="s">
        <v>11494</v>
      </c>
      <c r="N593" s="46">
        <v>117702484256088</v>
      </c>
      <c r="O593" s="45" t="s">
        <v>1042</v>
      </c>
      <c r="P593" s="47" t="s">
        <v>34</v>
      </c>
      <c r="Q593" s="106">
        <v>28.52</v>
      </c>
      <c r="R593" s="47" t="s">
        <v>10522</v>
      </c>
      <c r="S593" s="47" t="s">
        <v>56</v>
      </c>
      <c r="T593" s="51">
        <v>0.66620718999999995</v>
      </c>
      <c r="U593" s="51">
        <v>11.0236</v>
      </c>
      <c r="V593" s="51">
        <v>9.6456499999999998</v>
      </c>
      <c r="W593" s="51">
        <v>10.826750000000001</v>
      </c>
      <c r="X593" s="45" t="s">
        <v>21130</v>
      </c>
    </row>
    <row r="594" spans="1:24" s="1" customFormat="1" ht="12.75">
      <c r="A594" s="45" t="s">
        <v>25</v>
      </c>
      <c r="B594" s="46" t="s">
        <v>10515</v>
      </c>
      <c r="C594" s="45" t="s">
        <v>11495</v>
      </c>
      <c r="D594" s="45" t="s">
        <v>11495</v>
      </c>
      <c r="E594" s="46"/>
      <c r="F594" s="45" t="s">
        <v>105</v>
      </c>
      <c r="G594" s="47"/>
      <c r="H594" s="48">
        <v>268.70999999999998</v>
      </c>
      <c r="I594" s="47" t="s">
        <v>49</v>
      </c>
      <c r="J594" s="49">
        <v>2</v>
      </c>
      <c r="K594" s="46" t="s">
        <v>8228</v>
      </c>
      <c r="L594" s="45" t="s">
        <v>11487</v>
      </c>
      <c r="M594" s="46" t="s">
        <v>11496</v>
      </c>
      <c r="N594" s="46">
        <v>117702484256255</v>
      </c>
      <c r="O594" s="45" t="s">
        <v>1042</v>
      </c>
      <c r="P594" s="47" t="s">
        <v>34</v>
      </c>
      <c r="Q594" s="106">
        <v>9.89</v>
      </c>
      <c r="R594" s="47" t="s">
        <v>10522</v>
      </c>
      <c r="S594" s="47" t="s">
        <v>56</v>
      </c>
      <c r="T594" s="51">
        <v>0.34979585499999999</v>
      </c>
      <c r="U594" s="51">
        <v>13.031470000000001</v>
      </c>
      <c r="V594" s="51">
        <v>6.8897500000000003</v>
      </c>
      <c r="W594" s="51">
        <v>6.7322699999999998</v>
      </c>
      <c r="X594" s="45" t="s">
        <v>21131</v>
      </c>
    </row>
    <row r="595" spans="1:24" s="1" customFormat="1" ht="12.75">
      <c r="A595" s="45" t="s">
        <v>25</v>
      </c>
      <c r="B595" s="46" t="s">
        <v>10515</v>
      </c>
      <c r="C595" s="45" t="s">
        <v>11497</v>
      </c>
      <c r="D595" s="45" t="s">
        <v>11497</v>
      </c>
      <c r="E595" s="46"/>
      <c r="F595" s="45" t="s">
        <v>105</v>
      </c>
      <c r="G595" s="47"/>
      <c r="H595" s="48">
        <v>325.62</v>
      </c>
      <c r="I595" s="47" t="s">
        <v>49</v>
      </c>
      <c r="J595" s="49">
        <v>2</v>
      </c>
      <c r="K595" s="46" t="s">
        <v>8228</v>
      </c>
      <c r="L595" s="45" t="s">
        <v>11487</v>
      </c>
      <c r="M595" s="46" t="s">
        <v>11498</v>
      </c>
      <c r="N595" s="46">
        <v>117702484256217</v>
      </c>
      <c r="O595" s="45" t="s">
        <v>1042</v>
      </c>
      <c r="P595" s="47" t="s">
        <v>34</v>
      </c>
      <c r="Q595" s="106">
        <v>12.57</v>
      </c>
      <c r="R595" s="47" t="s">
        <v>10522</v>
      </c>
      <c r="S595" s="47" t="s">
        <v>56</v>
      </c>
      <c r="T595" s="51">
        <v>0.53580333899999999</v>
      </c>
      <c r="U595" s="51">
        <v>14.80312</v>
      </c>
      <c r="V595" s="51">
        <v>8.1889599999999998</v>
      </c>
      <c r="W595" s="51">
        <v>7.6377800000000002</v>
      </c>
      <c r="X595" s="45" t="s">
        <v>21132</v>
      </c>
    </row>
    <row r="596" spans="1:24" s="1" customFormat="1" ht="12.75">
      <c r="A596" s="45" t="s">
        <v>25</v>
      </c>
      <c r="B596" s="46" t="s">
        <v>10515</v>
      </c>
      <c r="C596" s="45" t="s">
        <v>11499</v>
      </c>
      <c r="D596" s="45" t="s">
        <v>11499</v>
      </c>
      <c r="E596" s="46"/>
      <c r="F596" s="45" t="s">
        <v>105</v>
      </c>
      <c r="G596" s="47"/>
      <c r="H596" s="48">
        <v>574.55999999999995</v>
      </c>
      <c r="I596" s="47" t="s">
        <v>49</v>
      </c>
      <c r="J596" s="49">
        <v>2</v>
      </c>
      <c r="K596" s="46" t="s">
        <v>8228</v>
      </c>
      <c r="L596" s="45" t="s">
        <v>11487</v>
      </c>
      <c r="M596" s="46" t="s">
        <v>11500</v>
      </c>
      <c r="N596" s="46">
        <v>117702484256170</v>
      </c>
      <c r="O596" s="45" t="s">
        <v>1042</v>
      </c>
      <c r="P596" s="47" t="s">
        <v>34</v>
      </c>
      <c r="Q596" s="106">
        <v>21.3</v>
      </c>
      <c r="R596" s="47" t="s">
        <v>10522</v>
      </c>
      <c r="S596" s="47" t="s">
        <v>56</v>
      </c>
      <c r="T596" s="51">
        <v>1.142917016</v>
      </c>
      <c r="U596" s="51">
        <v>17.7165</v>
      </c>
      <c r="V596" s="51">
        <v>12.204700000000001</v>
      </c>
      <c r="W596" s="51">
        <v>9.1338399999999993</v>
      </c>
      <c r="X596" s="45" t="s">
        <v>21133</v>
      </c>
    </row>
    <row r="597" spans="1:24" s="1" customFormat="1" ht="12.75">
      <c r="A597" s="45" t="s">
        <v>25</v>
      </c>
      <c r="B597" s="46" t="s">
        <v>10515</v>
      </c>
      <c r="C597" s="45" t="s">
        <v>11501</v>
      </c>
      <c r="D597" s="45" t="s">
        <v>11501</v>
      </c>
      <c r="E597" s="46"/>
      <c r="F597" s="45" t="s">
        <v>105</v>
      </c>
      <c r="G597" s="47"/>
      <c r="H597" s="48">
        <v>164.39</v>
      </c>
      <c r="I597" s="47" t="s">
        <v>49</v>
      </c>
      <c r="J597" s="49">
        <v>2</v>
      </c>
      <c r="K597" s="46" t="s">
        <v>8228</v>
      </c>
      <c r="L597" s="45" t="s">
        <v>11487</v>
      </c>
      <c r="M597" s="46" t="s">
        <v>11502</v>
      </c>
      <c r="N597" s="46">
        <v>117702484256293</v>
      </c>
      <c r="O597" s="45" t="s">
        <v>1042</v>
      </c>
      <c r="P597" s="47" t="s">
        <v>34</v>
      </c>
      <c r="Q597" s="106">
        <v>3.04</v>
      </c>
      <c r="R597" s="47" t="s">
        <v>10522</v>
      </c>
      <c r="S597" s="47" t="s">
        <v>56</v>
      </c>
      <c r="T597" s="51">
        <v>0.18374552299999999</v>
      </c>
      <c r="U597" s="51">
        <v>8.85825</v>
      </c>
      <c r="V597" s="51">
        <v>7.2834500000000002</v>
      </c>
      <c r="W597" s="51">
        <v>4.9212499999999997</v>
      </c>
      <c r="X597" s="45" t="s">
        <v>21134</v>
      </c>
    </row>
    <row r="598" spans="1:24" s="1" customFormat="1" ht="12.75">
      <c r="A598" s="45" t="s">
        <v>25</v>
      </c>
      <c r="B598" s="46" t="s">
        <v>10515</v>
      </c>
      <c r="C598" s="45" t="s">
        <v>12014</v>
      </c>
      <c r="D598" s="45" t="s">
        <v>12014</v>
      </c>
      <c r="E598" s="46"/>
      <c r="F598" s="45" t="s">
        <v>105</v>
      </c>
      <c r="G598" s="47"/>
      <c r="H598" s="48">
        <v>671.07</v>
      </c>
      <c r="I598" s="47" t="s">
        <v>49</v>
      </c>
      <c r="J598" s="49">
        <v>1</v>
      </c>
      <c r="K598" s="46" t="s">
        <v>27951</v>
      </c>
      <c r="L598" s="45" t="s">
        <v>11487</v>
      </c>
      <c r="M598" s="46" t="s">
        <v>12015</v>
      </c>
      <c r="N598" s="46">
        <v>117702484255739</v>
      </c>
      <c r="O598" s="45" t="s">
        <v>1042</v>
      </c>
      <c r="P598" s="47" t="s">
        <v>34</v>
      </c>
      <c r="Q598" s="106">
        <v>26.24</v>
      </c>
      <c r="R598" s="47" t="s">
        <v>10522</v>
      </c>
      <c r="S598" s="47" t="s">
        <v>56</v>
      </c>
      <c r="T598" s="51">
        <v>1.007661242</v>
      </c>
      <c r="U598" s="51">
        <v>15.826739999999999</v>
      </c>
      <c r="V598" s="51">
        <v>15.3543</v>
      </c>
      <c r="W598" s="51">
        <v>7.1653399999999996</v>
      </c>
      <c r="X598" s="45" t="s">
        <v>21223</v>
      </c>
    </row>
    <row r="599" spans="1:24" s="1" customFormat="1" ht="12.75">
      <c r="A599" s="45" t="s">
        <v>25</v>
      </c>
      <c r="B599" s="46" t="s">
        <v>10515</v>
      </c>
      <c r="C599" s="45" t="s">
        <v>12016</v>
      </c>
      <c r="D599" s="45" t="s">
        <v>12016</v>
      </c>
      <c r="E599" s="46"/>
      <c r="F599" s="45" t="s">
        <v>105</v>
      </c>
      <c r="G599" s="47"/>
      <c r="H599" s="48">
        <v>185.73</v>
      </c>
      <c r="I599" s="47" t="s">
        <v>49</v>
      </c>
      <c r="J599" s="49">
        <v>2</v>
      </c>
      <c r="K599" s="46" t="s">
        <v>27949</v>
      </c>
      <c r="L599" s="45" t="s">
        <v>11487</v>
      </c>
      <c r="M599" s="46" t="s">
        <v>12017</v>
      </c>
      <c r="N599" s="46">
        <v>117702484256330</v>
      </c>
      <c r="O599" s="45" t="s">
        <v>1042</v>
      </c>
      <c r="P599" s="47" t="s">
        <v>34</v>
      </c>
      <c r="Q599" s="106">
        <v>9.39</v>
      </c>
      <c r="R599" s="47" t="s">
        <v>10522</v>
      </c>
      <c r="S599" s="47" t="s">
        <v>56</v>
      </c>
      <c r="T599" s="51">
        <v>1.3425143150000001</v>
      </c>
      <c r="U599" s="51">
        <v>17.322800000000001</v>
      </c>
      <c r="V599" s="51">
        <v>14.1732</v>
      </c>
      <c r="W599" s="51">
        <v>9.4488000000000003</v>
      </c>
      <c r="X599" s="45" t="s">
        <v>21224</v>
      </c>
    </row>
    <row r="600" spans="1:24" s="1" customFormat="1" ht="12.75">
      <c r="A600" s="45" t="s">
        <v>25</v>
      </c>
      <c r="B600" s="46" t="s">
        <v>10515</v>
      </c>
      <c r="C600" s="45" t="s">
        <v>12018</v>
      </c>
      <c r="D600" s="45" t="s">
        <v>12018</v>
      </c>
      <c r="E600" s="46"/>
      <c r="F600" s="45" t="s">
        <v>105</v>
      </c>
      <c r="G600" s="47"/>
      <c r="H600" s="48">
        <v>94.05</v>
      </c>
      <c r="I600" s="47" t="s">
        <v>49</v>
      </c>
      <c r="J600" s="49">
        <v>2</v>
      </c>
      <c r="K600" s="46" t="s">
        <v>8228</v>
      </c>
      <c r="L600" s="45" t="s">
        <v>11487</v>
      </c>
      <c r="M600" s="46" t="s">
        <v>12019</v>
      </c>
      <c r="N600" s="46">
        <v>117702484256347</v>
      </c>
      <c r="O600" s="45" t="s">
        <v>1042</v>
      </c>
      <c r="P600" s="47" t="s">
        <v>34</v>
      </c>
      <c r="Q600" s="106">
        <v>4.2300000000000004</v>
      </c>
      <c r="R600" s="47" t="s">
        <v>10522</v>
      </c>
      <c r="S600" s="47" t="s">
        <v>28708</v>
      </c>
      <c r="T600" s="51">
        <v>0.76024781799999996</v>
      </c>
      <c r="U600" s="51">
        <v>16.929099999999998</v>
      </c>
      <c r="V600" s="51">
        <v>12.71651</v>
      </c>
      <c r="W600" s="51">
        <v>6.1023500000000004</v>
      </c>
      <c r="X600" s="45" t="s">
        <v>21225</v>
      </c>
    </row>
    <row r="601" spans="1:24" s="1" customFormat="1" ht="12.75">
      <c r="A601" s="45" t="s">
        <v>25</v>
      </c>
      <c r="B601" s="46" t="s">
        <v>10515</v>
      </c>
      <c r="C601" s="45" t="s">
        <v>12020</v>
      </c>
      <c r="D601" s="45" t="s">
        <v>12020</v>
      </c>
      <c r="E601" s="46"/>
      <c r="F601" s="45" t="s">
        <v>105</v>
      </c>
      <c r="G601" s="47"/>
      <c r="H601" s="48">
        <v>119.34</v>
      </c>
      <c r="I601" s="47" t="s">
        <v>49</v>
      </c>
      <c r="J601" s="49">
        <v>2</v>
      </c>
      <c r="K601" s="46" t="s">
        <v>8228</v>
      </c>
      <c r="L601" s="45" t="s">
        <v>11487</v>
      </c>
      <c r="M601" s="46" t="s">
        <v>12021</v>
      </c>
      <c r="N601" s="46">
        <v>117702484256446</v>
      </c>
      <c r="O601" s="45" t="s">
        <v>1042</v>
      </c>
      <c r="P601" s="47" t="s">
        <v>34</v>
      </c>
      <c r="Q601" s="106">
        <v>6.93</v>
      </c>
      <c r="R601" s="47" t="s">
        <v>10522</v>
      </c>
      <c r="S601" s="47" t="s">
        <v>28708</v>
      </c>
      <c r="T601" s="51">
        <v>0.76024781799999996</v>
      </c>
      <c r="U601" s="51">
        <v>16.929099999999998</v>
      </c>
      <c r="V601" s="51">
        <v>12.71651</v>
      </c>
      <c r="W601" s="51">
        <v>6.1023500000000004</v>
      </c>
      <c r="X601" s="45" t="s">
        <v>21226</v>
      </c>
    </row>
    <row r="602" spans="1:24" s="1" customFormat="1" ht="12.75">
      <c r="A602" s="45" t="s">
        <v>25</v>
      </c>
      <c r="B602" s="46" t="s">
        <v>10515</v>
      </c>
      <c r="C602" s="45" t="s">
        <v>12022</v>
      </c>
      <c r="D602" s="45" t="s">
        <v>12022</v>
      </c>
      <c r="E602" s="46"/>
      <c r="F602" s="45" t="s">
        <v>105</v>
      </c>
      <c r="G602" s="47"/>
      <c r="H602" s="48">
        <v>126.45</v>
      </c>
      <c r="I602" s="47" t="s">
        <v>49</v>
      </c>
      <c r="J602" s="49">
        <v>2</v>
      </c>
      <c r="K602" s="46" t="s">
        <v>8228</v>
      </c>
      <c r="L602" s="45" t="s">
        <v>11487</v>
      </c>
      <c r="M602" s="46" t="s">
        <v>12023</v>
      </c>
      <c r="N602" s="46">
        <v>117702484255678</v>
      </c>
      <c r="O602" s="45" t="s">
        <v>1042</v>
      </c>
      <c r="P602" s="47" t="s">
        <v>34</v>
      </c>
      <c r="Q602" s="106">
        <v>4.5</v>
      </c>
      <c r="R602" s="47" t="s">
        <v>10522</v>
      </c>
      <c r="S602" s="47" t="s">
        <v>28708</v>
      </c>
      <c r="T602" s="51">
        <v>0.20942213300000001</v>
      </c>
      <c r="U602" s="51">
        <v>11.417299999999999</v>
      </c>
      <c r="V602" s="51">
        <v>5.6299099999999997</v>
      </c>
      <c r="W602" s="51">
        <v>5.6299099999999997</v>
      </c>
      <c r="X602" s="45" t="s">
        <v>21227</v>
      </c>
    </row>
    <row r="603" spans="1:24" s="1" customFormat="1" ht="12.75">
      <c r="A603" s="45" t="s">
        <v>25</v>
      </c>
      <c r="B603" s="46" t="s">
        <v>10515</v>
      </c>
      <c r="C603" s="45" t="s">
        <v>12024</v>
      </c>
      <c r="D603" s="45" t="s">
        <v>12024</v>
      </c>
      <c r="E603" s="46"/>
      <c r="F603" s="45" t="s">
        <v>105</v>
      </c>
      <c r="G603" s="47"/>
      <c r="H603" s="48">
        <v>134.36000000000001</v>
      </c>
      <c r="I603" s="47" t="s">
        <v>49</v>
      </c>
      <c r="J603" s="49">
        <v>2</v>
      </c>
      <c r="K603" s="46" t="s">
        <v>27949</v>
      </c>
      <c r="L603" s="45" t="s">
        <v>11487</v>
      </c>
      <c r="M603" s="46" t="s">
        <v>12025</v>
      </c>
      <c r="N603" s="46">
        <v>117702484256354</v>
      </c>
      <c r="O603" s="45" t="s">
        <v>1042</v>
      </c>
      <c r="P603" s="47" t="s">
        <v>34</v>
      </c>
      <c r="Q603" s="106">
        <v>3.17</v>
      </c>
      <c r="R603" s="47" t="s">
        <v>10522</v>
      </c>
      <c r="S603" s="47" t="s">
        <v>28708</v>
      </c>
      <c r="T603" s="51">
        <v>0.41335127999999999</v>
      </c>
      <c r="U603" s="51">
        <v>12.795249999999999</v>
      </c>
      <c r="V603" s="51">
        <v>9.6456499999999998</v>
      </c>
      <c r="W603" s="51">
        <v>5.7873900000000003</v>
      </c>
      <c r="X603" s="45" t="s">
        <v>21228</v>
      </c>
    </row>
    <row r="604" spans="1:24" s="1" customFormat="1" ht="12.75">
      <c r="A604" s="45" t="s">
        <v>25</v>
      </c>
      <c r="B604" s="46" t="s">
        <v>10515</v>
      </c>
      <c r="C604" s="45" t="s">
        <v>12026</v>
      </c>
      <c r="D604" s="45" t="s">
        <v>12026</v>
      </c>
      <c r="E604" s="46"/>
      <c r="F604" s="45" t="s">
        <v>105</v>
      </c>
      <c r="G604" s="47"/>
      <c r="H604" s="48">
        <v>128.82</v>
      </c>
      <c r="I604" s="47" t="s">
        <v>49</v>
      </c>
      <c r="J604" s="49">
        <v>2</v>
      </c>
      <c r="K604" s="46" t="s">
        <v>8228</v>
      </c>
      <c r="L604" s="45" t="s">
        <v>11487</v>
      </c>
      <c r="M604" s="46" t="s">
        <v>12027</v>
      </c>
      <c r="N604" s="46">
        <v>117702484255685</v>
      </c>
      <c r="O604" s="45" t="s">
        <v>1042</v>
      </c>
      <c r="P604" s="47" t="s">
        <v>34</v>
      </c>
      <c r="Q604" s="106">
        <v>3.78</v>
      </c>
      <c r="R604" s="47" t="s">
        <v>10522</v>
      </c>
      <c r="S604" s="47" t="s">
        <v>28708</v>
      </c>
      <c r="T604" s="51">
        <v>0.17055557399999999</v>
      </c>
      <c r="U604" s="51">
        <v>10.43305</v>
      </c>
      <c r="V604" s="51">
        <v>5.3149499999999996</v>
      </c>
      <c r="W604" s="51">
        <v>5.3149499999999996</v>
      </c>
      <c r="X604" s="45" t="s">
        <v>21229</v>
      </c>
    </row>
    <row r="605" spans="1:24" s="1" customFormat="1" ht="12.75">
      <c r="A605" s="45" t="s">
        <v>25</v>
      </c>
      <c r="B605" s="46" t="s">
        <v>10515</v>
      </c>
      <c r="C605" s="45" t="s">
        <v>12028</v>
      </c>
      <c r="D605" s="45" t="s">
        <v>12028</v>
      </c>
      <c r="E605" s="46"/>
      <c r="F605" s="45" t="s">
        <v>105</v>
      </c>
      <c r="G605" s="47"/>
      <c r="H605" s="48">
        <v>145.43</v>
      </c>
      <c r="I605" s="47" t="s">
        <v>49</v>
      </c>
      <c r="J605" s="49">
        <v>2</v>
      </c>
      <c r="K605" s="46" t="s">
        <v>8228</v>
      </c>
      <c r="L605" s="45" t="s">
        <v>11487</v>
      </c>
      <c r="M605" s="46" t="s">
        <v>12029</v>
      </c>
      <c r="N605" s="46">
        <v>117702484255692</v>
      </c>
      <c r="O605" s="45" t="s">
        <v>1042</v>
      </c>
      <c r="P605" s="47" t="s">
        <v>34</v>
      </c>
      <c r="Q605" s="106">
        <v>6.24</v>
      </c>
      <c r="R605" s="47" t="s">
        <v>10522</v>
      </c>
      <c r="S605" s="47" t="s">
        <v>56</v>
      </c>
      <c r="T605" s="51">
        <v>0.29478741200000003</v>
      </c>
      <c r="U605" s="51">
        <v>10.43305</v>
      </c>
      <c r="V605" s="51">
        <v>6.8897500000000003</v>
      </c>
      <c r="W605" s="51">
        <v>7.0865999999999998</v>
      </c>
      <c r="X605" s="45" t="s">
        <v>21230</v>
      </c>
    </row>
    <row r="606" spans="1:24" s="1" customFormat="1" ht="12.75">
      <c r="A606" s="45" t="s">
        <v>25</v>
      </c>
      <c r="B606" s="46" t="s">
        <v>10515</v>
      </c>
      <c r="C606" s="45" t="s">
        <v>12030</v>
      </c>
      <c r="D606" s="45" t="s">
        <v>12030</v>
      </c>
      <c r="E606" s="46"/>
      <c r="F606" s="45" t="s">
        <v>105</v>
      </c>
      <c r="G606" s="47"/>
      <c r="H606" s="48">
        <v>379.35</v>
      </c>
      <c r="I606" s="47" t="s">
        <v>49</v>
      </c>
      <c r="J606" s="49">
        <v>1</v>
      </c>
      <c r="K606" s="46" t="s">
        <v>8228</v>
      </c>
      <c r="L606" s="45" t="s">
        <v>11487</v>
      </c>
      <c r="M606" s="46" t="s">
        <v>12031</v>
      </c>
      <c r="N606" s="46">
        <v>117702484255722</v>
      </c>
      <c r="O606" s="45" t="s">
        <v>1042</v>
      </c>
      <c r="P606" s="47" t="s">
        <v>34</v>
      </c>
      <c r="Q606" s="106">
        <v>20.37</v>
      </c>
      <c r="R606" s="47" t="s">
        <v>10522</v>
      </c>
      <c r="S606" s="47" t="s">
        <v>56</v>
      </c>
      <c r="T606" s="51">
        <v>0.43865850099999998</v>
      </c>
      <c r="U606" s="51">
        <v>10.748010000000001</v>
      </c>
      <c r="V606" s="51">
        <v>6.8897500000000003</v>
      </c>
      <c r="W606" s="51">
        <v>10.2362</v>
      </c>
      <c r="X606" s="45" t="s">
        <v>21231</v>
      </c>
    </row>
    <row r="607" spans="1:24" s="1" customFormat="1" ht="12.75">
      <c r="A607" s="45" t="s">
        <v>25</v>
      </c>
      <c r="B607" s="46" t="s">
        <v>10515</v>
      </c>
      <c r="C607" s="45" t="s">
        <v>12032</v>
      </c>
      <c r="D607" s="45" t="s">
        <v>12032</v>
      </c>
      <c r="E607" s="46"/>
      <c r="F607" s="45" t="s">
        <v>105</v>
      </c>
      <c r="G607" s="47"/>
      <c r="H607" s="48">
        <v>537.41</v>
      </c>
      <c r="I607" s="47" t="s">
        <v>49</v>
      </c>
      <c r="J607" s="49">
        <v>1</v>
      </c>
      <c r="K607" s="46" t="s">
        <v>8228</v>
      </c>
      <c r="L607" s="45" t="s">
        <v>11487</v>
      </c>
      <c r="M607" s="46" t="s">
        <v>12033</v>
      </c>
      <c r="N607" s="46">
        <v>117702484256132</v>
      </c>
      <c r="O607" s="45" t="s">
        <v>1042</v>
      </c>
      <c r="P607" s="47" t="s">
        <v>34</v>
      </c>
      <c r="Q607" s="106">
        <v>28.84</v>
      </c>
      <c r="R607" s="47" t="s">
        <v>10522</v>
      </c>
      <c r="S607" s="47" t="s">
        <v>28708</v>
      </c>
      <c r="T607" s="51">
        <v>0.610710525</v>
      </c>
      <c r="U607" s="51">
        <v>12.40155</v>
      </c>
      <c r="V607" s="51">
        <v>7.0865999999999998</v>
      </c>
      <c r="W607" s="51">
        <v>12.007849999999999</v>
      </c>
      <c r="X607" s="45" t="s">
        <v>21232</v>
      </c>
    </row>
    <row r="608" spans="1:24" s="1" customFormat="1" ht="12.75">
      <c r="A608" s="45" t="s">
        <v>25</v>
      </c>
      <c r="B608" s="46" t="s">
        <v>10515</v>
      </c>
      <c r="C608" s="45" t="s">
        <v>12034</v>
      </c>
      <c r="D608" s="45" t="s">
        <v>12034</v>
      </c>
      <c r="E608" s="46"/>
      <c r="F608" s="45" t="s">
        <v>105</v>
      </c>
      <c r="G608" s="47"/>
      <c r="H608" s="48">
        <v>122.5</v>
      </c>
      <c r="I608" s="47" t="s">
        <v>49</v>
      </c>
      <c r="J608" s="49">
        <v>2</v>
      </c>
      <c r="K608" s="46" t="s">
        <v>27949</v>
      </c>
      <c r="L608" s="45" t="s">
        <v>11487</v>
      </c>
      <c r="M608" s="46" t="s">
        <v>12035</v>
      </c>
      <c r="N608" s="46">
        <v>117702484256361</v>
      </c>
      <c r="O608" s="45" t="s">
        <v>1042</v>
      </c>
      <c r="P608" s="47" t="s">
        <v>34</v>
      </c>
      <c r="Q608" s="106">
        <v>3.94</v>
      </c>
      <c r="R608" s="47" t="s">
        <v>10522</v>
      </c>
      <c r="S608" s="47" t="s">
        <v>28708</v>
      </c>
      <c r="T608" s="51">
        <v>0.41335127999999999</v>
      </c>
      <c r="U608" s="51">
        <v>12.795249999999999</v>
      </c>
      <c r="V608" s="51">
        <v>9.6456499999999998</v>
      </c>
      <c r="W608" s="51">
        <v>5.7873900000000003</v>
      </c>
      <c r="X608" s="45" t="s">
        <v>21233</v>
      </c>
    </row>
    <row r="609" spans="1:24" s="1" customFormat="1" ht="12.75">
      <c r="A609" s="45" t="s">
        <v>25</v>
      </c>
      <c r="B609" s="46" t="s">
        <v>10515</v>
      </c>
      <c r="C609" s="45" t="s">
        <v>12036</v>
      </c>
      <c r="D609" s="45" t="s">
        <v>12036</v>
      </c>
      <c r="E609" s="46"/>
      <c r="F609" s="45" t="s">
        <v>105</v>
      </c>
      <c r="G609" s="47"/>
      <c r="H609" s="48">
        <v>181.77</v>
      </c>
      <c r="I609" s="47" t="s">
        <v>49</v>
      </c>
      <c r="J609" s="49">
        <v>2</v>
      </c>
      <c r="K609" s="46" t="s">
        <v>8228</v>
      </c>
      <c r="L609" s="45" t="s">
        <v>11487</v>
      </c>
      <c r="M609" s="46" t="s">
        <v>12037</v>
      </c>
      <c r="N609" s="46">
        <v>117702484256378</v>
      </c>
      <c r="O609" s="45" t="s">
        <v>1042</v>
      </c>
      <c r="P609" s="47" t="s">
        <v>34</v>
      </c>
      <c r="Q609" s="106">
        <v>7.14</v>
      </c>
      <c r="R609" s="47" t="s">
        <v>10522</v>
      </c>
      <c r="S609" s="47" t="s">
        <v>56</v>
      </c>
      <c r="T609" s="51">
        <v>0.70786164900000004</v>
      </c>
      <c r="U609" s="51">
        <v>15.62989</v>
      </c>
      <c r="V609" s="51">
        <v>11.69289</v>
      </c>
      <c r="W609" s="51">
        <v>6.6928999999999998</v>
      </c>
      <c r="X609" s="45" t="s">
        <v>21234</v>
      </c>
    </row>
    <row r="610" spans="1:24" s="1" customFormat="1" ht="12.75">
      <c r="A610" s="45" t="s">
        <v>25</v>
      </c>
      <c r="B610" s="46" t="s">
        <v>10515</v>
      </c>
      <c r="C610" s="45" t="s">
        <v>12038</v>
      </c>
      <c r="D610" s="45" t="s">
        <v>12038</v>
      </c>
      <c r="E610" s="46"/>
      <c r="F610" s="45" t="s">
        <v>105</v>
      </c>
      <c r="G610" s="47"/>
      <c r="H610" s="48">
        <v>142.26</v>
      </c>
      <c r="I610" s="47" t="s">
        <v>49</v>
      </c>
      <c r="J610" s="49">
        <v>2</v>
      </c>
      <c r="K610" s="46" t="s">
        <v>8228</v>
      </c>
      <c r="L610" s="45" t="s">
        <v>11487</v>
      </c>
      <c r="M610" s="46" t="s">
        <v>12039</v>
      </c>
      <c r="N610" s="46">
        <v>117702484256385</v>
      </c>
      <c r="O610" s="45" t="s">
        <v>1042</v>
      </c>
      <c r="P610" s="47" t="s">
        <v>34</v>
      </c>
      <c r="Q610" s="106">
        <v>8.5500000000000007</v>
      </c>
      <c r="R610" s="47" t="s">
        <v>10522</v>
      </c>
      <c r="S610" s="47" t="s">
        <v>56</v>
      </c>
      <c r="T610" s="51">
        <v>0.70786164900000004</v>
      </c>
      <c r="U610" s="51">
        <v>15.62989</v>
      </c>
      <c r="V610" s="51">
        <v>11.69289</v>
      </c>
      <c r="W610" s="51">
        <v>6.6928999999999998</v>
      </c>
      <c r="X610" s="45" t="s">
        <v>21235</v>
      </c>
    </row>
    <row r="611" spans="1:24" s="1" customFormat="1" ht="12.75">
      <c r="A611" s="45" t="s">
        <v>25</v>
      </c>
      <c r="B611" s="46" t="s">
        <v>10515</v>
      </c>
      <c r="C611" s="45" t="s">
        <v>12040</v>
      </c>
      <c r="D611" s="45" t="s">
        <v>12040</v>
      </c>
      <c r="E611" s="46"/>
      <c r="F611" s="45" t="s">
        <v>105</v>
      </c>
      <c r="G611" s="47"/>
      <c r="H611" s="48">
        <v>720.44</v>
      </c>
      <c r="I611" s="47" t="s">
        <v>49</v>
      </c>
      <c r="J611" s="49">
        <v>1</v>
      </c>
      <c r="K611" s="46" t="s">
        <v>27951</v>
      </c>
      <c r="L611" s="45" t="s">
        <v>11487</v>
      </c>
      <c r="M611" s="46" t="s">
        <v>12041</v>
      </c>
      <c r="N611" s="46">
        <v>117702484255746</v>
      </c>
      <c r="O611" s="45" t="s">
        <v>1042</v>
      </c>
      <c r="P611" s="47" t="s">
        <v>34</v>
      </c>
      <c r="Q611" s="106">
        <v>26.35</v>
      </c>
      <c r="R611" s="47" t="s">
        <v>10522</v>
      </c>
      <c r="S611" s="47" t="s">
        <v>56</v>
      </c>
      <c r="T611" s="51">
        <v>0.60805420700000001</v>
      </c>
      <c r="U611" s="51">
        <v>13.89761</v>
      </c>
      <c r="V611" s="51">
        <v>8.3858099999999993</v>
      </c>
      <c r="W611" s="51">
        <v>9.0157299999999996</v>
      </c>
      <c r="X611" s="45" t="s">
        <v>21236</v>
      </c>
    </row>
    <row r="612" spans="1:24" s="1" customFormat="1" ht="12.75">
      <c r="A612" s="45" t="s">
        <v>25</v>
      </c>
      <c r="B612" s="46" t="s">
        <v>10515</v>
      </c>
      <c r="C612" s="45" t="s">
        <v>12042</v>
      </c>
      <c r="D612" s="45" t="s">
        <v>12042</v>
      </c>
      <c r="E612" s="46"/>
      <c r="F612" s="45" t="s">
        <v>105</v>
      </c>
      <c r="G612" s="47"/>
      <c r="H612" s="48">
        <v>158.07</v>
      </c>
      <c r="I612" s="47" t="s">
        <v>49</v>
      </c>
      <c r="J612" s="49">
        <v>2</v>
      </c>
      <c r="K612" s="46" t="s">
        <v>8228</v>
      </c>
      <c r="L612" s="45" t="s">
        <v>11487</v>
      </c>
      <c r="M612" s="46" t="s">
        <v>12043</v>
      </c>
      <c r="N612" s="46">
        <v>117702484256392</v>
      </c>
      <c r="O612" s="45" t="s">
        <v>1042</v>
      </c>
      <c r="P612" s="47" t="s">
        <v>34</v>
      </c>
      <c r="Q612" s="106">
        <v>7.8</v>
      </c>
      <c r="R612" s="47" t="s">
        <v>10522</v>
      </c>
      <c r="S612" s="47" t="s">
        <v>36</v>
      </c>
      <c r="T612" s="51">
        <v>0.442800886</v>
      </c>
      <c r="U612" s="51">
        <v>10.629899999999999</v>
      </c>
      <c r="V612" s="51">
        <v>10.629899999999999</v>
      </c>
      <c r="W612" s="51">
        <v>6.7716399999999997</v>
      </c>
      <c r="X612" s="45" t="s">
        <v>21237</v>
      </c>
    </row>
    <row r="613" spans="1:24" s="1" customFormat="1" ht="12.75">
      <c r="A613" s="45" t="s">
        <v>43</v>
      </c>
      <c r="B613" s="45" t="s">
        <v>44</v>
      </c>
      <c r="C613" s="45" t="s">
        <v>12176</v>
      </c>
      <c r="D613" s="45" t="s">
        <v>12177</v>
      </c>
      <c r="E613" s="45" t="s">
        <v>104</v>
      </c>
      <c r="F613" s="45" t="s">
        <v>105</v>
      </c>
      <c r="G613" s="47"/>
      <c r="H613" s="48">
        <v>69.150000000000006</v>
      </c>
      <c r="I613" s="47" t="s">
        <v>49</v>
      </c>
      <c r="J613" s="49">
        <v>2</v>
      </c>
      <c r="K613" s="46" t="s">
        <v>8228</v>
      </c>
      <c r="L613" s="45" t="s">
        <v>806</v>
      </c>
      <c r="M613" s="46" t="s">
        <v>12178</v>
      </c>
      <c r="N613" s="46">
        <v>15845105841</v>
      </c>
      <c r="O613" s="45" t="s">
        <v>89</v>
      </c>
      <c r="P613" s="47" t="s">
        <v>34</v>
      </c>
      <c r="Q613" s="106">
        <v>3.3</v>
      </c>
      <c r="R613" s="47" t="s">
        <v>35</v>
      </c>
      <c r="S613" s="47" t="s">
        <v>56</v>
      </c>
      <c r="T613" s="51">
        <v>0.25</v>
      </c>
      <c r="U613" s="51">
        <v>9</v>
      </c>
      <c r="V613" s="51">
        <v>8.5</v>
      </c>
      <c r="W613" s="51">
        <v>5.75</v>
      </c>
      <c r="X613" s="45" t="s">
        <v>21279</v>
      </c>
    </row>
    <row r="614" spans="1:24" s="1" customFormat="1" ht="12.75">
      <c r="A614" s="45" t="s">
        <v>43</v>
      </c>
      <c r="B614" s="45" t="s">
        <v>44</v>
      </c>
      <c r="C614" s="45" t="s">
        <v>3900</v>
      </c>
      <c r="D614" s="45" t="s">
        <v>3901</v>
      </c>
      <c r="E614" s="45" t="s">
        <v>104</v>
      </c>
      <c r="F614" s="45" t="s">
        <v>105</v>
      </c>
      <c r="G614" s="47"/>
      <c r="H614" s="48">
        <v>146.54</v>
      </c>
      <c r="I614" s="47" t="s">
        <v>49</v>
      </c>
      <c r="J614" s="49">
        <v>2</v>
      </c>
      <c r="K614" s="46" t="s">
        <v>27949</v>
      </c>
      <c r="L614" s="45" t="s">
        <v>3902</v>
      </c>
      <c r="M614" s="46" t="s">
        <v>3903</v>
      </c>
      <c r="N614" s="46">
        <v>15845208078</v>
      </c>
      <c r="O614" s="45" t="s">
        <v>89</v>
      </c>
      <c r="P614" s="47" t="s">
        <v>34</v>
      </c>
      <c r="Q614" s="106">
        <v>6.1</v>
      </c>
      <c r="R614" s="47" t="s">
        <v>35</v>
      </c>
      <c r="S614" s="47" t="s">
        <v>56</v>
      </c>
      <c r="T614" s="51">
        <v>0.63</v>
      </c>
      <c r="U614" s="51">
        <v>12.5</v>
      </c>
      <c r="V614" s="51">
        <v>9.75</v>
      </c>
      <c r="W614" s="51">
        <v>9</v>
      </c>
      <c r="X614" s="45" t="s">
        <v>19363</v>
      </c>
    </row>
    <row r="615" spans="1:24" s="1" customFormat="1" ht="12.75">
      <c r="A615" s="45" t="s">
        <v>43</v>
      </c>
      <c r="B615" s="45" t="s">
        <v>44</v>
      </c>
      <c r="C615" s="45" t="s">
        <v>4442</v>
      </c>
      <c r="D615" s="45" t="s">
        <v>4443</v>
      </c>
      <c r="E615" s="45" t="s">
        <v>104</v>
      </c>
      <c r="F615" s="45" t="s">
        <v>105</v>
      </c>
      <c r="G615" s="47"/>
      <c r="H615" s="48">
        <v>169.73</v>
      </c>
      <c r="I615" s="47" t="s">
        <v>49</v>
      </c>
      <c r="J615" s="49">
        <v>1</v>
      </c>
      <c r="K615" s="46" t="s">
        <v>27949</v>
      </c>
      <c r="L615" s="45" t="s">
        <v>3902</v>
      </c>
      <c r="M615" s="46" t="s">
        <v>4444</v>
      </c>
      <c r="N615" s="46">
        <v>15845111224</v>
      </c>
      <c r="O615" s="45" t="s">
        <v>89</v>
      </c>
      <c r="P615" s="47" t="s">
        <v>54</v>
      </c>
      <c r="Q615" s="106">
        <v>6.1</v>
      </c>
      <c r="R615" s="47" t="s">
        <v>35</v>
      </c>
      <c r="S615" s="47" t="s">
        <v>56</v>
      </c>
      <c r="T615" s="51">
        <v>0.45</v>
      </c>
      <c r="U615" s="51">
        <v>9.25</v>
      </c>
      <c r="V615" s="51">
        <v>8.5</v>
      </c>
      <c r="W615" s="51">
        <v>10</v>
      </c>
      <c r="X615" s="45" t="s">
        <v>19464</v>
      </c>
    </row>
    <row r="616" spans="1:24" s="1" customFormat="1" ht="12.75">
      <c r="A616" s="45" t="s">
        <v>43</v>
      </c>
      <c r="B616" s="45" t="s">
        <v>44</v>
      </c>
      <c r="C616" s="45" t="s">
        <v>4447</v>
      </c>
      <c r="D616" s="45" t="s">
        <v>4448</v>
      </c>
      <c r="E616" s="45" t="s">
        <v>104</v>
      </c>
      <c r="F616" s="45" t="s">
        <v>105</v>
      </c>
      <c r="G616" s="47"/>
      <c r="H616" s="48">
        <v>190.5</v>
      </c>
      <c r="I616" s="47" t="s">
        <v>49</v>
      </c>
      <c r="J616" s="49">
        <v>1</v>
      </c>
      <c r="K616" s="46" t="s">
        <v>27949</v>
      </c>
      <c r="L616" s="45" t="s">
        <v>3902</v>
      </c>
      <c r="M616" s="46" t="s">
        <v>4449</v>
      </c>
      <c r="N616" s="46">
        <v>15845111323</v>
      </c>
      <c r="O616" s="45" t="s">
        <v>89</v>
      </c>
      <c r="P616" s="47" t="s">
        <v>54</v>
      </c>
      <c r="Q616" s="106">
        <v>8.1</v>
      </c>
      <c r="R616" s="47" t="s">
        <v>35</v>
      </c>
      <c r="S616" s="47" t="s">
        <v>56</v>
      </c>
      <c r="T616" s="51">
        <v>0.56999999999999995</v>
      </c>
      <c r="U616" s="51">
        <v>10</v>
      </c>
      <c r="V616" s="51">
        <v>9.25</v>
      </c>
      <c r="W616" s="51">
        <v>10.75</v>
      </c>
      <c r="X616" s="45" t="s">
        <v>19467</v>
      </c>
    </row>
    <row r="617" spans="1:24" s="1" customFormat="1" ht="12.75">
      <c r="A617" s="45" t="s">
        <v>43</v>
      </c>
      <c r="B617" s="45" t="s">
        <v>44</v>
      </c>
      <c r="C617" s="45" t="s">
        <v>4454</v>
      </c>
      <c r="D617" s="45" t="s">
        <v>4455</v>
      </c>
      <c r="E617" s="45" t="s">
        <v>104</v>
      </c>
      <c r="F617" s="45" t="s">
        <v>105</v>
      </c>
      <c r="G617" s="47"/>
      <c r="H617" s="48">
        <v>72.61</v>
      </c>
      <c r="I617" s="47" t="s">
        <v>49</v>
      </c>
      <c r="J617" s="49">
        <v>4</v>
      </c>
      <c r="K617" s="46" t="s">
        <v>27949</v>
      </c>
      <c r="L617" s="45" t="s">
        <v>3902</v>
      </c>
      <c r="M617" s="46" t="s">
        <v>4456</v>
      </c>
      <c r="N617" s="46">
        <v>15845111347</v>
      </c>
      <c r="O617" s="45" t="s">
        <v>89</v>
      </c>
      <c r="P617" s="47" t="s">
        <v>54</v>
      </c>
      <c r="Q617" s="106">
        <v>2.6</v>
      </c>
      <c r="R617" s="47" t="s">
        <v>35</v>
      </c>
      <c r="S617" s="47" t="s">
        <v>56</v>
      </c>
      <c r="T617" s="51">
        <v>0.51</v>
      </c>
      <c r="U617" s="51">
        <v>9.25</v>
      </c>
      <c r="V617" s="51">
        <v>8.25</v>
      </c>
      <c r="W617" s="51">
        <v>11.75</v>
      </c>
      <c r="X617" s="45" t="s">
        <v>19469</v>
      </c>
    </row>
    <row r="618" spans="1:24" s="1" customFormat="1" ht="12.75">
      <c r="A618" s="45" t="s">
        <v>43</v>
      </c>
      <c r="B618" s="45" t="s">
        <v>44</v>
      </c>
      <c r="C618" s="45" t="s">
        <v>14521</v>
      </c>
      <c r="D618" s="45" t="s">
        <v>14519</v>
      </c>
      <c r="E618" s="45" t="s">
        <v>104</v>
      </c>
      <c r="F618" s="45" t="s">
        <v>105</v>
      </c>
      <c r="G618" s="47"/>
      <c r="H618" s="48">
        <v>154.09</v>
      </c>
      <c r="I618" s="47" t="s">
        <v>49</v>
      </c>
      <c r="J618" s="49">
        <v>2</v>
      </c>
      <c r="K618" s="46" t="s">
        <v>27949</v>
      </c>
      <c r="L618" s="45" t="s">
        <v>3902</v>
      </c>
      <c r="M618" s="46" t="s">
        <v>14522</v>
      </c>
      <c r="N618" s="46">
        <v>15845193084</v>
      </c>
      <c r="O618" s="45" t="s">
        <v>841</v>
      </c>
      <c r="P618" s="47" t="s">
        <v>34</v>
      </c>
      <c r="Q618" s="106">
        <v>4.2</v>
      </c>
      <c r="R618" s="47" t="s">
        <v>55</v>
      </c>
      <c r="S618" s="47" t="s">
        <v>56</v>
      </c>
      <c r="T618" s="51">
        <v>0.56000000000000005</v>
      </c>
      <c r="U618" s="51">
        <v>12.5</v>
      </c>
      <c r="V618" s="51">
        <v>9.75</v>
      </c>
      <c r="W618" s="51">
        <v>8</v>
      </c>
      <c r="X618" s="45" t="s">
        <v>21925</v>
      </c>
    </row>
    <row r="619" spans="1:24" s="1" customFormat="1" ht="12.75">
      <c r="A619" s="45" t="s">
        <v>43</v>
      </c>
      <c r="B619" s="45" t="s">
        <v>44</v>
      </c>
      <c r="C619" s="45" t="s">
        <v>14556</v>
      </c>
      <c r="D619" s="45" t="s">
        <v>14557</v>
      </c>
      <c r="E619" s="45" t="s">
        <v>104</v>
      </c>
      <c r="F619" s="45" t="s">
        <v>105</v>
      </c>
      <c r="G619" s="47"/>
      <c r="H619" s="48">
        <v>137.78</v>
      </c>
      <c r="I619" s="47" t="s">
        <v>49</v>
      </c>
      <c r="J619" s="49">
        <v>2</v>
      </c>
      <c r="K619" s="46" t="s">
        <v>27949</v>
      </c>
      <c r="L619" s="45" t="s">
        <v>3902</v>
      </c>
      <c r="M619" s="46" t="s">
        <v>14558</v>
      </c>
      <c r="N619" s="46">
        <v>15845192810</v>
      </c>
      <c r="O619" s="45" t="s">
        <v>841</v>
      </c>
      <c r="P619" s="47" t="s">
        <v>34</v>
      </c>
      <c r="Q619" s="106">
        <v>3.85</v>
      </c>
      <c r="R619" s="47" t="s">
        <v>55</v>
      </c>
      <c r="S619" s="47" t="s">
        <v>56</v>
      </c>
      <c r="T619" s="51">
        <v>0.6</v>
      </c>
      <c r="U619" s="51">
        <v>18.98</v>
      </c>
      <c r="V619" s="51">
        <v>12.55</v>
      </c>
      <c r="W619" s="51">
        <v>4.33</v>
      </c>
      <c r="X619" s="45" t="s">
        <v>21941</v>
      </c>
    </row>
    <row r="620" spans="1:24" s="1" customFormat="1" ht="12.75">
      <c r="A620" s="45" t="s">
        <v>43</v>
      </c>
      <c r="B620" s="45" t="s">
        <v>44</v>
      </c>
      <c r="C620" s="45" t="s">
        <v>14574</v>
      </c>
      <c r="D620" s="45" t="s">
        <v>14575</v>
      </c>
      <c r="E620" s="45" t="s">
        <v>104</v>
      </c>
      <c r="F620" s="45" t="s">
        <v>105</v>
      </c>
      <c r="G620" s="47"/>
      <c r="H620" s="48">
        <v>165.74</v>
      </c>
      <c r="I620" s="47" t="s">
        <v>49</v>
      </c>
      <c r="J620" s="49">
        <v>2</v>
      </c>
      <c r="K620" s="46" t="s">
        <v>27949</v>
      </c>
      <c r="L620" s="45" t="s">
        <v>3902</v>
      </c>
      <c r="M620" s="46" t="s">
        <v>14576</v>
      </c>
      <c r="N620" s="46">
        <v>15845192742</v>
      </c>
      <c r="O620" s="45" t="s">
        <v>841</v>
      </c>
      <c r="P620" s="47" t="s">
        <v>34</v>
      </c>
      <c r="Q620" s="106">
        <v>5.9</v>
      </c>
      <c r="R620" s="47" t="s">
        <v>55</v>
      </c>
      <c r="S620" s="47" t="s">
        <v>56</v>
      </c>
      <c r="T620" s="51">
        <v>0.88</v>
      </c>
      <c r="U620" s="51">
        <v>21.5</v>
      </c>
      <c r="V620" s="51">
        <v>14.33</v>
      </c>
      <c r="W620" s="51">
        <v>4.92</v>
      </c>
      <c r="X620" s="45" t="s">
        <v>21945</v>
      </c>
    </row>
    <row r="621" spans="1:24" s="1" customFormat="1" ht="12.75">
      <c r="A621" s="45" t="s">
        <v>43</v>
      </c>
      <c r="B621" s="45" t="s">
        <v>777</v>
      </c>
      <c r="C621" s="45" t="s">
        <v>14100</v>
      </c>
      <c r="D621" s="45" t="s">
        <v>14100</v>
      </c>
      <c r="E621" s="46"/>
      <c r="F621" s="45" t="s">
        <v>105</v>
      </c>
      <c r="G621" s="47"/>
      <c r="H621" s="48">
        <v>77.510000000000005</v>
      </c>
      <c r="I621" s="47" t="s">
        <v>29</v>
      </c>
      <c r="J621" s="49">
        <v>1</v>
      </c>
      <c r="K621" s="46" t="s">
        <v>27952</v>
      </c>
      <c r="L621" s="45" t="s">
        <v>22832</v>
      </c>
      <c r="M621" s="46" t="s">
        <v>14101</v>
      </c>
      <c r="N621" s="46">
        <v>15845900354</v>
      </c>
      <c r="O621" s="45" t="s">
        <v>1249</v>
      </c>
      <c r="P621" s="47" t="s">
        <v>34</v>
      </c>
      <c r="Q621" s="106">
        <v>3.1</v>
      </c>
      <c r="R621" s="47" t="s">
        <v>35</v>
      </c>
      <c r="S621" s="47" t="s">
        <v>56</v>
      </c>
      <c r="T621" s="51">
        <v>1.05</v>
      </c>
      <c r="U621" s="51">
        <v>13.5</v>
      </c>
      <c r="V621" s="51">
        <v>9</v>
      </c>
      <c r="W621" s="51">
        <v>15</v>
      </c>
      <c r="X621" s="45" t="s">
        <v>21808</v>
      </c>
    </row>
    <row r="622" spans="1:24" s="1" customFormat="1" ht="12.75">
      <c r="A622" s="45" t="s">
        <v>43</v>
      </c>
      <c r="B622" s="45" t="s">
        <v>777</v>
      </c>
      <c r="C622" s="45" t="s">
        <v>14840</v>
      </c>
      <c r="D622" s="45" t="s">
        <v>14841</v>
      </c>
      <c r="E622" s="45" t="s">
        <v>104</v>
      </c>
      <c r="F622" s="45" t="s">
        <v>105</v>
      </c>
      <c r="G622" s="47"/>
      <c r="H622" s="48">
        <v>16.600000000000001</v>
      </c>
      <c r="I622" s="47" t="s">
        <v>29</v>
      </c>
      <c r="J622" s="49">
        <v>12</v>
      </c>
      <c r="K622" s="46" t="s">
        <v>27983</v>
      </c>
      <c r="L622" s="45" t="s">
        <v>22832</v>
      </c>
      <c r="M622" s="46" t="s">
        <v>14842</v>
      </c>
      <c r="N622" s="46">
        <v>15845125023</v>
      </c>
      <c r="O622" s="45" t="s">
        <v>959</v>
      </c>
      <c r="P622" s="47" t="s">
        <v>34</v>
      </c>
      <c r="Q622" s="106">
        <v>0.4</v>
      </c>
      <c r="R622" s="47" t="s">
        <v>35</v>
      </c>
      <c r="S622" s="47" t="s">
        <v>56</v>
      </c>
      <c r="T622" s="51">
        <v>0.81</v>
      </c>
      <c r="U622" s="51">
        <v>10</v>
      </c>
      <c r="V622" s="51">
        <v>10</v>
      </c>
      <c r="W622" s="51">
        <v>14</v>
      </c>
      <c r="X622" s="45" t="s">
        <v>22010</v>
      </c>
    </row>
    <row r="623" spans="1:24" s="1" customFormat="1" ht="12.75">
      <c r="A623" s="45" t="s">
        <v>43</v>
      </c>
      <c r="B623" s="45" t="s">
        <v>777</v>
      </c>
      <c r="C623" s="45" t="s">
        <v>14849</v>
      </c>
      <c r="D623" s="45" t="s">
        <v>14850</v>
      </c>
      <c r="E623" s="45" t="s">
        <v>104</v>
      </c>
      <c r="F623" s="45" t="s">
        <v>105</v>
      </c>
      <c r="G623" s="47"/>
      <c r="H623" s="48">
        <v>22.16</v>
      </c>
      <c r="I623" s="47" t="s">
        <v>29</v>
      </c>
      <c r="J623" s="49">
        <v>12</v>
      </c>
      <c r="K623" s="46" t="s">
        <v>27983</v>
      </c>
      <c r="L623" s="45" t="s">
        <v>22832</v>
      </c>
      <c r="M623" s="46" t="s">
        <v>14851</v>
      </c>
      <c r="N623" s="46">
        <v>15845125122</v>
      </c>
      <c r="O623" s="45" t="s">
        <v>959</v>
      </c>
      <c r="P623" s="47" t="s">
        <v>34</v>
      </c>
      <c r="Q623" s="106">
        <v>0.6</v>
      </c>
      <c r="R623" s="47" t="s">
        <v>35</v>
      </c>
      <c r="S623" s="47" t="s">
        <v>56</v>
      </c>
      <c r="T623" s="51">
        <v>1.36</v>
      </c>
      <c r="U623" s="51">
        <v>13</v>
      </c>
      <c r="V623" s="51">
        <v>13</v>
      </c>
      <c r="W623" s="51">
        <v>14</v>
      </c>
      <c r="X623" s="45" t="s">
        <v>22013</v>
      </c>
    </row>
    <row r="624" spans="1:24" s="1" customFormat="1" ht="12.75">
      <c r="A624" s="45" t="s">
        <v>43</v>
      </c>
      <c r="B624" s="45" t="s">
        <v>777</v>
      </c>
      <c r="C624" s="45" t="s">
        <v>14853</v>
      </c>
      <c r="D624" s="45" t="s">
        <v>14854</v>
      </c>
      <c r="E624" s="45" t="s">
        <v>104</v>
      </c>
      <c r="F624" s="45" t="s">
        <v>105</v>
      </c>
      <c r="G624" s="47"/>
      <c r="H624" s="48">
        <v>11.07</v>
      </c>
      <c r="I624" s="47" t="s">
        <v>29</v>
      </c>
      <c r="J624" s="49">
        <v>12</v>
      </c>
      <c r="K624" s="46" t="s">
        <v>27983</v>
      </c>
      <c r="L624" s="45" t="s">
        <v>22832</v>
      </c>
      <c r="M624" s="46" t="s">
        <v>14855</v>
      </c>
      <c r="N624" s="46">
        <v>15845125221</v>
      </c>
      <c r="O624" s="45" t="s">
        <v>959</v>
      </c>
      <c r="P624" s="47" t="s">
        <v>34</v>
      </c>
      <c r="Q624" s="106">
        <v>0.3</v>
      </c>
      <c r="R624" s="47" t="s">
        <v>35</v>
      </c>
      <c r="S624" s="47" t="s">
        <v>56</v>
      </c>
      <c r="T624" s="51">
        <v>0.69</v>
      </c>
      <c r="U624" s="51">
        <v>8</v>
      </c>
      <c r="V624" s="51">
        <v>10</v>
      </c>
      <c r="W624" s="51">
        <v>15</v>
      </c>
      <c r="X624" s="45" t="s">
        <v>22015</v>
      </c>
    </row>
    <row r="625" spans="1:25" s="1" customFormat="1" ht="12.75">
      <c r="A625" s="45" t="s">
        <v>43</v>
      </c>
      <c r="B625" s="45" t="s">
        <v>777</v>
      </c>
      <c r="C625" s="45" t="s">
        <v>14866</v>
      </c>
      <c r="D625" s="45" t="s">
        <v>14867</v>
      </c>
      <c r="E625" s="45" t="s">
        <v>104</v>
      </c>
      <c r="F625" s="45" t="s">
        <v>105</v>
      </c>
      <c r="G625" s="47"/>
      <c r="H625" s="48">
        <v>14.24</v>
      </c>
      <c r="I625" s="47" t="s">
        <v>29</v>
      </c>
      <c r="J625" s="49">
        <v>12</v>
      </c>
      <c r="K625" s="46" t="s">
        <v>27983</v>
      </c>
      <c r="L625" s="45" t="s">
        <v>22832</v>
      </c>
      <c r="M625" s="46" t="s">
        <v>14868</v>
      </c>
      <c r="N625" s="46">
        <v>15845125320</v>
      </c>
      <c r="O625" s="45" t="s">
        <v>959</v>
      </c>
      <c r="P625" s="47" t="s">
        <v>34</v>
      </c>
      <c r="Q625" s="106">
        <v>0.3</v>
      </c>
      <c r="R625" s="47" t="s">
        <v>35</v>
      </c>
      <c r="S625" s="47" t="s">
        <v>56</v>
      </c>
      <c r="T625" s="51">
        <v>0.74</v>
      </c>
      <c r="U625" s="51">
        <v>8</v>
      </c>
      <c r="V625" s="51">
        <v>10</v>
      </c>
      <c r="W625" s="51">
        <v>16</v>
      </c>
      <c r="X625" s="45" t="s">
        <v>22021</v>
      </c>
    </row>
    <row r="626" spans="1:25" s="1" customFormat="1" ht="12.75">
      <c r="A626" s="45" t="s">
        <v>43</v>
      </c>
      <c r="B626" s="45" t="s">
        <v>777</v>
      </c>
      <c r="C626" s="45" t="s">
        <v>14874</v>
      </c>
      <c r="D626" s="45" t="s">
        <v>14875</v>
      </c>
      <c r="E626" s="45" t="s">
        <v>104</v>
      </c>
      <c r="F626" s="45" t="s">
        <v>105</v>
      </c>
      <c r="G626" s="47"/>
      <c r="H626" s="48">
        <v>22.16</v>
      </c>
      <c r="I626" s="47" t="s">
        <v>29</v>
      </c>
      <c r="J626" s="49">
        <v>12</v>
      </c>
      <c r="K626" s="46" t="s">
        <v>27983</v>
      </c>
      <c r="L626" s="45" t="s">
        <v>22832</v>
      </c>
      <c r="M626" s="46" t="s">
        <v>14876</v>
      </c>
      <c r="N626" s="46">
        <v>15845125429</v>
      </c>
      <c r="O626" s="45" t="s">
        <v>959</v>
      </c>
      <c r="P626" s="47" t="s">
        <v>34</v>
      </c>
      <c r="Q626" s="106">
        <v>0.5</v>
      </c>
      <c r="R626" s="47" t="s">
        <v>35</v>
      </c>
      <c r="S626" s="47" t="s">
        <v>56</v>
      </c>
      <c r="T626" s="51">
        <v>1.08</v>
      </c>
      <c r="U626" s="51">
        <v>9</v>
      </c>
      <c r="V626" s="51">
        <v>13</v>
      </c>
      <c r="W626" s="51">
        <v>16</v>
      </c>
      <c r="X626" s="45" t="s">
        <v>22024</v>
      </c>
    </row>
    <row r="627" spans="1:25" s="1" customFormat="1" ht="12.75">
      <c r="A627" s="45" t="s">
        <v>43</v>
      </c>
      <c r="B627" s="45" t="s">
        <v>777</v>
      </c>
      <c r="C627" s="45" t="s">
        <v>14879</v>
      </c>
      <c r="D627" s="45" t="s">
        <v>14880</v>
      </c>
      <c r="E627" s="45" t="s">
        <v>104</v>
      </c>
      <c r="F627" s="45" t="s">
        <v>105</v>
      </c>
      <c r="G627" s="47"/>
      <c r="H627" s="48">
        <v>20.22</v>
      </c>
      <c r="I627" s="47" t="s">
        <v>29</v>
      </c>
      <c r="J627" s="49">
        <v>12</v>
      </c>
      <c r="K627" s="46" t="s">
        <v>27983</v>
      </c>
      <c r="L627" s="45" t="s">
        <v>22832</v>
      </c>
      <c r="M627" s="46" t="s">
        <v>14881</v>
      </c>
      <c r="N627" s="46">
        <v>15845125528</v>
      </c>
      <c r="O627" s="45" t="s">
        <v>959</v>
      </c>
      <c r="P627" s="47" t="s">
        <v>34</v>
      </c>
      <c r="Q627" s="106">
        <v>0.5</v>
      </c>
      <c r="R627" s="47" t="s">
        <v>35</v>
      </c>
      <c r="S627" s="47" t="s">
        <v>56</v>
      </c>
      <c r="T627" s="51">
        <v>1.04</v>
      </c>
      <c r="U627" s="51">
        <v>9</v>
      </c>
      <c r="V627" s="51">
        <v>10</v>
      </c>
      <c r="W627" s="51">
        <v>20</v>
      </c>
      <c r="X627" s="45" t="s">
        <v>22027</v>
      </c>
    </row>
    <row r="628" spans="1:25" s="1" customFormat="1" ht="12.75">
      <c r="A628" s="45" t="s">
        <v>43</v>
      </c>
      <c r="B628" s="45" t="s">
        <v>777</v>
      </c>
      <c r="C628" s="45" t="s">
        <v>14885</v>
      </c>
      <c r="D628" s="45" t="s">
        <v>14886</v>
      </c>
      <c r="E628" s="45" t="s">
        <v>104</v>
      </c>
      <c r="F628" s="45" t="s">
        <v>105</v>
      </c>
      <c r="G628" s="47"/>
      <c r="H628" s="48">
        <v>16.600000000000001</v>
      </c>
      <c r="I628" s="47" t="s">
        <v>29</v>
      </c>
      <c r="J628" s="49">
        <v>12</v>
      </c>
      <c r="K628" s="46" t="s">
        <v>27983</v>
      </c>
      <c r="L628" s="45" t="s">
        <v>22832</v>
      </c>
      <c r="M628" s="46" t="s">
        <v>14887</v>
      </c>
      <c r="N628" s="46">
        <v>15845125627</v>
      </c>
      <c r="O628" s="45" t="s">
        <v>959</v>
      </c>
      <c r="P628" s="47" t="s">
        <v>34</v>
      </c>
      <c r="Q628" s="106">
        <v>0.3</v>
      </c>
      <c r="R628" s="47" t="s">
        <v>35</v>
      </c>
      <c r="S628" s="47" t="s">
        <v>56</v>
      </c>
      <c r="T628" s="51">
        <v>1.1399999999999999</v>
      </c>
      <c r="U628" s="51">
        <v>10</v>
      </c>
      <c r="V628" s="51">
        <v>11</v>
      </c>
      <c r="W628" s="51">
        <v>18</v>
      </c>
      <c r="X628" s="45" t="s">
        <v>22028</v>
      </c>
    </row>
    <row r="629" spans="1:25" s="1" customFormat="1" ht="12.75">
      <c r="A629" s="45" t="s">
        <v>43</v>
      </c>
      <c r="B629" s="45" t="s">
        <v>777</v>
      </c>
      <c r="C629" s="45" t="s">
        <v>14892</v>
      </c>
      <c r="D629" s="45" t="s">
        <v>14893</v>
      </c>
      <c r="E629" s="45" t="s">
        <v>104</v>
      </c>
      <c r="F629" s="45" t="s">
        <v>105</v>
      </c>
      <c r="G629" s="47"/>
      <c r="H629" s="48">
        <v>18.02</v>
      </c>
      <c r="I629" s="47" t="s">
        <v>29</v>
      </c>
      <c r="J629" s="49">
        <v>12</v>
      </c>
      <c r="K629" s="46" t="s">
        <v>27983</v>
      </c>
      <c r="L629" s="45" t="s">
        <v>22832</v>
      </c>
      <c r="M629" s="46" t="s">
        <v>14894</v>
      </c>
      <c r="N629" s="46">
        <v>15845125726</v>
      </c>
      <c r="O629" s="45" t="s">
        <v>959</v>
      </c>
      <c r="P629" s="47" t="s">
        <v>34</v>
      </c>
      <c r="Q629" s="106">
        <v>0.6</v>
      </c>
      <c r="R629" s="47" t="s">
        <v>35</v>
      </c>
      <c r="S629" s="47" t="s">
        <v>56</v>
      </c>
      <c r="T629" s="51">
        <v>1.27</v>
      </c>
      <c r="U629" s="51">
        <v>13</v>
      </c>
      <c r="V629" s="51">
        <v>10</v>
      </c>
      <c r="W629" s="51">
        <v>17</v>
      </c>
      <c r="X629" s="45" t="s">
        <v>22030</v>
      </c>
    </row>
    <row r="630" spans="1:25" s="1" customFormat="1" ht="12.75">
      <c r="A630" s="45" t="s">
        <v>43</v>
      </c>
      <c r="B630" s="45" t="s">
        <v>777</v>
      </c>
      <c r="C630" s="45" t="s">
        <v>14904</v>
      </c>
      <c r="D630" s="45" t="s">
        <v>14905</v>
      </c>
      <c r="E630" s="45" t="s">
        <v>104</v>
      </c>
      <c r="F630" s="45" t="s">
        <v>105</v>
      </c>
      <c r="G630" s="47"/>
      <c r="H630" s="48">
        <v>56.93</v>
      </c>
      <c r="I630" s="47" t="s">
        <v>29</v>
      </c>
      <c r="J630" s="49">
        <v>12</v>
      </c>
      <c r="K630" s="46" t="s">
        <v>27952</v>
      </c>
      <c r="L630" s="45" t="s">
        <v>22832</v>
      </c>
      <c r="M630" s="46" t="s">
        <v>14906</v>
      </c>
      <c r="N630" s="46">
        <v>15845125825</v>
      </c>
      <c r="O630" s="45" t="s">
        <v>959</v>
      </c>
      <c r="P630" s="47" t="s">
        <v>34</v>
      </c>
      <c r="Q630" s="106">
        <v>1.2</v>
      </c>
      <c r="R630" s="47" t="s">
        <v>35</v>
      </c>
      <c r="S630" s="47" t="s">
        <v>56</v>
      </c>
      <c r="T630" s="51">
        <v>3.69</v>
      </c>
      <c r="U630" s="51">
        <v>14</v>
      </c>
      <c r="V630" s="51">
        <v>19</v>
      </c>
      <c r="W630" s="51">
        <v>24</v>
      </c>
      <c r="X630" s="45" t="s">
        <v>22034</v>
      </c>
    </row>
    <row r="631" spans="1:25" s="1" customFormat="1" ht="12.75">
      <c r="A631" s="45" t="s">
        <v>43</v>
      </c>
      <c r="B631" s="45" t="s">
        <v>777</v>
      </c>
      <c r="C631" s="45" t="s">
        <v>14909</v>
      </c>
      <c r="D631" s="45" t="s">
        <v>14910</v>
      </c>
      <c r="E631" s="45" t="s">
        <v>104</v>
      </c>
      <c r="F631" s="45" t="s">
        <v>105</v>
      </c>
      <c r="G631" s="47"/>
      <c r="H631" s="48">
        <v>60.1</v>
      </c>
      <c r="I631" s="47" t="s">
        <v>29</v>
      </c>
      <c r="J631" s="49">
        <v>6</v>
      </c>
      <c r="K631" s="46" t="s">
        <v>27952</v>
      </c>
      <c r="L631" s="45" t="s">
        <v>22832</v>
      </c>
      <c r="M631" s="46" t="s">
        <v>14911</v>
      </c>
      <c r="N631" s="46">
        <v>15845125924</v>
      </c>
      <c r="O631" s="45" t="s">
        <v>959</v>
      </c>
      <c r="P631" s="47" t="s">
        <v>34</v>
      </c>
      <c r="Q631" s="106">
        <v>1.2</v>
      </c>
      <c r="R631" s="47" t="s">
        <v>35</v>
      </c>
      <c r="S631" s="47" t="s">
        <v>56</v>
      </c>
      <c r="T631" s="51">
        <v>2.04</v>
      </c>
      <c r="U631" s="51">
        <v>11</v>
      </c>
      <c r="V631" s="51">
        <v>14</v>
      </c>
      <c r="W631" s="51">
        <v>23</v>
      </c>
      <c r="X631" s="45" t="s">
        <v>22037</v>
      </c>
      <c r="Y631" s="12"/>
    </row>
    <row r="632" spans="1:25" s="1" customFormat="1" ht="12.75">
      <c r="A632" s="45" t="s">
        <v>43</v>
      </c>
      <c r="B632" s="45" t="s">
        <v>777</v>
      </c>
      <c r="C632" s="45" t="s">
        <v>14914</v>
      </c>
      <c r="D632" s="45" t="s">
        <v>14915</v>
      </c>
      <c r="E632" s="45" t="s">
        <v>104</v>
      </c>
      <c r="F632" s="45" t="s">
        <v>105</v>
      </c>
      <c r="G632" s="47"/>
      <c r="H632" s="48">
        <v>25.14</v>
      </c>
      <c r="I632" s="47" t="s">
        <v>29</v>
      </c>
      <c r="J632" s="49">
        <v>12</v>
      </c>
      <c r="K632" s="46" t="s">
        <v>27952</v>
      </c>
      <c r="L632" s="45" t="s">
        <v>22832</v>
      </c>
      <c r="M632" s="46" t="s">
        <v>14916</v>
      </c>
      <c r="N632" s="46">
        <v>15845126013</v>
      </c>
      <c r="O632" s="45" t="s">
        <v>959</v>
      </c>
      <c r="P632" s="47" t="s">
        <v>34</v>
      </c>
      <c r="Q632" s="106">
        <v>0.7</v>
      </c>
      <c r="R632" s="47" t="s">
        <v>35</v>
      </c>
      <c r="S632" s="47" t="s">
        <v>56</v>
      </c>
      <c r="T632" s="51">
        <v>2.41</v>
      </c>
      <c r="U632" s="51">
        <v>24.25</v>
      </c>
      <c r="V632" s="51">
        <v>12.5</v>
      </c>
      <c r="W632" s="51">
        <v>13.75</v>
      </c>
      <c r="X632" s="45" t="s">
        <v>22040</v>
      </c>
    </row>
    <row r="633" spans="1:25" s="1" customFormat="1" ht="12.75">
      <c r="A633" s="45" t="s">
        <v>43</v>
      </c>
      <c r="B633" s="45" t="s">
        <v>777</v>
      </c>
      <c r="C633" s="45" t="s">
        <v>14969</v>
      </c>
      <c r="D633" s="45" t="s">
        <v>14970</v>
      </c>
      <c r="E633" s="45" t="s">
        <v>104</v>
      </c>
      <c r="F633" s="45" t="s">
        <v>105</v>
      </c>
      <c r="G633" s="47"/>
      <c r="H633" s="48">
        <v>60.19</v>
      </c>
      <c r="I633" s="47" t="s">
        <v>29</v>
      </c>
      <c r="J633" s="49">
        <v>12</v>
      </c>
      <c r="K633" s="46" t="s">
        <v>27952</v>
      </c>
      <c r="L633" s="45" t="s">
        <v>22832</v>
      </c>
      <c r="M633" s="46" t="s">
        <v>14971</v>
      </c>
      <c r="N633" s="46">
        <v>15845126310</v>
      </c>
      <c r="O633" s="45" t="s">
        <v>959</v>
      </c>
      <c r="P633" s="47" t="s">
        <v>34</v>
      </c>
      <c r="Q633" s="106">
        <v>1.3</v>
      </c>
      <c r="R633" s="47" t="s">
        <v>35</v>
      </c>
      <c r="S633" s="47" t="s">
        <v>56</v>
      </c>
      <c r="T633" s="51">
        <v>3.15</v>
      </c>
      <c r="U633" s="51">
        <v>19.5</v>
      </c>
      <c r="V633" s="51">
        <v>13</v>
      </c>
      <c r="W633" s="51">
        <v>21.5</v>
      </c>
      <c r="X633" s="45" t="s">
        <v>22053</v>
      </c>
    </row>
    <row r="634" spans="1:25" s="1" customFormat="1" ht="12.75">
      <c r="A634" s="45" t="s">
        <v>43</v>
      </c>
      <c r="B634" s="45" t="s">
        <v>777</v>
      </c>
      <c r="C634" s="45" t="s">
        <v>14986</v>
      </c>
      <c r="D634" s="45" t="s">
        <v>14987</v>
      </c>
      <c r="E634" s="45" t="s">
        <v>104</v>
      </c>
      <c r="F634" s="45" t="s">
        <v>105</v>
      </c>
      <c r="G634" s="47"/>
      <c r="H634" s="48">
        <v>63.55</v>
      </c>
      <c r="I634" s="47" t="s">
        <v>29</v>
      </c>
      <c r="J634" s="49">
        <v>12</v>
      </c>
      <c r="K634" s="46" t="s">
        <v>27952</v>
      </c>
      <c r="L634" s="45" t="s">
        <v>22832</v>
      </c>
      <c r="M634" s="46" t="s">
        <v>14988</v>
      </c>
      <c r="N634" s="46">
        <v>15845126433</v>
      </c>
      <c r="O634" s="45" t="s">
        <v>959</v>
      </c>
      <c r="P634" s="47" t="s">
        <v>34</v>
      </c>
      <c r="Q634" s="106">
        <v>1.2</v>
      </c>
      <c r="R634" s="47" t="s">
        <v>35</v>
      </c>
      <c r="S634" s="47" t="s">
        <v>56</v>
      </c>
      <c r="T634" s="51">
        <v>2.71</v>
      </c>
      <c r="U634" s="51">
        <v>22</v>
      </c>
      <c r="V634" s="51">
        <v>13.75</v>
      </c>
      <c r="W634" s="51">
        <v>15.5</v>
      </c>
      <c r="X634" s="45" t="s">
        <v>22056</v>
      </c>
    </row>
    <row r="635" spans="1:25" s="1" customFormat="1" ht="12.75">
      <c r="A635" s="45" t="s">
        <v>43</v>
      </c>
      <c r="B635" s="45" t="s">
        <v>777</v>
      </c>
      <c r="C635" s="45" t="s">
        <v>14990</v>
      </c>
      <c r="D635" s="45" t="s">
        <v>14991</v>
      </c>
      <c r="E635" s="45" t="s">
        <v>104</v>
      </c>
      <c r="F635" s="45" t="s">
        <v>105</v>
      </c>
      <c r="G635" s="47"/>
      <c r="H635" s="48">
        <v>49.32</v>
      </c>
      <c r="I635" s="47" t="s">
        <v>29</v>
      </c>
      <c r="J635" s="49">
        <v>12</v>
      </c>
      <c r="K635" s="46" t="s">
        <v>27952</v>
      </c>
      <c r="L635" s="45" t="s">
        <v>22832</v>
      </c>
      <c r="M635" s="46" t="s">
        <v>14992</v>
      </c>
      <c r="N635" s="46">
        <v>15845126457</v>
      </c>
      <c r="O635" s="45" t="s">
        <v>959</v>
      </c>
      <c r="P635" s="47" t="s">
        <v>34</v>
      </c>
      <c r="Q635" s="106">
        <v>1.3</v>
      </c>
      <c r="R635" s="47" t="s">
        <v>35</v>
      </c>
      <c r="S635" s="47" t="s">
        <v>56</v>
      </c>
      <c r="T635" s="51">
        <v>2.12</v>
      </c>
      <c r="U635" s="51">
        <v>16.5</v>
      </c>
      <c r="V635" s="51">
        <v>12</v>
      </c>
      <c r="W635" s="51">
        <v>18.5</v>
      </c>
      <c r="X635" s="45" t="s">
        <v>22058</v>
      </c>
    </row>
    <row r="636" spans="1:25" s="1" customFormat="1" ht="12.75">
      <c r="A636" s="45" t="s">
        <v>43</v>
      </c>
      <c r="B636" s="45" t="s">
        <v>44</v>
      </c>
      <c r="C636" s="45" t="s">
        <v>5677</v>
      </c>
      <c r="D636" s="45" t="s">
        <v>5678</v>
      </c>
      <c r="E636" s="45" t="s">
        <v>104</v>
      </c>
      <c r="F636" s="45" t="s">
        <v>105</v>
      </c>
      <c r="G636" s="47"/>
      <c r="H636" s="48">
        <v>27.54</v>
      </c>
      <c r="I636" s="47" t="s">
        <v>49</v>
      </c>
      <c r="J636" s="49">
        <v>4</v>
      </c>
      <c r="K636" s="46" t="s">
        <v>8228</v>
      </c>
      <c r="L636" s="45" t="s">
        <v>22879</v>
      </c>
      <c r="M636" s="46" t="s">
        <v>5680</v>
      </c>
      <c r="N636" s="46">
        <v>15845950069</v>
      </c>
      <c r="O636" s="45" t="s">
        <v>53</v>
      </c>
      <c r="P636" s="47" t="s">
        <v>34</v>
      </c>
      <c r="Q636" s="106">
        <v>1.2</v>
      </c>
      <c r="R636" s="47" t="s">
        <v>55</v>
      </c>
      <c r="S636" s="47" t="s">
        <v>56</v>
      </c>
      <c r="T636" s="51">
        <v>0.32</v>
      </c>
      <c r="U636" s="51">
        <v>8.25</v>
      </c>
      <c r="V636" s="51">
        <v>8.25</v>
      </c>
      <c r="W636" s="51">
        <v>8.25</v>
      </c>
      <c r="X636" s="45" t="s">
        <v>19783</v>
      </c>
    </row>
    <row r="637" spans="1:25" s="1" customFormat="1" ht="12.75">
      <c r="A637" s="45" t="s">
        <v>43</v>
      </c>
      <c r="B637" s="45" t="s">
        <v>44</v>
      </c>
      <c r="C637" s="45" t="s">
        <v>5686</v>
      </c>
      <c r="D637" s="45" t="s">
        <v>5687</v>
      </c>
      <c r="E637" s="45" t="s">
        <v>104</v>
      </c>
      <c r="F637" s="45" t="s">
        <v>105</v>
      </c>
      <c r="G637" s="47"/>
      <c r="H637" s="48">
        <v>36.840000000000003</v>
      </c>
      <c r="I637" s="47" t="s">
        <v>49</v>
      </c>
      <c r="J637" s="49">
        <v>4</v>
      </c>
      <c r="K637" s="46" t="s">
        <v>8228</v>
      </c>
      <c r="L637" s="45" t="s">
        <v>22879</v>
      </c>
      <c r="M637" s="46" t="s">
        <v>5688</v>
      </c>
      <c r="N637" s="46">
        <v>15845970043</v>
      </c>
      <c r="O637" s="45" t="s">
        <v>53</v>
      </c>
      <c r="P637" s="47" t="s">
        <v>34</v>
      </c>
      <c r="Q637" s="106">
        <v>1.4</v>
      </c>
      <c r="R637" s="47" t="s">
        <v>35</v>
      </c>
      <c r="S637" s="47" t="s">
        <v>56</v>
      </c>
      <c r="T637" s="51">
        <v>0.31</v>
      </c>
      <c r="U637" s="51">
        <v>9.75</v>
      </c>
      <c r="V637" s="51">
        <v>9.75</v>
      </c>
      <c r="W637" s="51">
        <v>5.75</v>
      </c>
      <c r="X637" s="45" t="s">
        <v>19786</v>
      </c>
    </row>
    <row r="638" spans="1:25" s="1" customFormat="1" ht="12.75">
      <c r="A638" s="57" t="s">
        <v>43</v>
      </c>
      <c r="B638" s="45" t="s">
        <v>44</v>
      </c>
      <c r="C638" s="57" t="s">
        <v>6162</v>
      </c>
      <c r="D638" s="57" t="s">
        <v>6162</v>
      </c>
      <c r="E638" s="46" t="s">
        <v>104</v>
      </c>
      <c r="F638" s="57" t="s">
        <v>105</v>
      </c>
      <c r="G638" s="47"/>
      <c r="H638" s="48">
        <v>50.12</v>
      </c>
      <c r="I638" s="58" t="s">
        <v>49</v>
      </c>
      <c r="J638" s="59">
        <v>2</v>
      </c>
      <c r="K638" s="46" t="s">
        <v>27956</v>
      </c>
      <c r="L638" s="45" t="s">
        <v>17965</v>
      </c>
      <c r="M638" s="46" t="s">
        <v>6163</v>
      </c>
      <c r="N638" s="46">
        <v>15846010342</v>
      </c>
      <c r="O638" s="57" t="s">
        <v>959</v>
      </c>
      <c r="P638" s="58" t="s">
        <v>54</v>
      </c>
      <c r="Q638" s="115">
        <v>2.8</v>
      </c>
      <c r="R638" s="58" t="s">
        <v>55</v>
      </c>
      <c r="S638" s="58" t="s">
        <v>56</v>
      </c>
      <c r="T638" s="60">
        <v>0.49</v>
      </c>
      <c r="U638" s="60">
        <v>11.75</v>
      </c>
      <c r="V638" s="60">
        <v>10.5</v>
      </c>
      <c r="W638" s="60">
        <v>7</v>
      </c>
      <c r="X638" s="45" t="s">
        <v>19939</v>
      </c>
    </row>
    <row r="639" spans="1:25" s="1" customFormat="1" ht="12.75">
      <c r="A639" s="57" t="s">
        <v>43</v>
      </c>
      <c r="B639" s="45" t="s">
        <v>44</v>
      </c>
      <c r="C639" s="57" t="s">
        <v>6259</v>
      </c>
      <c r="D639" s="57" t="s">
        <v>6260</v>
      </c>
      <c r="E639" s="57" t="s">
        <v>104</v>
      </c>
      <c r="F639" s="57" t="s">
        <v>105</v>
      </c>
      <c r="G639" s="47"/>
      <c r="H639" s="48">
        <v>53.93</v>
      </c>
      <c r="I639" s="58" t="s">
        <v>49</v>
      </c>
      <c r="J639" s="59">
        <v>1</v>
      </c>
      <c r="K639" s="46" t="s">
        <v>27956</v>
      </c>
      <c r="L639" s="45" t="s">
        <v>17965</v>
      </c>
      <c r="M639" s="46" t="s">
        <v>6261</v>
      </c>
      <c r="N639" s="46">
        <v>15846010335</v>
      </c>
      <c r="O639" s="57" t="s">
        <v>959</v>
      </c>
      <c r="P639" s="58" t="s">
        <v>54</v>
      </c>
      <c r="Q639" s="115">
        <v>2.2000000000000002</v>
      </c>
      <c r="R639" s="58" t="s">
        <v>55</v>
      </c>
      <c r="S639" s="58" t="s">
        <v>56</v>
      </c>
      <c r="T639" s="60">
        <v>0.3</v>
      </c>
      <c r="U639" s="60">
        <v>9.4499999999999993</v>
      </c>
      <c r="V639" s="60">
        <v>9.2899999999999991</v>
      </c>
      <c r="W639" s="60">
        <v>5.91</v>
      </c>
      <c r="X639" s="45" t="s">
        <v>19969</v>
      </c>
    </row>
    <row r="640" spans="1:25" s="1" customFormat="1" ht="12.75">
      <c r="A640" s="45" t="s">
        <v>25</v>
      </c>
      <c r="B640" s="46" t="s">
        <v>816</v>
      </c>
      <c r="C640" s="45" t="s">
        <v>15750</v>
      </c>
      <c r="D640" s="45" t="s">
        <v>15750</v>
      </c>
      <c r="E640" s="45"/>
      <c r="F640" s="45" t="s">
        <v>749</v>
      </c>
      <c r="G640" s="47"/>
      <c r="H640" s="48">
        <v>49.69</v>
      </c>
      <c r="I640" s="55" t="s">
        <v>29</v>
      </c>
      <c r="J640" s="49">
        <v>1</v>
      </c>
      <c r="K640" s="46" t="s">
        <v>27951</v>
      </c>
      <c r="L640" s="45" t="s">
        <v>15742</v>
      </c>
      <c r="M640" s="46" t="s">
        <v>15751</v>
      </c>
      <c r="N640" s="46">
        <v>15845568134</v>
      </c>
      <c r="O640" s="56" t="s">
        <v>15711</v>
      </c>
      <c r="P640" s="51" t="s">
        <v>34</v>
      </c>
      <c r="Q640" s="106">
        <v>1.4</v>
      </c>
      <c r="R640" s="47" t="s">
        <v>55</v>
      </c>
      <c r="S640" s="47" t="s">
        <v>56</v>
      </c>
      <c r="T640" s="51">
        <v>1.67</v>
      </c>
      <c r="U640" s="51">
        <v>20</v>
      </c>
      <c r="V640" s="51">
        <v>4</v>
      </c>
      <c r="W640" s="51">
        <v>4</v>
      </c>
      <c r="X640" s="45" t="s">
        <v>22270</v>
      </c>
    </row>
    <row r="641" spans="1:24" s="1" customFormat="1" ht="12.75">
      <c r="A641" s="45" t="s">
        <v>43</v>
      </c>
      <c r="B641" s="45" t="s">
        <v>44</v>
      </c>
      <c r="C641" s="45" t="s">
        <v>2167</v>
      </c>
      <c r="D641" s="45" t="s">
        <v>2168</v>
      </c>
      <c r="E641" s="45" t="s">
        <v>104</v>
      </c>
      <c r="F641" s="45" t="s">
        <v>105</v>
      </c>
      <c r="G641" s="47"/>
      <c r="H641" s="48">
        <v>151.01</v>
      </c>
      <c r="I641" s="47" t="s">
        <v>49</v>
      </c>
      <c r="J641" s="49">
        <v>2</v>
      </c>
      <c r="K641" s="46" t="s">
        <v>8228</v>
      </c>
      <c r="L641" s="45" t="s">
        <v>22853</v>
      </c>
      <c r="M641" s="46" t="s">
        <v>2170</v>
      </c>
      <c r="N641" s="46">
        <v>15845106121</v>
      </c>
      <c r="O641" s="45" t="s">
        <v>89</v>
      </c>
      <c r="P641" s="47" t="s">
        <v>34</v>
      </c>
      <c r="Q641" s="106">
        <v>4.5</v>
      </c>
      <c r="R641" s="47" t="s">
        <v>35</v>
      </c>
      <c r="S641" s="47" t="s">
        <v>56</v>
      </c>
      <c r="T641" s="51">
        <v>0.34</v>
      </c>
      <c r="U641" s="51">
        <v>11.3</v>
      </c>
      <c r="V641" s="51">
        <v>5.8</v>
      </c>
      <c r="W641" s="51">
        <v>8.9</v>
      </c>
      <c r="X641" s="45" t="s">
        <v>18871</v>
      </c>
    </row>
    <row r="642" spans="1:24" s="1" customFormat="1" ht="12.75">
      <c r="A642" s="45" t="s">
        <v>43</v>
      </c>
      <c r="B642" s="45" t="s">
        <v>44</v>
      </c>
      <c r="C642" s="45" t="s">
        <v>2386</v>
      </c>
      <c r="D642" s="45" t="s">
        <v>2387</v>
      </c>
      <c r="E642" s="45" t="s">
        <v>104</v>
      </c>
      <c r="F642" s="45" t="s">
        <v>105</v>
      </c>
      <c r="G642" s="47"/>
      <c r="H642" s="48">
        <v>227.94</v>
      </c>
      <c r="I642" s="47" t="s">
        <v>49</v>
      </c>
      <c r="J642" s="49">
        <v>2</v>
      </c>
      <c r="K642" s="46" t="s">
        <v>8228</v>
      </c>
      <c r="L642" s="45" t="s">
        <v>22853</v>
      </c>
      <c r="M642" s="46" t="s">
        <v>2388</v>
      </c>
      <c r="N642" s="46">
        <v>15845193985</v>
      </c>
      <c r="O642" s="45" t="s">
        <v>89</v>
      </c>
      <c r="P642" s="47" t="s">
        <v>54</v>
      </c>
      <c r="Q642" s="106">
        <v>9.1999999999999993</v>
      </c>
      <c r="R642" s="47" t="s">
        <v>35</v>
      </c>
      <c r="S642" s="47" t="s">
        <v>56</v>
      </c>
      <c r="T642" s="51">
        <v>0.56999999999999995</v>
      </c>
      <c r="U642" s="51">
        <v>10</v>
      </c>
      <c r="V642" s="51">
        <v>9.5</v>
      </c>
      <c r="W642" s="51">
        <v>10.5</v>
      </c>
      <c r="X642" s="45" t="s">
        <v>18912</v>
      </c>
    </row>
    <row r="643" spans="1:24" s="1" customFormat="1" ht="12.75">
      <c r="A643" s="45" t="s">
        <v>43</v>
      </c>
      <c r="B643" s="45" t="s">
        <v>44</v>
      </c>
      <c r="C643" s="45" t="s">
        <v>2458</v>
      </c>
      <c r="D643" s="45" t="s">
        <v>2459</v>
      </c>
      <c r="E643" s="45" t="s">
        <v>104</v>
      </c>
      <c r="F643" s="45" t="s">
        <v>105</v>
      </c>
      <c r="G643" s="47"/>
      <c r="H643" s="48">
        <v>260.17</v>
      </c>
      <c r="I643" s="47" t="s">
        <v>49</v>
      </c>
      <c r="J643" s="49">
        <v>1</v>
      </c>
      <c r="K643" s="46" t="s">
        <v>8228</v>
      </c>
      <c r="L643" s="45" t="s">
        <v>22853</v>
      </c>
      <c r="M643" s="46" t="s">
        <v>2460</v>
      </c>
      <c r="N643" s="46">
        <v>15845116090</v>
      </c>
      <c r="O643" s="45" t="s">
        <v>89</v>
      </c>
      <c r="P643" s="47" t="s">
        <v>54</v>
      </c>
      <c r="Q643" s="106">
        <v>12.2</v>
      </c>
      <c r="R643" s="47" t="s">
        <v>35</v>
      </c>
      <c r="S643" s="47" t="s">
        <v>56</v>
      </c>
      <c r="T643" s="51">
        <v>0.54</v>
      </c>
      <c r="U643" s="51">
        <v>12</v>
      </c>
      <c r="V643" s="51">
        <v>12</v>
      </c>
      <c r="W643" s="51">
        <v>6.5</v>
      </c>
      <c r="X643" s="45" t="s">
        <v>18929</v>
      </c>
    </row>
    <row r="644" spans="1:24" s="1" customFormat="1" ht="12.75">
      <c r="A644" s="45" t="s">
        <v>43</v>
      </c>
      <c r="B644" s="45" t="s">
        <v>44</v>
      </c>
      <c r="C644" s="45" t="s">
        <v>9697</v>
      </c>
      <c r="D644" s="45" t="s">
        <v>9693</v>
      </c>
      <c r="E644" s="45" t="s">
        <v>104</v>
      </c>
      <c r="F644" s="45" t="s">
        <v>105</v>
      </c>
      <c r="G644" s="47"/>
      <c r="H644" s="48">
        <v>113.85</v>
      </c>
      <c r="I644" s="47" t="s">
        <v>49</v>
      </c>
      <c r="J644" s="49">
        <v>2</v>
      </c>
      <c r="K644" s="46" t="s">
        <v>8228</v>
      </c>
      <c r="L644" s="45" t="s">
        <v>22853</v>
      </c>
      <c r="M644" s="46" t="s">
        <v>9694</v>
      </c>
      <c r="N644" s="46">
        <v>15845196269</v>
      </c>
      <c r="O644" s="45" t="s">
        <v>89</v>
      </c>
      <c r="P644" s="47" t="s">
        <v>54</v>
      </c>
      <c r="Q644" s="106">
        <v>8.4</v>
      </c>
      <c r="R644" s="47" t="s">
        <v>35</v>
      </c>
      <c r="S644" s="47" t="s">
        <v>56</v>
      </c>
      <c r="T644" s="51">
        <v>0.3</v>
      </c>
      <c r="U644" s="51">
        <v>13.5</v>
      </c>
      <c r="V644" s="51">
        <v>7.25</v>
      </c>
      <c r="W644" s="51">
        <v>5.25</v>
      </c>
      <c r="X644" s="45" t="s">
        <v>20611</v>
      </c>
    </row>
    <row r="645" spans="1:24" s="1" customFormat="1" ht="12.75">
      <c r="A645" s="45" t="s">
        <v>43</v>
      </c>
      <c r="B645" s="45" t="s">
        <v>44</v>
      </c>
      <c r="C645" s="45" t="s">
        <v>9977</v>
      </c>
      <c r="D645" s="45" t="s">
        <v>9978</v>
      </c>
      <c r="E645" s="45" t="s">
        <v>104</v>
      </c>
      <c r="F645" s="45" t="s">
        <v>105</v>
      </c>
      <c r="G645" s="47"/>
      <c r="H645" s="48">
        <v>262.43</v>
      </c>
      <c r="I645" s="47" t="s">
        <v>49</v>
      </c>
      <c r="J645" s="49">
        <v>1</v>
      </c>
      <c r="K645" s="46" t="s">
        <v>27951</v>
      </c>
      <c r="L645" s="45" t="s">
        <v>22853</v>
      </c>
      <c r="M645" s="46" t="s">
        <v>9979</v>
      </c>
      <c r="N645" s="46">
        <v>15845194005</v>
      </c>
      <c r="O645" s="45" t="s">
        <v>89</v>
      </c>
      <c r="P645" s="47" t="s">
        <v>34</v>
      </c>
      <c r="Q645" s="106">
        <v>11</v>
      </c>
      <c r="R645" s="47" t="s">
        <v>35</v>
      </c>
      <c r="S645" s="47" t="s">
        <v>56</v>
      </c>
      <c r="T645" s="51">
        <v>0.37</v>
      </c>
      <c r="U645" s="51">
        <v>12.25</v>
      </c>
      <c r="V645" s="51">
        <v>9.5</v>
      </c>
      <c r="W645" s="51">
        <v>5.5</v>
      </c>
      <c r="X645" s="45" t="s">
        <v>20676</v>
      </c>
    </row>
    <row r="646" spans="1:24" s="1" customFormat="1" ht="12.75">
      <c r="A646" s="45" t="s">
        <v>43</v>
      </c>
      <c r="B646" s="45" t="s">
        <v>44</v>
      </c>
      <c r="C646" s="45" t="s">
        <v>15665</v>
      </c>
      <c r="D646" s="45" t="s">
        <v>15666</v>
      </c>
      <c r="E646" s="45" t="s">
        <v>104</v>
      </c>
      <c r="F646" s="45" t="s">
        <v>105</v>
      </c>
      <c r="G646" s="47"/>
      <c r="H646" s="48">
        <v>221.31</v>
      </c>
      <c r="I646" s="47" t="s">
        <v>49</v>
      </c>
      <c r="J646" s="49">
        <v>2</v>
      </c>
      <c r="K646" s="46" t="s">
        <v>8228</v>
      </c>
      <c r="L646" s="45" t="s">
        <v>22853</v>
      </c>
      <c r="M646" s="46" t="s">
        <v>15667</v>
      </c>
      <c r="N646" s="46">
        <v>15845193992</v>
      </c>
      <c r="O646" s="45" t="s">
        <v>89</v>
      </c>
      <c r="P646" s="47" t="s">
        <v>34</v>
      </c>
      <c r="Q646" s="106">
        <v>4</v>
      </c>
      <c r="R646" s="47" t="s">
        <v>35</v>
      </c>
      <c r="S646" s="47" t="s">
        <v>56</v>
      </c>
      <c r="T646" s="51">
        <v>0.53</v>
      </c>
      <c r="U646" s="51">
        <v>10</v>
      </c>
      <c r="V646" s="51">
        <v>10</v>
      </c>
      <c r="W646" s="51">
        <v>9.25</v>
      </c>
      <c r="X646" s="45" t="s">
        <v>22255</v>
      </c>
    </row>
    <row r="647" spans="1:24" s="1" customFormat="1" ht="12.75">
      <c r="A647" s="45" t="s">
        <v>43</v>
      </c>
      <c r="B647" s="45" t="s">
        <v>44</v>
      </c>
      <c r="C647" s="45" t="s">
        <v>12195</v>
      </c>
      <c r="D647" s="45" t="s">
        <v>12196</v>
      </c>
      <c r="E647" s="45" t="s">
        <v>104</v>
      </c>
      <c r="F647" s="45" t="s">
        <v>105</v>
      </c>
      <c r="G647" s="47"/>
      <c r="H647" s="48">
        <v>75.430000000000007</v>
      </c>
      <c r="I647" s="47" t="s">
        <v>49</v>
      </c>
      <c r="J647" s="49">
        <v>1</v>
      </c>
      <c r="K647" s="46" t="s">
        <v>8228</v>
      </c>
      <c r="L647" s="45" t="s">
        <v>22840</v>
      </c>
      <c r="M647" s="46" t="s">
        <v>12197</v>
      </c>
      <c r="N647" s="46">
        <v>15845181241</v>
      </c>
      <c r="O647" s="45" t="s">
        <v>89</v>
      </c>
      <c r="P647" s="47" t="s">
        <v>54</v>
      </c>
      <c r="Q647" s="106">
        <v>3</v>
      </c>
      <c r="R647" s="47" t="s">
        <v>35</v>
      </c>
      <c r="S647" s="47" t="s">
        <v>56</v>
      </c>
      <c r="T647" s="51">
        <v>0.11</v>
      </c>
      <c r="U647" s="51">
        <v>5</v>
      </c>
      <c r="V647" s="51">
        <v>5</v>
      </c>
      <c r="W647" s="51">
        <v>8.25</v>
      </c>
      <c r="X647" s="45" t="s">
        <v>21285</v>
      </c>
    </row>
    <row r="648" spans="1:24" s="1" customFormat="1" ht="12.75">
      <c r="A648" s="45" t="s">
        <v>43</v>
      </c>
      <c r="B648" s="45" t="s">
        <v>44</v>
      </c>
      <c r="C648" s="45" t="s">
        <v>8737</v>
      </c>
      <c r="D648" s="45" t="s">
        <v>8738</v>
      </c>
      <c r="E648" s="45" t="s">
        <v>104</v>
      </c>
      <c r="F648" s="45" t="s">
        <v>105</v>
      </c>
      <c r="G648" s="47" t="s">
        <v>54</v>
      </c>
      <c r="H648" s="48">
        <v>33.340000000000003</v>
      </c>
      <c r="I648" s="47" t="s">
        <v>29</v>
      </c>
      <c r="J648" s="49">
        <v>6</v>
      </c>
      <c r="K648" s="46" t="s">
        <v>27963</v>
      </c>
      <c r="L648" s="45" t="s">
        <v>8728</v>
      </c>
      <c r="M648" s="46" t="s">
        <v>8739</v>
      </c>
      <c r="N648" s="46">
        <v>15845712360</v>
      </c>
      <c r="O648" s="45" t="s">
        <v>89</v>
      </c>
      <c r="P648" s="47" t="s">
        <v>54</v>
      </c>
      <c r="Q648" s="106">
        <v>2</v>
      </c>
      <c r="R648" s="47" t="s">
        <v>35</v>
      </c>
      <c r="S648" s="47" t="s">
        <v>56</v>
      </c>
      <c r="T648" s="51">
        <v>0.97</v>
      </c>
      <c r="U648" s="51">
        <v>21.75</v>
      </c>
      <c r="V648" s="51">
        <v>7.75</v>
      </c>
      <c r="W648" s="51">
        <v>10</v>
      </c>
      <c r="X648" s="45" t="s">
        <v>20390</v>
      </c>
    </row>
    <row r="649" spans="1:24" s="1" customFormat="1" ht="12.75">
      <c r="A649" s="45" t="s">
        <v>43</v>
      </c>
      <c r="B649" s="45" t="s">
        <v>44</v>
      </c>
      <c r="C649" s="45" t="s">
        <v>8842</v>
      </c>
      <c r="D649" s="45" t="s">
        <v>8843</v>
      </c>
      <c r="E649" s="45" t="s">
        <v>104</v>
      </c>
      <c r="F649" s="45" t="s">
        <v>105</v>
      </c>
      <c r="G649" s="47" t="s">
        <v>54</v>
      </c>
      <c r="H649" s="48">
        <v>38.54</v>
      </c>
      <c r="I649" s="47" t="s">
        <v>29</v>
      </c>
      <c r="J649" s="49">
        <v>3</v>
      </c>
      <c r="K649" s="46" t="s">
        <v>27963</v>
      </c>
      <c r="L649" s="45" t="s">
        <v>8728</v>
      </c>
      <c r="M649" s="46" t="s">
        <v>8844</v>
      </c>
      <c r="N649" s="46">
        <v>15845776324</v>
      </c>
      <c r="O649" s="45" t="s">
        <v>89</v>
      </c>
      <c r="P649" s="47" t="s">
        <v>54</v>
      </c>
      <c r="Q649" s="106">
        <v>2.7</v>
      </c>
      <c r="R649" s="47" t="s">
        <v>35</v>
      </c>
      <c r="S649" s="47" t="s">
        <v>56</v>
      </c>
      <c r="T649" s="51">
        <v>0.48</v>
      </c>
      <c r="U649" s="51">
        <v>13.5</v>
      </c>
      <c r="V649" s="51">
        <v>10.75</v>
      </c>
      <c r="W649" s="51">
        <v>5.75</v>
      </c>
      <c r="X649" s="45" t="s">
        <v>20404</v>
      </c>
    </row>
    <row r="650" spans="1:24" s="1" customFormat="1" ht="12.75">
      <c r="A650" s="45" t="s">
        <v>43</v>
      </c>
      <c r="B650" s="45" t="s">
        <v>44</v>
      </c>
      <c r="C650" s="45" t="s">
        <v>8992</v>
      </c>
      <c r="D650" s="45" t="s">
        <v>8993</v>
      </c>
      <c r="E650" s="45" t="s">
        <v>104</v>
      </c>
      <c r="F650" s="45" t="s">
        <v>105</v>
      </c>
      <c r="G650" s="47" t="s">
        <v>54</v>
      </c>
      <c r="H650" s="48">
        <v>108.92</v>
      </c>
      <c r="I650" s="47" t="s">
        <v>29</v>
      </c>
      <c r="J650" s="49">
        <v>3</v>
      </c>
      <c r="K650" s="46" t="s">
        <v>27963</v>
      </c>
      <c r="L650" s="45" t="s">
        <v>8728</v>
      </c>
      <c r="M650" s="46" t="s">
        <v>8994</v>
      </c>
      <c r="N650" s="46">
        <v>15845831764</v>
      </c>
      <c r="O650" s="45" t="s">
        <v>89</v>
      </c>
      <c r="P650" s="47" t="s">
        <v>54</v>
      </c>
      <c r="Q650" s="106">
        <v>5.4</v>
      </c>
      <c r="R650" s="47" t="s">
        <v>35</v>
      </c>
      <c r="S650" s="47" t="s">
        <v>56</v>
      </c>
      <c r="T650" s="51">
        <v>0.78</v>
      </c>
      <c r="U650" s="51">
        <v>21.25</v>
      </c>
      <c r="V650" s="51">
        <v>13.5</v>
      </c>
      <c r="W650" s="51">
        <v>4.75</v>
      </c>
      <c r="X650" s="45" t="s">
        <v>20428</v>
      </c>
    </row>
    <row r="651" spans="1:24" s="1" customFormat="1" ht="12.75">
      <c r="A651" s="45" t="s">
        <v>43</v>
      </c>
      <c r="B651" s="45" t="s">
        <v>44</v>
      </c>
      <c r="C651" s="45" t="s">
        <v>12827</v>
      </c>
      <c r="D651" s="45" t="s">
        <v>12828</v>
      </c>
      <c r="E651" s="45" t="s">
        <v>104</v>
      </c>
      <c r="F651" s="45" t="s">
        <v>105</v>
      </c>
      <c r="G651" s="47"/>
      <c r="H651" s="48">
        <v>50.610000000000007</v>
      </c>
      <c r="I651" s="47" t="s">
        <v>29</v>
      </c>
      <c r="J651" s="49">
        <v>6</v>
      </c>
      <c r="K651" s="46" t="s">
        <v>27951</v>
      </c>
      <c r="L651" s="45" t="s">
        <v>22909</v>
      </c>
      <c r="M651" s="46" t="s">
        <v>12826</v>
      </c>
      <c r="N651" s="46">
        <v>15845154061</v>
      </c>
      <c r="O651" s="45" t="s">
        <v>89</v>
      </c>
      <c r="P651" s="47" t="s">
        <v>54</v>
      </c>
      <c r="Q651" s="106">
        <v>1.83</v>
      </c>
      <c r="R651" s="47" t="s">
        <v>35</v>
      </c>
      <c r="S651" s="47" t="s">
        <v>56</v>
      </c>
      <c r="T651" s="51">
        <v>0.28000000000000003</v>
      </c>
      <c r="U651" s="51">
        <v>10.24</v>
      </c>
      <c r="V651" s="51">
        <v>10.24</v>
      </c>
      <c r="W651" s="51">
        <v>4.6500000000000004</v>
      </c>
      <c r="X651" s="45" t="s">
        <v>21538</v>
      </c>
    </row>
    <row r="652" spans="1:24" s="1" customFormat="1" ht="12.75">
      <c r="A652" s="45" t="s">
        <v>43</v>
      </c>
      <c r="B652" s="45" t="s">
        <v>44</v>
      </c>
      <c r="C652" s="45" t="s">
        <v>12839</v>
      </c>
      <c r="D652" s="45" t="s">
        <v>12840</v>
      </c>
      <c r="E652" s="45" t="s">
        <v>104</v>
      </c>
      <c r="F652" s="45" t="s">
        <v>105</v>
      </c>
      <c r="G652" s="47"/>
      <c r="H652" s="48">
        <v>44.31</v>
      </c>
      <c r="I652" s="47" t="s">
        <v>29</v>
      </c>
      <c r="J652" s="49">
        <v>6</v>
      </c>
      <c r="K652" s="46" t="s">
        <v>27951</v>
      </c>
      <c r="L652" s="45" t="s">
        <v>22909</v>
      </c>
      <c r="M652" s="46" t="s">
        <v>12841</v>
      </c>
      <c r="N652" s="46">
        <v>15845154023</v>
      </c>
      <c r="O652" s="45" t="s">
        <v>89</v>
      </c>
      <c r="P652" s="47" t="s">
        <v>54</v>
      </c>
      <c r="Q652" s="106">
        <v>1.53</v>
      </c>
      <c r="R652" s="47" t="s">
        <v>35</v>
      </c>
      <c r="S652" s="47" t="s">
        <v>56</v>
      </c>
      <c r="T652" s="51">
        <v>0.14000000000000001</v>
      </c>
      <c r="U652" s="51">
        <v>11.6</v>
      </c>
      <c r="V652" s="51">
        <v>11.4</v>
      </c>
      <c r="W652" s="51">
        <v>1.77</v>
      </c>
      <c r="X652" s="45" t="s">
        <v>21541</v>
      </c>
    </row>
    <row r="653" spans="1:24" s="1" customFormat="1" ht="12.75">
      <c r="A653" s="45" t="s">
        <v>43</v>
      </c>
      <c r="B653" s="45" t="s">
        <v>44</v>
      </c>
      <c r="C653" s="45" t="s">
        <v>12876</v>
      </c>
      <c r="D653" s="45" t="s">
        <v>12877</v>
      </c>
      <c r="E653" s="45" t="s">
        <v>104</v>
      </c>
      <c r="F653" s="45" t="s">
        <v>105</v>
      </c>
      <c r="G653" s="47"/>
      <c r="H653" s="48">
        <v>27.405000000000001</v>
      </c>
      <c r="I653" s="47" t="s">
        <v>29</v>
      </c>
      <c r="J653" s="49">
        <v>6</v>
      </c>
      <c r="K653" s="46" t="s">
        <v>27951</v>
      </c>
      <c r="L653" s="45" t="s">
        <v>22909</v>
      </c>
      <c r="M653" s="46" t="s">
        <v>12878</v>
      </c>
      <c r="N653" s="46">
        <v>15845154009</v>
      </c>
      <c r="O653" s="45" t="s">
        <v>89</v>
      </c>
      <c r="P653" s="47" t="s">
        <v>54</v>
      </c>
      <c r="Q653" s="106">
        <v>0.83</v>
      </c>
      <c r="R653" s="47" t="s">
        <v>35</v>
      </c>
      <c r="S653" s="47" t="s">
        <v>56</v>
      </c>
      <c r="T653" s="51">
        <v>7.0000000000000007E-2</v>
      </c>
      <c r="U653" s="51">
        <v>13.5</v>
      </c>
      <c r="V653" s="51">
        <v>5.3</v>
      </c>
      <c r="W653" s="51">
        <v>1.77</v>
      </c>
      <c r="X653" s="45" t="s">
        <v>21550</v>
      </c>
    </row>
    <row r="654" spans="1:24" s="1" customFormat="1" ht="12.75">
      <c r="A654" s="45" t="s">
        <v>43</v>
      </c>
      <c r="B654" s="45" t="s">
        <v>44</v>
      </c>
      <c r="C654" s="45" t="s">
        <v>12897</v>
      </c>
      <c r="D654" s="45" t="s">
        <v>12898</v>
      </c>
      <c r="E654" s="45" t="s">
        <v>104</v>
      </c>
      <c r="F654" s="45" t="s">
        <v>105</v>
      </c>
      <c r="G654" s="47"/>
      <c r="H654" s="48">
        <v>37.096499999999999</v>
      </c>
      <c r="I654" s="47" t="s">
        <v>29</v>
      </c>
      <c r="J654" s="49">
        <v>6</v>
      </c>
      <c r="K654" s="46" t="s">
        <v>27951</v>
      </c>
      <c r="L654" s="45" t="s">
        <v>22909</v>
      </c>
      <c r="M654" s="46" t="s">
        <v>12899</v>
      </c>
      <c r="N654" s="46">
        <v>15845154016</v>
      </c>
      <c r="O654" s="45" t="s">
        <v>89</v>
      </c>
      <c r="P654" s="47" t="s">
        <v>54</v>
      </c>
      <c r="Q654" s="106">
        <v>1.22</v>
      </c>
      <c r="R654" s="47" t="s">
        <v>35</v>
      </c>
      <c r="S654" s="47" t="s">
        <v>56</v>
      </c>
      <c r="T654" s="51">
        <v>0.11</v>
      </c>
      <c r="U654" s="51">
        <v>14.6</v>
      </c>
      <c r="V654" s="51">
        <v>7.4</v>
      </c>
      <c r="W654" s="51">
        <v>1.77</v>
      </c>
      <c r="X654" s="45" t="s">
        <v>21556</v>
      </c>
    </row>
    <row r="655" spans="1:24" s="1" customFormat="1" ht="12.75">
      <c r="A655" s="45" t="s">
        <v>43</v>
      </c>
      <c r="B655" s="45" t="s">
        <v>44</v>
      </c>
      <c r="C655" s="45" t="s">
        <v>12900</v>
      </c>
      <c r="D655" s="45" t="s">
        <v>12901</v>
      </c>
      <c r="E655" s="45" t="s">
        <v>104</v>
      </c>
      <c r="F655" s="45" t="s">
        <v>105</v>
      </c>
      <c r="G655" s="47"/>
      <c r="H655" s="48">
        <v>60.06</v>
      </c>
      <c r="I655" s="47" t="s">
        <v>29</v>
      </c>
      <c r="J655" s="49">
        <v>6</v>
      </c>
      <c r="K655" s="46" t="s">
        <v>27951</v>
      </c>
      <c r="L655" s="45" t="s">
        <v>22909</v>
      </c>
      <c r="M655" s="46" t="s">
        <v>12902</v>
      </c>
      <c r="N655" s="46">
        <v>15845154078</v>
      </c>
      <c r="O655" s="45" t="s">
        <v>89</v>
      </c>
      <c r="P655" s="47" t="s">
        <v>54</v>
      </c>
      <c r="Q655" s="106">
        <v>2.2000000000000002</v>
      </c>
      <c r="R655" s="47" t="s">
        <v>35</v>
      </c>
      <c r="S655" s="47" t="s">
        <v>56</v>
      </c>
      <c r="T655" s="51">
        <v>0.317972176</v>
      </c>
      <c r="U655" s="51">
        <v>14.17</v>
      </c>
      <c r="V655" s="51">
        <v>7.4</v>
      </c>
      <c r="W655" s="51">
        <v>5.24</v>
      </c>
      <c r="X655" s="45" t="s">
        <v>21557</v>
      </c>
    </row>
    <row r="656" spans="1:24" s="1" customFormat="1" ht="12.75">
      <c r="A656" s="45" t="s">
        <v>25</v>
      </c>
      <c r="B656" s="46" t="s">
        <v>816</v>
      </c>
      <c r="C656" s="45" t="s">
        <v>12319</v>
      </c>
      <c r="D656" s="45" t="s">
        <v>12319</v>
      </c>
      <c r="E656" s="46"/>
      <c r="F656" s="45" t="s">
        <v>105</v>
      </c>
      <c r="G656" s="47" t="s">
        <v>54</v>
      </c>
      <c r="H656" s="48">
        <v>20.58</v>
      </c>
      <c r="I656" s="47" t="s">
        <v>29</v>
      </c>
      <c r="J656" s="49">
        <v>6</v>
      </c>
      <c r="K656" s="46" t="s">
        <v>27951</v>
      </c>
      <c r="L656" s="45" t="s">
        <v>12320</v>
      </c>
      <c r="M656" s="46" t="s">
        <v>12321</v>
      </c>
      <c r="N656" s="46">
        <v>15846007786</v>
      </c>
      <c r="O656" s="45" t="s">
        <v>1335</v>
      </c>
      <c r="P656" s="47" t="s">
        <v>34</v>
      </c>
      <c r="Q656" s="106">
        <v>0.99</v>
      </c>
      <c r="R656" s="47" t="s">
        <v>55</v>
      </c>
      <c r="S656" s="47" t="s">
        <v>36</v>
      </c>
      <c r="T656" s="51">
        <v>0.76</v>
      </c>
      <c r="U656" s="51">
        <v>7.9</v>
      </c>
      <c r="V656" s="51">
        <v>13.4</v>
      </c>
      <c r="W656" s="51">
        <v>12.5</v>
      </c>
      <c r="X656" s="45" t="s">
        <v>21333</v>
      </c>
    </row>
    <row r="657" spans="1:24" s="1" customFormat="1" ht="12.75">
      <c r="A657" s="45" t="s">
        <v>25</v>
      </c>
      <c r="B657" s="46" t="s">
        <v>816</v>
      </c>
      <c r="C657" s="45" t="s">
        <v>12329</v>
      </c>
      <c r="D657" s="45" t="s">
        <v>12329</v>
      </c>
      <c r="E657" s="46"/>
      <c r="F657" s="45" t="s">
        <v>105</v>
      </c>
      <c r="G657" s="47" t="s">
        <v>54</v>
      </c>
      <c r="H657" s="48">
        <v>28.15</v>
      </c>
      <c r="I657" s="47" t="s">
        <v>29</v>
      </c>
      <c r="J657" s="49">
        <v>4</v>
      </c>
      <c r="K657" s="46" t="s">
        <v>27951</v>
      </c>
      <c r="L657" s="45" t="s">
        <v>12320</v>
      </c>
      <c r="M657" s="46" t="s">
        <v>12330</v>
      </c>
      <c r="N657" s="46">
        <v>15846007830</v>
      </c>
      <c r="O657" s="45" t="s">
        <v>1335</v>
      </c>
      <c r="P657" s="47" t="s">
        <v>34</v>
      </c>
      <c r="Q657" s="106">
        <v>1.65</v>
      </c>
      <c r="R657" s="47" t="s">
        <v>55</v>
      </c>
      <c r="S657" s="47" t="s">
        <v>36</v>
      </c>
      <c r="T657" s="51">
        <v>2.41</v>
      </c>
      <c r="U657" s="51">
        <v>21.9</v>
      </c>
      <c r="V657" s="51">
        <v>14</v>
      </c>
      <c r="W657" s="51">
        <v>13.6</v>
      </c>
      <c r="X657" s="45" t="s">
        <v>21336</v>
      </c>
    </row>
    <row r="658" spans="1:24" s="1" customFormat="1" ht="12.75">
      <c r="A658" s="45" t="s">
        <v>25</v>
      </c>
      <c r="B658" s="46" t="s">
        <v>816</v>
      </c>
      <c r="C658" s="45" t="s">
        <v>12449</v>
      </c>
      <c r="D658" s="45" t="s">
        <v>12449</v>
      </c>
      <c r="E658" s="46"/>
      <c r="F658" s="45" t="s">
        <v>105</v>
      </c>
      <c r="G658" s="47"/>
      <c r="H658" s="48">
        <v>423.47</v>
      </c>
      <c r="I658" s="47" t="s">
        <v>815</v>
      </c>
      <c r="J658" s="49">
        <v>1</v>
      </c>
      <c r="K658" s="46" t="s">
        <v>27951</v>
      </c>
      <c r="L658" s="45" t="s">
        <v>3829</v>
      </c>
      <c r="M658" s="46" t="s">
        <v>28026</v>
      </c>
      <c r="N658" s="46">
        <v>15845755084</v>
      </c>
      <c r="O658" s="45" t="s">
        <v>1249</v>
      </c>
      <c r="P658" s="47" t="s">
        <v>34</v>
      </c>
      <c r="Q658" s="106">
        <v>16.89</v>
      </c>
      <c r="R658" s="47" t="s">
        <v>35</v>
      </c>
      <c r="S658" s="47" t="s">
        <v>56</v>
      </c>
      <c r="T658" s="51">
        <v>1.38</v>
      </c>
      <c r="U658" s="51">
        <v>11.42</v>
      </c>
      <c r="V658" s="51">
        <v>11.42</v>
      </c>
      <c r="W658" s="51">
        <v>18.309999999999999</v>
      </c>
      <c r="X658" s="45" t="s">
        <v>21377</v>
      </c>
    </row>
    <row r="659" spans="1:24" s="1" customFormat="1" ht="12.75">
      <c r="A659" s="45" t="s">
        <v>25</v>
      </c>
      <c r="B659" s="46" t="s">
        <v>816</v>
      </c>
      <c r="C659" s="45" t="s">
        <v>15116</v>
      </c>
      <c r="D659" s="45" t="s">
        <v>15117</v>
      </c>
      <c r="E659" s="45" t="s">
        <v>104</v>
      </c>
      <c r="F659" s="45" t="s">
        <v>105</v>
      </c>
      <c r="G659" s="47"/>
      <c r="H659" s="48">
        <v>34.090000000000003</v>
      </c>
      <c r="I659" s="47" t="s">
        <v>29</v>
      </c>
      <c r="J659" s="49">
        <v>32</v>
      </c>
      <c r="K659" s="46" t="s">
        <v>27952</v>
      </c>
      <c r="L659" s="45" t="s">
        <v>15113</v>
      </c>
      <c r="M659" s="46" t="s">
        <v>15118</v>
      </c>
      <c r="N659" s="46">
        <v>15846004419</v>
      </c>
      <c r="O659" s="45" t="s">
        <v>1317</v>
      </c>
      <c r="P659" s="47" t="s">
        <v>34</v>
      </c>
      <c r="Q659" s="106">
        <v>1</v>
      </c>
      <c r="R659" s="47" t="s">
        <v>35</v>
      </c>
      <c r="S659" s="47" t="s">
        <v>56</v>
      </c>
      <c r="T659" s="51">
        <v>6.51</v>
      </c>
      <c r="U659" s="51">
        <v>27</v>
      </c>
      <c r="V659" s="51">
        <v>17</v>
      </c>
      <c r="W659" s="51">
        <v>24.5</v>
      </c>
      <c r="X659" s="45" t="s">
        <v>22094</v>
      </c>
    </row>
    <row r="660" spans="1:24" s="1" customFormat="1" ht="12.75">
      <c r="A660" s="45" t="s">
        <v>25</v>
      </c>
      <c r="B660" s="46" t="s">
        <v>816</v>
      </c>
      <c r="C660" s="45" t="s">
        <v>15119</v>
      </c>
      <c r="D660" s="45" t="s">
        <v>15120</v>
      </c>
      <c r="E660" s="45" t="s">
        <v>104</v>
      </c>
      <c r="F660" s="45" t="s">
        <v>105</v>
      </c>
      <c r="G660" s="47" t="s">
        <v>54</v>
      </c>
      <c r="H660" s="48">
        <v>54.93</v>
      </c>
      <c r="I660" s="47" t="s">
        <v>29</v>
      </c>
      <c r="J660" s="49">
        <v>8</v>
      </c>
      <c r="K660" s="46" t="s">
        <v>27952</v>
      </c>
      <c r="L660" s="45" t="s">
        <v>15113</v>
      </c>
      <c r="M660" s="46" t="s">
        <v>15121</v>
      </c>
      <c r="N660" s="46">
        <v>15846004426</v>
      </c>
      <c r="O660" s="45" t="s">
        <v>1317</v>
      </c>
      <c r="P660" s="47" t="s">
        <v>34</v>
      </c>
      <c r="Q660" s="106">
        <v>1</v>
      </c>
      <c r="R660" s="47" t="s">
        <v>35</v>
      </c>
      <c r="S660" s="47" t="s">
        <v>56</v>
      </c>
      <c r="T660" s="51">
        <v>4.9400000000000004</v>
      </c>
      <c r="U660" s="51">
        <v>26</v>
      </c>
      <c r="V660" s="51">
        <v>16</v>
      </c>
      <c r="W660" s="51">
        <v>20.5</v>
      </c>
      <c r="X660" s="45" t="s">
        <v>22095</v>
      </c>
    </row>
    <row r="661" spans="1:24" s="1" customFormat="1" ht="12.75">
      <c r="A661" s="45" t="s">
        <v>25</v>
      </c>
      <c r="B661" s="46" t="s">
        <v>816</v>
      </c>
      <c r="C661" s="45" t="s">
        <v>15122</v>
      </c>
      <c r="D661" s="45" t="s">
        <v>15123</v>
      </c>
      <c r="E661" s="45" t="s">
        <v>104</v>
      </c>
      <c r="F661" s="45" t="s">
        <v>105</v>
      </c>
      <c r="G661" s="47"/>
      <c r="H661" s="48">
        <v>70.84</v>
      </c>
      <c r="I661" s="47" t="s">
        <v>29</v>
      </c>
      <c r="J661" s="49">
        <v>8</v>
      </c>
      <c r="K661" s="46" t="s">
        <v>27952</v>
      </c>
      <c r="L661" s="45" t="s">
        <v>15113</v>
      </c>
      <c r="M661" s="46" t="s">
        <v>15124</v>
      </c>
      <c r="N661" s="46">
        <v>15846004433</v>
      </c>
      <c r="O661" s="45" t="s">
        <v>1317</v>
      </c>
      <c r="P661" s="47" t="s">
        <v>34</v>
      </c>
      <c r="Q661" s="106">
        <v>1</v>
      </c>
      <c r="R661" s="47" t="s">
        <v>35</v>
      </c>
      <c r="S661" s="47" t="s">
        <v>56</v>
      </c>
      <c r="T661" s="51">
        <v>7.15</v>
      </c>
      <c r="U661" s="51">
        <v>26</v>
      </c>
      <c r="V661" s="51">
        <v>19</v>
      </c>
      <c r="W661" s="51">
        <v>25</v>
      </c>
      <c r="X661" s="45" t="s">
        <v>22096</v>
      </c>
    </row>
    <row r="662" spans="1:24" s="1" customFormat="1" ht="12.75">
      <c r="A662" s="45" t="s">
        <v>25</v>
      </c>
      <c r="B662" s="46" t="s">
        <v>816</v>
      </c>
      <c r="C662" s="45" t="s">
        <v>15125</v>
      </c>
      <c r="D662" s="45" t="s">
        <v>15126</v>
      </c>
      <c r="E662" s="45" t="s">
        <v>104</v>
      </c>
      <c r="F662" s="45" t="s">
        <v>105</v>
      </c>
      <c r="G662" s="47"/>
      <c r="H662" s="48">
        <v>61.19</v>
      </c>
      <c r="I662" s="47" t="s">
        <v>29</v>
      </c>
      <c r="J662" s="49">
        <v>8</v>
      </c>
      <c r="K662" s="46" t="s">
        <v>27952</v>
      </c>
      <c r="L662" s="45" t="s">
        <v>15113</v>
      </c>
      <c r="M662" s="46" t="s">
        <v>15127</v>
      </c>
      <c r="N662" s="46">
        <v>15846004440</v>
      </c>
      <c r="O662" s="45" t="s">
        <v>1317</v>
      </c>
      <c r="P662" s="47" t="s">
        <v>34</v>
      </c>
      <c r="Q662" s="106">
        <v>1</v>
      </c>
      <c r="R662" s="47" t="s">
        <v>35</v>
      </c>
      <c r="S662" s="47" t="s">
        <v>56</v>
      </c>
      <c r="T662" s="51">
        <v>5.22</v>
      </c>
      <c r="U662" s="51">
        <v>25</v>
      </c>
      <c r="V662" s="51">
        <v>19</v>
      </c>
      <c r="W662" s="51">
        <v>19</v>
      </c>
      <c r="X662" s="45" t="s">
        <v>22097</v>
      </c>
    </row>
    <row r="663" spans="1:24" s="1" customFormat="1" ht="12.75">
      <c r="A663" s="45" t="s">
        <v>25</v>
      </c>
      <c r="B663" s="46" t="s">
        <v>816</v>
      </c>
      <c r="C663" s="45" t="s">
        <v>15128</v>
      </c>
      <c r="D663" s="45" t="s">
        <v>15129</v>
      </c>
      <c r="E663" s="45" t="s">
        <v>104</v>
      </c>
      <c r="F663" s="45" t="s">
        <v>105</v>
      </c>
      <c r="G663" s="47"/>
      <c r="H663" s="48">
        <v>64.930000000000007</v>
      </c>
      <c r="I663" s="47" t="s">
        <v>29</v>
      </c>
      <c r="J663" s="49">
        <v>8</v>
      </c>
      <c r="K663" s="46" t="s">
        <v>27952</v>
      </c>
      <c r="L663" s="45" t="s">
        <v>15113</v>
      </c>
      <c r="M663" s="46" t="s">
        <v>15130</v>
      </c>
      <c r="N663" s="46">
        <v>15846004457</v>
      </c>
      <c r="O663" s="45" t="s">
        <v>7307</v>
      </c>
      <c r="P663" s="47" t="s">
        <v>34</v>
      </c>
      <c r="Q663" s="106">
        <v>1</v>
      </c>
      <c r="R663" s="47" t="s">
        <v>35</v>
      </c>
      <c r="S663" s="47" t="s">
        <v>56</v>
      </c>
      <c r="T663" s="51">
        <v>6.83</v>
      </c>
      <c r="U663" s="51">
        <v>25.5</v>
      </c>
      <c r="V663" s="51">
        <v>18.5</v>
      </c>
      <c r="W663" s="51">
        <v>25</v>
      </c>
      <c r="X663" s="45" t="s">
        <v>22098</v>
      </c>
    </row>
    <row r="664" spans="1:24" s="1" customFormat="1" ht="12.75">
      <c r="A664" s="45" t="s">
        <v>25</v>
      </c>
      <c r="B664" s="46" t="s">
        <v>816</v>
      </c>
      <c r="C664" s="45" t="s">
        <v>15131</v>
      </c>
      <c r="D664" s="45" t="s">
        <v>15132</v>
      </c>
      <c r="E664" s="45" t="s">
        <v>104</v>
      </c>
      <c r="F664" s="45" t="s">
        <v>105</v>
      </c>
      <c r="G664" s="47"/>
      <c r="H664" s="48">
        <v>75.569999999999993</v>
      </c>
      <c r="I664" s="47" t="s">
        <v>29</v>
      </c>
      <c r="J664" s="49">
        <v>8</v>
      </c>
      <c r="K664" s="46" t="s">
        <v>27952</v>
      </c>
      <c r="L664" s="45" t="s">
        <v>15113</v>
      </c>
      <c r="M664" s="46" t="s">
        <v>15133</v>
      </c>
      <c r="N664" s="46">
        <v>15846004464</v>
      </c>
      <c r="O664" s="45" t="s">
        <v>1317</v>
      </c>
      <c r="P664" s="47" t="s">
        <v>34</v>
      </c>
      <c r="Q664" s="106">
        <v>2.2999999999999998</v>
      </c>
      <c r="R664" s="47" t="s">
        <v>35</v>
      </c>
      <c r="S664" s="47" t="s">
        <v>56</v>
      </c>
      <c r="T664" s="51">
        <v>4.84</v>
      </c>
      <c r="U664" s="51">
        <v>34</v>
      </c>
      <c r="V664" s="51">
        <v>19</v>
      </c>
      <c r="W664" s="51">
        <v>24.5</v>
      </c>
      <c r="X664" s="45" t="s">
        <v>22099</v>
      </c>
    </row>
    <row r="665" spans="1:24" s="1" customFormat="1" ht="12.75">
      <c r="A665" s="45" t="s">
        <v>43</v>
      </c>
      <c r="B665" s="45" t="s">
        <v>44</v>
      </c>
      <c r="C665" s="45" t="s">
        <v>6916</v>
      </c>
      <c r="D665" s="45" t="s">
        <v>6917</v>
      </c>
      <c r="E665" s="45" t="s">
        <v>104</v>
      </c>
      <c r="F665" s="45" t="s">
        <v>105</v>
      </c>
      <c r="G665" s="47" t="s">
        <v>54</v>
      </c>
      <c r="H665" s="48">
        <v>82.54</v>
      </c>
      <c r="I665" s="47" t="s">
        <v>49</v>
      </c>
      <c r="J665" s="49">
        <v>4</v>
      </c>
      <c r="K665" s="46" t="s">
        <v>1714</v>
      </c>
      <c r="L665" s="45" t="s">
        <v>1714</v>
      </c>
      <c r="M665" s="46" t="s">
        <v>6918</v>
      </c>
      <c r="N665" s="46">
        <v>15845103359</v>
      </c>
      <c r="O665" s="45" t="s">
        <v>959</v>
      </c>
      <c r="P665" s="47" t="s">
        <v>34</v>
      </c>
      <c r="Q665" s="106">
        <v>2.2999999999999998</v>
      </c>
      <c r="R665" s="47" t="s">
        <v>55</v>
      </c>
      <c r="S665" s="47" t="s">
        <v>56</v>
      </c>
      <c r="T665" s="51">
        <v>0.96</v>
      </c>
      <c r="U665" s="51">
        <v>14</v>
      </c>
      <c r="V665" s="51">
        <v>9.5</v>
      </c>
      <c r="W665" s="51">
        <v>12.5</v>
      </c>
      <c r="X665" s="45" t="s">
        <v>20140</v>
      </c>
    </row>
    <row r="666" spans="1:24" s="1" customFormat="1" ht="12.75">
      <c r="A666" s="45" t="s">
        <v>43</v>
      </c>
      <c r="B666" s="45" t="s">
        <v>44</v>
      </c>
      <c r="C666" s="45" t="s">
        <v>12133</v>
      </c>
      <c r="D666" s="45" t="s">
        <v>12134</v>
      </c>
      <c r="E666" s="45" t="s">
        <v>104</v>
      </c>
      <c r="F666" s="45" t="s">
        <v>105</v>
      </c>
      <c r="G666" s="47" t="s">
        <v>54</v>
      </c>
      <c r="H666" s="48">
        <v>167.03</v>
      </c>
      <c r="I666" s="47" t="s">
        <v>49</v>
      </c>
      <c r="J666" s="49">
        <v>1</v>
      </c>
      <c r="K666" s="46" t="s">
        <v>8228</v>
      </c>
      <c r="L666" s="45" t="s">
        <v>22892</v>
      </c>
      <c r="M666" s="46" t="s">
        <v>12136</v>
      </c>
      <c r="N666" s="46">
        <v>15845097511</v>
      </c>
      <c r="O666" s="45" t="s">
        <v>89</v>
      </c>
      <c r="P666" s="47" t="s">
        <v>54</v>
      </c>
      <c r="Q666" s="106">
        <v>7.8</v>
      </c>
      <c r="R666" s="47" t="s">
        <v>35</v>
      </c>
      <c r="S666" s="47" t="s">
        <v>56</v>
      </c>
      <c r="T666" s="51">
        <v>0.28999999999999998</v>
      </c>
      <c r="U666" s="51">
        <v>10</v>
      </c>
      <c r="V666" s="51">
        <v>9.75</v>
      </c>
      <c r="W666" s="51">
        <v>5.25</v>
      </c>
      <c r="X666" s="45" t="s">
        <v>21266</v>
      </c>
    </row>
    <row r="667" spans="1:24" s="1" customFormat="1" ht="12.75">
      <c r="A667" s="45" t="s">
        <v>25</v>
      </c>
      <c r="B667" s="45" t="s">
        <v>777</v>
      </c>
      <c r="C667" s="45" t="s">
        <v>1385</v>
      </c>
      <c r="D667" s="45" t="s">
        <v>1385</v>
      </c>
      <c r="E667" s="46"/>
      <c r="F667" s="45" t="s">
        <v>105</v>
      </c>
      <c r="G667" s="47"/>
      <c r="H667" s="48">
        <v>12.38</v>
      </c>
      <c r="I667" s="47" t="s">
        <v>29</v>
      </c>
      <c r="J667" s="49">
        <v>12</v>
      </c>
      <c r="K667" s="46" t="s">
        <v>27983</v>
      </c>
      <c r="L667" s="45" t="s">
        <v>1454</v>
      </c>
      <c r="M667" s="46" t="s">
        <v>1386</v>
      </c>
      <c r="N667" s="46">
        <v>15845391404</v>
      </c>
      <c r="O667" s="45" t="s">
        <v>1324</v>
      </c>
      <c r="P667" s="47" t="s">
        <v>34</v>
      </c>
      <c r="Q667" s="106">
        <v>0.65</v>
      </c>
      <c r="R667" s="47" t="s">
        <v>35</v>
      </c>
      <c r="S667" s="47" t="s">
        <v>56</v>
      </c>
      <c r="T667" s="51">
        <v>2.31</v>
      </c>
      <c r="U667" s="51">
        <v>19</v>
      </c>
      <c r="V667" s="51">
        <v>14</v>
      </c>
      <c r="W667" s="51">
        <v>15</v>
      </c>
      <c r="X667" s="45" t="s">
        <v>18625</v>
      </c>
    </row>
    <row r="668" spans="1:24" s="1" customFormat="1" ht="12.75">
      <c r="A668" s="45" t="s">
        <v>25</v>
      </c>
      <c r="B668" s="45" t="s">
        <v>777</v>
      </c>
      <c r="C668" s="45" t="s">
        <v>1387</v>
      </c>
      <c r="D668" s="45" t="s">
        <v>1387</v>
      </c>
      <c r="E668" s="46"/>
      <c r="F668" s="45" t="s">
        <v>105</v>
      </c>
      <c r="G668" s="47"/>
      <c r="H668" s="48">
        <v>15.92</v>
      </c>
      <c r="I668" s="47" t="s">
        <v>29</v>
      </c>
      <c r="J668" s="49">
        <v>12</v>
      </c>
      <c r="K668" s="46" t="s">
        <v>27983</v>
      </c>
      <c r="L668" s="45" t="s">
        <v>1454</v>
      </c>
      <c r="M668" s="46" t="s">
        <v>1388</v>
      </c>
      <c r="N668" s="46">
        <v>15845390858</v>
      </c>
      <c r="O668" s="45" t="s">
        <v>1324</v>
      </c>
      <c r="P668" s="47" t="s">
        <v>34</v>
      </c>
      <c r="Q668" s="106">
        <v>0.7</v>
      </c>
      <c r="R668" s="47" t="s">
        <v>35</v>
      </c>
      <c r="S668" s="47" t="s">
        <v>56</v>
      </c>
      <c r="T668" s="51">
        <v>1.38</v>
      </c>
      <c r="U668" s="51">
        <v>16</v>
      </c>
      <c r="V668" s="51">
        <v>13.5</v>
      </c>
      <c r="W668" s="51">
        <v>11</v>
      </c>
      <c r="X668" s="45" t="s">
        <v>18626</v>
      </c>
    </row>
    <row r="669" spans="1:24" s="1" customFormat="1" ht="12.75">
      <c r="A669" s="45" t="s">
        <v>43</v>
      </c>
      <c r="B669" s="45" t="s">
        <v>44</v>
      </c>
      <c r="C669" s="45" t="s">
        <v>8540</v>
      </c>
      <c r="D669" s="45" t="s">
        <v>8541</v>
      </c>
      <c r="E669" s="45" t="s">
        <v>104</v>
      </c>
      <c r="F669" s="45" t="s">
        <v>105</v>
      </c>
      <c r="G669" s="47"/>
      <c r="H669" s="48">
        <v>29.02</v>
      </c>
      <c r="I669" s="47" t="s">
        <v>29</v>
      </c>
      <c r="J669" s="49">
        <v>12</v>
      </c>
      <c r="K669" s="46" t="s">
        <v>8228</v>
      </c>
      <c r="L669" s="45" t="s">
        <v>22884</v>
      </c>
      <c r="M669" s="46" t="s">
        <v>8542</v>
      </c>
      <c r="N669" s="46">
        <v>15845771046</v>
      </c>
      <c r="O669" s="45" t="s">
        <v>89</v>
      </c>
      <c r="P669" s="47" t="s">
        <v>54</v>
      </c>
      <c r="Q669" s="106">
        <v>1.7</v>
      </c>
      <c r="R669" s="47" t="s">
        <v>2115</v>
      </c>
      <c r="S669" s="47" t="s">
        <v>56</v>
      </c>
      <c r="T669" s="51">
        <v>1.04</v>
      </c>
      <c r="U669" s="51">
        <v>13.25</v>
      </c>
      <c r="V669" s="51">
        <v>10.25</v>
      </c>
      <c r="W669" s="51">
        <v>13.25</v>
      </c>
      <c r="X669" s="45" t="s">
        <v>20370</v>
      </c>
    </row>
    <row r="670" spans="1:24" s="1" customFormat="1" ht="12.75">
      <c r="A670" s="45" t="s">
        <v>43</v>
      </c>
      <c r="B670" s="45" t="s">
        <v>44</v>
      </c>
      <c r="C670" s="45" t="s">
        <v>9222</v>
      </c>
      <c r="D670" s="45" t="s">
        <v>9223</v>
      </c>
      <c r="E670" s="45" t="s">
        <v>104</v>
      </c>
      <c r="F670" s="45" t="s">
        <v>105</v>
      </c>
      <c r="G670" s="47"/>
      <c r="H670" s="48">
        <v>7.17</v>
      </c>
      <c r="I670" s="47" t="s">
        <v>29</v>
      </c>
      <c r="J670" s="49">
        <v>12</v>
      </c>
      <c r="K670" s="46" t="s">
        <v>8228</v>
      </c>
      <c r="L670" s="45" t="s">
        <v>22884</v>
      </c>
      <c r="M670" s="46" t="s">
        <v>9224</v>
      </c>
      <c r="N670" s="46">
        <v>15845771206</v>
      </c>
      <c r="O670" s="45" t="s">
        <v>89</v>
      </c>
      <c r="P670" s="47" t="s">
        <v>54</v>
      </c>
      <c r="Q670" s="106">
        <v>0.4</v>
      </c>
      <c r="R670" s="47" t="s">
        <v>2115</v>
      </c>
      <c r="S670" s="47" t="s">
        <v>56</v>
      </c>
      <c r="T670" s="51">
        <v>0.15</v>
      </c>
      <c r="U670" s="51">
        <v>6.75</v>
      </c>
      <c r="V670" s="51">
        <v>6.75</v>
      </c>
      <c r="W670" s="51">
        <v>5.75</v>
      </c>
      <c r="X670" s="45" t="s">
        <v>20490</v>
      </c>
    </row>
    <row r="671" spans="1:24" s="1" customFormat="1" ht="12.75">
      <c r="A671" s="45" t="s">
        <v>43</v>
      </c>
      <c r="B671" s="45" t="s">
        <v>44</v>
      </c>
      <c r="C671" s="45" t="s">
        <v>9226</v>
      </c>
      <c r="D671" s="45" t="s">
        <v>9227</v>
      </c>
      <c r="E671" s="45" t="s">
        <v>104</v>
      </c>
      <c r="F671" s="45" t="s">
        <v>105</v>
      </c>
      <c r="G671" s="47"/>
      <c r="H671" s="48">
        <v>9.99</v>
      </c>
      <c r="I671" s="47" t="s">
        <v>29</v>
      </c>
      <c r="J671" s="49">
        <v>12</v>
      </c>
      <c r="K671" s="46" t="s">
        <v>8228</v>
      </c>
      <c r="L671" s="45" t="s">
        <v>22884</v>
      </c>
      <c r="M671" s="46" t="s">
        <v>9228</v>
      </c>
      <c r="N671" s="46">
        <v>15845771220</v>
      </c>
      <c r="O671" s="45" t="s">
        <v>89</v>
      </c>
      <c r="P671" s="47" t="s">
        <v>54</v>
      </c>
      <c r="Q671" s="106">
        <v>0.6</v>
      </c>
      <c r="R671" s="47" t="s">
        <v>2115</v>
      </c>
      <c r="S671" s="47" t="s">
        <v>56</v>
      </c>
      <c r="T671" s="51">
        <v>0.22</v>
      </c>
      <c r="U671" s="51">
        <v>8.25</v>
      </c>
      <c r="V671" s="51">
        <v>8.25</v>
      </c>
      <c r="W671" s="51">
        <v>5.75</v>
      </c>
      <c r="X671" s="45" t="s">
        <v>20492</v>
      </c>
    </row>
    <row r="672" spans="1:24" s="1" customFormat="1" ht="12.75">
      <c r="A672" s="45" t="s">
        <v>43</v>
      </c>
      <c r="B672" s="45" t="s">
        <v>44</v>
      </c>
      <c r="C672" s="45" t="s">
        <v>9230</v>
      </c>
      <c r="D672" s="45" t="s">
        <v>9231</v>
      </c>
      <c r="E672" s="45" t="s">
        <v>104</v>
      </c>
      <c r="F672" s="45" t="s">
        <v>105</v>
      </c>
      <c r="G672" s="47"/>
      <c r="H672" s="48">
        <v>15.34</v>
      </c>
      <c r="I672" s="47" t="s">
        <v>29</v>
      </c>
      <c r="J672" s="49">
        <v>12</v>
      </c>
      <c r="K672" s="46" t="s">
        <v>8228</v>
      </c>
      <c r="L672" s="45" t="s">
        <v>22884</v>
      </c>
      <c r="M672" s="46" t="s">
        <v>9232</v>
      </c>
      <c r="N672" s="46">
        <v>15845771244</v>
      </c>
      <c r="O672" s="45" t="s">
        <v>89</v>
      </c>
      <c r="P672" s="47" t="s">
        <v>54</v>
      </c>
      <c r="Q672" s="106">
        <v>0.9</v>
      </c>
      <c r="R672" s="47" t="s">
        <v>2115</v>
      </c>
      <c r="S672" s="47" t="s">
        <v>56</v>
      </c>
      <c r="T672" s="51">
        <v>0.35</v>
      </c>
      <c r="U672" s="51">
        <v>9.75</v>
      </c>
      <c r="V672" s="51">
        <v>9.75</v>
      </c>
      <c r="W672" s="51">
        <v>6.5</v>
      </c>
      <c r="X672" s="45" t="s">
        <v>20494</v>
      </c>
    </row>
    <row r="673" spans="1:24" s="1" customFormat="1" ht="12.75">
      <c r="A673" s="45" t="s">
        <v>43</v>
      </c>
      <c r="B673" s="45" t="s">
        <v>44</v>
      </c>
      <c r="C673" s="45" t="s">
        <v>9234</v>
      </c>
      <c r="D673" s="45" t="s">
        <v>9235</v>
      </c>
      <c r="E673" s="45" t="s">
        <v>104</v>
      </c>
      <c r="F673" s="45" t="s">
        <v>105</v>
      </c>
      <c r="G673" s="47"/>
      <c r="H673" s="48">
        <v>19.23</v>
      </c>
      <c r="I673" s="47" t="s">
        <v>29</v>
      </c>
      <c r="J673" s="49">
        <v>12</v>
      </c>
      <c r="K673" s="46" t="s">
        <v>8228</v>
      </c>
      <c r="L673" s="45" t="s">
        <v>22884</v>
      </c>
      <c r="M673" s="46" t="s">
        <v>9236</v>
      </c>
      <c r="N673" s="46">
        <v>15845771268</v>
      </c>
      <c r="O673" s="45" t="s">
        <v>89</v>
      </c>
      <c r="P673" s="47" t="s">
        <v>54</v>
      </c>
      <c r="Q673" s="106">
        <v>1.2</v>
      </c>
      <c r="R673" s="47" t="s">
        <v>2115</v>
      </c>
      <c r="S673" s="47" t="s">
        <v>56</v>
      </c>
      <c r="T673" s="51">
        <v>0.55000000000000004</v>
      </c>
      <c r="U673" s="51">
        <v>11</v>
      </c>
      <c r="V673" s="51">
        <v>11.25</v>
      </c>
      <c r="W673" s="51">
        <v>7.75</v>
      </c>
      <c r="X673" s="45" t="s">
        <v>20496</v>
      </c>
    </row>
    <row r="674" spans="1:24" s="1" customFormat="1" ht="12.75">
      <c r="A674" s="45" t="s">
        <v>43</v>
      </c>
      <c r="B674" s="45" t="s">
        <v>44</v>
      </c>
      <c r="C674" s="45" t="s">
        <v>9239</v>
      </c>
      <c r="D674" s="45" t="s">
        <v>9240</v>
      </c>
      <c r="E674" s="45" t="s">
        <v>104</v>
      </c>
      <c r="F674" s="45" t="s">
        <v>105</v>
      </c>
      <c r="G674" s="47"/>
      <c r="H674" s="48">
        <v>26.42</v>
      </c>
      <c r="I674" s="47" t="s">
        <v>29</v>
      </c>
      <c r="J674" s="49">
        <v>12</v>
      </c>
      <c r="K674" s="46" t="s">
        <v>8228</v>
      </c>
      <c r="L674" s="45" t="s">
        <v>22884</v>
      </c>
      <c r="M674" s="46" t="s">
        <v>9241</v>
      </c>
      <c r="N674" s="46">
        <v>15845771282</v>
      </c>
      <c r="O674" s="45" t="s">
        <v>89</v>
      </c>
      <c r="P674" s="47" t="s">
        <v>54</v>
      </c>
      <c r="Q674" s="106">
        <v>1.9</v>
      </c>
      <c r="R674" s="47" t="s">
        <v>2115</v>
      </c>
      <c r="S674" s="47" t="s">
        <v>56</v>
      </c>
      <c r="T674" s="51">
        <v>1.26</v>
      </c>
      <c r="U674" s="51">
        <v>13.5</v>
      </c>
      <c r="V674" s="51">
        <v>12</v>
      </c>
      <c r="W674" s="51">
        <v>13.5</v>
      </c>
      <c r="X674" s="45" t="s">
        <v>20499</v>
      </c>
    </row>
    <row r="675" spans="1:24" s="1" customFormat="1" ht="12.75">
      <c r="A675" s="45" t="s">
        <v>43</v>
      </c>
      <c r="B675" s="45" t="s">
        <v>44</v>
      </c>
      <c r="C675" s="45" t="s">
        <v>9315</v>
      </c>
      <c r="D675" s="45" t="s">
        <v>9316</v>
      </c>
      <c r="E675" s="45" t="s">
        <v>104</v>
      </c>
      <c r="F675" s="45" t="s">
        <v>105</v>
      </c>
      <c r="G675" s="47"/>
      <c r="H675" s="48">
        <v>12.53</v>
      </c>
      <c r="I675" s="47" t="s">
        <v>29</v>
      </c>
      <c r="J675" s="49">
        <v>12</v>
      </c>
      <c r="K675" s="46" t="s">
        <v>8228</v>
      </c>
      <c r="L675" s="45" t="s">
        <v>22884</v>
      </c>
      <c r="M675" s="46" t="s">
        <v>3947</v>
      </c>
      <c r="N675" s="46">
        <v>15845773101</v>
      </c>
      <c r="O675" s="45" t="s">
        <v>89</v>
      </c>
      <c r="P675" s="47" t="s">
        <v>54</v>
      </c>
      <c r="Q675" s="106">
        <v>0.4</v>
      </c>
      <c r="R675" s="47" t="s">
        <v>2115</v>
      </c>
      <c r="S675" s="47" t="s">
        <v>56</v>
      </c>
      <c r="T675" s="51">
        <v>0.17</v>
      </c>
      <c r="U675" s="51">
        <v>7.75</v>
      </c>
      <c r="V675" s="51">
        <v>8</v>
      </c>
      <c r="W675" s="51">
        <v>5</v>
      </c>
      <c r="X675" s="45" t="s">
        <v>20526</v>
      </c>
    </row>
    <row r="676" spans="1:24" s="1" customFormat="1" ht="12.75">
      <c r="A676" s="45" t="s">
        <v>43</v>
      </c>
      <c r="B676" s="45" t="s">
        <v>44</v>
      </c>
      <c r="C676" s="45" t="s">
        <v>9318</v>
      </c>
      <c r="D676" s="45" t="s">
        <v>9319</v>
      </c>
      <c r="E676" s="45" t="s">
        <v>104</v>
      </c>
      <c r="F676" s="45" t="s">
        <v>105</v>
      </c>
      <c r="G676" s="47"/>
      <c r="H676" s="48">
        <v>17.23</v>
      </c>
      <c r="I676" s="47" t="s">
        <v>29</v>
      </c>
      <c r="J676" s="49">
        <v>12</v>
      </c>
      <c r="K676" s="46" t="s">
        <v>8228</v>
      </c>
      <c r="L676" s="45" t="s">
        <v>22884</v>
      </c>
      <c r="M676" s="46" t="s">
        <v>8124</v>
      </c>
      <c r="N676" s="46">
        <v>15845773125</v>
      </c>
      <c r="O676" s="45" t="s">
        <v>89</v>
      </c>
      <c r="P676" s="47" t="s">
        <v>54</v>
      </c>
      <c r="Q676" s="106">
        <v>0.8</v>
      </c>
      <c r="R676" s="47" t="s">
        <v>2115</v>
      </c>
      <c r="S676" s="47" t="s">
        <v>56</v>
      </c>
      <c r="T676" s="51">
        <v>0.35</v>
      </c>
      <c r="U676" s="51">
        <v>10.25</v>
      </c>
      <c r="V676" s="51">
        <v>10.5</v>
      </c>
      <c r="W676" s="51">
        <v>5.75</v>
      </c>
      <c r="X676" s="45" t="s">
        <v>20528</v>
      </c>
    </row>
    <row r="677" spans="1:24" s="1" customFormat="1" ht="12.75">
      <c r="A677" s="45" t="s">
        <v>43</v>
      </c>
      <c r="B677" s="45" t="s">
        <v>44</v>
      </c>
      <c r="C677" s="45" t="s">
        <v>9321</v>
      </c>
      <c r="D677" s="45" t="s">
        <v>9322</v>
      </c>
      <c r="E677" s="45" t="s">
        <v>104</v>
      </c>
      <c r="F677" s="45" t="s">
        <v>105</v>
      </c>
      <c r="G677" s="47"/>
      <c r="H677" s="48">
        <v>23.33</v>
      </c>
      <c r="I677" s="47" t="s">
        <v>29</v>
      </c>
      <c r="J677" s="49">
        <v>12</v>
      </c>
      <c r="K677" s="46" t="s">
        <v>8228</v>
      </c>
      <c r="L677" s="45" t="s">
        <v>22884</v>
      </c>
      <c r="M677" s="46" t="s">
        <v>5879</v>
      </c>
      <c r="N677" s="46">
        <v>15845773149</v>
      </c>
      <c r="O677" s="45" t="s">
        <v>89</v>
      </c>
      <c r="P677" s="47" t="s">
        <v>54</v>
      </c>
      <c r="Q677" s="106">
        <v>1</v>
      </c>
      <c r="R677" s="47" t="s">
        <v>2115</v>
      </c>
      <c r="S677" s="47" t="s">
        <v>56</v>
      </c>
      <c r="T677" s="51">
        <v>0.4</v>
      </c>
      <c r="U677" s="51">
        <v>11</v>
      </c>
      <c r="V677" s="51">
        <v>11</v>
      </c>
      <c r="W677" s="51">
        <v>5.75</v>
      </c>
      <c r="X677" s="45" t="s">
        <v>20530</v>
      </c>
    </row>
    <row r="678" spans="1:24" s="1" customFormat="1" ht="12.75">
      <c r="A678" s="45" t="s">
        <v>43</v>
      </c>
      <c r="B678" s="45" t="s">
        <v>44</v>
      </c>
      <c r="C678" s="45" t="s">
        <v>9324</v>
      </c>
      <c r="D678" s="45" t="s">
        <v>9325</v>
      </c>
      <c r="E678" s="45" t="s">
        <v>104</v>
      </c>
      <c r="F678" s="45" t="s">
        <v>105</v>
      </c>
      <c r="G678" s="47"/>
      <c r="H678" s="48">
        <v>25.45</v>
      </c>
      <c r="I678" s="47" t="s">
        <v>29</v>
      </c>
      <c r="J678" s="49">
        <v>12</v>
      </c>
      <c r="K678" s="46" t="s">
        <v>8228</v>
      </c>
      <c r="L678" s="45" t="s">
        <v>22884</v>
      </c>
      <c r="M678" s="46" t="s">
        <v>9326</v>
      </c>
      <c r="N678" s="46">
        <v>15845773163</v>
      </c>
      <c r="O678" s="45" t="s">
        <v>89</v>
      </c>
      <c r="P678" s="47" t="s">
        <v>54</v>
      </c>
      <c r="Q678" s="106">
        <v>1.7</v>
      </c>
      <c r="R678" s="47" t="s">
        <v>2115</v>
      </c>
      <c r="S678" s="47" t="s">
        <v>56</v>
      </c>
      <c r="T678" s="51">
        <v>0.99</v>
      </c>
      <c r="U678" s="51">
        <v>13.5</v>
      </c>
      <c r="V678" s="51">
        <v>9.25</v>
      </c>
      <c r="W678" s="51">
        <v>13.75</v>
      </c>
      <c r="X678" s="45" t="s">
        <v>20532</v>
      </c>
    </row>
    <row r="679" spans="1:24" s="1" customFormat="1" ht="12.75">
      <c r="A679" s="45" t="s">
        <v>43</v>
      </c>
      <c r="B679" s="45" t="s">
        <v>44</v>
      </c>
      <c r="C679" s="45" t="s">
        <v>2087</v>
      </c>
      <c r="D679" s="45" t="s">
        <v>2088</v>
      </c>
      <c r="E679" s="45" t="s">
        <v>104</v>
      </c>
      <c r="F679" s="45" t="s">
        <v>105</v>
      </c>
      <c r="G679" s="47"/>
      <c r="H679" s="48">
        <v>37.24</v>
      </c>
      <c r="I679" s="47" t="s">
        <v>29</v>
      </c>
      <c r="J679" s="49">
        <v>12</v>
      </c>
      <c r="K679" s="46" t="s">
        <v>27951</v>
      </c>
      <c r="L679" s="45" t="s">
        <v>22884</v>
      </c>
      <c r="M679" s="46" t="s">
        <v>2090</v>
      </c>
      <c r="N679" s="46">
        <v>15845600063</v>
      </c>
      <c r="O679" s="45" t="s">
        <v>89</v>
      </c>
      <c r="P679" s="47" t="s">
        <v>34</v>
      </c>
      <c r="Q679" s="106">
        <v>1.5</v>
      </c>
      <c r="R679" s="47" t="s">
        <v>35</v>
      </c>
      <c r="S679" s="47" t="s">
        <v>56</v>
      </c>
      <c r="T679" s="51">
        <v>1.43</v>
      </c>
      <c r="U679" s="51">
        <v>15.5</v>
      </c>
      <c r="V679" s="51">
        <v>10.5</v>
      </c>
      <c r="W679" s="51">
        <v>15.25</v>
      </c>
      <c r="X679" s="45" t="s">
        <v>18856</v>
      </c>
    </row>
    <row r="680" spans="1:24" s="1" customFormat="1" ht="12.75">
      <c r="A680" s="45" t="s">
        <v>43</v>
      </c>
      <c r="B680" s="45" t="s">
        <v>44</v>
      </c>
      <c r="C680" s="45" t="s">
        <v>8455</v>
      </c>
      <c r="D680" s="45" t="s">
        <v>8456</v>
      </c>
      <c r="E680" s="45" t="s">
        <v>104</v>
      </c>
      <c r="F680" s="45" t="s">
        <v>105</v>
      </c>
      <c r="G680" s="47"/>
      <c r="H680" s="48">
        <v>26.24</v>
      </c>
      <c r="I680" s="47" t="s">
        <v>29</v>
      </c>
      <c r="J680" s="49">
        <v>12</v>
      </c>
      <c r="K680" s="46" t="s">
        <v>27951</v>
      </c>
      <c r="L680" s="45" t="s">
        <v>22884</v>
      </c>
      <c r="M680" s="46" t="s">
        <v>8457</v>
      </c>
      <c r="N680" s="46">
        <v>15845771008</v>
      </c>
      <c r="O680" s="45" t="s">
        <v>89</v>
      </c>
      <c r="P680" s="47" t="s">
        <v>54</v>
      </c>
      <c r="Q680" s="106">
        <v>1.4</v>
      </c>
      <c r="R680" s="47" t="s">
        <v>2115</v>
      </c>
      <c r="S680" s="47" t="s">
        <v>56</v>
      </c>
      <c r="T680" s="51">
        <v>0.92</v>
      </c>
      <c r="U680" s="51">
        <v>16</v>
      </c>
      <c r="V680" s="51">
        <v>10.5</v>
      </c>
      <c r="W680" s="51">
        <v>9.5</v>
      </c>
      <c r="X680" s="45" t="s">
        <v>20340</v>
      </c>
    </row>
    <row r="681" spans="1:24" s="1" customFormat="1" ht="12.75">
      <c r="A681" s="45" t="s">
        <v>43</v>
      </c>
      <c r="B681" s="45" t="s">
        <v>44</v>
      </c>
      <c r="C681" s="45" t="s">
        <v>8497</v>
      </c>
      <c r="D681" s="45" t="s">
        <v>8498</v>
      </c>
      <c r="E681" s="45" t="s">
        <v>104</v>
      </c>
      <c r="F681" s="45" t="s">
        <v>105</v>
      </c>
      <c r="G681" s="47"/>
      <c r="H681" s="48">
        <v>26.24</v>
      </c>
      <c r="I681" s="47" t="s">
        <v>29</v>
      </c>
      <c r="J681" s="49">
        <v>12</v>
      </c>
      <c r="K681" s="46" t="s">
        <v>27951</v>
      </c>
      <c r="L681" s="45" t="s">
        <v>22884</v>
      </c>
      <c r="M681" s="46" t="s">
        <v>8499</v>
      </c>
      <c r="N681" s="46">
        <v>15845771022</v>
      </c>
      <c r="O681" s="45" t="s">
        <v>89</v>
      </c>
      <c r="P681" s="47" t="s">
        <v>54</v>
      </c>
      <c r="Q681" s="106">
        <v>1.4</v>
      </c>
      <c r="R681" s="47" t="s">
        <v>2115</v>
      </c>
      <c r="S681" s="47" t="s">
        <v>56</v>
      </c>
      <c r="T681" s="51">
        <v>0.84</v>
      </c>
      <c r="U681" s="51">
        <v>13</v>
      </c>
      <c r="V681" s="51">
        <v>9.75</v>
      </c>
      <c r="W681" s="51">
        <v>11.5</v>
      </c>
      <c r="X681" s="45" t="s">
        <v>20358</v>
      </c>
    </row>
    <row r="682" spans="1:24" s="1" customFormat="1" ht="12.75">
      <c r="A682" s="45" t="s">
        <v>43</v>
      </c>
      <c r="B682" s="45" t="s">
        <v>44</v>
      </c>
      <c r="C682" s="45" t="s">
        <v>8517</v>
      </c>
      <c r="D682" s="45" t="s">
        <v>8518</v>
      </c>
      <c r="E682" s="45" t="s">
        <v>104</v>
      </c>
      <c r="F682" s="45" t="s">
        <v>105</v>
      </c>
      <c r="G682" s="47"/>
      <c r="H682" s="48">
        <v>7.73</v>
      </c>
      <c r="I682" s="47" t="s">
        <v>29</v>
      </c>
      <c r="J682" s="49">
        <v>12</v>
      </c>
      <c r="K682" s="46" t="s">
        <v>27951</v>
      </c>
      <c r="L682" s="45" t="s">
        <v>22884</v>
      </c>
      <c r="M682" s="46" t="s">
        <v>28027</v>
      </c>
      <c r="N682" s="46">
        <v>15845778021</v>
      </c>
      <c r="O682" s="45" t="s">
        <v>89</v>
      </c>
      <c r="P682" s="47" t="s">
        <v>54</v>
      </c>
      <c r="Q682" s="106">
        <v>0.3</v>
      </c>
      <c r="R682" s="47" t="s">
        <v>2115</v>
      </c>
      <c r="S682" s="47" t="s">
        <v>56</v>
      </c>
      <c r="T682" s="51">
        <v>0.12</v>
      </c>
      <c r="U682" s="51">
        <v>8</v>
      </c>
      <c r="V682" s="51">
        <v>5.25</v>
      </c>
      <c r="W682" s="51">
        <v>5.25</v>
      </c>
      <c r="X682" s="45" t="s">
        <v>20364</v>
      </c>
    </row>
    <row r="683" spans="1:24" s="1" customFormat="1" ht="12.75">
      <c r="A683" s="45" t="s">
        <v>43</v>
      </c>
      <c r="B683" s="45" t="s">
        <v>44</v>
      </c>
      <c r="C683" s="45" t="s">
        <v>8524</v>
      </c>
      <c r="D683" s="45" t="s">
        <v>8525</v>
      </c>
      <c r="E683" s="45" t="s">
        <v>104</v>
      </c>
      <c r="F683" s="45" t="s">
        <v>105</v>
      </c>
      <c r="G683" s="47"/>
      <c r="H683" s="48">
        <v>5.58</v>
      </c>
      <c r="I683" s="47" t="s">
        <v>29</v>
      </c>
      <c r="J683" s="49">
        <v>12</v>
      </c>
      <c r="K683" s="46" t="s">
        <v>27951</v>
      </c>
      <c r="L683" s="45" t="s">
        <v>22884</v>
      </c>
      <c r="M683" s="46" t="s">
        <v>8526</v>
      </c>
      <c r="N683" s="46">
        <v>15845778038</v>
      </c>
      <c r="O683" s="45" t="s">
        <v>89</v>
      </c>
      <c r="P683" s="47" t="s">
        <v>54</v>
      </c>
      <c r="Q683" s="106">
        <v>0.2</v>
      </c>
      <c r="R683" s="47" t="s">
        <v>2115</v>
      </c>
      <c r="S683" s="47" t="s">
        <v>56</v>
      </c>
      <c r="T683" s="51">
        <v>0.1</v>
      </c>
      <c r="U683" s="51">
        <v>6.5</v>
      </c>
      <c r="V683" s="51">
        <v>5.25</v>
      </c>
      <c r="W683" s="51">
        <v>5.25</v>
      </c>
      <c r="X683" s="45" t="s">
        <v>20366</v>
      </c>
    </row>
    <row r="684" spans="1:24" s="1" customFormat="1" ht="12.75">
      <c r="A684" s="45" t="s">
        <v>43</v>
      </c>
      <c r="B684" s="45" t="s">
        <v>44</v>
      </c>
      <c r="C684" s="45" t="s">
        <v>9243</v>
      </c>
      <c r="D684" s="45" t="s">
        <v>9244</v>
      </c>
      <c r="E684" s="45" t="s">
        <v>104</v>
      </c>
      <c r="F684" s="45" t="s">
        <v>105</v>
      </c>
      <c r="G684" s="47"/>
      <c r="H684" s="48">
        <v>35.090000000000003</v>
      </c>
      <c r="I684" s="47" t="s">
        <v>29</v>
      </c>
      <c r="J684" s="49">
        <v>6</v>
      </c>
      <c r="K684" s="46" t="s">
        <v>27951</v>
      </c>
      <c r="L684" s="45" t="s">
        <v>22884</v>
      </c>
      <c r="M684" s="46" t="s">
        <v>8655</v>
      </c>
      <c r="N684" s="46">
        <v>15845771305</v>
      </c>
      <c r="O684" s="45" t="s">
        <v>89</v>
      </c>
      <c r="P684" s="47" t="s">
        <v>54</v>
      </c>
      <c r="Q684" s="106">
        <v>2.5</v>
      </c>
      <c r="R684" s="47" t="s">
        <v>2115</v>
      </c>
      <c r="S684" s="47" t="s">
        <v>56</v>
      </c>
      <c r="T684" s="51">
        <v>0.71</v>
      </c>
      <c r="U684" s="51">
        <v>15</v>
      </c>
      <c r="V684" s="51">
        <v>15</v>
      </c>
      <c r="W684" s="51">
        <v>5.5</v>
      </c>
      <c r="X684" s="45" t="s">
        <v>20501</v>
      </c>
    </row>
    <row r="685" spans="1:24" s="1" customFormat="1" ht="12.75">
      <c r="A685" s="45" t="s">
        <v>43</v>
      </c>
      <c r="B685" s="45" t="s">
        <v>44</v>
      </c>
      <c r="C685" s="45" t="s">
        <v>9246</v>
      </c>
      <c r="D685" s="45" t="s">
        <v>9247</v>
      </c>
      <c r="E685" s="45" t="s">
        <v>104</v>
      </c>
      <c r="F685" s="45" t="s">
        <v>105</v>
      </c>
      <c r="G685" s="47"/>
      <c r="H685" s="48">
        <v>17.23</v>
      </c>
      <c r="I685" s="47" t="s">
        <v>29</v>
      </c>
      <c r="J685" s="49">
        <v>12</v>
      </c>
      <c r="K685" s="46" t="s">
        <v>27951</v>
      </c>
      <c r="L685" s="45" t="s">
        <v>22884</v>
      </c>
      <c r="M685" s="46" t="s">
        <v>9248</v>
      </c>
      <c r="N685" s="46">
        <v>15845771329</v>
      </c>
      <c r="O685" s="45" t="s">
        <v>89</v>
      </c>
      <c r="P685" s="47" t="s">
        <v>54</v>
      </c>
      <c r="Q685" s="106">
        <v>1</v>
      </c>
      <c r="R685" s="47" t="s">
        <v>2115</v>
      </c>
      <c r="S685" s="47" t="s">
        <v>56</v>
      </c>
      <c r="T685" s="51">
        <v>0.69</v>
      </c>
      <c r="U685" s="51">
        <v>16.75</v>
      </c>
      <c r="V685" s="51">
        <v>8.75</v>
      </c>
      <c r="W685" s="51">
        <v>8.25</v>
      </c>
      <c r="X685" s="45" t="s">
        <v>20503</v>
      </c>
    </row>
    <row r="686" spans="1:24" s="1" customFormat="1" ht="12.75">
      <c r="A686" s="45" t="s">
        <v>43</v>
      </c>
      <c r="B686" s="45" t="s">
        <v>44</v>
      </c>
      <c r="C686" s="45" t="s">
        <v>9250</v>
      </c>
      <c r="D686" s="45" t="s">
        <v>9251</v>
      </c>
      <c r="E686" s="45" t="s">
        <v>104</v>
      </c>
      <c r="F686" s="45" t="s">
        <v>105</v>
      </c>
      <c r="G686" s="47"/>
      <c r="H686" s="48">
        <v>23.09</v>
      </c>
      <c r="I686" s="47" t="s">
        <v>29</v>
      </c>
      <c r="J686" s="49">
        <v>12</v>
      </c>
      <c r="K686" s="46" t="s">
        <v>27951</v>
      </c>
      <c r="L686" s="45" t="s">
        <v>22884</v>
      </c>
      <c r="M686" s="46" t="s">
        <v>9252</v>
      </c>
      <c r="N686" s="46">
        <v>15845771343</v>
      </c>
      <c r="O686" s="45" t="s">
        <v>89</v>
      </c>
      <c r="P686" s="47" t="s">
        <v>54</v>
      </c>
      <c r="Q686" s="106">
        <v>1.2</v>
      </c>
      <c r="R686" s="47" t="s">
        <v>2115</v>
      </c>
      <c r="S686" s="47" t="s">
        <v>56</v>
      </c>
      <c r="T686" s="51">
        <v>0.87</v>
      </c>
      <c r="U686" s="51">
        <v>18.75</v>
      </c>
      <c r="V686" s="51">
        <v>9.75</v>
      </c>
      <c r="W686" s="51">
        <v>8.25</v>
      </c>
      <c r="X686" s="45" t="s">
        <v>20505</v>
      </c>
    </row>
    <row r="687" spans="1:24" s="1" customFormat="1" ht="12.75">
      <c r="A687" s="45" t="s">
        <v>43</v>
      </c>
      <c r="B687" s="45" t="s">
        <v>44</v>
      </c>
      <c r="C687" s="45" t="s">
        <v>9261</v>
      </c>
      <c r="D687" s="45" t="s">
        <v>9262</v>
      </c>
      <c r="E687" s="45" t="s">
        <v>104</v>
      </c>
      <c r="F687" s="45" t="s">
        <v>105</v>
      </c>
      <c r="G687" s="47"/>
      <c r="H687" s="48">
        <v>29.02</v>
      </c>
      <c r="I687" s="47" t="s">
        <v>29</v>
      </c>
      <c r="J687" s="49">
        <v>6</v>
      </c>
      <c r="K687" s="46" t="s">
        <v>27951</v>
      </c>
      <c r="L687" s="45" t="s">
        <v>22884</v>
      </c>
      <c r="M687" s="46" t="s">
        <v>9263</v>
      </c>
      <c r="N687" s="46">
        <v>15845771367</v>
      </c>
      <c r="O687" s="45" t="s">
        <v>89</v>
      </c>
      <c r="P687" s="47" t="s">
        <v>54</v>
      </c>
      <c r="Q687" s="106">
        <v>1.9</v>
      </c>
      <c r="R687" s="47" t="s">
        <v>2115</v>
      </c>
      <c r="S687" s="47" t="s">
        <v>56</v>
      </c>
      <c r="T687" s="51">
        <v>0.63</v>
      </c>
      <c r="U687" s="51">
        <v>11</v>
      </c>
      <c r="V687" s="51">
        <v>11</v>
      </c>
      <c r="W687" s="51">
        <v>9</v>
      </c>
      <c r="X687" s="45" t="s">
        <v>20507</v>
      </c>
    </row>
    <row r="688" spans="1:24" s="1" customFormat="1" ht="12.75">
      <c r="A688" s="45" t="s">
        <v>43</v>
      </c>
      <c r="B688" s="45" t="s">
        <v>44</v>
      </c>
      <c r="C688" s="45" t="s">
        <v>9265</v>
      </c>
      <c r="D688" s="45" t="s">
        <v>9266</v>
      </c>
      <c r="E688" s="45" t="s">
        <v>104</v>
      </c>
      <c r="F688" s="45" t="s">
        <v>105</v>
      </c>
      <c r="G688" s="47"/>
      <c r="H688" s="48">
        <v>33.32</v>
      </c>
      <c r="I688" s="47" t="s">
        <v>29</v>
      </c>
      <c r="J688" s="49">
        <v>6</v>
      </c>
      <c r="K688" s="46" t="s">
        <v>27951</v>
      </c>
      <c r="L688" s="45" t="s">
        <v>22884</v>
      </c>
      <c r="M688" s="46" t="s">
        <v>9267</v>
      </c>
      <c r="N688" s="46">
        <v>15845771381</v>
      </c>
      <c r="O688" s="45" t="s">
        <v>89</v>
      </c>
      <c r="P688" s="47" t="s">
        <v>54</v>
      </c>
      <c r="Q688" s="106">
        <v>2.2999999999999998</v>
      </c>
      <c r="R688" s="47" t="s">
        <v>2115</v>
      </c>
      <c r="S688" s="47" t="s">
        <v>56</v>
      </c>
      <c r="T688" s="51">
        <v>1.32</v>
      </c>
      <c r="U688" s="51">
        <v>13</v>
      </c>
      <c r="V688" s="51">
        <v>13</v>
      </c>
      <c r="W688" s="51">
        <v>13.5</v>
      </c>
      <c r="X688" s="45" t="s">
        <v>20509</v>
      </c>
    </row>
    <row r="689" spans="1:24" s="1" customFormat="1" ht="12.75">
      <c r="A689" s="45" t="s">
        <v>43</v>
      </c>
      <c r="B689" s="45" t="s">
        <v>44</v>
      </c>
      <c r="C689" s="45" t="s">
        <v>9279</v>
      </c>
      <c r="D689" s="45" t="s">
        <v>9280</v>
      </c>
      <c r="E689" s="45" t="s">
        <v>104</v>
      </c>
      <c r="F689" s="45" t="s">
        <v>105</v>
      </c>
      <c r="G689" s="47"/>
      <c r="H689" s="48">
        <v>20.09</v>
      </c>
      <c r="I689" s="47" t="s">
        <v>29</v>
      </c>
      <c r="J689" s="49">
        <v>12</v>
      </c>
      <c r="K689" s="46" t="s">
        <v>27951</v>
      </c>
      <c r="L689" s="45" t="s">
        <v>22884</v>
      </c>
      <c r="M689" s="46" t="s">
        <v>9281</v>
      </c>
      <c r="N689" s="46">
        <v>15845772142</v>
      </c>
      <c r="O689" s="45" t="s">
        <v>89</v>
      </c>
      <c r="P689" s="47" t="s">
        <v>54</v>
      </c>
      <c r="Q689" s="106">
        <v>1</v>
      </c>
      <c r="R689" s="47" t="s">
        <v>2115</v>
      </c>
      <c r="S689" s="47" t="s">
        <v>56</v>
      </c>
      <c r="T689" s="51">
        <v>0.63</v>
      </c>
      <c r="U689" s="51">
        <v>11</v>
      </c>
      <c r="V689" s="51">
        <v>11</v>
      </c>
      <c r="W689" s="51">
        <v>9</v>
      </c>
      <c r="X689" s="45" t="s">
        <v>20512</v>
      </c>
    </row>
    <row r="690" spans="1:24" s="1" customFormat="1" ht="12.75">
      <c r="A690" s="45" t="s">
        <v>43</v>
      </c>
      <c r="B690" s="45" t="s">
        <v>44</v>
      </c>
      <c r="C690" s="45" t="s">
        <v>9283</v>
      </c>
      <c r="D690" s="45" t="s">
        <v>9284</v>
      </c>
      <c r="E690" s="45" t="s">
        <v>104</v>
      </c>
      <c r="F690" s="45" t="s">
        <v>105</v>
      </c>
      <c r="G690" s="47"/>
      <c r="H690" s="48">
        <v>23.52</v>
      </c>
      <c r="I690" s="47" t="s">
        <v>29</v>
      </c>
      <c r="J690" s="49">
        <v>12</v>
      </c>
      <c r="K690" s="46" t="s">
        <v>27951</v>
      </c>
      <c r="L690" s="45" t="s">
        <v>22884</v>
      </c>
      <c r="M690" s="46" t="s">
        <v>9285</v>
      </c>
      <c r="N690" s="46">
        <v>15845772166</v>
      </c>
      <c r="O690" s="45" t="s">
        <v>89</v>
      </c>
      <c r="P690" s="47" t="s">
        <v>54</v>
      </c>
      <c r="Q690" s="106">
        <v>1.6</v>
      </c>
      <c r="R690" s="47" t="s">
        <v>2115</v>
      </c>
      <c r="S690" s="47" t="s">
        <v>56</v>
      </c>
      <c r="T690" s="51">
        <v>1.37</v>
      </c>
      <c r="U690" s="51">
        <v>13.25</v>
      </c>
      <c r="V690" s="51">
        <v>13.25</v>
      </c>
      <c r="W690" s="51">
        <v>13.5</v>
      </c>
      <c r="X690" s="45" t="s">
        <v>20514</v>
      </c>
    </row>
    <row r="691" spans="1:24" s="1" customFormat="1" ht="12.75">
      <c r="A691" s="45" t="s">
        <v>43</v>
      </c>
      <c r="B691" s="45" t="s">
        <v>44</v>
      </c>
      <c r="C691" s="45" t="s">
        <v>9294</v>
      </c>
      <c r="D691" s="45" t="s">
        <v>9295</v>
      </c>
      <c r="E691" s="45" t="s">
        <v>104</v>
      </c>
      <c r="F691" s="45" t="s">
        <v>105</v>
      </c>
      <c r="G691" s="47" t="s">
        <v>54</v>
      </c>
      <c r="H691" s="48">
        <v>27.42</v>
      </c>
      <c r="I691" s="47" t="s">
        <v>29</v>
      </c>
      <c r="J691" s="49">
        <v>12</v>
      </c>
      <c r="K691" s="46" t="s">
        <v>27951</v>
      </c>
      <c r="L691" s="45" t="s">
        <v>22884</v>
      </c>
      <c r="M691" s="46" t="s">
        <v>9296</v>
      </c>
      <c r="N691" s="46">
        <v>15845772203</v>
      </c>
      <c r="O691" s="45" t="s">
        <v>89</v>
      </c>
      <c r="P691" s="47" t="s">
        <v>54</v>
      </c>
      <c r="Q691" s="106">
        <v>1.4</v>
      </c>
      <c r="R691" s="47" t="s">
        <v>35</v>
      </c>
      <c r="S691" s="47" t="s">
        <v>56</v>
      </c>
      <c r="T691" s="51">
        <v>1</v>
      </c>
      <c r="U691" s="51">
        <v>14.5</v>
      </c>
      <c r="V691" s="51">
        <v>8</v>
      </c>
      <c r="W691" s="51">
        <v>15</v>
      </c>
      <c r="X691" s="45" t="s">
        <v>20517</v>
      </c>
    </row>
    <row r="692" spans="1:24" s="1" customFormat="1" ht="12.75">
      <c r="A692" s="45" t="s">
        <v>43</v>
      </c>
      <c r="B692" s="45" t="s">
        <v>44</v>
      </c>
      <c r="C692" s="45" t="s">
        <v>9299</v>
      </c>
      <c r="D692" s="45" t="s">
        <v>9300</v>
      </c>
      <c r="E692" s="45" t="s">
        <v>104</v>
      </c>
      <c r="F692" s="45" t="s">
        <v>105</v>
      </c>
      <c r="G692" s="47"/>
      <c r="H692" s="48">
        <v>11.76</v>
      </c>
      <c r="I692" s="47" t="s">
        <v>29</v>
      </c>
      <c r="J692" s="49">
        <v>12</v>
      </c>
      <c r="K692" s="46" t="s">
        <v>27951</v>
      </c>
      <c r="L692" s="45" t="s">
        <v>22884</v>
      </c>
      <c r="M692" s="46" t="s">
        <v>9301</v>
      </c>
      <c r="N692" s="46">
        <v>15845772227</v>
      </c>
      <c r="O692" s="45" t="s">
        <v>89</v>
      </c>
      <c r="P692" s="47" t="s">
        <v>54</v>
      </c>
      <c r="Q692" s="106">
        <v>0.6</v>
      </c>
      <c r="R692" s="47" t="s">
        <v>2115</v>
      </c>
      <c r="S692" s="47" t="s">
        <v>56</v>
      </c>
      <c r="T692" s="51">
        <v>0.34</v>
      </c>
      <c r="U692" s="51">
        <v>7.5</v>
      </c>
      <c r="V692" s="51">
        <v>7.75</v>
      </c>
      <c r="W692" s="51">
        <v>10.25</v>
      </c>
      <c r="X692" s="45" t="s">
        <v>20518</v>
      </c>
    </row>
    <row r="693" spans="1:24" s="1" customFormat="1" ht="12.75">
      <c r="A693" s="45" t="s">
        <v>43</v>
      </c>
      <c r="B693" s="45" t="s">
        <v>44</v>
      </c>
      <c r="C693" s="45" t="s">
        <v>9303</v>
      </c>
      <c r="D693" s="45" t="s">
        <v>9304</v>
      </c>
      <c r="E693" s="45" t="s">
        <v>104</v>
      </c>
      <c r="F693" s="45" t="s">
        <v>105</v>
      </c>
      <c r="G693" s="47"/>
      <c r="H693" s="48">
        <v>14.48</v>
      </c>
      <c r="I693" s="47" t="s">
        <v>29</v>
      </c>
      <c r="J693" s="49">
        <v>12</v>
      </c>
      <c r="K693" s="46" t="s">
        <v>27951</v>
      </c>
      <c r="L693" s="45" t="s">
        <v>22884</v>
      </c>
      <c r="M693" s="46" t="s">
        <v>9305</v>
      </c>
      <c r="N693" s="46">
        <v>15845772241</v>
      </c>
      <c r="O693" s="45" t="s">
        <v>89</v>
      </c>
      <c r="P693" s="47" t="s">
        <v>54</v>
      </c>
      <c r="Q693" s="106">
        <v>0.6</v>
      </c>
      <c r="R693" s="47" t="s">
        <v>2115</v>
      </c>
      <c r="S693" s="47" t="s">
        <v>56</v>
      </c>
      <c r="T693" s="51">
        <v>0.43</v>
      </c>
      <c r="U693" s="51">
        <v>9</v>
      </c>
      <c r="V693" s="51">
        <v>9</v>
      </c>
      <c r="W693" s="51">
        <v>9.25</v>
      </c>
      <c r="X693" s="45" t="s">
        <v>20520</v>
      </c>
    </row>
    <row r="694" spans="1:24" s="1" customFormat="1" ht="12.75">
      <c r="A694" s="45" t="s">
        <v>43</v>
      </c>
      <c r="B694" s="45" t="s">
        <v>44</v>
      </c>
      <c r="C694" s="45" t="s">
        <v>9308</v>
      </c>
      <c r="D694" s="45" t="s">
        <v>9309</v>
      </c>
      <c r="E694" s="45" t="s">
        <v>104</v>
      </c>
      <c r="F694" s="45" t="s">
        <v>105</v>
      </c>
      <c r="G694" s="47"/>
      <c r="H694" s="48">
        <v>17.43</v>
      </c>
      <c r="I694" s="47" t="s">
        <v>29</v>
      </c>
      <c r="J694" s="49">
        <v>12</v>
      </c>
      <c r="K694" s="46" t="s">
        <v>27951</v>
      </c>
      <c r="L694" s="45" t="s">
        <v>22884</v>
      </c>
      <c r="M694" s="46" t="s">
        <v>9310</v>
      </c>
      <c r="N694" s="46">
        <v>15845772265</v>
      </c>
      <c r="O694" s="45" t="s">
        <v>89</v>
      </c>
      <c r="P694" s="47" t="s">
        <v>54</v>
      </c>
      <c r="Q694" s="106">
        <v>1</v>
      </c>
      <c r="R694" s="47" t="s">
        <v>2115</v>
      </c>
      <c r="S694" s="47" t="s">
        <v>56</v>
      </c>
      <c r="T694" s="51">
        <v>0.94</v>
      </c>
      <c r="U694" s="51">
        <v>14.75</v>
      </c>
      <c r="V694" s="51">
        <v>10.5</v>
      </c>
      <c r="W694" s="51">
        <v>10.5</v>
      </c>
      <c r="X694" s="45" t="s">
        <v>20523</v>
      </c>
    </row>
    <row r="695" spans="1:24" s="1" customFormat="1" ht="12.75">
      <c r="A695" s="45" t="s">
        <v>43</v>
      </c>
      <c r="B695" s="45" t="s">
        <v>44</v>
      </c>
      <c r="C695" s="45" t="s">
        <v>9329</v>
      </c>
      <c r="D695" s="45" t="s">
        <v>9330</v>
      </c>
      <c r="E695" s="45" t="s">
        <v>104</v>
      </c>
      <c r="F695" s="45" t="s">
        <v>105</v>
      </c>
      <c r="G695" s="47"/>
      <c r="H695" s="48">
        <v>46.41</v>
      </c>
      <c r="I695" s="47" t="s">
        <v>29</v>
      </c>
      <c r="J695" s="49">
        <v>6</v>
      </c>
      <c r="K695" s="46" t="s">
        <v>27951</v>
      </c>
      <c r="L695" s="45" t="s">
        <v>22884</v>
      </c>
      <c r="M695" s="46" t="s">
        <v>9331</v>
      </c>
      <c r="N695" s="46">
        <v>15845773187</v>
      </c>
      <c r="O695" s="45" t="s">
        <v>89</v>
      </c>
      <c r="P695" s="47" t="s">
        <v>54</v>
      </c>
      <c r="Q695" s="106">
        <v>2.1</v>
      </c>
      <c r="R695" s="47" t="s">
        <v>2115</v>
      </c>
      <c r="S695" s="47" t="s">
        <v>56</v>
      </c>
      <c r="T695" s="51">
        <v>0.69</v>
      </c>
      <c r="U695" s="51">
        <v>15.5</v>
      </c>
      <c r="V695" s="51">
        <v>15.5</v>
      </c>
      <c r="W695" s="51">
        <v>5</v>
      </c>
      <c r="X695" s="45" t="s">
        <v>20535</v>
      </c>
    </row>
    <row r="696" spans="1:24" s="1" customFormat="1" ht="12.75">
      <c r="A696" s="45" t="s">
        <v>43</v>
      </c>
      <c r="B696" s="45" t="s">
        <v>44</v>
      </c>
      <c r="C696" s="45" t="s">
        <v>9335</v>
      </c>
      <c r="D696" s="45" t="s">
        <v>9336</v>
      </c>
      <c r="E696" s="45" t="s">
        <v>104</v>
      </c>
      <c r="F696" s="45" t="s">
        <v>105</v>
      </c>
      <c r="G696" s="47"/>
      <c r="H696" s="48">
        <v>66.98</v>
      </c>
      <c r="I696" s="47" t="s">
        <v>29</v>
      </c>
      <c r="J696" s="49">
        <v>6</v>
      </c>
      <c r="K696" s="46" t="s">
        <v>27951</v>
      </c>
      <c r="L696" s="45" t="s">
        <v>22884</v>
      </c>
      <c r="M696" s="46" t="s">
        <v>9337</v>
      </c>
      <c r="N696" s="46">
        <v>15845774016</v>
      </c>
      <c r="O696" s="45" t="s">
        <v>89</v>
      </c>
      <c r="P696" s="47" t="s">
        <v>54</v>
      </c>
      <c r="Q696" s="106">
        <v>3.5</v>
      </c>
      <c r="R696" s="47" t="s">
        <v>35</v>
      </c>
      <c r="S696" s="47" t="s">
        <v>56</v>
      </c>
      <c r="T696" s="51">
        <v>2.0699999999999998</v>
      </c>
      <c r="U696" s="51">
        <v>20</v>
      </c>
      <c r="V696" s="51">
        <v>13.25</v>
      </c>
      <c r="W696" s="51">
        <v>13.5</v>
      </c>
      <c r="X696" s="45" t="s">
        <v>20536</v>
      </c>
    </row>
    <row r="697" spans="1:24" s="1" customFormat="1" ht="12.75">
      <c r="A697" s="45" t="s">
        <v>43</v>
      </c>
      <c r="B697" s="45" t="s">
        <v>44</v>
      </c>
      <c r="C697" s="45" t="s">
        <v>9339</v>
      </c>
      <c r="D697" s="45" t="s">
        <v>9340</v>
      </c>
      <c r="E697" s="45" t="s">
        <v>104</v>
      </c>
      <c r="F697" s="45" t="s">
        <v>105</v>
      </c>
      <c r="G697" s="47"/>
      <c r="H697" s="48">
        <v>80.38</v>
      </c>
      <c r="I697" s="47" t="s">
        <v>29</v>
      </c>
      <c r="J697" s="49">
        <v>6</v>
      </c>
      <c r="K697" s="46" t="s">
        <v>27951</v>
      </c>
      <c r="L697" s="45" t="s">
        <v>22884</v>
      </c>
      <c r="M697" s="46" t="s">
        <v>9341</v>
      </c>
      <c r="N697" s="46">
        <v>15845774030</v>
      </c>
      <c r="O697" s="45" t="s">
        <v>89</v>
      </c>
      <c r="P697" s="47" t="s">
        <v>54</v>
      </c>
      <c r="Q697" s="106">
        <v>4.5</v>
      </c>
      <c r="R697" s="47" t="s">
        <v>35</v>
      </c>
      <c r="S697" s="47" t="s">
        <v>56</v>
      </c>
      <c r="T697" s="51">
        <v>2.72</v>
      </c>
      <c r="U697" s="51">
        <v>20.25</v>
      </c>
      <c r="V697" s="51">
        <v>13.5</v>
      </c>
      <c r="W697" s="51">
        <v>17.25</v>
      </c>
      <c r="X697" s="45" t="s">
        <v>20538</v>
      </c>
    </row>
    <row r="698" spans="1:24" s="1" customFormat="1" ht="12.75">
      <c r="A698" s="45" t="s">
        <v>43</v>
      </c>
      <c r="B698" s="45" t="s">
        <v>44</v>
      </c>
      <c r="C698" s="45" t="s">
        <v>9347</v>
      </c>
      <c r="D698" s="45" t="s">
        <v>9345</v>
      </c>
      <c r="E698" s="45" t="s">
        <v>104</v>
      </c>
      <c r="F698" s="45" t="s">
        <v>105</v>
      </c>
      <c r="G698" s="47"/>
      <c r="H698" s="48">
        <v>35.74</v>
      </c>
      <c r="I698" s="47" t="s">
        <v>29</v>
      </c>
      <c r="J698" s="49">
        <v>6</v>
      </c>
      <c r="K698" s="46" t="s">
        <v>27951</v>
      </c>
      <c r="L698" s="45" t="s">
        <v>22884</v>
      </c>
      <c r="M698" s="46" t="s">
        <v>9348</v>
      </c>
      <c r="N698" s="46">
        <v>15845774054</v>
      </c>
      <c r="O698" s="45" t="s">
        <v>89</v>
      </c>
      <c r="P698" s="47" t="s">
        <v>54</v>
      </c>
      <c r="Q698" s="106">
        <v>1.9</v>
      </c>
      <c r="R698" s="47" t="s">
        <v>2115</v>
      </c>
      <c r="S698" s="47" t="s">
        <v>56</v>
      </c>
      <c r="T698" s="51">
        <v>0.74</v>
      </c>
      <c r="U698" s="51">
        <v>8.5</v>
      </c>
      <c r="V698" s="51">
        <v>8</v>
      </c>
      <c r="W698" s="51">
        <v>19</v>
      </c>
      <c r="X698" s="45" t="s">
        <v>20541</v>
      </c>
    </row>
    <row r="699" spans="1:24" s="1" customFormat="1" ht="12.75">
      <c r="A699" s="45" t="s">
        <v>43</v>
      </c>
      <c r="B699" s="45" t="s">
        <v>44</v>
      </c>
      <c r="C699" s="45" t="s">
        <v>9364</v>
      </c>
      <c r="D699" s="45" t="s">
        <v>9362</v>
      </c>
      <c r="E699" s="45" t="s">
        <v>104</v>
      </c>
      <c r="F699" s="45" t="s">
        <v>105</v>
      </c>
      <c r="G699" s="47"/>
      <c r="H699" s="48">
        <v>41.3</v>
      </c>
      <c r="I699" s="47" t="s">
        <v>29</v>
      </c>
      <c r="J699" s="49">
        <v>6</v>
      </c>
      <c r="K699" s="46" t="s">
        <v>27951</v>
      </c>
      <c r="L699" s="45" t="s">
        <v>22884</v>
      </c>
      <c r="M699" s="46" t="s">
        <v>9363</v>
      </c>
      <c r="N699" s="46">
        <v>15845774078</v>
      </c>
      <c r="O699" s="45" t="s">
        <v>89</v>
      </c>
      <c r="P699" s="47" t="s">
        <v>54</v>
      </c>
      <c r="Q699" s="106">
        <v>2.4</v>
      </c>
      <c r="R699" s="47" t="s">
        <v>2115</v>
      </c>
      <c r="S699" s="47" t="s">
        <v>56</v>
      </c>
      <c r="T699" s="51">
        <v>0.94</v>
      </c>
      <c r="U699" s="51">
        <v>10.5</v>
      </c>
      <c r="V699" s="51">
        <v>10.25</v>
      </c>
      <c r="W699" s="51">
        <v>15.25</v>
      </c>
      <c r="X699" s="45" t="s">
        <v>20546</v>
      </c>
    </row>
    <row r="700" spans="1:24" s="1" customFormat="1" ht="12.75">
      <c r="A700" s="45" t="s">
        <v>43</v>
      </c>
      <c r="B700" s="45" t="s">
        <v>44</v>
      </c>
      <c r="C700" s="45" t="s">
        <v>10259</v>
      </c>
      <c r="D700" s="45" t="s">
        <v>10260</v>
      </c>
      <c r="E700" s="45" t="s">
        <v>104</v>
      </c>
      <c r="F700" s="45" t="s">
        <v>105</v>
      </c>
      <c r="G700" s="47"/>
      <c r="H700" s="48">
        <v>31.2</v>
      </c>
      <c r="I700" s="47" t="s">
        <v>29</v>
      </c>
      <c r="J700" s="49">
        <v>12</v>
      </c>
      <c r="K700" s="46" t="s">
        <v>27951</v>
      </c>
      <c r="L700" s="45" t="s">
        <v>22884</v>
      </c>
      <c r="M700" s="46" t="s">
        <v>10261</v>
      </c>
      <c r="N700" s="46">
        <v>15845006209</v>
      </c>
      <c r="O700" s="45" t="s">
        <v>89</v>
      </c>
      <c r="P700" s="47" t="s">
        <v>54</v>
      </c>
      <c r="Q700" s="106">
        <v>1.7</v>
      </c>
      <c r="R700" s="47" t="s">
        <v>35</v>
      </c>
      <c r="S700" s="47" t="s">
        <v>56</v>
      </c>
      <c r="T700" s="51">
        <v>1.37</v>
      </c>
      <c r="U700" s="51">
        <v>18.75</v>
      </c>
      <c r="V700" s="51">
        <v>8.75</v>
      </c>
      <c r="W700" s="51">
        <v>14.5</v>
      </c>
      <c r="X700" s="45" t="s">
        <v>20749</v>
      </c>
    </row>
    <row r="701" spans="1:24" s="1" customFormat="1" ht="12.75">
      <c r="A701" s="45" t="s">
        <v>43</v>
      </c>
      <c r="B701" s="45" t="s">
        <v>44</v>
      </c>
      <c r="C701" s="45" t="s">
        <v>10272</v>
      </c>
      <c r="D701" s="45" t="s">
        <v>10270</v>
      </c>
      <c r="E701" s="45" t="s">
        <v>104</v>
      </c>
      <c r="F701" s="45" t="s">
        <v>105</v>
      </c>
      <c r="G701" s="47"/>
      <c r="H701" s="48">
        <v>46.31</v>
      </c>
      <c r="I701" s="47" t="s">
        <v>29</v>
      </c>
      <c r="J701" s="49">
        <v>12</v>
      </c>
      <c r="K701" s="46" t="s">
        <v>27951</v>
      </c>
      <c r="L701" s="45" t="s">
        <v>22884</v>
      </c>
      <c r="M701" s="46" t="s">
        <v>8647</v>
      </c>
      <c r="N701" s="46">
        <v>15845006247</v>
      </c>
      <c r="O701" s="45" t="s">
        <v>89</v>
      </c>
      <c r="P701" s="47" t="s">
        <v>54</v>
      </c>
      <c r="Q701" s="106">
        <v>2.2999999999999998</v>
      </c>
      <c r="R701" s="47" t="s">
        <v>35</v>
      </c>
      <c r="S701" s="47" t="s">
        <v>56</v>
      </c>
      <c r="T701" s="51">
        <v>1.81</v>
      </c>
      <c r="U701" s="51">
        <v>21.75</v>
      </c>
      <c r="V701" s="51">
        <v>9</v>
      </c>
      <c r="W701" s="51">
        <v>16</v>
      </c>
      <c r="X701" s="45" t="s">
        <v>20755</v>
      </c>
    </row>
    <row r="702" spans="1:24" s="1" customFormat="1" ht="12.75">
      <c r="A702" s="45" t="s">
        <v>43</v>
      </c>
      <c r="B702" s="45" t="s">
        <v>777</v>
      </c>
      <c r="C702" s="45" t="s">
        <v>9876</v>
      </c>
      <c r="D702" s="45" t="s">
        <v>9877</v>
      </c>
      <c r="E702" s="45" t="s">
        <v>104</v>
      </c>
      <c r="F702" s="45" t="s">
        <v>105</v>
      </c>
      <c r="G702" s="47"/>
      <c r="H702" s="48">
        <v>14.27</v>
      </c>
      <c r="I702" s="47" t="s">
        <v>49</v>
      </c>
      <c r="J702" s="49">
        <v>3</v>
      </c>
      <c r="K702" s="46" t="s">
        <v>27983</v>
      </c>
      <c r="L702" s="45" t="s">
        <v>9878</v>
      </c>
      <c r="M702" s="46" t="s">
        <v>9879</v>
      </c>
      <c r="N702" s="46">
        <v>15845167399</v>
      </c>
      <c r="O702" s="45" t="s">
        <v>959</v>
      </c>
      <c r="P702" s="47" t="s">
        <v>34</v>
      </c>
      <c r="Q702" s="106">
        <v>1.2</v>
      </c>
      <c r="R702" s="47" t="s">
        <v>35</v>
      </c>
      <c r="S702" s="47" t="s">
        <v>56</v>
      </c>
      <c r="T702" s="51">
        <v>0.37</v>
      </c>
      <c r="U702" s="51">
        <v>11.75</v>
      </c>
      <c r="V702" s="51">
        <v>8.5</v>
      </c>
      <c r="W702" s="51">
        <v>6.5</v>
      </c>
      <c r="X702" s="45" t="s">
        <v>20659</v>
      </c>
    </row>
    <row r="703" spans="1:24" s="1" customFormat="1" ht="12.75">
      <c r="A703" s="45" t="s">
        <v>43</v>
      </c>
      <c r="B703" s="45" t="s">
        <v>777</v>
      </c>
      <c r="C703" s="45" t="s">
        <v>9890</v>
      </c>
      <c r="D703" s="45" t="s">
        <v>9891</v>
      </c>
      <c r="E703" s="45" t="s">
        <v>104</v>
      </c>
      <c r="F703" s="45" t="s">
        <v>105</v>
      </c>
      <c r="G703" s="47"/>
      <c r="H703" s="48">
        <v>15.61</v>
      </c>
      <c r="I703" s="47" t="s">
        <v>49</v>
      </c>
      <c r="J703" s="49">
        <v>3</v>
      </c>
      <c r="K703" s="46" t="s">
        <v>27983</v>
      </c>
      <c r="L703" s="45" t="s">
        <v>9878</v>
      </c>
      <c r="M703" s="46" t="s">
        <v>9892</v>
      </c>
      <c r="N703" s="46">
        <v>15845169430</v>
      </c>
      <c r="O703" s="45" t="s">
        <v>959</v>
      </c>
      <c r="P703" s="47" t="s">
        <v>34</v>
      </c>
      <c r="Q703" s="106">
        <v>1.9</v>
      </c>
      <c r="R703" s="47" t="s">
        <v>35</v>
      </c>
      <c r="S703" s="47" t="s">
        <v>56</v>
      </c>
      <c r="T703" s="51">
        <v>0.49</v>
      </c>
      <c r="U703" s="51">
        <v>12.25</v>
      </c>
      <c r="V703" s="51">
        <v>10.25</v>
      </c>
      <c r="W703" s="51">
        <v>6.75</v>
      </c>
      <c r="X703" s="45" t="s">
        <v>20661</v>
      </c>
    </row>
    <row r="704" spans="1:24" s="1" customFormat="1" ht="12.75">
      <c r="A704" s="45" t="s">
        <v>43</v>
      </c>
      <c r="B704" s="45" t="s">
        <v>777</v>
      </c>
      <c r="C704" s="45" t="s">
        <v>12261</v>
      </c>
      <c r="D704" s="45" t="s">
        <v>12262</v>
      </c>
      <c r="E704" s="45" t="s">
        <v>104</v>
      </c>
      <c r="F704" s="45" t="s">
        <v>105</v>
      </c>
      <c r="G704" s="47"/>
      <c r="H704" s="48">
        <v>19.39</v>
      </c>
      <c r="I704" s="47" t="s">
        <v>49</v>
      </c>
      <c r="J704" s="49">
        <v>3</v>
      </c>
      <c r="K704" s="46" t="s">
        <v>27983</v>
      </c>
      <c r="L704" s="45" t="s">
        <v>9878</v>
      </c>
      <c r="M704" s="46" t="s">
        <v>12263</v>
      </c>
      <c r="N704" s="46">
        <v>15845168259</v>
      </c>
      <c r="O704" s="45" t="s">
        <v>959</v>
      </c>
      <c r="P704" s="47" t="s">
        <v>34</v>
      </c>
      <c r="Q704" s="106">
        <v>1.7</v>
      </c>
      <c r="R704" s="47" t="s">
        <v>35</v>
      </c>
      <c r="S704" s="47" t="s">
        <v>56</v>
      </c>
      <c r="T704" s="51">
        <v>0.59</v>
      </c>
      <c r="U704" s="51">
        <v>12.75</v>
      </c>
      <c r="V704" s="51">
        <v>9</v>
      </c>
      <c r="W704" s="51">
        <v>9</v>
      </c>
      <c r="X704" s="45" t="s">
        <v>21314</v>
      </c>
    </row>
    <row r="705" spans="1:24" s="1" customFormat="1" ht="12.75">
      <c r="A705" s="45" t="s">
        <v>43</v>
      </c>
      <c r="B705" s="45" t="s">
        <v>44</v>
      </c>
      <c r="C705" s="45" t="s">
        <v>12272</v>
      </c>
      <c r="D705" s="45" t="s">
        <v>12273</v>
      </c>
      <c r="E705" s="45" t="s">
        <v>104</v>
      </c>
      <c r="F705" s="45" t="s">
        <v>105</v>
      </c>
      <c r="G705" s="47"/>
      <c r="H705" s="48">
        <v>97.3</v>
      </c>
      <c r="I705" s="47" t="s">
        <v>49</v>
      </c>
      <c r="J705" s="49">
        <v>1</v>
      </c>
      <c r="K705" s="46" t="s">
        <v>27983</v>
      </c>
      <c r="L705" s="45" t="s">
        <v>9878</v>
      </c>
      <c r="M705" s="46" t="s">
        <v>12274</v>
      </c>
      <c r="N705" s="46">
        <v>15845168341</v>
      </c>
      <c r="O705" s="45" t="s">
        <v>959</v>
      </c>
      <c r="P705" s="47" t="s">
        <v>34</v>
      </c>
      <c r="Q705" s="106">
        <v>6.2</v>
      </c>
      <c r="R705" s="47" t="s">
        <v>35</v>
      </c>
      <c r="S705" s="47" t="s">
        <v>56</v>
      </c>
      <c r="T705" s="51">
        <v>1.02</v>
      </c>
      <c r="U705" s="51">
        <v>13.75</v>
      </c>
      <c r="V705" s="51">
        <v>10.75</v>
      </c>
      <c r="W705" s="51">
        <v>12</v>
      </c>
      <c r="X705" s="45" t="s">
        <v>21317</v>
      </c>
    </row>
    <row r="706" spans="1:24" s="1" customFormat="1" ht="12.75">
      <c r="A706" s="45" t="s">
        <v>43</v>
      </c>
      <c r="B706" s="45" t="s">
        <v>44</v>
      </c>
      <c r="C706" s="45" t="s">
        <v>12276</v>
      </c>
      <c r="D706" s="45" t="s">
        <v>12277</v>
      </c>
      <c r="E706" s="45" t="s">
        <v>104</v>
      </c>
      <c r="F706" s="45" t="s">
        <v>105</v>
      </c>
      <c r="G706" s="47"/>
      <c r="H706" s="48">
        <v>101.19</v>
      </c>
      <c r="I706" s="47" t="s">
        <v>49</v>
      </c>
      <c r="J706" s="49">
        <v>1</v>
      </c>
      <c r="K706" s="46" t="s">
        <v>27983</v>
      </c>
      <c r="L706" s="45" t="s">
        <v>9878</v>
      </c>
      <c r="M706" s="46" t="s">
        <v>12278</v>
      </c>
      <c r="N706" s="46">
        <v>15845168358</v>
      </c>
      <c r="O706" s="45" t="s">
        <v>959</v>
      </c>
      <c r="P706" s="47" t="s">
        <v>34</v>
      </c>
      <c r="Q706" s="106">
        <v>6.9</v>
      </c>
      <c r="R706" s="47" t="s">
        <v>55</v>
      </c>
      <c r="S706" s="47" t="s">
        <v>56</v>
      </c>
      <c r="T706" s="51">
        <v>0.95</v>
      </c>
      <c r="U706" s="51">
        <v>12.5</v>
      </c>
      <c r="V706" s="51">
        <v>11.5</v>
      </c>
      <c r="W706" s="51">
        <v>11.5</v>
      </c>
      <c r="X706" s="45" t="s">
        <v>21319</v>
      </c>
    </row>
    <row r="707" spans="1:24" s="1" customFormat="1" ht="12.75">
      <c r="A707" s="45" t="s">
        <v>43</v>
      </c>
      <c r="B707" s="45" t="s">
        <v>44</v>
      </c>
      <c r="C707" s="45" t="s">
        <v>12282</v>
      </c>
      <c r="D707" s="45" t="s">
        <v>12283</v>
      </c>
      <c r="E707" s="45" t="s">
        <v>104</v>
      </c>
      <c r="F707" s="45" t="s">
        <v>105</v>
      </c>
      <c r="G707" s="47"/>
      <c r="H707" s="48">
        <v>101.19</v>
      </c>
      <c r="I707" s="47" t="s">
        <v>49</v>
      </c>
      <c r="J707" s="49">
        <v>1</v>
      </c>
      <c r="K707" s="46" t="s">
        <v>27983</v>
      </c>
      <c r="L707" s="45" t="s">
        <v>9878</v>
      </c>
      <c r="M707" s="46" t="s">
        <v>12284</v>
      </c>
      <c r="N707" s="46">
        <v>15845168266</v>
      </c>
      <c r="O707" s="45" t="s">
        <v>959</v>
      </c>
      <c r="P707" s="47" t="s">
        <v>34</v>
      </c>
      <c r="Q707" s="106">
        <v>5.3</v>
      </c>
      <c r="R707" s="47" t="s">
        <v>55</v>
      </c>
      <c r="S707" s="47" t="s">
        <v>56</v>
      </c>
      <c r="T707" s="51">
        <v>0.41</v>
      </c>
      <c r="U707" s="51">
        <v>11</v>
      </c>
      <c r="V707" s="51">
        <v>6</v>
      </c>
      <c r="W707" s="51">
        <v>10.75</v>
      </c>
      <c r="X707" s="45" t="s">
        <v>21321</v>
      </c>
    </row>
    <row r="708" spans="1:24" s="1" customFormat="1" ht="12.75">
      <c r="A708" s="45" t="s">
        <v>43</v>
      </c>
      <c r="B708" s="45" t="s">
        <v>44</v>
      </c>
      <c r="C708" s="45" t="s">
        <v>12287</v>
      </c>
      <c r="D708" s="45" t="s">
        <v>12288</v>
      </c>
      <c r="E708" s="45" t="s">
        <v>104</v>
      </c>
      <c r="F708" s="45" t="s">
        <v>105</v>
      </c>
      <c r="G708" s="47"/>
      <c r="H708" s="48">
        <v>125.72</v>
      </c>
      <c r="I708" s="47" t="s">
        <v>49</v>
      </c>
      <c r="J708" s="49">
        <v>1</v>
      </c>
      <c r="K708" s="46" t="s">
        <v>27983</v>
      </c>
      <c r="L708" s="45" t="s">
        <v>9878</v>
      </c>
      <c r="M708" s="46" t="s">
        <v>12289</v>
      </c>
      <c r="N708" s="46">
        <v>15845168280</v>
      </c>
      <c r="O708" s="45" t="s">
        <v>959</v>
      </c>
      <c r="P708" s="47" t="s">
        <v>34</v>
      </c>
      <c r="Q708" s="106">
        <v>8.8000000000000007</v>
      </c>
      <c r="R708" s="47" t="s">
        <v>35</v>
      </c>
      <c r="S708" s="47" t="s">
        <v>56</v>
      </c>
      <c r="T708" s="51">
        <v>0.49</v>
      </c>
      <c r="U708" s="51">
        <v>12.5</v>
      </c>
      <c r="V708" s="51">
        <v>5.5</v>
      </c>
      <c r="W708" s="51">
        <v>12.5</v>
      </c>
      <c r="X708" s="45" t="s">
        <v>21322</v>
      </c>
    </row>
    <row r="709" spans="1:24" s="1" customFormat="1" ht="12.75">
      <c r="A709" s="45" t="s">
        <v>43</v>
      </c>
      <c r="B709" s="45" t="s">
        <v>44</v>
      </c>
      <c r="C709" s="45" t="s">
        <v>12291</v>
      </c>
      <c r="D709" s="45" t="s">
        <v>12292</v>
      </c>
      <c r="E709" s="45" t="s">
        <v>104</v>
      </c>
      <c r="F709" s="45" t="s">
        <v>105</v>
      </c>
      <c r="G709" s="47"/>
      <c r="H709" s="48">
        <v>76.17</v>
      </c>
      <c r="I709" s="47" t="s">
        <v>49</v>
      </c>
      <c r="J709" s="49">
        <v>1</v>
      </c>
      <c r="K709" s="46" t="s">
        <v>27983</v>
      </c>
      <c r="L709" s="45" t="s">
        <v>9878</v>
      </c>
      <c r="M709" s="46" t="s">
        <v>12293</v>
      </c>
      <c r="N709" s="46">
        <v>15845169447</v>
      </c>
      <c r="O709" s="45" t="s">
        <v>959</v>
      </c>
      <c r="P709" s="47" t="s">
        <v>34</v>
      </c>
      <c r="Q709" s="106">
        <v>4.5999999999999996</v>
      </c>
      <c r="R709" s="47" t="s">
        <v>55</v>
      </c>
      <c r="S709" s="47" t="s">
        <v>56</v>
      </c>
      <c r="T709" s="51">
        <v>0.67</v>
      </c>
      <c r="U709" s="51">
        <v>12</v>
      </c>
      <c r="V709" s="51">
        <v>9.75</v>
      </c>
      <c r="W709" s="51">
        <v>10</v>
      </c>
      <c r="X709" s="45" t="s">
        <v>21324</v>
      </c>
    </row>
    <row r="710" spans="1:24" s="1" customFormat="1" ht="12.75">
      <c r="A710" s="45" t="s">
        <v>43</v>
      </c>
      <c r="B710" s="45" t="s">
        <v>44</v>
      </c>
      <c r="C710" s="45" t="s">
        <v>12295</v>
      </c>
      <c r="D710" s="45" t="s">
        <v>12296</v>
      </c>
      <c r="E710" s="45" t="s">
        <v>104</v>
      </c>
      <c r="F710" s="45" t="s">
        <v>105</v>
      </c>
      <c r="G710" s="47"/>
      <c r="H710" s="48">
        <v>42.2</v>
      </c>
      <c r="I710" s="47" t="s">
        <v>49</v>
      </c>
      <c r="J710" s="49">
        <v>1</v>
      </c>
      <c r="K710" s="46" t="s">
        <v>27983</v>
      </c>
      <c r="L710" s="45" t="s">
        <v>9878</v>
      </c>
      <c r="M710" s="46" t="s">
        <v>12297</v>
      </c>
      <c r="N710" s="46">
        <v>15845169461</v>
      </c>
      <c r="O710" s="45" t="s">
        <v>959</v>
      </c>
      <c r="P710" s="47" t="s">
        <v>34</v>
      </c>
      <c r="Q710" s="106">
        <v>3.1</v>
      </c>
      <c r="R710" s="47" t="s">
        <v>35</v>
      </c>
      <c r="S710" s="47" t="s">
        <v>56</v>
      </c>
      <c r="T710" s="51">
        <v>0.21</v>
      </c>
      <c r="U710" s="51">
        <v>8.75</v>
      </c>
      <c r="V710" s="51">
        <v>7.5</v>
      </c>
      <c r="W710" s="51">
        <v>5.75</v>
      </c>
      <c r="X710" s="45" t="s">
        <v>21326</v>
      </c>
    </row>
    <row r="711" spans="1:24" s="1" customFormat="1" ht="12.75">
      <c r="A711" s="45" t="s">
        <v>43</v>
      </c>
      <c r="B711" s="45" t="s">
        <v>44</v>
      </c>
      <c r="C711" s="45" t="s">
        <v>12298</v>
      </c>
      <c r="D711" s="45" t="s">
        <v>12299</v>
      </c>
      <c r="E711" s="45" t="s">
        <v>104</v>
      </c>
      <c r="F711" s="45" t="s">
        <v>105</v>
      </c>
      <c r="G711" s="47"/>
      <c r="H711" s="48">
        <v>42.48</v>
      </c>
      <c r="I711" s="47" t="s">
        <v>49</v>
      </c>
      <c r="J711" s="49">
        <v>1</v>
      </c>
      <c r="K711" s="46" t="s">
        <v>27983</v>
      </c>
      <c r="L711" s="45" t="s">
        <v>9878</v>
      </c>
      <c r="M711" s="46" t="s">
        <v>12300</v>
      </c>
      <c r="N711" s="46">
        <v>15845169478</v>
      </c>
      <c r="O711" s="45" t="s">
        <v>959</v>
      </c>
      <c r="P711" s="47" t="s">
        <v>34</v>
      </c>
      <c r="Q711" s="106">
        <v>3.1</v>
      </c>
      <c r="R711" s="47" t="s">
        <v>55</v>
      </c>
      <c r="S711" s="47" t="s">
        <v>56</v>
      </c>
      <c r="T711" s="51">
        <v>0.35</v>
      </c>
      <c r="U711" s="51">
        <v>7.75</v>
      </c>
      <c r="V711" s="51">
        <v>8</v>
      </c>
      <c r="W711" s="51">
        <v>10</v>
      </c>
      <c r="X711" s="45" t="s">
        <v>21327</v>
      </c>
    </row>
    <row r="712" spans="1:24" s="1" customFormat="1" ht="12.75">
      <c r="A712" s="45" t="s">
        <v>43</v>
      </c>
      <c r="B712" s="45" t="s">
        <v>44</v>
      </c>
      <c r="C712" s="45" t="s">
        <v>1746</v>
      </c>
      <c r="D712" s="45" t="s">
        <v>1747</v>
      </c>
      <c r="E712" s="45" t="s">
        <v>104</v>
      </c>
      <c r="F712" s="45" t="s">
        <v>105</v>
      </c>
      <c r="G712" s="47"/>
      <c r="H712" s="48">
        <v>24.64</v>
      </c>
      <c r="I712" s="47" t="s">
        <v>49</v>
      </c>
      <c r="J712" s="49">
        <v>5</v>
      </c>
      <c r="K712" s="46" t="s">
        <v>27948</v>
      </c>
      <c r="L712" s="45" t="s">
        <v>22847</v>
      </c>
      <c r="M712" s="46" t="s">
        <v>1748</v>
      </c>
      <c r="N712" s="46">
        <v>15845380705</v>
      </c>
      <c r="O712" s="45" t="s">
        <v>89</v>
      </c>
      <c r="P712" s="47" t="s">
        <v>34</v>
      </c>
      <c r="Q712" s="106">
        <v>0.62</v>
      </c>
      <c r="R712" s="47" t="s">
        <v>35</v>
      </c>
      <c r="S712" s="47" t="s">
        <v>56</v>
      </c>
      <c r="T712" s="51">
        <v>0.14000000000000001</v>
      </c>
      <c r="U712" s="51">
        <v>7.08</v>
      </c>
      <c r="V712" s="51">
        <v>5.9</v>
      </c>
      <c r="W712" s="51">
        <v>5.9</v>
      </c>
      <c r="X712" s="45" t="s">
        <v>18751</v>
      </c>
    </row>
    <row r="713" spans="1:24" s="1" customFormat="1" ht="12.75">
      <c r="A713" s="45" t="s">
        <v>43</v>
      </c>
      <c r="B713" s="45" t="s">
        <v>44</v>
      </c>
      <c r="C713" s="45" t="s">
        <v>2675</v>
      </c>
      <c r="D713" s="45" t="s">
        <v>2676</v>
      </c>
      <c r="E713" s="45" t="s">
        <v>104</v>
      </c>
      <c r="F713" s="45" t="s">
        <v>105</v>
      </c>
      <c r="G713" s="47"/>
      <c r="H713" s="48">
        <v>213.56</v>
      </c>
      <c r="I713" s="47" t="s">
        <v>49</v>
      </c>
      <c r="J713" s="49">
        <v>1</v>
      </c>
      <c r="K713" s="46" t="s">
        <v>8228</v>
      </c>
      <c r="L713" s="45" t="s">
        <v>22847</v>
      </c>
      <c r="M713" s="46" t="s">
        <v>2677</v>
      </c>
      <c r="N713" s="46">
        <v>15845380767</v>
      </c>
      <c r="O713" s="45" t="s">
        <v>89</v>
      </c>
      <c r="P713" s="47" t="s">
        <v>34</v>
      </c>
      <c r="Q713" s="106">
        <v>8.41</v>
      </c>
      <c r="R713" s="47" t="s">
        <v>35</v>
      </c>
      <c r="S713" s="47" t="s">
        <v>56</v>
      </c>
      <c r="T713" s="51">
        <v>0.43</v>
      </c>
      <c r="U713" s="51">
        <v>14.57</v>
      </c>
      <c r="V713" s="51">
        <v>7.28</v>
      </c>
      <c r="W713" s="51">
        <v>7.08</v>
      </c>
      <c r="X713" s="45" t="s">
        <v>18988</v>
      </c>
    </row>
    <row r="714" spans="1:24" s="1" customFormat="1" ht="12.75">
      <c r="A714" s="45" t="s">
        <v>43</v>
      </c>
      <c r="B714" s="45" t="s">
        <v>44</v>
      </c>
      <c r="C714" s="45" t="s">
        <v>3053</v>
      </c>
      <c r="D714" s="45" t="s">
        <v>3054</v>
      </c>
      <c r="E714" s="45" t="s">
        <v>104</v>
      </c>
      <c r="F714" s="45" t="s">
        <v>105</v>
      </c>
      <c r="G714" s="47"/>
      <c r="H714" s="48">
        <v>325.25</v>
      </c>
      <c r="I714" s="47" t="s">
        <v>49</v>
      </c>
      <c r="J714" s="49">
        <v>1</v>
      </c>
      <c r="K714" s="46" t="s">
        <v>8228</v>
      </c>
      <c r="L714" s="45" t="s">
        <v>22847</v>
      </c>
      <c r="M714" s="46" t="s">
        <v>3055</v>
      </c>
      <c r="N714" s="46">
        <v>15845380774</v>
      </c>
      <c r="O714" s="45" t="s">
        <v>89</v>
      </c>
      <c r="P714" s="47" t="s">
        <v>34</v>
      </c>
      <c r="Q714" s="106">
        <v>12.92</v>
      </c>
      <c r="R714" s="47" t="s">
        <v>35</v>
      </c>
      <c r="S714" s="47" t="s">
        <v>56</v>
      </c>
      <c r="T714" s="51">
        <v>0.82</v>
      </c>
      <c r="U714" s="51">
        <v>18.11</v>
      </c>
      <c r="V714" s="51">
        <v>9.06</v>
      </c>
      <c r="W714" s="51">
        <v>8.66</v>
      </c>
      <c r="X714" s="45" t="s">
        <v>19132</v>
      </c>
    </row>
    <row r="715" spans="1:24" s="1" customFormat="1" ht="12.75">
      <c r="A715" s="45" t="s">
        <v>43</v>
      </c>
      <c r="B715" s="45" t="s">
        <v>44</v>
      </c>
      <c r="C715" s="45" t="s">
        <v>3938</v>
      </c>
      <c r="D715" s="45" t="s">
        <v>3939</v>
      </c>
      <c r="E715" s="45" t="s">
        <v>104</v>
      </c>
      <c r="F715" s="45" t="s">
        <v>105</v>
      </c>
      <c r="G715" s="47"/>
      <c r="H715" s="48">
        <v>190.55</v>
      </c>
      <c r="I715" s="47" t="s">
        <v>49</v>
      </c>
      <c r="J715" s="49">
        <v>1</v>
      </c>
      <c r="K715" s="46" t="s">
        <v>8228</v>
      </c>
      <c r="L715" s="45" t="s">
        <v>22847</v>
      </c>
      <c r="M715" s="46" t="s">
        <v>3842</v>
      </c>
      <c r="N715" s="46">
        <v>15845380811</v>
      </c>
      <c r="O715" s="45" t="s">
        <v>89</v>
      </c>
      <c r="P715" s="47" t="s">
        <v>34</v>
      </c>
      <c r="Q715" s="106">
        <v>8</v>
      </c>
      <c r="R715" s="47" t="s">
        <v>35</v>
      </c>
      <c r="S715" s="47" t="s">
        <v>56</v>
      </c>
      <c r="T715" s="51">
        <v>0.46</v>
      </c>
      <c r="U715" s="51">
        <v>10.63</v>
      </c>
      <c r="V715" s="51">
        <v>10.63</v>
      </c>
      <c r="W715" s="51">
        <v>7.08</v>
      </c>
      <c r="X715" s="45" t="s">
        <v>19377</v>
      </c>
    </row>
    <row r="716" spans="1:24" s="1" customFormat="1" ht="12.75">
      <c r="A716" s="45" t="s">
        <v>43</v>
      </c>
      <c r="B716" s="45" t="s">
        <v>44</v>
      </c>
      <c r="C716" s="45" t="s">
        <v>3943</v>
      </c>
      <c r="D716" s="45" t="s">
        <v>3944</v>
      </c>
      <c r="E716" s="45" t="s">
        <v>104</v>
      </c>
      <c r="F716" s="45" t="s">
        <v>105</v>
      </c>
      <c r="G716" s="47"/>
      <c r="H716" s="48">
        <v>101.84</v>
      </c>
      <c r="I716" s="47" t="s">
        <v>49</v>
      </c>
      <c r="J716" s="49">
        <v>2</v>
      </c>
      <c r="K716" s="46" t="s">
        <v>8228</v>
      </c>
      <c r="L716" s="45" t="s">
        <v>22847</v>
      </c>
      <c r="M716" s="46" t="s">
        <v>3878</v>
      </c>
      <c r="N716" s="46">
        <v>15845380781</v>
      </c>
      <c r="O716" s="45" t="s">
        <v>89</v>
      </c>
      <c r="P716" s="47" t="s">
        <v>34</v>
      </c>
      <c r="Q716" s="106">
        <v>7.59</v>
      </c>
      <c r="R716" s="47" t="s">
        <v>35</v>
      </c>
      <c r="S716" s="47" t="s">
        <v>56</v>
      </c>
      <c r="T716" s="51">
        <v>0.26</v>
      </c>
      <c r="U716" s="51">
        <v>13.39</v>
      </c>
      <c r="V716" s="51">
        <v>7.08</v>
      </c>
      <c r="W716" s="51">
        <v>4.7300000000000004</v>
      </c>
      <c r="X716" s="45" t="s">
        <v>19379</v>
      </c>
    </row>
    <row r="717" spans="1:24" s="1" customFormat="1" ht="12.75">
      <c r="A717" s="45" t="s">
        <v>43</v>
      </c>
      <c r="B717" s="45" t="s">
        <v>44</v>
      </c>
      <c r="C717" s="45" t="s">
        <v>3983</v>
      </c>
      <c r="D717" s="45" t="s">
        <v>3984</v>
      </c>
      <c r="E717" s="45" t="s">
        <v>104</v>
      </c>
      <c r="F717" s="45" t="s">
        <v>105</v>
      </c>
      <c r="G717" s="47"/>
      <c r="H717" s="48">
        <v>119.91</v>
      </c>
      <c r="I717" s="47" t="s">
        <v>49</v>
      </c>
      <c r="J717" s="49">
        <v>2</v>
      </c>
      <c r="K717" s="46" t="s">
        <v>8228</v>
      </c>
      <c r="L717" s="45" t="s">
        <v>22847</v>
      </c>
      <c r="M717" s="46" t="s">
        <v>3985</v>
      </c>
      <c r="N717" s="46">
        <v>15845380798</v>
      </c>
      <c r="O717" s="45" t="s">
        <v>89</v>
      </c>
      <c r="P717" s="47" t="s">
        <v>34</v>
      </c>
      <c r="Q717" s="106">
        <v>4.6100000000000003</v>
      </c>
      <c r="R717" s="47" t="s">
        <v>35</v>
      </c>
      <c r="S717" s="47" t="s">
        <v>56</v>
      </c>
      <c r="T717" s="51">
        <v>0.2</v>
      </c>
      <c r="U717" s="51">
        <v>7.87</v>
      </c>
      <c r="V717" s="51">
        <v>7.87</v>
      </c>
      <c r="W717" s="51">
        <v>5.51</v>
      </c>
      <c r="X717" s="45" t="s">
        <v>19391</v>
      </c>
    </row>
    <row r="718" spans="1:24" s="1" customFormat="1" ht="12.75">
      <c r="A718" s="45" t="s">
        <v>43</v>
      </c>
      <c r="B718" s="45" t="s">
        <v>44</v>
      </c>
      <c r="C718" s="45" t="s">
        <v>4011</v>
      </c>
      <c r="D718" s="45" t="s">
        <v>4012</v>
      </c>
      <c r="E718" s="45" t="s">
        <v>104</v>
      </c>
      <c r="F718" s="45" t="s">
        <v>105</v>
      </c>
      <c r="G718" s="47"/>
      <c r="H718" s="48">
        <v>156.72</v>
      </c>
      <c r="I718" s="47" t="s">
        <v>49</v>
      </c>
      <c r="J718" s="49">
        <v>1</v>
      </c>
      <c r="K718" s="46" t="s">
        <v>8228</v>
      </c>
      <c r="L718" s="45" t="s">
        <v>22847</v>
      </c>
      <c r="M718" s="46" t="s">
        <v>4013</v>
      </c>
      <c r="N718" s="46">
        <v>15845380804</v>
      </c>
      <c r="O718" s="45" t="s">
        <v>89</v>
      </c>
      <c r="P718" s="47" t="s">
        <v>34</v>
      </c>
      <c r="Q718" s="106">
        <v>6.36</v>
      </c>
      <c r="R718" s="47" t="s">
        <v>35</v>
      </c>
      <c r="S718" s="47" t="s">
        <v>56</v>
      </c>
      <c r="T718" s="51">
        <v>0.35</v>
      </c>
      <c r="U718" s="51">
        <v>9.84</v>
      </c>
      <c r="V718" s="51">
        <v>9.84</v>
      </c>
      <c r="W718" s="51">
        <v>6.3</v>
      </c>
      <c r="X718" s="45" t="s">
        <v>19394</v>
      </c>
    </row>
    <row r="719" spans="1:24" s="1" customFormat="1" ht="12.75">
      <c r="A719" s="45" t="s">
        <v>43</v>
      </c>
      <c r="B719" s="45" t="s">
        <v>44</v>
      </c>
      <c r="C719" s="45" t="s">
        <v>10396</v>
      </c>
      <c r="D719" s="45" t="s">
        <v>10397</v>
      </c>
      <c r="E719" s="45" t="s">
        <v>104</v>
      </c>
      <c r="F719" s="45" t="s">
        <v>105</v>
      </c>
      <c r="G719" s="47"/>
      <c r="H719" s="48">
        <v>249.69</v>
      </c>
      <c r="I719" s="47" t="s">
        <v>49</v>
      </c>
      <c r="J719" s="49">
        <v>1</v>
      </c>
      <c r="K719" s="46" t="s">
        <v>8228</v>
      </c>
      <c r="L719" s="45" t="s">
        <v>22847</v>
      </c>
      <c r="M719" s="46" t="s">
        <v>10398</v>
      </c>
      <c r="N719" s="46">
        <v>15845380835</v>
      </c>
      <c r="O719" s="45" t="s">
        <v>89</v>
      </c>
      <c r="P719" s="47" t="s">
        <v>34</v>
      </c>
      <c r="Q719" s="106">
        <v>9.64</v>
      </c>
      <c r="R719" s="47" t="s">
        <v>35</v>
      </c>
      <c r="S719" s="47" t="s">
        <v>56</v>
      </c>
      <c r="T719" s="51">
        <v>0.54</v>
      </c>
      <c r="U719" s="51">
        <v>10.63</v>
      </c>
      <c r="V719" s="51">
        <v>10.63</v>
      </c>
      <c r="W719" s="51">
        <v>8.27</v>
      </c>
      <c r="X719" s="45" t="s">
        <v>20791</v>
      </c>
    </row>
    <row r="720" spans="1:24" s="1" customFormat="1" ht="12.75">
      <c r="A720" s="45" t="s">
        <v>43</v>
      </c>
      <c r="B720" s="45" t="s">
        <v>44</v>
      </c>
      <c r="C720" s="45" t="s">
        <v>10417</v>
      </c>
      <c r="D720" s="45" t="s">
        <v>10418</v>
      </c>
      <c r="E720" s="45" t="s">
        <v>104</v>
      </c>
      <c r="F720" s="45" t="s">
        <v>105</v>
      </c>
      <c r="G720" s="47"/>
      <c r="H720" s="48">
        <v>422.17</v>
      </c>
      <c r="I720" s="47" t="s">
        <v>49</v>
      </c>
      <c r="J720" s="49">
        <v>1</v>
      </c>
      <c r="K720" s="46" t="s">
        <v>8228</v>
      </c>
      <c r="L720" s="45" t="s">
        <v>22847</v>
      </c>
      <c r="M720" s="46" t="s">
        <v>9241</v>
      </c>
      <c r="N720" s="46">
        <v>15845380842</v>
      </c>
      <c r="O720" s="45" t="s">
        <v>89</v>
      </c>
      <c r="P720" s="47" t="s">
        <v>34</v>
      </c>
      <c r="Q720" s="106">
        <v>16.2</v>
      </c>
      <c r="R720" s="47" t="s">
        <v>35</v>
      </c>
      <c r="S720" s="47" t="s">
        <v>56</v>
      </c>
      <c r="T720" s="51">
        <v>0.8</v>
      </c>
      <c r="U720" s="51">
        <v>12.6</v>
      </c>
      <c r="V720" s="51">
        <v>12.6</v>
      </c>
      <c r="W720" s="51">
        <v>8.66</v>
      </c>
      <c r="X720" s="45" t="s">
        <v>20800</v>
      </c>
    </row>
    <row r="721" spans="1:24" s="1" customFormat="1" ht="12.75">
      <c r="A721" s="45" t="s">
        <v>43</v>
      </c>
      <c r="B721" s="45" t="s">
        <v>44</v>
      </c>
      <c r="C721" s="45" t="s">
        <v>10505</v>
      </c>
      <c r="D721" s="45" t="s">
        <v>10506</v>
      </c>
      <c r="E721" s="45" t="s">
        <v>104</v>
      </c>
      <c r="F721" s="45" t="s">
        <v>105</v>
      </c>
      <c r="G721" s="47"/>
      <c r="H721" s="48">
        <v>193.83</v>
      </c>
      <c r="I721" s="47" t="s">
        <v>49</v>
      </c>
      <c r="J721" s="49">
        <v>1</v>
      </c>
      <c r="K721" s="46" t="s">
        <v>8228</v>
      </c>
      <c r="L721" s="45" t="s">
        <v>22847</v>
      </c>
      <c r="M721" s="46" t="s">
        <v>10507</v>
      </c>
      <c r="N721" s="46">
        <v>15845380828</v>
      </c>
      <c r="O721" s="45" t="s">
        <v>89</v>
      </c>
      <c r="P721" s="47" t="s">
        <v>34</v>
      </c>
      <c r="Q721" s="106">
        <v>8.41</v>
      </c>
      <c r="R721" s="47" t="s">
        <v>35</v>
      </c>
      <c r="S721" s="47" t="s">
        <v>56</v>
      </c>
      <c r="T721" s="51">
        <v>0.41</v>
      </c>
      <c r="U721" s="51">
        <v>9.5</v>
      </c>
      <c r="V721" s="51">
        <v>9.5</v>
      </c>
      <c r="W721" s="51">
        <v>7.87</v>
      </c>
      <c r="X721" s="45" t="s">
        <v>20832</v>
      </c>
    </row>
    <row r="722" spans="1:24" s="1" customFormat="1" ht="12.75">
      <c r="A722" s="45" t="s">
        <v>43</v>
      </c>
      <c r="B722" s="45" t="s">
        <v>44</v>
      </c>
      <c r="C722" s="45" t="s">
        <v>12611</v>
      </c>
      <c r="D722" s="45" t="s">
        <v>12612</v>
      </c>
      <c r="E722" s="45" t="s">
        <v>104</v>
      </c>
      <c r="F722" s="45" t="s">
        <v>105</v>
      </c>
      <c r="G722" s="47"/>
      <c r="H722" s="48">
        <v>164.26</v>
      </c>
      <c r="I722" s="47" t="s">
        <v>49</v>
      </c>
      <c r="J722" s="49">
        <v>1</v>
      </c>
      <c r="K722" s="46" t="s">
        <v>27951</v>
      </c>
      <c r="L722" s="45" t="s">
        <v>22847</v>
      </c>
      <c r="M722" s="46" t="s">
        <v>12613</v>
      </c>
      <c r="N722" s="46">
        <v>15845380736</v>
      </c>
      <c r="O722" s="45" t="s">
        <v>89</v>
      </c>
      <c r="P722" s="47" t="s">
        <v>34</v>
      </c>
      <c r="Q722" s="106">
        <v>6.15</v>
      </c>
      <c r="R722" s="47" t="s">
        <v>35</v>
      </c>
      <c r="S722" s="47" t="s">
        <v>56</v>
      </c>
      <c r="T722" s="51">
        <v>0.26</v>
      </c>
      <c r="U722" s="51">
        <v>11</v>
      </c>
      <c r="V722" s="51">
        <v>10.25</v>
      </c>
      <c r="W722" s="51">
        <v>3.93</v>
      </c>
      <c r="X722" s="45" t="s">
        <v>21452</v>
      </c>
    </row>
    <row r="723" spans="1:24" s="1" customFormat="1" ht="12.75">
      <c r="A723" s="45" t="s">
        <v>43</v>
      </c>
      <c r="B723" s="45" t="s">
        <v>44</v>
      </c>
      <c r="C723" s="45" t="s">
        <v>12623</v>
      </c>
      <c r="D723" s="45" t="s">
        <v>12624</v>
      </c>
      <c r="E723" s="45" t="s">
        <v>104</v>
      </c>
      <c r="F723" s="45" t="s">
        <v>105</v>
      </c>
      <c r="G723" s="47"/>
      <c r="H723" s="48">
        <v>203.7</v>
      </c>
      <c r="I723" s="47" t="s">
        <v>49</v>
      </c>
      <c r="J723" s="49">
        <v>1</v>
      </c>
      <c r="K723" s="46" t="s">
        <v>27951</v>
      </c>
      <c r="L723" s="45" t="s">
        <v>22847</v>
      </c>
      <c r="M723" s="46" t="s">
        <v>12625</v>
      </c>
      <c r="N723" s="46">
        <v>15845380743</v>
      </c>
      <c r="O723" s="45" t="s">
        <v>89</v>
      </c>
      <c r="P723" s="47" t="s">
        <v>34</v>
      </c>
      <c r="Q723" s="106">
        <v>8.82</v>
      </c>
      <c r="R723" s="47" t="s">
        <v>35</v>
      </c>
      <c r="S723" s="47" t="s">
        <v>56</v>
      </c>
      <c r="T723" s="51">
        <v>0.34</v>
      </c>
      <c r="U723" s="51">
        <v>12.6</v>
      </c>
      <c r="V723" s="51">
        <v>11.81</v>
      </c>
      <c r="W723" s="51">
        <v>3.93</v>
      </c>
      <c r="X723" s="45" t="s">
        <v>21457</v>
      </c>
    </row>
    <row r="724" spans="1:24" s="1" customFormat="1" ht="12.75">
      <c r="A724" s="45" t="s">
        <v>43</v>
      </c>
      <c r="B724" s="45" t="s">
        <v>44</v>
      </c>
      <c r="C724" s="45" t="s">
        <v>12626</v>
      </c>
      <c r="D724" s="45" t="s">
        <v>12627</v>
      </c>
      <c r="E724" s="45" t="s">
        <v>104</v>
      </c>
      <c r="F724" s="45" t="s">
        <v>105</v>
      </c>
      <c r="G724" s="47"/>
      <c r="H724" s="48">
        <v>535.51</v>
      </c>
      <c r="I724" s="47" t="s">
        <v>49</v>
      </c>
      <c r="J724" s="49">
        <v>1</v>
      </c>
      <c r="K724" s="46" t="s">
        <v>27951</v>
      </c>
      <c r="L724" s="45" t="s">
        <v>22847</v>
      </c>
      <c r="M724" s="46" t="s">
        <v>12628</v>
      </c>
      <c r="N724" s="46">
        <v>15845380750</v>
      </c>
      <c r="O724" s="45" t="s">
        <v>89</v>
      </c>
      <c r="P724" s="47" t="s">
        <v>34</v>
      </c>
      <c r="Q724" s="106">
        <v>18.04</v>
      </c>
      <c r="R724" s="47" t="s">
        <v>35</v>
      </c>
      <c r="S724" s="47" t="s">
        <v>56</v>
      </c>
      <c r="T724" s="51">
        <v>0.68</v>
      </c>
      <c r="U724" s="51">
        <v>15.16</v>
      </c>
      <c r="V724" s="51">
        <v>9.85</v>
      </c>
      <c r="W724" s="51">
        <v>7.87</v>
      </c>
      <c r="X724" s="45" t="s">
        <v>21458</v>
      </c>
    </row>
    <row r="725" spans="1:24" s="1" customFormat="1" ht="12.75">
      <c r="A725" s="45" t="s">
        <v>43</v>
      </c>
      <c r="B725" s="45" t="s">
        <v>44</v>
      </c>
      <c r="C725" s="45" t="s">
        <v>13198</v>
      </c>
      <c r="D725" s="45" t="s">
        <v>13199</v>
      </c>
      <c r="E725" s="45" t="s">
        <v>104</v>
      </c>
      <c r="F725" s="45" t="s">
        <v>105</v>
      </c>
      <c r="G725" s="47"/>
      <c r="H725" s="48">
        <v>62.42</v>
      </c>
      <c r="I725" s="47" t="s">
        <v>49</v>
      </c>
      <c r="J725" s="49">
        <v>2</v>
      </c>
      <c r="K725" s="46" t="s">
        <v>8228</v>
      </c>
      <c r="L725" s="45" t="s">
        <v>22847</v>
      </c>
      <c r="M725" s="46" t="s">
        <v>13200</v>
      </c>
      <c r="N725" s="46">
        <v>15845380712</v>
      </c>
      <c r="O725" s="45" t="s">
        <v>89</v>
      </c>
      <c r="P725" s="47" t="s">
        <v>34</v>
      </c>
      <c r="Q725" s="106">
        <v>2.41</v>
      </c>
      <c r="R725" s="47" t="s">
        <v>35</v>
      </c>
      <c r="S725" s="47" t="s">
        <v>56</v>
      </c>
      <c r="T725" s="51">
        <v>0.08</v>
      </c>
      <c r="U725" s="51">
        <v>7.87</v>
      </c>
      <c r="V725" s="51">
        <v>5.9</v>
      </c>
      <c r="W725" s="51">
        <v>3.15</v>
      </c>
      <c r="X725" s="45" t="s">
        <v>21644</v>
      </c>
    </row>
    <row r="726" spans="1:24" s="1" customFormat="1" ht="12.75">
      <c r="A726" s="45" t="s">
        <v>43</v>
      </c>
      <c r="B726" s="45" t="s">
        <v>44</v>
      </c>
      <c r="C726" s="45" t="s">
        <v>13204</v>
      </c>
      <c r="D726" s="45" t="s">
        <v>13205</v>
      </c>
      <c r="E726" s="45" t="s">
        <v>104</v>
      </c>
      <c r="F726" s="45" t="s">
        <v>105</v>
      </c>
      <c r="G726" s="47"/>
      <c r="H726" s="48">
        <v>80.489999999999995</v>
      </c>
      <c r="I726" s="47" t="s">
        <v>49</v>
      </c>
      <c r="J726" s="49">
        <v>2</v>
      </c>
      <c r="K726" s="46" t="s">
        <v>8228</v>
      </c>
      <c r="L726" s="45" t="s">
        <v>22847</v>
      </c>
      <c r="M726" s="46" t="s">
        <v>13206</v>
      </c>
      <c r="N726" s="46">
        <v>15845380729</v>
      </c>
      <c r="O726" s="45" t="s">
        <v>89</v>
      </c>
      <c r="P726" s="47" t="s">
        <v>34</v>
      </c>
      <c r="Q726" s="106">
        <v>3.38</v>
      </c>
      <c r="R726" s="47" t="s">
        <v>35</v>
      </c>
      <c r="S726" s="47" t="s">
        <v>56</v>
      </c>
      <c r="T726" s="51">
        <v>0.34</v>
      </c>
      <c r="U726" s="51">
        <v>11.87</v>
      </c>
      <c r="V726" s="51">
        <v>7.87</v>
      </c>
      <c r="W726" s="51">
        <v>6.3</v>
      </c>
      <c r="X726" s="45" t="s">
        <v>21646</v>
      </c>
    </row>
    <row r="727" spans="1:24" s="1" customFormat="1" ht="12.75">
      <c r="A727" s="45" t="s">
        <v>43</v>
      </c>
      <c r="B727" s="45" t="s">
        <v>44</v>
      </c>
      <c r="C727" s="45" t="s">
        <v>9785</v>
      </c>
      <c r="D727" s="45" t="s">
        <v>9786</v>
      </c>
      <c r="E727" s="45" t="s">
        <v>104</v>
      </c>
      <c r="F727" s="45" t="s">
        <v>105</v>
      </c>
      <c r="G727" s="47"/>
      <c r="H727" s="48">
        <v>9.39</v>
      </c>
      <c r="I727" s="47" t="s">
        <v>29</v>
      </c>
      <c r="J727" s="49">
        <v>12</v>
      </c>
      <c r="K727" s="46" t="s">
        <v>28023</v>
      </c>
      <c r="L727" s="45" t="s">
        <v>9780</v>
      </c>
      <c r="M727" s="46" t="s">
        <v>9787</v>
      </c>
      <c r="N727" s="46">
        <v>15845610017</v>
      </c>
      <c r="O727" s="45" t="s">
        <v>959</v>
      </c>
      <c r="P727" s="47" t="s">
        <v>54</v>
      </c>
      <c r="Q727" s="106">
        <v>0.8</v>
      </c>
      <c r="R727" s="47" t="s">
        <v>35</v>
      </c>
      <c r="S727" s="47" t="s">
        <v>56</v>
      </c>
      <c r="T727" s="51">
        <v>0.37</v>
      </c>
      <c r="U727" s="51">
        <v>11.5</v>
      </c>
      <c r="V727" s="51">
        <v>4.75</v>
      </c>
      <c r="W727" s="51">
        <v>12</v>
      </c>
      <c r="X727" s="45" t="s">
        <v>20641</v>
      </c>
    </row>
    <row r="728" spans="1:24" s="1" customFormat="1" ht="12.75">
      <c r="A728" s="45" t="s">
        <v>43</v>
      </c>
      <c r="B728" s="45" t="s">
        <v>44</v>
      </c>
      <c r="C728" s="45" t="s">
        <v>9788</v>
      </c>
      <c r="D728" s="45" t="s">
        <v>9789</v>
      </c>
      <c r="E728" s="45" t="s">
        <v>104</v>
      </c>
      <c r="F728" s="45" t="s">
        <v>105</v>
      </c>
      <c r="G728" s="47"/>
      <c r="H728" s="48">
        <v>16.11</v>
      </c>
      <c r="I728" s="47" t="s">
        <v>29</v>
      </c>
      <c r="J728" s="49">
        <v>12</v>
      </c>
      <c r="K728" s="46" t="s">
        <v>28023</v>
      </c>
      <c r="L728" s="45" t="s">
        <v>9780</v>
      </c>
      <c r="M728" s="46" t="s">
        <v>9790</v>
      </c>
      <c r="N728" s="46">
        <v>15845610055</v>
      </c>
      <c r="O728" s="45" t="s">
        <v>959</v>
      </c>
      <c r="P728" s="47" t="s">
        <v>54</v>
      </c>
      <c r="Q728" s="106">
        <v>1.3</v>
      </c>
      <c r="R728" s="47" t="s">
        <v>35</v>
      </c>
      <c r="S728" s="47" t="s">
        <v>56</v>
      </c>
      <c r="T728" s="51">
        <v>0.62</v>
      </c>
      <c r="U728" s="51">
        <v>16.75</v>
      </c>
      <c r="V728" s="51">
        <v>4.75</v>
      </c>
      <c r="W728" s="51">
        <v>13.5</v>
      </c>
      <c r="X728" s="45" t="s">
        <v>20642</v>
      </c>
    </row>
    <row r="729" spans="1:24" s="1" customFormat="1" ht="12.75">
      <c r="A729" s="45" t="s">
        <v>43</v>
      </c>
      <c r="B729" s="45" t="s">
        <v>44</v>
      </c>
      <c r="C729" s="45" t="s">
        <v>9793</v>
      </c>
      <c r="D729" s="45" t="s">
        <v>9794</v>
      </c>
      <c r="E729" s="45" t="s">
        <v>104</v>
      </c>
      <c r="F729" s="45" t="s">
        <v>105</v>
      </c>
      <c r="G729" s="47"/>
      <c r="H729" s="48">
        <v>13.42</v>
      </c>
      <c r="I729" s="47" t="s">
        <v>29</v>
      </c>
      <c r="J729" s="49">
        <v>12</v>
      </c>
      <c r="K729" s="46" t="s">
        <v>28023</v>
      </c>
      <c r="L729" s="45" t="s">
        <v>9780</v>
      </c>
      <c r="M729" s="46" t="s">
        <v>9795</v>
      </c>
      <c r="N729" s="46">
        <v>15845610024</v>
      </c>
      <c r="O729" s="45" t="s">
        <v>959</v>
      </c>
      <c r="P729" s="47" t="s">
        <v>54</v>
      </c>
      <c r="Q729" s="106">
        <v>1.3</v>
      </c>
      <c r="R729" s="47" t="s">
        <v>35</v>
      </c>
      <c r="S729" s="47" t="s">
        <v>56</v>
      </c>
      <c r="T729" s="51">
        <v>0.62</v>
      </c>
      <c r="U729" s="51">
        <v>15.25</v>
      </c>
      <c r="V729" s="51">
        <v>5</v>
      </c>
      <c r="W729" s="51">
        <v>14.25</v>
      </c>
      <c r="X729" s="45" t="s">
        <v>20643</v>
      </c>
    </row>
    <row r="730" spans="1:24" s="1" customFormat="1" ht="12.75">
      <c r="A730" s="45" t="s">
        <v>43</v>
      </c>
      <c r="B730" s="45" t="s">
        <v>44</v>
      </c>
      <c r="C730" s="45" t="s">
        <v>9798</v>
      </c>
      <c r="D730" s="45" t="s">
        <v>9799</v>
      </c>
      <c r="E730" s="45" t="s">
        <v>104</v>
      </c>
      <c r="F730" s="45" t="s">
        <v>105</v>
      </c>
      <c r="G730" s="47"/>
      <c r="H730" s="48">
        <v>18.78</v>
      </c>
      <c r="I730" s="47" t="s">
        <v>29</v>
      </c>
      <c r="J730" s="49">
        <v>12</v>
      </c>
      <c r="K730" s="46" t="s">
        <v>28023</v>
      </c>
      <c r="L730" s="45" t="s">
        <v>9780</v>
      </c>
      <c r="M730" s="46" t="s">
        <v>9800</v>
      </c>
      <c r="N730" s="46">
        <v>15845610062</v>
      </c>
      <c r="O730" s="45" t="s">
        <v>959</v>
      </c>
      <c r="P730" s="47" t="s">
        <v>54</v>
      </c>
      <c r="Q730" s="106">
        <v>2</v>
      </c>
      <c r="R730" s="47" t="s">
        <v>35</v>
      </c>
      <c r="S730" s="47" t="s">
        <v>56</v>
      </c>
      <c r="T730" s="51">
        <v>0.82</v>
      </c>
      <c r="U730" s="51">
        <v>19</v>
      </c>
      <c r="V730" s="51">
        <v>5</v>
      </c>
      <c r="W730" s="51">
        <v>15</v>
      </c>
      <c r="X730" s="45" t="s">
        <v>20644</v>
      </c>
    </row>
    <row r="731" spans="1:24" s="1" customFormat="1" ht="12.75">
      <c r="A731" s="45" t="s">
        <v>43</v>
      </c>
      <c r="B731" s="45" t="s">
        <v>44</v>
      </c>
      <c r="C731" s="45" t="s">
        <v>9804</v>
      </c>
      <c r="D731" s="45" t="s">
        <v>9805</v>
      </c>
      <c r="E731" s="45" t="s">
        <v>104</v>
      </c>
      <c r="F731" s="45" t="s">
        <v>105</v>
      </c>
      <c r="G731" s="47"/>
      <c r="H731" s="48">
        <v>28.19</v>
      </c>
      <c r="I731" s="47" t="s">
        <v>29</v>
      </c>
      <c r="J731" s="49">
        <v>12</v>
      </c>
      <c r="K731" s="46" t="s">
        <v>28023</v>
      </c>
      <c r="L731" s="45" t="s">
        <v>9780</v>
      </c>
      <c r="M731" s="46" t="s">
        <v>9806</v>
      </c>
      <c r="N731" s="46">
        <v>15845610079</v>
      </c>
      <c r="O731" s="45" t="s">
        <v>959</v>
      </c>
      <c r="P731" s="47" t="s">
        <v>54</v>
      </c>
      <c r="Q731" s="106">
        <v>3.1</v>
      </c>
      <c r="R731" s="47" t="s">
        <v>35</v>
      </c>
      <c r="S731" s="47" t="s">
        <v>56</v>
      </c>
      <c r="T731" s="51">
        <v>1.05</v>
      </c>
      <c r="U731" s="51">
        <v>21</v>
      </c>
      <c r="V731" s="51">
        <v>5.25</v>
      </c>
      <c r="W731" s="51">
        <v>16.5</v>
      </c>
      <c r="X731" s="45" t="s">
        <v>20645</v>
      </c>
    </row>
    <row r="732" spans="1:24" s="1" customFormat="1" ht="12.75">
      <c r="A732" s="45" t="s">
        <v>43</v>
      </c>
      <c r="B732" s="45" t="s">
        <v>44</v>
      </c>
      <c r="C732" s="45" t="s">
        <v>9808</v>
      </c>
      <c r="D732" s="45" t="s">
        <v>9809</v>
      </c>
      <c r="E732" s="45" t="s">
        <v>104</v>
      </c>
      <c r="F732" s="45" t="s">
        <v>105</v>
      </c>
      <c r="G732" s="47"/>
      <c r="H732" s="48">
        <v>16.11</v>
      </c>
      <c r="I732" s="47" t="s">
        <v>29</v>
      </c>
      <c r="J732" s="49">
        <v>12</v>
      </c>
      <c r="K732" s="46" t="s">
        <v>28023</v>
      </c>
      <c r="L732" s="45" t="s">
        <v>9780</v>
      </c>
      <c r="M732" s="46" t="s">
        <v>9810</v>
      </c>
      <c r="N732" s="46">
        <v>15845610031</v>
      </c>
      <c r="O732" s="45" t="s">
        <v>959</v>
      </c>
      <c r="P732" s="47" t="s">
        <v>54</v>
      </c>
      <c r="Q732" s="106">
        <v>1.8</v>
      </c>
      <c r="R732" s="47" t="s">
        <v>35</v>
      </c>
      <c r="S732" s="47" t="s">
        <v>56</v>
      </c>
      <c r="T732" s="51">
        <v>0.75</v>
      </c>
      <c r="U732" s="51">
        <v>16.5</v>
      </c>
      <c r="V732" s="51">
        <v>4.75</v>
      </c>
      <c r="W732" s="51">
        <v>16.75</v>
      </c>
      <c r="X732" s="45" t="s">
        <v>20647</v>
      </c>
    </row>
    <row r="733" spans="1:24" s="1" customFormat="1" ht="12.75">
      <c r="A733" s="45" t="s">
        <v>43</v>
      </c>
      <c r="B733" s="45" t="s">
        <v>44</v>
      </c>
      <c r="C733" s="45" t="s">
        <v>9812</v>
      </c>
      <c r="D733" s="45" t="s">
        <v>9813</v>
      </c>
      <c r="E733" s="45" t="s">
        <v>104</v>
      </c>
      <c r="F733" s="45" t="s">
        <v>105</v>
      </c>
      <c r="G733" s="47"/>
      <c r="H733" s="48">
        <v>37.6</v>
      </c>
      <c r="I733" s="47" t="s">
        <v>29</v>
      </c>
      <c r="J733" s="49">
        <v>12</v>
      </c>
      <c r="K733" s="46" t="s">
        <v>28023</v>
      </c>
      <c r="L733" s="45" t="s">
        <v>9780</v>
      </c>
      <c r="M733" s="46" t="s">
        <v>9814</v>
      </c>
      <c r="N733" s="46">
        <v>15845610086</v>
      </c>
      <c r="O733" s="45" t="s">
        <v>959</v>
      </c>
      <c r="P733" s="47" t="s">
        <v>54</v>
      </c>
      <c r="Q733" s="106">
        <v>2.1</v>
      </c>
      <c r="R733" s="47" t="s">
        <v>35</v>
      </c>
      <c r="S733" s="47" t="s">
        <v>56</v>
      </c>
      <c r="T733" s="51">
        <v>1.2</v>
      </c>
      <c r="U733" s="51">
        <v>23.25</v>
      </c>
      <c r="V733" s="51">
        <v>5.25</v>
      </c>
      <c r="W733" s="51">
        <v>17</v>
      </c>
      <c r="X733" s="45" t="s">
        <v>20649</v>
      </c>
    </row>
    <row r="734" spans="1:24" s="1" customFormat="1" ht="12.75">
      <c r="A734" s="45" t="s">
        <v>43</v>
      </c>
      <c r="B734" s="45" t="s">
        <v>44</v>
      </c>
      <c r="C734" s="45" t="s">
        <v>9825</v>
      </c>
      <c r="D734" s="45" t="s">
        <v>9826</v>
      </c>
      <c r="E734" s="45" t="s">
        <v>104</v>
      </c>
      <c r="F734" s="45" t="s">
        <v>105</v>
      </c>
      <c r="G734" s="47"/>
      <c r="H734" s="48">
        <v>67.11</v>
      </c>
      <c r="I734" s="47" t="s">
        <v>29</v>
      </c>
      <c r="J734" s="49">
        <v>6</v>
      </c>
      <c r="K734" s="46" t="s">
        <v>28023</v>
      </c>
      <c r="L734" s="45" t="s">
        <v>9780</v>
      </c>
      <c r="M734" s="46" t="s">
        <v>9827</v>
      </c>
      <c r="N734" s="46">
        <v>15845610109</v>
      </c>
      <c r="O734" s="45" t="s">
        <v>9828</v>
      </c>
      <c r="P734" s="47" t="s">
        <v>54</v>
      </c>
      <c r="Q734" s="106">
        <v>4.4000000000000004</v>
      </c>
      <c r="R734" s="47" t="s">
        <v>35</v>
      </c>
      <c r="S734" s="47" t="s">
        <v>56</v>
      </c>
      <c r="T734" s="51">
        <v>1.9</v>
      </c>
      <c r="U734" s="51">
        <v>25.75</v>
      </c>
      <c r="V734" s="51">
        <v>5.75</v>
      </c>
      <c r="W734" s="51">
        <v>22.25</v>
      </c>
      <c r="X734" s="45" t="s">
        <v>20650</v>
      </c>
    </row>
    <row r="735" spans="1:24" s="1" customFormat="1" ht="12.75">
      <c r="A735" s="45" t="s">
        <v>43</v>
      </c>
      <c r="B735" s="45" t="s">
        <v>44</v>
      </c>
      <c r="C735" s="45" t="s">
        <v>9830</v>
      </c>
      <c r="D735" s="45" t="s">
        <v>9831</v>
      </c>
      <c r="E735" s="45" t="s">
        <v>104</v>
      </c>
      <c r="F735" s="45" t="s">
        <v>105</v>
      </c>
      <c r="G735" s="47"/>
      <c r="H735" s="48">
        <v>73.84</v>
      </c>
      <c r="I735" s="47" t="s">
        <v>29</v>
      </c>
      <c r="J735" s="49">
        <v>6</v>
      </c>
      <c r="K735" s="46" t="s">
        <v>28023</v>
      </c>
      <c r="L735" s="45" t="s">
        <v>9780</v>
      </c>
      <c r="M735" s="46" t="s">
        <v>9832</v>
      </c>
      <c r="N735" s="46">
        <v>15845610116</v>
      </c>
      <c r="O735" s="45" t="s">
        <v>9828</v>
      </c>
      <c r="P735" s="47" t="s">
        <v>54</v>
      </c>
      <c r="Q735" s="106">
        <v>5</v>
      </c>
      <c r="R735" s="47" t="s">
        <v>35</v>
      </c>
      <c r="S735" s="47" t="s">
        <v>56</v>
      </c>
      <c r="T735" s="51">
        <v>1.99</v>
      </c>
      <c r="U735" s="51">
        <v>28</v>
      </c>
      <c r="V735" s="51">
        <v>5.25</v>
      </c>
      <c r="W735" s="51">
        <v>23.5</v>
      </c>
      <c r="X735" s="45" t="s">
        <v>20652</v>
      </c>
    </row>
    <row r="736" spans="1:24" s="1" customFormat="1" ht="12.75">
      <c r="A736" s="45" t="s">
        <v>43</v>
      </c>
      <c r="B736" s="45" t="s">
        <v>44</v>
      </c>
      <c r="C736" s="45" t="s">
        <v>10478</v>
      </c>
      <c r="D736" s="45" t="s">
        <v>10479</v>
      </c>
      <c r="E736" s="45" t="s">
        <v>104</v>
      </c>
      <c r="F736" s="45" t="s">
        <v>105</v>
      </c>
      <c r="G736" s="47"/>
      <c r="H736" s="48">
        <v>399.57</v>
      </c>
      <c r="I736" s="47" t="s">
        <v>49</v>
      </c>
      <c r="J736" s="49">
        <v>1</v>
      </c>
      <c r="K736" s="46" t="s">
        <v>27949</v>
      </c>
      <c r="L736" s="45" t="s">
        <v>4051</v>
      </c>
      <c r="M736" s="46" t="s">
        <v>10480</v>
      </c>
      <c r="N736" s="46">
        <v>15845940800</v>
      </c>
      <c r="O736" s="45" t="s">
        <v>68</v>
      </c>
      <c r="P736" s="47" t="s">
        <v>34</v>
      </c>
      <c r="Q736" s="106">
        <v>14.9</v>
      </c>
      <c r="R736" s="47" t="s">
        <v>55</v>
      </c>
      <c r="S736" s="47" t="s">
        <v>56</v>
      </c>
      <c r="T736" s="51">
        <v>1.7</v>
      </c>
      <c r="U736" s="51">
        <v>21.25</v>
      </c>
      <c r="V736" s="51">
        <v>14.25</v>
      </c>
      <c r="W736" s="51">
        <v>9.75</v>
      </c>
      <c r="X736" s="45" t="s">
        <v>20823</v>
      </c>
    </row>
    <row r="737" spans="1:24" s="1" customFormat="1" ht="12.75">
      <c r="A737" s="45" t="s">
        <v>43</v>
      </c>
      <c r="B737" s="45" t="s">
        <v>44</v>
      </c>
      <c r="C737" s="45" t="s">
        <v>14114</v>
      </c>
      <c r="D737" s="45" t="s">
        <v>14115</v>
      </c>
      <c r="E737" s="45" t="s">
        <v>104</v>
      </c>
      <c r="F737" s="45" t="s">
        <v>105</v>
      </c>
      <c r="G737" s="47"/>
      <c r="H737" s="48">
        <v>233.94</v>
      </c>
      <c r="I737" s="47" t="s">
        <v>49</v>
      </c>
      <c r="J737" s="49">
        <v>1</v>
      </c>
      <c r="K737" s="46" t="s">
        <v>8228</v>
      </c>
      <c r="L737" s="45" t="s">
        <v>14111</v>
      </c>
      <c r="M737" s="46" t="s">
        <v>14116</v>
      </c>
      <c r="N737" s="46">
        <v>15845003055</v>
      </c>
      <c r="O737" s="45" t="s">
        <v>959</v>
      </c>
      <c r="P737" s="47" t="s">
        <v>34</v>
      </c>
      <c r="Q737" s="106">
        <v>15</v>
      </c>
      <c r="R737" s="47" t="s">
        <v>55</v>
      </c>
      <c r="S737" s="47" t="s">
        <v>56</v>
      </c>
      <c r="T737" s="51">
        <v>2.2200000000000002</v>
      </c>
      <c r="U737" s="51">
        <v>17.75</v>
      </c>
      <c r="V737" s="51">
        <v>9.75</v>
      </c>
      <c r="W737" s="51">
        <v>22.25</v>
      </c>
      <c r="X737" s="45" t="s">
        <v>21810</v>
      </c>
    </row>
    <row r="738" spans="1:24" s="1" customFormat="1" ht="12.75">
      <c r="A738" s="45" t="s">
        <v>25</v>
      </c>
      <c r="B738" s="46" t="s">
        <v>816</v>
      </c>
      <c r="C738" s="45" t="s">
        <v>15134</v>
      </c>
      <c r="D738" s="45" t="s">
        <v>15135</v>
      </c>
      <c r="E738" s="45" t="s">
        <v>104</v>
      </c>
      <c r="F738" s="45" t="s">
        <v>105</v>
      </c>
      <c r="G738" s="47"/>
      <c r="H738" s="48">
        <v>90.35</v>
      </c>
      <c r="I738" s="47" t="s">
        <v>29</v>
      </c>
      <c r="J738" s="49">
        <v>12</v>
      </c>
      <c r="K738" s="46" t="s">
        <v>27952</v>
      </c>
      <c r="L738" s="45" t="s">
        <v>15113</v>
      </c>
      <c r="M738" s="46" t="s">
        <v>15136</v>
      </c>
      <c r="N738" s="46">
        <v>15846004488</v>
      </c>
      <c r="O738" s="45" t="s">
        <v>1317</v>
      </c>
      <c r="P738" s="47" t="s">
        <v>34</v>
      </c>
      <c r="Q738" s="106">
        <v>2.2999999999999998</v>
      </c>
      <c r="R738" s="47" t="s">
        <v>35</v>
      </c>
      <c r="S738" s="47" t="s">
        <v>56</v>
      </c>
      <c r="T738" s="51">
        <v>7.81</v>
      </c>
      <c r="U738" s="51">
        <v>22.5</v>
      </c>
      <c r="V738" s="51">
        <v>24</v>
      </c>
      <c r="W738" s="51">
        <v>25</v>
      </c>
      <c r="X738" s="45" t="s">
        <v>22100</v>
      </c>
    </row>
    <row r="739" spans="1:24" s="1" customFormat="1" ht="12.75">
      <c r="A739" s="45" t="s">
        <v>25</v>
      </c>
      <c r="B739" s="46" t="s">
        <v>816</v>
      </c>
      <c r="C739" s="45" t="s">
        <v>15137</v>
      </c>
      <c r="D739" s="45" t="s">
        <v>15138</v>
      </c>
      <c r="E739" s="45" t="s">
        <v>104</v>
      </c>
      <c r="F739" s="45" t="s">
        <v>105</v>
      </c>
      <c r="G739" s="47"/>
      <c r="H739" s="48">
        <v>74.95</v>
      </c>
      <c r="I739" s="47" t="s">
        <v>29</v>
      </c>
      <c r="J739" s="49">
        <v>16</v>
      </c>
      <c r="K739" s="46" t="s">
        <v>27952</v>
      </c>
      <c r="L739" s="45" t="s">
        <v>15113</v>
      </c>
      <c r="M739" s="46" t="s">
        <v>15139</v>
      </c>
      <c r="N739" s="46">
        <v>15846004495</v>
      </c>
      <c r="O739" s="45" t="s">
        <v>1317</v>
      </c>
      <c r="P739" s="47" t="s">
        <v>34</v>
      </c>
      <c r="Q739" s="106">
        <v>2.2999999999999998</v>
      </c>
      <c r="R739" s="47" t="s">
        <v>35</v>
      </c>
      <c r="S739" s="47" t="s">
        <v>56</v>
      </c>
      <c r="T739" s="51">
        <v>5.9</v>
      </c>
      <c r="U739" s="51">
        <v>25.5</v>
      </c>
      <c r="V739" s="51">
        <v>20</v>
      </c>
      <c r="W739" s="51">
        <v>20</v>
      </c>
      <c r="X739" s="45" t="s">
        <v>22101</v>
      </c>
    </row>
    <row r="740" spans="1:24" s="1" customFormat="1" ht="12.75">
      <c r="A740" s="45" t="s">
        <v>25</v>
      </c>
      <c r="B740" s="46" t="s">
        <v>816</v>
      </c>
      <c r="C740" s="45" t="s">
        <v>15140</v>
      </c>
      <c r="D740" s="45" t="s">
        <v>15141</v>
      </c>
      <c r="E740" s="45" t="s">
        <v>104</v>
      </c>
      <c r="F740" s="45" t="s">
        <v>105</v>
      </c>
      <c r="G740" s="47"/>
      <c r="H740" s="48">
        <v>99.39</v>
      </c>
      <c r="I740" s="47" t="s">
        <v>29</v>
      </c>
      <c r="J740" s="49">
        <v>6</v>
      </c>
      <c r="K740" s="46" t="s">
        <v>27952</v>
      </c>
      <c r="L740" s="45" t="s">
        <v>15113</v>
      </c>
      <c r="M740" s="46" t="s">
        <v>15142</v>
      </c>
      <c r="N740" s="46">
        <v>15846004501</v>
      </c>
      <c r="O740" s="45" t="s">
        <v>1317</v>
      </c>
      <c r="P740" s="47" t="s">
        <v>34</v>
      </c>
      <c r="Q740" s="106">
        <v>2.2999999999999998</v>
      </c>
      <c r="R740" s="47" t="s">
        <v>35</v>
      </c>
      <c r="S740" s="47" t="s">
        <v>56</v>
      </c>
      <c r="T740" s="51">
        <v>5.89</v>
      </c>
      <c r="U740" s="51">
        <v>29</v>
      </c>
      <c r="V740" s="51">
        <v>13.5</v>
      </c>
      <c r="W740" s="51">
        <v>26</v>
      </c>
      <c r="X740" s="45" t="s">
        <v>22102</v>
      </c>
    </row>
    <row r="741" spans="1:24" s="1" customFormat="1" ht="12.75">
      <c r="A741" s="45" t="s">
        <v>43</v>
      </c>
      <c r="B741" s="45" t="s">
        <v>44</v>
      </c>
      <c r="C741" s="45" t="s">
        <v>5778</v>
      </c>
      <c r="D741" s="45" t="s">
        <v>5779</v>
      </c>
      <c r="E741" s="45" t="s">
        <v>104</v>
      </c>
      <c r="F741" s="45" t="s">
        <v>105</v>
      </c>
      <c r="G741" s="47"/>
      <c r="H741" s="48">
        <v>41.03</v>
      </c>
      <c r="I741" s="47" t="s">
        <v>49</v>
      </c>
      <c r="J741" s="49">
        <v>4</v>
      </c>
      <c r="K741" s="46" t="s">
        <v>1547</v>
      </c>
      <c r="L741" s="45" t="s">
        <v>1547</v>
      </c>
      <c r="M741" s="46" t="s">
        <v>5780</v>
      </c>
      <c r="N741" s="46">
        <v>15845116588</v>
      </c>
      <c r="O741" s="45" t="s">
        <v>89</v>
      </c>
      <c r="P741" s="47" t="s">
        <v>34</v>
      </c>
      <c r="Q741" s="106">
        <v>2.1</v>
      </c>
      <c r="R741" s="47" t="s">
        <v>2115</v>
      </c>
      <c r="S741" s="47" t="s">
        <v>56</v>
      </c>
      <c r="T741" s="51">
        <v>0.28000000000000003</v>
      </c>
      <c r="U741" s="51">
        <v>9</v>
      </c>
      <c r="V741" s="51">
        <v>6.75</v>
      </c>
      <c r="W741" s="51">
        <v>8</v>
      </c>
      <c r="X741" s="45" t="s">
        <v>19825</v>
      </c>
    </row>
    <row r="742" spans="1:24" s="1" customFormat="1" ht="12.75">
      <c r="A742" s="45" t="s">
        <v>43</v>
      </c>
      <c r="B742" s="45" t="s">
        <v>44</v>
      </c>
      <c r="C742" s="45" t="s">
        <v>6454</v>
      </c>
      <c r="D742" s="45" t="s">
        <v>6455</v>
      </c>
      <c r="E742" s="45" t="s">
        <v>104</v>
      </c>
      <c r="F742" s="45" t="s">
        <v>105</v>
      </c>
      <c r="G742" s="47"/>
      <c r="H742" s="48">
        <v>25.53</v>
      </c>
      <c r="I742" s="47" t="s">
        <v>49</v>
      </c>
      <c r="J742" s="49">
        <v>4</v>
      </c>
      <c r="K742" s="46" t="s">
        <v>1547</v>
      </c>
      <c r="L742" s="45" t="s">
        <v>1547</v>
      </c>
      <c r="M742" s="46" t="s">
        <v>6456</v>
      </c>
      <c r="N742" s="46">
        <v>15845124088</v>
      </c>
      <c r="O742" s="45" t="s">
        <v>53</v>
      </c>
      <c r="P742" s="47" t="s">
        <v>34</v>
      </c>
      <c r="Q742" s="106">
        <v>1.1000000000000001</v>
      </c>
      <c r="R742" s="47" t="s">
        <v>35</v>
      </c>
      <c r="S742" s="47" t="s">
        <v>56</v>
      </c>
      <c r="T742" s="51">
        <v>0.23</v>
      </c>
      <c r="U742" s="51">
        <v>7.75</v>
      </c>
      <c r="V742" s="51">
        <v>6.5</v>
      </c>
      <c r="W742" s="51">
        <v>8</v>
      </c>
      <c r="X742" s="45" t="s">
        <v>20048</v>
      </c>
    </row>
    <row r="743" spans="1:24" s="1" customFormat="1" ht="12.75">
      <c r="A743" s="45" t="s">
        <v>43</v>
      </c>
      <c r="B743" s="45" t="s">
        <v>44</v>
      </c>
      <c r="C743" s="45" t="s">
        <v>12185</v>
      </c>
      <c r="D743" s="45" t="s">
        <v>12186</v>
      </c>
      <c r="E743" s="45" t="s">
        <v>104</v>
      </c>
      <c r="F743" s="45" t="s">
        <v>105</v>
      </c>
      <c r="G743" s="47"/>
      <c r="H743" s="48">
        <v>43.02</v>
      </c>
      <c r="I743" s="47" t="s">
        <v>49</v>
      </c>
      <c r="J743" s="49">
        <v>4</v>
      </c>
      <c r="K743" s="46" t="s">
        <v>1547</v>
      </c>
      <c r="L743" s="45" t="s">
        <v>1547</v>
      </c>
      <c r="M743" s="46" t="s">
        <v>12187</v>
      </c>
      <c r="N743" s="46">
        <v>15845113457</v>
      </c>
      <c r="O743" s="45" t="s">
        <v>89</v>
      </c>
      <c r="P743" s="47" t="s">
        <v>54</v>
      </c>
      <c r="Q743" s="106">
        <v>1.5</v>
      </c>
      <c r="R743" s="47" t="s">
        <v>35</v>
      </c>
      <c r="S743" s="47" t="s">
        <v>56</v>
      </c>
      <c r="T743" s="51">
        <v>0.19</v>
      </c>
      <c r="U743" s="51">
        <v>7.5</v>
      </c>
      <c r="V743" s="51">
        <v>6.5</v>
      </c>
      <c r="W743" s="51">
        <v>7</v>
      </c>
      <c r="X743" s="45" t="s">
        <v>21282</v>
      </c>
    </row>
    <row r="744" spans="1:24" s="1" customFormat="1" ht="12.75">
      <c r="A744" s="45" t="s">
        <v>43</v>
      </c>
      <c r="B744" s="45" t="s">
        <v>44</v>
      </c>
      <c r="C744" s="45" t="s">
        <v>12189</v>
      </c>
      <c r="D744" s="45" t="s">
        <v>12190</v>
      </c>
      <c r="E744" s="45" t="s">
        <v>104</v>
      </c>
      <c r="F744" s="45" t="s">
        <v>105</v>
      </c>
      <c r="G744" s="47"/>
      <c r="H744" s="48">
        <v>46.53</v>
      </c>
      <c r="I744" s="47" t="s">
        <v>49</v>
      </c>
      <c r="J744" s="49">
        <v>4</v>
      </c>
      <c r="K744" s="46" t="s">
        <v>1547</v>
      </c>
      <c r="L744" s="45" t="s">
        <v>1547</v>
      </c>
      <c r="M744" s="46" t="s">
        <v>12191</v>
      </c>
      <c r="N744" s="46">
        <v>15845114058</v>
      </c>
      <c r="O744" s="45" t="s">
        <v>89</v>
      </c>
      <c r="P744" s="47" t="s">
        <v>54</v>
      </c>
      <c r="Q744" s="106">
        <v>1.8</v>
      </c>
      <c r="R744" s="47" t="s">
        <v>35</v>
      </c>
      <c r="S744" s="47" t="s">
        <v>56</v>
      </c>
      <c r="T744" s="51">
        <v>0.28000000000000003</v>
      </c>
      <c r="U744" s="51">
        <v>7.75</v>
      </c>
      <c r="V744" s="51">
        <v>7.35</v>
      </c>
      <c r="W744" s="51">
        <v>8.5</v>
      </c>
      <c r="X744" s="45" t="s">
        <v>21284</v>
      </c>
    </row>
    <row r="745" spans="1:24" s="1" customFormat="1" ht="12.75">
      <c r="A745" s="45" t="s">
        <v>43</v>
      </c>
      <c r="B745" s="45" t="s">
        <v>44</v>
      </c>
      <c r="C745" s="45" t="s">
        <v>12490</v>
      </c>
      <c r="D745" s="45" t="s">
        <v>12491</v>
      </c>
      <c r="E745" s="45" t="s">
        <v>104</v>
      </c>
      <c r="F745" s="45" t="s">
        <v>105</v>
      </c>
      <c r="G745" s="47"/>
      <c r="H745" s="48">
        <v>27.7</v>
      </c>
      <c r="I745" s="47" t="s">
        <v>49</v>
      </c>
      <c r="J745" s="49">
        <v>6</v>
      </c>
      <c r="K745" s="46" t="s">
        <v>1547</v>
      </c>
      <c r="L745" s="45" t="s">
        <v>1547</v>
      </c>
      <c r="M745" s="46" t="s">
        <v>12492</v>
      </c>
      <c r="N745" s="46">
        <v>15845100501</v>
      </c>
      <c r="O745" s="45" t="s">
        <v>89</v>
      </c>
      <c r="P745" s="47" t="s">
        <v>54</v>
      </c>
      <c r="Q745" s="106">
        <v>0.9</v>
      </c>
      <c r="R745" s="47" t="s">
        <v>35</v>
      </c>
      <c r="S745" s="47" t="s">
        <v>56</v>
      </c>
      <c r="T745" s="51">
        <v>0.23</v>
      </c>
      <c r="U745" s="51">
        <v>11.5</v>
      </c>
      <c r="V745" s="51">
        <v>6.25</v>
      </c>
      <c r="W745" s="51">
        <v>5.75</v>
      </c>
      <c r="X745" s="45" t="s">
        <v>21391</v>
      </c>
    </row>
    <row r="746" spans="1:24" s="1" customFormat="1" ht="12.75">
      <c r="A746" s="45" t="s">
        <v>43</v>
      </c>
      <c r="B746" s="45" t="s">
        <v>44</v>
      </c>
      <c r="C746" s="45" t="s">
        <v>12498</v>
      </c>
      <c r="D746" s="45" t="s">
        <v>12499</v>
      </c>
      <c r="E746" s="45" t="s">
        <v>104</v>
      </c>
      <c r="F746" s="45" t="s">
        <v>105</v>
      </c>
      <c r="G746" s="47"/>
      <c r="H746" s="48">
        <v>33.729999999999997</v>
      </c>
      <c r="I746" s="47" t="s">
        <v>49</v>
      </c>
      <c r="J746" s="49">
        <v>4</v>
      </c>
      <c r="K746" s="46" t="s">
        <v>1547</v>
      </c>
      <c r="L746" s="45" t="s">
        <v>1547</v>
      </c>
      <c r="M746" s="46" t="s">
        <v>12500</v>
      </c>
      <c r="N746" s="46">
        <v>15845112917</v>
      </c>
      <c r="O746" s="45" t="s">
        <v>89</v>
      </c>
      <c r="P746" s="47" t="s">
        <v>54</v>
      </c>
      <c r="Q746" s="106">
        <v>1.4</v>
      </c>
      <c r="R746" s="47" t="s">
        <v>2115</v>
      </c>
      <c r="S746" s="47" t="s">
        <v>56</v>
      </c>
      <c r="T746" s="51">
        <v>0.23</v>
      </c>
      <c r="U746" s="51">
        <v>6.5</v>
      </c>
      <c r="V746" s="51">
        <v>6.5</v>
      </c>
      <c r="W746" s="51">
        <v>9.5</v>
      </c>
      <c r="X746" s="45" t="s">
        <v>21392</v>
      </c>
    </row>
    <row r="747" spans="1:24" s="1" customFormat="1" ht="12.75">
      <c r="A747" s="45" t="s">
        <v>43</v>
      </c>
      <c r="B747" s="45" t="s">
        <v>44</v>
      </c>
      <c r="C747" s="45" t="s">
        <v>12508</v>
      </c>
      <c r="D747" s="45" t="s">
        <v>12509</v>
      </c>
      <c r="E747" s="45" t="s">
        <v>104</v>
      </c>
      <c r="F747" s="45" t="s">
        <v>105</v>
      </c>
      <c r="G747" s="47"/>
      <c r="H747" s="48">
        <v>43.02</v>
      </c>
      <c r="I747" s="47" t="s">
        <v>49</v>
      </c>
      <c r="J747" s="49">
        <v>4</v>
      </c>
      <c r="K747" s="46" t="s">
        <v>1547</v>
      </c>
      <c r="L747" s="45" t="s">
        <v>1547</v>
      </c>
      <c r="M747" s="46" t="s">
        <v>12510</v>
      </c>
      <c r="N747" s="46">
        <v>15845100204</v>
      </c>
      <c r="O747" s="45" t="s">
        <v>89</v>
      </c>
      <c r="P747" s="47" t="s">
        <v>54</v>
      </c>
      <c r="Q747" s="106">
        <v>1.9</v>
      </c>
      <c r="R747" s="47" t="s">
        <v>2115</v>
      </c>
      <c r="S747" s="47" t="s">
        <v>56</v>
      </c>
      <c r="T747" s="51">
        <v>0.31</v>
      </c>
      <c r="U747" s="51">
        <v>7.25</v>
      </c>
      <c r="V747" s="51">
        <v>7.25</v>
      </c>
      <c r="W747" s="51">
        <v>10.5</v>
      </c>
      <c r="X747" s="45" t="s">
        <v>21397</v>
      </c>
    </row>
    <row r="748" spans="1:24" s="1" customFormat="1" ht="12.75">
      <c r="A748" s="45" t="s">
        <v>43</v>
      </c>
      <c r="B748" s="45" t="s">
        <v>44</v>
      </c>
      <c r="C748" s="45" t="s">
        <v>12531</v>
      </c>
      <c r="D748" s="45" t="s">
        <v>12532</v>
      </c>
      <c r="E748" s="45" t="s">
        <v>104</v>
      </c>
      <c r="F748" s="45" t="s">
        <v>105</v>
      </c>
      <c r="G748" s="47"/>
      <c r="H748" s="48">
        <v>45.84</v>
      </c>
      <c r="I748" s="47" t="s">
        <v>49</v>
      </c>
      <c r="J748" s="49">
        <v>4</v>
      </c>
      <c r="K748" s="46" t="s">
        <v>1547</v>
      </c>
      <c r="L748" s="45" t="s">
        <v>1547</v>
      </c>
      <c r="M748" s="46" t="s">
        <v>12533</v>
      </c>
      <c r="N748" s="46">
        <v>15845110425</v>
      </c>
      <c r="O748" s="45" t="s">
        <v>89</v>
      </c>
      <c r="P748" s="47" t="s">
        <v>54</v>
      </c>
      <c r="Q748" s="106">
        <v>2</v>
      </c>
      <c r="R748" s="47" t="s">
        <v>2115</v>
      </c>
      <c r="S748" s="47" t="s">
        <v>56</v>
      </c>
      <c r="T748" s="51">
        <v>0.59</v>
      </c>
      <c r="U748" s="51">
        <v>15.5</v>
      </c>
      <c r="V748" s="51">
        <v>15.5</v>
      </c>
      <c r="W748" s="51">
        <v>4.25</v>
      </c>
      <c r="X748" s="45" t="s">
        <v>21411</v>
      </c>
    </row>
    <row r="749" spans="1:24" s="1" customFormat="1" ht="12.75">
      <c r="A749" s="45" t="s">
        <v>43</v>
      </c>
      <c r="B749" s="45" t="s">
        <v>44</v>
      </c>
      <c r="C749" s="45" t="s">
        <v>12543</v>
      </c>
      <c r="D749" s="45" t="s">
        <v>12544</v>
      </c>
      <c r="E749" s="45" t="s">
        <v>104</v>
      </c>
      <c r="F749" s="45" t="s">
        <v>105</v>
      </c>
      <c r="G749" s="47"/>
      <c r="H749" s="48">
        <v>45.84</v>
      </c>
      <c r="I749" s="47" t="s">
        <v>49</v>
      </c>
      <c r="J749" s="49">
        <v>4</v>
      </c>
      <c r="K749" s="46" t="s">
        <v>1547</v>
      </c>
      <c r="L749" s="45" t="s">
        <v>1547</v>
      </c>
      <c r="M749" s="46" t="s">
        <v>6593</v>
      </c>
      <c r="N749" s="46">
        <v>15845114140</v>
      </c>
      <c r="O749" s="45" t="s">
        <v>89</v>
      </c>
      <c r="P749" s="47" t="s">
        <v>54</v>
      </c>
      <c r="Q749" s="106">
        <v>2.2000000000000002</v>
      </c>
      <c r="R749" s="47" t="s">
        <v>2115</v>
      </c>
      <c r="S749" s="47" t="s">
        <v>56</v>
      </c>
      <c r="T749" s="51">
        <v>0.34</v>
      </c>
      <c r="U749" s="51">
        <v>7.5</v>
      </c>
      <c r="V749" s="51">
        <v>7.25</v>
      </c>
      <c r="W749" s="51">
        <v>11</v>
      </c>
      <c r="X749" s="45" t="s">
        <v>21421</v>
      </c>
    </row>
    <row r="750" spans="1:24" s="1" customFormat="1" ht="12.75">
      <c r="A750" s="45" t="s">
        <v>43</v>
      </c>
      <c r="B750" s="45" t="s">
        <v>44</v>
      </c>
      <c r="C750" s="45" t="s">
        <v>12772</v>
      </c>
      <c r="D750" s="45" t="s">
        <v>12773</v>
      </c>
      <c r="E750" s="45" t="s">
        <v>104</v>
      </c>
      <c r="F750" s="45" t="s">
        <v>105</v>
      </c>
      <c r="G750" s="47"/>
      <c r="H750" s="48">
        <v>29.09</v>
      </c>
      <c r="I750" s="47" t="s">
        <v>49</v>
      </c>
      <c r="J750" s="49">
        <v>4</v>
      </c>
      <c r="K750" s="46" t="s">
        <v>1547</v>
      </c>
      <c r="L750" s="45" t="s">
        <v>1547</v>
      </c>
      <c r="M750" s="46" t="s">
        <v>12774</v>
      </c>
      <c r="N750" s="46">
        <v>15845111057</v>
      </c>
      <c r="O750" s="45" t="s">
        <v>89</v>
      </c>
      <c r="P750" s="47" t="s">
        <v>54</v>
      </c>
      <c r="Q750" s="106">
        <v>1.1000000000000001</v>
      </c>
      <c r="R750" s="47" t="s">
        <v>2115</v>
      </c>
      <c r="S750" s="47" t="s">
        <v>56</v>
      </c>
      <c r="T750" s="51">
        <v>0.21</v>
      </c>
      <c r="U750" s="51">
        <v>10.5</v>
      </c>
      <c r="V750" s="51">
        <v>6</v>
      </c>
      <c r="W750" s="51">
        <v>6</v>
      </c>
      <c r="X750" s="45" t="s">
        <v>21514</v>
      </c>
    </row>
    <row r="751" spans="1:24" s="1" customFormat="1" ht="12.75">
      <c r="A751" s="45" t="s">
        <v>43</v>
      </c>
      <c r="B751" s="45" t="s">
        <v>44</v>
      </c>
      <c r="C751" s="45" t="s">
        <v>12784</v>
      </c>
      <c r="D751" s="45" t="s">
        <v>12785</v>
      </c>
      <c r="E751" s="45" t="s">
        <v>104</v>
      </c>
      <c r="F751" s="45" t="s">
        <v>105</v>
      </c>
      <c r="G751" s="47"/>
      <c r="H751" s="48">
        <v>28.42</v>
      </c>
      <c r="I751" s="47" t="s">
        <v>49</v>
      </c>
      <c r="J751" s="49">
        <v>4</v>
      </c>
      <c r="K751" s="46" t="s">
        <v>1547</v>
      </c>
      <c r="L751" s="45" t="s">
        <v>1547</v>
      </c>
      <c r="M751" s="46" t="s">
        <v>12786</v>
      </c>
      <c r="N751" s="46">
        <v>15845118254</v>
      </c>
      <c r="O751" s="45" t="s">
        <v>89</v>
      </c>
      <c r="P751" s="47" t="s">
        <v>54</v>
      </c>
      <c r="Q751" s="106">
        <v>1.4</v>
      </c>
      <c r="R751" s="47" t="s">
        <v>35</v>
      </c>
      <c r="S751" s="47" t="s">
        <v>56</v>
      </c>
      <c r="T751" s="51">
        <v>0.22</v>
      </c>
      <c r="U751" s="51">
        <v>6.5</v>
      </c>
      <c r="V751" s="51">
        <v>6.5</v>
      </c>
      <c r="W751" s="51">
        <v>9</v>
      </c>
      <c r="X751" s="45" t="s">
        <v>21519</v>
      </c>
    </row>
    <row r="752" spans="1:24" s="1" customFormat="1" ht="12.75">
      <c r="A752" s="45" t="s">
        <v>43</v>
      </c>
      <c r="B752" s="45" t="s">
        <v>44</v>
      </c>
      <c r="C752" s="45" t="s">
        <v>12798</v>
      </c>
      <c r="D752" s="45" t="s">
        <v>12799</v>
      </c>
      <c r="E752" s="45" t="s">
        <v>104</v>
      </c>
      <c r="F752" s="45" t="s">
        <v>105</v>
      </c>
      <c r="G752" s="47"/>
      <c r="H752" s="48">
        <v>33.729999999999997</v>
      </c>
      <c r="I752" s="47" t="s">
        <v>49</v>
      </c>
      <c r="J752" s="49">
        <v>4</v>
      </c>
      <c r="K752" s="46" t="s">
        <v>1547</v>
      </c>
      <c r="L752" s="45" t="s">
        <v>1547</v>
      </c>
      <c r="M752" s="46" t="s">
        <v>12187</v>
      </c>
      <c r="N752" s="46">
        <v>15845113327</v>
      </c>
      <c r="O752" s="45" t="s">
        <v>89</v>
      </c>
      <c r="P752" s="47" t="s">
        <v>54</v>
      </c>
      <c r="Q752" s="106">
        <v>1.7</v>
      </c>
      <c r="R752" s="47" t="s">
        <v>35</v>
      </c>
      <c r="S752" s="47" t="s">
        <v>56</v>
      </c>
      <c r="T752" s="51">
        <v>0.24</v>
      </c>
      <c r="U752" s="51">
        <v>7</v>
      </c>
      <c r="V752" s="51">
        <v>7</v>
      </c>
      <c r="W752" s="51">
        <v>8.5</v>
      </c>
      <c r="X752" s="45" t="s">
        <v>21528</v>
      </c>
    </row>
    <row r="753" spans="1:24" s="1" customFormat="1" ht="12.75">
      <c r="A753" s="45" t="s">
        <v>43</v>
      </c>
      <c r="B753" s="45" t="s">
        <v>44</v>
      </c>
      <c r="C753" s="45" t="s">
        <v>12806</v>
      </c>
      <c r="D753" s="45" t="s">
        <v>12807</v>
      </c>
      <c r="E753" s="45" t="s">
        <v>104</v>
      </c>
      <c r="F753" s="45" t="s">
        <v>105</v>
      </c>
      <c r="G753" s="47"/>
      <c r="H753" s="48">
        <v>51.21</v>
      </c>
      <c r="I753" s="47" t="s">
        <v>49</v>
      </c>
      <c r="J753" s="49">
        <v>4</v>
      </c>
      <c r="K753" s="46" t="s">
        <v>1547</v>
      </c>
      <c r="L753" s="45" t="s">
        <v>1547</v>
      </c>
      <c r="M753" s="46" t="s">
        <v>12808</v>
      </c>
      <c r="N753" s="46">
        <v>15845116021</v>
      </c>
      <c r="O753" s="45" t="s">
        <v>89</v>
      </c>
      <c r="P753" s="47" t="s">
        <v>54</v>
      </c>
      <c r="Q753" s="106">
        <v>2.4</v>
      </c>
      <c r="R753" s="47" t="s">
        <v>2115</v>
      </c>
      <c r="S753" s="47" t="s">
        <v>56</v>
      </c>
      <c r="T753" s="51">
        <v>0.34</v>
      </c>
      <c r="U753" s="51">
        <v>8.25</v>
      </c>
      <c r="V753" s="51">
        <v>8.25</v>
      </c>
      <c r="W753" s="51">
        <v>8.75</v>
      </c>
      <c r="X753" s="45" t="s">
        <v>21531</v>
      </c>
    </row>
    <row r="754" spans="1:24" s="1" customFormat="1" ht="12.75">
      <c r="A754" s="45" t="s">
        <v>43</v>
      </c>
      <c r="B754" s="45" t="s">
        <v>44</v>
      </c>
      <c r="C754" s="45" t="s">
        <v>13189</v>
      </c>
      <c r="D754" s="45" t="s">
        <v>13187</v>
      </c>
      <c r="E754" s="45" t="s">
        <v>104</v>
      </c>
      <c r="F754" s="45" t="s">
        <v>105</v>
      </c>
      <c r="G754" s="47"/>
      <c r="H754" s="48">
        <v>107.99</v>
      </c>
      <c r="I754" s="47" t="s">
        <v>49</v>
      </c>
      <c r="J754" s="49">
        <v>2</v>
      </c>
      <c r="K754" s="46" t="s">
        <v>1547</v>
      </c>
      <c r="L754" s="45" t="s">
        <v>1547</v>
      </c>
      <c r="M754" s="46" t="s">
        <v>13188</v>
      </c>
      <c r="N754" s="46">
        <v>15845110852</v>
      </c>
      <c r="O754" s="45" t="s">
        <v>89</v>
      </c>
      <c r="P754" s="47" t="s">
        <v>54</v>
      </c>
      <c r="Q754" s="106">
        <v>4.2</v>
      </c>
      <c r="R754" s="47" t="s">
        <v>35</v>
      </c>
      <c r="S754" s="47" t="s">
        <v>56</v>
      </c>
      <c r="T754" s="51">
        <v>0.28000000000000003</v>
      </c>
      <c r="U754" s="51">
        <v>9.5</v>
      </c>
      <c r="V754" s="51">
        <v>9.5</v>
      </c>
      <c r="W754" s="51">
        <v>5.5</v>
      </c>
      <c r="X754" s="45" t="s">
        <v>21637</v>
      </c>
    </row>
    <row r="755" spans="1:24" s="1" customFormat="1" ht="12.75">
      <c r="A755" s="45" t="s">
        <v>43</v>
      </c>
      <c r="B755" s="45" t="s">
        <v>44</v>
      </c>
      <c r="C755" s="45" t="s">
        <v>13067</v>
      </c>
      <c r="D755" s="45" t="s">
        <v>13068</v>
      </c>
      <c r="E755" s="45" t="s">
        <v>104</v>
      </c>
      <c r="F755" s="45" t="s">
        <v>105</v>
      </c>
      <c r="G755" s="47" t="s">
        <v>54</v>
      </c>
      <c r="H755" s="48">
        <v>56.57</v>
      </c>
      <c r="I755" s="47" t="s">
        <v>49</v>
      </c>
      <c r="J755" s="49">
        <v>2</v>
      </c>
      <c r="K755" s="46" t="s">
        <v>27949</v>
      </c>
      <c r="L755" s="45" t="s">
        <v>13069</v>
      </c>
      <c r="M755" s="46" t="s">
        <v>13070</v>
      </c>
      <c r="N755" s="46">
        <v>15846003320</v>
      </c>
      <c r="O755" s="45" t="s">
        <v>959</v>
      </c>
      <c r="P755" s="47" t="s">
        <v>34</v>
      </c>
      <c r="Q755" s="106">
        <v>2.2999999999999998</v>
      </c>
      <c r="R755" s="47" t="s">
        <v>35</v>
      </c>
      <c r="S755" s="47" t="s">
        <v>56</v>
      </c>
      <c r="T755" s="51">
        <v>1.1100000000000001</v>
      </c>
      <c r="U755" s="51">
        <v>17.87</v>
      </c>
      <c r="V755" s="51">
        <v>13.62</v>
      </c>
      <c r="W755" s="51">
        <v>7.87</v>
      </c>
      <c r="X755" s="45" t="s">
        <v>21598</v>
      </c>
    </row>
    <row r="756" spans="1:24" s="1" customFormat="1" ht="12.75">
      <c r="A756" s="45" t="s">
        <v>43</v>
      </c>
      <c r="B756" s="45" t="s">
        <v>44</v>
      </c>
      <c r="C756" s="45" t="s">
        <v>12716</v>
      </c>
      <c r="D756" s="45" t="s">
        <v>12717</v>
      </c>
      <c r="E756" s="45" t="s">
        <v>104</v>
      </c>
      <c r="F756" s="45" t="s">
        <v>105</v>
      </c>
      <c r="G756" s="47"/>
      <c r="H756" s="48">
        <v>55.78</v>
      </c>
      <c r="I756" s="47" t="s">
        <v>29</v>
      </c>
      <c r="J756" s="49">
        <v>6</v>
      </c>
      <c r="K756" s="46" t="s">
        <v>1714</v>
      </c>
      <c r="L756" s="45" t="s">
        <v>22926</v>
      </c>
      <c r="M756" s="46" t="s">
        <v>12718</v>
      </c>
      <c r="N756" s="46">
        <v>15845808124</v>
      </c>
      <c r="O756" s="45" t="s">
        <v>83</v>
      </c>
      <c r="P756" s="47" t="s">
        <v>54</v>
      </c>
      <c r="Q756" s="106">
        <v>2.9</v>
      </c>
      <c r="R756" s="47" t="s">
        <v>55</v>
      </c>
      <c r="S756" s="47" t="s">
        <v>56</v>
      </c>
      <c r="T756" s="51">
        <v>0.86</v>
      </c>
      <c r="U756" s="51">
        <v>21.25</v>
      </c>
      <c r="V756" s="51">
        <v>4.25</v>
      </c>
      <c r="W756" s="51">
        <v>16.5</v>
      </c>
      <c r="X756" s="45" t="s">
        <v>21491</v>
      </c>
    </row>
    <row r="757" spans="1:24" s="1" customFormat="1" ht="12.75">
      <c r="A757" s="45" t="s">
        <v>43</v>
      </c>
      <c r="B757" s="45" t="s">
        <v>44</v>
      </c>
      <c r="C757" s="45" t="s">
        <v>12719</v>
      </c>
      <c r="D757" s="45" t="s">
        <v>12720</v>
      </c>
      <c r="E757" s="45" t="s">
        <v>104</v>
      </c>
      <c r="F757" s="45" t="s">
        <v>105</v>
      </c>
      <c r="G757" s="47"/>
      <c r="H757" s="48">
        <v>55.78</v>
      </c>
      <c r="I757" s="47" t="s">
        <v>29</v>
      </c>
      <c r="J757" s="49">
        <v>12</v>
      </c>
      <c r="K757" s="46" t="s">
        <v>1714</v>
      </c>
      <c r="L757" s="45" t="s">
        <v>22926</v>
      </c>
      <c r="M757" s="46" t="s">
        <v>12721</v>
      </c>
      <c r="N757" s="46">
        <v>15845808131</v>
      </c>
      <c r="O757" s="45" t="s">
        <v>83</v>
      </c>
      <c r="P757" s="47" t="s">
        <v>54</v>
      </c>
      <c r="Q757" s="106">
        <v>2.2999999999999998</v>
      </c>
      <c r="R757" s="47" t="s">
        <v>55</v>
      </c>
      <c r="S757" s="47" t="s">
        <v>56</v>
      </c>
      <c r="T757" s="51">
        <v>1.43</v>
      </c>
      <c r="U757" s="51">
        <v>22</v>
      </c>
      <c r="V757" s="51">
        <v>7</v>
      </c>
      <c r="W757" s="51">
        <v>16</v>
      </c>
      <c r="X757" s="45" t="s">
        <v>21492</v>
      </c>
    </row>
    <row r="758" spans="1:24" s="1" customFormat="1" ht="12.75">
      <c r="A758" s="45" t="s">
        <v>43</v>
      </c>
      <c r="B758" s="45" t="s">
        <v>44</v>
      </c>
      <c r="C758" s="45" t="s">
        <v>12730</v>
      </c>
      <c r="D758" s="45" t="s">
        <v>12731</v>
      </c>
      <c r="E758" s="45" t="s">
        <v>104</v>
      </c>
      <c r="F758" s="45" t="s">
        <v>105</v>
      </c>
      <c r="G758" s="47"/>
      <c r="H758" s="48">
        <v>43.13</v>
      </c>
      <c r="I758" s="47" t="s">
        <v>29</v>
      </c>
      <c r="J758" s="49">
        <v>6</v>
      </c>
      <c r="K758" s="46" t="s">
        <v>28023</v>
      </c>
      <c r="L758" s="45" t="s">
        <v>22926</v>
      </c>
      <c r="M758" s="46" t="s">
        <v>12732</v>
      </c>
      <c r="N758" s="46">
        <v>15845132014</v>
      </c>
      <c r="O758" s="45" t="s">
        <v>53</v>
      </c>
      <c r="P758" s="47" t="s">
        <v>54</v>
      </c>
      <c r="Q758" s="106">
        <v>1.9</v>
      </c>
      <c r="R758" s="47" t="s">
        <v>35</v>
      </c>
      <c r="S758" s="47" t="s">
        <v>56</v>
      </c>
      <c r="T758" s="51">
        <v>0.86</v>
      </c>
      <c r="U758" s="51">
        <v>20</v>
      </c>
      <c r="V758" s="51">
        <v>5</v>
      </c>
      <c r="W758" s="51">
        <v>15</v>
      </c>
      <c r="X758" s="45" t="s">
        <v>21496</v>
      </c>
    </row>
    <row r="759" spans="1:24" s="1" customFormat="1" ht="12.75">
      <c r="A759" s="45" t="s">
        <v>43</v>
      </c>
      <c r="B759" s="45" t="s">
        <v>44</v>
      </c>
      <c r="C759" s="45" t="s">
        <v>12741</v>
      </c>
      <c r="D759" s="45" t="s">
        <v>12742</v>
      </c>
      <c r="E759" s="45" t="s">
        <v>104</v>
      </c>
      <c r="F759" s="45" t="s">
        <v>105</v>
      </c>
      <c r="G759" s="47"/>
      <c r="H759" s="48">
        <v>49.73</v>
      </c>
      <c r="I759" s="47" t="s">
        <v>29</v>
      </c>
      <c r="J759" s="49">
        <v>6</v>
      </c>
      <c r="K759" s="46" t="s">
        <v>28023</v>
      </c>
      <c r="L759" s="45" t="s">
        <v>22926</v>
      </c>
      <c r="M759" s="46" t="s">
        <v>12743</v>
      </c>
      <c r="N759" s="46">
        <v>15845136296</v>
      </c>
      <c r="O759" s="45" t="s">
        <v>53</v>
      </c>
      <c r="P759" s="47" t="s">
        <v>54</v>
      </c>
      <c r="Q759" s="106">
        <v>2.8</v>
      </c>
      <c r="R759" s="47" t="s">
        <v>35</v>
      </c>
      <c r="S759" s="47" t="s">
        <v>56</v>
      </c>
      <c r="T759" s="51">
        <v>1.05</v>
      </c>
      <c r="U759" s="51">
        <v>26</v>
      </c>
      <c r="V759" s="51">
        <v>4.25</v>
      </c>
      <c r="W759" s="51">
        <v>16.5</v>
      </c>
      <c r="X759" s="45" t="s">
        <v>21501</v>
      </c>
    </row>
    <row r="760" spans="1:24" s="1" customFormat="1" ht="12.75">
      <c r="A760" s="45" t="s">
        <v>43</v>
      </c>
      <c r="B760" s="45" t="s">
        <v>44</v>
      </c>
      <c r="C760" s="45" t="s">
        <v>5181</v>
      </c>
      <c r="D760" s="45" t="s">
        <v>5182</v>
      </c>
      <c r="E760" s="45" t="s">
        <v>104</v>
      </c>
      <c r="F760" s="45" t="s">
        <v>105</v>
      </c>
      <c r="G760" s="47"/>
      <c r="H760" s="48">
        <v>128.93</v>
      </c>
      <c r="I760" s="47" t="s">
        <v>49</v>
      </c>
      <c r="J760" s="49">
        <v>1</v>
      </c>
      <c r="K760" s="46" t="s">
        <v>27963</v>
      </c>
      <c r="L760" s="45" t="s">
        <v>5183</v>
      </c>
      <c r="M760" s="46" t="s">
        <v>5184</v>
      </c>
      <c r="N760" s="46">
        <v>15845011364</v>
      </c>
      <c r="O760" s="45" t="s">
        <v>53</v>
      </c>
      <c r="P760" s="47" t="s">
        <v>34</v>
      </c>
      <c r="Q760" s="106">
        <v>7.5</v>
      </c>
      <c r="R760" s="47" t="s">
        <v>35</v>
      </c>
      <c r="S760" s="47" t="s">
        <v>56</v>
      </c>
      <c r="T760" s="51">
        <v>1.1399999999999999</v>
      </c>
      <c r="U760" s="51">
        <v>20</v>
      </c>
      <c r="V760" s="51">
        <v>15.25</v>
      </c>
      <c r="W760" s="51">
        <v>6.5</v>
      </c>
      <c r="X760" s="45" t="s">
        <v>19616</v>
      </c>
    </row>
    <row r="761" spans="1:24" s="1" customFormat="1" ht="12.75">
      <c r="A761" s="45" t="s">
        <v>43</v>
      </c>
      <c r="B761" s="45" t="s">
        <v>44</v>
      </c>
      <c r="C761" s="45" t="s">
        <v>5202</v>
      </c>
      <c r="D761" s="45" t="s">
        <v>5203</v>
      </c>
      <c r="E761" s="45" t="s">
        <v>104</v>
      </c>
      <c r="F761" s="45" t="s">
        <v>105</v>
      </c>
      <c r="G761" s="47"/>
      <c r="H761" s="48">
        <v>181.21</v>
      </c>
      <c r="I761" s="47" t="s">
        <v>49</v>
      </c>
      <c r="J761" s="49">
        <v>1</v>
      </c>
      <c r="K761" s="46" t="s">
        <v>27963</v>
      </c>
      <c r="L761" s="45" t="s">
        <v>5183</v>
      </c>
      <c r="M761" s="46" t="s">
        <v>5204</v>
      </c>
      <c r="N761" s="46">
        <v>15845002768</v>
      </c>
      <c r="O761" s="45" t="s">
        <v>53</v>
      </c>
      <c r="P761" s="47" t="s">
        <v>34</v>
      </c>
      <c r="Q761" s="106">
        <v>13.2</v>
      </c>
      <c r="R761" s="47" t="s">
        <v>35</v>
      </c>
      <c r="S761" s="47" t="s">
        <v>56</v>
      </c>
      <c r="T761" s="51">
        <v>2.87</v>
      </c>
      <c r="U761" s="51">
        <v>20.5</v>
      </c>
      <c r="V761" s="51">
        <v>14.25</v>
      </c>
      <c r="W761" s="51">
        <v>17</v>
      </c>
      <c r="X761" s="45" t="s">
        <v>19619</v>
      </c>
    </row>
    <row r="762" spans="1:24" s="1" customFormat="1" ht="12.75">
      <c r="A762" s="45" t="s">
        <v>43</v>
      </c>
      <c r="B762" s="45" t="s">
        <v>44</v>
      </c>
      <c r="C762" s="45" t="s">
        <v>8667</v>
      </c>
      <c r="D762" s="45" t="s">
        <v>8668</v>
      </c>
      <c r="E762" s="45" t="s">
        <v>104</v>
      </c>
      <c r="F762" s="45" t="s">
        <v>105</v>
      </c>
      <c r="G762" s="47"/>
      <c r="H762" s="48">
        <v>49.51</v>
      </c>
      <c r="I762" s="47" t="s">
        <v>29</v>
      </c>
      <c r="J762" s="49">
        <v>12</v>
      </c>
      <c r="K762" s="46" t="s">
        <v>27963</v>
      </c>
      <c r="L762" s="45" t="s">
        <v>5183</v>
      </c>
      <c r="M762" s="46" t="s">
        <v>8669</v>
      </c>
      <c r="N762" s="46">
        <v>15845712216</v>
      </c>
      <c r="O762" s="45" t="s">
        <v>89</v>
      </c>
      <c r="P762" s="47" t="s">
        <v>54</v>
      </c>
      <c r="Q762" s="106">
        <v>0.7</v>
      </c>
      <c r="R762" s="47" t="s">
        <v>35</v>
      </c>
      <c r="S762" s="47" t="s">
        <v>56</v>
      </c>
      <c r="T762" s="51">
        <v>0.45</v>
      </c>
      <c r="U762" s="51">
        <v>11.25</v>
      </c>
      <c r="V762" s="51">
        <v>6.25</v>
      </c>
      <c r="W762" s="51">
        <v>11.25</v>
      </c>
      <c r="X762" s="45" t="s">
        <v>20377</v>
      </c>
    </row>
    <row r="763" spans="1:24" s="1" customFormat="1" ht="12.75">
      <c r="A763" s="45" t="s">
        <v>43</v>
      </c>
      <c r="B763" s="45" t="s">
        <v>44</v>
      </c>
      <c r="C763" s="45" t="s">
        <v>8676</v>
      </c>
      <c r="D763" s="45" t="s">
        <v>8677</v>
      </c>
      <c r="E763" s="45" t="s">
        <v>104</v>
      </c>
      <c r="F763" s="45" t="s">
        <v>105</v>
      </c>
      <c r="G763" s="47"/>
      <c r="H763" s="48">
        <v>67.69</v>
      </c>
      <c r="I763" s="47" t="s">
        <v>29</v>
      </c>
      <c r="J763" s="49">
        <v>6</v>
      </c>
      <c r="K763" s="46" t="s">
        <v>27963</v>
      </c>
      <c r="L763" s="45" t="s">
        <v>5183</v>
      </c>
      <c r="M763" s="46" t="s">
        <v>8678</v>
      </c>
      <c r="N763" s="46">
        <v>15845712315</v>
      </c>
      <c r="O763" s="45" t="s">
        <v>89</v>
      </c>
      <c r="P763" s="47" t="s">
        <v>54</v>
      </c>
      <c r="Q763" s="106">
        <v>1.5</v>
      </c>
      <c r="R763" s="47" t="s">
        <v>2115</v>
      </c>
      <c r="S763" s="47" t="s">
        <v>56</v>
      </c>
      <c r="T763" s="51">
        <v>1.24</v>
      </c>
      <c r="U763" s="51">
        <v>14</v>
      </c>
      <c r="V763" s="51">
        <v>11</v>
      </c>
      <c r="W763" s="51">
        <v>14</v>
      </c>
      <c r="X763" s="45" t="s">
        <v>20379</v>
      </c>
    </row>
    <row r="764" spans="1:24" s="1" customFormat="1" ht="12.75">
      <c r="A764" s="45" t="s">
        <v>43</v>
      </c>
      <c r="B764" s="45" t="s">
        <v>44</v>
      </c>
      <c r="C764" s="45" t="s">
        <v>8689</v>
      </c>
      <c r="D764" s="45" t="s">
        <v>8690</v>
      </c>
      <c r="E764" s="45" t="s">
        <v>104</v>
      </c>
      <c r="F764" s="45" t="s">
        <v>105</v>
      </c>
      <c r="G764" s="47"/>
      <c r="H764" s="48">
        <v>79.98</v>
      </c>
      <c r="I764" s="47" t="s">
        <v>29</v>
      </c>
      <c r="J764" s="49">
        <v>6</v>
      </c>
      <c r="K764" s="46" t="s">
        <v>27963</v>
      </c>
      <c r="L764" s="45" t="s">
        <v>5183</v>
      </c>
      <c r="M764" s="46" t="s">
        <v>8691</v>
      </c>
      <c r="N764" s="46">
        <v>15845712414</v>
      </c>
      <c r="O764" s="45" t="s">
        <v>89</v>
      </c>
      <c r="P764" s="47" t="s">
        <v>54</v>
      </c>
      <c r="Q764" s="106">
        <v>2.2000000000000002</v>
      </c>
      <c r="R764" s="47" t="s">
        <v>35</v>
      </c>
      <c r="S764" s="47" t="s">
        <v>56</v>
      </c>
      <c r="T764" s="51">
        <v>0.89</v>
      </c>
      <c r="U764" s="51">
        <v>14.25</v>
      </c>
      <c r="V764" s="51">
        <v>7.5</v>
      </c>
      <c r="W764" s="51">
        <v>14.5</v>
      </c>
      <c r="X764" s="45" t="s">
        <v>20383</v>
      </c>
    </row>
    <row r="765" spans="1:24" s="1" customFormat="1" ht="12.75">
      <c r="A765" s="45" t="s">
        <v>43</v>
      </c>
      <c r="B765" s="45" t="s">
        <v>44</v>
      </c>
      <c r="C765" s="45" t="s">
        <v>8918</v>
      </c>
      <c r="D765" s="45" t="s">
        <v>8919</v>
      </c>
      <c r="E765" s="45" t="s">
        <v>104</v>
      </c>
      <c r="F765" s="45" t="s">
        <v>105</v>
      </c>
      <c r="G765" s="47"/>
      <c r="H765" s="48">
        <v>77.007000000000005</v>
      </c>
      <c r="I765" s="47" t="s">
        <v>29</v>
      </c>
      <c r="J765" s="49">
        <v>3</v>
      </c>
      <c r="K765" s="46" t="s">
        <v>27951</v>
      </c>
      <c r="L765" s="45" t="s">
        <v>22869</v>
      </c>
      <c r="M765" s="46" t="s">
        <v>8920</v>
      </c>
      <c r="N765" s="46">
        <v>15845121100</v>
      </c>
      <c r="O765" s="45" t="s">
        <v>89</v>
      </c>
      <c r="P765" s="47" t="s">
        <v>54</v>
      </c>
      <c r="Q765" s="106">
        <v>3.3</v>
      </c>
      <c r="R765" s="47" t="s">
        <v>35</v>
      </c>
      <c r="S765" s="47" t="s">
        <v>56</v>
      </c>
      <c r="T765" s="51">
        <v>0.94</v>
      </c>
      <c r="U765" s="51">
        <v>16.75</v>
      </c>
      <c r="V765" s="51">
        <v>11.5</v>
      </c>
      <c r="W765" s="51">
        <v>8.5</v>
      </c>
      <c r="X765" s="45" t="s">
        <v>20421</v>
      </c>
    </row>
    <row r="766" spans="1:24" s="1" customFormat="1" ht="12.75">
      <c r="A766" s="45" t="s">
        <v>43</v>
      </c>
      <c r="B766" s="45" t="s">
        <v>44</v>
      </c>
      <c r="C766" s="45" t="s">
        <v>14481</v>
      </c>
      <c r="D766" s="45" t="s">
        <v>14482</v>
      </c>
      <c r="E766" s="45" t="s">
        <v>104</v>
      </c>
      <c r="F766" s="45" t="s">
        <v>105</v>
      </c>
      <c r="G766" s="47"/>
      <c r="H766" s="48">
        <v>212.3</v>
      </c>
      <c r="I766" s="47" t="s">
        <v>49</v>
      </c>
      <c r="J766" s="49">
        <v>1</v>
      </c>
      <c r="K766" s="46" t="s">
        <v>8228</v>
      </c>
      <c r="L766" s="45" t="s">
        <v>14483</v>
      </c>
      <c r="M766" s="46" t="s">
        <v>14484</v>
      </c>
      <c r="N766" s="46">
        <v>15845415100</v>
      </c>
      <c r="O766" s="45" t="s">
        <v>89</v>
      </c>
      <c r="P766" s="47" t="s">
        <v>54</v>
      </c>
      <c r="Q766" s="106">
        <v>12</v>
      </c>
      <c r="R766" s="47" t="s">
        <v>2115</v>
      </c>
      <c r="S766" s="47" t="s">
        <v>56</v>
      </c>
      <c r="T766" s="51">
        <v>0.45</v>
      </c>
      <c r="U766" s="51">
        <v>15</v>
      </c>
      <c r="V766" s="51">
        <v>10.5</v>
      </c>
      <c r="W766" s="51">
        <v>5</v>
      </c>
      <c r="X766" s="45" t="s">
        <v>21908</v>
      </c>
    </row>
    <row r="767" spans="1:24" s="1" customFormat="1" ht="12.75">
      <c r="A767" s="45" t="s">
        <v>43</v>
      </c>
      <c r="B767" s="45" t="s">
        <v>44</v>
      </c>
      <c r="C767" s="45" t="s">
        <v>14628</v>
      </c>
      <c r="D767" s="45" t="s">
        <v>14629</v>
      </c>
      <c r="E767" s="45" t="s">
        <v>104</v>
      </c>
      <c r="F767" s="45" t="s">
        <v>105</v>
      </c>
      <c r="G767" s="47"/>
      <c r="H767" s="48">
        <v>212.3</v>
      </c>
      <c r="I767" s="47" t="s">
        <v>49</v>
      </c>
      <c r="J767" s="49">
        <v>1</v>
      </c>
      <c r="K767" s="46" t="s">
        <v>8228</v>
      </c>
      <c r="L767" s="45" t="s">
        <v>14483</v>
      </c>
      <c r="M767" s="46" t="s">
        <v>14630</v>
      </c>
      <c r="N767" s="46">
        <v>15845414295</v>
      </c>
      <c r="O767" s="45" t="s">
        <v>89</v>
      </c>
      <c r="P767" s="47" t="s">
        <v>54</v>
      </c>
      <c r="Q767" s="106">
        <v>14.4</v>
      </c>
      <c r="R767" s="47" t="s">
        <v>2115</v>
      </c>
      <c r="S767" s="47" t="s">
        <v>56</v>
      </c>
      <c r="T767" s="51">
        <v>0.54</v>
      </c>
      <c r="U767" s="51">
        <v>16</v>
      </c>
      <c r="V767" s="51">
        <v>10.75</v>
      </c>
      <c r="W767" s="51">
        <v>5.5</v>
      </c>
      <c r="X767" s="45" t="s">
        <v>21958</v>
      </c>
    </row>
    <row r="768" spans="1:24" s="1" customFormat="1" ht="12.75">
      <c r="A768" s="45" t="s">
        <v>43</v>
      </c>
      <c r="B768" s="45" t="s">
        <v>44</v>
      </c>
      <c r="C768" s="45" t="s">
        <v>6616</v>
      </c>
      <c r="D768" s="45" t="s">
        <v>6617</v>
      </c>
      <c r="E768" s="45" t="s">
        <v>104</v>
      </c>
      <c r="F768" s="45" t="s">
        <v>105</v>
      </c>
      <c r="G768" s="47"/>
      <c r="H768" s="48">
        <v>63.29</v>
      </c>
      <c r="I768" s="47" t="s">
        <v>49</v>
      </c>
      <c r="J768" s="49">
        <v>2</v>
      </c>
      <c r="K768" s="46" t="s">
        <v>28023</v>
      </c>
      <c r="L768" s="45" t="s">
        <v>3623</v>
      </c>
      <c r="M768" s="46" t="s">
        <v>6618</v>
      </c>
      <c r="N768" s="46">
        <v>15845101454</v>
      </c>
      <c r="O768" s="45" t="s">
        <v>959</v>
      </c>
      <c r="P768" s="47" t="s">
        <v>34</v>
      </c>
      <c r="Q768" s="106">
        <v>7.3</v>
      </c>
      <c r="R768" s="47" t="s">
        <v>35</v>
      </c>
      <c r="S768" s="47" t="s">
        <v>56</v>
      </c>
      <c r="T768" s="51">
        <v>0.62</v>
      </c>
      <c r="U768" s="51">
        <v>11.25</v>
      </c>
      <c r="V768" s="51">
        <v>6.5</v>
      </c>
      <c r="W768" s="51">
        <v>14.75</v>
      </c>
      <c r="X768" s="45" t="s">
        <v>20111</v>
      </c>
    </row>
    <row r="769" spans="1:24" s="1" customFormat="1" ht="12.75">
      <c r="A769" s="45" t="s">
        <v>43</v>
      </c>
      <c r="B769" s="45" t="s">
        <v>44</v>
      </c>
      <c r="C769" s="45" t="s">
        <v>6626</v>
      </c>
      <c r="D769" s="45" t="s">
        <v>6627</v>
      </c>
      <c r="E769" s="45" t="s">
        <v>104</v>
      </c>
      <c r="F769" s="45" t="s">
        <v>105</v>
      </c>
      <c r="G769" s="47"/>
      <c r="H769" s="48">
        <v>85.52</v>
      </c>
      <c r="I769" s="47" t="s">
        <v>49</v>
      </c>
      <c r="J769" s="49">
        <v>2</v>
      </c>
      <c r="K769" s="46" t="s">
        <v>28023</v>
      </c>
      <c r="L769" s="45" t="s">
        <v>3623</v>
      </c>
      <c r="M769" s="46" t="s">
        <v>6628</v>
      </c>
      <c r="N769" s="46">
        <v>15845101652</v>
      </c>
      <c r="O769" s="45" t="s">
        <v>959</v>
      </c>
      <c r="P769" s="47" t="s">
        <v>34</v>
      </c>
      <c r="Q769" s="106">
        <v>9.5</v>
      </c>
      <c r="R769" s="47" t="s">
        <v>35</v>
      </c>
      <c r="S769" s="47" t="s">
        <v>56</v>
      </c>
      <c r="T769" s="51">
        <v>0.79</v>
      </c>
      <c r="U769" s="51">
        <v>12.5</v>
      </c>
      <c r="V769" s="51">
        <v>6.5</v>
      </c>
      <c r="W769" s="51">
        <v>17</v>
      </c>
      <c r="X769" s="45" t="s">
        <v>20114</v>
      </c>
    </row>
    <row r="770" spans="1:24" s="1" customFormat="1" ht="12.75">
      <c r="A770" s="45" t="s">
        <v>43</v>
      </c>
      <c r="B770" s="45" t="s">
        <v>44</v>
      </c>
      <c r="C770" s="45" t="s">
        <v>6640</v>
      </c>
      <c r="D770" s="45" t="s">
        <v>6641</v>
      </c>
      <c r="E770" s="45" t="s">
        <v>104</v>
      </c>
      <c r="F770" s="45" t="s">
        <v>105</v>
      </c>
      <c r="G770" s="47"/>
      <c r="H770" s="48">
        <v>110.8</v>
      </c>
      <c r="I770" s="47" t="s">
        <v>49</v>
      </c>
      <c r="J770" s="49">
        <v>1</v>
      </c>
      <c r="K770" s="46" t="s">
        <v>28023</v>
      </c>
      <c r="L770" s="45" t="s">
        <v>3623</v>
      </c>
      <c r="M770" s="46" t="s">
        <v>6642</v>
      </c>
      <c r="N770" s="46">
        <v>15845101850</v>
      </c>
      <c r="O770" s="45" t="s">
        <v>959</v>
      </c>
      <c r="P770" s="47" t="s">
        <v>34</v>
      </c>
      <c r="Q770" s="106">
        <v>13.8</v>
      </c>
      <c r="R770" s="47" t="s">
        <v>35</v>
      </c>
      <c r="S770" s="47" t="s">
        <v>56</v>
      </c>
      <c r="T770" s="51">
        <v>2.11</v>
      </c>
      <c r="U770" s="51">
        <v>14</v>
      </c>
      <c r="V770" s="51">
        <v>14.5</v>
      </c>
      <c r="W770" s="51">
        <v>18</v>
      </c>
      <c r="X770" s="45" t="s">
        <v>20118</v>
      </c>
    </row>
    <row r="771" spans="1:24" s="1" customFormat="1" ht="12.75">
      <c r="A771" s="45" t="s">
        <v>43</v>
      </c>
      <c r="B771" s="45" t="s">
        <v>44</v>
      </c>
      <c r="C771" s="45" t="s">
        <v>6651</v>
      </c>
      <c r="D771" s="45" t="s">
        <v>6652</v>
      </c>
      <c r="E771" s="45" t="s">
        <v>104</v>
      </c>
      <c r="F771" s="45" t="s">
        <v>105</v>
      </c>
      <c r="G771" s="47"/>
      <c r="H771" s="48">
        <v>224.79</v>
      </c>
      <c r="I771" s="47" t="s">
        <v>49</v>
      </c>
      <c r="J771" s="49">
        <v>1</v>
      </c>
      <c r="K771" s="46" t="s">
        <v>28023</v>
      </c>
      <c r="L771" s="45" t="s">
        <v>3623</v>
      </c>
      <c r="M771" s="46" t="s">
        <v>6653</v>
      </c>
      <c r="N771" s="46">
        <v>15845102062</v>
      </c>
      <c r="O771" s="45" t="s">
        <v>959</v>
      </c>
      <c r="P771" s="47" t="s">
        <v>34</v>
      </c>
      <c r="Q771" s="106">
        <v>17.600000000000001</v>
      </c>
      <c r="R771" s="47" t="s">
        <v>35</v>
      </c>
      <c r="S771" s="47" t="s">
        <v>56</v>
      </c>
      <c r="T771" s="51">
        <v>1.83</v>
      </c>
      <c r="U771" s="51">
        <v>18.25</v>
      </c>
      <c r="V771" s="51">
        <v>14.5</v>
      </c>
      <c r="W771" s="51">
        <v>12</v>
      </c>
      <c r="X771" s="45" t="s">
        <v>20122</v>
      </c>
    </row>
    <row r="772" spans="1:24" s="1" customFormat="1" ht="12.75">
      <c r="A772" s="45" t="s">
        <v>43</v>
      </c>
      <c r="B772" s="45" t="s">
        <v>44</v>
      </c>
      <c r="C772" s="45" t="s">
        <v>14092</v>
      </c>
      <c r="D772" s="45" t="s">
        <v>14093</v>
      </c>
      <c r="E772" s="45" t="s">
        <v>104</v>
      </c>
      <c r="F772" s="45" t="s">
        <v>105</v>
      </c>
      <c r="G772" s="47"/>
      <c r="H772" s="48">
        <v>368.39</v>
      </c>
      <c r="I772" s="47" t="s">
        <v>49</v>
      </c>
      <c r="J772" s="49">
        <v>1</v>
      </c>
      <c r="K772" s="46" t="s">
        <v>28023</v>
      </c>
      <c r="L772" s="45" t="s">
        <v>3623</v>
      </c>
      <c r="M772" s="46" t="s">
        <v>14094</v>
      </c>
      <c r="N772" s="46">
        <v>15845001327</v>
      </c>
      <c r="O772" s="45" t="s">
        <v>89</v>
      </c>
      <c r="P772" s="47" t="s">
        <v>54</v>
      </c>
      <c r="Q772" s="106">
        <v>13.1</v>
      </c>
      <c r="R772" s="47" t="s">
        <v>35</v>
      </c>
      <c r="S772" s="47" t="s">
        <v>56</v>
      </c>
      <c r="T772" s="51">
        <v>0.72</v>
      </c>
      <c r="U772" s="51">
        <v>13.5</v>
      </c>
      <c r="V772" s="51">
        <v>13.75</v>
      </c>
      <c r="W772" s="51">
        <v>6.75</v>
      </c>
      <c r="X772" s="45" t="s">
        <v>21805</v>
      </c>
    </row>
    <row r="773" spans="1:24" s="1" customFormat="1" ht="12.75">
      <c r="A773" s="45" t="s">
        <v>25</v>
      </c>
      <c r="B773" s="45" t="s">
        <v>44</v>
      </c>
      <c r="C773" s="45" t="s">
        <v>4310</v>
      </c>
      <c r="D773" s="45" t="s">
        <v>4311</v>
      </c>
      <c r="E773" s="45" t="s">
        <v>104</v>
      </c>
      <c r="F773" s="45" t="s">
        <v>105</v>
      </c>
      <c r="G773" s="47"/>
      <c r="H773" s="48">
        <v>25.28</v>
      </c>
      <c r="I773" s="47" t="s">
        <v>29</v>
      </c>
      <c r="J773" s="49">
        <v>12</v>
      </c>
      <c r="K773" s="46" t="s">
        <v>27963</v>
      </c>
      <c r="L773" s="45" t="s">
        <v>4085</v>
      </c>
      <c r="M773" s="46" t="s">
        <v>4312</v>
      </c>
      <c r="N773" s="46">
        <v>15845755800</v>
      </c>
      <c r="O773" s="45" t="s">
        <v>1249</v>
      </c>
      <c r="P773" s="47" t="s">
        <v>34</v>
      </c>
      <c r="Q773" s="106">
        <v>0.4</v>
      </c>
      <c r="R773" s="47" t="s">
        <v>35</v>
      </c>
      <c r="S773" s="47" t="s">
        <v>56</v>
      </c>
      <c r="T773" s="51">
        <v>0.11</v>
      </c>
      <c r="U773" s="51">
        <v>9.5</v>
      </c>
      <c r="V773" s="51">
        <v>4</v>
      </c>
      <c r="W773" s="51">
        <v>5</v>
      </c>
      <c r="X773" s="45" t="s">
        <v>19448</v>
      </c>
    </row>
    <row r="774" spans="1:24" s="1" customFormat="1" ht="12.75">
      <c r="A774" s="45" t="s">
        <v>25</v>
      </c>
      <c r="B774" s="45" t="s">
        <v>44</v>
      </c>
      <c r="C774" s="45" t="s">
        <v>4332</v>
      </c>
      <c r="D774" s="45" t="s">
        <v>4333</v>
      </c>
      <c r="E774" s="45" t="s">
        <v>104</v>
      </c>
      <c r="F774" s="45" t="s">
        <v>105</v>
      </c>
      <c r="G774" s="47"/>
      <c r="H774" s="48">
        <v>22.81</v>
      </c>
      <c r="I774" s="47" t="s">
        <v>29</v>
      </c>
      <c r="J774" s="49">
        <v>12</v>
      </c>
      <c r="K774" s="46" t="s">
        <v>27963</v>
      </c>
      <c r="L774" s="45" t="s">
        <v>4085</v>
      </c>
      <c r="M774" s="46" t="s">
        <v>4334</v>
      </c>
      <c r="N774" s="46">
        <v>15845755282</v>
      </c>
      <c r="O774" s="45" t="s">
        <v>33</v>
      </c>
      <c r="P774" s="47" t="s">
        <v>34</v>
      </c>
      <c r="Q774" s="106">
        <v>0.33</v>
      </c>
      <c r="R774" s="47" t="s">
        <v>35</v>
      </c>
      <c r="S774" s="47" t="s">
        <v>56</v>
      </c>
      <c r="T774" s="51">
        <v>0.109</v>
      </c>
      <c r="U774" s="51">
        <v>12.5</v>
      </c>
      <c r="V774" s="51">
        <v>3</v>
      </c>
      <c r="W774" s="51">
        <v>5</v>
      </c>
      <c r="X774" s="45" t="s">
        <v>19449</v>
      </c>
    </row>
    <row r="775" spans="1:24" s="1" customFormat="1" ht="12.75">
      <c r="A775" s="45" t="s">
        <v>25</v>
      </c>
      <c r="B775" s="45" t="s">
        <v>44</v>
      </c>
      <c r="C775" s="45" t="s">
        <v>4366</v>
      </c>
      <c r="D775" s="45" t="s">
        <v>4367</v>
      </c>
      <c r="E775" s="45" t="s">
        <v>104</v>
      </c>
      <c r="F775" s="45" t="s">
        <v>105</v>
      </c>
      <c r="G775" s="47"/>
      <c r="H775" s="48">
        <v>16.420000000000002</v>
      </c>
      <c r="I775" s="47" t="s">
        <v>29</v>
      </c>
      <c r="J775" s="49">
        <v>12</v>
      </c>
      <c r="K775" s="46" t="s">
        <v>27963</v>
      </c>
      <c r="L775" s="45" t="s">
        <v>4085</v>
      </c>
      <c r="M775" s="46" t="s">
        <v>4368</v>
      </c>
      <c r="N775" s="46">
        <v>15845755336</v>
      </c>
      <c r="O775" s="45" t="s">
        <v>33</v>
      </c>
      <c r="P775" s="47" t="s">
        <v>34</v>
      </c>
      <c r="Q775" s="106">
        <v>0.28000000000000003</v>
      </c>
      <c r="R775" s="47" t="s">
        <v>35</v>
      </c>
      <c r="S775" s="47" t="s">
        <v>56</v>
      </c>
      <c r="T775" s="51">
        <v>7.8E-2</v>
      </c>
      <c r="U775" s="51">
        <v>9</v>
      </c>
      <c r="V775" s="51">
        <v>3</v>
      </c>
      <c r="W775" s="51">
        <v>5</v>
      </c>
      <c r="X775" s="45" t="s">
        <v>19450</v>
      </c>
    </row>
    <row r="776" spans="1:24" s="1" customFormat="1" ht="12.75">
      <c r="A776" s="45" t="s">
        <v>25</v>
      </c>
      <c r="B776" s="45" t="s">
        <v>44</v>
      </c>
      <c r="C776" s="45" t="s">
        <v>4371</v>
      </c>
      <c r="D776" s="45" t="s">
        <v>4372</v>
      </c>
      <c r="E776" s="45" t="s">
        <v>104</v>
      </c>
      <c r="F776" s="45" t="s">
        <v>105</v>
      </c>
      <c r="G776" s="47" t="s">
        <v>54</v>
      </c>
      <c r="H776" s="48">
        <v>20.43</v>
      </c>
      <c r="I776" s="47" t="s">
        <v>29</v>
      </c>
      <c r="J776" s="49">
        <v>12</v>
      </c>
      <c r="K776" s="46" t="s">
        <v>27963</v>
      </c>
      <c r="L776" s="45" t="s">
        <v>4085</v>
      </c>
      <c r="M776" s="46" t="s">
        <v>4373</v>
      </c>
      <c r="N776" s="46">
        <v>15845755343</v>
      </c>
      <c r="O776" s="45" t="s">
        <v>33</v>
      </c>
      <c r="P776" s="47" t="s">
        <v>34</v>
      </c>
      <c r="Q776" s="106">
        <v>0.33</v>
      </c>
      <c r="R776" s="47" t="s">
        <v>35</v>
      </c>
      <c r="S776" s="47" t="s">
        <v>56</v>
      </c>
      <c r="T776" s="51">
        <v>0.14499999999999999</v>
      </c>
      <c r="U776" s="51">
        <v>12.5</v>
      </c>
      <c r="V776" s="51">
        <v>4</v>
      </c>
      <c r="W776" s="51">
        <v>5</v>
      </c>
      <c r="X776" s="45" t="s">
        <v>19451</v>
      </c>
    </row>
    <row r="777" spans="1:24" s="1" customFormat="1" ht="12.75">
      <c r="A777" s="45" t="s">
        <v>43</v>
      </c>
      <c r="B777" s="45" t="s">
        <v>44</v>
      </c>
      <c r="C777" s="45" t="s">
        <v>8394</v>
      </c>
      <c r="D777" s="45" t="s">
        <v>8395</v>
      </c>
      <c r="E777" s="45" t="s">
        <v>104</v>
      </c>
      <c r="F777" s="45" t="s">
        <v>105</v>
      </c>
      <c r="G777" s="47"/>
      <c r="H777" s="48">
        <v>10.92</v>
      </c>
      <c r="I777" s="47" t="s">
        <v>29</v>
      </c>
      <c r="J777" s="49">
        <v>12</v>
      </c>
      <c r="K777" s="46" t="s">
        <v>8228</v>
      </c>
      <c r="L777" s="45" t="s">
        <v>22845</v>
      </c>
      <c r="M777" s="46" t="s">
        <v>8396</v>
      </c>
      <c r="N777" s="46">
        <v>15845721119</v>
      </c>
      <c r="O777" s="45" t="s">
        <v>89</v>
      </c>
      <c r="P777" s="47" t="s">
        <v>54</v>
      </c>
      <c r="Q777" s="106">
        <v>0.4</v>
      </c>
      <c r="R777" s="47" t="s">
        <v>2115</v>
      </c>
      <c r="S777" s="47" t="s">
        <v>56</v>
      </c>
      <c r="T777" s="51">
        <v>0.12</v>
      </c>
      <c r="U777" s="51">
        <v>6.5</v>
      </c>
      <c r="V777" s="51">
        <v>6.5</v>
      </c>
      <c r="W777" s="51">
        <v>5.25</v>
      </c>
      <c r="X777" s="45" t="s">
        <v>20330</v>
      </c>
    </row>
    <row r="778" spans="1:24" s="1" customFormat="1" ht="12.75">
      <c r="A778" s="45" t="s">
        <v>43</v>
      </c>
      <c r="B778" s="45" t="s">
        <v>44</v>
      </c>
      <c r="C778" s="45" t="s">
        <v>8405</v>
      </c>
      <c r="D778" s="45" t="s">
        <v>8406</v>
      </c>
      <c r="E778" s="45" t="s">
        <v>104</v>
      </c>
      <c r="F778" s="45" t="s">
        <v>105</v>
      </c>
      <c r="G778" s="47"/>
      <c r="H778" s="48">
        <v>16.63</v>
      </c>
      <c r="I778" s="47" t="s">
        <v>29</v>
      </c>
      <c r="J778" s="49">
        <v>12</v>
      </c>
      <c r="K778" s="46" t="s">
        <v>8228</v>
      </c>
      <c r="L778" s="45" t="s">
        <v>22845</v>
      </c>
      <c r="M778" s="46" t="s">
        <v>3545</v>
      </c>
      <c r="N778" s="46">
        <v>15845721218</v>
      </c>
      <c r="O778" s="45" t="s">
        <v>89</v>
      </c>
      <c r="P778" s="47" t="s">
        <v>54</v>
      </c>
      <c r="Q778" s="106">
        <v>0.7</v>
      </c>
      <c r="R778" s="47" t="s">
        <v>2115</v>
      </c>
      <c r="S778" s="47" t="s">
        <v>56</v>
      </c>
      <c r="T778" s="51">
        <v>0.21</v>
      </c>
      <c r="U778" s="51">
        <v>8.5</v>
      </c>
      <c r="V778" s="51">
        <v>8.5</v>
      </c>
      <c r="W778" s="51">
        <v>5.25</v>
      </c>
      <c r="X778" s="45" t="s">
        <v>20332</v>
      </c>
    </row>
    <row r="779" spans="1:24" s="1" customFormat="1" ht="12.75">
      <c r="A779" s="45" t="s">
        <v>43</v>
      </c>
      <c r="B779" s="45" t="s">
        <v>44</v>
      </c>
      <c r="C779" s="45" t="s">
        <v>8424</v>
      </c>
      <c r="D779" s="45" t="s">
        <v>8421</v>
      </c>
      <c r="E779" s="45" t="s">
        <v>104</v>
      </c>
      <c r="F779" s="45" t="s">
        <v>105</v>
      </c>
      <c r="G779" s="47"/>
      <c r="H779" s="48">
        <v>23.76</v>
      </c>
      <c r="I779" s="47" t="s">
        <v>29</v>
      </c>
      <c r="J779" s="49">
        <v>12</v>
      </c>
      <c r="K779" s="46" t="s">
        <v>8228</v>
      </c>
      <c r="L779" s="45" t="s">
        <v>22845</v>
      </c>
      <c r="M779" s="46" t="s">
        <v>3548</v>
      </c>
      <c r="N779" s="46">
        <v>15845721317</v>
      </c>
      <c r="O779" s="45" t="s">
        <v>89</v>
      </c>
      <c r="P779" s="47" t="s">
        <v>54</v>
      </c>
      <c r="Q779" s="106">
        <v>1.2</v>
      </c>
      <c r="R779" s="47" t="s">
        <v>2115</v>
      </c>
      <c r="S779" s="47" t="s">
        <v>56</v>
      </c>
      <c r="T779" s="51">
        <v>0.57999999999999996</v>
      </c>
      <c r="U779" s="51">
        <v>11.25</v>
      </c>
      <c r="V779" s="51">
        <v>7.75</v>
      </c>
      <c r="W779" s="51">
        <v>11.5</v>
      </c>
      <c r="X779" s="45" t="s">
        <v>20334</v>
      </c>
    </row>
    <row r="780" spans="1:24" s="1" customFormat="1" ht="12.75">
      <c r="A780" s="45" t="s">
        <v>43</v>
      </c>
      <c r="B780" s="45" t="s">
        <v>44</v>
      </c>
      <c r="C780" s="45" t="s">
        <v>9015</v>
      </c>
      <c r="D780" s="45" t="s">
        <v>9016</v>
      </c>
      <c r="E780" s="45" t="s">
        <v>104</v>
      </c>
      <c r="F780" s="45" t="s">
        <v>105</v>
      </c>
      <c r="G780" s="47"/>
      <c r="H780" s="48">
        <v>14.71</v>
      </c>
      <c r="I780" s="47" t="s">
        <v>29</v>
      </c>
      <c r="J780" s="49">
        <v>12</v>
      </c>
      <c r="K780" s="46" t="s">
        <v>8228</v>
      </c>
      <c r="L780" s="45" t="s">
        <v>22845</v>
      </c>
      <c r="M780" s="46" t="s">
        <v>3566</v>
      </c>
      <c r="N780" s="46">
        <v>15845833898</v>
      </c>
      <c r="O780" s="45" t="s">
        <v>89</v>
      </c>
      <c r="P780" s="47" t="s">
        <v>54</v>
      </c>
      <c r="Q780" s="106">
        <v>0.3</v>
      </c>
      <c r="R780" s="47" t="s">
        <v>2115</v>
      </c>
      <c r="S780" s="47" t="s">
        <v>56</v>
      </c>
      <c r="T780" s="51">
        <v>0.11</v>
      </c>
      <c r="U780" s="51">
        <v>5.5</v>
      </c>
      <c r="V780" s="51">
        <v>5.5</v>
      </c>
      <c r="W780" s="51">
        <v>6.75</v>
      </c>
      <c r="X780" s="45" t="s">
        <v>20433</v>
      </c>
    </row>
    <row r="781" spans="1:24" s="1" customFormat="1" ht="12.75">
      <c r="A781" s="45" t="s">
        <v>43</v>
      </c>
      <c r="B781" s="45" t="s">
        <v>44</v>
      </c>
      <c r="C781" s="45" t="s">
        <v>9131</v>
      </c>
      <c r="D781" s="45" t="s">
        <v>9132</v>
      </c>
      <c r="E781" s="45" t="s">
        <v>104</v>
      </c>
      <c r="F781" s="45" t="s">
        <v>105</v>
      </c>
      <c r="G781" s="47"/>
      <c r="H781" s="48">
        <v>4.03</v>
      </c>
      <c r="I781" s="47" t="s">
        <v>29</v>
      </c>
      <c r="J781" s="49">
        <v>48</v>
      </c>
      <c r="K781" s="46" t="s">
        <v>8228</v>
      </c>
      <c r="L781" s="45" t="s">
        <v>22845</v>
      </c>
      <c r="M781" s="46" t="s">
        <v>9133</v>
      </c>
      <c r="N781" s="46">
        <v>15845836196</v>
      </c>
      <c r="O781" s="45" t="s">
        <v>89</v>
      </c>
      <c r="P781" s="47" t="s">
        <v>54</v>
      </c>
      <c r="Q781" s="106">
        <v>0.1</v>
      </c>
      <c r="R781" s="47" t="s">
        <v>2115</v>
      </c>
      <c r="S781" s="47" t="s">
        <v>56</v>
      </c>
      <c r="T781" s="51">
        <v>0.15</v>
      </c>
      <c r="U781" s="51">
        <v>6.5</v>
      </c>
      <c r="V781" s="51">
        <v>6.75</v>
      </c>
      <c r="W781" s="51">
        <v>6.25</v>
      </c>
      <c r="X781" s="45" t="s">
        <v>20472</v>
      </c>
    </row>
    <row r="782" spans="1:24" s="1" customFormat="1" ht="12.75">
      <c r="A782" s="45" t="s">
        <v>43</v>
      </c>
      <c r="B782" s="45" t="s">
        <v>44</v>
      </c>
      <c r="C782" s="45" t="s">
        <v>9170</v>
      </c>
      <c r="D782" s="45" t="s">
        <v>9171</v>
      </c>
      <c r="E782" s="45" t="s">
        <v>104</v>
      </c>
      <c r="F782" s="45" t="s">
        <v>105</v>
      </c>
      <c r="G782" s="47"/>
      <c r="H782" s="48">
        <v>5.12</v>
      </c>
      <c r="I782" s="47" t="s">
        <v>29</v>
      </c>
      <c r="J782" s="49">
        <v>12</v>
      </c>
      <c r="K782" s="46" t="s">
        <v>8228</v>
      </c>
      <c r="L782" s="45" t="s">
        <v>22845</v>
      </c>
      <c r="M782" s="46" t="s">
        <v>9172</v>
      </c>
      <c r="N782" s="46">
        <v>15845711295</v>
      </c>
      <c r="O782" s="45" t="s">
        <v>89</v>
      </c>
      <c r="P782" s="47" t="s">
        <v>54</v>
      </c>
      <c r="Q782" s="106">
        <v>0.3</v>
      </c>
      <c r="R782" s="47" t="s">
        <v>2115</v>
      </c>
      <c r="S782" s="47" t="s">
        <v>56</v>
      </c>
      <c r="T782" s="51">
        <v>0.1</v>
      </c>
      <c r="U782" s="51">
        <v>4.75</v>
      </c>
      <c r="V782" s="51">
        <v>5</v>
      </c>
      <c r="W782" s="51">
        <v>7.5</v>
      </c>
      <c r="X782" s="45" t="s">
        <v>20479</v>
      </c>
    </row>
    <row r="783" spans="1:24" s="1" customFormat="1" ht="12.75">
      <c r="A783" s="45" t="s">
        <v>43</v>
      </c>
      <c r="B783" s="45" t="s">
        <v>44</v>
      </c>
      <c r="C783" s="45" t="s">
        <v>9018</v>
      </c>
      <c r="D783" s="45" t="s">
        <v>9019</v>
      </c>
      <c r="E783" s="45" t="s">
        <v>104</v>
      </c>
      <c r="F783" s="45" t="s">
        <v>105</v>
      </c>
      <c r="G783" s="47" t="s">
        <v>54</v>
      </c>
      <c r="H783" s="48">
        <v>93.81</v>
      </c>
      <c r="I783" s="47" t="s">
        <v>29</v>
      </c>
      <c r="J783" s="49">
        <v>3</v>
      </c>
      <c r="K783" s="46" t="s">
        <v>27951</v>
      </c>
      <c r="L783" s="45" t="s">
        <v>22845</v>
      </c>
      <c r="M783" s="46" t="s">
        <v>9020</v>
      </c>
      <c r="N783" s="46">
        <v>15845836011</v>
      </c>
      <c r="O783" s="45" t="s">
        <v>89</v>
      </c>
      <c r="P783" s="47" t="s">
        <v>54</v>
      </c>
      <c r="Q783" s="106">
        <v>5</v>
      </c>
      <c r="R783" s="47" t="s">
        <v>2115</v>
      </c>
      <c r="S783" s="47" t="s">
        <v>56</v>
      </c>
      <c r="T783" s="51">
        <v>1.37</v>
      </c>
      <c r="U783" s="51">
        <v>19</v>
      </c>
      <c r="V783" s="51">
        <v>18.5</v>
      </c>
      <c r="W783" s="51">
        <v>6.75</v>
      </c>
      <c r="X783" s="45" t="s">
        <v>20435</v>
      </c>
    </row>
    <row r="784" spans="1:24" s="1" customFormat="1" ht="12.75">
      <c r="A784" s="45" t="s">
        <v>43</v>
      </c>
      <c r="B784" s="45" t="s">
        <v>44</v>
      </c>
      <c r="C784" s="45" t="s">
        <v>9028</v>
      </c>
      <c r="D784" s="45" t="s">
        <v>9029</v>
      </c>
      <c r="E784" s="45" t="s">
        <v>104</v>
      </c>
      <c r="F784" s="45" t="s">
        <v>105</v>
      </c>
      <c r="G784" s="47" t="s">
        <v>54</v>
      </c>
      <c r="H784" s="48">
        <v>164.61</v>
      </c>
      <c r="I784" s="47" t="s">
        <v>29</v>
      </c>
      <c r="J784" s="49">
        <v>1</v>
      </c>
      <c r="K784" s="46" t="s">
        <v>27951</v>
      </c>
      <c r="L784" s="45" t="s">
        <v>22845</v>
      </c>
      <c r="M784" s="46" t="s">
        <v>9030</v>
      </c>
      <c r="N784" s="46">
        <v>15845836035</v>
      </c>
      <c r="O784" s="45" t="s">
        <v>89</v>
      </c>
      <c r="P784" s="47" t="s">
        <v>54</v>
      </c>
      <c r="Q784" s="106">
        <v>9.3000000000000007</v>
      </c>
      <c r="R784" s="47" t="s">
        <v>35</v>
      </c>
      <c r="S784" s="47" t="s">
        <v>56</v>
      </c>
      <c r="T784" s="51">
        <v>2.25</v>
      </c>
      <c r="U784" s="51">
        <v>24</v>
      </c>
      <c r="V784" s="51">
        <v>24</v>
      </c>
      <c r="W784" s="51">
        <v>6.75</v>
      </c>
      <c r="X784" s="45" t="s">
        <v>20438</v>
      </c>
    </row>
    <row r="785" spans="1:24" s="1" customFormat="1" ht="12.75">
      <c r="A785" s="45" t="s">
        <v>43</v>
      </c>
      <c r="B785" s="45" t="s">
        <v>44</v>
      </c>
      <c r="C785" s="45" t="s">
        <v>9032</v>
      </c>
      <c r="D785" s="45" t="s">
        <v>9033</v>
      </c>
      <c r="E785" s="45" t="s">
        <v>104</v>
      </c>
      <c r="F785" s="45" t="s">
        <v>105</v>
      </c>
      <c r="G785" s="47"/>
      <c r="H785" s="48">
        <v>128.25</v>
      </c>
      <c r="I785" s="47" t="s">
        <v>29</v>
      </c>
      <c r="J785" s="49">
        <v>1</v>
      </c>
      <c r="K785" s="46" t="s">
        <v>27951</v>
      </c>
      <c r="L785" s="45" t="s">
        <v>22845</v>
      </c>
      <c r="M785" s="46" t="s">
        <v>9034</v>
      </c>
      <c r="N785" s="46">
        <v>15845836042</v>
      </c>
      <c r="O785" s="45" t="s">
        <v>89</v>
      </c>
      <c r="P785" s="47" t="s">
        <v>54</v>
      </c>
      <c r="Q785" s="106">
        <v>5.6</v>
      </c>
      <c r="R785" s="47" t="s">
        <v>2115</v>
      </c>
      <c r="S785" s="47" t="s">
        <v>56</v>
      </c>
      <c r="T785" s="51">
        <v>0.75</v>
      </c>
      <c r="U785" s="51">
        <v>28.75</v>
      </c>
      <c r="V785" s="51">
        <v>16.5</v>
      </c>
      <c r="W785" s="51">
        <v>2.75</v>
      </c>
      <c r="X785" s="45" t="s">
        <v>20440</v>
      </c>
    </row>
    <row r="786" spans="1:24" s="1" customFormat="1" ht="12.75">
      <c r="A786" s="45" t="s">
        <v>43</v>
      </c>
      <c r="B786" s="45" t="s">
        <v>44</v>
      </c>
      <c r="C786" s="45" t="s">
        <v>9036</v>
      </c>
      <c r="D786" s="45" t="s">
        <v>9037</v>
      </c>
      <c r="E786" s="45" t="s">
        <v>104</v>
      </c>
      <c r="F786" s="45" t="s">
        <v>105</v>
      </c>
      <c r="G786" s="47"/>
      <c r="H786" s="48">
        <v>128.25</v>
      </c>
      <c r="I786" s="47" t="s">
        <v>29</v>
      </c>
      <c r="J786" s="49">
        <v>1</v>
      </c>
      <c r="K786" s="46" t="s">
        <v>27951</v>
      </c>
      <c r="L786" s="45" t="s">
        <v>22845</v>
      </c>
      <c r="M786" s="46" t="s">
        <v>9038</v>
      </c>
      <c r="N786" s="46">
        <v>15845836059</v>
      </c>
      <c r="O786" s="45" t="s">
        <v>89</v>
      </c>
      <c r="P786" s="47" t="s">
        <v>54</v>
      </c>
      <c r="Q786" s="106">
        <v>8</v>
      </c>
      <c r="R786" s="47" t="s">
        <v>35</v>
      </c>
      <c r="S786" s="47" t="s">
        <v>56</v>
      </c>
      <c r="T786" s="51">
        <v>0.86</v>
      </c>
      <c r="U786" s="51">
        <v>24.5</v>
      </c>
      <c r="V786" s="51">
        <v>24.5</v>
      </c>
      <c r="W786" s="51">
        <v>2.5</v>
      </c>
      <c r="X786" s="45" t="s">
        <v>20442</v>
      </c>
    </row>
    <row r="787" spans="1:24" s="1" customFormat="1" ht="12.75">
      <c r="A787" s="45" t="s">
        <v>43</v>
      </c>
      <c r="B787" s="45" t="s">
        <v>44</v>
      </c>
      <c r="C787" s="45" t="s">
        <v>9040</v>
      </c>
      <c r="D787" s="45" t="s">
        <v>9041</v>
      </c>
      <c r="E787" s="45" t="s">
        <v>104</v>
      </c>
      <c r="F787" s="45" t="s">
        <v>105</v>
      </c>
      <c r="G787" s="47"/>
      <c r="H787" s="48">
        <v>158.51</v>
      </c>
      <c r="I787" s="47" t="s">
        <v>29</v>
      </c>
      <c r="J787" s="49">
        <v>1</v>
      </c>
      <c r="K787" s="46" t="s">
        <v>27951</v>
      </c>
      <c r="L787" s="45" t="s">
        <v>22845</v>
      </c>
      <c r="M787" s="46" t="s">
        <v>9042</v>
      </c>
      <c r="N787" s="46">
        <v>15845836066</v>
      </c>
      <c r="O787" s="45" t="s">
        <v>89</v>
      </c>
      <c r="P787" s="47" t="s">
        <v>54</v>
      </c>
      <c r="Q787" s="106">
        <v>8</v>
      </c>
      <c r="R787" s="47" t="s">
        <v>35</v>
      </c>
      <c r="S787" s="47" t="s">
        <v>56</v>
      </c>
      <c r="T787" s="51">
        <v>1.44</v>
      </c>
      <c r="U787" s="51">
        <v>25</v>
      </c>
      <c r="V787" s="51">
        <v>25</v>
      </c>
      <c r="W787" s="51">
        <v>4</v>
      </c>
      <c r="X787" s="45" t="s">
        <v>20444</v>
      </c>
    </row>
    <row r="788" spans="1:24" s="1" customFormat="1" ht="12.75">
      <c r="A788" s="45" t="s">
        <v>43</v>
      </c>
      <c r="B788" s="45" t="s">
        <v>44</v>
      </c>
      <c r="C788" s="45" t="s">
        <v>9050</v>
      </c>
      <c r="D788" s="45" t="s">
        <v>9051</v>
      </c>
      <c r="E788" s="45" t="s">
        <v>104</v>
      </c>
      <c r="F788" s="45" t="s">
        <v>105</v>
      </c>
      <c r="G788" s="47"/>
      <c r="H788" s="48">
        <v>16.72</v>
      </c>
      <c r="I788" s="47" t="s">
        <v>29</v>
      </c>
      <c r="J788" s="49">
        <v>6</v>
      </c>
      <c r="K788" s="46" t="s">
        <v>27951</v>
      </c>
      <c r="L788" s="45" t="s">
        <v>22845</v>
      </c>
      <c r="M788" s="46" t="s">
        <v>9052</v>
      </c>
      <c r="N788" s="46">
        <v>15845836080</v>
      </c>
      <c r="O788" s="45" t="s">
        <v>89</v>
      </c>
      <c r="P788" s="47" t="s">
        <v>54</v>
      </c>
      <c r="Q788" s="106">
        <v>0.8</v>
      </c>
      <c r="R788" s="47" t="s">
        <v>2115</v>
      </c>
      <c r="S788" s="47" t="s">
        <v>56</v>
      </c>
      <c r="T788" s="51">
        <v>0.21</v>
      </c>
      <c r="U788" s="51">
        <v>8.5</v>
      </c>
      <c r="V788" s="51">
        <v>8.5</v>
      </c>
      <c r="W788" s="51">
        <v>5.25</v>
      </c>
      <c r="X788" s="45" t="s">
        <v>20447</v>
      </c>
    </row>
    <row r="789" spans="1:24" s="1" customFormat="1" ht="12.75">
      <c r="A789" s="45" t="s">
        <v>43</v>
      </c>
      <c r="B789" s="45" t="s">
        <v>44</v>
      </c>
      <c r="C789" s="45" t="s">
        <v>9054</v>
      </c>
      <c r="D789" s="45" t="s">
        <v>9055</v>
      </c>
      <c r="E789" s="45" t="s">
        <v>104</v>
      </c>
      <c r="F789" s="45" t="s">
        <v>105</v>
      </c>
      <c r="G789" s="47"/>
      <c r="H789" s="48">
        <v>25.89</v>
      </c>
      <c r="I789" s="47" t="s">
        <v>29</v>
      </c>
      <c r="J789" s="49">
        <v>6</v>
      </c>
      <c r="K789" s="46" t="s">
        <v>27951</v>
      </c>
      <c r="L789" s="45" t="s">
        <v>22845</v>
      </c>
      <c r="M789" s="46" t="s">
        <v>9056</v>
      </c>
      <c r="N789" s="46">
        <v>15845836097</v>
      </c>
      <c r="O789" s="45" t="s">
        <v>89</v>
      </c>
      <c r="P789" s="47" t="s">
        <v>54</v>
      </c>
      <c r="Q789" s="106">
        <v>1.2</v>
      </c>
      <c r="R789" s="47" t="s">
        <v>2115</v>
      </c>
      <c r="S789" s="47" t="s">
        <v>56</v>
      </c>
      <c r="T789" s="51">
        <v>0.31</v>
      </c>
      <c r="U789" s="51">
        <v>10.5</v>
      </c>
      <c r="V789" s="51">
        <v>10.5</v>
      </c>
      <c r="W789" s="51">
        <v>5</v>
      </c>
      <c r="X789" s="45" t="s">
        <v>20449</v>
      </c>
    </row>
    <row r="790" spans="1:24" s="1" customFormat="1" ht="12.75">
      <c r="A790" s="45" t="s">
        <v>43</v>
      </c>
      <c r="B790" s="45" t="s">
        <v>44</v>
      </c>
      <c r="C790" s="45" t="s">
        <v>9068</v>
      </c>
      <c r="D790" s="45" t="s">
        <v>9069</v>
      </c>
      <c r="E790" s="45" t="s">
        <v>104</v>
      </c>
      <c r="F790" s="45" t="s">
        <v>105</v>
      </c>
      <c r="G790" s="47"/>
      <c r="H790" s="48">
        <v>44.02</v>
      </c>
      <c r="I790" s="47" t="s">
        <v>29</v>
      </c>
      <c r="J790" s="49">
        <v>3</v>
      </c>
      <c r="K790" s="46" t="s">
        <v>27951</v>
      </c>
      <c r="L790" s="45" t="s">
        <v>22845</v>
      </c>
      <c r="M790" s="46" t="s">
        <v>9070</v>
      </c>
      <c r="N790" s="46">
        <v>15845836103</v>
      </c>
      <c r="O790" s="45" t="s">
        <v>89</v>
      </c>
      <c r="P790" s="47" t="s">
        <v>54</v>
      </c>
      <c r="Q790" s="106">
        <v>2.4</v>
      </c>
      <c r="R790" s="47" t="s">
        <v>35</v>
      </c>
      <c r="S790" s="47" t="s">
        <v>56</v>
      </c>
      <c r="T790" s="51">
        <v>0.53</v>
      </c>
      <c r="U790" s="51">
        <v>12.75</v>
      </c>
      <c r="V790" s="51">
        <v>12.5</v>
      </c>
      <c r="W790" s="51">
        <v>5.75</v>
      </c>
      <c r="X790" s="45" t="s">
        <v>20455</v>
      </c>
    </row>
    <row r="791" spans="1:24" s="1" customFormat="1" ht="12.75">
      <c r="A791" s="45" t="s">
        <v>43</v>
      </c>
      <c r="B791" s="45" t="s">
        <v>44</v>
      </c>
      <c r="C791" s="45" t="s">
        <v>9083</v>
      </c>
      <c r="D791" s="45" t="s">
        <v>9084</v>
      </c>
      <c r="E791" s="45" t="s">
        <v>104</v>
      </c>
      <c r="F791" s="45" t="s">
        <v>105</v>
      </c>
      <c r="G791" s="47"/>
      <c r="H791" s="48">
        <v>82.27</v>
      </c>
      <c r="I791" s="47" t="s">
        <v>29</v>
      </c>
      <c r="J791" s="49">
        <v>3</v>
      </c>
      <c r="K791" s="46" t="s">
        <v>27951</v>
      </c>
      <c r="L791" s="45" t="s">
        <v>22845</v>
      </c>
      <c r="M791" s="46" t="s">
        <v>9085</v>
      </c>
      <c r="N791" s="46">
        <v>15845836110</v>
      </c>
      <c r="O791" s="45" t="s">
        <v>89</v>
      </c>
      <c r="P791" s="47" t="s">
        <v>54</v>
      </c>
      <c r="Q791" s="106">
        <v>4.2</v>
      </c>
      <c r="R791" s="47" t="s">
        <v>35</v>
      </c>
      <c r="S791" s="47" t="s">
        <v>56</v>
      </c>
      <c r="T791" s="51">
        <v>1.1200000000000001</v>
      </c>
      <c r="U791" s="51">
        <v>16.88</v>
      </c>
      <c r="V791" s="51">
        <v>16.5</v>
      </c>
      <c r="W791" s="51">
        <v>7</v>
      </c>
      <c r="X791" s="45" t="s">
        <v>20459</v>
      </c>
    </row>
    <row r="792" spans="1:24" s="1" customFormat="1" ht="12.75">
      <c r="A792" s="45" t="s">
        <v>43</v>
      </c>
      <c r="B792" s="45" t="s">
        <v>44</v>
      </c>
      <c r="C792" s="45" t="s">
        <v>9098</v>
      </c>
      <c r="D792" s="45" t="s">
        <v>9099</v>
      </c>
      <c r="E792" s="45" t="s">
        <v>104</v>
      </c>
      <c r="F792" s="45" t="s">
        <v>105</v>
      </c>
      <c r="G792" s="47"/>
      <c r="H792" s="48">
        <v>112.89</v>
      </c>
      <c r="I792" s="47" t="s">
        <v>29</v>
      </c>
      <c r="J792" s="49">
        <v>3</v>
      </c>
      <c r="K792" s="46" t="s">
        <v>27951</v>
      </c>
      <c r="L792" s="45" t="s">
        <v>22845</v>
      </c>
      <c r="M792" s="46" t="s">
        <v>9100</v>
      </c>
      <c r="N792" s="46">
        <v>15845836127</v>
      </c>
      <c r="O792" s="45" t="s">
        <v>89</v>
      </c>
      <c r="P792" s="47" t="s">
        <v>54</v>
      </c>
      <c r="Q792" s="106">
        <v>5.9</v>
      </c>
      <c r="R792" s="47" t="s">
        <v>35</v>
      </c>
      <c r="S792" s="47" t="s">
        <v>56</v>
      </c>
      <c r="T792" s="51">
        <v>1.6</v>
      </c>
      <c r="U792" s="51">
        <v>18.75</v>
      </c>
      <c r="V792" s="51">
        <v>18.5</v>
      </c>
      <c r="W792" s="51">
        <v>8</v>
      </c>
      <c r="X792" s="45" t="s">
        <v>20463</v>
      </c>
    </row>
    <row r="793" spans="1:24" s="1" customFormat="1" ht="12.75">
      <c r="A793" s="45" t="s">
        <v>43</v>
      </c>
      <c r="B793" s="45" t="s">
        <v>44</v>
      </c>
      <c r="C793" s="45" t="s">
        <v>9110</v>
      </c>
      <c r="D793" s="45" t="s">
        <v>9111</v>
      </c>
      <c r="E793" s="45" t="s">
        <v>104</v>
      </c>
      <c r="F793" s="45" t="s">
        <v>105</v>
      </c>
      <c r="G793" s="47"/>
      <c r="H793" s="48">
        <v>16.079999999999998</v>
      </c>
      <c r="I793" s="47" t="s">
        <v>29</v>
      </c>
      <c r="J793" s="49">
        <v>12</v>
      </c>
      <c r="K793" s="46" t="s">
        <v>27951</v>
      </c>
      <c r="L793" s="45" t="s">
        <v>22845</v>
      </c>
      <c r="M793" s="46" t="s">
        <v>3569</v>
      </c>
      <c r="N793" s="46">
        <v>15845836141</v>
      </c>
      <c r="O793" s="45" t="s">
        <v>89</v>
      </c>
      <c r="P793" s="47" t="s">
        <v>54</v>
      </c>
      <c r="Q793" s="106">
        <v>0.8</v>
      </c>
      <c r="R793" s="47" t="s">
        <v>35</v>
      </c>
      <c r="S793" s="47" t="s">
        <v>56</v>
      </c>
      <c r="T793" s="51">
        <v>0.27</v>
      </c>
      <c r="U793" s="51">
        <v>16.5</v>
      </c>
      <c r="V793" s="51">
        <v>5.25</v>
      </c>
      <c r="W793" s="51">
        <v>5.5</v>
      </c>
      <c r="X793" s="45" t="s">
        <v>20465</v>
      </c>
    </row>
    <row r="794" spans="1:24" s="1" customFormat="1" ht="12.75">
      <c r="A794" s="45" t="s">
        <v>43</v>
      </c>
      <c r="B794" s="45" t="s">
        <v>44</v>
      </c>
      <c r="C794" s="45" t="s">
        <v>9123</v>
      </c>
      <c r="D794" s="45" t="s">
        <v>9124</v>
      </c>
      <c r="E794" s="45" t="s">
        <v>104</v>
      </c>
      <c r="F794" s="45" t="s">
        <v>105</v>
      </c>
      <c r="G794" s="47"/>
      <c r="H794" s="48">
        <v>67.56</v>
      </c>
      <c r="I794" s="47" t="s">
        <v>29</v>
      </c>
      <c r="J794" s="49">
        <v>3</v>
      </c>
      <c r="K794" s="46" t="s">
        <v>27951</v>
      </c>
      <c r="L794" s="45" t="s">
        <v>22845</v>
      </c>
      <c r="M794" s="46" t="s">
        <v>9125</v>
      </c>
      <c r="N794" s="46">
        <v>15845836172</v>
      </c>
      <c r="O794" s="45" t="s">
        <v>89</v>
      </c>
      <c r="P794" s="47" t="s">
        <v>54</v>
      </c>
      <c r="Q794" s="106">
        <v>3.2</v>
      </c>
      <c r="R794" s="47" t="s">
        <v>35</v>
      </c>
      <c r="S794" s="47" t="s">
        <v>56</v>
      </c>
      <c r="T794" s="51">
        <v>0.66</v>
      </c>
      <c r="U794" s="51">
        <v>27.25</v>
      </c>
      <c r="V794" s="51">
        <v>10.5</v>
      </c>
      <c r="W794" s="51">
        <v>4</v>
      </c>
      <c r="X794" s="45" t="s">
        <v>20468</v>
      </c>
    </row>
    <row r="795" spans="1:24" s="1" customFormat="1" ht="12.75">
      <c r="A795" s="45" t="s">
        <v>43</v>
      </c>
      <c r="B795" s="45" t="s">
        <v>44</v>
      </c>
      <c r="C795" s="45" t="s">
        <v>9127</v>
      </c>
      <c r="D795" s="45" t="s">
        <v>9128</v>
      </c>
      <c r="E795" s="45" t="s">
        <v>104</v>
      </c>
      <c r="F795" s="45" t="s">
        <v>105</v>
      </c>
      <c r="G795" s="47"/>
      <c r="H795" s="48">
        <v>97.57</v>
      </c>
      <c r="I795" s="47" t="s">
        <v>29</v>
      </c>
      <c r="J795" s="49">
        <v>1</v>
      </c>
      <c r="K795" s="46" t="s">
        <v>27951</v>
      </c>
      <c r="L795" s="45" t="s">
        <v>22845</v>
      </c>
      <c r="M795" s="46" t="s">
        <v>9129</v>
      </c>
      <c r="N795" s="46">
        <v>15845836189</v>
      </c>
      <c r="O795" s="45" t="s">
        <v>89</v>
      </c>
      <c r="P795" s="47" t="s">
        <v>54</v>
      </c>
      <c r="Q795" s="106">
        <v>6.4</v>
      </c>
      <c r="R795" s="47" t="s">
        <v>35</v>
      </c>
      <c r="S795" s="47" t="s">
        <v>56</v>
      </c>
      <c r="T795" s="51">
        <v>1.07</v>
      </c>
      <c r="U795" s="51">
        <v>30.25</v>
      </c>
      <c r="V795" s="51">
        <v>12.25</v>
      </c>
      <c r="W795" s="51">
        <v>5</v>
      </c>
      <c r="X795" s="45" t="s">
        <v>20470</v>
      </c>
    </row>
    <row r="796" spans="1:24" s="1" customFormat="1" ht="12.75">
      <c r="A796" s="45" t="s">
        <v>43</v>
      </c>
      <c r="B796" s="45" t="s">
        <v>44</v>
      </c>
      <c r="C796" s="45" t="s">
        <v>9174</v>
      </c>
      <c r="D796" s="45" t="s">
        <v>9175</v>
      </c>
      <c r="E796" s="45" t="s">
        <v>104</v>
      </c>
      <c r="F796" s="45" t="s">
        <v>105</v>
      </c>
      <c r="G796" s="47"/>
      <c r="H796" s="48">
        <v>20.64</v>
      </c>
      <c r="I796" s="47" t="s">
        <v>29</v>
      </c>
      <c r="J796" s="49">
        <v>12</v>
      </c>
      <c r="K796" s="46" t="s">
        <v>27951</v>
      </c>
      <c r="L796" s="45" t="s">
        <v>22845</v>
      </c>
      <c r="M796" s="46" t="s">
        <v>9176</v>
      </c>
      <c r="N796" s="46">
        <v>15845711363</v>
      </c>
      <c r="O796" s="45" t="s">
        <v>89</v>
      </c>
      <c r="P796" s="47" t="s">
        <v>54</v>
      </c>
      <c r="Q796" s="106">
        <v>0.5</v>
      </c>
      <c r="R796" s="47" t="s">
        <v>2115</v>
      </c>
      <c r="S796" s="47" t="s">
        <v>56</v>
      </c>
      <c r="T796" s="51">
        <v>0.18</v>
      </c>
      <c r="U796" s="51">
        <v>6.75</v>
      </c>
      <c r="V796" s="51">
        <v>6.75</v>
      </c>
      <c r="W796" s="51">
        <v>7</v>
      </c>
      <c r="X796" s="45" t="s">
        <v>20481</v>
      </c>
    </row>
    <row r="797" spans="1:24" s="1" customFormat="1" ht="12.75">
      <c r="A797" s="45" t="s">
        <v>43</v>
      </c>
      <c r="B797" s="45" t="s">
        <v>44</v>
      </c>
      <c r="C797" s="45" t="s">
        <v>9178</v>
      </c>
      <c r="D797" s="45" t="s">
        <v>9179</v>
      </c>
      <c r="E797" s="45" t="s">
        <v>104</v>
      </c>
      <c r="F797" s="45" t="s">
        <v>105</v>
      </c>
      <c r="G797" s="47"/>
      <c r="H797" s="48">
        <v>20.84</v>
      </c>
      <c r="I797" s="47" t="s">
        <v>29</v>
      </c>
      <c r="J797" s="49">
        <v>12</v>
      </c>
      <c r="K797" s="46" t="s">
        <v>27951</v>
      </c>
      <c r="L797" s="45" t="s">
        <v>22845</v>
      </c>
      <c r="M797" s="46" t="s">
        <v>9180</v>
      </c>
      <c r="N797" s="46">
        <v>15845711370</v>
      </c>
      <c r="O797" s="45" t="s">
        <v>89</v>
      </c>
      <c r="P797" s="47" t="s">
        <v>34</v>
      </c>
      <c r="Q797" s="106">
        <v>1.1000000000000001</v>
      </c>
      <c r="R797" s="47" t="s">
        <v>2115</v>
      </c>
      <c r="S797" s="47" t="s">
        <v>56</v>
      </c>
      <c r="T797" s="51">
        <v>0.42</v>
      </c>
      <c r="U797" s="51">
        <v>9.5</v>
      </c>
      <c r="V797" s="51">
        <v>9.75</v>
      </c>
      <c r="W797" s="51">
        <v>8</v>
      </c>
      <c r="X797" s="45" t="s">
        <v>20483</v>
      </c>
    </row>
    <row r="798" spans="1:24" s="1" customFormat="1" ht="12.75">
      <c r="A798" s="45" t="s">
        <v>43</v>
      </c>
      <c r="B798" s="45" t="s">
        <v>44</v>
      </c>
      <c r="C798" s="45" t="s">
        <v>9182</v>
      </c>
      <c r="D798" s="45" t="s">
        <v>9183</v>
      </c>
      <c r="E798" s="45" t="s">
        <v>104</v>
      </c>
      <c r="F798" s="45" t="s">
        <v>105</v>
      </c>
      <c r="G798" s="47"/>
      <c r="H798" s="48">
        <v>30.24</v>
      </c>
      <c r="I798" s="47" t="s">
        <v>29</v>
      </c>
      <c r="J798" s="49">
        <v>12</v>
      </c>
      <c r="K798" s="46" t="s">
        <v>27951</v>
      </c>
      <c r="L798" s="45" t="s">
        <v>22845</v>
      </c>
      <c r="M798" s="46" t="s">
        <v>3573</v>
      </c>
      <c r="N798" s="46">
        <v>15845711394</v>
      </c>
      <c r="O798" s="45" t="s">
        <v>89</v>
      </c>
      <c r="P798" s="47" t="s">
        <v>54</v>
      </c>
      <c r="Q798" s="106">
        <v>1.1000000000000001</v>
      </c>
      <c r="R798" s="47" t="s">
        <v>35</v>
      </c>
      <c r="S798" s="47" t="s">
        <v>56</v>
      </c>
      <c r="T798" s="51">
        <v>0.35</v>
      </c>
      <c r="U798" s="51">
        <v>15.5</v>
      </c>
      <c r="V798" s="51">
        <v>8.25</v>
      </c>
      <c r="W798" s="51">
        <v>4.75</v>
      </c>
      <c r="X798" s="45" t="s">
        <v>20485</v>
      </c>
    </row>
    <row r="799" spans="1:24" s="1" customFormat="1" ht="12.75">
      <c r="A799" s="45" t="s">
        <v>43</v>
      </c>
      <c r="B799" s="45" t="s">
        <v>44</v>
      </c>
      <c r="C799" s="45" t="s">
        <v>9386</v>
      </c>
      <c r="D799" s="45" t="s">
        <v>9387</v>
      </c>
      <c r="E799" s="45" t="s">
        <v>104</v>
      </c>
      <c r="F799" s="45" t="s">
        <v>105</v>
      </c>
      <c r="G799" s="47" t="s">
        <v>54</v>
      </c>
      <c r="H799" s="48">
        <v>47.53</v>
      </c>
      <c r="I799" s="47" t="s">
        <v>29</v>
      </c>
      <c r="J799" s="49">
        <v>6</v>
      </c>
      <c r="K799" s="46" t="s">
        <v>27951</v>
      </c>
      <c r="L799" s="45" t="s">
        <v>22845</v>
      </c>
      <c r="M799" s="46" t="s">
        <v>9388</v>
      </c>
      <c r="N799" s="46">
        <v>15845775518</v>
      </c>
      <c r="O799" s="45" t="s">
        <v>89</v>
      </c>
      <c r="P799" s="47" t="s">
        <v>54</v>
      </c>
      <c r="Q799" s="106">
        <v>2.2999999999999998</v>
      </c>
      <c r="R799" s="47" t="s">
        <v>2115</v>
      </c>
      <c r="S799" s="47" t="s">
        <v>56</v>
      </c>
      <c r="T799" s="51">
        <v>0.95</v>
      </c>
      <c r="U799" s="51">
        <v>15.25</v>
      </c>
      <c r="V799" s="51">
        <v>7</v>
      </c>
      <c r="W799" s="51">
        <v>15.5</v>
      </c>
      <c r="X799" s="45" t="s">
        <v>20557</v>
      </c>
    </row>
    <row r="800" spans="1:24" s="1" customFormat="1" ht="12.75">
      <c r="A800" s="45" t="s">
        <v>43</v>
      </c>
      <c r="B800" s="45" t="s">
        <v>44</v>
      </c>
      <c r="C800" s="45" t="s">
        <v>3657</v>
      </c>
      <c r="D800" s="45" t="s">
        <v>3658</v>
      </c>
      <c r="E800" s="45" t="s">
        <v>104</v>
      </c>
      <c r="F800" s="45" t="s">
        <v>105</v>
      </c>
      <c r="G800" s="47" t="s">
        <v>54</v>
      </c>
      <c r="H800" s="48">
        <v>24.01</v>
      </c>
      <c r="I800" s="47" t="s">
        <v>29</v>
      </c>
      <c r="J800" s="49">
        <v>12</v>
      </c>
      <c r="K800" s="46" t="s">
        <v>27951</v>
      </c>
      <c r="L800" s="45" t="s">
        <v>22899</v>
      </c>
      <c r="M800" s="46" t="s">
        <v>3660</v>
      </c>
      <c r="N800" s="46">
        <v>15845900200</v>
      </c>
      <c r="O800" s="45" t="s">
        <v>89</v>
      </c>
      <c r="P800" s="47" t="s">
        <v>54</v>
      </c>
      <c r="Q800" s="106">
        <v>1.2</v>
      </c>
      <c r="R800" s="47" t="s">
        <v>35</v>
      </c>
      <c r="S800" s="47" t="s">
        <v>56</v>
      </c>
      <c r="T800" s="51">
        <v>1.1499999999999999</v>
      </c>
      <c r="U800" s="51">
        <v>14.5</v>
      </c>
      <c r="V800" s="51">
        <v>11.75</v>
      </c>
      <c r="W800" s="51">
        <v>11.75</v>
      </c>
      <c r="X800" s="45" t="s">
        <v>19283</v>
      </c>
    </row>
    <row r="801" spans="1:24" s="1" customFormat="1" ht="12.75">
      <c r="A801" s="45" t="s">
        <v>43</v>
      </c>
      <c r="B801" s="45" t="s">
        <v>44</v>
      </c>
      <c r="C801" s="45" t="s">
        <v>3666</v>
      </c>
      <c r="D801" s="45" t="s">
        <v>3667</v>
      </c>
      <c r="E801" s="45" t="s">
        <v>104</v>
      </c>
      <c r="F801" s="45" t="s">
        <v>105</v>
      </c>
      <c r="G801" s="47"/>
      <c r="H801" s="48">
        <v>68.19</v>
      </c>
      <c r="I801" s="47" t="s">
        <v>29</v>
      </c>
      <c r="J801" s="49">
        <v>6</v>
      </c>
      <c r="K801" s="46" t="s">
        <v>27951</v>
      </c>
      <c r="L801" s="45" t="s">
        <v>22899</v>
      </c>
      <c r="M801" s="46" t="s">
        <v>3668</v>
      </c>
      <c r="N801" s="46">
        <v>15845900170</v>
      </c>
      <c r="O801" s="45" t="s">
        <v>89</v>
      </c>
      <c r="P801" s="47" t="s">
        <v>54</v>
      </c>
      <c r="Q801" s="106">
        <v>2.7</v>
      </c>
      <c r="R801" s="47" t="s">
        <v>35</v>
      </c>
      <c r="S801" s="47" t="s">
        <v>56</v>
      </c>
      <c r="T801" s="51">
        <v>1.1499999999999999</v>
      </c>
      <c r="U801" s="51">
        <v>14.5</v>
      </c>
      <c r="V801" s="51">
        <v>11.75</v>
      </c>
      <c r="W801" s="51">
        <v>11.75</v>
      </c>
      <c r="X801" s="45" t="s">
        <v>19286</v>
      </c>
    </row>
    <row r="802" spans="1:24" s="1" customFormat="1" ht="12.75">
      <c r="A802" s="45" t="s">
        <v>43</v>
      </c>
      <c r="B802" s="45" t="s">
        <v>44</v>
      </c>
      <c r="C802" s="45" t="s">
        <v>3684</v>
      </c>
      <c r="D802" s="45" t="s">
        <v>3685</v>
      </c>
      <c r="E802" s="45" t="s">
        <v>104</v>
      </c>
      <c r="F802" s="45" t="s">
        <v>105</v>
      </c>
      <c r="G802" s="47"/>
      <c r="H802" s="48">
        <v>89.32</v>
      </c>
      <c r="I802" s="47" t="s">
        <v>29</v>
      </c>
      <c r="J802" s="49">
        <v>6</v>
      </c>
      <c r="K802" s="46" t="s">
        <v>27951</v>
      </c>
      <c r="L802" s="45" t="s">
        <v>22899</v>
      </c>
      <c r="M802" s="46" t="s">
        <v>3686</v>
      </c>
      <c r="N802" s="46">
        <v>15845900156</v>
      </c>
      <c r="O802" s="45" t="s">
        <v>89</v>
      </c>
      <c r="P802" s="47" t="s">
        <v>54</v>
      </c>
      <c r="Q802" s="106">
        <v>4.4000000000000004</v>
      </c>
      <c r="R802" s="47" t="s">
        <v>35</v>
      </c>
      <c r="S802" s="47" t="s">
        <v>56</v>
      </c>
      <c r="T802" s="51">
        <v>3.86</v>
      </c>
      <c r="U802" s="51">
        <v>18.75</v>
      </c>
      <c r="V802" s="51">
        <v>18.25</v>
      </c>
      <c r="W802" s="51">
        <v>19.5</v>
      </c>
      <c r="X802" s="45" t="s">
        <v>19289</v>
      </c>
    </row>
    <row r="803" spans="1:24" s="1" customFormat="1" ht="12.75">
      <c r="A803" s="45" t="s">
        <v>43</v>
      </c>
      <c r="B803" s="45" t="s">
        <v>44</v>
      </c>
      <c r="C803" s="45" t="s">
        <v>10286</v>
      </c>
      <c r="D803" s="45" t="s">
        <v>10287</v>
      </c>
      <c r="E803" s="45" t="s">
        <v>104</v>
      </c>
      <c r="F803" s="45" t="s">
        <v>105</v>
      </c>
      <c r="G803" s="47"/>
      <c r="H803" s="48">
        <v>72.87</v>
      </c>
      <c r="I803" s="47" t="s">
        <v>29</v>
      </c>
      <c r="J803" s="49">
        <v>6</v>
      </c>
      <c r="K803" s="46" t="s">
        <v>27951</v>
      </c>
      <c r="L803" s="45" t="s">
        <v>22899</v>
      </c>
      <c r="M803" s="46" t="s">
        <v>10288</v>
      </c>
      <c r="N803" s="46">
        <v>15845900118</v>
      </c>
      <c r="O803" s="45" t="s">
        <v>89</v>
      </c>
      <c r="P803" s="47" t="s">
        <v>54</v>
      </c>
      <c r="Q803" s="106">
        <v>4.0999999999999996</v>
      </c>
      <c r="R803" s="47" t="s">
        <v>35</v>
      </c>
      <c r="S803" s="47" t="s">
        <v>56</v>
      </c>
      <c r="T803" s="51">
        <v>2.08</v>
      </c>
      <c r="U803" s="51">
        <v>24.25</v>
      </c>
      <c r="V803" s="51">
        <v>8.25</v>
      </c>
      <c r="W803" s="51">
        <v>18</v>
      </c>
      <c r="X803" s="45" t="s">
        <v>20760</v>
      </c>
    </row>
    <row r="804" spans="1:24" s="1" customFormat="1" ht="12.75">
      <c r="A804" s="45" t="s">
        <v>43</v>
      </c>
      <c r="B804" s="45" t="s">
        <v>44</v>
      </c>
      <c r="C804" s="45" t="s">
        <v>8149</v>
      </c>
      <c r="D804" s="45" t="s">
        <v>8147</v>
      </c>
      <c r="E804" s="45" t="s">
        <v>104</v>
      </c>
      <c r="F804" s="45" t="s">
        <v>105</v>
      </c>
      <c r="G804" s="47"/>
      <c r="H804" s="48">
        <v>21.91</v>
      </c>
      <c r="I804" s="47" t="s">
        <v>49</v>
      </c>
      <c r="J804" s="49">
        <v>5</v>
      </c>
      <c r="K804" s="46" t="s">
        <v>8228</v>
      </c>
      <c r="L804" s="45" t="s">
        <v>8150</v>
      </c>
      <c r="M804" s="46" t="s">
        <v>8148</v>
      </c>
      <c r="N804" s="46">
        <v>15845176063</v>
      </c>
      <c r="O804" s="45" t="s">
        <v>89</v>
      </c>
      <c r="P804" s="47" t="s">
        <v>54</v>
      </c>
      <c r="Q804" s="106">
        <v>0.5</v>
      </c>
      <c r="R804" s="47" t="s">
        <v>2115</v>
      </c>
      <c r="S804" s="47" t="s">
        <v>56</v>
      </c>
      <c r="T804" s="51">
        <v>7.0000000000000007E-2</v>
      </c>
      <c r="U804" s="51">
        <v>6.25</v>
      </c>
      <c r="V804" s="51">
        <v>5.5</v>
      </c>
      <c r="W804" s="51">
        <v>4</v>
      </c>
      <c r="X804" s="45" t="s">
        <v>20288</v>
      </c>
    </row>
    <row r="805" spans="1:24" s="1" customFormat="1" ht="12.75">
      <c r="A805" s="45" t="s">
        <v>43</v>
      </c>
      <c r="B805" s="45" t="s">
        <v>44</v>
      </c>
      <c r="C805" s="45" t="s">
        <v>14248</v>
      </c>
      <c r="D805" s="45" t="s">
        <v>14249</v>
      </c>
      <c r="E805" s="45" t="s">
        <v>104</v>
      </c>
      <c r="F805" s="45" t="s">
        <v>105</v>
      </c>
      <c r="G805" s="47"/>
      <c r="H805" s="48">
        <v>40.372500000000002</v>
      </c>
      <c r="I805" s="47" t="s">
        <v>29</v>
      </c>
      <c r="J805" s="49">
        <v>3</v>
      </c>
      <c r="K805" s="46" t="s">
        <v>27949</v>
      </c>
      <c r="L805" s="45" t="s">
        <v>3655</v>
      </c>
      <c r="M805" s="46" t="s">
        <v>14250</v>
      </c>
      <c r="N805" s="46">
        <v>15845140613</v>
      </c>
      <c r="O805" s="45" t="s">
        <v>53</v>
      </c>
      <c r="P805" s="47" t="s">
        <v>54</v>
      </c>
      <c r="Q805" s="106">
        <v>2.2000000000000002</v>
      </c>
      <c r="R805" s="47" t="s">
        <v>55</v>
      </c>
      <c r="S805" s="47" t="s">
        <v>56</v>
      </c>
      <c r="T805" s="51">
        <v>1.4</v>
      </c>
      <c r="U805" s="51">
        <v>23.75</v>
      </c>
      <c r="V805" s="51">
        <v>10</v>
      </c>
      <c r="W805" s="51">
        <v>10.25</v>
      </c>
      <c r="X805" s="45" t="s">
        <v>21834</v>
      </c>
    </row>
    <row r="806" spans="1:24" s="1" customFormat="1" ht="12.75">
      <c r="A806" s="45" t="s">
        <v>25</v>
      </c>
      <c r="B806" s="45" t="s">
        <v>777</v>
      </c>
      <c r="C806" s="45" t="s">
        <v>1329</v>
      </c>
      <c r="D806" s="45" t="s">
        <v>1329</v>
      </c>
      <c r="E806" s="46"/>
      <c r="F806" s="45" t="s">
        <v>105</v>
      </c>
      <c r="G806" s="47" t="s">
        <v>54</v>
      </c>
      <c r="H806" s="48">
        <v>10.08</v>
      </c>
      <c r="I806" s="47" t="s">
        <v>29</v>
      </c>
      <c r="J806" s="49">
        <v>12</v>
      </c>
      <c r="K806" s="46" t="s">
        <v>27983</v>
      </c>
      <c r="L806" s="45" t="s">
        <v>28028</v>
      </c>
      <c r="M806" s="46" t="s">
        <v>1251</v>
      </c>
      <c r="N806" s="46">
        <v>15845391862</v>
      </c>
      <c r="O806" s="45" t="s">
        <v>1317</v>
      </c>
      <c r="P806" s="47" t="s">
        <v>34</v>
      </c>
      <c r="Q806" s="106">
        <v>0.43</v>
      </c>
      <c r="R806" s="47" t="s">
        <v>35</v>
      </c>
      <c r="S806" s="47" t="s">
        <v>56</v>
      </c>
      <c r="T806" s="51">
        <v>1.1499999999999999</v>
      </c>
      <c r="U806" s="51">
        <v>19.291</v>
      </c>
      <c r="V806" s="51">
        <v>14.961</v>
      </c>
      <c r="W806" s="51">
        <v>6.89</v>
      </c>
      <c r="X806" s="45" t="s">
        <v>18603</v>
      </c>
    </row>
    <row r="807" spans="1:24" s="1" customFormat="1" ht="12.75">
      <c r="A807" s="45" t="s">
        <v>25</v>
      </c>
      <c r="B807" s="45" t="s">
        <v>777</v>
      </c>
      <c r="C807" s="45" t="s">
        <v>1330</v>
      </c>
      <c r="D807" s="45" t="s">
        <v>1330</v>
      </c>
      <c r="E807" s="46"/>
      <c r="F807" s="45" t="s">
        <v>105</v>
      </c>
      <c r="G807" s="47"/>
      <c r="H807" s="48">
        <v>9.77</v>
      </c>
      <c r="I807" s="47" t="s">
        <v>29</v>
      </c>
      <c r="J807" s="49">
        <v>12</v>
      </c>
      <c r="K807" s="46" t="s">
        <v>27983</v>
      </c>
      <c r="L807" s="45" t="s">
        <v>28028</v>
      </c>
      <c r="M807" s="46" t="s">
        <v>1248</v>
      </c>
      <c r="N807" s="46">
        <v>15845391510</v>
      </c>
      <c r="O807" s="45" t="s">
        <v>1317</v>
      </c>
      <c r="P807" s="47" t="s">
        <v>34</v>
      </c>
      <c r="Q807" s="106">
        <v>0.42</v>
      </c>
      <c r="R807" s="47" t="s">
        <v>35</v>
      </c>
      <c r="S807" s="47" t="s">
        <v>56</v>
      </c>
      <c r="T807" s="51">
        <v>0.94</v>
      </c>
      <c r="U807" s="51">
        <v>18.11</v>
      </c>
      <c r="V807" s="51">
        <v>13.78</v>
      </c>
      <c r="W807" s="51">
        <v>6.5</v>
      </c>
      <c r="X807" s="45" t="s">
        <v>18604</v>
      </c>
    </row>
    <row r="808" spans="1:24" s="1" customFormat="1" ht="12.75">
      <c r="A808" s="45" t="s">
        <v>25</v>
      </c>
      <c r="B808" s="45" t="s">
        <v>777</v>
      </c>
      <c r="C808" s="45" t="s">
        <v>1347</v>
      </c>
      <c r="D808" s="45" t="s">
        <v>1347</v>
      </c>
      <c r="E808" s="46"/>
      <c r="F808" s="45" t="s">
        <v>105</v>
      </c>
      <c r="G808" s="47"/>
      <c r="H808" s="48">
        <v>10.61</v>
      </c>
      <c r="I808" s="47" t="s">
        <v>29</v>
      </c>
      <c r="J808" s="49">
        <v>24</v>
      </c>
      <c r="K808" s="46" t="s">
        <v>27983</v>
      </c>
      <c r="L808" s="45" t="s">
        <v>1255</v>
      </c>
      <c r="M808" s="46" t="s">
        <v>1348</v>
      </c>
      <c r="N808" s="46">
        <v>15845390919</v>
      </c>
      <c r="O808" s="45" t="s">
        <v>1317</v>
      </c>
      <c r="P808" s="47" t="s">
        <v>34</v>
      </c>
      <c r="Q808" s="106">
        <v>0.6</v>
      </c>
      <c r="R808" s="47" t="s">
        <v>35</v>
      </c>
      <c r="S808" s="47" t="s">
        <v>56</v>
      </c>
      <c r="T808" s="51">
        <v>1.22</v>
      </c>
      <c r="U808" s="51">
        <v>14</v>
      </c>
      <c r="V808" s="51">
        <v>10</v>
      </c>
      <c r="W808" s="51">
        <v>15</v>
      </c>
      <c r="X808" s="45" t="s">
        <v>18610</v>
      </c>
    </row>
    <row r="809" spans="1:24" s="1" customFormat="1" ht="12.75">
      <c r="A809" s="45" t="s">
        <v>25</v>
      </c>
      <c r="B809" s="45" t="s">
        <v>777</v>
      </c>
      <c r="C809" s="45" t="s">
        <v>1351</v>
      </c>
      <c r="D809" s="45" t="s">
        <v>1351</v>
      </c>
      <c r="E809" s="46"/>
      <c r="F809" s="45" t="s">
        <v>105</v>
      </c>
      <c r="G809" s="47"/>
      <c r="H809" s="48">
        <v>14.11</v>
      </c>
      <c r="I809" s="47" t="s">
        <v>29</v>
      </c>
      <c r="J809" s="49">
        <v>12</v>
      </c>
      <c r="K809" s="46" t="s">
        <v>27983</v>
      </c>
      <c r="L809" s="45" t="s">
        <v>28028</v>
      </c>
      <c r="M809" s="46" t="s">
        <v>1308</v>
      </c>
      <c r="N809" s="46">
        <v>15845391312</v>
      </c>
      <c r="O809" s="45" t="s">
        <v>1317</v>
      </c>
      <c r="P809" s="47" t="s">
        <v>34</v>
      </c>
      <c r="Q809" s="106">
        <v>0.7</v>
      </c>
      <c r="R809" s="47" t="s">
        <v>35</v>
      </c>
      <c r="S809" s="47" t="s">
        <v>56</v>
      </c>
      <c r="T809" s="51">
        <v>2.63</v>
      </c>
      <c r="U809" s="51">
        <v>35.5</v>
      </c>
      <c r="V809" s="51">
        <v>9.5</v>
      </c>
      <c r="W809" s="51">
        <v>13.5</v>
      </c>
      <c r="X809" s="45" t="s">
        <v>18612</v>
      </c>
    </row>
    <row r="810" spans="1:24" s="1" customFormat="1" ht="12.75">
      <c r="A810" s="45" t="s">
        <v>25</v>
      </c>
      <c r="B810" s="45" t="s">
        <v>777</v>
      </c>
      <c r="C810" s="45" t="s">
        <v>1354</v>
      </c>
      <c r="D810" s="45" t="s">
        <v>1354</v>
      </c>
      <c r="E810" s="46"/>
      <c r="F810" s="45" t="s">
        <v>105</v>
      </c>
      <c r="G810" s="47" t="s">
        <v>54</v>
      </c>
      <c r="H810" s="48">
        <v>20.13</v>
      </c>
      <c r="I810" s="47" t="s">
        <v>29</v>
      </c>
      <c r="J810" s="49">
        <v>12</v>
      </c>
      <c r="K810" s="46" t="s">
        <v>27983</v>
      </c>
      <c r="L810" s="45" t="s">
        <v>28028</v>
      </c>
      <c r="M810" s="46" t="s">
        <v>1355</v>
      </c>
      <c r="N810" s="46">
        <v>15845392098</v>
      </c>
      <c r="O810" s="45" t="s">
        <v>1317</v>
      </c>
      <c r="P810" s="47" t="s">
        <v>34</v>
      </c>
      <c r="Q810" s="106">
        <v>0.9</v>
      </c>
      <c r="R810" s="47" t="s">
        <v>35</v>
      </c>
      <c r="S810" s="47" t="s">
        <v>56</v>
      </c>
      <c r="T810" s="51">
        <v>1.38</v>
      </c>
      <c r="U810" s="51">
        <v>24</v>
      </c>
      <c r="V810" s="51">
        <v>9</v>
      </c>
      <c r="W810" s="51">
        <v>11</v>
      </c>
      <c r="X810" s="45" t="s">
        <v>18613</v>
      </c>
    </row>
    <row r="811" spans="1:24" s="1" customFormat="1" ht="12.75">
      <c r="A811" s="45" t="s">
        <v>25</v>
      </c>
      <c r="B811" s="45" t="s">
        <v>777</v>
      </c>
      <c r="C811" s="45" t="s">
        <v>1356</v>
      </c>
      <c r="D811" s="45" t="s">
        <v>1356</v>
      </c>
      <c r="E811" s="46"/>
      <c r="F811" s="45" t="s">
        <v>105</v>
      </c>
      <c r="G811" s="47"/>
      <c r="H811" s="48">
        <v>11.32</v>
      </c>
      <c r="I811" s="47" t="s">
        <v>29</v>
      </c>
      <c r="J811" s="49">
        <v>12</v>
      </c>
      <c r="K811" s="46" t="s">
        <v>27983</v>
      </c>
      <c r="L811" s="45" t="s">
        <v>1255</v>
      </c>
      <c r="M811" s="46" t="s">
        <v>1281</v>
      </c>
      <c r="N811" s="46">
        <v>15845391947</v>
      </c>
      <c r="O811" s="45" t="s">
        <v>1317</v>
      </c>
      <c r="P811" s="47" t="s">
        <v>34</v>
      </c>
      <c r="Q811" s="106">
        <v>0.3</v>
      </c>
      <c r="R811" s="47" t="s">
        <v>35</v>
      </c>
      <c r="S811" s="47" t="s">
        <v>56</v>
      </c>
      <c r="T811" s="51">
        <v>0.64</v>
      </c>
      <c r="U811" s="51">
        <v>9.5</v>
      </c>
      <c r="V811" s="51">
        <v>9</v>
      </c>
      <c r="W811" s="51">
        <v>13</v>
      </c>
      <c r="X811" s="45" t="s">
        <v>18614</v>
      </c>
    </row>
    <row r="812" spans="1:24" s="1" customFormat="1" ht="12.75">
      <c r="A812" s="45" t="s">
        <v>25</v>
      </c>
      <c r="B812" s="45" t="s">
        <v>777</v>
      </c>
      <c r="C812" s="45" t="s">
        <v>1373</v>
      </c>
      <c r="D812" s="45" t="s">
        <v>1373</v>
      </c>
      <c r="E812" s="46"/>
      <c r="F812" s="45" t="s">
        <v>105</v>
      </c>
      <c r="G812" s="47"/>
      <c r="H812" s="48">
        <v>3.54</v>
      </c>
      <c r="I812" s="47" t="s">
        <v>29</v>
      </c>
      <c r="J812" s="49">
        <v>12</v>
      </c>
      <c r="K812" s="46" t="s">
        <v>27983</v>
      </c>
      <c r="L812" s="45" t="s">
        <v>28028</v>
      </c>
      <c r="M812" s="46" t="s">
        <v>1374</v>
      </c>
      <c r="N812" s="46">
        <v>15845391039</v>
      </c>
      <c r="O812" s="45" t="s">
        <v>1324</v>
      </c>
      <c r="P812" s="47" t="s">
        <v>34</v>
      </c>
      <c r="Q812" s="106">
        <v>0.11</v>
      </c>
      <c r="R812" s="47" t="s">
        <v>35</v>
      </c>
      <c r="S812" s="47" t="s">
        <v>56</v>
      </c>
      <c r="T812" s="51">
        <v>0.49</v>
      </c>
      <c r="U812" s="51">
        <v>14.17</v>
      </c>
      <c r="V812" s="51">
        <v>9.4499999999999993</v>
      </c>
      <c r="W812" s="51">
        <v>6.3</v>
      </c>
      <c r="X812" s="45" t="s">
        <v>18619</v>
      </c>
    </row>
    <row r="813" spans="1:24" s="1" customFormat="1" ht="12.75">
      <c r="A813" s="45" t="s">
        <v>25</v>
      </c>
      <c r="B813" s="45" t="s">
        <v>777</v>
      </c>
      <c r="C813" s="45" t="s">
        <v>1375</v>
      </c>
      <c r="D813" s="45" t="s">
        <v>1375</v>
      </c>
      <c r="E813" s="46"/>
      <c r="F813" s="45" t="s">
        <v>105</v>
      </c>
      <c r="G813" s="47"/>
      <c r="H813" s="48">
        <v>21.79</v>
      </c>
      <c r="I813" s="47" t="s">
        <v>29</v>
      </c>
      <c r="J813" s="49">
        <v>12</v>
      </c>
      <c r="K813" s="46" t="s">
        <v>27983</v>
      </c>
      <c r="L813" s="45" t="s">
        <v>28028</v>
      </c>
      <c r="M813" s="46" t="s">
        <v>1376</v>
      </c>
      <c r="N813" s="46">
        <v>15845390841</v>
      </c>
      <c r="O813" s="45" t="s">
        <v>1324</v>
      </c>
      <c r="P813" s="47" t="s">
        <v>34</v>
      </c>
      <c r="Q813" s="106">
        <v>0.66</v>
      </c>
      <c r="R813" s="47" t="s">
        <v>35</v>
      </c>
      <c r="S813" s="47" t="s">
        <v>56</v>
      </c>
      <c r="T813" s="51">
        <v>0.56999999999999995</v>
      </c>
      <c r="U813" s="51">
        <v>12.6</v>
      </c>
      <c r="V813" s="51">
        <v>7.09</v>
      </c>
      <c r="W813" s="51">
        <v>11.02</v>
      </c>
      <c r="X813" s="45" t="s">
        <v>18620</v>
      </c>
    </row>
    <row r="814" spans="1:24" s="1" customFormat="1" ht="12.75">
      <c r="A814" s="45" t="s">
        <v>25</v>
      </c>
      <c r="B814" s="45" t="s">
        <v>777</v>
      </c>
      <c r="C814" s="45" t="s">
        <v>1392</v>
      </c>
      <c r="D814" s="45" t="s">
        <v>1392</v>
      </c>
      <c r="E814" s="46"/>
      <c r="F814" s="45" t="s">
        <v>105</v>
      </c>
      <c r="G814" s="47"/>
      <c r="H814" s="48">
        <v>21.22</v>
      </c>
      <c r="I814" s="47" t="s">
        <v>29</v>
      </c>
      <c r="J814" s="49">
        <v>12</v>
      </c>
      <c r="K814" s="46" t="s">
        <v>27983</v>
      </c>
      <c r="L814" s="45" t="s">
        <v>28028</v>
      </c>
      <c r="M814" s="46" t="s">
        <v>1393</v>
      </c>
      <c r="N814" s="46">
        <v>15845390476</v>
      </c>
      <c r="O814" s="45" t="s">
        <v>1317</v>
      </c>
      <c r="P814" s="47" t="s">
        <v>34</v>
      </c>
      <c r="Q814" s="106">
        <v>0.81</v>
      </c>
      <c r="R814" s="47" t="s">
        <v>35</v>
      </c>
      <c r="S814" s="47" t="s">
        <v>56</v>
      </c>
      <c r="T814" s="51">
        <v>0.23</v>
      </c>
      <c r="U814" s="51">
        <v>8.4600000000000009</v>
      </c>
      <c r="V814" s="51">
        <v>5.91</v>
      </c>
      <c r="W814" s="51">
        <v>7.87</v>
      </c>
      <c r="X814" s="45" t="s">
        <v>18627</v>
      </c>
    </row>
    <row r="815" spans="1:24" s="1" customFormat="1" ht="12.75">
      <c r="A815" s="45" t="s">
        <v>25</v>
      </c>
      <c r="B815" s="45" t="s">
        <v>777</v>
      </c>
      <c r="C815" s="45" t="s">
        <v>1394</v>
      </c>
      <c r="D815" s="45" t="s">
        <v>1394</v>
      </c>
      <c r="E815" s="46"/>
      <c r="F815" s="45" t="s">
        <v>105</v>
      </c>
      <c r="G815" s="47"/>
      <c r="H815" s="48">
        <v>26.18</v>
      </c>
      <c r="I815" s="47" t="s">
        <v>29</v>
      </c>
      <c r="J815" s="49">
        <v>12</v>
      </c>
      <c r="K815" s="46" t="s">
        <v>27983</v>
      </c>
      <c r="L815" s="45" t="s">
        <v>28028</v>
      </c>
      <c r="M815" s="46" t="s">
        <v>1395</v>
      </c>
      <c r="N815" s="46">
        <v>15845390940</v>
      </c>
      <c r="O815" s="45" t="s">
        <v>1317</v>
      </c>
      <c r="P815" s="47" t="s">
        <v>34</v>
      </c>
      <c r="Q815" s="106">
        <v>1.01</v>
      </c>
      <c r="R815" s="47" t="s">
        <v>35</v>
      </c>
      <c r="S815" s="47" t="s">
        <v>56</v>
      </c>
      <c r="T815" s="51">
        <v>1.92</v>
      </c>
      <c r="U815" s="51">
        <v>16.54</v>
      </c>
      <c r="V815" s="51">
        <v>13.39</v>
      </c>
      <c r="W815" s="51">
        <v>14.96</v>
      </c>
      <c r="X815" s="45" t="s">
        <v>18628</v>
      </c>
    </row>
    <row r="816" spans="1:24" s="1" customFormat="1" ht="12.75">
      <c r="A816" s="45" t="s">
        <v>25</v>
      </c>
      <c r="B816" s="45" t="s">
        <v>777</v>
      </c>
      <c r="C816" s="45" t="s">
        <v>1396</v>
      </c>
      <c r="D816" s="45" t="s">
        <v>1396</v>
      </c>
      <c r="E816" s="46"/>
      <c r="F816" s="45" t="s">
        <v>105</v>
      </c>
      <c r="G816" s="47"/>
      <c r="H816" s="48">
        <v>22.56</v>
      </c>
      <c r="I816" s="47" t="s">
        <v>29</v>
      </c>
      <c r="J816" s="49">
        <v>12</v>
      </c>
      <c r="K816" s="46" t="s">
        <v>27983</v>
      </c>
      <c r="L816" s="45" t="s">
        <v>28028</v>
      </c>
      <c r="M816" s="46" t="s">
        <v>1397</v>
      </c>
      <c r="N816" s="46">
        <v>15845391107</v>
      </c>
      <c r="O816" s="45" t="s">
        <v>1317</v>
      </c>
      <c r="P816" s="47" t="s">
        <v>34</v>
      </c>
      <c r="Q816" s="106">
        <v>1.1000000000000001</v>
      </c>
      <c r="R816" s="47" t="s">
        <v>35</v>
      </c>
      <c r="S816" s="47" t="s">
        <v>56</v>
      </c>
      <c r="T816" s="51">
        <v>2.0499999999999998</v>
      </c>
      <c r="U816" s="51">
        <v>17.72</v>
      </c>
      <c r="V816" s="51">
        <v>13.39</v>
      </c>
      <c r="W816" s="51">
        <v>14.96</v>
      </c>
      <c r="X816" s="45" t="s">
        <v>18629</v>
      </c>
    </row>
    <row r="817" spans="1:24" s="1" customFormat="1" ht="12.75">
      <c r="A817" s="45" t="s">
        <v>25</v>
      </c>
      <c r="B817" s="45" t="s">
        <v>777</v>
      </c>
      <c r="C817" s="45" t="s">
        <v>1398</v>
      </c>
      <c r="D817" s="45" t="s">
        <v>1398</v>
      </c>
      <c r="E817" s="46"/>
      <c r="F817" s="45" t="s">
        <v>105</v>
      </c>
      <c r="G817" s="47"/>
      <c r="H817" s="48">
        <v>20.23</v>
      </c>
      <c r="I817" s="47" t="s">
        <v>29</v>
      </c>
      <c r="J817" s="49">
        <v>12</v>
      </c>
      <c r="K817" s="46" t="s">
        <v>27983</v>
      </c>
      <c r="L817" s="45" t="s">
        <v>28028</v>
      </c>
      <c r="M817" s="46" t="s">
        <v>1399</v>
      </c>
      <c r="N817" s="46">
        <v>15845391411</v>
      </c>
      <c r="O817" s="45" t="s">
        <v>1317</v>
      </c>
      <c r="P817" s="47" t="s">
        <v>34</v>
      </c>
      <c r="Q817" s="106">
        <v>1.25</v>
      </c>
      <c r="R817" s="47" t="s">
        <v>35</v>
      </c>
      <c r="S817" s="47" t="s">
        <v>56</v>
      </c>
      <c r="T817" s="51">
        <v>1.97</v>
      </c>
      <c r="U817" s="51">
        <v>18.5</v>
      </c>
      <c r="V817" s="51">
        <v>14.17</v>
      </c>
      <c r="W817" s="51">
        <v>12.99</v>
      </c>
      <c r="X817" s="45" t="s">
        <v>18630</v>
      </c>
    </row>
    <row r="818" spans="1:24" s="1" customFormat="1" ht="12.75">
      <c r="A818" s="45" t="s">
        <v>25</v>
      </c>
      <c r="B818" s="45" t="s">
        <v>777</v>
      </c>
      <c r="C818" s="45" t="s">
        <v>1418</v>
      </c>
      <c r="D818" s="45" t="s">
        <v>1418</v>
      </c>
      <c r="E818" s="46"/>
      <c r="F818" s="45" t="s">
        <v>105</v>
      </c>
      <c r="G818" s="47"/>
      <c r="H818" s="48">
        <v>18.78</v>
      </c>
      <c r="I818" s="47" t="s">
        <v>29</v>
      </c>
      <c r="J818" s="49">
        <v>12</v>
      </c>
      <c r="K818" s="46" t="s">
        <v>27983</v>
      </c>
      <c r="L818" s="45" t="s">
        <v>28028</v>
      </c>
      <c r="M818" s="46" t="s">
        <v>1419</v>
      </c>
      <c r="N818" s="46">
        <v>15845390308</v>
      </c>
      <c r="O818" s="45" t="s">
        <v>1324</v>
      </c>
      <c r="P818" s="47" t="s">
        <v>34</v>
      </c>
      <c r="Q818" s="106">
        <v>0.73</v>
      </c>
      <c r="R818" s="47" t="s">
        <v>35</v>
      </c>
      <c r="S818" s="47" t="s">
        <v>56</v>
      </c>
      <c r="T818" s="51">
        <v>1.08</v>
      </c>
      <c r="U818" s="51">
        <v>22.24</v>
      </c>
      <c r="V818" s="51">
        <v>9.06</v>
      </c>
      <c r="W818" s="51">
        <v>9.25</v>
      </c>
      <c r="X818" s="45" t="s">
        <v>18638</v>
      </c>
    </row>
    <row r="819" spans="1:24" s="1" customFormat="1" ht="12.75">
      <c r="A819" s="45" t="s">
        <v>25</v>
      </c>
      <c r="B819" s="45" t="s">
        <v>777</v>
      </c>
      <c r="C819" s="45" t="s">
        <v>1598</v>
      </c>
      <c r="D819" s="45" t="s">
        <v>1598</v>
      </c>
      <c r="E819" s="46"/>
      <c r="F819" s="45" t="s">
        <v>105</v>
      </c>
      <c r="G819" s="47"/>
      <c r="H819" s="48">
        <v>16.739999999999998</v>
      </c>
      <c r="I819" s="47" t="s">
        <v>29</v>
      </c>
      <c r="J819" s="49">
        <v>12</v>
      </c>
      <c r="K819" s="46" t="s">
        <v>27948</v>
      </c>
      <c r="L819" s="45" t="s">
        <v>1266</v>
      </c>
      <c r="M819" s="46" t="s">
        <v>1599</v>
      </c>
      <c r="N819" s="46">
        <v>15845392708</v>
      </c>
      <c r="O819" s="45" t="s">
        <v>1249</v>
      </c>
      <c r="P819" s="47" t="s">
        <v>34</v>
      </c>
      <c r="Q819" s="106">
        <v>0.7</v>
      </c>
      <c r="R819" s="47" t="s">
        <v>35</v>
      </c>
      <c r="S819" s="47" t="s">
        <v>56</v>
      </c>
      <c r="T819" s="51">
        <v>2.29</v>
      </c>
      <c r="U819" s="51">
        <v>22</v>
      </c>
      <c r="V819" s="51">
        <v>9</v>
      </c>
      <c r="W819" s="51">
        <v>20</v>
      </c>
      <c r="X819" s="45" t="s">
        <v>18711</v>
      </c>
    </row>
    <row r="820" spans="1:24" s="1" customFormat="1" ht="12.75">
      <c r="A820" s="45" t="s">
        <v>25</v>
      </c>
      <c r="B820" s="52" t="s">
        <v>13981</v>
      </c>
      <c r="C820" s="45" t="s">
        <v>14005</v>
      </c>
      <c r="D820" s="45" t="s">
        <v>14005</v>
      </c>
      <c r="E820" s="46"/>
      <c r="F820" s="45" t="s">
        <v>105</v>
      </c>
      <c r="G820" s="47"/>
      <c r="H820" s="48">
        <v>221.89</v>
      </c>
      <c r="I820" s="47" t="s">
        <v>29</v>
      </c>
      <c r="J820" s="49">
        <v>1</v>
      </c>
      <c r="K820" s="46" t="s">
        <v>27963</v>
      </c>
      <c r="L820" s="45" t="s">
        <v>31</v>
      </c>
      <c r="M820" s="46" t="s">
        <v>28029</v>
      </c>
      <c r="N820" s="46">
        <v>15846003917</v>
      </c>
      <c r="O820" s="45" t="s">
        <v>33</v>
      </c>
      <c r="P820" s="47" t="s">
        <v>34</v>
      </c>
      <c r="Q820" s="106">
        <v>4.5</v>
      </c>
      <c r="R820" s="47" t="s">
        <v>782</v>
      </c>
      <c r="S820" s="47" t="s">
        <v>56</v>
      </c>
      <c r="T820" s="51">
        <v>0.40825737847222221</v>
      </c>
      <c r="U820" s="51">
        <v>12.5</v>
      </c>
      <c r="V820" s="51">
        <v>10.75</v>
      </c>
      <c r="W820" s="51">
        <v>5.25</v>
      </c>
      <c r="X820" s="45" t="s">
        <v>21775</v>
      </c>
    </row>
    <row r="821" spans="1:24" s="1" customFormat="1" ht="12.75">
      <c r="A821" s="45" t="s">
        <v>25</v>
      </c>
      <c r="B821" s="52" t="s">
        <v>13981</v>
      </c>
      <c r="C821" s="45" t="s">
        <v>14006</v>
      </c>
      <c r="D821" s="45" t="s">
        <v>14006</v>
      </c>
      <c r="E821" s="46"/>
      <c r="F821" s="45" t="s">
        <v>105</v>
      </c>
      <c r="G821" s="47"/>
      <c r="H821" s="48">
        <v>220.53</v>
      </c>
      <c r="I821" s="47" t="s">
        <v>29</v>
      </c>
      <c r="J821" s="49">
        <v>1</v>
      </c>
      <c r="K821" s="46" t="s">
        <v>27963</v>
      </c>
      <c r="L821" s="45" t="s">
        <v>31</v>
      </c>
      <c r="M821" s="46" t="s">
        <v>28030</v>
      </c>
      <c r="N821" s="46">
        <v>15846003924</v>
      </c>
      <c r="O821" s="45" t="s">
        <v>33</v>
      </c>
      <c r="P821" s="47" t="s">
        <v>34</v>
      </c>
      <c r="Q821" s="106">
        <v>4</v>
      </c>
      <c r="R821" s="47" t="s">
        <v>782</v>
      </c>
      <c r="S821" s="47" t="s">
        <v>56</v>
      </c>
      <c r="T821" s="51">
        <v>0.48195167824074076</v>
      </c>
      <c r="U821" s="51">
        <v>13</v>
      </c>
      <c r="V821" s="51">
        <v>10.25</v>
      </c>
      <c r="W821" s="51">
        <v>6.25</v>
      </c>
      <c r="X821" s="45" t="s">
        <v>21776</v>
      </c>
    </row>
    <row r="822" spans="1:24" s="1" customFormat="1" ht="12.75">
      <c r="A822" s="45" t="s">
        <v>25</v>
      </c>
      <c r="B822" s="52" t="s">
        <v>13981</v>
      </c>
      <c r="C822" s="45" t="s">
        <v>14010</v>
      </c>
      <c r="D822" s="45" t="s">
        <v>14010</v>
      </c>
      <c r="E822" s="46"/>
      <c r="F822" s="45" t="s">
        <v>105</v>
      </c>
      <c r="G822" s="47"/>
      <c r="H822" s="48">
        <v>685.27</v>
      </c>
      <c r="I822" s="47" t="s">
        <v>29</v>
      </c>
      <c r="J822" s="49">
        <v>1</v>
      </c>
      <c r="K822" s="46" t="s">
        <v>27963</v>
      </c>
      <c r="L822" s="45" t="s">
        <v>31</v>
      </c>
      <c r="M822" s="46" t="s">
        <v>14011</v>
      </c>
      <c r="N822" s="46">
        <v>15846003931</v>
      </c>
      <c r="O822" s="45" t="s">
        <v>14012</v>
      </c>
      <c r="P822" s="47" t="s">
        <v>34</v>
      </c>
      <c r="Q822" s="106">
        <v>16</v>
      </c>
      <c r="R822" s="47" t="s">
        <v>782</v>
      </c>
      <c r="S822" s="47" t="s">
        <v>56</v>
      </c>
      <c r="T822" s="51">
        <v>1.2281901041666667</v>
      </c>
      <c r="U822" s="51">
        <v>24.5</v>
      </c>
      <c r="V822" s="51">
        <v>16.5</v>
      </c>
      <c r="W822" s="51">
        <v>5.25</v>
      </c>
      <c r="X822" s="45" t="s">
        <v>21778</v>
      </c>
    </row>
    <row r="823" spans="1:24" s="1" customFormat="1" ht="12.75">
      <c r="A823" s="45" t="s">
        <v>25</v>
      </c>
      <c r="B823" s="52" t="s">
        <v>13981</v>
      </c>
      <c r="C823" s="45" t="s">
        <v>14013</v>
      </c>
      <c r="D823" s="45" t="s">
        <v>14013</v>
      </c>
      <c r="E823" s="46"/>
      <c r="F823" s="45" t="s">
        <v>105</v>
      </c>
      <c r="G823" s="47"/>
      <c r="H823" s="48">
        <v>612.87</v>
      </c>
      <c r="I823" s="47" t="s">
        <v>29</v>
      </c>
      <c r="J823" s="49">
        <v>1</v>
      </c>
      <c r="K823" s="46" t="s">
        <v>27963</v>
      </c>
      <c r="L823" s="45" t="s">
        <v>31</v>
      </c>
      <c r="M823" s="46" t="s">
        <v>14014</v>
      </c>
      <c r="N823" s="46">
        <v>15846003944</v>
      </c>
      <c r="O823" s="45" t="s">
        <v>14012</v>
      </c>
      <c r="P823" s="47" t="s">
        <v>34</v>
      </c>
      <c r="Q823" s="106">
        <v>13</v>
      </c>
      <c r="R823" s="47" t="s">
        <v>782</v>
      </c>
      <c r="S823" s="47" t="s">
        <v>56</v>
      </c>
      <c r="T823" s="51">
        <v>1.2281901041666667</v>
      </c>
      <c r="U823" s="51">
        <v>24.5</v>
      </c>
      <c r="V823" s="51">
        <v>16.5</v>
      </c>
      <c r="W823" s="51">
        <v>5.25</v>
      </c>
      <c r="X823" s="45" t="s">
        <v>21779</v>
      </c>
    </row>
    <row r="824" spans="1:24" s="1" customFormat="1" ht="12.75">
      <c r="A824" s="45" t="s">
        <v>25</v>
      </c>
      <c r="B824" s="52" t="s">
        <v>13981</v>
      </c>
      <c r="C824" s="45" t="s">
        <v>14024</v>
      </c>
      <c r="D824" s="45" t="s">
        <v>14024</v>
      </c>
      <c r="E824" s="46"/>
      <c r="F824" s="45" t="s">
        <v>105</v>
      </c>
      <c r="G824" s="47"/>
      <c r="H824" s="48">
        <v>615.5</v>
      </c>
      <c r="I824" s="47" t="s">
        <v>29</v>
      </c>
      <c r="J824" s="49">
        <v>1</v>
      </c>
      <c r="K824" s="46" t="s">
        <v>27963</v>
      </c>
      <c r="L824" s="45" t="s">
        <v>31</v>
      </c>
      <c r="M824" s="46" t="s">
        <v>14025</v>
      </c>
      <c r="N824" s="46">
        <v>15846003979</v>
      </c>
      <c r="O824" s="45" t="s">
        <v>1249</v>
      </c>
      <c r="P824" s="47" t="s">
        <v>34</v>
      </c>
      <c r="Q824" s="106">
        <v>14</v>
      </c>
      <c r="R824" s="47" t="s">
        <v>782</v>
      </c>
      <c r="S824" s="47" t="s">
        <v>56</v>
      </c>
      <c r="T824" s="51">
        <v>0.8271484375</v>
      </c>
      <c r="U824" s="51">
        <v>16.5</v>
      </c>
      <c r="V824" s="51">
        <v>16.5</v>
      </c>
      <c r="W824" s="51">
        <v>5.25</v>
      </c>
      <c r="X824" s="45" t="s">
        <v>21781</v>
      </c>
    </row>
    <row r="825" spans="1:24" s="1" customFormat="1" ht="12.75">
      <c r="A825" s="45" t="s">
        <v>25</v>
      </c>
      <c r="B825" s="52" t="s">
        <v>13981</v>
      </c>
      <c r="C825" s="45" t="s">
        <v>14026</v>
      </c>
      <c r="D825" s="45" t="s">
        <v>14026</v>
      </c>
      <c r="E825" s="46"/>
      <c r="F825" s="45" t="s">
        <v>105</v>
      </c>
      <c r="G825" s="47"/>
      <c r="H825" s="48">
        <v>545.99</v>
      </c>
      <c r="I825" s="47" t="s">
        <v>29</v>
      </c>
      <c r="J825" s="49">
        <v>1</v>
      </c>
      <c r="K825" s="46" t="s">
        <v>27963</v>
      </c>
      <c r="L825" s="45" t="s">
        <v>31</v>
      </c>
      <c r="M825" s="46" t="s">
        <v>14027</v>
      </c>
      <c r="N825" s="46">
        <v>15846003986</v>
      </c>
      <c r="O825" s="45" t="s">
        <v>14012</v>
      </c>
      <c r="P825" s="47" t="s">
        <v>34</v>
      </c>
      <c r="Q825" s="106">
        <v>8</v>
      </c>
      <c r="R825" s="47" t="s">
        <v>782</v>
      </c>
      <c r="S825" s="47" t="s">
        <v>56</v>
      </c>
      <c r="T825" s="51">
        <v>1.140625</v>
      </c>
      <c r="U825" s="51">
        <v>18</v>
      </c>
      <c r="V825" s="51">
        <v>18.25</v>
      </c>
      <c r="W825" s="51">
        <v>6</v>
      </c>
      <c r="X825" s="45" t="s">
        <v>21782</v>
      </c>
    </row>
    <row r="826" spans="1:24" s="1" customFormat="1" ht="12.75">
      <c r="A826" s="45" t="s">
        <v>25</v>
      </c>
      <c r="B826" s="52" t="s">
        <v>13981</v>
      </c>
      <c r="C826" s="45" t="s">
        <v>14046</v>
      </c>
      <c r="D826" s="45" t="s">
        <v>14046</v>
      </c>
      <c r="E826" s="46"/>
      <c r="F826" s="45" t="s">
        <v>105</v>
      </c>
      <c r="G826" s="47"/>
      <c r="H826" s="48">
        <v>16.91</v>
      </c>
      <c r="I826" s="47" t="s">
        <v>815</v>
      </c>
      <c r="J826" s="49">
        <v>1</v>
      </c>
      <c r="K826" s="46" t="s">
        <v>27963</v>
      </c>
      <c r="L826" s="45" t="s">
        <v>31</v>
      </c>
      <c r="M826" s="46" t="s">
        <v>14047</v>
      </c>
      <c r="N826" s="46">
        <v>15846004082</v>
      </c>
      <c r="O826" s="45" t="s">
        <v>14048</v>
      </c>
      <c r="P826" s="47" t="s">
        <v>34</v>
      </c>
      <c r="Q826" s="106">
        <v>0.2</v>
      </c>
      <c r="R826" s="47" t="s">
        <v>782</v>
      </c>
      <c r="S826" s="47" t="s">
        <v>36</v>
      </c>
      <c r="T826" s="51">
        <v>5.0000000000000001E-3</v>
      </c>
      <c r="U826" s="51">
        <v>2</v>
      </c>
      <c r="V826" s="51">
        <v>2</v>
      </c>
      <c r="W826" s="51">
        <v>2</v>
      </c>
      <c r="X826" s="45" t="s">
        <v>28715</v>
      </c>
    </row>
    <row r="827" spans="1:24" s="1" customFormat="1" ht="12.75">
      <c r="A827" s="45" t="s">
        <v>25</v>
      </c>
      <c r="B827" s="52" t="s">
        <v>13981</v>
      </c>
      <c r="C827" s="45" t="s">
        <v>14049</v>
      </c>
      <c r="D827" s="45" t="s">
        <v>14049</v>
      </c>
      <c r="E827" s="46"/>
      <c r="F827" s="45" t="s">
        <v>105</v>
      </c>
      <c r="G827" s="47"/>
      <c r="H827" s="48">
        <v>46.37</v>
      </c>
      <c r="I827" s="47" t="s">
        <v>29</v>
      </c>
      <c r="J827" s="49">
        <v>1</v>
      </c>
      <c r="K827" s="46" t="s">
        <v>27963</v>
      </c>
      <c r="L827" s="45" t="s">
        <v>31</v>
      </c>
      <c r="M827" s="46" t="s">
        <v>14050</v>
      </c>
      <c r="N827" s="46">
        <v>15846004099</v>
      </c>
      <c r="O827" s="45"/>
      <c r="P827" s="47" t="s">
        <v>34</v>
      </c>
      <c r="Q827" s="106">
        <v>0.5</v>
      </c>
      <c r="R827" s="47" t="s">
        <v>782</v>
      </c>
      <c r="S827" s="47" t="s">
        <v>36</v>
      </c>
      <c r="T827" s="51">
        <v>3.7037037000000002E-2</v>
      </c>
      <c r="U827" s="51">
        <v>4</v>
      </c>
      <c r="V827" s="51">
        <v>4</v>
      </c>
      <c r="W827" s="51">
        <v>4</v>
      </c>
      <c r="X827" s="45" t="s">
        <v>21789</v>
      </c>
    </row>
    <row r="828" spans="1:24" s="1" customFormat="1" ht="12.75">
      <c r="A828" s="45" t="s">
        <v>25</v>
      </c>
      <c r="B828" s="46" t="s">
        <v>26</v>
      </c>
      <c r="C828" s="45" t="s">
        <v>22537</v>
      </c>
      <c r="D828" s="45" t="s">
        <v>22537</v>
      </c>
      <c r="E828" s="46"/>
      <c r="F828" s="46" t="s">
        <v>105</v>
      </c>
      <c r="G828" s="46"/>
      <c r="H828" s="48">
        <v>77.02</v>
      </c>
      <c r="I828" s="47" t="s">
        <v>29</v>
      </c>
      <c r="J828" s="47">
        <v>1</v>
      </c>
      <c r="K828" s="46" t="s">
        <v>27963</v>
      </c>
      <c r="L828" s="45" t="s">
        <v>31</v>
      </c>
      <c r="M828" s="46" t="s">
        <v>22593</v>
      </c>
      <c r="N828" s="46">
        <v>15846004105</v>
      </c>
      <c r="O828" s="46" t="s">
        <v>265</v>
      </c>
      <c r="P828" s="47" t="s">
        <v>34</v>
      </c>
      <c r="Q828" s="106">
        <v>4.25</v>
      </c>
      <c r="R828" s="47" t="s">
        <v>22621</v>
      </c>
      <c r="S828" s="47" t="s">
        <v>36</v>
      </c>
      <c r="T828" s="46" t="s">
        <v>265</v>
      </c>
      <c r="U828" s="104">
        <v>22</v>
      </c>
      <c r="V828" s="104">
        <v>4.25</v>
      </c>
      <c r="W828" s="104">
        <v>3.5</v>
      </c>
      <c r="X828" s="45" t="s">
        <v>28715</v>
      </c>
    </row>
    <row r="829" spans="1:24" s="1" customFormat="1" ht="12.75">
      <c r="A829" s="45" t="s">
        <v>25</v>
      </c>
      <c r="B829" s="46" t="s">
        <v>26</v>
      </c>
      <c r="C829" s="45" t="s">
        <v>22538</v>
      </c>
      <c r="D829" s="45" t="s">
        <v>22538</v>
      </c>
      <c r="E829" s="46"/>
      <c r="F829" s="46" t="s">
        <v>105</v>
      </c>
      <c r="G829" s="46"/>
      <c r="H829" s="48">
        <v>69.319999999999993</v>
      </c>
      <c r="I829" s="47" t="s">
        <v>29</v>
      </c>
      <c r="J829" s="47">
        <v>1</v>
      </c>
      <c r="K829" s="46" t="s">
        <v>27963</v>
      </c>
      <c r="L829" s="45" t="s">
        <v>31</v>
      </c>
      <c r="M829" s="46" t="s">
        <v>22594</v>
      </c>
      <c r="N829" s="46">
        <v>15846004112</v>
      </c>
      <c r="O829" s="46" t="s">
        <v>265</v>
      </c>
      <c r="P829" s="47" t="s">
        <v>34</v>
      </c>
      <c r="Q829" s="106">
        <v>3.75</v>
      </c>
      <c r="R829" s="47" t="s">
        <v>22621</v>
      </c>
      <c r="S829" s="47" t="s">
        <v>36</v>
      </c>
      <c r="T829" s="46" t="s">
        <v>265</v>
      </c>
      <c r="U829" s="104">
        <v>14</v>
      </c>
      <c r="V829" s="104">
        <v>4.25</v>
      </c>
      <c r="W829" s="104">
        <v>3.5</v>
      </c>
      <c r="X829" s="45" t="s">
        <v>28715</v>
      </c>
    </row>
    <row r="830" spans="1:24" s="1" customFormat="1" ht="12.75">
      <c r="A830" s="45" t="s">
        <v>25</v>
      </c>
      <c r="B830" s="45" t="s">
        <v>777</v>
      </c>
      <c r="C830" s="45" t="s">
        <v>1592</v>
      </c>
      <c r="D830" s="45" t="s">
        <v>1592</v>
      </c>
      <c r="E830" s="46"/>
      <c r="F830" s="45" t="s">
        <v>105</v>
      </c>
      <c r="G830" s="47"/>
      <c r="H830" s="48">
        <v>22.88</v>
      </c>
      <c r="I830" s="47" t="s">
        <v>29</v>
      </c>
      <c r="J830" s="49">
        <v>12</v>
      </c>
      <c r="K830" s="46" t="s">
        <v>27948</v>
      </c>
      <c r="L830" s="45" t="s">
        <v>1266</v>
      </c>
      <c r="M830" s="46" t="s">
        <v>1593</v>
      </c>
      <c r="N830" s="46">
        <v>15845391138</v>
      </c>
      <c r="O830" s="45" t="s">
        <v>1317</v>
      </c>
      <c r="P830" s="47" t="s">
        <v>34</v>
      </c>
      <c r="Q830" s="106">
        <v>0.61</v>
      </c>
      <c r="R830" s="47" t="s">
        <v>35</v>
      </c>
      <c r="S830" s="47" t="s">
        <v>56</v>
      </c>
      <c r="T830" s="51">
        <v>1.05</v>
      </c>
      <c r="U830" s="51">
        <v>17.72</v>
      </c>
      <c r="V830" s="51">
        <v>15.75</v>
      </c>
      <c r="W830" s="51">
        <v>6.5</v>
      </c>
      <c r="X830" s="45" t="s">
        <v>18708</v>
      </c>
    </row>
    <row r="831" spans="1:24" s="1" customFormat="1" ht="12.75">
      <c r="A831" s="45" t="s">
        <v>25</v>
      </c>
      <c r="B831" s="46" t="s">
        <v>777</v>
      </c>
      <c r="C831" s="45" t="s">
        <v>1338</v>
      </c>
      <c r="D831" s="45" t="s">
        <v>1338</v>
      </c>
      <c r="E831" s="46"/>
      <c r="F831" s="45" t="s">
        <v>105</v>
      </c>
      <c r="G831" s="47"/>
      <c r="H831" s="48">
        <v>6.2</v>
      </c>
      <c r="I831" s="47" t="s">
        <v>29</v>
      </c>
      <c r="J831" s="49">
        <v>24</v>
      </c>
      <c r="K831" s="46" t="s">
        <v>27948</v>
      </c>
      <c r="L831" s="45" t="s">
        <v>1339</v>
      </c>
      <c r="M831" s="46" t="s">
        <v>1340</v>
      </c>
      <c r="N831" s="46">
        <v>15845391213</v>
      </c>
      <c r="O831" s="45" t="s">
        <v>1324</v>
      </c>
      <c r="P831" s="47" t="s">
        <v>34</v>
      </c>
      <c r="Q831" s="106">
        <v>0.35</v>
      </c>
      <c r="R831" s="47" t="s">
        <v>35</v>
      </c>
      <c r="S831" s="47" t="s">
        <v>56</v>
      </c>
      <c r="T831" s="51">
        <v>0.37</v>
      </c>
      <c r="U831" s="51">
        <v>9.5</v>
      </c>
      <c r="V831" s="51">
        <v>8</v>
      </c>
      <c r="W831" s="51">
        <v>8.5</v>
      </c>
      <c r="X831" s="45" t="s">
        <v>18608</v>
      </c>
    </row>
    <row r="832" spans="1:24" s="1" customFormat="1" ht="12.75">
      <c r="A832" s="45" t="s">
        <v>25</v>
      </c>
      <c r="B832" s="46" t="s">
        <v>777</v>
      </c>
      <c r="C832" s="45" t="s">
        <v>1349</v>
      </c>
      <c r="D832" s="45" t="s">
        <v>1349</v>
      </c>
      <c r="E832" s="46"/>
      <c r="F832" s="45" t="s">
        <v>105</v>
      </c>
      <c r="G832" s="47"/>
      <c r="H832" s="48">
        <v>17.89</v>
      </c>
      <c r="I832" s="47" t="s">
        <v>29</v>
      </c>
      <c r="J832" s="49">
        <v>12</v>
      </c>
      <c r="K832" s="46" t="s">
        <v>27950</v>
      </c>
      <c r="L832" s="45" t="s">
        <v>1339</v>
      </c>
      <c r="M832" s="46" t="s">
        <v>1350</v>
      </c>
      <c r="N832" s="46">
        <v>15845391343</v>
      </c>
      <c r="O832" s="45" t="s">
        <v>1324</v>
      </c>
      <c r="P832" s="47" t="s">
        <v>34</v>
      </c>
      <c r="Q832" s="106">
        <v>0.94</v>
      </c>
      <c r="R832" s="47" t="s">
        <v>35</v>
      </c>
      <c r="S832" s="47" t="s">
        <v>56</v>
      </c>
      <c r="T832" s="51">
        <v>2.61</v>
      </c>
      <c r="U832" s="51">
        <v>21.26</v>
      </c>
      <c r="V832" s="51">
        <v>13.46</v>
      </c>
      <c r="W832" s="51">
        <v>15.75</v>
      </c>
      <c r="X832" s="45" t="s">
        <v>18611</v>
      </c>
    </row>
    <row r="833" spans="1:24" s="1" customFormat="1" ht="12.75">
      <c r="A833" s="45" t="s">
        <v>43</v>
      </c>
      <c r="B833" s="45" t="s">
        <v>44</v>
      </c>
      <c r="C833" s="45" t="s">
        <v>2111</v>
      </c>
      <c r="D833" s="45" t="s">
        <v>2112</v>
      </c>
      <c r="E833" s="45" t="s">
        <v>104</v>
      </c>
      <c r="F833" s="45" t="s">
        <v>105</v>
      </c>
      <c r="G833" s="47"/>
      <c r="H833" s="48">
        <v>24.58</v>
      </c>
      <c r="I833" s="47" t="s">
        <v>49</v>
      </c>
      <c r="J833" s="49">
        <v>2</v>
      </c>
      <c r="K833" s="46" t="s">
        <v>27950</v>
      </c>
      <c r="L833" s="45" t="s">
        <v>1339</v>
      </c>
      <c r="M833" s="46" t="s">
        <v>2113</v>
      </c>
      <c r="N833" s="46">
        <v>15845810028</v>
      </c>
      <c r="O833" s="45" t="s">
        <v>89</v>
      </c>
      <c r="P833" s="47" t="s">
        <v>34</v>
      </c>
      <c r="Q833" s="106">
        <v>2</v>
      </c>
      <c r="R833" s="47" t="s">
        <v>35</v>
      </c>
      <c r="S833" s="47" t="s">
        <v>56</v>
      </c>
      <c r="T833" s="51">
        <v>0.77</v>
      </c>
      <c r="U833" s="51">
        <v>16.5</v>
      </c>
      <c r="V833" s="51">
        <v>5</v>
      </c>
      <c r="W833" s="51">
        <v>16.25</v>
      </c>
      <c r="X833" s="45" t="s">
        <v>18857</v>
      </c>
    </row>
    <row r="834" spans="1:24" s="1" customFormat="1" ht="12.75">
      <c r="A834" s="45" t="s">
        <v>43</v>
      </c>
      <c r="B834" s="45" t="s">
        <v>44</v>
      </c>
      <c r="C834" s="45" t="s">
        <v>13106</v>
      </c>
      <c r="D834" s="45" t="s">
        <v>13107</v>
      </c>
      <c r="E834" s="45" t="s">
        <v>104</v>
      </c>
      <c r="F834" s="45" t="s">
        <v>105</v>
      </c>
      <c r="G834" s="47"/>
      <c r="H834" s="48">
        <v>31.02</v>
      </c>
      <c r="I834" s="47" t="s">
        <v>49</v>
      </c>
      <c r="J834" s="49">
        <v>2</v>
      </c>
      <c r="K834" s="46" t="s">
        <v>27948</v>
      </c>
      <c r="L834" s="45" t="s">
        <v>1339</v>
      </c>
      <c r="M834" s="46" t="s">
        <v>13108</v>
      </c>
      <c r="N834" s="46">
        <v>15845126631</v>
      </c>
      <c r="O834" s="45" t="s">
        <v>53</v>
      </c>
      <c r="P834" s="47" t="s">
        <v>34</v>
      </c>
      <c r="Q834" s="106">
        <v>1.6</v>
      </c>
      <c r="R834" s="47" t="s">
        <v>55</v>
      </c>
      <c r="S834" s="47" t="s">
        <v>56</v>
      </c>
      <c r="T834" s="51">
        <v>0.32</v>
      </c>
      <c r="U834" s="51">
        <v>11</v>
      </c>
      <c r="V834" s="51">
        <v>10.75</v>
      </c>
      <c r="W834" s="51">
        <v>4.75</v>
      </c>
      <c r="X834" s="45" t="s">
        <v>21607</v>
      </c>
    </row>
    <row r="835" spans="1:24" s="1" customFormat="1" ht="12.75">
      <c r="A835" s="45" t="s">
        <v>25</v>
      </c>
      <c r="B835" s="46" t="s">
        <v>777</v>
      </c>
      <c r="C835" s="45" t="s">
        <v>1322</v>
      </c>
      <c r="D835" s="45" t="s">
        <v>1322</v>
      </c>
      <c r="E835" s="46"/>
      <c r="F835" s="45" t="s">
        <v>105</v>
      </c>
      <c r="G835" s="47"/>
      <c r="H835" s="48">
        <v>17.25</v>
      </c>
      <c r="I835" s="47" t="s">
        <v>29</v>
      </c>
      <c r="J835" s="49">
        <v>12</v>
      </c>
      <c r="K835" s="46" t="s">
        <v>27948</v>
      </c>
      <c r="L835" s="45" t="s">
        <v>1266</v>
      </c>
      <c r="M835" s="46" t="s">
        <v>1323</v>
      </c>
      <c r="N835" s="46">
        <v>15845393033</v>
      </c>
      <c r="O835" s="45" t="s">
        <v>1324</v>
      </c>
      <c r="P835" s="47" t="s">
        <v>34</v>
      </c>
      <c r="Q835" s="106">
        <v>1</v>
      </c>
      <c r="R835" s="47" t="s">
        <v>35</v>
      </c>
      <c r="S835" s="47" t="s">
        <v>56</v>
      </c>
      <c r="T835" s="51">
        <v>2.21</v>
      </c>
      <c r="U835" s="51">
        <v>21.25</v>
      </c>
      <c r="V835" s="51">
        <v>15</v>
      </c>
      <c r="W835" s="51">
        <v>12</v>
      </c>
      <c r="X835" s="45" t="s">
        <v>18600</v>
      </c>
    </row>
    <row r="836" spans="1:24" s="1" customFormat="1" ht="12.75">
      <c r="A836" s="45" t="s">
        <v>25</v>
      </c>
      <c r="B836" s="46" t="s">
        <v>777</v>
      </c>
      <c r="C836" s="45" t="s">
        <v>1325</v>
      </c>
      <c r="D836" s="45" t="s">
        <v>1325</v>
      </c>
      <c r="E836" s="46"/>
      <c r="F836" s="45" t="s">
        <v>105</v>
      </c>
      <c r="G836" s="47"/>
      <c r="H836" s="48">
        <v>24.76</v>
      </c>
      <c r="I836" s="47" t="s">
        <v>29</v>
      </c>
      <c r="J836" s="49">
        <v>12</v>
      </c>
      <c r="K836" s="46" t="s">
        <v>27948</v>
      </c>
      <c r="L836" s="45" t="s">
        <v>1266</v>
      </c>
      <c r="M836" s="46" t="s">
        <v>1326</v>
      </c>
      <c r="N836" s="46">
        <v>15845390643</v>
      </c>
      <c r="O836" s="45" t="s">
        <v>1324</v>
      </c>
      <c r="P836" s="47" t="s">
        <v>34</v>
      </c>
      <c r="Q836" s="106">
        <v>0.61</v>
      </c>
      <c r="R836" s="47" t="s">
        <v>35</v>
      </c>
      <c r="S836" s="47" t="s">
        <v>56</v>
      </c>
      <c r="T836" s="51">
        <v>1.05</v>
      </c>
      <c r="U836" s="51">
        <v>17.72</v>
      </c>
      <c r="V836" s="51">
        <v>15.75</v>
      </c>
      <c r="W836" s="51">
        <v>6.5</v>
      </c>
      <c r="X836" s="45" t="s">
        <v>18601</v>
      </c>
    </row>
    <row r="837" spans="1:24" s="1" customFormat="1" ht="12.75">
      <c r="A837" s="45" t="s">
        <v>25</v>
      </c>
      <c r="B837" s="46" t="s">
        <v>777</v>
      </c>
      <c r="C837" s="45" t="s">
        <v>1327</v>
      </c>
      <c r="D837" s="45" t="s">
        <v>1327</v>
      </c>
      <c r="E837" s="46"/>
      <c r="F837" s="45" t="s">
        <v>105</v>
      </c>
      <c r="G837" s="47"/>
      <c r="H837" s="48">
        <v>24.58</v>
      </c>
      <c r="I837" s="47" t="s">
        <v>29</v>
      </c>
      <c r="J837" s="49">
        <v>12</v>
      </c>
      <c r="K837" s="46" t="s">
        <v>27948</v>
      </c>
      <c r="L837" s="45" t="s">
        <v>1266</v>
      </c>
      <c r="M837" s="46" t="s">
        <v>1328</v>
      </c>
      <c r="N837" s="46">
        <v>15845390674</v>
      </c>
      <c r="O837" s="45" t="s">
        <v>1317</v>
      </c>
      <c r="P837" s="47" t="s">
        <v>34</v>
      </c>
      <c r="Q837" s="106">
        <v>0.95</v>
      </c>
      <c r="R837" s="47" t="s">
        <v>35</v>
      </c>
      <c r="S837" s="47" t="s">
        <v>56</v>
      </c>
      <c r="T837" s="51">
        <v>1.64</v>
      </c>
      <c r="U837" s="51">
        <v>18.11</v>
      </c>
      <c r="V837" s="51">
        <v>16.93</v>
      </c>
      <c r="W837" s="51">
        <v>9.25</v>
      </c>
      <c r="X837" s="45" t="s">
        <v>18602</v>
      </c>
    </row>
    <row r="838" spans="1:24" s="1" customFormat="1" ht="12.75">
      <c r="A838" s="45" t="s">
        <v>25</v>
      </c>
      <c r="B838" s="46" t="s">
        <v>777</v>
      </c>
      <c r="C838" s="45" t="s">
        <v>1331</v>
      </c>
      <c r="D838" s="45" t="s">
        <v>1331</v>
      </c>
      <c r="E838" s="46"/>
      <c r="F838" s="45" t="s">
        <v>105</v>
      </c>
      <c r="G838" s="47"/>
      <c r="H838" s="48">
        <v>24.76</v>
      </c>
      <c r="I838" s="47" t="s">
        <v>29</v>
      </c>
      <c r="J838" s="49">
        <v>12</v>
      </c>
      <c r="K838" s="46" t="s">
        <v>27948</v>
      </c>
      <c r="L838" s="45" t="s">
        <v>1266</v>
      </c>
      <c r="M838" s="46" t="s">
        <v>1332</v>
      </c>
      <c r="N838" s="46">
        <v>15845390728</v>
      </c>
      <c r="O838" s="45" t="s">
        <v>1324</v>
      </c>
      <c r="P838" s="47" t="s">
        <v>34</v>
      </c>
      <c r="Q838" s="106">
        <v>1.3</v>
      </c>
      <c r="R838" s="47" t="s">
        <v>35</v>
      </c>
      <c r="S838" s="47" t="s">
        <v>56</v>
      </c>
      <c r="T838" s="51">
        <v>1.63</v>
      </c>
      <c r="U838" s="51">
        <v>16</v>
      </c>
      <c r="V838" s="51">
        <v>16</v>
      </c>
      <c r="W838" s="51">
        <v>11</v>
      </c>
      <c r="X838" s="45" t="s">
        <v>18605</v>
      </c>
    </row>
    <row r="839" spans="1:24" s="1" customFormat="1" ht="12.75">
      <c r="A839" s="45" t="s">
        <v>25</v>
      </c>
      <c r="B839" s="46" t="s">
        <v>777</v>
      </c>
      <c r="C839" s="45" t="s">
        <v>1333</v>
      </c>
      <c r="D839" s="45" t="s">
        <v>1333</v>
      </c>
      <c r="E839" s="46"/>
      <c r="F839" s="45" t="s">
        <v>105</v>
      </c>
      <c r="G839" s="47"/>
      <c r="H839" s="48">
        <v>25.78</v>
      </c>
      <c r="I839" s="47" t="s">
        <v>29</v>
      </c>
      <c r="J839" s="49">
        <v>12</v>
      </c>
      <c r="K839" s="46" t="s">
        <v>27948</v>
      </c>
      <c r="L839" s="45" t="s">
        <v>1266</v>
      </c>
      <c r="M839" s="46" t="s">
        <v>1334</v>
      </c>
      <c r="N839" s="46">
        <v>15845391831</v>
      </c>
      <c r="O839" s="45" t="s">
        <v>1335</v>
      </c>
      <c r="P839" s="47" t="s">
        <v>34</v>
      </c>
      <c r="Q839" s="106">
        <v>1.3</v>
      </c>
      <c r="R839" s="47" t="s">
        <v>35</v>
      </c>
      <c r="S839" s="47" t="s">
        <v>56</v>
      </c>
      <c r="T839" s="51">
        <v>1.95</v>
      </c>
      <c r="U839" s="51">
        <v>18</v>
      </c>
      <c r="V839" s="51">
        <v>17</v>
      </c>
      <c r="W839" s="51">
        <v>11</v>
      </c>
      <c r="X839" s="45" t="s">
        <v>18606</v>
      </c>
    </row>
    <row r="840" spans="1:24" s="1" customFormat="1" ht="12.75">
      <c r="A840" s="45" t="s">
        <v>25</v>
      </c>
      <c r="B840" s="46" t="s">
        <v>777</v>
      </c>
      <c r="C840" s="45" t="s">
        <v>1336</v>
      </c>
      <c r="D840" s="45" t="s">
        <v>1336</v>
      </c>
      <c r="E840" s="46"/>
      <c r="F840" s="45" t="s">
        <v>105</v>
      </c>
      <c r="G840" s="47"/>
      <c r="H840" s="48">
        <v>30.71</v>
      </c>
      <c r="I840" s="47" t="s">
        <v>29</v>
      </c>
      <c r="J840" s="49">
        <v>12</v>
      </c>
      <c r="K840" s="46" t="s">
        <v>27948</v>
      </c>
      <c r="L840" s="45" t="s">
        <v>1266</v>
      </c>
      <c r="M840" s="46" t="s">
        <v>1337</v>
      </c>
      <c r="N840" s="46">
        <v>15845390834</v>
      </c>
      <c r="O840" s="45" t="s">
        <v>1324</v>
      </c>
      <c r="P840" s="47" t="s">
        <v>34</v>
      </c>
      <c r="Q840" s="106">
        <v>1.72</v>
      </c>
      <c r="R840" s="47" t="s">
        <v>35</v>
      </c>
      <c r="S840" s="47" t="s">
        <v>56</v>
      </c>
      <c r="T840" s="51">
        <v>3.35</v>
      </c>
      <c r="U840" s="51">
        <v>25.2</v>
      </c>
      <c r="V840" s="51">
        <v>13.58</v>
      </c>
      <c r="W840" s="51">
        <v>16.93</v>
      </c>
      <c r="X840" s="45" t="s">
        <v>18607</v>
      </c>
    </row>
    <row r="841" spans="1:24" s="1" customFormat="1" ht="12.75">
      <c r="A841" s="45" t="s">
        <v>25</v>
      </c>
      <c r="B841" s="46" t="s">
        <v>777</v>
      </c>
      <c r="C841" s="45" t="s">
        <v>1594</v>
      </c>
      <c r="D841" s="45" t="s">
        <v>1594</v>
      </c>
      <c r="E841" s="46"/>
      <c r="F841" s="45" t="s">
        <v>105</v>
      </c>
      <c r="G841" s="47"/>
      <c r="H841" s="48">
        <v>27.28</v>
      </c>
      <c r="I841" s="47" t="s">
        <v>29</v>
      </c>
      <c r="J841" s="49">
        <v>12</v>
      </c>
      <c r="K841" s="46" t="s">
        <v>27948</v>
      </c>
      <c r="L841" s="45" t="s">
        <v>1266</v>
      </c>
      <c r="M841" s="46" t="s">
        <v>1595</v>
      </c>
      <c r="N841" s="46">
        <v>15845390414</v>
      </c>
      <c r="O841" s="45" t="s">
        <v>1317</v>
      </c>
      <c r="P841" s="47" t="s">
        <v>34</v>
      </c>
      <c r="Q841" s="106">
        <v>1.94</v>
      </c>
      <c r="R841" s="47" t="s">
        <v>35</v>
      </c>
      <c r="S841" s="47" t="s">
        <v>56</v>
      </c>
      <c r="T841" s="51">
        <v>2.67</v>
      </c>
      <c r="U841" s="51">
        <v>32.28</v>
      </c>
      <c r="V841" s="51">
        <v>16.53</v>
      </c>
      <c r="W841" s="51">
        <v>8.66</v>
      </c>
      <c r="X841" s="45" t="s">
        <v>18709</v>
      </c>
    </row>
    <row r="842" spans="1:24" s="1" customFormat="1" ht="12.75">
      <c r="A842" s="45" t="s">
        <v>25</v>
      </c>
      <c r="B842" s="46" t="s">
        <v>777</v>
      </c>
      <c r="C842" s="45" t="s">
        <v>1596</v>
      </c>
      <c r="D842" s="45" t="s">
        <v>1596</v>
      </c>
      <c r="E842" s="46"/>
      <c r="F842" s="45" t="s">
        <v>105</v>
      </c>
      <c r="G842" s="47"/>
      <c r="H842" s="48">
        <v>43.83</v>
      </c>
      <c r="I842" s="47" t="s">
        <v>29</v>
      </c>
      <c r="J842" s="49">
        <v>12</v>
      </c>
      <c r="K842" s="46" t="s">
        <v>27948</v>
      </c>
      <c r="L842" s="45" t="s">
        <v>1266</v>
      </c>
      <c r="M842" s="46" t="s">
        <v>1597</v>
      </c>
      <c r="N842" s="46">
        <v>15845390506</v>
      </c>
      <c r="O842" s="45" t="s">
        <v>1317</v>
      </c>
      <c r="P842" s="47" t="s">
        <v>34</v>
      </c>
      <c r="Q842" s="106">
        <v>1.85</v>
      </c>
      <c r="R842" s="47" t="s">
        <v>35</v>
      </c>
      <c r="S842" s="47" t="s">
        <v>56</v>
      </c>
      <c r="T842" s="51">
        <v>2.68</v>
      </c>
      <c r="U842" s="51">
        <v>32.28</v>
      </c>
      <c r="V842" s="51">
        <v>16.54</v>
      </c>
      <c r="W842" s="51">
        <v>8.66</v>
      </c>
      <c r="X842" s="45" t="s">
        <v>18710</v>
      </c>
    </row>
    <row r="843" spans="1:24" s="1" customFormat="1" ht="12.75">
      <c r="A843" s="45" t="s">
        <v>43</v>
      </c>
      <c r="B843" s="45" t="s">
        <v>44</v>
      </c>
      <c r="C843" s="45" t="s">
        <v>8749</v>
      </c>
      <c r="D843" s="45" t="s">
        <v>8750</v>
      </c>
      <c r="E843" s="45" t="s">
        <v>104</v>
      </c>
      <c r="F843" s="45" t="s">
        <v>105</v>
      </c>
      <c r="G843" s="47"/>
      <c r="H843" s="48">
        <v>120.18</v>
      </c>
      <c r="I843" s="47" t="s">
        <v>29</v>
      </c>
      <c r="J843" s="49">
        <v>1</v>
      </c>
      <c r="K843" s="46" t="s">
        <v>27963</v>
      </c>
      <c r="L843" s="45" t="s">
        <v>8751</v>
      </c>
      <c r="M843" s="46" t="s">
        <v>8752</v>
      </c>
      <c r="N843" s="46">
        <v>15845831603</v>
      </c>
      <c r="O843" s="45" t="s">
        <v>89</v>
      </c>
      <c r="P843" s="47" t="s">
        <v>54</v>
      </c>
      <c r="Q843" s="106">
        <v>7.3</v>
      </c>
      <c r="R843" s="47" t="s">
        <v>35</v>
      </c>
      <c r="S843" s="47" t="s">
        <v>56</v>
      </c>
      <c r="T843" s="51">
        <v>0.46</v>
      </c>
      <c r="U843" s="51">
        <v>24</v>
      </c>
      <c r="V843" s="51">
        <v>15</v>
      </c>
      <c r="W843" s="51">
        <v>2.25</v>
      </c>
      <c r="X843" s="45" t="s">
        <v>20393</v>
      </c>
    </row>
    <row r="844" spans="1:24" s="1" customFormat="1" ht="12.75">
      <c r="A844" s="45" t="s">
        <v>43</v>
      </c>
      <c r="B844" s="45" t="s">
        <v>44</v>
      </c>
      <c r="C844" s="45" t="s">
        <v>8755</v>
      </c>
      <c r="D844" s="45" t="s">
        <v>8756</v>
      </c>
      <c r="E844" s="45" t="s">
        <v>104</v>
      </c>
      <c r="F844" s="45" t="s">
        <v>105</v>
      </c>
      <c r="G844" s="47"/>
      <c r="H844" s="48">
        <v>91.65</v>
      </c>
      <c r="I844" s="47" t="s">
        <v>29</v>
      </c>
      <c r="J844" s="49">
        <v>1</v>
      </c>
      <c r="K844" s="46" t="s">
        <v>27963</v>
      </c>
      <c r="L844" s="45" t="s">
        <v>8751</v>
      </c>
      <c r="M844" s="46" t="s">
        <v>8757</v>
      </c>
      <c r="N844" s="46">
        <v>15845831610</v>
      </c>
      <c r="O844" s="45" t="s">
        <v>89</v>
      </c>
      <c r="P844" s="47" t="s">
        <v>54</v>
      </c>
      <c r="Q844" s="106">
        <v>4.4000000000000004</v>
      </c>
      <c r="R844" s="47" t="s">
        <v>35</v>
      </c>
      <c r="S844" s="47" t="s">
        <v>56</v>
      </c>
      <c r="T844" s="51">
        <v>0.52</v>
      </c>
      <c r="U844" s="51">
        <v>24</v>
      </c>
      <c r="V844" s="51">
        <v>15</v>
      </c>
      <c r="W844" s="51">
        <v>2.5</v>
      </c>
      <c r="X844" s="45" t="s">
        <v>20395</v>
      </c>
    </row>
    <row r="845" spans="1:24" s="1" customFormat="1" ht="12.75">
      <c r="A845" s="45" t="s">
        <v>43</v>
      </c>
      <c r="B845" s="45" t="s">
        <v>44</v>
      </c>
      <c r="C845" s="45" t="s">
        <v>8758</v>
      </c>
      <c r="D845" s="45" t="s">
        <v>8759</v>
      </c>
      <c r="E845" s="45" t="s">
        <v>104</v>
      </c>
      <c r="F845" s="45" t="s">
        <v>105</v>
      </c>
      <c r="G845" s="47"/>
      <c r="H845" s="48">
        <v>83.94</v>
      </c>
      <c r="I845" s="47" t="s">
        <v>29</v>
      </c>
      <c r="J845" s="49">
        <v>1</v>
      </c>
      <c r="K845" s="46" t="s">
        <v>27963</v>
      </c>
      <c r="L845" s="45" t="s">
        <v>8751</v>
      </c>
      <c r="M845" s="46" t="s">
        <v>8760</v>
      </c>
      <c r="N845" s="46">
        <v>15845831627</v>
      </c>
      <c r="O845" s="45" t="s">
        <v>89</v>
      </c>
      <c r="P845" s="47" t="s">
        <v>54</v>
      </c>
      <c r="Q845" s="106">
        <v>4.2</v>
      </c>
      <c r="R845" s="47" t="s">
        <v>35</v>
      </c>
      <c r="S845" s="47" t="s">
        <v>56</v>
      </c>
      <c r="T845" s="51">
        <v>0.51</v>
      </c>
      <c r="U845" s="51">
        <v>24</v>
      </c>
      <c r="V845" s="51">
        <v>14.75</v>
      </c>
      <c r="W845" s="51">
        <v>2.5</v>
      </c>
      <c r="X845" s="45" t="s">
        <v>20396</v>
      </c>
    </row>
    <row r="846" spans="1:24" s="1" customFormat="1" ht="12.75">
      <c r="A846" s="45" t="s">
        <v>43</v>
      </c>
      <c r="B846" s="45" t="s">
        <v>44</v>
      </c>
      <c r="C846" s="45" t="s">
        <v>8771</v>
      </c>
      <c r="D846" s="45" t="s">
        <v>8772</v>
      </c>
      <c r="E846" s="45" t="s">
        <v>104</v>
      </c>
      <c r="F846" s="45" t="s">
        <v>105</v>
      </c>
      <c r="G846" s="47"/>
      <c r="H846" s="48">
        <v>59.96</v>
      </c>
      <c r="I846" s="47" t="s">
        <v>29</v>
      </c>
      <c r="J846" s="49">
        <v>1</v>
      </c>
      <c r="K846" s="46" t="s">
        <v>27963</v>
      </c>
      <c r="L846" s="45" t="s">
        <v>8751</v>
      </c>
      <c r="M846" s="46" t="s">
        <v>8773</v>
      </c>
      <c r="N846" s="46">
        <v>15845831672</v>
      </c>
      <c r="O846" s="45" t="s">
        <v>89</v>
      </c>
      <c r="P846" s="47" t="s">
        <v>54</v>
      </c>
      <c r="Q846" s="106">
        <v>3.1</v>
      </c>
      <c r="R846" s="47" t="s">
        <v>35</v>
      </c>
      <c r="S846" s="47" t="s">
        <v>56</v>
      </c>
      <c r="T846" s="51">
        <v>0.52</v>
      </c>
      <c r="U846" s="51">
        <v>24</v>
      </c>
      <c r="V846" s="51">
        <v>15</v>
      </c>
      <c r="W846" s="51">
        <v>2.5</v>
      </c>
      <c r="X846" s="45" t="s">
        <v>20397</v>
      </c>
    </row>
    <row r="847" spans="1:24" s="1" customFormat="1" ht="12.75">
      <c r="A847" s="45" t="s">
        <v>43</v>
      </c>
      <c r="B847" s="45" t="s">
        <v>44</v>
      </c>
      <c r="C847" s="45" t="s">
        <v>8782</v>
      </c>
      <c r="D847" s="45" t="s">
        <v>8783</v>
      </c>
      <c r="E847" s="45" t="s">
        <v>104</v>
      </c>
      <c r="F847" s="45" t="s">
        <v>105</v>
      </c>
      <c r="G847" s="47"/>
      <c r="H847" s="48">
        <v>103.01</v>
      </c>
      <c r="I847" s="47" t="s">
        <v>29</v>
      </c>
      <c r="J847" s="49">
        <v>1</v>
      </c>
      <c r="K847" s="46" t="s">
        <v>27963</v>
      </c>
      <c r="L847" s="45" t="s">
        <v>8751</v>
      </c>
      <c r="M847" s="46" t="s">
        <v>8784</v>
      </c>
      <c r="N847" s="46">
        <v>15845831696</v>
      </c>
      <c r="O847" s="45" t="s">
        <v>89</v>
      </c>
      <c r="P847" s="47" t="s">
        <v>54</v>
      </c>
      <c r="Q847" s="106">
        <v>5.0999999999999996</v>
      </c>
      <c r="R847" s="47" t="s">
        <v>35</v>
      </c>
      <c r="S847" s="47" t="s">
        <v>56</v>
      </c>
      <c r="T847" s="51">
        <v>0.45</v>
      </c>
      <c r="U847" s="51">
        <v>23.75</v>
      </c>
      <c r="V847" s="51">
        <v>14.75</v>
      </c>
      <c r="W847" s="51">
        <v>2.25</v>
      </c>
      <c r="X847" s="45" t="s">
        <v>20398</v>
      </c>
    </row>
    <row r="848" spans="1:24" s="1" customFormat="1" ht="12.75">
      <c r="A848" s="45" t="s">
        <v>43</v>
      </c>
      <c r="B848" s="45" t="s">
        <v>44</v>
      </c>
      <c r="C848" s="45" t="s">
        <v>8790</v>
      </c>
      <c r="D848" s="45" t="s">
        <v>8791</v>
      </c>
      <c r="E848" s="45" t="s">
        <v>104</v>
      </c>
      <c r="F848" s="45" t="s">
        <v>105</v>
      </c>
      <c r="G848" s="47"/>
      <c r="H848" s="48">
        <v>26.63</v>
      </c>
      <c r="I848" s="47" t="s">
        <v>29</v>
      </c>
      <c r="J848" s="49">
        <v>3</v>
      </c>
      <c r="K848" s="46" t="s">
        <v>27963</v>
      </c>
      <c r="L848" s="45" t="s">
        <v>8751</v>
      </c>
      <c r="M848" s="46" t="s">
        <v>8792</v>
      </c>
      <c r="N848" s="46">
        <v>15845776232</v>
      </c>
      <c r="O848" s="45" t="s">
        <v>89</v>
      </c>
      <c r="P848" s="47" t="s">
        <v>54</v>
      </c>
      <c r="Q848" s="106">
        <v>1.4</v>
      </c>
      <c r="R848" s="47" t="s">
        <v>35</v>
      </c>
      <c r="S848" s="47" t="s">
        <v>56</v>
      </c>
      <c r="T848" s="51">
        <v>0.33</v>
      </c>
      <c r="U848" s="51">
        <v>10.75</v>
      </c>
      <c r="V848" s="51">
        <v>9.75</v>
      </c>
      <c r="W848" s="51">
        <v>5.5</v>
      </c>
      <c r="X848" s="45" t="s">
        <v>20399</v>
      </c>
    </row>
    <row r="849" spans="1:24" s="1" customFormat="1" ht="12.75">
      <c r="A849" s="45" t="s">
        <v>43</v>
      </c>
      <c r="B849" s="45" t="s">
        <v>44</v>
      </c>
      <c r="C849" s="45" t="s">
        <v>8827</v>
      </c>
      <c r="D849" s="45" t="s">
        <v>8828</v>
      </c>
      <c r="E849" s="45" t="s">
        <v>104</v>
      </c>
      <c r="F849" s="45" t="s">
        <v>105</v>
      </c>
      <c r="G849" s="47"/>
      <c r="H849" s="48">
        <v>73.290000000000006</v>
      </c>
      <c r="I849" s="47" t="s">
        <v>29</v>
      </c>
      <c r="J849" s="49">
        <v>3</v>
      </c>
      <c r="K849" s="46" t="s">
        <v>27963</v>
      </c>
      <c r="L849" s="45" t="s">
        <v>8751</v>
      </c>
      <c r="M849" s="46" t="s">
        <v>8829</v>
      </c>
      <c r="N849" s="46">
        <v>15845777215</v>
      </c>
      <c r="O849" s="45" t="s">
        <v>89</v>
      </c>
      <c r="P849" s="47" t="s">
        <v>54</v>
      </c>
      <c r="Q849" s="106">
        <v>3.6</v>
      </c>
      <c r="R849" s="47" t="s">
        <v>35</v>
      </c>
      <c r="S849" s="47" t="s">
        <v>56</v>
      </c>
      <c r="T849" s="51">
        <v>1.06</v>
      </c>
      <c r="U849" s="51">
        <v>16.75</v>
      </c>
      <c r="V849" s="51">
        <v>11</v>
      </c>
      <c r="W849" s="51">
        <v>10</v>
      </c>
      <c r="X849" s="45" t="s">
        <v>20403</v>
      </c>
    </row>
    <row r="850" spans="1:24" s="1" customFormat="1" ht="12.75">
      <c r="A850" s="45" t="s">
        <v>43</v>
      </c>
      <c r="B850" s="45" t="s">
        <v>44</v>
      </c>
      <c r="C850" s="45" t="s">
        <v>8851</v>
      </c>
      <c r="D850" s="45" t="s">
        <v>8852</v>
      </c>
      <c r="E850" s="45" t="s">
        <v>104</v>
      </c>
      <c r="F850" s="45" t="s">
        <v>105</v>
      </c>
      <c r="G850" s="47"/>
      <c r="H850" s="48">
        <v>93.03</v>
      </c>
      <c r="I850" s="47" t="s">
        <v>29</v>
      </c>
      <c r="J850" s="49">
        <v>1</v>
      </c>
      <c r="K850" s="46" t="s">
        <v>27963</v>
      </c>
      <c r="L850" s="45" t="s">
        <v>8751</v>
      </c>
      <c r="M850" s="46" t="s">
        <v>8853</v>
      </c>
      <c r="N850" s="46">
        <v>15845777383</v>
      </c>
      <c r="O850" s="45" t="s">
        <v>89</v>
      </c>
      <c r="P850" s="47" t="s">
        <v>54</v>
      </c>
      <c r="Q850" s="106">
        <v>4</v>
      </c>
      <c r="R850" s="47" t="s">
        <v>35</v>
      </c>
      <c r="S850" s="47" t="s">
        <v>56</v>
      </c>
      <c r="T850" s="51">
        <v>0.46</v>
      </c>
      <c r="U850" s="51">
        <v>24.25</v>
      </c>
      <c r="V850" s="51">
        <v>14.75</v>
      </c>
      <c r="W850" s="51">
        <v>2.25</v>
      </c>
      <c r="X850" s="45" t="s">
        <v>20406</v>
      </c>
    </row>
    <row r="851" spans="1:24" s="1" customFormat="1" ht="12.75">
      <c r="A851" s="45" t="s">
        <v>43</v>
      </c>
      <c r="B851" s="45" t="s">
        <v>44</v>
      </c>
      <c r="C851" s="45" t="s">
        <v>9541</v>
      </c>
      <c r="D851" s="45" t="s">
        <v>9542</v>
      </c>
      <c r="E851" s="45" t="s">
        <v>104</v>
      </c>
      <c r="F851" s="45" t="s">
        <v>105</v>
      </c>
      <c r="G851" s="47"/>
      <c r="H851" s="48">
        <v>60.46</v>
      </c>
      <c r="I851" s="47" t="s">
        <v>49</v>
      </c>
      <c r="J851" s="49">
        <v>1</v>
      </c>
      <c r="K851" s="46" t="s">
        <v>8228</v>
      </c>
      <c r="L851" s="45" t="s">
        <v>22864</v>
      </c>
      <c r="M851" s="46" t="s">
        <v>9543</v>
      </c>
      <c r="N851" s="46">
        <v>15845804010</v>
      </c>
      <c r="O851" s="45" t="s">
        <v>89</v>
      </c>
      <c r="P851" s="47" t="s">
        <v>54</v>
      </c>
      <c r="Q851" s="106">
        <v>2.9</v>
      </c>
      <c r="R851" s="47" t="s">
        <v>35</v>
      </c>
      <c r="S851" s="47" t="s">
        <v>56</v>
      </c>
      <c r="T851" s="51">
        <v>0.13</v>
      </c>
      <c r="U851" s="51">
        <v>8.5</v>
      </c>
      <c r="V851" s="51">
        <v>4.5</v>
      </c>
      <c r="W851" s="51">
        <v>6.25</v>
      </c>
      <c r="X851" s="45" t="s">
        <v>20577</v>
      </c>
    </row>
    <row r="852" spans="1:24" s="1" customFormat="1" ht="12.75">
      <c r="A852" s="45" t="s">
        <v>43</v>
      </c>
      <c r="B852" s="45" t="s">
        <v>44</v>
      </c>
      <c r="C852" s="45" t="s">
        <v>9544</v>
      </c>
      <c r="D852" s="45" t="s">
        <v>9545</v>
      </c>
      <c r="E852" s="45" t="s">
        <v>104</v>
      </c>
      <c r="F852" s="45" t="s">
        <v>105</v>
      </c>
      <c r="G852" s="47"/>
      <c r="H852" s="48">
        <v>114</v>
      </c>
      <c r="I852" s="47" t="s">
        <v>49</v>
      </c>
      <c r="J852" s="49">
        <v>1</v>
      </c>
      <c r="K852" s="46" t="s">
        <v>8228</v>
      </c>
      <c r="L852" s="45" t="s">
        <v>22864</v>
      </c>
      <c r="M852" s="46" t="s">
        <v>9546</v>
      </c>
      <c r="N852" s="46">
        <v>15845804027</v>
      </c>
      <c r="O852" s="45" t="s">
        <v>89</v>
      </c>
      <c r="P852" s="47" t="s">
        <v>54</v>
      </c>
      <c r="Q852" s="106">
        <v>4.9000000000000004</v>
      </c>
      <c r="R852" s="47" t="s">
        <v>35</v>
      </c>
      <c r="S852" s="47" t="s">
        <v>56</v>
      </c>
      <c r="T852" s="51">
        <v>0.28000000000000003</v>
      </c>
      <c r="U852" s="51">
        <v>10.75</v>
      </c>
      <c r="V852" s="51">
        <v>5.75</v>
      </c>
      <c r="W852" s="51">
        <v>8</v>
      </c>
      <c r="X852" s="45" t="s">
        <v>20578</v>
      </c>
    </row>
    <row r="853" spans="1:24" s="1" customFormat="1" ht="12.75">
      <c r="A853" s="45" t="s">
        <v>43</v>
      </c>
      <c r="B853" s="45" t="s">
        <v>44</v>
      </c>
      <c r="C853" s="45" t="s">
        <v>9547</v>
      </c>
      <c r="D853" s="45" t="s">
        <v>9548</v>
      </c>
      <c r="E853" s="45" t="s">
        <v>104</v>
      </c>
      <c r="F853" s="45" t="s">
        <v>105</v>
      </c>
      <c r="G853" s="47"/>
      <c r="H853" s="48">
        <v>242.82</v>
      </c>
      <c r="I853" s="47" t="s">
        <v>49</v>
      </c>
      <c r="J853" s="49">
        <v>1</v>
      </c>
      <c r="K853" s="46" t="s">
        <v>8228</v>
      </c>
      <c r="L853" s="45" t="s">
        <v>22864</v>
      </c>
      <c r="M853" s="46" t="s">
        <v>9549</v>
      </c>
      <c r="N853" s="46">
        <v>15845804034</v>
      </c>
      <c r="O853" s="45" t="s">
        <v>89</v>
      </c>
      <c r="P853" s="47" t="s">
        <v>54</v>
      </c>
      <c r="Q853" s="106">
        <v>11.15</v>
      </c>
      <c r="R853" s="47" t="s">
        <v>35</v>
      </c>
      <c r="S853" s="47" t="s">
        <v>56</v>
      </c>
      <c r="T853" s="51">
        <v>0.99</v>
      </c>
      <c r="U853" s="51">
        <v>17</v>
      </c>
      <c r="V853" s="51">
        <v>9</v>
      </c>
      <c r="W853" s="51">
        <v>11.25</v>
      </c>
      <c r="X853" s="45" t="s">
        <v>20579</v>
      </c>
    </row>
    <row r="854" spans="1:24" s="1" customFormat="1" ht="12.75">
      <c r="A854" s="45" t="s">
        <v>43</v>
      </c>
      <c r="B854" s="45" t="s">
        <v>44</v>
      </c>
      <c r="C854" s="45" t="s">
        <v>9550</v>
      </c>
      <c r="D854" s="45" t="s">
        <v>9551</v>
      </c>
      <c r="E854" s="45" t="s">
        <v>104</v>
      </c>
      <c r="F854" s="45" t="s">
        <v>105</v>
      </c>
      <c r="G854" s="47"/>
      <c r="H854" s="48">
        <v>439.98</v>
      </c>
      <c r="I854" s="47" t="s">
        <v>49</v>
      </c>
      <c r="J854" s="49">
        <v>1</v>
      </c>
      <c r="K854" s="46" t="s">
        <v>8228</v>
      </c>
      <c r="L854" s="45" t="s">
        <v>22864</v>
      </c>
      <c r="M854" s="46" t="s">
        <v>9552</v>
      </c>
      <c r="N854" s="46">
        <v>15845804041</v>
      </c>
      <c r="O854" s="45" t="s">
        <v>89</v>
      </c>
      <c r="P854" s="47" t="s">
        <v>54</v>
      </c>
      <c r="Q854" s="106">
        <v>22</v>
      </c>
      <c r="R854" s="47" t="s">
        <v>35</v>
      </c>
      <c r="S854" s="47" t="s">
        <v>56</v>
      </c>
      <c r="T854" s="51">
        <v>1.73</v>
      </c>
      <c r="U854" s="51">
        <v>20</v>
      </c>
      <c r="V854" s="51">
        <v>10</v>
      </c>
      <c r="W854" s="51">
        <v>15</v>
      </c>
      <c r="X854" s="45" t="s">
        <v>20580</v>
      </c>
    </row>
    <row r="855" spans="1:24" s="1" customFormat="1" ht="12.75">
      <c r="A855" s="45" t="s">
        <v>43</v>
      </c>
      <c r="B855" s="45" t="s">
        <v>44</v>
      </c>
      <c r="C855" s="45" t="s">
        <v>13154</v>
      </c>
      <c r="D855" s="45" t="s">
        <v>13155</v>
      </c>
      <c r="E855" s="45" t="s">
        <v>104</v>
      </c>
      <c r="F855" s="45" t="s">
        <v>105</v>
      </c>
      <c r="G855" s="47"/>
      <c r="H855" s="48">
        <v>40.700000000000003</v>
      </c>
      <c r="I855" s="47" t="s">
        <v>49</v>
      </c>
      <c r="J855" s="49">
        <v>4</v>
      </c>
      <c r="K855" s="46" t="s">
        <v>8228</v>
      </c>
      <c r="L855" s="45" t="s">
        <v>22864</v>
      </c>
      <c r="M855" s="46" t="s">
        <v>13156</v>
      </c>
      <c r="N855" s="46">
        <v>15845110531</v>
      </c>
      <c r="O855" s="45" t="s">
        <v>89</v>
      </c>
      <c r="P855" s="47" t="s">
        <v>54</v>
      </c>
      <c r="Q855" s="106">
        <v>2.1</v>
      </c>
      <c r="R855" s="47" t="s">
        <v>2115</v>
      </c>
      <c r="S855" s="47" t="s">
        <v>56</v>
      </c>
      <c r="T855" s="51">
        <v>0.39</v>
      </c>
      <c r="U855" s="51">
        <v>9</v>
      </c>
      <c r="V855" s="51">
        <v>9</v>
      </c>
      <c r="W855" s="51">
        <v>8.5</v>
      </c>
      <c r="X855" s="45" t="s">
        <v>21624</v>
      </c>
    </row>
    <row r="856" spans="1:24" s="1" customFormat="1" ht="12.75">
      <c r="A856" s="45" t="s">
        <v>43</v>
      </c>
      <c r="B856" s="45" t="s">
        <v>44</v>
      </c>
      <c r="C856" s="45" t="s">
        <v>13166</v>
      </c>
      <c r="D856" s="45" t="s">
        <v>13167</v>
      </c>
      <c r="E856" s="45" t="s">
        <v>104</v>
      </c>
      <c r="F856" s="45" t="s">
        <v>105</v>
      </c>
      <c r="G856" s="47"/>
      <c r="H856" s="48">
        <v>59.13</v>
      </c>
      <c r="I856" s="47" t="s">
        <v>49</v>
      </c>
      <c r="J856" s="49">
        <v>4</v>
      </c>
      <c r="K856" s="46" t="s">
        <v>8228</v>
      </c>
      <c r="L856" s="45" t="s">
        <v>22864</v>
      </c>
      <c r="M856" s="46" t="s">
        <v>13168</v>
      </c>
      <c r="N856" s="46">
        <v>15845110630</v>
      </c>
      <c r="O856" s="45" t="s">
        <v>89</v>
      </c>
      <c r="P856" s="47" t="s">
        <v>54</v>
      </c>
      <c r="Q856" s="106">
        <v>3.2</v>
      </c>
      <c r="R856" s="47" t="s">
        <v>35</v>
      </c>
      <c r="S856" s="47" t="s">
        <v>56</v>
      </c>
      <c r="T856" s="51">
        <v>0.56999999999999995</v>
      </c>
      <c r="U856" s="51">
        <v>10</v>
      </c>
      <c r="V856" s="51">
        <v>10</v>
      </c>
      <c r="W856" s="51">
        <v>10</v>
      </c>
      <c r="X856" s="45" t="s">
        <v>21633</v>
      </c>
    </row>
    <row r="857" spans="1:24" s="1" customFormat="1" ht="12.75">
      <c r="A857" s="45" t="s">
        <v>43</v>
      </c>
      <c r="B857" s="45" t="s">
        <v>44</v>
      </c>
      <c r="C857" s="45" t="s">
        <v>14684</v>
      </c>
      <c r="D857" s="45" t="s">
        <v>14685</v>
      </c>
      <c r="E857" s="45" t="s">
        <v>104</v>
      </c>
      <c r="F857" s="45" t="s">
        <v>105</v>
      </c>
      <c r="G857" s="47"/>
      <c r="H857" s="48">
        <v>167.03</v>
      </c>
      <c r="I857" s="47" t="s">
        <v>49</v>
      </c>
      <c r="J857" s="49">
        <v>2</v>
      </c>
      <c r="K857" s="46" t="s">
        <v>8228</v>
      </c>
      <c r="L857" s="45" t="s">
        <v>22864</v>
      </c>
      <c r="M857" s="46" t="s">
        <v>14686</v>
      </c>
      <c r="N857" s="46">
        <v>15845880021</v>
      </c>
      <c r="O857" s="45" t="s">
        <v>89</v>
      </c>
      <c r="P857" s="47" t="s">
        <v>34</v>
      </c>
      <c r="Q857" s="106">
        <v>11.6</v>
      </c>
      <c r="R857" s="47" t="s">
        <v>35</v>
      </c>
      <c r="S857" s="47" t="s">
        <v>56</v>
      </c>
      <c r="T857" s="51">
        <v>1.81</v>
      </c>
      <c r="U857" s="51">
        <v>17.25</v>
      </c>
      <c r="V857" s="51">
        <v>11</v>
      </c>
      <c r="W857" s="51">
        <v>16.5</v>
      </c>
      <c r="X857" s="45" t="s">
        <v>21980</v>
      </c>
    </row>
    <row r="858" spans="1:24" s="1" customFormat="1" ht="12.75">
      <c r="A858" s="45" t="s">
        <v>43</v>
      </c>
      <c r="B858" s="45" t="s">
        <v>44</v>
      </c>
      <c r="C858" s="45" t="s">
        <v>14689</v>
      </c>
      <c r="D858" s="45" t="s">
        <v>14690</v>
      </c>
      <c r="E858" s="45" t="s">
        <v>104</v>
      </c>
      <c r="F858" s="45" t="s">
        <v>105</v>
      </c>
      <c r="G858" s="47"/>
      <c r="H858" s="48">
        <v>89.07</v>
      </c>
      <c r="I858" s="47" t="s">
        <v>49</v>
      </c>
      <c r="J858" s="49">
        <v>1</v>
      </c>
      <c r="K858" s="46" t="s">
        <v>8228</v>
      </c>
      <c r="L858" s="45" t="s">
        <v>22864</v>
      </c>
      <c r="M858" s="46" t="s">
        <v>14691</v>
      </c>
      <c r="N858" s="46">
        <v>15845880120</v>
      </c>
      <c r="O858" s="45" t="s">
        <v>89</v>
      </c>
      <c r="P858" s="47" t="s">
        <v>34</v>
      </c>
      <c r="Q858" s="106">
        <v>4.8</v>
      </c>
      <c r="R858" s="47" t="s">
        <v>35</v>
      </c>
      <c r="S858" s="47" t="s">
        <v>56</v>
      </c>
      <c r="T858" s="51">
        <v>0.26</v>
      </c>
      <c r="U858" s="51">
        <v>8</v>
      </c>
      <c r="V858" s="51">
        <v>7.75</v>
      </c>
      <c r="W858" s="51">
        <v>7.5</v>
      </c>
      <c r="X858" s="45" t="s">
        <v>28776</v>
      </c>
    </row>
    <row r="859" spans="1:24" s="1" customFormat="1" ht="12.75">
      <c r="A859" s="45" t="s">
        <v>25</v>
      </c>
      <c r="B859" s="46" t="s">
        <v>777</v>
      </c>
      <c r="C859" s="45" t="s">
        <v>1315</v>
      </c>
      <c r="D859" s="45" t="s">
        <v>1315</v>
      </c>
      <c r="E859" s="46"/>
      <c r="F859" s="45" t="s">
        <v>105</v>
      </c>
      <c r="G859" s="47"/>
      <c r="H859" s="48">
        <v>11.9</v>
      </c>
      <c r="I859" s="47" t="s">
        <v>29</v>
      </c>
      <c r="J859" s="49">
        <v>24</v>
      </c>
      <c r="K859" s="46" t="s">
        <v>27983</v>
      </c>
      <c r="L859" s="45" t="s">
        <v>1255</v>
      </c>
      <c r="M859" s="46" t="s">
        <v>1316</v>
      </c>
      <c r="N859" s="46">
        <v>15845390490</v>
      </c>
      <c r="O859" s="45" t="s">
        <v>1317</v>
      </c>
      <c r="P859" s="47" t="s">
        <v>34</v>
      </c>
      <c r="Q859" s="106">
        <v>0.53</v>
      </c>
      <c r="R859" s="47" t="s">
        <v>35</v>
      </c>
      <c r="S859" s="47" t="s">
        <v>56</v>
      </c>
      <c r="T859" s="51">
        <v>0.56999999999999995</v>
      </c>
      <c r="U859" s="51">
        <v>14.17</v>
      </c>
      <c r="V859" s="51">
        <v>9.84</v>
      </c>
      <c r="W859" s="51">
        <v>7.09</v>
      </c>
      <c r="X859" s="45" t="s">
        <v>18597</v>
      </c>
    </row>
    <row r="860" spans="1:24" s="1" customFormat="1" ht="12.75">
      <c r="A860" s="45" t="s">
        <v>25</v>
      </c>
      <c r="B860" s="46" t="s">
        <v>777</v>
      </c>
      <c r="C860" s="45" t="s">
        <v>1318</v>
      </c>
      <c r="D860" s="45" t="s">
        <v>1318</v>
      </c>
      <c r="E860" s="46"/>
      <c r="F860" s="45" t="s">
        <v>105</v>
      </c>
      <c r="G860" s="47"/>
      <c r="H860" s="48">
        <v>17.16</v>
      </c>
      <c r="I860" s="47" t="s">
        <v>29</v>
      </c>
      <c r="J860" s="49">
        <v>12</v>
      </c>
      <c r="K860" s="46" t="s">
        <v>27983</v>
      </c>
      <c r="L860" s="45" t="s">
        <v>1255</v>
      </c>
      <c r="M860" s="46" t="s">
        <v>1319</v>
      </c>
      <c r="N860" s="46">
        <v>15845392364</v>
      </c>
      <c r="O860" s="45" t="s">
        <v>1317</v>
      </c>
      <c r="P860" s="47" t="s">
        <v>34</v>
      </c>
      <c r="Q860" s="106">
        <v>0.7</v>
      </c>
      <c r="R860" s="47" t="s">
        <v>35</v>
      </c>
      <c r="S860" s="47" t="s">
        <v>56</v>
      </c>
      <c r="T860" s="51">
        <v>1.42</v>
      </c>
      <c r="U860" s="51">
        <v>18</v>
      </c>
      <c r="V860" s="51">
        <v>13</v>
      </c>
      <c r="W860" s="51">
        <v>10.5</v>
      </c>
      <c r="X860" s="45" t="s">
        <v>18598</v>
      </c>
    </row>
    <row r="861" spans="1:24" s="1" customFormat="1" ht="12.75">
      <c r="A861" s="45" t="s">
        <v>25</v>
      </c>
      <c r="B861" s="46" t="s">
        <v>777</v>
      </c>
      <c r="C861" s="45" t="s">
        <v>1320</v>
      </c>
      <c r="D861" s="45" t="s">
        <v>1320</v>
      </c>
      <c r="E861" s="46"/>
      <c r="F861" s="45" t="s">
        <v>105</v>
      </c>
      <c r="G861" s="47"/>
      <c r="H861" s="48">
        <v>15.21</v>
      </c>
      <c r="I861" s="47" t="s">
        <v>29</v>
      </c>
      <c r="J861" s="49">
        <v>12</v>
      </c>
      <c r="K861" s="46" t="s">
        <v>27983</v>
      </c>
      <c r="L861" s="45" t="s">
        <v>1255</v>
      </c>
      <c r="M861" s="46" t="s">
        <v>1321</v>
      </c>
      <c r="N861" s="46">
        <v>15845391183</v>
      </c>
      <c r="O861" s="45" t="s">
        <v>1317</v>
      </c>
      <c r="P861" s="47" t="s">
        <v>34</v>
      </c>
      <c r="Q861" s="106">
        <v>0.66</v>
      </c>
      <c r="R861" s="47" t="s">
        <v>35</v>
      </c>
      <c r="S861" s="47" t="s">
        <v>56</v>
      </c>
      <c r="T861" s="51">
        <v>0.4</v>
      </c>
      <c r="U861" s="51">
        <v>8.27</v>
      </c>
      <c r="V861" s="51">
        <v>8.27</v>
      </c>
      <c r="W861" s="51">
        <v>10.039999999999999</v>
      </c>
      <c r="X861" s="45" t="s">
        <v>18599</v>
      </c>
    </row>
    <row r="862" spans="1:24" s="1" customFormat="1" ht="12.75">
      <c r="A862" s="45" t="s">
        <v>25</v>
      </c>
      <c r="B862" s="46" t="s">
        <v>777</v>
      </c>
      <c r="C862" s="45" t="s">
        <v>1345</v>
      </c>
      <c r="D862" s="45" t="s">
        <v>1345</v>
      </c>
      <c r="E862" s="46"/>
      <c r="F862" s="45" t="s">
        <v>105</v>
      </c>
      <c r="G862" s="47"/>
      <c r="H862" s="48">
        <v>21.08</v>
      </c>
      <c r="I862" s="47" t="s">
        <v>29</v>
      </c>
      <c r="J862" s="49">
        <v>12</v>
      </c>
      <c r="K862" s="46" t="s">
        <v>27983</v>
      </c>
      <c r="L862" s="45" t="s">
        <v>1255</v>
      </c>
      <c r="M862" s="46" t="s">
        <v>1346</v>
      </c>
      <c r="N862" s="46">
        <v>15845393903</v>
      </c>
      <c r="O862" s="45" t="s">
        <v>1317</v>
      </c>
      <c r="P862" s="47" t="s">
        <v>34</v>
      </c>
      <c r="Q862" s="106">
        <v>0.53</v>
      </c>
      <c r="R862" s="47" t="s">
        <v>35</v>
      </c>
      <c r="S862" s="47" t="s">
        <v>56</v>
      </c>
      <c r="T862" s="51">
        <v>0.46</v>
      </c>
      <c r="U862" s="51">
        <v>11.61</v>
      </c>
      <c r="V862" s="51">
        <v>9.06</v>
      </c>
      <c r="W862" s="51">
        <v>7.48</v>
      </c>
      <c r="X862" s="45" t="s">
        <v>18609</v>
      </c>
    </row>
    <row r="863" spans="1:24" s="1" customFormat="1" ht="12.75">
      <c r="A863" s="45" t="s">
        <v>25</v>
      </c>
      <c r="B863" s="46" t="s">
        <v>777</v>
      </c>
      <c r="C863" s="45" t="s">
        <v>1357</v>
      </c>
      <c r="D863" s="45" t="s">
        <v>1357</v>
      </c>
      <c r="E863" s="46"/>
      <c r="F863" s="45" t="s">
        <v>105</v>
      </c>
      <c r="G863" s="47"/>
      <c r="H863" s="48">
        <v>11.35</v>
      </c>
      <c r="I863" s="47" t="s">
        <v>29</v>
      </c>
      <c r="J863" s="49">
        <v>24</v>
      </c>
      <c r="K863" s="46" t="s">
        <v>27983</v>
      </c>
      <c r="L863" s="45" t="s">
        <v>1255</v>
      </c>
      <c r="M863" s="46" t="s">
        <v>1358</v>
      </c>
      <c r="N863" s="46">
        <v>15845390421</v>
      </c>
      <c r="O863" s="45" t="s">
        <v>1317</v>
      </c>
      <c r="P863" s="47" t="s">
        <v>34</v>
      </c>
      <c r="Q863" s="106">
        <v>0.4</v>
      </c>
      <c r="R863" s="47" t="s">
        <v>35</v>
      </c>
      <c r="S863" s="47" t="s">
        <v>56</v>
      </c>
      <c r="T863" s="51">
        <v>0.63</v>
      </c>
      <c r="U863" s="51">
        <v>10</v>
      </c>
      <c r="V863" s="51">
        <v>9</v>
      </c>
      <c r="W863" s="51">
        <v>12</v>
      </c>
      <c r="X863" s="45" t="s">
        <v>18615</v>
      </c>
    </row>
    <row r="864" spans="1:24" s="1" customFormat="1" ht="12.75">
      <c r="A864" s="45" t="s">
        <v>25</v>
      </c>
      <c r="B864" s="46" t="s">
        <v>777</v>
      </c>
      <c r="C864" s="45" t="s">
        <v>1359</v>
      </c>
      <c r="D864" s="45" t="s">
        <v>1359</v>
      </c>
      <c r="E864" s="46"/>
      <c r="F864" s="45" t="s">
        <v>105</v>
      </c>
      <c r="G864" s="47"/>
      <c r="H864" s="48">
        <v>9.0500000000000007</v>
      </c>
      <c r="I864" s="47" t="s">
        <v>29</v>
      </c>
      <c r="J864" s="49">
        <v>12</v>
      </c>
      <c r="K864" s="46" t="s">
        <v>27983</v>
      </c>
      <c r="L864" s="45" t="s">
        <v>1255</v>
      </c>
      <c r="M864" s="46" t="s">
        <v>1360</v>
      </c>
      <c r="N864" s="46">
        <v>15845391008</v>
      </c>
      <c r="O864" s="45" t="s">
        <v>1317</v>
      </c>
      <c r="P864" s="47" t="s">
        <v>34</v>
      </c>
      <c r="Q864" s="106">
        <v>0.34</v>
      </c>
      <c r="R864" s="47" t="s">
        <v>35</v>
      </c>
      <c r="S864" s="47" t="s">
        <v>56</v>
      </c>
      <c r="T864" s="51">
        <v>1.56</v>
      </c>
      <c r="U864" s="51">
        <v>14</v>
      </c>
      <c r="V864" s="51">
        <v>12</v>
      </c>
      <c r="W864" s="51">
        <v>16</v>
      </c>
      <c r="X864" s="45" t="s">
        <v>18616</v>
      </c>
    </row>
    <row r="865" spans="1:24" s="1" customFormat="1" ht="12.75">
      <c r="A865" s="45" t="s">
        <v>25</v>
      </c>
      <c r="B865" s="46" t="s">
        <v>777</v>
      </c>
      <c r="C865" s="45" t="s">
        <v>1361</v>
      </c>
      <c r="D865" s="45" t="s">
        <v>1361</v>
      </c>
      <c r="E865" s="46"/>
      <c r="F865" s="45" t="s">
        <v>105</v>
      </c>
      <c r="G865" s="47"/>
      <c r="H865" s="48">
        <v>10.67</v>
      </c>
      <c r="I865" s="47" t="s">
        <v>29</v>
      </c>
      <c r="J865" s="49">
        <v>12</v>
      </c>
      <c r="K865" s="46" t="s">
        <v>27983</v>
      </c>
      <c r="L865" s="45" t="s">
        <v>1255</v>
      </c>
      <c r="M865" s="46" t="s">
        <v>1292</v>
      </c>
      <c r="N865" s="46">
        <v>15845391015</v>
      </c>
      <c r="O865" s="45" t="s">
        <v>1317</v>
      </c>
      <c r="P865" s="47" t="s">
        <v>34</v>
      </c>
      <c r="Q865" s="106">
        <v>0.5</v>
      </c>
      <c r="R865" s="47" t="s">
        <v>35</v>
      </c>
      <c r="S865" s="47" t="s">
        <v>56</v>
      </c>
      <c r="T865" s="51">
        <v>0.56999999999999995</v>
      </c>
      <c r="U865" s="51">
        <v>12</v>
      </c>
      <c r="V865" s="51">
        <v>7.5</v>
      </c>
      <c r="W865" s="51">
        <v>11</v>
      </c>
      <c r="X865" s="45" t="s">
        <v>18617</v>
      </c>
    </row>
    <row r="866" spans="1:24" s="1" customFormat="1" ht="12.75">
      <c r="A866" s="45" t="s">
        <v>25</v>
      </c>
      <c r="B866" s="46" t="s">
        <v>777</v>
      </c>
      <c r="C866" s="45" t="s">
        <v>1362</v>
      </c>
      <c r="D866" s="45" t="s">
        <v>1362</v>
      </c>
      <c r="E866" s="46"/>
      <c r="F866" s="45" t="s">
        <v>105</v>
      </c>
      <c r="G866" s="47"/>
      <c r="H866" s="48">
        <v>11.72</v>
      </c>
      <c r="I866" s="47" t="s">
        <v>29</v>
      </c>
      <c r="J866" s="49">
        <v>12</v>
      </c>
      <c r="K866" s="46" t="s">
        <v>27983</v>
      </c>
      <c r="L866" s="45" t="s">
        <v>1255</v>
      </c>
      <c r="M866" s="46" t="s">
        <v>1294</v>
      </c>
      <c r="N866" s="46">
        <v>15845391244</v>
      </c>
      <c r="O866" s="45" t="s">
        <v>1317</v>
      </c>
      <c r="P866" s="47" t="s">
        <v>34</v>
      </c>
      <c r="Q866" s="106">
        <v>0.79</v>
      </c>
      <c r="R866" s="47" t="s">
        <v>35</v>
      </c>
      <c r="S866" s="47" t="s">
        <v>56</v>
      </c>
      <c r="T866" s="51">
        <v>0.69</v>
      </c>
      <c r="U866" s="51">
        <v>12.99</v>
      </c>
      <c r="V866" s="51">
        <v>7.68</v>
      </c>
      <c r="W866" s="51">
        <v>12.01</v>
      </c>
      <c r="X866" s="45" t="s">
        <v>18618</v>
      </c>
    </row>
    <row r="867" spans="1:24" s="1" customFormat="1" ht="12.75">
      <c r="A867" s="45" t="s">
        <v>25</v>
      </c>
      <c r="B867" s="46" t="s">
        <v>777</v>
      </c>
      <c r="C867" s="45" t="s">
        <v>1377</v>
      </c>
      <c r="D867" s="45" t="s">
        <v>1377</v>
      </c>
      <c r="E867" s="46"/>
      <c r="F867" s="45" t="s">
        <v>105</v>
      </c>
      <c r="G867" s="47"/>
      <c r="H867" s="48">
        <v>14.43</v>
      </c>
      <c r="I867" s="47" t="s">
        <v>29</v>
      </c>
      <c r="J867" s="49">
        <v>24</v>
      </c>
      <c r="K867" s="46" t="s">
        <v>27983</v>
      </c>
      <c r="L867" s="45" t="s">
        <v>1255</v>
      </c>
      <c r="M867" s="46" t="s">
        <v>1316</v>
      </c>
      <c r="N867" s="46">
        <v>15845390360</v>
      </c>
      <c r="O867" s="45" t="s">
        <v>1335</v>
      </c>
      <c r="P867" s="47" t="s">
        <v>34</v>
      </c>
      <c r="Q867" s="106">
        <v>0.6</v>
      </c>
      <c r="R867" s="47" t="s">
        <v>35</v>
      </c>
      <c r="S867" s="47" t="s">
        <v>56</v>
      </c>
      <c r="T867" s="51">
        <v>0.67</v>
      </c>
      <c r="U867" s="51">
        <v>16.53</v>
      </c>
      <c r="V867" s="51">
        <v>9.84</v>
      </c>
      <c r="W867" s="51">
        <v>7.09</v>
      </c>
      <c r="X867" s="45" t="s">
        <v>18621</v>
      </c>
    </row>
    <row r="868" spans="1:24" s="1" customFormat="1" ht="12.75">
      <c r="A868" s="45" t="s">
        <v>25</v>
      </c>
      <c r="B868" s="46" t="s">
        <v>777</v>
      </c>
      <c r="C868" s="45" t="s">
        <v>1378</v>
      </c>
      <c r="D868" s="45" t="s">
        <v>1378</v>
      </c>
      <c r="E868" s="46"/>
      <c r="F868" s="45" t="s">
        <v>105</v>
      </c>
      <c r="G868" s="47"/>
      <c r="H868" s="48">
        <v>18.239999999999998</v>
      </c>
      <c r="I868" s="47" t="s">
        <v>29</v>
      </c>
      <c r="J868" s="49">
        <v>12</v>
      </c>
      <c r="K868" s="46" t="s">
        <v>27983</v>
      </c>
      <c r="L868" s="45" t="s">
        <v>1255</v>
      </c>
      <c r="M868" s="46" t="s">
        <v>1379</v>
      </c>
      <c r="N868" s="46">
        <v>15845392012</v>
      </c>
      <c r="O868" s="45" t="s">
        <v>1335</v>
      </c>
      <c r="P868" s="47" t="s">
        <v>34</v>
      </c>
      <c r="Q868" s="106">
        <v>0.7</v>
      </c>
      <c r="R868" s="47" t="s">
        <v>35</v>
      </c>
      <c r="S868" s="47" t="s">
        <v>56</v>
      </c>
      <c r="T868" s="51">
        <v>1.35</v>
      </c>
      <c r="U868" s="51">
        <v>18</v>
      </c>
      <c r="V868" s="51">
        <v>13</v>
      </c>
      <c r="W868" s="51">
        <v>10</v>
      </c>
      <c r="X868" s="45" t="s">
        <v>18622</v>
      </c>
    </row>
    <row r="869" spans="1:24" s="1" customFormat="1" ht="12.75">
      <c r="A869" s="45" t="s">
        <v>25</v>
      </c>
      <c r="B869" s="46" t="s">
        <v>777</v>
      </c>
      <c r="C869" s="45" t="s">
        <v>1380</v>
      </c>
      <c r="D869" s="45" t="s">
        <v>1380</v>
      </c>
      <c r="E869" s="46"/>
      <c r="F869" s="45" t="s">
        <v>105</v>
      </c>
      <c r="G869" s="47"/>
      <c r="H869" s="48">
        <v>17.809999999999999</v>
      </c>
      <c r="I869" s="47" t="s">
        <v>29</v>
      </c>
      <c r="J869" s="49">
        <v>12</v>
      </c>
      <c r="K869" s="46" t="s">
        <v>27983</v>
      </c>
      <c r="L869" s="45" t="s">
        <v>1255</v>
      </c>
      <c r="M869" s="46" t="s">
        <v>1381</v>
      </c>
      <c r="N869" s="46">
        <v>15845391282</v>
      </c>
      <c r="O869" s="45" t="s">
        <v>1335</v>
      </c>
      <c r="P869" s="47" t="s">
        <v>34</v>
      </c>
      <c r="Q869" s="106">
        <v>1.47</v>
      </c>
      <c r="R869" s="47" t="s">
        <v>35</v>
      </c>
      <c r="S869" s="47" t="s">
        <v>56</v>
      </c>
      <c r="T869" s="51">
        <v>0.56000000000000005</v>
      </c>
      <c r="U869" s="51">
        <v>13.976000000000001</v>
      </c>
      <c r="V869" s="51">
        <v>9.843</v>
      </c>
      <c r="W869" s="51">
        <v>7.0869999999999997</v>
      </c>
      <c r="X869" s="45" t="s">
        <v>18623</v>
      </c>
    </row>
    <row r="870" spans="1:24" s="1" customFormat="1" ht="12.75">
      <c r="A870" s="45" t="s">
        <v>25</v>
      </c>
      <c r="B870" s="46" t="s">
        <v>777</v>
      </c>
      <c r="C870" s="45" t="s">
        <v>1383</v>
      </c>
      <c r="D870" s="45" t="s">
        <v>1383</v>
      </c>
      <c r="E870" s="46"/>
      <c r="F870" s="45" t="s">
        <v>105</v>
      </c>
      <c r="G870" s="47"/>
      <c r="H870" s="48">
        <v>22.74</v>
      </c>
      <c r="I870" s="47" t="s">
        <v>29</v>
      </c>
      <c r="J870" s="49">
        <v>24</v>
      </c>
      <c r="K870" s="46" t="s">
        <v>27983</v>
      </c>
      <c r="L870" s="45" t="s">
        <v>1255</v>
      </c>
      <c r="M870" s="46" t="s">
        <v>1384</v>
      </c>
      <c r="N870" s="46">
        <v>15845390636</v>
      </c>
      <c r="O870" s="45" t="s">
        <v>1335</v>
      </c>
      <c r="P870" s="47" t="s">
        <v>34</v>
      </c>
      <c r="Q870" s="106">
        <v>0.8</v>
      </c>
      <c r="R870" s="47" t="s">
        <v>35</v>
      </c>
      <c r="S870" s="47" t="s">
        <v>56</v>
      </c>
      <c r="T870" s="51">
        <v>1.7</v>
      </c>
      <c r="U870" s="51">
        <v>20</v>
      </c>
      <c r="V870" s="51">
        <v>10.5</v>
      </c>
      <c r="W870" s="51">
        <v>14</v>
      </c>
      <c r="X870" s="45" t="s">
        <v>18624</v>
      </c>
    </row>
    <row r="871" spans="1:24" s="1" customFormat="1" ht="12.75">
      <c r="A871" s="45" t="s">
        <v>25</v>
      </c>
      <c r="B871" s="46" t="s">
        <v>777</v>
      </c>
      <c r="C871" s="45" t="s">
        <v>1400</v>
      </c>
      <c r="D871" s="45" t="s">
        <v>1400</v>
      </c>
      <c r="E871" s="46"/>
      <c r="F871" s="45" t="s">
        <v>105</v>
      </c>
      <c r="G871" s="47"/>
      <c r="H871" s="48">
        <v>18.03</v>
      </c>
      <c r="I871" s="47" t="s">
        <v>29</v>
      </c>
      <c r="J871" s="49">
        <v>24</v>
      </c>
      <c r="K871" s="46" t="s">
        <v>27983</v>
      </c>
      <c r="L871" s="45" t="s">
        <v>1255</v>
      </c>
      <c r="M871" s="46" t="s">
        <v>1401</v>
      </c>
      <c r="N871" s="46">
        <v>15845390735</v>
      </c>
      <c r="O871" s="45" t="s">
        <v>1335</v>
      </c>
      <c r="P871" s="47" t="s">
        <v>34</v>
      </c>
      <c r="Q871" s="106">
        <v>1.1299999999999999</v>
      </c>
      <c r="R871" s="47" t="s">
        <v>35</v>
      </c>
      <c r="S871" s="47" t="s">
        <v>56</v>
      </c>
      <c r="T871" s="51">
        <v>2.0499999999999998</v>
      </c>
      <c r="U871" s="51">
        <v>17.72</v>
      </c>
      <c r="V871" s="51">
        <v>13.39</v>
      </c>
      <c r="W871" s="51">
        <v>14.96</v>
      </c>
      <c r="X871" s="45" t="s">
        <v>18631</v>
      </c>
    </row>
    <row r="872" spans="1:24" s="1" customFormat="1" ht="12.75">
      <c r="A872" s="45" t="s">
        <v>25</v>
      </c>
      <c r="B872" s="46" t="s">
        <v>777</v>
      </c>
      <c r="C872" s="45" t="s">
        <v>1402</v>
      </c>
      <c r="D872" s="45" t="s">
        <v>1402</v>
      </c>
      <c r="E872" s="46"/>
      <c r="F872" s="45" t="s">
        <v>105</v>
      </c>
      <c r="G872" s="47"/>
      <c r="H872" s="48">
        <v>14.43</v>
      </c>
      <c r="I872" s="47" t="s">
        <v>29</v>
      </c>
      <c r="J872" s="49">
        <v>12</v>
      </c>
      <c r="K872" s="46" t="s">
        <v>27983</v>
      </c>
      <c r="L872" s="45" t="s">
        <v>1255</v>
      </c>
      <c r="M872" s="46" t="s">
        <v>1403</v>
      </c>
      <c r="N872" s="46">
        <v>15845391787</v>
      </c>
      <c r="O872" s="45" t="s">
        <v>1335</v>
      </c>
      <c r="P872" s="47" t="s">
        <v>34</v>
      </c>
      <c r="Q872" s="106">
        <v>0.59</v>
      </c>
      <c r="R872" s="47" t="s">
        <v>35</v>
      </c>
      <c r="S872" s="47" t="s">
        <v>56</v>
      </c>
      <c r="T872" s="51">
        <v>0.41</v>
      </c>
      <c r="U872" s="51">
        <v>12.8</v>
      </c>
      <c r="V872" s="51">
        <v>8.4600000000000009</v>
      </c>
      <c r="W872" s="51">
        <v>6.5</v>
      </c>
      <c r="X872" s="45" t="s">
        <v>18632</v>
      </c>
    </row>
    <row r="873" spans="1:24" s="1" customFormat="1" ht="12.75">
      <c r="A873" s="45" t="s">
        <v>25</v>
      </c>
      <c r="B873" s="46" t="s">
        <v>777</v>
      </c>
      <c r="C873" s="45" t="s">
        <v>1404</v>
      </c>
      <c r="D873" s="45" t="s">
        <v>1404</v>
      </c>
      <c r="E873" s="46"/>
      <c r="F873" s="45" t="s">
        <v>105</v>
      </c>
      <c r="G873" s="47"/>
      <c r="H873" s="48">
        <v>14.6</v>
      </c>
      <c r="I873" s="47" t="s">
        <v>29</v>
      </c>
      <c r="J873" s="49">
        <v>24</v>
      </c>
      <c r="K873" s="46" t="s">
        <v>27983</v>
      </c>
      <c r="L873" s="45" t="s">
        <v>1255</v>
      </c>
      <c r="M873" s="46" t="s">
        <v>1401</v>
      </c>
      <c r="N873" s="46">
        <v>15845390223</v>
      </c>
      <c r="O873" s="45" t="s">
        <v>1317</v>
      </c>
      <c r="P873" s="47" t="s">
        <v>34</v>
      </c>
      <c r="Q873" s="106">
        <v>1.0900000000000001</v>
      </c>
      <c r="R873" s="47" t="s">
        <v>35</v>
      </c>
      <c r="S873" s="47" t="s">
        <v>56</v>
      </c>
      <c r="T873" s="51">
        <v>1.23</v>
      </c>
      <c r="U873" s="51">
        <v>16.93</v>
      </c>
      <c r="V873" s="51">
        <v>11.81</v>
      </c>
      <c r="W873" s="51">
        <v>10.63</v>
      </c>
      <c r="X873" s="45" t="s">
        <v>18633</v>
      </c>
    </row>
    <row r="874" spans="1:24" s="1" customFormat="1" ht="12.75">
      <c r="A874" s="45" t="s">
        <v>25</v>
      </c>
      <c r="B874" s="46" t="s">
        <v>777</v>
      </c>
      <c r="C874" s="45" t="s">
        <v>1405</v>
      </c>
      <c r="D874" s="45" t="s">
        <v>1405</v>
      </c>
      <c r="E874" s="46"/>
      <c r="F874" s="45" t="s">
        <v>105</v>
      </c>
      <c r="G874" s="47"/>
      <c r="H874" s="48">
        <v>19.82</v>
      </c>
      <c r="I874" s="47" t="s">
        <v>29</v>
      </c>
      <c r="J874" s="49">
        <v>12</v>
      </c>
      <c r="K874" s="46" t="s">
        <v>27983</v>
      </c>
      <c r="L874" s="45" t="s">
        <v>1255</v>
      </c>
      <c r="M874" s="46" t="s">
        <v>1406</v>
      </c>
      <c r="N874" s="46">
        <v>15845391473</v>
      </c>
      <c r="O874" s="45" t="s">
        <v>1317</v>
      </c>
      <c r="P874" s="47" t="s">
        <v>34</v>
      </c>
      <c r="Q874" s="106">
        <v>1.31</v>
      </c>
      <c r="R874" s="47" t="s">
        <v>35</v>
      </c>
      <c r="S874" s="47" t="s">
        <v>56</v>
      </c>
      <c r="T874" s="51">
        <v>1.98</v>
      </c>
      <c r="U874" s="51">
        <v>19</v>
      </c>
      <c r="V874" s="51">
        <v>9</v>
      </c>
      <c r="W874" s="51">
        <v>20</v>
      </c>
      <c r="X874" s="45" t="s">
        <v>18634</v>
      </c>
    </row>
    <row r="875" spans="1:24" s="1" customFormat="1" ht="12.75">
      <c r="A875" s="45" t="s">
        <v>25</v>
      </c>
      <c r="B875" s="46" t="s">
        <v>777</v>
      </c>
      <c r="C875" s="45" t="s">
        <v>1407</v>
      </c>
      <c r="D875" s="45" t="s">
        <v>1407</v>
      </c>
      <c r="E875" s="46"/>
      <c r="F875" s="45" t="s">
        <v>105</v>
      </c>
      <c r="G875" s="47"/>
      <c r="H875" s="48">
        <v>19.82</v>
      </c>
      <c r="I875" s="47" t="s">
        <v>29</v>
      </c>
      <c r="J875" s="49">
        <v>24</v>
      </c>
      <c r="K875" s="46" t="s">
        <v>27983</v>
      </c>
      <c r="L875" s="45" t="s">
        <v>1255</v>
      </c>
      <c r="M875" s="46" t="s">
        <v>1408</v>
      </c>
      <c r="N875" s="46">
        <v>15845390292</v>
      </c>
      <c r="O875" s="45" t="s">
        <v>1317</v>
      </c>
      <c r="P875" s="47" t="s">
        <v>34</v>
      </c>
      <c r="Q875" s="106">
        <v>1.22</v>
      </c>
      <c r="R875" s="47" t="s">
        <v>35</v>
      </c>
      <c r="S875" s="47" t="s">
        <v>56</v>
      </c>
      <c r="T875" s="51">
        <v>1.48</v>
      </c>
      <c r="U875" s="51">
        <v>19.29</v>
      </c>
      <c r="V875" s="51">
        <v>12.99</v>
      </c>
      <c r="W875" s="51">
        <v>10.24</v>
      </c>
      <c r="X875" s="45" t="s">
        <v>18635</v>
      </c>
    </row>
    <row r="876" spans="1:24" s="1" customFormat="1" ht="12.75">
      <c r="A876" s="45" t="s">
        <v>25</v>
      </c>
      <c r="B876" s="46" t="s">
        <v>777</v>
      </c>
      <c r="C876" s="45" t="s">
        <v>15235</v>
      </c>
      <c r="D876" s="45" t="s">
        <v>15236</v>
      </c>
      <c r="E876" s="45" t="s">
        <v>104</v>
      </c>
      <c r="F876" s="45" t="s">
        <v>105</v>
      </c>
      <c r="G876" s="47"/>
      <c r="H876" s="48">
        <v>30.89</v>
      </c>
      <c r="I876" s="47" t="s">
        <v>29</v>
      </c>
      <c r="J876" s="49">
        <v>1</v>
      </c>
      <c r="K876" s="46" t="s">
        <v>27952</v>
      </c>
      <c r="L876" s="45" t="s">
        <v>1255</v>
      </c>
      <c r="M876" s="46" t="s">
        <v>28031</v>
      </c>
      <c r="N876" s="46">
        <v>15845755145</v>
      </c>
      <c r="O876" s="45" t="s">
        <v>1249</v>
      </c>
      <c r="P876" s="47" t="s">
        <v>34</v>
      </c>
      <c r="Q876" s="106">
        <v>1.75</v>
      </c>
      <c r="R876" s="47" t="s">
        <v>35</v>
      </c>
      <c r="S876" s="47" t="s">
        <v>56</v>
      </c>
      <c r="T876" s="51">
        <v>0.25</v>
      </c>
      <c r="U876" s="51">
        <v>18</v>
      </c>
      <c r="V876" s="51">
        <v>12</v>
      </c>
      <c r="W876" s="51">
        <v>2</v>
      </c>
      <c r="X876" s="45" t="s">
        <v>22121</v>
      </c>
    </row>
    <row r="877" spans="1:24" s="1" customFormat="1" ht="12.75">
      <c r="A877" s="45" t="s">
        <v>25</v>
      </c>
      <c r="B877" s="46" t="s">
        <v>777</v>
      </c>
      <c r="C877" s="45" t="s">
        <v>15238</v>
      </c>
      <c r="D877" s="45" t="s">
        <v>15239</v>
      </c>
      <c r="E877" s="45" t="s">
        <v>104</v>
      </c>
      <c r="F877" s="45" t="s">
        <v>105</v>
      </c>
      <c r="G877" s="47"/>
      <c r="H877" s="48">
        <v>55.68</v>
      </c>
      <c r="I877" s="47" t="s">
        <v>29</v>
      </c>
      <c r="J877" s="49">
        <v>1</v>
      </c>
      <c r="K877" s="46" t="s">
        <v>27952</v>
      </c>
      <c r="L877" s="45" t="s">
        <v>1255</v>
      </c>
      <c r="M877" s="46" t="s">
        <v>28032</v>
      </c>
      <c r="N877" s="46">
        <v>15845755152</v>
      </c>
      <c r="O877" s="45" t="s">
        <v>1249</v>
      </c>
      <c r="P877" s="47" t="s">
        <v>34</v>
      </c>
      <c r="Q877" s="106">
        <v>1.86</v>
      </c>
      <c r="R877" s="47" t="s">
        <v>35</v>
      </c>
      <c r="S877" s="47" t="s">
        <v>56</v>
      </c>
      <c r="T877" s="51">
        <v>0.5</v>
      </c>
      <c r="U877" s="51">
        <v>18</v>
      </c>
      <c r="V877" s="51">
        <v>12</v>
      </c>
      <c r="W877" s="51">
        <v>4</v>
      </c>
      <c r="X877" s="45" t="s">
        <v>22123</v>
      </c>
    </row>
    <row r="878" spans="1:24" s="1" customFormat="1" ht="12.75">
      <c r="A878" s="45" t="s">
        <v>25</v>
      </c>
      <c r="B878" s="52" t="s">
        <v>152</v>
      </c>
      <c r="C878" s="45">
        <v>3255151</v>
      </c>
      <c r="D878" s="45">
        <v>3255151</v>
      </c>
      <c r="E878" s="46"/>
      <c r="F878" s="45" t="s">
        <v>105</v>
      </c>
      <c r="G878" s="47"/>
      <c r="H878" s="48">
        <v>135.79</v>
      </c>
      <c r="I878" s="47" t="s">
        <v>29</v>
      </c>
      <c r="J878" s="49">
        <v>1</v>
      </c>
      <c r="K878" s="46" t="s">
        <v>27963</v>
      </c>
      <c r="L878" s="45" t="s">
        <v>834</v>
      </c>
      <c r="M878" s="46" t="s">
        <v>961</v>
      </c>
      <c r="N878" s="46">
        <v>4024214037955</v>
      </c>
      <c r="O878" s="45" t="s">
        <v>959</v>
      </c>
      <c r="P878" s="47" t="s">
        <v>34</v>
      </c>
      <c r="Q878" s="106">
        <v>2.2000000000000002</v>
      </c>
      <c r="R878" s="47" t="s">
        <v>157</v>
      </c>
      <c r="S878" s="47" t="s">
        <v>36</v>
      </c>
      <c r="T878" s="51">
        <v>341.76</v>
      </c>
      <c r="U878" s="51">
        <v>159.44999999999999</v>
      </c>
      <c r="V878" s="51">
        <v>159.44999999999999</v>
      </c>
      <c r="W878" s="51">
        <v>23.23</v>
      </c>
      <c r="X878" s="45" t="s">
        <v>18464</v>
      </c>
    </row>
    <row r="879" spans="1:24" s="1" customFormat="1" ht="12.75">
      <c r="A879" s="45" t="s">
        <v>25</v>
      </c>
      <c r="B879" s="52" t="s">
        <v>152</v>
      </c>
      <c r="C879" s="45">
        <v>6270110</v>
      </c>
      <c r="D879" s="45">
        <v>6270110</v>
      </c>
      <c r="E879" s="46"/>
      <c r="F879" s="45" t="s">
        <v>105</v>
      </c>
      <c r="G879" s="47"/>
      <c r="H879" s="48">
        <v>32.590000000000003</v>
      </c>
      <c r="I879" s="47" t="s">
        <v>29</v>
      </c>
      <c r="J879" s="49">
        <v>1</v>
      </c>
      <c r="K879" s="46" t="s">
        <v>27963</v>
      </c>
      <c r="L879" s="45" t="s">
        <v>153</v>
      </c>
      <c r="M879" s="46" t="s">
        <v>5637</v>
      </c>
      <c r="N879" s="46">
        <v>4024214028748</v>
      </c>
      <c r="O879" s="45" t="s">
        <v>161</v>
      </c>
      <c r="P879" s="47" t="s">
        <v>34</v>
      </c>
      <c r="Q879" s="106">
        <v>0.78</v>
      </c>
      <c r="R879" s="47" t="s">
        <v>157</v>
      </c>
      <c r="S879" s="47" t="s">
        <v>36</v>
      </c>
      <c r="T879" s="51">
        <v>0.08</v>
      </c>
      <c r="U879" s="51">
        <v>8.27</v>
      </c>
      <c r="V879" s="51">
        <v>6.3</v>
      </c>
      <c r="W879" s="51">
        <v>2.6</v>
      </c>
      <c r="X879" s="45" t="s">
        <v>19769</v>
      </c>
    </row>
    <row r="880" spans="1:24" s="1" customFormat="1" ht="12.75">
      <c r="A880" s="45" t="s">
        <v>25</v>
      </c>
      <c r="B880" s="52" t="s">
        <v>13981</v>
      </c>
      <c r="C880" s="45" t="s">
        <v>14032</v>
      </c>
      <c r="D880" s="45" t="s">
        <v>14032</v>
      </c>
      <c r="E880" s="46"/>
      <c r="F880" s="45" t="s">
        <v>14033</v>
      </c>
      <c r="G880" s="47"/>
      <c r="H880" s="48">
        <v>1710.27</v>
      </c>
      <c r="I880" s="47" t="s">
        <v>29</v>
      </c>
      <c r="J880" s="49">
        <v>1</v>
      </c>
      <c r="K880" s="46" t="s">
        <v>27963</v>
      </c>
      <c r="L880" s="45" t="s">
        <v>31</v>
      </c>
      <c r="M880" s="46" t="s">
        <v>14034</v>
      </c>
      <c r="N880" s="46">
        <v>15846004013</v>
      </c>
      <c r="O880" s="45" t="s">
        <v>14035</v>
      </c>
      <c r="P880" s="47" t="s">
        <v>34</v>
      </c>
      <c r="Q880" s="106">
        <v>40</v>
      </c>
      <c r="R880" s="47" t="s">
        <v>782</v>
      </c>
      <c r="S880" s="47" t="s">
        <v>56</v>
      </c>
      <c r="T880" s="51">
        <v>2.3616898148148149</v>
      </c>
      <c r="U880" s="51">
        <v>26.5</v>
      </c>
      <c r="V880" s="51">
        <v>19.25</v>
      </c>
      <c r="W880" s="51">
        <v>8</v>
      </c>
      <c r="X880" s="45" t="s">
        <v>21784</v>
      </c>
    </row>
    <row r="881" spans="1:24" s="1" customFormat="1" ht="12.75">
      <c r="A881" s="45" t="s">
        <v>25</v>
      </c>
      <c r="B881" s="52" t="s">
        <v>13981</v>
      </c>
      <c r="C881" s="45" t="s">
        <v>14036</v>
      </c>
      <c r="D881" s="45" t="s">
        <v>14036</v>
      </c>
      <c r="E881" s="46"/>
      <c r="F881" s="46" t="s">
        <v>10492</v>
      </c>
      <c r="G881" s="47"/>
      <c r="H881" s="48">
        <v>1518.67</v>
      </c>
      <c r="I881" s="47" t="s">
        <v>29</v>
      </c>
      <c r="J881" s="49">
        <v>1</v>
      </c>
      <c r="K881" s="46" t="s">
        <v>27963</v>
      </c>
      <c r="L881" s="45" t="s">
        <v>31</v>
      </c>
      <c r="M881" s="46" t="s">
        <v>14037</v>
      </c>
      <c r="N881" s="46">
        <v>15846004020</v>
      </c>
      <c r="O881" s="45" t="s">
        <v>14035</v>
      </c>
      <c r="P881" s="47" t="s">
        <v>34</v>
      </c>
      <c r="Q881" s="106">
        <v>21.8</v>
      </c>
      <c r="R881" s="47" t="s">
        <v>782</v>
      </c>
      <c r="S881" s="47" t="s">
        <v>56</v>
      </c>
      <c r="T881" s="51">
        <v>1.2604166666666667</v>
      </c>
      <c r="U881" s="51">
        <v>16.5</v>
      </c>
      <c r="V881" s="51">
        <v>16.5</v>
      </c>
      <c r="W881" s="51">
        <v>8</v>
      </c>
      <c r="X881" s="45" t="s">
        <v>21785</v>
      </c>
    </row>
    <row r="882" spans="1:24" s="1" customFormat="1" ht="12.75">
      <c r="A882" s="45" t="s">
        <v>25</v>
      </c>
      <c r="B882" s="46" t="s">
        <v>17966</v>
      </c>
      <c r="C882" s="45" t="s">
        <v>4837</v>
      </c>
      <c r="D882" s="45" t="s">
        <v>4838</v>
      </c>
      <c r="E882" s="45" t="s">
        <v>27663</v>
      </c>
      <c r="F882" s="45" t="s">
        <v>4826</v>
      </c>
      <c r="G882" s="47"/>
      <c r="H882" s="48">
        <v>69.856500000000011</v>
      </c>
      <c r="I882" s="47" t="s">
        <v>29</v>
      </c>
      <c r="J882" s="49">
        <v>6</v>
      </c>
      <c r="K882" s="46" t="s">
        <v>27948</v>
      </c>
      <c r="L882" s="45" t="s">
        <v>22901</v>
      </c>
      <c r="M882" s="46" t="s">
        <v>4839</v>
      </c>
      <c r="N882" s="46">
        <v>15845756401</v>
      </c>
      <c r="O882" s="45" t="s">
        <v>4487</v>
      </c>
      <c r="P882" s="47" t="s">
        <v>34</v>
      </c>
      <c r="Q882" s="106">
        <v>5.5</v>
      </c>
      <c r="R882" s="47" t="s">
        <v>35</v>
      </c>
      <c r="S882" s="47" t="s">
        <v>56</v>
      </c>
      <c r="T882" s="51">
        <v>0.33</v>
      </c>
      <c r="U882" s="51">
        <v>9.4499999999999993</v>
      </c>
      <c r="V882" s="51">
        <v>7.36</v>
      </c>
      <c r="W882" s="51">
        <v>8.27</v>
      </c>
      <c r="X882" s="45" t="s">
        <v>19542</v>
      </c>
    </row>
    <row r="883" spans="1:24" s="1" customFormat="1" ht="12.75">
      <c r="A883" s="45" t="s">
        <v>25</v>
      </c>
      <c r="B883" s="52" t="s">
        <v>152</v>
      </c>
      <c r="C883" s="45">
        <v>3255051</v>
      </c>
      <c r="D883" s="45">
        <v>3255051</v>
      </c>
      <c r="E883" s="46"/>
      <c r="F883" s="45" t="s">
        <v>9660</v>
      </c>
      <c r="G883" s="47"/>
      <c r="H883" s="48">
        <v>715.98</v>
      </c>
      <c r="I883" s="47" t="s">
        <v>815</v>
      </c>
      <c r="J883" s="49">
        <v>1</v>
      </c>
      <c r="K883" s="46" t="s">
        <v>27963</v>
      </c>
      <c r="L883" s="45" t="s">
        <v>28033</v>
      </c>
      <c r="M883" s="46" t="s">
        <v>9661</v>
      </c>
      <c r="N883" s="46">
        <v>4024214037849</v>
      </c>
      <c r="O883" s="45" t="s">
        <v>9659</v>
      </c>
      <c r="P883" s="47" t="s">
        <v>34</v>
      </c>
      <c r="Q883" s="106">
        <v>11.97</v>
      </c>
      <c r="R883" s="47" t="s">
        <v>157</v>
      </c>
      <c r="S883" s="47" t="s">
        <v>56</v>
      </c>
      <c r="T883" s="51">
        <v>0.41</v>
      </c>
      <c r="U883" s="51">
        <v>16.100000000000001</v>
      </c>
      <c r="V883" s="51">
        <v>16</v>
      </c>
      <c r="W883" s="51">
        <v>2.76</v>
      </c>
      <c r="X883" s="45" t="s">
        <v>20598</v>
      </c>
    </row>
    <row r="884" spans="1:24" s="1" customFormat="1" ht="12.75">
      <c r="A884" s="45" t="s">
        <v>25</v>
      </c>
      <c r="B884" s="52" t="s">
        <v>152</v>
      </c>
      <c r="C884" s="45">
        <v>3254051</v>
      </c>
      <c r="D884" s="45">
        <v>3254051</v>
      </c>
      <c r="E884" s="46"/>
      <c r="F884" s="45" t="s">
        <v>9660</v>
      </c>
      <c r="G884" s="47"/>
      <c r="H884" s="48">
        <v>864.12</v>
      </c>
      <c r="I884" s="47" t="s">
        <v>815</v>
      </c>
      <c r="J884" s="49">
        <v>1</v>
      </c>
      <c r="K884" s="46" t="s">
        <v>27963</v>
      </c>
      <c r="L884" s="45" t="s">
        <v>153</v>
      </c>
      <c r="M884" s="46" t="s">
        <v>9666</v>
      </c>
      <c r="N884" s="46">
        <v>4024214037856</v>
      </c>
      <c r="O884" s="45" t="s">
        <v>9659</v>
      </c>
      <c r="P884" s="47" t="s">
        <v>34</v>
      </c>
      <c r="Q884" s="106">
        <v>7.89</v>
      </c>
      <c r="R884" s="47" t="s">
        <v>157</v>
      </c>
      <c r="S884" s="47" t="s">
        <v>36</v>
      </c>
      <c r="T884" s="51">
        <v>0.49</v>
      </c>
      <c r="U884" s="51">
        <v>12.2</v>
      </c>
      <c r="V884" s="51">
        <v>12.2</v>
      </c>
      <c r="W884" s="51">
        <v>5.71</v>
      </c>
      <c r="X884" s="45" t="s">
        <v>20601</v>
      </c>
    </row>
    <row r="885" spans="1:24" s="1" customFormat="1" ht="12.75">
      <c r="A885" s="45" t="s">
        <v>43</v>
      </c>
      <c r="B885" s="45" t="s">
        <v>44</v>
      </c>
      <c r="C885" s="45" t="s">
        <v>1968</v>
      </c>
      <c r="D885" s="45" t="s">
        <v>1969</v>
      </c>
      <c r="E885" s="45" t="s">
        <v>607</v>
      </c>
      <c r="F885" s="45" t="s">
        <v>608</v>
      </c>
      <c r="G885" s="47" t="s">
        <v>54</v>
      </c>
      <c r="H885" s="48">
        <v>51.25</v>
      </c>
      <c r="I885" s="47" t="s">
        <v>49</v>
      </c>
      <c r="J885" s="49">
        <v>6</v>
      </c>
      <c r="K885" s="46" t="s">
        <v>27949</v>
      </c>
      <c r="L885" s="45" t="s">
        <v>22772</v>
      </c>
      <c r="M885" s="46" t="s">
        <v>1971</v>
      </c>
      <c r="N885" s="46">
        <v>15845990720</v>
      </c>
      <c r="O885" s="45" t="s">
        <v>53</v>
      </c>
      <c r="P885" s="47" t="s">
        <v>54</v>
      </c>
      <c r="Q885" s="106">
        <v>2.6</v>
      </c>
      <c r="R885" s="47" t="s">
        <v>55</v>
      </c>
      <c r="S885" s="47" t="s">
        <v>56</v>
      </c>
      <c r="T885" s="51">
        <v>1.3</v>
      </c>
      <c r="U885" s="51">
        <v>20</v>
      </c>
      <c r="V885" s="51">
        <v>15</v>
      </c>
      <c r="W885" s="51">
        <v>7.5</v>
      </c>
      <c r="X885" s="45" t="s">
        <v>18806</v>
      </c>
    </row>
    <row r="886" spans="1:24" s="1" customFormat="1" ht="12.75">
      <c r="A886" s="45" t="s">
        <v>43</v>
      </c>
      <c r="B886" s="45" t="s">
        <v>44</v>
      </c>
      <c r="C886" s="45" t="s">
        <v>1973</v>
      </c>
      <c r="D886" s="45" t="s">
        <v>1974</v>
      </c>
      <c r="E886" s="45" t="s">
        <v>607</v>
      </c>
      <c r="F886" s="45" t="s">
        <v>608</v>
      </c>
      <c r="G886" s="47"/>
      <c r="H886" s="48">
        <v>53.15</v>
      </c>
      <c r="I886" s="47" t="s">
        <v>49</v>
      </c>
      <c r="J886" s="49">
        <v>6</v>
      </c>
      <c r="K886" s="46" t="s">
        <v>27949</v>
      </c>
      <c r="L886" s="45" t="s">
        <v>22772</v>
      </c>
      <c r="M886" s="46" t="s">
        <v>1975</v>
      </c>
      <c r="N886" s="46">
        <v>15845990928</v>
      </c>
      <c r="O886" s="45" t="s">
        <v>53</v>
      </c>
      <c r="P886" s="47" t="s">
        <v>54</v>
      </c>
      <c r="Q886" s="106">
        <v>3</v>
      </c>
      <c r="R886" s="47" t="s">
        <v>55</v>
      </c>
      <c r="S886" s="47" t="s">
        <v>56</v>
      </c>
      <c r="T886" s="51">
        <v>1.59</v>
      </c>
      <c r="U886" s="51">
        <v>21.25</v>
      </c>
      <c r="V886" s="51">
        <v>16.25</v>
      </c>
      <c r="W886" s="51">
        <v>8</v>
      </c>
      <c r="X886" s="45" t="s">
        <v>18808</v>
      </c>
    </row>
    <row r="887" spans="1:24" s="1" customFormat="1" ht="12.75">
      <c r="A887" s="45" t="s">
        <v>43</v>
      </c>
      <c r="B887" s="45" t="s">
        <v>44</v>
      </c>
      <c r="C887" s="45" t="s">
        <v>1978</v>
      </c>
      <c r="D887" s="45" t="s">
        <v>1979</v>
      </c>
      <c r="E887" s="45" t="s">
        <v>607</v>
      </c>
      <c r="F887" s="45" t="s">
        <v>608</v>
      </c>
      <c r="G887" s="47"/>
      <c r="H887" s="48">
        <v>54.68</v>
      </c>
      <c r="I887" s="47" t="s">
        <v>49</v>
      </c>
      <c r="J887" s="49">
        <v>6</v>
      </c>
      <c r="K887" s="46" t="s">
        <v>27949</v>
      </c>
      <c r="L887" s="45" t="s">
        <v>22772</v>
      </c>
      <c r="M887" s="46" t="s">
        <v>1980</v>
      </c>
      <c r="N887" s="46">
        <v>15845991024</v>
      </c>
      <c r="O887" s="45" t="s">
        <v>53</v>
      </c>
      <c r="P887" s="47" t="s">
        <v>54</v>
      </c>
      <c r="Q887" s="106">
        <v>3.7</v>
      </c>
      <c r="R887" s="47" t="s">
        <v>55</v>
      </c>
      <c r="S887" s="47" t="s">
        <v>56</v>
      </c>
      <c r="T887" s="51">
        <v>2.04</v>
      </c>
      <c r="U887" s="51">
        <v>21.5</v>
      </c>
      <c r="V887" s="51">
        <v>20.5</v>
      </c>
      <c r="W887" s="51">
        <v>8</v>
      </c>
      <c r="X887" s="45" t="s">
        <v>18811</v>
      </c>
    </row>
    <row r="888" spans="1:24" s="1" customFormat="1" ht="12.75">
      <c r="A888" s="45" t="s">
        <v>43</v>
      </c>
      <c r="B888" s="45" t="s">
        <v>44</v>
      </c>
      <c r="C888" s="45" t="s">
        <v>1988</v>
      </c>
      <c r="D888" s="45" t="s">
        <v>1989</v>
      </c>
      <c r="E888" s="45" t="s">
        <v>607</v>
      </c>
      <c r="F888" s="45" t="s">
        <v>608</v>
      </c>
      <c r="G888" s="47"/>
      <c r="H888" s="48">
        <v>58.83</v>
      </c>
      <c r="I888" s="47" t="s">
        <v>49</v>
      </c>
      <c r="J888" s="49">
        <v>6</v>
      </c>
      <c r="K888" s="46" t="s">
        <v>27949</v>
      </c>
      <c r="L888" s="45" t="s">
        <v>22772</v>
      </c>
      <c r="M888" s="46" t="s">
        <v>1990</v>
      </c>
      <c r="N888" s="46">
        <v>15845991123</v>
      </c>
      <c r="O888" s="45" t="s">
        <v>53</v>
      </c>
      <c r="P888" s="47" t="s">
        <v>54</v>
      </c>
      <c r="Q888" s="106">
        <v>3.7</v>
      </c>
      <c r="R888" s="47" t="s">
        <v>55</v>
      </c>
      <c r="S888" s="47" t="s">
        <v>56</v>
      </c>
      <c r="T888" s="51">
        <v>2</v>
      </c>
      <c r="U888" s="51">
        <v>23</v>
      </c>
      <c r="V888" s="51">
        <v>17.75</v>
      </c>
      <c r="W888" s="51">
        <v>8.5</v>
      </c>
      <c r="X888" s="45" t="s">
        <v>18815</v>
      </c>
    </row>
    <row r="889" spans="1:24" s="1" customFormat="1" ht="12.75">
      <c r="A889" s="45" t="s">
        <v>43</v>
      </c>
      <c r="B889" s="45" t="s">
        <v>44</v>
      </c>
      <c r="C889" s="45" t="s">
        <v>1993</v>
      </c>
      <c r="D889" s="45" t="s">
        <v>1994</v>
      </c>
      <c r="E889" s="45" t="s">
        <v>607</v>
      </c>
      <c r="F889" s="45" t="s">
        <v>608</v>
      </c>
      <c r="G889" s="47"/>
      <c r="H889" s="48">
        <v>64.510000000000005</v>
      </c>
      <c r="I889" s="47" t="s">
        <v>49</v>
      </c>
      <c r="J889" s="49">
        <v>6</v>
      </c>
      <c r="K889" s="46" t="s">
        <v>27949</v>
      </c>
      <c r="L889" s="45" t="s">
        <v>22772</v>
      </c>
      <c r="M889" s="46" t="s">
        <v>1995</v>
      </c>
      <c r="N889" s="46">
        <v>15845991321</v>
      </c>
      <c r="O889" s="45" t="s">
        <v>53</v>
      </c>
      <c r="P889" s="47" t="s">
        <v>54</v>
      </c>
      <c r="Q889" s="106">
        <v>4.7</v>
      </c>
      <c r="R889" s="47" t="s">
        <v>55</v>
      </c>
      <c r="S889" s="47" t="s">
        <v>56</v>
      </c>
      <c r="T889" s="51">
        <v>2.33</v>
      </c>
      <c r="U889" s="51">
        <v>22.25</v>
      </c>
      <c r="V889" s="51">
        <v>22</v>
      </c>
      <c r="W889" s="51">
        <v>8.25</v>
      </c>
      <c r="X889" s="45" t="s">
        <v>18818</v>
      </c>
    </row>
    <row r="890" spans="1:24" s="1" customFormat="1" ht="12.75">
      <c r="A890" s="45" t="s">
        <v>43</v>
      </c>
      <c r="B890" s="45" t="s">
        <v>44</v>
      </c>
      <c r="C890" s="45" t="s">
        <v>1998</v>
      </c>
      <c r="D890" s="45" t="s">
        <v>1999</v>
      </c>
      <c r="E890" s="45" t="s">
        <v>607</v>
      </c>
      <c r="F890" s="45" t="s">
        <v>608</v>
      </c>
      <c r="G890" s="47"/>
      <c r="H890" s="48">
        <v>68.31</v>
      </c>
      <c r="I890" s="47" t="s">
        <v>49</v>
      </c>
      <c r="J890" s="49">
        <v>6</v>
      </c>
      <c r="K890" s="46" t="s">
        <v>27949</v>
      </c>
      <c r="L890" s="45" t="s">
        <v>22772</v>
      </c>
      <c r="M890" s="46" t="s">
        <v>2000</v>
      </c>
      <c r="N890" s="46">
        <v>15845991529</v>
      </c>
      <c r="O890" s="45" t="s">
        <v>53</v>
      </c>
      <c r="P890" s="47" t="s">
        <v>54</v>
      </c>
      <c r="Q890" s="106">
        <v>4.5999999999999996</v>
      </c>
      <c r="R890" s="47" t="s">
        <v>55</v>
      </c>
      <c r="S890" s="47" t="s">
        <v>56</v>
      </c>
      <c r="T890" s="51">
        <v>2.68</v>
      </c>
      <c r="U890" s="51">
        <v>25</v>
      </c>
      <c r="V890" s="51">
        <v>22.5</v>
      </c>
      <c r="W890" s="51">
        <v>8.25</v>
      </c>
      <c r="X890" s="45" t="s">
        <v>18821</v>
      </c>
    </row>
    <row r="891" spans="1:24" s="1" customFormat="1" ht="12.75">
      <c r="A891" s="45" t="s">
        <v>43</v>
      </c>
      <c r="B891" s="45" t="s">
        <v>44</v>
      </c>
      <c r="C891" s="45" t="s">
        <v>2004</v>
      </c>
      <c r="D891" s="45" t="s">
        <v>2005</v>
      </c>
      <c r="E891" s="45" t="s">
        <v>607</v>
      </c>
      <c r="F891" s="45" t="s">
        <v>608</v>
      </c>
      <c r="G891" s="47"/>
      <c r="H891" s="48">
        <v>73.08</v>
      </c>
      <c r="I891" s="47" t="s">
        <v>49</v>
      </c>
      <c r="J891" s="49">
        <v>6</v>
      </c>
      <c r="K891" s="46" t="s">
        <v>27949</v>
      </c>
      <c r="L891" s="45" t="s">
        <v>22772</v>
      </c>
      <c r="M891" s="46" t="s">
        <v>2006</v>
      </c>
      <c r="N891" s="46">
        <v>15845992069</v>
      </c>
      <c r="O891" s="45" t="s">
        <v>53</v>
      </c>
      <c r="P891" s="47" t="s">
        <v>54</v>
      </c>
      <c r="Q891" s="106">
        <v>4.9000000000000004</v>
      </c>
      <c r="R891" s="47" t="s">
        <v>35</v>
      </c>
      <c r="S891" s="47" t="s">
        <v>56</v>
      </c>
      <c r="T891" s="51">
        <v>2.4700000000000002</v>
      </c>
      <c r="U891" s="51">
        <v>23.75</v>
      </c>
      <c r="V891" s="51">
        <v>20</v>
      </c>
      <c r="W891" s="51">
        <v>9</v>
      </c>
      <c r="X891" s="45" t="s">
        <v>18825</v>
      </c>
    </row>
    <row r="892" spans="1:24" s="1" customFormat="1" ht="12.75">
      <c r="A892" s="45" t="s">
        <v>43</v>
      </c>
      <c r="B892" s="45" t="s">
        <v>44</v>
      </c>
      <c r="C892" s="45" t="s">
        <v>2013</v>
      </c>
      <c r="D892" s="45" t="s">
        <v>2014</v>
      </c>
      <c r="E892" s="45" t="s">
        <v>607</v>
      </c>
      <c r="F892" s="45" t="s">
        <v>608</v>
      </c>
      <c r="G892" s="47"/>
      <c r="H892" s="48">
        <v>77.819999999999993</v>
      </c>
      <c r="I892" s="47" t="s">
        <v>49</v>
      </c>
      <c r="J892" s="49">
        <v>6</v>
      </c>
      <c r="K892" s="46" t="s">
        <v>27949</v>
      </c>
      <c r="L892" s="45" t="s">
        <v>22772</v>
      </c>
      <c r="M892" s="46" t="s">
        <v>2015</v>
      </c>
      <c r="N892" s="46">
        <v>15845992243</v>
      </c>
      <c r="O892" s="45" t="s">
        <v>53</v>
      </c>
      <c r="P892" s="47" t="s">
        <v>54</v>
      </c>
      <c r="Q892" s="106">
        <v>6.5</v>
      </c>
      <c r="R892" s="47" t="s">
        <v>55</v>
      </c>
      <c r="S892" s="47" t="s">
        <v>56</v>
      </c>
      <c r="T892" s="51">
        <v>3.71</v>
      </c>
      <c r="U892" s="51">
        <v>28.5</v>
      </c>
      <c r="V892" s="51">
        <v>25</v>
      </c>
      <c r="W892" s="51">
        <v>9</v>
      </c>
      <c r="X892" s="45" t="s">
        <v>18830</v>
      </c>
    </row>
    <row r="893" spans="1:24" s="1" customFormat="1" ht="12.75">
      <c r="A893" s="45" t="s">
        <v>43</v>
      </c>
      <c r="B893" s="45" t="s">
        <v>44</v>
      </c>
      <c r="C893" s="45" t="s">
        <v>2021</v>
      </c>
      <c r="D893" s="45" t="s">
        <v>2022</v>
      </c>
      <c r="E893" s="45" t="s">
        <v>607</v>
      </c>
      <c r="F893" s="45" t="s">
        <v>608</v>
      </c>
      <c r="G893" s="47"/>
      <c r="H893" s="48">
        <v>48.7</v>
      </c>
      <c r="I893" s="47" t="s">
        <v>49</v>
      </c>
      <c r="J893" s="49">
        <v>6</v>
      </c>
      <c r="K893" s="46" t="s">
        <v>27949</v>
      </c>
      <c r="L893" s="45" t="s">
        <v>22772</v>
      </c>
      <c r="M893" s="46" t="s">
        <v>22773</v>
      </c>
      <c r="N893" s="46">
        <v>15845995527</v>
      </c>
      <c r="O893" s="45" t="s">
        <v>53</v>
      </c>
      <c r="P893" s="47" t="s">
        <v>54</v>
      </c>
      <c r="Q893" s="106">
        <v>2.1</v>
      </c>
      <c r="R893" s="47" t="s">
        <v>55</v>
      </c>
      <c r="S893" s="47" t="s">
        <v>56</v>
      </c>
      <c r="T893" s="51">
        <v>1.1499999999999999</v>
      </c>
      <c r="U893" s="51">
        <v>20</v>
      </c>
      <c r="V893" s="51">
        <v>13.25</v>
      </c>
      <c r="W893" s="51">
        <v>7.5</v>
      </c>
      <c r="X893" s="45" t="s">
        <v>18834</v>
      </c>
    </row>
    <row r="894" spans="1:24" s="1" customFormat="1" ht="12.75">
      <c r="A894" s="45" t="s">
        <v>43</v>
      </c>
      <c r="B894" s="45" t="s">
        <v>44</v>
      </c>
      <c r="C894" s="45" t="s">
        <v>804</v>
      </c>
      <c r="D894" s="45" t="s">
        <v>805</v>
      </c>
      <c r="E894" s="45" t="s">
        <v>607</v>
      </c>
      <c r="F894" s="45" t="s">
        <v>608</v>
      </c>
      <c r="G894" s="47"/>
      <c r="H894" s="48">
        <v>178.2</v>
      </c>
      <c r="I894" s="47" t="s">
        <v>49</v>
      </c>
      <c r="J894" s="49">
        <v>1</v>
      </c>
      <c r="K894" s="46" t="s">
        <v>27951</v>
      </c>
      <c r="L894" s="45" t="s">
        <v>806</v>
      </c>
      <c r="M894" s="46" t="s">
        <v>807</v>
      </c>
      <c r="N894" s="46">
        <v>15845370201</v>
      </c>
      <c r="O894" s="45" t="s">
        <v>89</v>
      </c>
      <c r="P894" s="47" t="s">
        <v>34</v>
      </c>
      <c r="Q894" s="106">
        <v>5.6</v>
      </c>
      <c r="R894" s="47" t="s">
        <v>35</v>
      </c>
      <c r="S894" s="47" t="s">
        <v>56</v>
      </c>
      <c r="T894" s="51">
        <v>0.4</v>
      </c>
      <c r="U894" s="51">
        <v>10.25</v>
      </c>
      <c r="V894" s="51">
        <v>8</v>
      </c>
      <c r="W894" s="51">
        <v>8.5</v>
      </c>
      <c r="X894" s="45" t="s">
        <v>18397</v>
      </c>
    </row>
    <row r="895" spans="1:24" s="1" customFormat="1" ht="12.75">
      <c r="A895" s="45" t="s">
        <v>43</v>
      </c>
      <c r="B895" s="45" t="s">
        <v>44</v>
      </c>
      <c r="C895" s="45" t="s">
        <v>808</v>
      </c>
      <c r="D895" s="45" t="s">
        <v>809</v>
      </c>
      <c r="E895" s="45" t="s">
        <v>607</v>
      </c>
      <c r="F895" s="45" t="s">
        <v>608</v>
      </c>
      <c r="G895" s="47"/>
      <c r="H895" s="48">
        <v>267.27999999999997</v>
      </c>
      <c r="I895" s="47" t="s">
        <v>49</v>
      </c>
      <c r="J895" s="49">
        <v>1</v>
      </c>
      <c r="K895" s="46" t="s">
        <v>27951</v>
      </c>
      <c r="L895" s="45" t="s">
        <v>806</v>
      </c>
      <c r="M895" s="46" t="s">
        <v>810</v>
      </c>
      <c r="N895" s="46">
        <v>15845370225</v>
      </c>
      <c r="O895" s="45" t="s">
        <v>89</v>
      </c>
      <c r="P895" s="47" t="s">
        <v>34</v>
      </c>
      <c r="Q895" s="106">
        <v>9.3000000000000007</v>
      </c>
      <c r="R895" s="47" t="s">
        <v>35</v>
      </c>
      <c r="S895" s="47" t="s">
        <v>56</v>
      </c>
      <c r="T895" s="51">
        <v>0.81</v>
      </c>
      <c r="U895" s="51">
        <v>11.75</v>
      </c>
      <c r="V895" s="51">
        <v>9.25</v>
      </c>
      <c r="W895" s="51">
        <v>13</v>
      </c>
      <c r="X895" s="45" t="s">
        <v>18398</v>
      </c>
    </row>
    <row r="896" spans="1:24" s="1" customFormat="1" ht="12.75">
      <c r="A896" s="45" t="s">
        <v>43</v>
      </c>
      <c r="B896" s="45" t="s">
        <v>44</v>
      </c>
      <c r="C896" s="45" t="s">
        <v>811</v>
      </c>
      <c r="D896" s="45" t="s">
        <v>812</v>
      </c>
      <c r="E896" s="45" t="s">
        <v>607</v>
      </c>
      <c r="F896" s="45" t="s">
        <v>608</v>
      </c>
      <c r="G896" s="47"/>
      <c r="H896" s="48">
        <v>356.09</v>
      </c>
      <c r="I896" s="47" t="s">
        <v>49</v>
      </c>
      <c r="J896" s="49">
        <v>1</v>
      </c>
      <c r="K896" s="46" t="s">
        <v>27951</v>
      </c>
      <c r="L896" s="45" t="s">
        <v>806</v>
      </c>
      <c r="M896" s="46" t="s">
        <v>813</v>
      </c>
      <c r="N896" s="46">
        <v>15845370249</v>
      </c>
      <c r="O896" s="45" t="s">
        <v>89</v>
      </c>
      <c r="P896" s="47" t="s">
        <v>34</v>
      </c>
      <c r="Q896" s="106">
        <v>14.2</v>
      </c>
      <c r="R896" s="47" t="s">
        <v>35</v>
      </c>
      <c r="S896" s="47" t="s">
        <v>56</v>
      </c>
      <c r="T896" s="51">
        <v>1.22</v>
      </c>
      <c r="U896" s="51">
        <v>13.25</v>
      </c>
      <c r="V896" s="51">
        <v>10.5</v>
      </c>
      <c r="W896" s="51">
        <v>15.25</v>
      </c>
      <c r="X896" s="45" t="s">
        <v>18399</v>
      </c>
    </row>
    <row r="897" spans="1:24" s="1" customFormat="1" ht="12.75">
      <c r="A897" s="45" t="s">
        <v>43</v>
      </c>
      <c r="B897" s="45" t="s">
        <v>777</v>
      </c>
      <c r="C897" s="45" t="s">
        <v>14856</v>
      </c>
      <c r="D897" s="45" t="s">
        <v>14854</v>
      </c>
      <c r="E897" s="45" t="s">
        <v>607</v>
      </c>
      <c r="F897" s="45" t="s">
        <v>608</v>
      </c>
      <c r="G897" s="47"/>
      <c r="H897" s="48">
        <v>11.07</v>
      </c>
      <c r="I897" s="47" t="s">
        <v>29</v>
      </c>
      <c r="J897" s="49">
        <v>12</v>
      </c>
      <c r="K897" s="46" t="s">
        <v>27983</v>
      </c>
      <c r="L897" s="45" t="s">
        <v>22832</v>
      </c>
      <c r="M897" s="46" t="s">
        <v>14855</v>
      </c>
      <c r="N897" s="46">
        <v>15845125276</v>
      </c>
      <c r="O897" s="45" t="s">
        <v>959</v>
      </c>
      <c r="P897" s="47" t="s">
        <v>34</v>
      </c>
      <c r="Q897" s="106">
        <v>0.3</v>
      </c>
      <c r="R897" s="47" t="s">
        <v>35</v>
      </c>
      <c r="S897" s="47" t="s">
        <v>56</v>
      </c>
      <c r="T897" s="51">
        <v>0.69</v>
      </c>
      <c r="U897" s="51">
        <v>8</v>
      </c>
      <c r="V897" s="51">
        <v>10</v>
      </c>
      <c r="W897" s="51">
        <v>15</v>
      </c>
      <c r="X897" s="45" t="s">
        <v>22016</v>
      </c>
    </row>
    <row r="898" spans="1:24" s="1" customFormat="1" ht="12.75">
      <c r="A898" s="45" t="s">
        <v>43</v>
      </c>
      <c r="B898" s="45" t="s">
        <v>777</v>
      </c>
      <c r="C898" s="45" t="s">
        <v>14895</v>
      </c>
      <c r="D898" s="45" t="s">
        <v>14893</v>
      </c>
      <c r="E898" s="45" t="s">
        <v>607</v>
      </c>
      <c r="F898" s="45" t="s">
        <v>608</v>
      </c>
      <c r="G898" s="47" t="s">
        <v>54</v>
      </c>
      <c r="H898" s="48">
        <v>18.02</v>
      </c>
      <c r="I898" s="47" t="s">
        <v>29</v>
      </c>
      <c r="J898" s="49">
        <v>12</v>
      </c>
      <c r="K898" s="46" t="s">
        <v>27983</v>
      </c>
      <c r="L898" s="45" t="s">
        <v>22832</v>
      </c>
      <c r="M898" s="46" t="s">
        <v>14894</v>
      </c>
      <c r="N898" s="46">
        <v>15845125771</v>
      </c>
      <c r="O898" s="45" t="s">
        <v>959</v>
      </c>
      <c r="P898" s="47" t="s">
        <v>34</v>
      </c>
      <c r="Q898" s="106">
        <v>0.6</v>
      </c>
      <c r="R898" s="47" t="s">
        <v>35</v>
      </c>
      <c r="S898" s="47" t="s">
        <v>56</v>
      </c>
      <c r="T898" s="51">
        <v>1.27</v>
      </c>
      <c r="U898" s="51">
        <v>13</v>
      </c>
      <c r="V898" s="51">
        <v>10</v>
      </c>
      <c r="W898" s="51">
        <v>17</v>
      </c>
      <c r="X898" s="45" t="s">
        <v>22031</v>
      </c>
    </row>
    <row r="899" spans="1:24" s="1" customFormat="1" ht="12.75">
      <c r="A899" s="45" t="s">
        <v>43</v>
      </c>
      <c r="B899" s="45" t="s">
        <v>44</v>
      </c>
      <c r="C899" s="45" t="s">
        <v>5681</v>
      </c>
      <c r="D899" s="45" t="s">
        <v>5678</v>
      </c>
      <c r="E899" s="45" t="s">
        <v>607</v>
      </c>
      <c r="F899" s="45" t="s">
        <v>608</v>
      </c>
      <c r="G899" s="47"/>
      <c r="H899" s="48">
        <v>27.54</v>
      </c>
      <c r="I899" s="47" t="s">
        <v>49</v>
      </c>
      <c r="J899" s="49">
        <v>4</v>
      </c>
      <c r="K899" s="46" t="s">
        <v>8228</v>
      </c>
      <c r="L899" s="45" t="s">
        <v>22879</v>
      </c>
      <c r="M899" s="46" t="s">
        <v>5680</v>
      </c>
      <c r="N899" s="46">
        <v>15845950014</v>
      </c>
      <c r="O899" s="45" t="s">
        <v>53</v>
      </c>
      <c r="P899" s="47" t="s">
        <v>34</v>
      </c>
      <c r="Q899" s="106">
        <v>1.2</v>
      </c>
      <c r="R899" s="47" t="s">
        <v>55</v>
      </c>
      <c r="S899" s="47" t="s">
        <v>56</v>
      </c>
      <c r="T899" s="51">
        <v>0.32</v>
      </c>
      <c r="U899" s="51">
        <v>8.25</v>
      </c>
      <c r="V899" s="51">
        <v>8.25</v>
      </c>
      <c r="W899" s="51">
        <v>8.25</v>
      </c>
      <c r="X899" s="45" t="s">
        <v>19784</v>
      </c>
    </row>
    <row r="900" spans="1:24" s="1" customFormat="1" ht="12.75">
      <c r="A900" s="45" t="s">
        <v>25</v>
      </c>
      <c r="B900" s="46" t="s">
        <v>249</v>
      </c>
      <c r="C900" s="45" t="s">
        <v>13326</v>
      </c>
      <c r="D900" s="45" t="s">
        <v>27712</v>
      </c>
      <c r="E900" s="45" t="s">
        <v>27665</v>
      </c>
      <c r="F900" s="45" t="s">
        <v>608</v>
      </c>
      <c r="G900" s="47" t="s">
        <v>54</v>
      </c>
      <c r="H900" s="48">
        <v>28.49</v>
      </c>
      <c r="I900" s="47" t="s">
        <v>29</v>
      </c>
      <c r="J900" s="49">
        <v>14</v>
      </c>
      <c r="K900" s="46" t="s">
        <v>27951</v>
      </c>
      <c r="L900" s="45" t="s">
        <v>2084</v>
      </c>
      <c r="M900" s="46" t="s">
        <v>28034</v>
      </c>
      <c r="N900" s="46">
        <v>196663190230</v>
      </c>
      <c r="O900" s="45" t="s">
        <v>2085</v>
      </c>
      <c r="P900" s="47" t="s">
        <v>34</v>
      </c>
      <c r="Q900" s="106">
        <v>0.88</v>
      </c>
      <c r="R900" s="47" t="s">
        <v>2086</v>
      </c>
      <c r="S900" s="47" t="s">
        <v>56</v>
      </c>
      <c r="T900" s="51">
        <v>0.92</v>
      </c>
      <c r="U900" s="51">
        <v>8.66</v>
      </c>
      <c r="V900" s="51">
        <v>8.66</v>
      </c>
      <c r="W900" s="51">
        <v>21.26</v>
      </c>
      <c r="X900" s="46" t="s">
        <v>28777</v>
      </c>
    </row>
    <row r="901" spans="1:24" s="1" customFormat="1" ht="12.75">
      <c r="A901" s="45" t="s">
        <v>25</v>
      </c>
      <c r="B901" s="46" t="s">
        <v>249</v>
      </c>
      <c r="C901" s="45" t="s">
        <v>13327</v>
      </c>
      <c r="D901" s="45" t="s">
        <v>27713</v>
      </c>
      <c r="E901" s="45" t="s">
        <v>27665</v>
      </c>
      <c r="F901" s="45" t="s">
        <v>608</v>
      </c>
      <c r="G901" s="47" t="s">
        <v>54</v>
      </c>
      <c r="H901" s="48">
        <v>38.53</v>
      </c>
      <c r="I901" s="47" t="s">
        <v>29</v>
      </c>
      <c r="J901" s="49">
        <v>10</v>
      </c>
      <c r="K901" s="46" t="s">
        <v>27951</v>
      </c>
      <c r="L901" s="45" t="s">
        <v>2084</v>
      </c>
      <c r="M901" s="46" t="s">
        <v>28035</v>
      </c>
      <c r="N901" s="46">
        <v>196663190254</v>
      </c>
      <c r="O901" s="45" t="s">
        <v>2085</v>
      </c>
      <c r="P901" s="47" t="s">
        <v>34</v>
      </c>
      <c r="Q901" s="106">
        <v>1.54</v>
      </c>
      <c r="R901" s="47" t="s">
        <v>2086</v>
      </c>
      <c r="S901" s="47" t="s">
        <v>56</v>
      </c>
      <c r="T901" s="51">
        <v>0.92</v>
      </c>
      <c r="U901" s="51">
        <v>8.66</v>
      </c>
      <c r="V901" s="51">
        <v>8.66</v>
      </c>
      <c r="W901" s="51">
        <v>21.26</v>
      </c>
      <c r="X901" s="46" t="s">
        <v>28778</v>
      </c>
    </row>
    <row r="902" spans="1:24" s="1" customFormat="1" ht="12.75">
      <c r="A902" s="45" t="s">
        <v>25</v>
      </c>
      <c r="B902" s="46" t="s">
        <v>249</v>
      </c>
      <c r="C902" s="45" t="s">
        <v>13329</v>
      </c>
      <c r="D902" s="45" t="s">
        <v>27707</v>
      </c>
      <c r="E902" s="45" t="s">
        <v>27666</v>
      </c>
      <c r="F902" s="45" t="s">
        <v>608</v>
      </c>
      <c r="G902" s="47" t="s">
        <v>54</v>
      </c>
      <c r="H902" s="48">
        <v>25.47</v>
      </c>
      <c r="I902" s="47" t="s">
        <v>29</v>
      </c>
      <c r="J902" s="49">
        <v>8</v>
      </c>
      <c r="K902" s="46" t="s">
        <v>27951</v>
      </c>
      <c r="L902" s="45" t="s">
        <v>2084</v>
      </c>
      <c r="M902" s="46" t="s">
        <v>28036</v>
      </c>
      <c r="N902" s="46">
        <v>196663190186</v>
      </c>
      <c r="O902" s="45" t="s">
        <v>2085</v>
      </c>
      <c r="P902" s="47" t="s">
        <v>34</v>
      </c>
      <c r="Q902" s="106">
        <v>0.64</v>
      </c>
      <c r="R902" s="47" t="s">
        <v>2086</v>
      </c>
      <c r="S902" s="47" t="s">
        <v>56</v>
      </c>
      <c r="T902" s="51">
        <v>0.2</v>
      </c>
      <c r="U902" s="51">
        <v>11.42</v>
      </c>
      <c r="V902" s="51">
        <v>5.51</v>
      </c>
      <c r="W902" s="51">
        <v>5.51</v>
      </c>
      <c r="X902" s="46" t="s">
        <v>28779</v>
      </c>
    </row>
    <row r="903" spans="1:24" s="1" customFormat="1" ht="12.75">
      <c r="A903" s="45" t="s">
        <v>25</v>
      </c>
      <c r="B903" s="46" t="s">
        <v>249</v>
      </c>
      <c r="C903" s="45" t="s">
        <v>13330</v>
      </c>
      <c r="D903" s="45" t="s">
        <v>27708</v>
      </c>
      <c r="E903" s="45" t="s">
        <v>27666</v>
      </c>
      <c r="F903" s="45" t="s">
        <v>608</v>
      </c>
      <c r="G903" s="47" t="s">
        <v>54</v>
      </c>
      <c r="H903" s="48">
        <v>41.66</v>
      </c>
      <c r="I903" s="47" t="s">
        <v>29</v>
      </c>
      <c r="J903" s="49">
        <v>6</v>
      </c>
      <c r="K903" s="46" t="s">
        <v>27951</v>
      </c>
      <c r="L903" s="45" t="s">
        <v>2084</v>
      </c>
      <c r="M903" s="46" t="s">
        <v>28037</v>
      </c>
      <c r="N903" s="46">
        <v>196663190131</v>
      </c>
      <c r="O903" s="45" t="s">
        <v>2085</v>
      </c>
      <c r="P903" s="47" t="s">
        <v>34</v>
      </c>
      <c r="Q903" s="106">
        <v>1.81</v>
      </c>
      <c r="R903" s="47" t="s">
        <v>2086</v>
      </c>
      <c r="S903" s="47" t="s">
        <v>56</v>
      </c>
      <c r="T903" s="51">
        <v>0.55000000000000004</v>
      </c>
      <c r="U903" s="51">
        <v>12.6</v>
      </c>
      <c r="V903" s="51">
        <v>8.66</v>
      </c>
      <c r="W903" s="51">
        <v>8.66</v>
      </c>
      <c r="X903" s="46" t="s">
        <v>28780</v>
      </c>
    </row>
    <row r="904" spans="1:24" s="1" customFormat="1" ht="12.75">
      <c r="A904" s="45" t="s">
        <v>25</v>
      </c>
      <c r="B904" s="46" t="s">
        <v>249</v>
      </c>
      <c r="C904" s="45" t="s">
        <v>13331</v>
      </c>
      <c r="D904" s="45" t="s">
        <v>13331</v>
      </c>
      <c r="E904" s="45" t="s">
        <v>13311</v>
      </c>
      <c r="F904" s="45" t="s">
        <v>608</v>
      </c>
      <c r="G904" s="47" t="s">
        <v>54</v>
      </c>
      <c r="H904" s="48">
        <v>18.670000000000002</v>
      </c>
      <c r="I904" s="47" t="s">
        <v>29</v>
      </c>
      <c r="J904" s="49">
        <v>48</v>
      </c>
      <c r="K904" s="46" t="s">
        <v>27951</v>
      </c>
      <c r="L904" s="45" t="s">
        <v>2084</v>
      </c>
      <c r="M904" s="46" t="s">
        <v>28038</v>
      </c>
      <c r="N904" s="46">
        <v>196663189364</v>
      </c>
      <c r="O904" s="45" t="s">
        <v>2085</v>
      </c>
      <c r="P904" s="47" t="s">
        <v>34</v>
      </c>
      <c r="Q904" s="106">
        <v>0.24</v>
      </c>
      <c r="R904" s="47" t="s">
        <v>2086</v>
      </c>
      <c r="S904" s="47" t="s">
        <v>56</v>
      </c>
      <c r="T904" s="51">
        <v>0.63</v>
      </c>
      <c r="U904" s="51">
        <v>12.2</v>
      </c>
      <c r="V904" s="51">
        <v>9.4499999999999993</v>
      </c>
      <c r="W904" s="51">
        <v>9.4499999999999993</v>
      </c>
      <c r="X904" s="46" t="s">
        <v>28781</v>
      </c>
    </row>
    <row r="905" spans="1:24" s="1" customFormat="1" ht="12.75">
      <c r="A905" s="45" t="s">
        <v>25</v>
      </c>
      <c r="B905" s="46" t="s">
        <v>249</v>
      </c>
      <c r="C905" s="45" t="s">
        <v>13332</v>
      </c>
      <c r="D905" s="45" t="s">
        <v>13332</v>
      </c>
      <c r="E905" s="45" t="s">
        <v>13311</v>
      </c>
      <c r="F905" s="45" t="s">
        <v>608</v>
      </c>
      <c r="G905" s="47" t="s">
        <v>54</v>
      </c>
      <c r="H905" s="48">
        <v>33.24</v>
      </c>
      <c r="I905" s="47" t="s">
        <v>29</v>
      </c>
      <c r="J905" s="49">
        <v>24</v>
      </c>
      <c r="K905" s="46" t="s">
        <v>27951</v>
      </c>
      <c r="L905" s="45" t="s">
        <v>2084</v>
      </c>
      <c r="M905" s="46" t="s">
        <v>28039</v>
      </c>
      <c r="N905" s="46">
        <v>196663189340</v>
      </c>
      <c r="O905" s="45" t="s">
        <v>2085</v>
      </c>
      <c r="P905" s="47" t="s">
        <v>34</v>
      </c>
      <c r="Q905" s="106">
        <v>0.82</v>
      </c>
      <c r="R905" s="47" t="s">
        <v>2086</v>
      </c>
      <c r="S905" s="47" t="s">
        <v>56</v>
      </c>
      <c r="T905" s="51">
        <v>0.6</v>
      </c>
      <c r="U905" s="51">
        <v>12.4</v>
      </c>
      <c r="V905" s="51">
        <v>13.19</v>
      </c>
      <c r="W905" s="51">
        <v>6.3</v>
      </c>
      <c r="X905" s="46" t="s">
        <v>28782</v>
      </c>
    </row>
    <row r="906" spans="1:24" s="1" customFormat="1" ht="12.75">
      <c r="A906" s="45" t="s">
        <v>25</v>
      </c>
      <c r="B906" s="46" t="s">
        <v>249</v>
      </c>
      <c r="C906" s="45" t="s">
        <v>13333</v>
      </c>
      <c r="D906" s="45" t="s">
        <v>13333</v>
      </c>
      <c r="E906" s="45" t="s">
        <v>13311</v>
      </c>
      <c r="F906" s="45" t="s">
        <v>608</v>
      </c>
      <c r="G906" s="47" t="s">
        <v>54</v>
      </c>
      <c r="H906" s="48">
        <v>46.2</v>
      </c>
      <c r="I906" s="47" t="s">
        <v>29</v>
      </c>
      <c r="J906" s="49">
        <v>10</v>
      </c>
      <c r="K906" s="46" t="s">
        <v>27951</v>
      </c>
      <c r="L906" s="45" t="s">
        <v>2084</v>
      </c>
      <c r="M906" s="46" t="s">
        <v>28040</v>
      </c>
      <c r="N906" s="46">
        <v>196663189326</v>
      </c>
      <c r="O906" s="45" t="s">
        <v>2085</v>
      </c>
      <c r="P906" s="47" t="s">
        <v>34</v>
      </c>
      <c r="Q906" s="106">
        <v>1.39</v>
      </c>
      <c r="R906" s="47" t="s">
        <v>2086</v>
      </c>
      <c r="S906" s="47" t="s">
        <v>56</v>
      </c>
      <c r="T906" s="51">
        <v>0.51</v>
      </c>
      <c r="U906" s="51">
        <v>8.4600000000000009</v>
      </c>
      <c r="V906" s="51">
        <v>9.25</v>
      </c>
      <c r="W906" s="51">
        <v>11.18</v>
      </c>
      <c r="X906" s="46" t="s">
        <v>28783</v>
      </c>
    </row>
    <row r="907" spans="1:24" s="1" customFormat="1" ht="12.75">
      <c r="A907" s="45" t="s">
        <v>25</v>
      </c>
      <c r="B907" s="46" t="s">
        <v>249</v>
      </c>
      <c r="C907" s="45" t="s">
        <v>13334</v>
      </c>
      <c r="D907" s="45" t="s">
        <v>13334</v>
      </c>
      <c r="E907" s="45" t="s">
        <v>13311</v>
      </c>
      <c r="F907" s="45" t="s">
        <v>608</v>
      </c>
      <c r="G907" s="47" t="s">
        <v>54</v>
      </c>
      <c r="H907" s="48">
        <v>71.45</v>
      </c>
      <c r="I907" s="47" t="s">
        <v>29</v>
      </c>
      <c r="J907" s="49">
        <v>12</v>
      </c>
      <c r="K907" s="46" t="s">
        <v>27951</v>
      </c>
      <c r="L907" s="45" t="s">
        <v>2084</v>
      </c>
      <c r="M907" s="46" t="s">
        <v>13335</v>
      </c>
      <c r="N907" s="46">
        <v>196663189654</v>
      </c>
      <c r="O907" s="45" t="s">
        <v>2085</v>
      </c>
      <c r="P907" s="47" t="s">
        <v>34</v>
      </c>
      <c r="Q907" s="106">
        <v>1.43</v>
      </c>
      <c r="R907" s="47" t="s">
        <v>2086</v>
      </c>
      <c r="S907" s="47" t="s">
        <v>56</v>
      </c>
      <c r="T907" s="51">
        <v>0.49</v>
      </c>
      <c r="U907" s="51">
        <v>9.4499999999999993</v>
      </c>
      <c r="V907" s="51">
        <v>9.4499999999999993</v>
      </c>
      <c r="W907" s="51">
        <v>9.4499999999999993</v>
      </c>
      <c r="X907" s="46" t="s">
        <v>28784</v>
      </c>
    </row>
    <row r="908" spans="1:24" s="1" customFormat="1" ht="12.75">
      <c r="A908" s="45" t="s">
        <v>25</v>
      </c>
      <c r="B908" s="46" t="s">
        <v>249</v>
      </c>
      <c r="C908" s="45" t="s">
        <v>13336</v>
      </c>
      <c r="D908" s="45" t="s">
        <v>13336</v>
      </c>
      <c r="E908" s="45" t="s">
        <v>13311</v>
      </c>
      <c r="F908" s="45" t="s">
        <v>608</v>
      </c>
      <c r="G908" s="47" t="s">
        <v>54</v>
      </c>
      <c r="H908" s="48">
        <v>46.08</v>
      </c>
      <c r="I908" s="47" t="s">
        <v>29</v>
      </c>
      <c r="J908" s="49">
        <v>6</v>
      </c>
      <c r="K908" s="46" t="s">
        <v>27951</v>
      </c>
      <c r="L908" s="45" t="s">
        <v>2084</v>
      </c>
      <c r="M908" s="46" t="s">
        <v>13337</v>
      </c>
      <c r="N908" s="46">
        <v>196663189869</v>
      </c>
      <c r="O908" s="45" t="s">
        <v>2085</v>
      </c>
      <c r="P908" s="47" t="s">
        <v>34</v>
      </c>
      <c r="Q908" s="106">
        <v>1.76</v>
      </c>
      <c r="R908" s="47" t="s">
        <v>2086</v>
      </c>
      <c r="S908" s="47" t="s">
        <v>56</v>
      </c>
      <c r="T908" s="51">
        <v>0.56999999999999995</v>
      </c>
      <c r="U908" s="51">
        <v>9.25</v>
      </c>
      <c r="V908" s="51">
        <v>9.25</v>
      </c>
      <c r="W908" s="51">
        <v>11.42</v>
      </c>
      <c r="X908" s="46" t="s">
        <v>28785</v>
      </c>
    </row>
    <row r="909" spans="1:24" s="1" customFormat="1" ht="12.75">
      <c r="A909" s="45" t="s">
        <v>25</v>
      </c>
      <c r="B909" s="46" t="s">
        <v>249</v>
      </c>
      <c r="C909" s="45" t="s">
        <v>13338</v>
      </c>
      <c r="D909" s="45" t="s">
        <v>13338</v>
      </c>
      <c r="E909" s="45" t="s">
        <v>13311</v>
      </c>
      <c r="F909" s="45" t="s">
        <v>608</v>
      </c>
      <c r="G909" s="47" t="s">
        <v>54</v>
      </c>
      <c r="H909" s="48">
        <v>26.12</v>
      </c>
      <c r="I909" s="47" t="s">
        <v>29</v>
      </c>
      <c r="J909" s="49">
        <v>18</v>
      </c>
      <c r="K909" s="46" t="s">
        <v>27951</v>
      </c>
      <c r="L909" s="45" t="s">
        <v>2084</v>
      </c>
      <c r="M909" s="46" t="s">
        <v>28041</v>
      </c>
      <c r="N909" s="46">
        <v>196663189449</v>
      </c>
      <c r="O909" s="45" t="s">
        <v>2085</v>
      </c>
      <c r="P909" s="47" t="s">
        <v>34</v>
      </c>
      <c r="Q909" s="106">
        <v>0.77</v>
      </c>
      <c r="R909" s="47" t="s">
        <v>2086</v>
      </c>
      <c r="S909" s="47" t="s">
        <v>56</v>
      </c>
      <c r="T909" s="51">
        <v>0.19</v>
      </c>
      <c r="U909" s="51">
        <v>12.6</v>
      </c>
      <c r="V909" s="51">
        <v>5.12</v>
      </c>
      <c r="W909" s="51">
        <v>5.12</v>
      </c>
      <c r="X909" s="46" t="s">
        <v>28786</v>
      </c>
    </row>
    <row r="910" spans="1:24" s="1" customFormat="1" ht="12.75">
      <c r="A910" s="45" t="s">
        <v>25</v>
      </c>
      <c r="B910" s="46" t="s">
        <v>249</v>
      </c>
      <c r="C910" s="45" t="s">
        <v>13339</v>
      </c>
      <c r="D910" s="45" t="s">
        <v>13339</v>
      </c>
      <c r="E910" s="45" t="s">
        <v>13311</v>
      </c>
      <c r="F910" s="45" t="s">
        <v>608</v>
      </c>
      <c r="G910" s="47" t="s">
        <v>54</v>
      </c>
      <c r="H910" s="48">
        <v>13.82</v>
      </c>
      <c r="I910" s="47" t="s">
        <v>29</v>
      </c>
      <c r="J910" s="49">
        <v>24</v>
      </c>
      <c r="K910" s="46" t="s">
        <v>27951</v>
      </c>
      <c r="L910" s="45" t="s">
        <v>2084</v>
      </c>
      <c r="M910" s="46" t="s">
        <v>28042</v>
      </c>
      <c r="N910" s="46">
        <v>196663189623</v>
      </c>
      <c r="O910" s="45" t="s">
        <v>2085</v>
      </c>
      <c r="P910" s="47" t="s">
        <v>34</v>
      </c>
      <c r="Q910" s="106">
        <v>0.22</v>
      </c>
      <c r="R910" s="47" t="s">
        <v>2086</v>
      </c>
      <c r="S910" s="47" t="s">
        <v>56</v>
      </c>
      <c r="T910" s="51">
        <v>0.2</v>
      </c>
      <c r="U910" s="51">
        <v>11.42</v>
      </c>
      <c r="V910" s="51">
        <v>5.51</v>
      </c>
      <c r="W910" s="51">
        <v>5.51</v>
      </c>
      <c r="X910" s="46" t="s">
        <v>28787</v>
      </c>
    </row>
    <row r="911" spans="1:24" s="1" customFormat="1" ht="12.75">
      <c r="A911" s="45" t="s">
        <v>25</v>
      </c>
      <c r="B911" s="46" t="s">
        <v>249</v>
      </c>
      <c r="C911" s="45" t="s">
        <v>13340</v>
      </c>
      <c r="D911" s="45" t="s">
        <v>13340</v>
      </c>
      <c r="E911" s="45" t="s">
        <v>13311</v>
      </c>
      <c r="F911" s="45" t="s">
        <v>608</v>
      </c>
      <c r="G911" s="47" t="s">
        <v>54</v>
      </c>
      <c r="H911" s="48">
        <v>21.38</v>
      </c>
      <c r="I911" s="47" t="s">
        <v>29</v>
      </c>
      <c r="J911" s="49">
        <v>12</v>
      </c>
      <c r="K911" s="46" t="s">
        <v>27951</v>
      </c>
      <c r="L911" s="45" t="s">
        <v>2084</v>
      </c>
      <c r="M911" s="46" t="s">
        <v>28043</v>
      </c>
      <c r="N911" s="46">
        <v>196663189562</v>
      </c>
      <c r="O911" s="45" t="s">
        <v>2085</v>
      </c>
      <c r="P911" s="47" t="s">
        <v>34</v>
      </c>
      <c r="Q911" s="106">
        <v>0.51</v>
      </c>
      <c r="R911" s="47" t="s">
        <v>2086</v>
      </c>
      <c r="S911" s="47" t="s">
        <v>56</v>
      </c>
      <c r="T911" s="51">
        <v>0.2</v>
      </c>
      <c r="U911" s="51">
        <v>11.42</v>
      </c>
      <c r="V911" s="51">
        <v>5.51</v>
      </c>
      <c r="W911" s="51">
        <v>5.51</v>
      </c>
      <c r="X911" s="46" t="s">
        <v>28788</v>
      </c>
    </row>
    <row r="912" spans="1:24" s="1" customFormat="1" ht="12.75">
      <c r="A912" s="45" t="s">
        <v>25</v>
      </c>
      <c r="B912" s="46" t="s">
        <v>249</v>
      </c>
      <c r="C912" s="45" t="s">
        <v>13341</v>
      </c>
      <c r="D912" s="45" t="s">
        <v>13341</v>
      </c>
      <c r="E912" s="45" t="s">
        <v>13311</v>
      </c>
      <c r="F912" s="45" t="s">
        <v>608</v>
      </c>
      <c r="G912" s="47" t="s">
        <v>54</v>
      </c>
      <c r="H912" s="48">
        <v>29.24</v>
      </c>
      <c r="I912" s="47" t="s">
        <v>29</v>
      </c>
      <c r="J912" s="49">
        <v>12</v>
      </c>
      <c r="K912" s="46" t="s">
        <v>27951</v>
      </c>
      <c r="L912" s="45" t="s">
        <v>2084</v>
      </c>
      <c r="M912" s="46" t="s">
        <v>28044</v>
      </c>
      <c r="N912" s="46">
        <v>196663189517</v>
      </c>
      <c r="O912" s="45" t="s">
        <v>2085</v>
      </c>
      <c r="P912" s="47" t="s">
        <v>34</v>
      </c>
      <c r="Q912" s="106">
        <v>0.77</v>
      </c>
      <c r="R912" s="47" t="s">
        <v>2086</v>
      </c>
      <c r="S912" s="47" t="s">
        <v>56</v>
      </c>
      <c r="T912" s="51">
        <v>0.33</v>
      </c>
      <c r="U912" s="51">
        <v>12.4</v>
      </c>
      <c r="V912" s="51">
        <v>6.69</v>
      </c>
      <c r="W912" s="51">
        <v>6.89</v>
      </c>
      <c r="X912" s="46" t="s">
        <v>28789</v>
      </c>
    </row>
    <row r="913" spans="1:24" s="1" customFormat="1" ht="12.75">
      <c r="A913" s="45" t="s">
        <v>25</v>
      </c>
      <c r="B913" s="46" t="s">
        <v>249</v>
      </c>
      <c r="C913" s="45" t="s">
        <v>13342</v>
      </c>
      <c r="D913" s="45" t="s">
        <v>13342</v>
      </c>
      <c r="E913" s="45" t="s">
        <v>13311</v>
      </c>
      <c r="F913" s="45" t="s">
        <v>608</v>
      </c>
      <c r="G913" s="47" t="s">
        <v>54</v>
      </c>
      <c r="H913" s="48">
        <v>35.619999999999997</v>
      </c>
      <c r="I913" s="47" t="s">
        <v>29</v>
      </c>
      <c r="J913" s="49">
        <v>12</v>
      </c>
      <c r="K913" s="46" t="s">
        <v>27951</v>
      </c>
      <c r="L913" s="45" t="s">
        <v>2084</v>
      </c>
      <c r="M913" s="46" t="s">
        <v>28045</v>
      </c>
      <c r="N913" s="46">
        <v>196663189463</v>
      </c>
      <c r="O913" s="45" t="s">
        <v>2085</v>
      </c>
      <c r="P913" s="47" t="s">
        <v>34</v>
      </c>
      <c r="Q913" s="106">
        <v>1.19</v>
      </c>
      <c r="R913" s="47" t="s">
        <v>2086</v>
      </c>
      <c r="S913" s="47" t="s">
        <v>56</v>
      </c>
      <c r="T913" s="51">
        <v>0.53</v>
      </c>
      <c r="U913" s="51">
        <v>12.2</v>
      </c>
      <c r="V913" s="51">
        <v>8.66</v>
      </c>
      <c r="W913" s="51">
        <v>8.66</v>
      </c>
      <c r="X913" s="46" t="s">
        <v>28790</v>
      </c>
    </row>
    <row r="914" spans="1:24" s="1" customFormat="1" ht="12.75">
      <c r="A914" s="45" t="s">
        <v>25</v>
      </c>
      <c r="B914" s="46" t="s">
        <v>249</v>
      </c>
      <c r="C914" s="45" t="s">
        <v>13343</v>
      </c>
      <c r="D914" s="45" t="s">
        <v>13343</v>
      </c>
      <c r="E914" s="45" t="s">
        <v>13311</v>
      </c>
      <c r="F914" s="45" t="s">
        <v>608</v>
      </c>
      <c r="G914" s="47" t="s">
        <v>54</v>
      </c>
      <c r="H914" s="48">
        <v>29.46</v>
      </c>
      <c r="I914" s="47" t="s">
        <v>29</v>
      </c>
      <c r="J914" s="49">
        <v>12</v>
      </c>
      <c r="K914" s="46" t="s">
        <v>27951</v>
      </c>
      <c r="L914" s="45" t="s">
        <v>2084</v>
      </c>
      <c r="M914" s="46" t="s">
        <v>28046</v>
      </c>
      <c r="N914" s="46">
        <v>196663190049</v>
      </c>
      <c r="O914" s="45" t="s">
        <v>2085</v>
      </c>
      <c r="P914" s="47" t="s">
        <v>34</v>
      </c>
      <c r="Q914" s="106">
        <v>0.35</v>
      </c>
      <c r="R914" s="47" t="s">
        <v>2086</v>
      </c>
      <c r="S914" s="47" t="s">
        <v>56</v>
      </c>
      <c r="T914" s="51">
        <v>0.3</v>
      </c>
      <c r="U914" s="51">
        <v>8.27</v>
      </c>
      <c r="V914" s="51">
        <v>8.27</v>
      </c>
      <c r="W914" s="51">
        <v>7.48</v>
      </c>
      <c r="X914" s="46" t="s">
        <v>28791</v>
      </c>
    </row>
    <row r="915" spans="1:24" s="1" customFormat="1" ht="12.75">
      <c r="A915" s="45" t="s">
        <v>25</v>
      </c>
      <c r="B915" s="46" t="s">
        <v>249</v>
      </c>
      <c r="C915" s="45" t="s">
        <v>13344</v>
      </c>
      <c r="D915" s="45" t="s">
        <v>13344</v>
      </c>
      <c r="E915" s="45" t="s">
        <v>13311</v>
      </c>
      <c r="F915" s="45" t="s">
        <v>608</v>
      </c>
      <c r="G915" s="47" t="s">
        <v>54</v>
      </c>
      <c r="H915" s="48">
        <v>41.88</v>
      </c>
      <c r="I915" s="47" t="s">
        <v>29</v>
      </c>
      <c r="J915" s="49">
        <v>12</v>
      </c>
      <c r="K915" s="46" t="s">
        <v>27951</v>
      </c>
      <c r="L915" s="45" t="s">
        <v>2084</v>
      </c>
      <c r="M915" s="46" t="s">
        <v>28047</v>
      </c>
      <c r="N915" s="46">
        <v>196663190063</v>
      </c>
      <c r="O915" s="45" t="s">
        <v>2085</v>
      </c>
      <c r="P915" s="47" t="s">
        <v>34</v>
      </c>
      <c r="Q915" s="106">
        <v>0.79</v>
      </c>
      <c r="R915" s="47" t="s">
        <v>2086</v>
      </c>
      <c r="S915" s="47" t="s">
        <v>56</v>
      </c>
      <c r="T915" s="51">
        <v>0.31</v>
      </c>
      <c r="U915" s="51">
        <v>12.2</v>
      </c>
      <c r="V915" s="51">
        <v>8.66</v>
      </c>
      <c r="W915" s="51">
        <v>5.12</v>
      </c>
      <c r="X915" s="46" t="s">
        <v>28792</v>
      </c>
    </row>
    <row r="916" spans="1:24" s="1" customFormat="1" ht="12.75">
      <c r="A916" s="45" t="s">
        <v>25</v>
      </c>
      <c r="B916" s="46" t="s">
        <v>249</v>
      </c>
      <c r="C916" s="45" t="s">
        <v>13345</v>
      </c>
      <c r="D916" s="45" t="s">
        <v>13345</v>
      </c>
      <c r="E916" s="45" t="s">
        <v>13311</v>
      </c>
      <c r="F916" s="45" t="s">
        <v>608</v>
      </c>
      <c r="G916" s="47" t="s">
        <v>54</v>
      </c>
      <c r="H916" s="48">
        <v>59.47</v>
      </c>
      <c r="I916" s="47" t="s">
        <v>29</v>
      </c>
      <c r="J916" s="49">
        <v>12</v>
      </c>
      <c r="K916" s="46" t="s">
        <v>27951</v>
      </c>
      <c r="L916" s="45" t="s">
        <v>2084</v>
      </c>
      <c r="M916" s="46" t="s">
        <v>28048</v>
      </c>
      <c r="N916" s="46">
        <v>196663189951</v>
      </c>
      <c r="O916" s="45" t="s">
        <v>2085</v>
      </c>
      <c r="P916" s="47" t="s">
        <v>34</v>
      </c>
      <c r="Q916" s="106">
        <v>1.17</v>
      </c>
      <c r="R916" s="47" t="s">
        <v>2086</v>
      </c>
      <c r="S916" s="47" t="s">
        <v>56</v>
      </c>
      <c r="T916" s="51">
        <v>0.51</v>
      </c>
      <c r="U916" s="51">
        <v>10.63</v>
      </c>
      <c r="V916" s="51">
        <v>10.63</v>
      </c>
      <c r="W916" s="51">
        <v>7.87</v>
      </c>
      <c r="X916" s="46" t="s">
        <v>28793</v>
      </c>
    </row>
    <row r="917" spans="1:24" s="1" customFormat="1" ht="12.75">
      <c r="A917" s="45" t="s">
        <v>25</v>
      </c>
      <c r="B917" s="46" t="s">
        <v>249</v>
      </c>
      <c r="C917" s="45" t="s">
        <v>13346</v>
      </c>
      <c r="D917" s="45" t="s">
        <v>13346</v>
      </c>
      <c r="E917" s="45" t="s">
        <v>13311</v>
      </c>
      <c r="F917" s="45" t="s">
        <v>608</v>
      </c>
      <c r="G917" s="47" t="s">
        <v>54</v>
      </c>
      <c r="H917" s="48">
        <v>76.42</v>
      </c>
      <c r="I917" s="47" t="s">
        <v>29</v>
      </c>
      <c r="J917" s="49">
        <v>10</v>
      </c>
      <c r="K917" s="46" t="s">
        <v>27951</v>
      </c>
      <c r="L917" s="45" t="s">
        <v>2084</v>
      </c>
      <c r="M917" s="46" t="s">
        <v>28049</v>
      </c>
      <c r="N917" s="46">
        <v>196663189920</v>
      </c>
      <c r="O917" s="45" t="s">
        <v>2085</v>
      </c>
      <c r="P917" s="47" t="s">
        <v>34</v>
      </c>
      <c r="Q917" s="106">
        <v>1.54</v>
      </c>
      <c r="R917" s="47" t="s">
        <v>2086</v>
      </c>
      <c r="S917" s="47" t="s">
        <v>56</v>
      </c>
      <c r="T917" s="51">
        <v>0.76</v>
      </c>
      <c r="U917" s="51">
        <v>12.6</v>
      </c>
      <c r="V917" s="51">
        <v>10.24</v>
      </c>
      <c r="W917" s="51">
        <v>10.24</v>
      </c>
      <c r="X917" s="46" t="s">
        <v>28794</v>
      </c>
    </row>
    <row r="918" spans="1:24" s="1" customFormat="1" ht="12.75">
      <c r="A918" s="45" t="s">
        <v>25</v>
      </c>
      <c r="B918" s="46" t="s">
        <v>249</v>
      </c>
      <c r="C918" s="45" t="s">
        <v>13347</v>
      </c>
      <c r="D918" s="45" t="s">
        <v>13347</v>
      </c>
      <c r="E918" s="45" t="s">
        <v>13311</v>
      </c>
      <c r="F918" s="45" t="s">
        <v>608</v>
      </c>
      <c r="G918" s="47" t="s">
        <v>54</v>
      </c>
      <c r="H918" s="48">
        <v>14.47</v>
      </c>
      <c r="I918" s="47" t="s">
        <v>29</v>
      </c>
      <c r="J918" s="49">
        <v>24</v>
      </c>
      <c r="K918" s="46" t="s">
        <v>27951</v>
      </c>
      <c r="L918" s="45" t="s">
        <v>2084</v>
      </c>
      <c r="M918" s="46" t="s">
        <v>28050</v>
      </c>
      <c r="N918" s="46">
        <v>196663189401</v>
      </c>
      <c r="O918" s="45" t="s">
        <v>2085</v>
      </c>
      <c r="P918" s="47" t="s">
        <v>34</v>
      </c>
      <c r="Q918" s="106">
        <v>0.42</v>
      </c>
      <c r="R918" s="47" t="s">
        <v>2086</v>
      </c>
      <c r="S918" s="47" t="s">
        <v>56</v>
      </c>
      <c r="T918" s="51">
        <v>0.94</v>
      </c>
      <c r="U918" s="51">
        <v>13.39</v>
      </c>
      <c r="V918" s="51">
        <v>11.02</v>
      </c>
      <c r="W918" s="51">
        <v>11.02</v>
      </c>
      <c r="X918" s="46" t="s">
        <v>28795</v>
      </c>
    </row>
    <row r="919" spans="1:24" s="1" customFormat="1" ht="12.75">
      <c r="A919" s="45" t="s">
        <v>25</v>
      </c>
      <c r="B919" s="46" t="s">
        <v>249</v>
      </c>
      <c r="C919" s="45" t="s">
        <v>13348</v>
      </c>
      <c r="D919" s="45" t="s">
        <v>13348</v>
      </c>
      <c r="E919" s="45" t="s">
        <v>13311</v>
      </c>
      <c r="F919" s="45" t="s">
        <v>608</v>
      </c>
      <c r="G919" s="47" t="s">
        <v>54</v>
      </c>
      <c r="H919" s="48">
        <v>18.02</v>
      </c>
      <c r="I919" s="47" t="s">
        <v>29</v>
      </c>
      <c r="J919" s="49">
        <v>14</v>
      </c>
      <c r="K919" s="46" t="s">
        <v>27951</v>
      </c>
      <c r="L919" s="45" t="s">
        <v>2084</v>
      </c>
      <c r="M919" s="46" t="s">
        <v>28051</v>
      </c>
      <c r="N919" s="46">
        <v>196663189388</v>
      </c>
      <c r="O919" s="45" t="s">
        <v>2085</v>
      </c>
      <c r="P919" s="47" t="s">
        <v>34</v>
      </c>
      <c r="Q919" s="106">
        <v>1.1000000000000001</v>
      </c>
      <c r="R919" s="47" t="s">
        <v>2086</v>
      </c>
      <c r="S919" s="47" t="s">
        <v>56</v>
      </c>
      <c r="T919" s="51">
        <v>0.6</v>
      </c>
      <c r="U919" s="51">
        <v>12.4</v>
      </c>
      <c r="V919" s="51">
        <v>13.19</v>
      </c>
      <c r="W919" s="51">
        <v>6.3</v>
      </c>
      <c r="X919" s="46" t="s">
        <v>28796</v>
      </c>
    </row>
    <row r="920" spans="1:24" s="1" customFormat="1" ht="12.75">
      <c r="A920" s="45" t="s">
        <v>43</v>
      </c>
      <c r="B920" s="45" t="s">
        <v>44</v>
      </c>
      <c r="C920" s="45" t="s">
        <v>605</v>
      </c>
      <c r="D920" s="45" t="s">
        <v>606</v>
      </c>
      <c r="E920" s="45" t="s">
        <v>607</v>
      </c>
      <c r="F920" s="45" t="s">
        <v>608</v>
      </c>
      <c r="G920" s="47"/>
      <c r="H920" s="48">
        <v>30.29</v>
      </c>
      <c r="I920" s="47" t="s">
        <v>49</v>
      </c>
      <c r="J920" s="49">
        <v>6</v>
      </c>
      <c r="K920" s="46" t="s">
        <v>27949</v>
      </c>
      <c r="L920" s="45" t="s">
        <v>22912</v>
      </c>
      <c r="M920" s="46" t="s">
        <v>610</v>
      </c>
      <c r="N920" s="46">
        <v>15845524055</v>
      </c>
      <c r="O920" s="45" t="s">
        <v>53</v>
      </c>
      <c r="P920" s="47" t="s">
        <v>54</v>
      </c>
      <c r="Q920" s="106">
        <v>1.5</v>
      </c>
      <c r="R920" s="47" t="s">
        <v>55</v>
      </c>
      <c r="S920" s="47" t="s">
        <v>56</v>
      </c>
      <c r="T920" s="51">
        <v>1.17</v>
      </c>
      <c r="U920" s="51">
        <v>18</v>
      </c>
      <c r="V920" s="51">
        <v>14.5</v>
      </c>
      <c r="W920" s="51">
        <v>7.75</v>
      </c>
      <c r="X920" s="45" t="s">
        <v>18310</v>
      </c>
    </row>
    <row r="921" spans="1:24" s="1" customFormat="1" ht="12.75">
      <c r="A921" s="45" t="s">
        <v>43</v>
      </c>
      <c r="B921" s="45" t="s">
        <v>44</v>
      </c>
      <c r="C921" s="45" t="s">
        <v>618</v>
      </c>
      <c r="D921" s="45" t="s">
        <v>619</v>
      </c>
      <c r="E921" s="45" t="s">
        <v>607</v>
      </c>
      <c r="F921" s="45" t="s">
        <v>608</v>
      </c>
      <c r="G921" s="47"/>
      <c r="H921" s="48">
        <v>36.130000000000003</v>
      </c>
      <c r="I921" s="47" t="s">
        <v>49</v>
      </c>
      <c r="J921" s="49">
        <v>6</v>
      </c>
      <c r="K921" s="46" t="s">
        <v>27949</v>
      </c>
      <c r="L921" s="45" t="s">
        <v>22912</v>
      </c>
      <c r="M921" s="46" t="s">
        <v>620</v>
      </c>
      <c r="N921" s="46">
        <v>15845524024</v>
      </c>
      <c r="O921" s="45" t="s">
        <v>53</v>
      </c>
      <c r="P921" s="47" t="s">
        <v>54</v>
      </c>
      <c r="Q921" s="106">
        <v>2.1</v>
      </c>
      <c r="R921" s="47" t="s">
        <v>35</v>
      </c>
      <c r="S921" s="47" t="s">
        <v>56</v>
      </c>
      <c r="T921" s="51">
        <v>1.6</v>
      </c>
      <c r="U921" s="51">
        <v>22.5</v>
      </c>
      <c r="V921" s="51">
        <v>14.5</v>
      </c>
      <c r="W921" s="51">
        <v>8.5</v>
      </c>
      <c r="X921" s="45" t="s">
        <v>18314</v>
      </c>
    </row>
    <row r="922" spans="1:24" s="1" customFormat="1" ht="12.75">
      <c r="A922" s="45" t="s">
        <v>43</v>
      </c>
      <c r="B922" s="45" t="s">
        <v>44</v>
      </c>
      <c r="C922" s="45" t="s">
        <v>625</v>
      </c>
      <c r="D922" s="45" t="s">
        <v>626</v>
      </c>
      <c r="E922" s="45" t="s">
        <v>607</v>
      </c>
      <c r="F922" s="45" t="s">
        <v>608</v>
      </c>
      <c r="G922" s="47"/>
      <c r="H922" s="48">
        <v>47.51</v>
      </c>
      <c r="I922" s="47" t="s">
        <v>49</v>
      </c>
      <c r="J922" s="49">
        <v>6</v>
      </c>
      <c r="K922" s="46" t="s">
        <v>27949</v>
      </c>
      <c r="L922" s="45" t="s">
        <v>22912</v>
      </c>
      <c r="M922" s="46" t="s">
        <v>627</v>
      </c>
      <c r="N922" s="46">
        <v>15845522129</v>
      </c>
      <c r="O922" s="45" t="s">
        <v>53</v>
      </c>
      <c r="P922" s="47" t="s">
        <v>54</v>
      </c>
      <c r="Q922" s="106">
        <v>2.8</v>
      </c>
      <c r="R922" s="47" t="s">
        <v>35</v>
      </c>
      <c r="S922" s="47" t="s">
        <v>56</v>
      </c>
      <c r="T922" s="51">
        <v>2</v>
      </c>
      <c r="U922" s="51">
        <v>23.25</v>
      </c>
      <c r="V922" s="51">
        <v>17.5</v>
      </c>
      <c r="W922" s="51">
        <v>8.5</v>
      </c>
      <c r="X922" s="45" t="s">
        <v>18317</v>
      </c>
    </row>
    <row r="923" spans="1:24" s="1" customFormat="1" ht="12.75">
      <c r="A923" s="45" t="s">
        <v>43</v>
      </c>
      <c r="B923" s="45" t="s">
        <v>44</v>
      </c>
      <c r="C923" s="45" t="s">
        <v>630</v>
      </c>
      <c r="D923" s="45" t="s">
        <v>631</v>
      </c>
      <c r="E923" s="45" t="s">
        <v>607</v>
      </c>
      <c r="F923" s="45" t="s">
        <v>608</v>
      </c>
      <c r="G923" s="47"/>
      <c r="H923" s="48">
        <v>47.51</v>
      </c>
      <c r="I923" s="47" t="s">
        <v>49</v>
      </c>
      <c r="J923" s="49">
        <v>6</v>
      </c>
      <c r="K923" s="46" t="s">
        <v>27949</v>
      </c>
      <c r="L923" s="45" t="s">
        <v>22912</v>
      </c>
      <c r="M923" s="46" t="s">
        <v>632</v>
      </c>
      <c r="N923" s="46">
        <v>15845522143</v>
      </c>
      <c r="O923" s="45" t="s">
        <v>53</v>
      </c>
      <c r="P923" s="47" t="s">
        <v>54</v>
      </c>
      <c r="Q923" s="106">
        <v>3</v>
      </c>
      <c r="R923" s="47" t="s">
        <v>35</v>
      </c>
      <c r="S923" s="47" t="s">
        <v>56</v>
      </c>
      <c r="T923" s="51">
        <v>1.8</v>
      </c>
      <c r="U923" s="51">
        <v>21.25</v>
      </c>
      <c r="V923" s="51">
        <v>17.75</v>
      </c>
      <c r="W923" s="51">
        <v>8.25</v>
      </c>
      <c r="X923" s="45" t="s">
        <v>18320</v>
      </c>
    </row>
    <row r="924" spans="1:24" s="1" customFormat="1" ht="12.75">
      <c r="A924" s="45" t="s">
        <v>43</v>
      </c>
      <c r="B924" s="45" t="s">
        <v>44</v>
      </c>
      <c r="C924" s="45" t="s">
        <v>635</v>
      </c>
      <c r="D924" s="45" t="s">
        <v>636</v>
      </c>
      <c r="E924" s="45" t="s">
        <v>607</v>
      </c>
      <c r="F924" s="45" t="s">
        <v>608</v>
      </c>
      <c r="G924" s="47"/>
      <c r="H924" s="48">
        <v>50.19</v>
      </c>
      <c r="I924" s="47" t="s">
        <v>49</v>
      </c>
      <c r="J924" s="49">
        <v>6</v>
      </c>
      <c r="K924" s="46" t="s">
        <v>27949</v>
      </c>
      <c r="L924" s="45" t="s">
        <v>22912</v>
      </c>
      <c r="M924" s="46" t="s">
        <v>637</v>
      </c>
      <c r="N924" s="46">
        <v>15845522167</v>
      </c>
      <c r="O924" s="45" t="s">
        <v>53</v>
      </c>
      <c r="P924" s="47" t="s">
        <v>54</v>
      </c>
      <c r="Q924" s="106">
        <v>3.3</v>
      </c>
      <c r="R924" s="47" t="s">
        <v>35</v>
      </c>
      <c r="S924" s="47" t="s">
        <v>56</v>
      </c>
      <c r="T924" s="51">
        <v>2.14</v>
      </c>
      <c r="U924" s="51">
        <v>23.25</v>
      </c>
      <c r="V924" s="51">
        <v>18.25</v>
      </c>
      <c r="W924" s="51">
        <v>8.75</v>
      </c>
      <c r="X924" s="45" t="s">
        <v>18323</v>
      </c>
    </row>
    <row r="925" spans="1:24" s="1" customFormat="1" ht="12.75">
      <c r="A925" s="45" t="s">
        <v>43</v>
      </c>
      <c r="B925" s="45" t="s">
        <v>44</v>
      </c>
      <c r="C925" s="45" t="s">
        <v>641</v>
      </c>
      <c r="D925" s="45" t="s">
        <v>642</v>
      </c>
      <c r="E925" s="45" t="s">
        <v>607</v>
      </c>
      <c r="F925" s="45" t="s">
        <v>608</v>
      </c>
      <c r="G925" s="47"/>
      <c r="H925" s="48">
        <v>55.17</v>
      </c>
      <c r="I925" s="47" t="s">
        <v>49</v>
      </c>
      <c r="J925" s="49">
        <v>6</v>
      </c>
      <c r="K925" s="46" t="s">
        <v>27949</v>
      </c>
      <c r="L925" s="45" t="s">
        <v>22912</v>
      </c>
      <c r="M925" s="46" t="s">
        <v>643</v>
      </c>
      <c r="N925" s="46">
        <v>15845522181</v>
      </c>
      <c r="O925" s="45" t="s">
        <v>53</v>
      </c>
      <c r="P925" s="47" t="s">
        <v>54</v>
      </c>
      <c r="Q925" s="106">
        <v>4.0999999999999996</v>
      </c>
      <c r="R925" s="47" t="s">
        <v>35</v>
      </c>
      <c r="S925" s="47" t="s">
        <v>56</v>
      </c>
      <c r="T925" s="51">
        <v>2.5299999999999998</v>
      </c>
      <c r="U925" s="51">
        <v>25.25</v>
      </c>
      <c r="V925" s="51">
        <v>19.25</v>
      </c>
      <c r="W925" s="51">
        <v>9</v>
      </c>
      <c r="X925" s="45" t="s">
        <v>18327</v>
      </c>
    </row>
    <row r="926" spans="1:24" s="1" customFormat="1" ht="12.75">
      <c r="A926" s="45" t="s">
        <v>43</v>
      </c>
      <c r="B926" s="45" t="s">
        <v>44</v>
      </c>
      <c r="C926" s="45" t="s">
        <v>652</v>
      </c>
      <c r="D926" s="45" t="s">
        <v>653</v>
      </c>
      <c r="E926" s="45" t="s">
        <v>607</v>
      </c>
      <c r="F926" s="45" t="s">
        <v>608</v>
      </c>
      <c r="G926" s="47"/>
      <c r="H926" s="48">
        <v>60.41</v>
      </c>
      <c r="I926" s="47" t="s">
        <v>49</v>
      </c>
      <c r="J926" s="49">
        <v>6</v>
      </c>
      <c r="K926" s="46" t="s">
        <v>27949</v>
      </c>
      <c r="L926" s="45" t="s">
        <v>22912</v>
      </c>
      <c r="M926" s="46" t="s">
        <v>654</v>
      </c>
      <c r="N926" s="46">
        <v>15845522204</v>
      </c>
      <c r="O926" s="45" t="s">
        <v>53</v>
      </c>
      <c r="P926" s="47" t="s">
        <v>54</v>
      </c>
      <c r="Q926" s="106">
        <v>4.4000000000000004</v>
      </c>
      <c r="R926" s="47" t="s">
        <v>35</v>
      </c>
      <c r="S926" s="47" t="s">
        <v>56</v>
      </c>
      <c r="T926" s="51">
        <v>2.75</v>
      </c>
      <c r="U926" s="51">
        <v>26</v>
      </c>
      <c r="V926" s="51">
        <v>19.25</v>
      </c>
      <c r="W926" s="51">
        <v>9.5</v>
      </c>
      <c r="X926" s="45" t="s">
        <v>18331</v>
      </c>
    </row>
    <row r="927" spans="1:24" s="1" customFormat="1" ht="12.75">
      <c r="A927" s="45" t="s">
        <v>43</v>
      </c>
      <c r="B927" s="45" t="s">
        <v>44</v>
      </c>
      <c r="C927" s="45" t="s">
        <v>658</v>
      </c>
      <c r="D927" s="45" t="s">
        <v>659</v>
      </c>
      <c r="E927" s="45" t="s">
        <v>607</v>
      </c>
      <c r="F927" s="45" t="s">
        <v>608</v>
      </c>
      <c r="G927" s="47"/>
      <c r="H927" s="48">
        <v>73.239999999999995</v>
      </c>
      <c r="I927" s="47" t="s">
        <v>49</v>
      </c>
      <c r="J927" s="49">
        <v>6</v>
      </c>
      <c r="K927" s="46" t="s">
        <v>27949</v>
      </c>
      <c r="L927" s="45" t="s">
        <v>22912</v>
      </c>
      <c r="M927" s="46" t="s">
        <v>660</v>
      </c>
      <c r="N927" s="46">
        <v>15845522242</v>
      </c>
      <c r="O927" s="45" t="s">
        <v>53</v>
      </c>
      <c r="P927" s="47" t="s">
        <v>54</v>
      </c>
      <c r="Q927" s="106">
        <v>5.6</v>
      </c>
      <c r="R927" s="47" t="s">
        <v>35</v>
      </c>
      <c r="S927" s="47" t="s">
        <v>56</v>
      </c>
      <c r="T927" s="51">
        <v>3.65</v>
      </c>
      <c r="U927" s="51">
        <v>27</v>
      </c>
      <c r="V927" s="51">
        <v>24</v>
      </c>
      <c r="W927" s="51">
        <v>9.75</v>
      </c>
      <c r="X927" s="45" t="s">
        <v>18335</v>
      </c>
    </row>
    <row r="928" spans="1:24" s="1" customFormat="1" ht="12.75">
      <c r="A928" s="45" t="s">
        <v>43</v>
      </c>
      <c r="B928" s="45" t="s">
        <v>44</v>
      </c>
      <c r="C928" s="45" t="s">
        <v>1709</v>
      </c>
      <c r="D928" s="45" t="s">
        <v>1704</v>
      </c>
      <c r="E928" s="45" t="s">
        <v>607</v>
      </c>
      <c r="F928" s="45" t="s">
        <v>608</v>
      </c>
      <c r="G928" s="47"/>
      <c r="H928" s="48">
        <v>53.9</v>
      </c>
      <c r="I928" s="47" t="s">
        <v>49</v>
      </c>
      <c r="J928" s="49">
        <v>4</v>
      </c>
      <c r="K928" s="46" t="s">
        <v>27949</v>
      </c>
      <c r="L928" s="45" t="s">
        <v>1707</v>
      </c>
      <c r="M928" s="46" t="s">
        <v>1708</v>
      </c>
      <c r="N928" s="46">
        <v>15845903225</v>
      </c>
      <c r="O928" s="45" t="s">
        <v>53</v>
      </c>
      <c r="P928" s="47" t="s">
        <v>54</v>
      </c>
      <c r="Q928" s="106">
        <v>4.4000000000000004</v>
      </c>
      <c r="R928" s="47" t="s">
        <v>35</v>
      </c>
      <c r="S928" s="47" t="s">
        <v>56</v>
      </c>
      <c r="T928" s="51">
        <v>1.54</v>
      </c>
      <c r="U928" s="51">
        <v>18.25</v>
      </c>
      <c r="V928" s="51">
        <v>14.25</v>
      </c>
      <c r="W928" s="51">
        <v>10.25</v>
      </c>
      <c r="X928" s="45" t="s">
        <v>18741</v>
      </c>
    </row>
    <row r="929" spans="1:25" s="1" customFormat="1" ht="12.75">
      <c r="A929" s="45" t="s">
        <v>43</v>
      </c>
      <c r="B929" s="45" t="s">
        <v>44</v>
      </c>
      <c r="C929" s="45" t="s">
        <v>1762</v>
      </c>
      <c r="D929" s="45" t="s">
        <v>1760</v>
      </c>
      <c r="E929" s="45" t="s">
        <v>607</v>
      </c>
      <c r="F929" s="45" t="s">
        <v>608</v>
      </c>
      <c r="G929" s="47"/>
      <c r="H929" s="48">
        <v>16.87</v>
      </c>
      <c r="I929" s="47" t="s">
        <v>49</v>
      </c>
      <c r="J929" s="49">
        <v>6</v>
      </c>
      <c r="K929" s="46" t="s">
        <v>27949</v>
      </c>
      <c r="L929" s="45" t="s">
        <v>1707</v>
      </c>
      <c r="M929" s="46" t="s">
        <v>1761</v>
      </c>
      <c r="N929" s="46">
        <v>15845960525</v>
      </c>
      <c r="O929" s="45" t="s">
        <v>53</v>
      </c>
      <c r="P929" s="47" t="s">
        <v>54</v>
      </c>
      <c r="Q929" s="106">
        <v>1.3</v>
      </c>
      <c r="R929" s="47" t="s">
        <v>55</v>
      </c>
      <c r="S929" s="47" t="s">
        <v>56</v>
      </c>
      <c r="T929" s="51">
        <v>0.84</v>
      </c>
      <c r="U929" s="51">
        <v>16.5</v>
      </c>
      <c r="V929" s="51">
        <v>14.75</v>
      </c>
      <c r="W929" s="51">
        <v>6</v>
      </c>
      <c r="X929" s="45" t="s">
        <v>18756</v>
      </c>
    </row>
    <row r="930" spans="1:25" s="1" customFormat="1" ht="12.75">
      <c r="A930" s="45" t="s">
        <v>43</v>
      </c>
      <c r="B930" s="45" t="s">
        <v>44</v>
      </c>
      <c r="C930" s="45" t="s">
        <v>1768</v>
      </c>
      <c r="D930" s="45" t="s">
        <v>1766</v>
      </c>
      <c r="E930" s="45" t="s">
        <v>607</v>
      </c>
      <c r="F930" s="45" t="s">
        <v>608</v>
      </c>
      <c r="G930" s="47"/>
      <c r="H930" s="48">
        <v>21</v>
      </c>
      <c r="I930" s="47" t="s">
        <v>49</v>
      </c>
      <c r="J930" s="49">
        <v>6</v>
      </c>
      <c r="K930" s="46" t="s">
        <v>27949</v>
      </c>
      <c r="L930" s="45" t="s">
        <v>1707</v>
      </c>
      <c r="M930" s="46" t="s">
        <v>1767</v>
      </c>
      <c r="N930" s="46">
        <v>15845960822</v>
      </c>
      <c r="O930" s="45" t="s">
        <v>53</v>
      </c>
      <c r="P930" s="47" t="s">
        <v>54</v>
      </c>
      <c r="Q930" s="106">
        <v>1.6</v>
      </c>
      <c r="R930" s="47" t="s">
        <v>55</v>
      </c>
      <c r="S930" s="47" t="s">
        <v>56</v>
      </c>
      <c r="T930" s="51">
        <v>1.19</v>
      </c>
      <c r="U930" s="51">
        <v>19</v>
      </c>
      <c r="V930" s="51">
        <v>15</v>
      </c>
      <c r="W930" s="51">
        <v>7.25</v>
      </c>
      <c r="X930" s="45" t="s">
        <v>18760</v>
      </c>
    </row>
    <row r="931" spans="1:25" s="1" customFormat="1" ht="12.75">
      <c r="A931" s="45" t="s">
        <v>43</v>
      </c>
      <c r="B931" s="45" t="s">
        <v>44</v>
      </c>
      <c r="C931" s="45" t="s">
        <v>1783</v>
      </c>
      <c r="D931" s="45" t="s">
        <v>1780</v>
      </c>
      <c r="E931" s="45" t="s">
        <v>607</v>
      </c>
      <c r="F931" s="45" t="s">
        <v>608</v>
      </c>
      <c r="G931" s="47"/>
      <c r="H931" s="48">
        <v>25.07</v>
      </c>
      <c r="I931" s="47" t="s">
        <v>49</v>
      </c>
      <c r="J931" s="49">
        <v>6</v>
      </c>
      <c r="K931" s="46" t="s">
        <v>27949</v>
      </c>
      <c r="L931" s="45" t="s">
        <v>1707</v>
      </c>
      <c r="M931" s="46" t="s">
        <v>1781</v>
      </c>
      <c r="N931" s="46">
        <v>15845961225</v>
      </c>
      <c r="O931" s="45" t="s">
        <v>53</v>
      </c>
      <c r="P931" s="47" t="s">
        <v>54</v>
      </c>
      <c r="Q931" s="106">
        <v>2.2000000000000002</v>
      </c>
      <c r="R931" s="47" t="s">
        <v>1782</v>
      </c>
      <c r="S931" s="47" t="s">
        <v>56</v>
      </c>
      <c r="T931" s="51">
        <v>1.69</v>
      </c>
      <c r="U931" s="51">
        <v>21</v>
      </c>
      <c r="V931" s="51">
        <v>18</v>
      </c>
      <c r="W931" s="51">
        <v>7.75</v>
      </c>
      <c r="X931" s="45" t="s">
        <v>18766</v>
      </c>
    </row>
    <row r="932" spans="1:25" s="1" customFormat="1" ht="12.75">
      <c r="A932" s="45" t="s">
        <v>43</v>
      </c>
      <c r="B932" s="45" t="s">
        <v>44</v>
      </c>
      <c r="C932" s="45" t="s">
        <v>1789</v>
      </c>
      <c r="D932" s="45" t="s">
        <v>1787</v>
      </c>
      <c r="E932" s="45" t="s">
        <v>607</v>
      </c>
      <c r="F932" s="45" t="s">
        <v>608</v>
      </c>
      <c r="G932" s="47"/>
      <c r="H932" s="48">
        <v>28.59</v>
      </c>
      <c r="I932" s="47" t="s">
        <v>49</v>
      </c>
      <c r="J932" s="49">
        <v>6</v>
      </c>
      <c r="K932" s="46" t="s">
        <v>27949</v>
      </c>
      <c r="L932" s="45" t="s">
        <v>1707</v>
      </c>
      <c r="M932" s="46" t="s">
        <v>1788</v>
      </c>
      <c r="N932" s="46">
        <v>15845961621</v>
      </c>
      <c r="O932" s="45" t="s">
        <v>53</v>
      </c>
      <c r="P932" s="47" t="s">
        <v>54</v>
      </c>
      <c r="Q932" s="106">
        <v>2.6</v>
      </c>
      <c r="R932" s="47" t="s">
        <v>55</v>
      </c>
      <c r="S932" s="47" t="s">
        <v>56</v>
      </c>
      <c r="T932" s="51">
        <v>2.1</v>
      </c>
      <c r="U932" s="51">
        <v>22.25</v>
      </c>
      <c r="V932" s="51">
        <v>19.25</v>
      </c>
      <c r="W932" s="51">
        <v>8.5</v>
      </c>
      <c r="X932" s="45" t="s">
        <v>18770</v>
      </c>
    </row>
    <row r="933" spans="1:25" s="1" customFormat="1" ht="12.75">
      <c r="A933" s="45" t="s">
        <v>43</v>
      </c>
      <c r="B933" s="45" t="s">
        <v>44</v>
      </c>
      <c r="C933" s="45" t="s">
        <v>1795</v>
      </c>
      <c r="D933" s="45" t="s">
        <v>1793</v>
      </c>
      <c r="E933" s="45" t="s">
        <v>607</v>
      </c>
      <c r="F933" s="45" t="s">
        <v>608</v>
      </c>
      <c r="G933" s="47"/>
      <c r="H933" s="48">
        <v>40.97</v>
      </c>
      <c r="I933" s="47" t="s">
        <v>49</v>
      </c>
      <c r="J933" s="49">
        <v>6</v>
      </c>
      <c r="K933" s="46" t="s">
        <v>27949</v>
      </c>
      <c r="L933" s="45" t="s">
        <v>1707</v>
      </c>
      <c r="M933" s="46" t="s">
        <v>1794</v>
      </c>
      <c r="N933" s="46">
        <v>15845962024</v>
      </c>
      <c r="O933" s="45" t="s">
        <v>53</v>
      </c>
      <c r="P933" s="47" t="s">
        <v>54</v>
      </c>
      <c r="Q933" s="106">
        <v>3.6</v>
      </c>
      <c r="R933" s="47" t="s">
        <v>55</v>
      </c>
      <c r="S933" s="47" t="s">
        <v>56</v>
      </c>
      <c r="T933" s="51">
        <v>2.3199999999999998</v>
      </c>
      <c r="U933" s="51">
        <v>22.5</v>
      </c>
      <c r="V933" s="51">
        <v>21</v>
      </c>
      <c r="W933" s="51">
        <v>8.5</v>
      </c>
      <c r="X933" s="45" t="s">
        <v>18774</v>
      </c>
    </row>
    <row r="934" spans="1:25" s="1" customFormat="1" ht="12.75">
      <c r="A934" s="45" t="s">
        <v>43</v>
      </c>
      <c r="B934" s="45" t="s">
        <v>44</v>
      </c>
      <c r="C934" s="45" t="s">
        <v>1801</v>
      </c>
      <c r="D934" s="45" t="s">
        <v>1799</v>
      </c>
      <c r="E934" s="45" t="s">
        <v>607</v>
      </c>
      <c r="F934" s="45" t="s">
        <v>608</v>
      </c>
      <c r="G934" s="47"/>
      <c r="H934" s="48">
        <v>48.78</v>
      </c>
      <c r="I934" s="47" t="s">
        <v>49</v>
      </c>
      <c r="J934" s="49">
        <v>6</v>
      </c>
      <c r="K934" s="46" t="s">
        <v>27949</v>
      </c>
      <c r="L934" s="45" t="s">
        <v>1707</v>
      </c>
      <c r="M934" s="46" t="s">
        <v>1800</v>
      </c>
      <c r="N934" s="46">
        <v>15845962420</v>
      </c>
      <c r="O934" s="45" t="s">
        <v>53</v>
      </c>
      <c r="P934" s="47" t="s">
        <v>54</v>
      </c>
      <c r="Q934" s="106">
        <v>3.9</v>
      </c>
      <c r="R934" s="47" t="s">
        <v>55</v>
      </c>
      <c r="S934" s="47" t="s">
        <v>56</v>
      </c>
      <c r="T934" s="51">
        <v>2.56</v>
      </c>
      <c r="U934" s="51">
        <v>22.5</v>
      </c>
      <c r="V934" s="51">
        <v>22.5</v>
      </c>
      <c r="W934" s="51">
        <v>8.75</v>
      </c>
      <c r="X934" s="45" t="s">
        <v>18778</v>
      </c>
    </row>
    <row r="935" spans="1:25" s="1" customFormat="1" ht="12.75">
      <c r="A935" s="45" t="s">
        <v>43</v>
      </c>
      <c r="B935" s="45" t="s">
        <v>44</v>
      </c>
      <c r="C935" s="45" t="s">
        <v>1809</v>
      </c>
      <c r="D935" s="45" t="s">
        <v>1807</v>
      </c>
      <c r="E935" s="45" t="s">
        <v>607</v>
      </c>
      <c r="F935" s="45" t="s">
        <v>608</v>
      </c>
      <c r="G935" s="47"/>
      <c r="H935" s="48">
        <v>51.33</v>
      </c>
      <c r="I935" s="47" t="s">
        <v>49</v>
      </c>
      <c r="J935" s="49">
        <v>4</v>
      </c>
      <c r="K935" s="46" t="s">
        <v>27949</v>
      </c>
      <c r="L935" s="45" t="s">
        <v>1707</v>
      </c>
      <c r="M935" s="46" t="s">
        <v>1808</v>
      </c>
      <c r="N935" s="46">
        <v>15845963229</v>
      </c>
      <c r="O935" s="45" t="s">
        <v>53</v>
      </c>
      <c r="P935" s="47" t="s">
        <v>54</v>
      </c>
      <c r="Q935" s="106">
        <v>5</v>
      </c>
      <c r="R935" s="47" t="s">
        <v>55</v>
      </c>
      <c r="S935" s="47" t="s">
        <v>56</v>
      </c>
      <c r="T935" s="51">
        <v>2.2000000000000002</v>
      </c>
      <c r="U935" s="51">
        <v>23.5</v>
      </c>
      <c r="V935" s="51">
        <v>17.5</v>
      </c>
      <c r="W935" s="51">
        <v>9.25</v>
      </c>
      <c r="X935" s="45" t="s">
        <v>18783</v>
      </c>
    </row>
    <row r="936" spans="1:25" s="1" customFormat="1" ht="12.75">
      <c r="A936" s="45" t="s">
        <v>25</v>
      </c>
      <c r="B936" s="52" t="s">
        <v>152</v>
      </c>
      <c r="C936" s="45">
        <v>3575880</v>
      </c>
      <c r="D936" s="45">
        <v>3575880</v>
      </c>
      <c r="E936" s="46"/>
      <c r="F936" s="45" t="s">
        <v>608</v>
      </c>
      <c r="G936" s="47"/>
      <c r="H936" s="48">
        <v>42.46</v>
      </c>
      <c r="I936" s="47" t="s">
        <v>29</v>
      </c>
      <c r="J936" s="49">
        <v>1</v>
      </c>
      <c r="K936" s="46" t="s">
        <v>27963</v>
      </c>
      <c r="L936" s="45" t="s">
        <v>834</v>
      </c>
      <c r="M936" s="46" t="s">
        <v>973</v>
      </c>
      <c r="N936" s="46">
        <v>4024214011917</v>
      </c>
      <c r="O936" s="45" t="s">
        <v>970</v>
      </c>
      <c r="P936" s="47" t="s">
        <v>34</v>
      </c>
      <c r="Q936" s="106">
        <v>1.85</v>
      </c>
      <c r="R936" s="47" t="s">
        <v>157</v>
      </c>
      <c r="S936" s="47" t="s">
        <v>56</v>
      </c>
      <c r="T936" s="51">
        <v>39.229999999999997</v>
      </c>
      <c r="U936" s="51">
        <v>90.55</v>
      </c>
      <c r="V936" s="51">
        <v>90.55</v>
      </c>
      <c r="W936" s="51">
        <v>8.27</v>
      </c>
      <c r="X936" s="45"/>
    </row>
    <row r="937" spans="1:25" s="1" customFormat="1" ht="12.75">
      <c r="A937" s="45" t="s">
        <v>25</v>
      </c>
      <c r="B937" s="52" t="s">
        <v>152</v>
      </c>
      <c r="C937" s="45">
        <v>2934231</v>
      </c>
      <c r="D937" s="45">
        <v>2934231</v>
      </c>
      <c r="E937" s="46"/>
      <c r="F937" s="45" t="s">
        <v>608</v>
      </c>
      <c r="G937" s="47"/>
      <c r="H937" s="48">
        <v>144.68</v>
      </c>
      <c r="I937" s="47" t="s">
        <v>29</v>
      </c>
      <c r="J937" s="49">
        <v>1</v>
      </c>
      <c r="K937" s="46" t="s">
        <v>27963</v>
      </c>
      <c r="L937" s="45" t="s">
        <v>153</v>
      </c>
      <c r="M937" s="46" t="s">
        <v>1061</v>
      </c>
      <c r="N937" s="46">
        <v>4024214040931</v>
      </c>
      <c r="O937" s="45" t="s">
        <v>35</v>
      </c>
      <c r="P937" s="47" t="s">
        <v>34</v>
      </c>
      <c r="Q937" s="106">
        <v>2.37</v>
      </c>
      <c r="R937" s="47" t="s">
        <v>157</v>
      </c>
      <c r="S937" s="47" t="s">
        <v>36</v>
      </c>
      <c r="T937" s="51">
        <v>0.11</v>
      </c>
      <c r="U937" s="51">
        <v>9.06</v>
      </c>
      <c r="V937" s="51">
        <v>9.06</v>
      </c>
      <c r="W937" s="51">
        <v>2.37</v>
      </c>
      <c r="X937" s="45" t="s">
        <v>18497</v>
      </c>
    </row>
    <row r="938" spans="1:25" s="1" customFormat="1" ht="12.75">
      <c r="A938" s="45" t="s">
        <v>25</v>
      </c>
      <c r="B938" s="52" t="s">
        <v>152</v>
      </c>
      <c r="C938" s="45">
        <v>2757153</v>
      </c>
      <c r="D938" s="45">
        <v>2757153</v>
      </c>
      <c r="E938" s="46"/>
      <c r="F938" s="45" t="s">
        <v>608</v>
      </c>
      <c r="G938" s="47"/>
      <c r="H938" s="48">
        <v>310.58999999999997</v>
      </c>
      <c r="I938" s="47" t="s">
        <v>29</v>
      </c>
      <c r="J938" s="49">
        <v>1</v>
      </c>
      <c r="K938" s="46" t="s">
        <v>27963</v>
      </c>
      <c r="L938" s="45" t="s">
        <v>153</v>
      </c>
      <c r="M938" s="46" t="s">
        <v>12222</v>
      </c>
      <c r="N938" s="46">
        <v>4024214041532</v>
      </c>
      <c r="O938" s="45" t="s">
        <v>35</v>
      </c>
      <c r="P938" s="47" t="s">
        <v>34</v>
      </c>
      <c r="Q938" s="106">
        <v>2.27</v>
      </c>
      <c r="R938" s="47" t="s">
        <v>157</v>
      </c>
      <c r="S938" s="47" t="s">
        <v>36</v>
      </c>
      <c r="T938" s="51">
        <v>0.19</v>
      </c>
      <c r="U938" s="51">
        <v>6.7</v>
      </c>
      <c r="V938" s="51">
        <v>6.7</v>
      </c>
      <c r="W938" s="51">
        <v>7.48</v>
      </c>
      <c r="X938" s="45"/>
    </row>
    <row r="939" spans="1:25" s="1" customFormat="1" ht="12.75">
      <c r="A939" s="45" t="s">
        <v>25</v>
      </c>
      <c r="B939" s="52" t="s">
        <v>152</v>
      </c>
      <c r="C939" s="45">
        <v>2757353</v>
      </c>
      <c r="D939" s="45">
        <v>2757353</v>
      </c>
      <c r="E939" s="46"/>
      <c r="F939" s="45" t="s">
        <v>608</v>
      </c>
      <c r="G939" s="47"/>
      <c r="H939" s="48">
        <v>476.01</v>
      </c>
      <c r="I939" s="47" t="s">
        <v>29</v>
      </c>
      <c r="J939" s="49">
        <v>1</v>
      </c>
      <c r="K939" s="46" t="s">
        <v>27963</v>
      </c>
      <c r="L939" s="45" t="s">
        <v>153</v>
      </c>
      <c r="M939" s="46" t="s">
        <v>12227</v>
      </c>
      <c r="N939" s="46">
        <v>4024214041099</v>
      </c>
      <c r="O939" s="45" t="s">
        <v>35</v>
      </c>
      <c r="P939" s="47" t="s">
        <v>34</v>
      </c>
      <c r="Q939" s="106">
        <v>5.28</v>
      </c>
      <c r="R939" s="47" t="s">
        <v>157</v>
      </c>
      <c r="S939" s="47" t="s">
        <v>36</v>
      </c>
      <c r="T939" s="51">
        <v>0.44</v>
      </c>
      <c r="U939" s="51">
        <v>8.6999999999999993</v>
      </c>
      <c r="V939" s="51">
        <v>8.6999999999999993</v>
      </c>
      <c r="W939" s="51">
        <v>10.24</v>
      </c>
      <c r="X939" s="45"/>
    </row>
    <row r="940" spans="1:25" s="1" customFormat="1" ht="12.75">
      <c r="A940" s="45" t="s">
        <v>25</v>
      </c>
      <c r="B940" s="46" t="s">
        <v>10515</v>
      </c>
      <c r="C940" s="45" t="s">
        <v>11185</v>
      </c>
      <c r="D940" s="45" t="s">
        <v>11185</v>
      </c>
      <c r="E940" s="46"/>
      <c r="F940" s="45" t="s">
        <v>11186</v>
      </c>
      <c r="G940" s="47"/>
      <c r="H940" s="48">
        <v>219.45</v>
      </c>
      <c r="I940" s="47" t="s">
        <v>49</v>
      </c>
      <c r="J940" s="49">
        <v>2</v>
      </c>
      <c r="K940" s="46" t="s">
        <v>8228</v>
      </c>
      <c r="L940" s="45" t="s">
        <v>11187</v>
      </c>
      <c r="M940" s="46" t="s">
        <v>11188</v>
      </c>
      <c r="N940" s="46">
        <v>117702484233966</v>
      </c>
      <c r="O940" s="45" t="s">
        <v>1042</v>
      </c>
      <c r="P940" s="47" t="s">
        <v>34</v>
      </c>
      <c r="Q940" s="106">
        <v>14.15</v>
      </c>
      <c r="R940" s="47" t="s">
        <v>10522</v>
      </c>
      <c r="S940" s="47" t="s">
        <v>36</v>
      </c>
      <c r="T940" s="51">
        <v>0.67</v>
      </c>
      <c r="U940" s="51">
        <v>12.6</v>
      </c>
      <c r="V940" s="51">
        <v>9.5</v>
      </c>
      <c r="W940" s="51">
        <v>9.6</v>
      </c>
      <c r="X940" s="45" t="s">
        <v>21077</v>
      </c>
      <c r="Y940" s="12"/>
    </row>
    <row r="941" spans="1:25" s="1" customFormat="1" ht="12.75">
      <c r="A941" s="45" t="s">
        <v>25</v>
      </c>
      <c r="B941" s="46" t="s">
        <v>10515</v>
      </c>
      <c r="C941" s="45" t="s">
        <v>11189</v>
      </c>
      <c r="D941" s="45" t="s">
        <v>11189</v>
      </c>
      <c r="E941" s="46"/>
      <c r="F941" s="45" t="s">
        <v>11186</v>
      </c>
      <c r="G941" s="47"/>
      <c r="H941" s="48">
        <v>126.8</v>
      </c>
      <c r="I941" s="47" t="s">
        <v>49</v>
      </c>
      <c r="J941" s="49">
        <v>2</v>
      </c>
      <c r="K941" s="46" t="s">
        <v>8228</v>
      </c>
      <c r="L941" s="45" t="s">
        <v>11187</v>
      </c>
      <c r="M941" s="46" t="s">
        <v>11190</v>
      </c>
      <c r="N941" s="46">
        <v>117702484233928</v>
      </c>
      <c r="O941" s="45" t="s">
        <v>1042</v>
      </c>
      <c r="P941" s="47" t="s">
        <v>34</v>
      </c>
      <c r="Q941" s="106">
        <v>8.7799999999999994</v>
      </c>
      <c r="R941" s="47" t="s">
        <v>10522</v>
      </c>
      <c r="S941" s="47" t="s">
        <v>56</v>
      </c>
      <c r="T941" s="51">
        <v>0.33</v>
      </c>
      <c r="U941" s="51">
        <v>9.8000000000000007</v>
      </c>
      <c r="V941" s="51">
        <v>7.5</v>
      </c>
      <c r="W941" s="51">
        <v>7.7</v>
      </c>
      <c r="X941" s="45" t="s">
        <v>21078</v>
      </c>
      <c r="Y941" s="12"/>
    </row>
    <row r="942" spans="1:25" s="1" customFormat="1" ht="12.75">
      <c r="A942" s="45" t="s">
        <v>25</v>
      </c>
      <c r="B942" s="46" t="s">
        <v>10515</v>
      </c>
      <c r="C942" s="45" t="s">
        <v>11191</v>
      </c>
      <c r="D942" s="45" t="s">
        <v>11191</v>
      </c>
      <c r="E942" s="46"/>
      <c r="F942" s="45" t="s">
        <v>11186</v>
      </c>
      <c r="G942" s="47"/>
      <c r="H942" s="48">
        <v>230.75</v>
      </c>
      <c r="I942" s="47" t="s">
        <v>49</v>
      </c>
      <c r="J942" s="49">
        <v>2</v>
      </c>
      <c r="K942" s="46" t="s">
        <v>8228</v>
      </c>
      <c r="L942" s="45" t="s">
        <v>11187</v>
      </c>
      <c r="M942" s="46" t="s">
        <v>11192</v>
      </c>
      <c r="N942" s="46">
        <v>117702484233935</v>
      </c>
      <c r="O942" s="45" t="s">
        <v>1042</v>
      </c>
      <c r="P942" s="47" t="s">
        <v>34</v>
      </c>
      <c r="Q942" s="106">
        <v>18.36</v>
      </c>
      <c r="R942" s="47" t="s">
        <v>10522</v>
      </c>
      <c r="S942" s="47" t="s">
        <v>56</v>
      </c>
      <c r="T942" s="51">
        <v>0.83</v>
      </c>
      <c r="U942" s="51">
        <v>13.9</v>
      </c>
      <c r="V942" s="51">
        <v>10.3</v>
      </c>
      <c r="W942" s="51">
        <v>10</v>
      </c>
      <c r="X942" s="45" t="s">
        <v>21079</v>
      </c>
      <c r="Y942" s="12"/>
    </row>
    <row r="943" spans="1:25" s="1" customFormat="1" ht="12.75">
      <c r="A943" s="45" t="s">
        <v>25</v>
      </c>
      <c r="B943" s="46" t="s">
        <v>10515</v>
      </c>
      <c r="C943" s="45" t="s">
        <v>11193</v>
      </c>
      <c r="D943" s="45" t="s">
        <v>11193</v>
      </c>
      <c r="E943" s="46"/>
      <c r="F943" s="45" t="s">
        <v>11186</v>
      </c>
      <c r="G943" s="47"/>
      <c r="H943" s="48">
        <v>321.64999999999998</v>
      </c>
      <c r="I943" s="47" t="s">
        <v>49</v>
      </c>
      <c r="J943" s="49">
        <v>1</v>
      </c>
      <c r="K943" s="46" t="s">
        <v>8228</v>
      </c>
      <c r="L943" s="45" t="s">
        <v>11187</v>
      </c>
      <c r="M943" s="46" t="s">
        <v>11194</v>
      </c>
      <c r="N943" s="46">
        <v>117702484235670</v>
      </c>
      <c r="O943" s="45" t="s">
        <v>1042</v>
      </c>
      <c r="P943" s="47" t="s">
        <v>34</v>
      </c>
      <c r="Q943" s="106">
        <v>26.67</v>
      </c>
      <c r="R943" s="47" t="s">
        <v>10522</v>
      </c>
      <c r="S943" s="47" t="s">
        <v>56</v>
      </c>
      <c r="T943" s="51">
        <v>0.61</v>
      </c>
      <c r="U943" s="51">
        <v>11.3</v>
      </c>
      <c r="V943" s="51">
        <v>7.8</v>
      </c>
      <c r="W943" s="51">
        <v>11.9</v>
      </c>
      <c r="X943" s="45" t="s">
        <v>21080</v>
      </c>
      <c r="Y943" s="12"/>
    </row>
    <row r="944" spans="1:25" s="1" customFormat="1" ht="12.75">
      <c r="A944" s="45" t="s">
        <v>25</v>
      </c>
      <c r="B944" s="46" t="s">
        <v>10515</v>
      </c>
      <c r="C944" s="45" t="s">
        <v>11201</v>
      </c>
      <c r="D944" s="45" t="s">
        <v>11201</v>
      </c>
      <c r="E944" s="46"/>
      <c r="F944" s="45" t="s">
        <v>11186</v>
      </c>
      <c r="G944" s="47"/>
      <c r="H944" s="48">
        <v>434.68</v>
      </c>
      <c r="I944" s="47" t="s">
        <v>49</v>
      </c>
      <c r="J944" s="49">
        <v>1</v>
      </c>
      <c r="K944" s="46" t="s">
        <v>8228</v>
      </c>
      <c r="L944" s="45" t="s">
        <v>11187</v>
      </c>
      <c r="M944" s="46" t="s">
        <v>11202</v>
      </c>
      <c r="N944" s="46">
        <v>117702484244337</v>
      </c>
      <c r="O944" s="45" t="s">
        <v>1042</v>
      </c>
      <c r="P944" s="47" t="s">
        <v>34</v>
      </c>
      <c r="Q944" s="106">
        <v>28.52</v>
      </c>
      <c r="R944" s="47" t="s">
        <v>10522</v>
      </c>
      <c r="S944" s="47" t="s">
        <v>36</v>
      </c>
      <c r="T944" s="51">
        <v>0.67</v>
      </c>
      <c r="U944" s="51">
        <v>11</v>
      </c>
      <c r="V944" s="51">
        <v>9.6</v>
      </c>
      <c r="W944" s="51">
        <v>10.8</v>
      </c>
      <c r="X944" s="45" t="s">
        <v>21081</v>
      </c>
      <c r="Y944" s="12"/>
    </row>
    <row r="945" spans="1:25" s="1" customFormat="1" ht="12.75">
      <c r="A945" s="45" t="s">
        <v>25</v>
      </c>
      <c r="B945" s="46" t="s">
        <v>10515</v>
      </c>
      <c r="C945" s="45" t="s">
        <v>11203</v>
      </c>
      <c r="D945" s="45" t="s">
        <v>11203</v>
      </c>
      <c r="E945" s="46"/>
      <c r="F945" s="45" t="s">
        <v>11186</v>
      </c>
      <c r="G945" s="47"/>
      <c r="H945" s="48">
        <v>75.09</v>
      </c>
      <c r="I945" s="47" t="s">
        <v>49</v>
      </c>
      <c r="J945" s="49">
        <v>2</v>
      </c>
      <c r="K945" s="46" t="s">
        <v>8228</v>
      </c>
      <c r="L945" s="45" t="s">
        <v>11187</v>
      </c>
      <c r="M945" s="46" t="s">
        <v>11204</v>
      </c>
      <c r="N945" s="46">
        <v>117702484240070</v>
      </c>
      <c r="O945" s="45" t="s">
        <v>1042</v>
      </c>
      <c r="P945" s="47" t="s">
        <v>34</v>
      </c>
      <c r="Q945" s="106">
        <v>3.78</v>
      </c>
      <c r="R945" s="47" t="s">
        <v>10522</v>
      </c>
      <c r="S945" s="47" t="s">
        <v>28708</v>
      </c>
      <c r="T945" s="51">
        <v>0.14000000000000001</v>
      </c>
      <c r="U945" s="51">
        <v>7.9</v>
      </c>
      <c r="V945" s="51">
        <v>5.5</v>
      </c>
      <c r="W945" s="51">
        <v>5.5</v>
      </c>
      <c r="X945" s="45" t="s">
        <v>21082</v>
      </c>
      <c r="Y945" s="12"/>
    </row>
    <row r="946" spans="1:25" s="1" customFormat="1" ht="12.75">
      <c r="A946" s="45" t="s">
        <v>25</v>
      </c>
      <c r="B946" s="46" t="s">
        <v>10515</v>
      </c>
      <c r="C946" s="45" t="s">
        <v>11205</v>
      </c>
      <c r="D946" s="45" t="s">
        <v>11205</v>
      </c>
      <c r="E946" s="46"/>
      <c r="F946" s="45" t="s">
        <v>11186</v>
      </c>
      <c r="G946" s="47"/>
      <c r="H946" s="48">
        <v>87.71</v>
      </c>
      <c r="I946" s="47" t="s">
        <v>49</v>
      </c>
      <c r="J946" s="49">
        <v>2</v>
      </c>
      <c r="K946" s="46" t="s">
        <v>8228</v>
      </c>
      <c r="L946" s="45" t="s">
        <v>11187</v>
      </c>
      <c r="M946" s="46" t="s">
        <v>11206</v>
      </c>
      <c r="N946" s="46">
        <v>117702484233959</v>
      </c>
      <c r="O946" s="45" t="s">
        <v>1042</v>
      </c>
      <c r="P946" s="47" t="s">
        <v>34</v>
      </c>
      <c r="Q946" s="106">
        <v>6.24</v>
      </c>
      <c r="R946" s="47" t="s">
        <v>10522</v>
      </c>
      <c r="S946" s="47" t="s">
        <v>28708</v>
      </c>
      <c r="T946" s="51">
        <v>0.3</v>
      </c>
      <c r="U946" s="51">
        <v>10.5</v>
      </c>
      <c r="V946" s="51">
        <v>6.9</v>
      </c>
      <c r="W946" s="51">
        <v>7.1</v>
      </c>
      <c r="X946" s="45" t="s">
        <v>21083</v>
      </c>
      <c r="Y946" s="12"/>
    </row>
    <row r="947" spans="1:25" s="1" customFormat="1" ht="12.75">
      <c r="A947" s="45" t="s">
        <v>25</v>
      </c>
      <c r="B947" s="46" t="s">
        <v>10515</v>
      </c>
      <c r="C947" s="45" t="s">
        <v>11207</v>
      </c>
      <c r="D947" s="45" t="s">
        <v>11207</v>
      </c>
      <c r="E947" s="46"/>
      <c r="F947" s="45" t="s">
        <v>11186</v>
      </c>
      <c r="G947" s="47"/>
      <c r="H947" s="48">
        <v>175.56</v>
      </c>
      <c r="I947" s="47" t="s">
        <v>49</v>
      </c>
      <c r="J947" s="49">
        <v>2</v>
      </c>
      <c r="K947" s="46" t="s">
        <v>8228</v>
      </c>
      <c r="L947" s="45" t="s">
        <v>11187</v>
      </c>
      <c r="M947" s="46" t="s">
        <v>28052</v>
      </c>
      <c r="N947" s="46">
        <v>17702484250819</v>
      </c>
      <c r="O947" s="45" t="s">
        <v>1042</v>
      </c>
      <c r="P947" s="47" t="s">
        <v>34</v>
      </c>
      <c r="Q947" s="106">
        <v>10.5557</v>
      </c>
      <c r="R947" s="47" t="s">
        <v>10522</v>
      </c>
      <c r="S947" s="47" t="s">
        <v>28708</v>
      </c>
      <c r="T947" s="51" t="s">
        <v>265</v>
      </c>
      <c r="U947" s="51" t="s">
        <v>265</v>
      </c>
      <c r="V947" s="51" t="s">
        <v>265</v>
      </c>
      <c r="W947" s="51" t="s">
        <v>265</v>
      </c>
      <c r="X947" s="45" t="s">
        <v>28715</v>
      </c>
      <c r="Y947" s="12"/>
    </row>
    <row r="948" spans="1:25" s="1" customFormat="1" ht="12.75">
      <c r="A948" s="45" t="s">
        <v>25</v>
      </c>
      <c r="B948" s="46" t="s">
        <v>10515</v>
      </c>
      <c r="C948" s="45" t="s">
        <v>11208</v>
      </c>
      <c r="D948" s="45" t="s">
        <v>11208</v>
      </c>
      <c r="E948" s="46"/>
      <c r="F948" s="45" t="s">
        <v>11186</v>
      </c>
      <c r="G948" s="47"/>
      <c r="H948" s="48">
        <v>246.11</v>
      </c>
      <c r="I948" s="47" t="s">
        <v>49</v>
      </c>
      <c r="J948" s="49">
        <v>2</v>
      </c>
      <c r="K948" s="46" t="s">
        <v>8228</v>
      </c>
      <c r="L948" s="45" t="s">
        <v>11187</v>
      </c>
      <c r="M948" s="46" t="s">
        <v>28053</v>
      </c>
      <c r="N948" s="46">
        <v>17702484250789</v>
      </c>
      <c r="O948" s="45" t="s">
        <v>1042</v>
      </c>
      <c r="P948" s="47" t="s">
        <v>34</v>
      </c>
      <c r="Q948" s="106">
        <v>20.026800000000001</v>
      </c>
      <c r="R948" s="47" t="s">
        <v>10522</v>
      </c>
      <c r="S948" s="47" t="s">
        <v>36</v>
      </c>
      <c r="T948" s="51" t="s">
        <v>265</v>
      </c>
      <c r="U948" s="51" t="s">
        <v>265</v>
      </c>
      <c r="V948" s="51" t="s">
        <v>265</v>
      </c>
      <c r="W948" s="51" t="s">
        <v>265</v>
      </c>
      <c r="X948" s="46" t="s">
        <v>28715</v>
      </c>
      <c r="Y948" s="12"/>
    </row>
    <row r="949" spans="1:25" s="1" customFormat="1" ht="12.75">
      <c r="A949" s="45" t="s">
        <v>25</v>
      </c>
      <c r="B949" s="46" t="s">
        <v>10515</v>
      </c>
      <c r="C949" s="45" t="s">
        <v>11209</v>
      </c>
      <c r="D949" s="45" t="s">
        <v>11209</v>
      </c>
      <c r="E949" s="46"/>
      <c r="F949" s="45" t="s">
        <v>11186</v>
      </c>
      <c r="G949" s="47"/>
      <c r="H949" s="48">
        <v>404.97</v>
      </c>
      <c r="I949" s="47" t="s">
        <v>49</v>
      </c>
      <c r="J949" s="49">
        <v>1</v>
      </c>
      <c r="K949" s="46" t="s">
        <v>8228</v>
      </c>
      <c r="L949" s="45" t="s">
        <v>11187</v>
      </c>
      <c r="M949" s="46" t="s">
        <v>28054</v>
      </c>
      <c r="N949" s="46">
        <v>17702484250666</v>
      </c>
      <c r="O949" s="45" t="s">
        <v>1042</v>
      </c>
      <c r="P949" s="47" t="s">
        <v>34</v>
      </c>
      <c r="Q949" s="106">
        <v>38.228099999999998</v>
      </c>
      <c r="R949" s="47" t="s">
        <v>10522</v>
      </c>
      <c r="S949" s="47" t="s">
        <v>28708</v>
      </c>
      <c r="T949" s="51" t="s">
        <v>265</v>
      </c>
      <c r="U949" s="51" t="s">
        <v>265</v>
      </c>
      <c r="V949" s="51" t="s">
        <v>265</v>
      </c>
      <c r="W949" s="51" t="s">
        <v>265</v>
      </c>
      <c r="X949" s="45" t="s">
        <v>28715</v>
      </c>
    </row>
    <row r="950" spans="1:25" s="1" customFormat="1" ht="12.75">
      <c r="A950" s="45" t="s">
        <v>25</v>
      </c>
      <c r="B950" s="46" t="s">
        <v>10515</v>
      </c>
      <c r="C950" s="45" t="s">
        <v>11212</v>
      </c>
      <c r="D950" s="45" t="s">
        <v>11212</v>
      </c>
      <c r="E950" s="46"/>
      <c r="F950" s="45" t="s">
        <v>11186</v>
      </c>
      <c r="G950" s="47"/>
      <c r="H950" s="48">
        <v>114.45</v>
      </c>
      <c r="I950" s="47" t="s">
        <v>49</v>
      </c>
      <c r="J950" s="49">
        <v>2</v>
      </c>
      <c r="K950" s="46" t="s">
        <v>27949</v>
      </c>
      <c r="L950" s="45" t="s">
        <v>11187</v>
      </c>
      <c r="M950" s="46" t="s">
        <v>11213</v>
      </c>
      <c r="N950" s="46">
        <v>117702484240063</v>
      </c>
      <c r="O950" s="45" t="s">
        <v>1042</v>
      </c>
      <c r="P950" s="47" t="s">
        <v>34</v>
      </c>
      <c r="Q950" s="106">
        <v>3.94</v>
      </c>
      <c r="R950" s="47" t="s">
        <v>10522</v>
      </c>
      <c r="S950" s="47" t="s">
        <v>28708</v>
      </c>
      <c r="T950" s="51">
        <v>0.46</v>
      </c>
      <c r="U950" s="51">
        <v>13</v>
      </c>
      <c r="V950" s="51">
        <v>9.8000000000000007</v>
      </c>
      <c r="W950" s="51">
        <v>6.2</v>
      </c>
      <c r="X950" s="45" t="s">
        <v>21084</v>
      </c>
    </row>
    <row r="951" spans="1:25" s="1" customFormat="1" ht="12.75">
      <c r="A951" s="45" t="s">
        <v>25</v>
      </c>
      <c r="B951" s="46" t="s">
        <v>10515</v>
      </c>
      <c r="C951" s="45" t="s">
        <v>11214</v>
      </c>
      <c r="D951" s="45" t="s">
        <v>11214</v>
      </c>
      <c r="E951" s="46"/>
      <c r="F951" s="45" t="s">
        <v>11186</v>
      </c>
      <c r="G951" s="47"/>
      <c r="H951" s="48">
        <v>168.86</v>
      </c>
      <c r="I951" s="47" t="s">
        <v>49</v>
      </c>
      <c r="J951" s="49">
        <v>2</v>
      </c>
      <c r="K951" s="46" t="s">
        <v>27949</v>
      </c>
      <c r="L951" s="45" t="s">
        <v>11187</v>
      </c>
      <c r="M951" s="46" t="s">
        <v>11215</v>
      </c>
      <c r="N951" s="46">
        <v>117702484234147</v>
      </c>
      <c r="O951" s="45" t="s">
        <v>1042</v>
      </c>
      <c r="P951" s="47" t="s">
        <v>34</v>
      </c>
      <c r="Q951" s="106">
        <v>7.14</v>
      </c>
      <c r="R951" s="47" t="s">
        <v>10522</v>
      </c>
      <c r="S951" s="47" t="s">
        <v>28708</v>
      </c>
      <c r="T951" s="51">
        <v>0.71</v>
      </c>
      <c r="U951" s="51">
        <v>15.7</v>
      </c>
      <c r="V951" s="51">
        <v>11.7</v>
      </c>
      <c r="W951" s="51">
        <v>6.7</v>
      </c>
      <c r="X951" s="45" t="s">
        <v>21085</v>
      </c>
    </row>
    <row r="952" spans="1:25" s="1" customFormat="1" ht="12.75">
      <c r="A952" s="45" t="s">
        <v>25</v>
      </c>
      <c r="B952" s="46" t="s">
        <v>10515</v>
      </c>
      <c r="C952" s="45" t="s">
        <v>11216</v>
      </c>
      <c r="D952" s="45" t="s">
        <v>11216</v>
      </c>
      <c r="E952" s="46"/>
      <c r="F952" s="45" t="s">
        <v>11186</v>
      </c>
      <c r="G952" s="47"/>
      <c r="H952" s="48">
        <v>233.18</v>
      </c>
      <c r="I952" s="47" t="s">
        <v>49</v>
      </c>
      <c r="J952" s="49">
        <v>2</v>
      </c>
      <c r="K952" s="46" t="s">
        <v>8228</v>
      </c>
      <c r="L952" s="45" t="s">
        <v>11187</v>
      </c>
      <c r="M952" s="46" t="s">
        <v>11217</v>
      </c>
      <c r="N952" s="46">
        <v>117702484239906</v>
      </c>
      <c r="O952" s="45" t="s">
        <v>1042</v>
      </c>
      <c r="P952" s="47" t="s">
        <v>34</v>
      </c>
      <c r="Q952" s="106">
        <v>21.3</v>
      </c>
      <c r="R952" s="47" t="s">
        <v>10522</v>
      </c>
      <c r="S952" s="47" t="s">
        <v>36</v>
      </c>
      <c r="T952" s="51">
        <v>1.1399999999999999</v>
      </c>
      <c r="U952" s="51">
        <v>17.7</v>
      </c>
      <c r="V952" s="51">
        <v>12.2</v>
      </c>
      <c r="W952" s="51">
        <v>9.1</v>
      </c>
      <c r="X952" s="45" t="s">
        <v>21086</v>
      </c>
    </row>
    <row r="953" spans="1:25" s="1" customFormat="1" ht="12.75">
      <c r="A953" s="45" t="s">
        <v>25</v>
      </c>
      <c r="B953" s="46" t="s">
        <v>10515</v>
      </c>
      <c r="C953" s="45" t="s">
        <v>11218</v>
      </c>
      <c r="D953" s="45" t="s">
        <v>11218</v>
      </c>
      <c r="E953" s="46"/>
      <c r="F953" s="45" t="s">
        <v>11186</v>
      </c>
      <c r="G953" s="47"/>
      <c r="H953" s="48">
        <v>147.57</v>
      </c>
      <c r="I953" s="47" t="s">
        <v>49</v>
      </c>
      <c r="J953" s="49">
        <v>2</v>
      </c>
      <c r="K953" s="46" t="s">
        <v>8228</v>
      </c>
      <c r="L953" s="45" t="s">
        <v>11187</v>
      </c>
      <c r="M953" s="46" t="s">
        <v>11219</v>
      </c>
      <c r="N953" s="46">
        <v>117702484234185</v>
      </c>
      <c r="O953" s="45" t="s">
        <v>1042</v>
      </c>
      <c r="P953" s="47" t="s">
        <v>34</v>
      </c>
      <c r="Q953" s="106">
        <v>3.04</v>
      </c>
      <c r="R953" s="47" t="s">
        <v>10522</v>
      </c>
      <c r="S953" s="47" t="s">
        <v>36</v>
      </c>
      <c r="T953" s="51">
        <v>0.19</v>
      </c>
      <c r="U953" s="51">
        <v>8.9</v>
      </c>
      <c r="V953" s="51">
        <v>7.3</v>
      </c>
      <c r="W953" s="51">
        <v>5</v>
      </c>
      <c r="X953" s="45" t="s">
        <v>21087</v>
      </c>
    </row>
    <row r="954" spans="1:25" s="1" customFormat="1" ht="12.75">
      <c r="A954" s="45" t="s">
        <v>25</v>
      </c>
      <c r="B954" s="46" t="s">
        <v>10515</v>
      </c>
      <c r="C954" s="45" t="s">
        <v>11220</v>
      </c>
      <c r="D954" s="45" t="s">
        <v>11220</v>
      </c>
      <c r="E954" s="46"/>
      <c r="F954" s="45" t="s">
        <v>11186</v>
      </c>
      <c r="G954" s="47"/>
      <c r="H954" s="48">
        <v>189.14</v>
      </c>
      <c r="I954" s="47" t="s">
        <v>49</v>
      </c>
      <c r="J954" s="49">
        <v>1</v>
      </c>
      <c r="K954" s="46" t="s">
        <v>8228</v>
      </c>
      <c r="L954" s="45" t="s">
        <v>11187</v>
      </c>
      <c r="M954" s="46" t="s">
        <v>10993</v>
      </c>
      <c r="N954" s="46">
        <v>17702484273535</v>
      </c>
      <c r="O954" s="45" t="s">
        <v>1042</v>
      </c>
      <c r="P954" s="47" t="s">
        <v>34</v>
      </c>
      <c r="Q954" s="106">
        <v>19.73</v>
      </c>
      <c r="R954" s="47" t="s">
        <v>10522</v>
      </c>
      <c r="S954" s="47" t="s">
        <v>28708</v>
      </c>
      <c r="T954" s="51">
        <v>0.3</v>
      </c>
      <c r="U954" s="51">
        <v>10.6</v>
      </c>
      <c r="V954" s="51">
        <v>7</v>
      </c>
      <c r="W954" s="51">
        <v>7</v>
      </c>
      <c r="X954" s="45" t="s">
        <v>28797</v>
      </c>
    </row>
    <row r="955" spans="1:25" s="1" customFormat="1" ht="12.75">
      <c r="A955" s="45" t="s">
        <v>25</v>
      </c>
      <c r="B955" s="46" t="s">
        <v>10515</v>
      </c>
      <c r="C955" s="45" t="s">
        <v>11221</v>
      </c>
      <c r="D955" s="45" t="s">
        <v>11221</v>
      </c>
      <c r="E955" s="46"/>
      <c r="F955" s="45" t="s">
        <v>11186</v>
      </c>
      <c r="G955" s="47"/>
      <c r="H955" s="48">
        <v>220.66</v>
      </c>
      <c r="I955" s="47" t="s">
        <v>49</v>
      </c>
      <c r="J955" s="49">
        <v>1</v>
      </c>
      <c r="K955" s="46" t="s">
        <v>8228</v>
      </c>
      <c r="L955" s="45" t="s">
        <v>11187</v>
      </c>
      <c r="M955" s="46" t="s">
        <v>10995</v>
      </c>
      <c r="N955" s="46">
        <v>17702484273528</v>
      </c>
      <c r="O955" s="45" t="s">
        <v>1042</v>
      </c>
      <c r="P955" s="47" t="s">
        <v>34</v>
      </c>
      <c r="Q955" s="106">
        <v>28.8</v>
      </c>
      <c r="R955" s="47" t="s">
        <v>10522</v>
      </c>
      <c r="S955" s="47" t="s">
        <v>28708</v>
      </c>
      <c r="T955" s="51">
        <v>0.54</v>
      </c>
      <c r="U955" s="51">
        <v>12</v>
      </c>
      <c r="V955" s="51">
        <v>8.6</v>
      </c>
      <c r="W955" s="51">
        <v>9</v>
      </c>
      <c r="X955" s="45" t="s">
        <v>28798</v>
      </c>
    </row>
    <row r="956" spans="1:25" s="1" customFormat="1" ht="12.75">
      <c r="A956" s="45" t="s">
        <v>25</v>
      </c>
      <c r="B956" s="46" t="s">
        <v>10515</v>
      </c>
      <c r="C956" s="45" t="s">
        <v>11222</v>
      </c>
      <c r="D956" s="45" t="s">
        <v>11222</v>
      </c>
      <c r="E956" s="46"/>
      <c r="F956" s="45" t="s">
        <v>11186</v>
      </c>
      <c r="G956" s="47"/>
      <c r="H956" s="48">
        <v>399.28</v>
      </c>
      <c r="I956" s="47" t="s">
        <v>49</v>
      </c>
      <c r="J956" s="49">
        <v>1</v>
      </c>
      <c r="K956" s="46" t="s">
        <v>8228</v>
      </c>
      <c r="L956" s="45" t="s">
        <v>11187</v>
      </c>
      <c r="M956" s="46" t="s">
        <v>10997</v>
      </c>
      <c r="N956" s="46">
        <v>17702484276871</v>
      </c>
      <c r="O956" s="45" t="s">
        <v>1042</v>
      </c>
      <c r="P956" s="47" t="s">
        <v>34</v>
      </c>
      <c r="Q956" s="106">
        <v>75.92</v>
      </c>
      <c r="R956" s="47" t="s">
        <v>10522</v>
      </c>
      <c r="S956" s="47" t="s">
        <v>28708</v>
      </c>
      <c r="T956" s="51">
        <v>0.89</v>
      </c>
      <c r="U956" s="51">
        <v>11.8</v>
      </c>
      <c r="V956" s="51">
        <v>11</v>
      </c>
      <c r="W956" s="51">
        <v>11.8</v>
      </c>
      <c r="X956" s="45" t="s">
        <v>28799</v>
      </c>
    </row>
    <row r="957" spans="1:25" s="1" customFormat="1" ht="12.75">
      <c r="A957" s="45" t="s">
        <v>25</v>
      </c>
      <c r="B957" s="46" t="s">
        <v>10515</v>
      </c>
      <c r="C957" s="45" t="s">
        <v>11223</v>
      </c>
      <c r="D957" s="45" t="s">
        <v>11223</v>
      </c>
      <c r="E957" s="46"/>
      <c r="F957" s="45" t="s">
        <v>11186</v>
      </c>
      <c r="G957" s="47"/>
      <c r="H957" s="48">
        <v>403.48</v>
      </c>
      <c r="I957" s="47" t="s">
        <v>49</v>
      </c>
      <c r="J957" s="49">
        <v>1</v>
      </c>
      <c r="K957" s="46" t="s">
        <v>8228</v>
      </c>
      <c r="L957" s="45" t="s">
        <v>11187</v>
      </c>
      <c r="M957" s="46" t="s">
        <v>10999</v>
      </c>
      <c r="N957" s="46">
        <v>17702484273542</v>
      </c>
      <c r="O957" s="45" t="s">
        <v>1042</v>
      </c>
      <c r="P957" s="47" t="s">
        <v>34</v>
      </c>
      <c r="Q957" s="106">
        <v>32.42</v>
      </c>
      <c r="R957" s="47" t="s">
        <v>10522</v>
      </c>
      <c r="S957" s="47" t="s">
        <v>28708</v>
      </c>
      <c r="T957" s="51">
        <v>0.84</v>
      </c>
      <c r="U957" s="51">
        <v>18.5</v>
      </c>
      <c r="V957" s="51">
        <v>12.9</v>
      </c>
      <c r="W957" s="51">
        <v>6.1</v>
      </c>
      <c r="X957" s="45" t="s">
        <v>28800</v>
      </c>
    </row>
    <row r="958" spans="1:25" s="1" customFormat="1" ht="12.75">
      <c r="A958" s="45" t="s">
        <v>25</v>
      </c>
      <c r="B958" s="46" t="s">
        <v>10515</v>
      </c>
      <c r="C958" s="45" t="s">
        <v>11869</v>
      </c>
      <c r="D958" s="45" t="s">
        <v>11869</v>
      </c>
      <c r="E958" s="46"/>
      <c r="F958" s="45" t="s">
        <v>11186</v>
      </c>
      <c r="G958" s="47"/>
      <c r="H958" s="48">
        <v>224.95</v>
      </c>
      <c r="I958" s="47" t="s">
        <v>49</v>
      </c>
      <c r="J958" s="49">
        <v>2</v>
      </c>
      <c r="K958" s="46" t="s">
        <v>8228</v>
      </c>
      <c r="L958" s="45" t="s">
        <v>11187</v>
      </c>
      <c r="M958" s="46" t="s">
        <v>11870</v>
      </c>
      <c r="N958" s="46">
        <v>117702484228993</v>
      </c>
      <c r="O958" s="45" t="s">
        <v>1042</v>
      </c>
      <c r="P958" s="47" t="s">
        <v>34</v>
      </c>
      <c r="Q958" s="106">
        <v>15.11</v>
      </c>
      <c r="R958" s="47" t="s">
        <v>10522</v>
      </c>
      <c r="S958" s="47" t="s">
        <v>56</v>
      </c>
      <c r="T958" s="51">
        <v>0.46</v>
      </c>
      <c r="U958" s="51">
        <v>12.7</v>
      </c>
      <c r="V958" s="51">
        <v>8.4</v>
      </c>
      <c r="W958" s="51">
        <v>7.5</v>
      </c>
      <c r="X958" s="45" t="s">
        <v>21197</v>
      </c>
    </row>
    <row r="959" spans="1:25" s="1" customFormat="1" ht="12.75">
      <c r="A959" s="45" t="s">
        <v>25</v>
      </c>
      <c r="B959" s="46" t="s">
        <v>10515</v>
      </c>
      <c r="C959" s="45" t="s">
        <v>11871</v>
      </c>
      <c r="D959" s="45" t="s">
        <v>11871</v>
      </c>
      <c r="E959" s="46"/>
      <c r="F959" s="45" t="s">
        <v>11186</v>
      </c>
      <c r="G959" s="47"/>
      <c r="H959" s="48">
        <v>270.42</v>
      </c>
      <c r="I959" s="47" t="s">
        <v>49</v>
      </c>
      <c r="J959" s="49">
        <v>1</v>
      </c>
      <c r="K959" s="46" t="s">
        <v>8228</v>
      </c>
      <c r="L959" s="45" t="s">
        <v>11187</v>
      </c>
      <c r="M959" s="46" t="s">
        <v>11872</v>
      </c>
      <c r="N959" s="46">
        <v>117702484229006</v>
      </c>
      <c r="O959" s="45" t="s">
        <v>1042</v>
      </c>
      <c r="P959" s="47" t="s">
        <v>34</v>
      </c>
      <c r="Q959" s="106">
        <v>18.41</v>
      </c>
      <c r="R959" s="47" t="s">
        <v>10522</v>
      </c>
      <c r="S959" s="47" t="s">
        <v>56</v>
      </c>
      <c r="T959" s="51">
        <v>0.57999999999999996</v>
      </c>
      <c r="U959" s="51">
        <v>11.3</v>
      </c>
      <c r="V959" s="51">
        <v>9.1999999999999993</v>
      </c>
      <c r="W959" s="51">
        <v>9.6999999999999993</v>
      </c>
      <c r="X959" s="45" t="s">
        <v>21198</v>
      </c>
    </row>
    <row r="960" spans="1:25" s="1" customFormat="1" ht="12.75">
      <c r="A960" s="45" t="s">
        <v>25</v>
      </c>
      <c r="B960" s="46" t="s">
        <v>10515</v>
      </c>
      <c r="C960" s="45" t="s">
        <v>11873</v>
      </c>
      <c r="D960" s="45" t="s">
        <v>11873</v>
      </c>
      <c r="E960" s="46"/>
      <c r="F960" s="45" t="s">
        <v>11186</v>
      </c>
      <c r="G960" s="47"/>
      <c r="H960" s="48">
        <v>406.07</v>
      </c>
      <c r="I960" s="47" t="s">
        <v>49</v>
      </c>
      <c r="J960" s="49">
        <v>1</v>
      </c>
      <c r="K960" s="46" t="s">
        <v>8228</v>
      </c>
      <c r="L960" s="45" t="s">
        <v>11187</v>
      </c>
      <c r="M960" s="46" t="s">
        <v>11874</v>
      </c>
      <c r="N960" s="46">
        <v>117702484229013</v>
      </c>
      <c r="O960" s="45" t="s">
        <v>1042</v>
      </c>
      <c r="P960" s="47" t="s">
        <v>34</v>
      </c>
      <c r="Q960" s="106">
        <v>36.83</v>
      </c>
      <c r="R960" s="47" t="s">
        <v>10522</v>
      </c>
      <c r="S960" s="47" t="s">
        <v>56</v>
      </c>
      <c r="T960" s="51">
        <v>0.69</v>
      </c>
      <c r="U960" s="51">
        <v>12.8</v>
      </c>
      <c r="V960" s="51">
        <v>8.6999999999999993</v>
      </c>
      <c r="W960" s="51">
        <v>10.7</v>
      </c>
      <c r="X960" s="45" t="s">
        <v>21199</v>
      </c>
    </row>
    <row r="961" spans="1:24" s="1" customFormat="1" ht="12.75">
      <c r="A961" s="45" t="s">
        <v>25</v>
      </c>
      <c r="B961" s="46" t="s">
        <v>10515</v>
      </c>
      <c r="C961" s="45" t="s">
        <v>11875</v>
      </c>
      <c r="D961" s="45" t="s">
        <v>11875</v>
      </c>
      <c r="E961" s="46"/>
      <c r="F961" s="45" t="s">
        <v>11186</v>
      </c>
      <c r="G961" s="47"/>
      <c r="H961" s="48">
        <v>195.59</v>
      </c>
      <c r="I961" s="47" t="s">
        <v>49</v>
      </c>
      <c r="J961" s="49">
        <v>2</v>
      </c>
      <c r="K961" s="46" t="s">
        <v>8228</v>
      </c>
      <c r="L961" s="45" t="s">
        <v>11187</v>
      </c>
      <c r="M961" s="46" t="s">
        <v>11876</v>
      </c>
      <c r="N961" s="46">
        <v>117702484229020</v>
      </c>
      <c r="O961" s="45" t="s">
        <v>1042</v>
      </c>
      <c r="P961" s="47" t="s">
        <v>34</v>
      </c>
      <c r="Q961" s="106">
        <v>17.09</v>
      </c>
      <c r="R961" s="47" t="s">
        <v>10522</v>
      </c>
      <c r="S961" s="47" t="s">
        <v>36</v>
      </c>
      <c r="T961" s="51">
        <v>0.71</v>
      </c>
      <c r="U961" s="51">
        <v>16.2</v>
      </c>
      <c r="V961" s="51">
        <v>9.1</v>
      </c>
      <c r="W961" s="51">
        <v>8.3000000000000007</v>
      </c>
      <c r="X961" s="45" t="s">
        <v>21200</v>
      </c>
    </row>
    <row r="962" spans="1:24" s="1" customFormat="1" ht="12.75">
      <c r="A962" s="45" t="s">
        <v>25</v>
      </c>
      <c r="B962" s="46" t="s">
        <v>10515</v>
      </c>
      <c r="C962" s="45" t="s">
        <v>11877</v>
      </c>
      <c r="D962" s="45" t="s">
        <v>11877</v>
      </c>
      <c r="E962" s="46"/>
      <c r="F962" s="45" t="s">
        <v>11186</v>
      </c>
      <c r="G962" s="47"/>
      <c r="H962" s="48">
        <v>406.07</v>
      </c>
      <c r="I962" s="47" t="s">
        <v>49</v>
      </c>
      <c r="J962" s="49">
        <v>1</v>
      </c>
      <c r="K962" s="46" t="s">
        <v>8228</v>
      </c>
      <c r="L962" s="45" t="s">
        <v>11187</v>
      </c>
      <c r="M962" s="46" t="s">
        <v>11878</v>
      </c>
      <c r="N962" s="46">
        <v>117702484229051</v>
      </c>
      <c r="O962" s="45" t="s">
        <v>1042</v>
      </c>
      <c r="P962" s="47" t="s">
        <v>34</v>
      </c>
      <c r="Q962" s="106">
        <v>31.16</v>
      </c>
      <c r="R962" s="47" t="s">
        <v>10522</v>
      </c>
      <c r="S962" s="47" t="s">
        <v>56</v>
      </c>
      <c r="T962" s="51">
        <v>0.63</v>
      </c>
      <c r="U962" s="51">
        <v>11.8</v>
      </c>
      <c r="V962" s="51">
        <v>9.1</v>
      </c>
      <c r="W962" s="51">
        <v>10.199999999999999</v>
      </c>
      <c r="X962" s="45" t="s">
        <v>21201</v>
      </c>
    </row>
    <row r="963" spans="1:24" s="1" customFormat="1" ht="12.75">
      <c r="A963" s="45" t="s">
        <v>25</v>
      </c>
      <c r="B963" s="46" t="s">
        <v>10515</v>
      </c>
      <c r="C963" s="45" t="s">
        <v>11879</v>
      </c>
      <c r="D963" s="45" t="s">
        <v>11879</v>
      </c>
      <c r="E963" s="46"/>
      <c r="F963" s="45" t="s">
        <v>11186</v>
      </c>
      <c r="G963" s="47"/>
      <c r="H963" s="48">
        <v>161.26</v>
      </c>
      <c r="I963" s="47" t="s">
        <v>49</v>
      </c>
      <c r="J963" s="49">
        <v>2</v>
      </c>
      <c r="K963" s="46" t="s">
        <v>27949</v>
      </c>
      <c r="L963" s="45" t="s">
        <v>11187</v>
      </c>
      <c r="M963" s="46" t="s">
        <v>11880</v>
      </c>
      <c r="N963" s="46">
        <v>117702484228849</v>
      </c>
      <c r="O963" s="45" t="s">
        <v>1042</v>
      </c>
      <c r="P963" s="47" t="s">
        <v>34</v>
      </c>
      <c r="Q963" s="106">
        <v>10.48</v>
      </c>
      <c r="R963" s="47" t="s">
        <v>10522</v>
      </c>
      <c r="S963" s="47" t="s">
        <v>56</v>
      </c>
      <c r="T963" s="51">
        <v>1.22</v>
      </c>
      <c r="U963" s="51">
        <v>17.399999999999999</v>
      </c>
      <c r="V963" s="51">
        <v>13</v>
      </c>
      <c r="W963" s="51">
        <v>9.3000000000000007</v>
      </c>
      <c r="X963" s="45" t="s">
        <v>21202</v>
      </c>
    </row>
    <row r="964" spans="1:24" s="1" customFormat="1" ht="12.75">
      <c r="A964" s="45" t="s">
        <v>25</v>
      </c>
      <c r="B964" s="46" t="s">
        <v>10515</v>
      </c>
      <c r="C964" s="45" t="s">
        <v>11881</v>
      </c>
      <c r="D964" s="45" t="s">
        <v>11881</v>
      </c>
      <c r="E964" s="46"/>
      <c r="F964" s="45" t="s">
        <v>11186</v>
      </c>
      <c r="G964" s="47"/>
      <c r="H964" s="48">
        <v>91.43</v>
      </c>
      <c r="I964" s="47" t="s">
        <v>49</v>
      </c>
      <c r="J964" s="49">
        <v>2</v>
      </c>
      <c r="K964" s="46" t="s">
        <v>8228</v>
      </c>
      <c r="L964" s="45" t="s">
        <v>11187</v>
      </c>
      <c r="M964" s="46" t="s">
        <v>11882</v>
      </c>
      <c r="N964" s="46">
        <v>117702484229037</v>
      </c>
      <c r="O964" s="45" t="s">
        <v>1042</v>
      </c>
      <c r="P964" s="47" t="s">
        <v>34</v>
      </c>
      <c r="Q964" s="106">
        <v>5.98</v>
      </c>
      <c r="R964" s="47" t="s">
        <v>10522</v>
      </c>
      <c r="S964" s="47" t="s">
        <v>56</v>
      </c>
      <c r="T964" s="51">
        <v>0.28999999999999998</v>
      </c>
      <c r="U964" s="51">
        <v>8.3000000000000007</v>
      </c>
      <c r="V964" s="51">
        <v>7.7</v>
      </c>
      <c r="W964" s="51">
        <v>7.9</v>
      </c>
      <c r="X964" s="45" t="s">
        <v>21203</v>
      </c>
    </row>
    <row r="965" spans="1:24" s="1" customFormat="1" ht="12.75">
      <c r="A965" s="45" t="s">
        <v>25</v>
      </c>
      <c r="B965" s="46" t="s">
        <v>10515</v>
      </c>
      <c r="C965" s="45" t="s">
        <v>11883</v>
      </c>
      <c r="D965" s="45" t="s">
        <v>11883</v>
      </c>
      <c r="E965" s="46"/>
      <c r="F965" s="45" t="s">
        <v>11186</v>
      </c>
      <c r="G965" s="47"/>
      <c r="H965" s="48">
        <v>38.04</v>
      </c>
      <c r="I965" s="47" t="s">
        <v>29</v>
      </c>
      <c r="J965" s="49">
        <v>6</v>
      </c>
      <c r="K965" s="46" t="s">
        <v>27951</v>
      </c>
      <c r="L965" s="45" t="s">
        <v>11187</v>
      </c>
      <c r="M965" s="46" t="s">
        <v>11884</v>
      </c>
      <c r="N965" s="46">
        <v>17702484258549</v>
      </c>
      <c r="O965" s="45" t="s">
        <v>1042</v>
      </c>
      <c r="P965" s="47" t="s">
        <v>34</v>
      </c>
      <c r="Q965" s="106">
        <v>2.84</v>
      </c>
      <c r="R965" s="47" t="s">
        <v>10522</v>
      </c>
      <c r="S965" s="47" t="s">
        <v>28708</v>
      </c>
      <c r="T965" s="51">
        <v>0.45</v>
      </c>
      <c r="U965" s="51">
        <v>14.8</v>
      </c>
      <c r="V965" s="51">
        <v>5</v>
      </c>
      <c r="W965" s="51">
        <v>10.5</v>
      </c>
      <c r="X965" s="45" t="s">
        <v>28715</v>
      </c>
    </row>
    <row r="966" spans="1:24" s="1" customFormat="1" ht="12.75">
      <c r="A966" s="45" t="s">
        <v>25</v>
      </c>
      <c r="B966" s="46" t="s">
        <v>10515</v>
      </c>
      <c r="C966" s="45" t="s">
        <v>11885</v>
      </c>
      <c r="D966" s="45" t="s">
        <v>11885</v>
      </c>
      <c r="E966" s="46"/>
      <c r="F966" s="45" t="s">
        <v>11186</v>
      </c>
      <c r="G966" s="47"/>
      <c r="H966" s="48">
        <v>387.47</v>
      </c>
      <c r="I966" s="47" t="s">
        <v>49</v>
      </c>
      <c r="J966" s="49">
        <v>1</v>
      </c>
      <c r="K966" s="46" t="s">
        <v>27951</v>
      </c>
      <c r="L966" s="45" t="s">
        <v>11187</v>
      </c>
      <c r="M966" s="46" t="s">
        <v>11886</v>
      </c>
      <c r="N966" s="46">
        <v>117702484229044</v>
      </c>
      <c r="O966" s="45" t="s">
        <v>1042</v>
      </c>
      <c r="P966" s="47" t="s">
        <v>34</v>
      </c>
      <c r="Q966" s="106">
        <v>24.71</v>
      </c>
      <c r="R966" s="47" t="s">
        <v>10522</v>
      </c>
      <c r="S966" s="47" t="s">
        <v>56</v>
      </c>
      <c r="T966" s="51">
        <v>0.56999999999999995</v>
      </c>
      <c r="U966" s="51">
        <v>13.2</v>
      </c>
      <c r="V966" s="51">
        <v>7.7</v>
      </c>
      <c r="W966" s="51">
        <v>9.6999999999999993</v>
      </c>
      <c r="X966" s="45" t="s">
        <v>21204</v>
      </c>
    </row>
    <row r="967" spans="1:24" s="1" customFormat="1" ht="12.75">
      <c r="A967" s="45" t="s">
        <v>25</v>
      </c>
      <c r="B967" s="46" t="s">
        <v>17966</v>
      </c>
      <c r="C967" s="45" t="s">
        <v>4774</v>
      </c>
      <c r="D967" s="45" t="s">
        <v>4768</v>
      </c>
      <c r="E967" s="45" t="s">
        <v>4775</v>
      </c>
      <c r="F967" s="45" t="s">
        <v>4776</v>
      </c>
      <c r="G967" s="47"/>
      <c r="H967" s="48">
        <v>103.28850000000001</v>
      </c>
      <c r="I967" s="47" t="s">
        <v>815</v>
      </c>
      <c r="J967" s="49">
        <v>16</v>
      </c>
      <c r="K967" s="46" t="s">
        <v>27963</v>
      </c>
      <c r="L967" s="45" t="s">
        <v>17966</v>
      </c>
      <c r="M967" s="46" t="s">
        <v>4777</v>
      </c>
      <c r="N967" s="46">
        <v>15846004693</v>
      </c>
      <c r="O967" s="45" t="s">
        <v>4487</v>
      </c>
      <c r="P967" s="47" t="s">
        <v>34</v>
      </c>
      <c r="Q967" s="106">
        <v>1.5</v>
      </c>
      <c r="R967" s="47" t="s">
        <v>35</v>
      </c>
      <c r="S967" s="47" t="s">
        <v>56</v>
      </c>
      <c r="T967" s="51">
        <v>0.59</v>
      </c>
      <c r="U967" s="51">
        <v>8.25</v>
      </c>
      <c r="V967" s="51">
        <v>6.25</v>
      </c>
      <c r="W967" s="51">
        <v>3.75</v>
      </c>
      <c r="X967" s="45" t="s">
        <v>19526</v>
      </c>
    </row>
    <row r="968" spans="1:24" s="1" customFormat="1" ht="12.75">
      <c r="A968" s="45" t="s">
        <v>43</v>
      </c>
      <c r="B968" s="45" t="s">
        <v>44</v>
      </c>
      <c r="C968" s="45" t="s">
        <v>3192</v>
      </c>
      <c r="D968" s="45" t="s">
        <v>3187</v>
      </c>
      <c r="E968" s="45" t="s">
        <v>3193</v>
      </c>
      <c r="F968" s="45" t="s">
        <v>3194</v>
      </c>
      <c r="G968" s="47"/>
      <c r="H968" s="48">
        <v>27.28</v>
      </c>
      <c r="I968" s="47" t="s">
        <v>29</v>
      </c>
      <c r="J968" s="49">
        <v>6</v>
      </c>
      <c r="K968" s="46" t="s">
        <v>27951</v>
      </c>
      <c r="L968" s="45" t="s">
        <v>22553</v>
      </c>
      <c r="M968" s="46" t="s">
        <v>3188</v>
      </c>
      <c r="N968" s="46">
        <v>15845779202</v>
      </c>
      <c r="O968" s="45" t="s">
        <v>89</v>
      </c>
      <c r="P968" s="47" t="s">
        <v>34</v>
      </c>
      <c r="Q968" s="106">
        <v>1</v>
      </c>
      <c r="R968" s="47" t="s">
        <v>35</v>
      </c>
      <c r="S968" s="47" t="s">
        <v>56</v>
      </c>
      <c r="T968" s="51">
        <v>0.3</v>
      </c>
      <c r="U968" s="51">
        <v>8.5</v>
      </c>
      <c r="V968" s="51">
        <v>8.5</v>
      </c>
      <c r="W968" s="51">
        <v>7.25</v>
      </c>
      <c r="X968" s="45" t="s">
        <v>19173</v>
      </c>
    </row>
    <row r="969" spans="1:24" s="1" customFormat="1" ht="12.75">
      <c r="A969" s="45" t="s">
        <v>43</v>
      </c>
      <c r="B969" s="45" t="s">
        <v>44</v>
      </c>
      <c r="C969" s="45" t="s">
        <v>3230</v>
      </c>
      <c r="D969" s="45" t="s">
        <v>3228</v>
      </c>
      <c r="E969" s="45" t="s">
        <v>3193</v>
      </c>
      <c r="F969" s="45" t="s">
        <v>3194</v>
      </c>
      <c r="G969" s="47"/>
      <c r="H969" s="48">
        <v>41.69</v>
      </c>
      <c r="I969" s="47" t="s">
        <v>29</v>
      </c>
      <c r="J969" s="49">
        <v>6</v>
      </c>
      <c r="K969" s="46" t="s">
        <v>27951</v>
      </c>
      <c r="L969" s="45" t="s">
        <v>22553</v>
      </c>
      <c r="M969" s="46" t="s">
        <v>3229</v>
      </c>
      <c r="N969" s="46">
        <v>15845779219</v>
      </c>
      <c r="O969" s="45" t="s">
        <v>89</v>
      </c>
      <c r="P969" s="47" t="s">
        <v>34</v>
      </c>
      <c r="Q969" s="106">
        <v>1.8</v>
      </c>
      <c r="R969" s="47" t="s">
        <v>35</v>
      </c>
      <c r="S969" s="47" t="s">
        <v>56</v>
      </c>
      <c r="T969" s="51">
        <v>1.1100000000000001</v>
      </c>
      <c r="U969" s="51">
        <v>15.5</v>
      </c>
      <c r="V969" s="51">
        <v>11</v>
      </c>
      <c r="W969" s="51">
        <v>11.25</v>
      </c>
      <c r="X969" s="45" t="s">
        <v>19182</v>
      </c>
    </row>
    <row r="970" spans="1:24" s="1" customFormat="1" ht="12.75">
      <c r="A970" s="45" t="s">
        <v>43</v>
      </c>
      <c r="B970" s="45" t="s">
        <v>44</v>
      </c>
      <c r="C970" s="45" t="s">
        <v>3254</v>
      </c>
      <c r="D970" s="45" t="s">
        <v>3252</v>
      </c>
      <c r="E970" s="45" t="s">
        <v>3193</v>
      </c>
      <c r="F970" s="45" t="s">
        <v>3194</v>
      </c>
      <c r="G970" s="47"/>
      <c r="H970" s="48">
        <v>57.71</v>
      </c>
      <c r="I970" s="47" t="s">
        <v>29</v>
      </c>
      <c r="J970" s="49">
        <v>6</v>
      </c>
      <c r="K970" s="46" t="s">
        <v>27951</v>
      </c>
      <c r="L970" s="45" t="s">
        <v>22553</v>
      </c>
      <c r="M970" s="46" t="s">
        <v>3253</v>
      </c>
      <c r="N970" s="46">
        <v>15845779226</v>
      </c>
      <c r="O970" s="45" t="s">
        <v>89</v>
      </c>
      <c r="P970" s="47" t="s">
        <v>34</v>
      </c>
      <c r="Q970" s="106">
        <v>2.6</v>
      </c>
      <c r="R970" s="47" t="s">
        <v>35</v>
      </c>
      <c r="S970" s="47" t="s">
        <v>56</v>
      </c>
      <c r="T970" s="51">
        <v>1.87</v>
      </c>
      <c r="U970" s="51">
        <v>17.5</v>
      </c>
      <c r="V970" s="51">
        <v>13.5</v>
      </c>
      <c r="W970" s="51">
        <v>13.75</v>
      </c>
      <c r="X970" s="45" t="s">
        <v>19190</v>
      </c>
    </row>
    <row r="971" spans="1:24" s="1" customFormat="1" ht="12.75">
      <c r="A971" s="45" t="s">
        <v>43</v>
      </c>
      <c r="B971" s="45" t="s">
        <v>44</v>
      </c>
      <c r="C971" s="45" t="s">
        <v>8921</v>
      </c>
      <c r="D971" s="45" t="s">
        <v>8919</v>
      </c>
      <c r="E971" s="45" t="s">
        <v>3193</v>
      </c>
      <c r="F971" s="45" t="s">
        <v>3194</v>
      </c>
      <c r="G971" s="47"/>
      <c r="H971" s="48">
        <v>89.78</v>
      </c>
      <c r="I971" s="47" t="s">
        <v>29</v>
      </c>
      <c r="J971" s="49">
        <v>3</v>
      </c>
      <c r="K971" s="46" t="s">
        <v>27951</v>
      </c>
      <c r="L971" s="45" t="s">
        <v>22553</v>
      </c>
      <c r="M971" s="46" t="s">
        <v>8920</v>
      </c>
      <c r="N971" s="46">
        <v>15845779271</v>
      </c>
      <c r="O971" s="45" t="s">
        <v>89</v>
      </c>
      <c r="P971" s="47" t="s">
        <v>54</v>
      </c>
      <c r="Q971" s="106">
        <v>3.3</v>
      </c>
      <c r="R971" s="47" t="s">
        <v>35</v>
      </c>
      <c r="S971" s="47" t="s">
        <v>56</v>
      </c>
      <c r="T971" s="51">
        <v>0.94</v>
      </c>
      <c r="U971" s="51">
        <v>16.75</v>
      </c>
      <c r="V971" s="51">
        <v>11.5</v>
      </c>
      <c r="W971" s="51">
        <v>8.5</v>
      </c>
      <c r="X971" s="45" t="s">
        <v>20422</v>
      </c>
    </row>
    <row r="972" spans="1:24" s="1" customFormat="1" ht="12.75">
      <c r="A972" s="45" t="s">
        <v>43</v>
      </c>
      <c r="B972" s="45" t="s">
        <v>44</v>
      </c>
      <c r="C972" s="45" t="s">
        <v>14120</v>
      </c>
      <c r="D972" s="45" t="s">
        <v>14120</v>
      </c>
      <c r="E972" s="46"/>
      <c r="F972" s="45" t="s">
        <v>1653</v>
      </c>
      <c r="G972" s="47"/>
      <c r="H972" s="48">
        <v>15.36</v>
      </c>
      <c r="I972" s="47" t="s">
        <v>29</v>
      </c>
      <c r="J972" s="49">
        <v>1</v>
      </c>
      <c r="K972" s="46" t="s">
        <v>28055</v>
      </c>
      <c r="L972" s="45" t="s">
        <v>4384</v>
      </c>
      <c r="M972" s="46" t="s">
        <v>28056</v>
      </c>
      <c r="N972" s="46">
        <v>15845131215</v>
      </c>
      <c r="O972" s="45" t="s">
        <v>4387</v>
      </c>
      <c r="P972" s="47" t="s">
        <v>34</v>
      </c>
      <c r="Q972" s="106">
        <v>0.1</v>
      </c>
      <c r="R972" s="47" t="s">
        <v>4077</v>
      </c>
      <c r="S972" s="47" t="s">
        <v>56</v>
      </c>
      <c r="T972" s="51" t="s">
        <v>14121</v>
      </c>
      <c r="U972" s="51" t="s">
        <v>14121</v>
      </c>
      <c r="V972" s="51" t="s">
        <v>14121</v>
      </c>
      <c r="W972" s="51" t="s">
        <v>14121</v>
      </c>
      <c r="X972" s="45" t="s">
        <v>28801</v>
      </c>
    </row>
    <row r="973" spans="1:24" s="1" customFormat="1" ht="12.75">
      <c r="A973" s="45" t="s">
        <v>43</v>
      </c>
      <c r="B973" s="45" t="s">
        <v>44</v>
      </c>
      <c r="C973" s="45" t="s">
        <v>9838</v>
      </c>
      <c r="D973" s="45" t="s">
        <v>9838</v>
      </c>
      <c r="E973" s="45" t="s">
        <v>2707</v>
      </c>
      <c r="F973" s="45" t="s">
        <v>1653</v>
      </c>
      <c r="G973" s="47"/>
      <c r="H973" s="48">
        <v>104.92</v>
      </c>
      <c r="I973" s="47" t="s">
        <v>29</v>
      </c>
      <c r="J973" s="49">
        <v>6</v>
      </c>
      <c r="K973" s="46" t="s">
        <v>28023</v>
      </c>
      <c r="L973" s="45" t="s">
        <v>9780</v>
      </c>
      <c r="M973" s="46" t="s">
        <v>9837</v>
      </c>
      <c r="N973" s="46">
        <v>15845620122</v>
      </c>
      <c r="O973" s="45" t="s">
        <v>9828</v>
      </c>
      <c r="P973" s="47" t="s">
        <v>54</v>
      </c>
      <c r="Q973" s="106">
        <v>7.8</v>
      </c>
      <c r="R973" s="47" t="s">
        <v>35</v>
      </c>
      <c r="S973" s="47" t="s">
        <v>56</v>
      </c>
      <c r="T973" s="51">
        <v>2.5299999999999998</v>
      </c>
      <c r="U973" s="51">
        <v>32.5</v>
      </c>
      <c r="V973" s="51">
        <v>5</v>
      </c>
      <c r="W973" s="51">
        <v>27</v>
      </c>
      <c r="X973" s="45" t="s">
        <v>20654</v>
      </c>
    </row>
    <row r="974" spans="1:24" s="1" customFormat="1" ht="12.75">
      <c r="A974" s="45" t="s">
        <v>43</v>
      </c>
      <c r="B974" s="45" t="s">
        <v>44</v>
      </c>
      <c r="C974" s="45" t="s">
        <v>2705</v>
      </c>
      <c r="D974" s="45" t="s">
        <v>2706</v>
      </c>
      <c r="E974" s="50" t="s">
        <v>2707</v>
      </c>
      <c r="F974" s="45" t="s">
        <v>1653</v>
      </c>
      <c r="G974" s="47"/>
      <c r="H974" s="48">
        <v>117.54750000000001</v>
      </c>
      <c r="I974" s="47" t="s">
        <v>49</v>
      </c>
      <c r="J974" s="49">
        <v>2</v>
      </c>
      <c r="K974" s="46" t="s">
        <v>8228</v>
      </c>
      <c r="L974" s="45" t="s">
        <v>2708</v>
      </c>
      <c r="M974" s="46" t="s">
        <v>2709</v>
      </c>
      <c r="N974" s="46">
        <v>15846005034</v>
      </c>
      <c r="O974" s="45" t="s">
        <v>89</v>
      </c>
      <c r="P974" s="47" t="s">
        <v>34</v>
      </c>
      <c r="Q974" s="106">
        <v>4.04</v>
      </c>
      <c r="R974" s="47" t="s">
        <v>35</v>
      </c>
      <c r="S974" s="47" t="s">
        <v>56</v>
      </c>
      <c r="T974" s="51">
        <v>0.56000000000000005</v>
      </c>
      <c r="U974" s="51">
        <v>11.61</v>
      </c>
      <c r="V974" s="51">
        <v>11.22</v>
      </c>
      <c r="W974" s="51">
        <v>7.48</v>
      </c>
      <c r="X974" s="45" t="s">
        <v>18997</v>
      </c>
    </row>
    <row r="975" spans="1:24" s="1" customFormat="1" ht="12.75">
      <c r="A975" s="45" t="s">
        <v>43</v>
      </c>
      <c r="B975" s="45" t="s">
        <v>44</v>
      </c>
      <c r="C975" s="45" t="s">
        <v>2734</v>
      </c>
      <c r="D975" s="45" t="s">
        <v>2735</v>
      </c>
      <c r="E975" s="50" t="s">
        <v>2707</v>
      </c>
      <c r="F975" s="45" t="s">
        <v>1653</v>
      </c>
      <c r="G975" s="47"/>
      <c r="H975" s="48">
        <v>337.16550000000001</v>
      </c>
      <c r="I975" s="47" t="s">
        <v>49</v>
      </c>
      <c r="J975" s="49">
        <v>1</v>
      </c>
      <c r="K975" s="46" t="s">
        <v>8228</v>
      </c>
      <c r="L975" s="45" t="s">
        <v>2708</v>
      </c>
      <c r="M975" s="46" t="s">
        <v>2736</v>
      </c>
      <c r="N975" s="46">
        <v>15846005249</v>
      </c>
      <c r="O975" s="45" t="s">
        <v>89</v>
      </c>
      <c r="P975" s="47" t="s">
        <v>34</v>
      </c>
      <c r="Q975" s="106">
        <v>11</v>
      </c>
      <c r="R975" s="47" t="s">
        <v>35</v>
      </c>
      <c r="S975" s="47" t="s">
        <v>56</v>
      </c>
      <c r="T975" s="51">
        <v>0.73</v>
      </c>
      <c r="U975" s="51">
        <v>17.32</v>
      </c>
      <c r="V975" s="51">
        <v>8.86</v>
      </c>
      <c r="W975" s="51">
        <v>8.27</v>
      </c>
      <c r="X975" s="45" t="s">
        <v>19009</v>
      </c>
    </row>
    <row r="976" spans="1:24" s="1" customFormat="1" ht="12.75">
      <c r="A976" s="45" t="s">
        <v>43</v>
      </c>
      <c r="B976" s="45" t="s">
        <v>44</v>
      </c>
      <c r="C976" s="45" t="s">
        <v>2746</v>
      </c>
      <c r="D976" s="45" t="s">
        <v>2747</v>
      </c>
      <c r="E976" s="50" t="s">
        <v>2707</v>
      </c>
      <c r="F976" s="45" t="s">
        <v>1653</v>
      </c>
      <c r="G976" s="47"/>
      <c r="H976" s="48">
        <v>565.86599999999999</v>
      </c>
      <c r="I976" s="47" t="s">
        <v>49</v>
      </c>
      <c r="J976" s="49">
        <v>1</v>
      </c>
      <c r="K976" s="46" t="s">
        <v>8228</v>
      </c>
      <c r="L976" s="45" t="s">
        <v>2708</v>
      </c>
      <c r="M976" s="46" t="s">
        <v>2748</v>
      </c>
      <c r="N976" s="46">
        <v>15846005065</v>
      </c>
      <c r="O976" s="45" t="s">
        <v>89</v>
      </c>
      <c r="P976" s="47" t="s">
        <v>34</v>
      </c>
      <c r="Q976" s="106">
        <v>17.690000000000001</v>
      </c>
      <c r="R976" s="47" t="s">
        <v>35</v>
      </c>
      <c r="S976" s="47" t="s">
        <v>56</v>
      </c>
      <c r="T976" s="51">
        <v>0.63</v>
      </c>
      <c r="U976" s="51">
        <v>10.35</v>
      </c>
      <c r="V976" s="51">
        <v>10.35</v>
      </c>
      <c r="W976" s="51">
        <v>10.24</v>
      </c>
      <c r="X976" s="45" t="s">
        <v>19012</v>
      </c>
    </row>
    <row r="977" spans="1:24" s="1" customFormat="1" ht="12.75">
      <c r="A977" s="45" t="s">
        <v>43</v>
      </c>
      <c r="B977" s="45" t="s">
        <v>44</v>
      </c>
      <c r="C977" s="45" t="s">
        <v>2753</v>
      </c>
      <c r="D977" s="45" t="s">
        <v>2754</v>
      </c>
      <c r="E977" s="50" t="s">
        <v>2707</v>
      </c>
      <c r="F977" s="45" t="s">
        <v>1653</v>
      </c>
      <c r="G977" s="47"/>
      <c r="H977" s="48">
        <v>68.491500000000002</v>
      </c>
      <c r="I977" s="47" t="s">
        <v>29</v>
      </c>
      <c r="J977" s="49">
        <v>3</v>
      </c>
      <c r="K977" s="46" t="s">
        <v>27951</v>
      </c>
      <c r="L977" s="45" t="s">
        <v>2708</v>
      </c>
      <c r="M977" s="46" t="s">
        <v>2755</v>
      </c>
      <c r="N977" s="46">
        <v>15846005270</v>
      </c>
      <c r="O977" s="45" t="s">
        <v>89</v>
      </c>
      <c r="P977" s="47" t="s">
        <v>34</v>
      </c>
      <c r="Q977" s="106">
        <v>2.36</v>
      </c>
      <c r="R977" s="47" t="s">
        <v>35</v>
      </c>
      <c r="S977" s="47" t="s">
        <v>56</v>
      </c>
      <c r="T977" s="51">
        <v>0.56000000000000005</v>
      </c>
      <c r="U977" s="51">
        <v>12.8</v>
      </c>
      <c r="V977" s="51">
        <v>12.8</v>
      </c>
      <c r="W977" s="51">
        <v>5.91</v>
      </c>
      <c r="X977" s="45" t="s">
        <v>19015</v>
      </c>
    </row>
    <row r="978" spans="1:24" s="1" customFormat="1" ht="12.75">
      <c r="A978" s="45" t="s">
        <v>43</v>
      </c>
      <c r="B978" s="45" t="s">
        <v>44</v>
      </c>
      <c r="C978" s="45" t="s">
        <v>2763</v>
      </c>
      <c r="D978" s="45" t="s">
        <v>2764</v>
      </c>
      <c r="E978" s="50" t="s">
        <v>2707</v>
      </c>
      <c r="F978" s="45" t="s">
        <v>1653</v>
      </c>
      <c r="G978" s="47" t="s">
        <v>54</v>
      </c>
      <c r="H978" s="48">
        <v>78.477000000000004</v>
      </c>
      <c r="I978" s="47" t="s">
        <v>29</v>
      </c>
      <c r="J978" s="49">
        <v>3</v>
      </c>
      <c r="K978" s="46" t="s">
        <v>27951</v>
      </c>
      <c r="L978" s="45" t="s">
        <v>2708</v>
      </c>
      <c r="M978" s="46" t="s">
        <v>2765</v>
      </c>
      <c r="N978" s="46">
        <v>15846005300</v>
      </c>
      <c r="O978" s="45" t="s">
        <v>89</v>
      </c>
      <c r="P978" s="47" t="s">
        <v>34</v>
      </c>
      <c r="Q978" s="106">
        <v>2.71</v>
      </c>
      <c r="R978" s="47" t="s">
        <v>35</v>
      </c>
      <c r="S978" s="47" t="s">
        <v>56</v>
      </c>
      <c r="T978" s="51">
        <v>0.67</v>
      </c>
      <c r="U978" s="51">
        <v>13.78</v>
      </c>
      <c r="V978" s="51">
        <v>13.78</v>
      </c>
      <c r="W978" s="51">
        <v>6.1</v>
      </c>
      <c r="X978" s="45" t="s">
        <v>19019</v>
      </c>
    </row>
    <row r="979" spans="1:24" s="1" customFormat="1" ht="12.75">
      <c r="A979" s="45" t="s">
        <v>43</v>
      </c>
      <c r="B979" s="45" t="s">
        <v>44</v>
      </c>
      <c r="C979" s="45" t="s">
        <v>2768</v>
      </c>
      <c r="D979" s="45" t="s">
        <v>2769</v>
      </c>
      <c r="E979" s="50" t="s">
        <v>2707</v>
      </c>
      <c r="F979" s="45" t="s">
        <v>1653</v>
      </c>
      <c r="G979" s="47"/>
      <c r="H979" s="48">
        <v>134.0325</v>
      </c>
      <c r="I979" s="47" t="s">
        <v>29</v>
      </c>
      <c r="J979" s="49">
        <v>3</v>
      </c>
      <c r="K979" s="46" t="s">
        <v>27951</v>
      </c>
      <c r="L979" s="45" t="s">
        <v>2708</v>
      </c>
      <c r="M979" s="46" t="s">
        <v>2770</v>
      </c>
      <c r="N979" s="46">
        <v>15846005331</v>
      </c>
      <c r="O979" s="45" t="s">
        <v>89</v>
      </c>
      <c r="P979" s="47" t="s">
        <v>34</v>
      </c>
      <c r="Q979" s="106">
        <v>4.53</v>
      </c>
      <c r="R979" s="47" t="s">
        <v>35</v>
      </c>
      <c r="S979" s="47" t="s">
        <v>56</v>
      </c>
      <c r="T979" s="51">
        <v>1.19</v>
      </c>
      <c r="U979" s="51">
        <v>16.73</v>
      </c>
      <c r="V979" s="51">
        <v>16.73</v>
      </c>
      <c r="W979" s="51">
        <v>7.32</v>
      </c>
      <c r="X979" s="45" t="s">
        <v>19021</v>
      </c>
    </row>
    <row r="980" spans="1:24" s="1" customFormat="1" ht="12.75">
      <c r="A980" s="45" t="s">
        <v>43</v>
      </c>
      <c r="B980" s="45" t="s">
        <v>44</v>
      </c>
      <c r="C980" s="45" t="s">
        <v>2787</v>
      </c>
      <c r="D980" s="45" t="s">
        <v>2788</v>
      </c>
      <c r="E980" s="50" t="s">
        <v>2707</v>
      </c>
      <c r="F980" s="45" t="s">
        <v>1653</v>
      </c>
      <c r="G980" s="47"/>
      <c r="H980" s="48">
        <v>63.314999999999998</v>
      </c>
      <c r="I980" s="47" t="s">
        <v>49</v>
      </c>
      <c r="J980" s="49">
        <v>4</v>
      </c>
      <c r="K980" s="46" t="s">
        <v>8228</v>
      </c>
      <c r="L980" s="45" t="s">
        <v>2708</v>
      </c>
      <c r="M980" s="46" t="s">
        <v>2789</v>
      </c>
      <c r="N980" s="46">
        <v>15846004945</v>
      </c>
      <c r="O980" s="45" t="s">
        <v>89</v>
      </c>
      <c r="P980" s="47" t="s">
        <v>34</v>
      </c>
      <c r="Q980" s="106">
        <v>1.7</v>
      </c>
      <c r="R980" s="47" t="s">
        <v>35</v>
      </c>
      <c r="S980" s="47" t="s">
        <v>56</v>
      </c>
      <c r="T980" s="51">
        <v>0.3</v>
      </c>
      <c r="U980" s="51">
        <v>8.27</v>
      </c>
      <c r="V980" s="51">
        <v>8.27</v>
      </c>
      <c r="W980" s="51">
        <v>8.66</v>
      </c>
      <c r="X980" s="45" t="s">
        <v>19029</v>
      </c>
    </row>
    <row r="981" spans="1:24" s="1" customFormat="1" ht="12.75">
      <c r="A981" s="45" t="s">
        <v>43</v>
      </c>
      <c r="B981" s="45" t="s">
        <v>44</v>
      </c>
      <c r="C981" s="45" t="s">
        <v>3056</v>
      </c>
      <c r="D981" s="45" t="s">
        <v>3057</v>
      </c>
      <c r="E981" s="50" t="s">
        <v>2707</v>
      </c>
      <c r="F981" s="45" t="s">
        <v>1653</v>
      </c>
      <c r="G981" s="47"/>
      <c r="H981" s="48">
        <v>98.164500000000004</v>
      </c>
      <c r="I981" s="47" t="s">
        <v>49</v>
      </c>
      <c r="J981" s="49">
        <v>4</v>
      </c>
      <c r="K981" s="46" t="s">
        <v>8228</v>
      </c>
      <c r="L981" s="45" t="s">
        <v>2708</v>
      </c>
      <c r="M981" s="46" t="s">
        <v>3058</v>
      </c>
      <c r="N981" s="46">
        <v>15846004976</v>
      </c>
      <c r="O981" s="45" t="s">
        <v>89</v>
      </c>
      <c r="P981" s="47" t="s">
        <v>34</v>
      </c>
      <c r="Q981" s="106">
        <v>2.59</v>
      </c>
      <c r="R981" s="47" t="s">
        <v>35</v>
      </c>
      <c r="S981" s="47" t="s">
        <v>56</v>
      </c>
      <c r="T981" s="51">
        <v>0.56999999999999995</v>
      </c>
      <c r="U981" s="51">
        <v>9.84</v>
      </c>
      <c r="V981" s="51">
        <v>9.84</v>
      </c>
      <c r="W981" s="51">
        <v>10.24</v>
      </c>
      <c r="X981" s="45" t="s">
        <v>19133</v>
      </c>
    </row>
    <row r="982" spans="1:24" s="1" customFormat="1" ht="12.75">
      <c r="A982" s="45" t="s">
        <v>43</v>
      </c>
      <c r="B982" s="45" t="s">
        <v>44</v>
      </c>
      <c r="C982" s="45" t="s">
        <v>3384</v>
      </c>
      <c r="D982" s="45" t="s">
        <v>3385</v>
      </c>
      <c r="E982" s="50" t="s">
        <v>2707</v>
      </c>
      <c r="F982" s="45" t="s">
        <v>1653</v>
      </c>
      <c r="G982" s="47"/>
      <c r="H982" s="48">
        <v>128.352</v>
      </c>
      <c r="I982" s="47" t="s">
        <v>49</v>
      </c>
      <c r="J982" s="49">
        <v>2</v>
      </c>
      <c r="K982" s="46" t="s">
        <v>8228</v>
      </c>
      <c r="L982" s="45" t="s">
        <v>2708</v>
      </c>
      <c r="M982" s="46" t="s">
        <v>3386</v>
      </c>
      <c r="N982" s="46">
        <v>15846005003</v>
      </c>
      <c r="O982" s="45" t="s">
        <v>89</v>
      </c>
      <c r="P982" s="47" t="s">
        <v>34</v>
      </c>
      <c r="Q982" s="106">
        <v>4.41</v>
      </c>
      <c r="R982" s="47" t="s">
        <v>35</v>
      </c>
      <c r="S982" s="47" t="s">
        <v>56</v>
      </c>
      <c r="T982" s="51">
        <v>0.44</v>
      </c>
      <c r="U982" s="51">
        <v>11.22</v>
      </c>
      <c r="V982" s="51">
        <v>10.83</v>
      </c>
      <c r="W982" s="51">
        <v>6.3</v>
      </c>
      <c r="X982" s="45" t="s">
        <v>19223</v>
      </c>
    </row>
    <row r="983" spans="1:24" s="1" customFormat="1" ht="12.75">
      <c r="A983" s="45" t="s">
        <v>43</v>
      </c>
      <c r="B983" s="45" t="s">
        <v>44</v>
      </c>
      <c r="C983" s="45" t="s">
        <v>10429</v>
      </c>
      <c r="D983" s="45" t="s">
        <v>10430</v>
      </c>
      <c r="E983" s="50" t="s">
        <v>2707</v>
      </c>
      <c r="F983" s="45" t="s">
        <v>1653</v>
      </c>
      <c r="G983" s="47"/>
      <c r="H983" s="48">
        <v>47.166000000000004</v>
      </c>
      <c r="I983" s="47" t="s">
        <v>29</v>
      </c>
      <c r="J983" s="49">
        <v>6</v>
      </c>
      <c r="K983" s="46" t="s">
        <v>27951</v>
      </c>
      <c r="L983" s="45" t="s">
        <v>2708</v>
      </c>
      <c r="M983" s="46" t="s">
        <v>10431</v>
      </c>
      <c r="N983" s="46">
        <v>15846005188</v>
      </c>
      <c r="O983" s="45" t="s">
        <v>89</v>
      </c>
      <c r="P983" s="47" t="s">
        <v>34</v>
      </c>
      <c r="Q983" s="106">
        <v>1.54</v>
      </c>
      <c r="R983" s="47" t="s">
        <v>35</v>
      </c>
      <c r="S983" s="47" t="s">
        <v>56</v>
      </c>
      <c r="T983" s="51">
        <v>0.32</v>
      </c>
      <c r="U983" s="51">
        <v>15.35</v>
      </c>
      <c r="V983" s="51">
        <v>11.42</v>
      </c>
      <c r="W983" s="51">
        <v>3.15</v>
      </c>
      <c r="X983" s="45" t="s">
        <v>20805</v>
      </c>
    </row>
    <row r="984" spans="1:24" s="1" customFormat="1" ht="12.75">
      <c r="A984" s="45" t="s">
        <v>43</v>
      </c>
      <c r="B984" s="45" t="s">
        <v>44</v>
      </c>
      <c r="C984" s="45" t="s">
        <v>10447</v>
      </c>
      <c r="D984" s="45" t="s">
        <v>10448</v>
      </c>
      <c r="E984" s="50" t="s">
        <v>2707</v>
      </c>
      <c r="F984" s="45" t="s">
        <v>1653</v>
      </c>
      <c r="G984" s="47"/>
      <c r="H984" s="48">
        <v>82.6875</v>
      </c>
      <c r="I984" s="47" t="s">
        <v>29</v>
      </c>
      <c r="J984" s="49">
        <v>3</v>
      </c>
      <c r="K984" s="46" t="s">
        <v>27951</v>
      </c>
      <c r="L984" s="45" t="s">
        <v>2708</v>
      </c>
      <c r="M984" s="46" t="s">
        <v>10449</v>
      </c>
      <c r="N984" s="46">
        <v>15846005218</v>
      </c>
      <c r="O984" s="45" t="s">
        <v>89</v>
      </c>
      <c r="P984" s="47" t="s">
        <v>34</v>
      </c>
      <c r="Q984" s="106">
        <v>2.81</v>
      </c>
      <c r="R984" s="47" t="s">
        <v>35</v>
      </c>
      <c r="S984" s="47" t="s">
        <v>56</v>
      </c>
      <c r="T984" s="51">
        <v>0.37</v>
      </c>
      <c r="U984" s="51">
        <v>18.5</v>
      </c>
      <c r="V984" s="51">
        <v>13.39</v>
      </c>
      <c r="W984" s="51">
        <v>2.56</v>
      </c>
      <c r="X984" s="45" t="s">
        <v>20810</v>
      </c>
    </row>
    <row r="985" spans="1:24" s="1" customFormat="1" ht="12.75">
      <c r="A985" s="45" t="s">
        <v>43</v>
      </c>
      <c r="B985" s="45" t="s">
        <v>44</v>
      </c>
      <c r="C985" s="45" t="s">
        <v>10508</v>
      </c>
      <c r="D985" s="45" t="s">
        <v>10509</v>
      </c>
      <c r="E985" s="50" t="s">
        <v>2707</v>
      </c>
      <c r="F985" s="45" t="s">
        <v>1653</v>
      </c>
      <c r="G985" s="47"/>
      <c r="H985" s="48">
        <v>238.99050000000003</v>
      </c>
      <c r="I985" s="47" t="s">
        <v>49</v>
      </c>
      <c r="J985" s="49">
        <v>1</v>
      </c>
      <c r="K985" s="46" t="s">
        <v>8228</v>
      </c>
      <c r="L985" s="45" t="s">
        <v>2708</v>
      </c>
      <c r="M985" s="46" t="s">
        <v>10510</v>
      </c>
      <c r="N985" s="46">
        <v>15846005157</v>
      </c>
      <c r="O985" s="45" t="s">
        <v>89</v>
      </c>
      <c r="P985" s="47" t="s">
        <v>34</v>
      </c>
      <c r="Q985" s="106">
        <v>7.41</v>
      </c>
      <c r="R985" s="47" t="s">
        <v>35</v>
      </c>
      <c r="S985" s="47" t="s">
        <v>56</v>
      </c>
      <c r="T985" s="51">
        <v>0.2</v>
      </c>
      <c r="U985" s="51">
        <v>9.25</v>
      </c>
      <c r="V985" s="51">
        <v>9.25</v>
      </c>
      <c r="W985" s="51">
        <v>3.94</v>
      </c>
      <c r="X985" s="45" t="s">
        <v>20833</v>
      </c>
    </row>
    <row r="986" spans="1:24" s="1" customFormat="1" ht="12.75">
      <c r="A986" s="45" t="s">
        <v>25</v>
      </c>
      <c r="B986" s="46" t="s">
        <v>10515</v>
      </c>
      <c r="C986" s="45" t="s">
        <v>10629</v>
      </c>
      <c r="D986" s="45" t="s">
        <v>10629</v>
      </c>
      <c r="E986" s="46"/>
      <c r="F986" s="45" t="s">
        <v>10622</v>
      </c>
      <c r="G986" s="47"/>
      <c r="H986" s="48">
        <v>403.03</v>
      </c>
      <c r="I986" s="47" t="s">
        <v>49</v>
      </c>
      <c r="J986" s="49">
        <v>1</v>
      </c>
      <c r="K986" s="46" t="s">
        <v>8228</v>
      </c>
      <c r="L986" s="45" t="s">
        <v>10618</v>
      </c>
      <c r="M986" s="46" t="s">
        <v>10630</v>
      </c>
      <c r="N986" s="46">
        <v>117702484145887</v>
      </c>
      <c r="O986" s="45" t="s">
        <v>1042</v>
      </c>
      <c r="P986" s="47" t="s">
        <v>34</v>
      </c>
      <c r="Q986" s="106">
        <v>15.77</v>
      </c>
      <c r="R986" s="47" t="s">
        <v>10522</v>
      </c>
      <c r="S986" s="47" t="s">
        <v>56</v>
      </c>
      <c r="T986" s="51">
        <v>0.92</v>
      </c>
      <c r="U986" s="51">
        <v>12.7</v>
      </c>
      <c r="V986" s="51">
        <v>9.8000000000000007</v>
      </c>
      <c r="W986" s="51">
        <v>12.8</v>
      </c>
      <c r="X986" s="45" t="s">
        <v>20836</v>
      </c>
    </row>
    <row r="987" spans="1:24" s="1" customFormat="1" ht="12.75">
      <c r="A987" s="45" t="s">
        <v>25</v>
      </c>
      <c r="B987" s="46" t="s">
        <v>10515</v>
      </c>
      <c r="C987" s="45" t="s">
        <v>10639</v>
      </c>
      <c r="D987" s="45" t="s">
        <v>10639</v>
      </c>
      <c r="E987" s="46"/>
      <c r="F987" s="45" t="s">
        <v>10622</v>
      </c>
      <c r="G987" s="47"/>
      <c r="H987" s="48">
        <v>133.15</v>
      </c>
      <c r="I987" s="47" t="s">
        <v>49</v>
      </c>
      <c r="J987" s="49">
        <v>2</v>
      </c>
      <c r="K987" s="46" t="s">
        <v>8228</v>
      </c>
      <c r="L987" s="45" t="s">
        <v>10618</v>
      </c>
      <c r="M987" s="46" t="s">
        <v>10640</v>
      </c>
      <c r="N987" s="46">
        <v>127702484109107</v>
      </c>
      <c r="O987" s="45" t="s">
        <v>1042</v>
      </c>
      <c r="P987" s="47" t="s">
        <v>34</v>
      </c>
      <c r="Q987" s="106">
        <v>13.15</v>
      </c>
      <c r="R987" s="47" t="s">
        <v>10522</v>
      </c>
      <c r="S987" s="47" t="s">
        <v>36</v>
      </c>
      <c r="T987" s="51">
        <v>1.02</v>
      </c>
      <c r="U987" s="51">
        <v>12.6</v>
      </c>
      <c r="V987" s="51">
        <v>12.6</v>
      </c>
      <c r="W987" s="51">
        <v>11.1</v>
      </c>
      <c r="X987" s="45" t="s">
        <v>20839</v>
      </c>
    </row>
    <row r="988" spans="1:24" s="1" customFormat="1" ht="12.75">
      <c r="A988" s="45" t="s">
        <v>25</v>
      </c>
      <c r="B988" s="46" t="s">
        <v>10515</v>
      </c>
      <c r="C988" s="45" t="s">
        <v>10641</v>
      </c>
      <c r="D988" s="45" t="s">
        <v>10641</v>
      </c>
      <c r="E988" s="46"/>
      <c r="F988" s="45" t="s">
        <v>10622</v>
      </c>
      <c r="G988" s="47"/>
      <c r="H988" s="48">
        <v>150.74</v>
      </c>
      <c r="I988" s="47" t="s">
        <v>49</v>
      </c>
      <c r="J988" s="49">
        <v>2</v>
      </c>
      <c r="K988" s="46" t="s">
        <v>8228</v>
      </c>
      <c r="L988" s="45" t="s">
        <v>10618</v>
      </c>
      <c r="M988" s="46" t="s">
        <v>10642</v>
      </c>
      <c r="N988" s="46">
        <v>117702484108950</v>
      </c>
      <c r="O988" s="45" t="s">
        <v>1042</v>
      </c>
      <c r="P988" s="47" t="s">
        <v>34</v>
      </c>
      <c r="Q988" s="106">
        <v>13.57</v>
      </c>
      <c r="R988" s="47" t="s">
        <v>10522</v>
      </c>
      <c r="S988" s="47" t="s">
        <v>28708</v>
      </c>
      <c r="T988" s="51">
        <v>1.06</v>
      </c>
      <c r="U988" s="51">
        <v>12.6</v>
      </c>
      <c r="V988" s="51">
        <v>12.6</v>
      </c>
      <c r="W988" s="51">
        <v>11.5</v>
      </c>
      <c r="X988" s="45" t="s">
        <v>20840</v>
      </c>
    </row>
    <row r="989" spans="1:24" s="1" customFormat="1" ht="12.75">
      <c r="A989" s="45" t="s">
        <v>25</v>
      </c>
      <c r="B989" s="46" t="s">
        <v>10515</v>
      </c>
      <c r="C989" s="45" t="s">
        <v>10643</v>
      </c>
      <c r="D989" s="45" t="s">
        <v>10643</v>
      </c>
      <c r="E989" s="46"/>
      <c r="F989" s="45" t="s">
        <v>10622</v>
      </c>
      <c r="G989" s="47"/>
      <c r="H989" s="48">
        <v>122.73</v>
      </c>
      <c r="I989" s="47" t="s">
        <v>49</v>
      </c>
      <c r="J989" s="49">
        <v>2</v>
      </c>
      <c r="K989" s="46" t="s">
        <v>27949</v>
      </c>
      <c r="L989" s="45" t="s">
        <v>10618</v>
      </c>
      <c r="M989" s="46" t="s">
        <v>10644</v>
      </c>
      <c r="N989" s="46">
        <v>127702484109121</v>
      </c>
      <c r="O989" s="45" t="s">
        <v>1042</v>
      </c>
      <c r="P989" s="47" t="s">
        <v>34</v>
      </c>
      <c r="Q989" s="106">
        <v>9.39</v>
      </c>
      <c r="R989" s="47" t="s">
        <v>10522</v>
      </c>
      <c r="S989" s="47" t="s">
        <v>56</v>
      </c>
      <c r="T989" s="51">
        <v>1.36</v>
      </c>
      <c r="U989" s="51">
        <v>17.399999999999999</v>
      </c>
      <c r="V989" s="51">
        <v>14.2</v>
      </c>
      <c r="W989" s="51">
        <v>9.5</v>
      </c>
      <c r="X989" s="45" t="s">
        <v>20841</v>
      </c>
    </row>
    <row r="990" spans="1:24" s="1" customFormat="1" ht="12.75">
      <c r="A990" s="45" t="s">
        <v>25</v>
      </c>
      <c r="B990" s="46" t="s">
        <v>10515</v>
      </c>
      <c r="C990" s="45" t="s">
        <v>10645</v>
      </c>
      <c r="D990" s="45" t="s">
        <v>10645</v>
      </c>
      <c r="E990" s="46"/>
      <c r="F990" s="45" t="s">
        <v>10622</v>
      </c>
      <c r="G990" s="47"/>
      <c r="H990" s="48">
        <v>297.83999999999997</v>
      </c>
      <c r="I990" s="47" t="s">
        <v>49</v>
      </c>
      <c r="J990" s="49">
        <v>1</v>
      </c>
      <c r="K990" s="46" t="s">
        <v>8228</v>
      </c>
      <c r="L990" s="45" t="s">
        <v>10618</v>
      </c>
      <c r="M990" s="46" t="s">
        <v>10646</v>
      </c>
      <c r="N990" s="46">
        <v>117702484109063</v>
      </c>
      <c r="O990" s="45" t="s">
        <v>1042</v>
      </c>
      <c r="P990" s="47" t="s">
        <v>34</v>
      </c>
      <c r="Q990" s="106">
        <v>30.27</v>
      </c>
      <c r="R990" s="47" t="s">
        <v>10522</v>
      </c>
      <c r="S990" s="47" t="s">
        <v>56</v>
      </c>
      <c r="T990" s="51">
        <v>1.92</v>
      </c>
      <c r="U990" s="51">
        <v>19.3</v>
      </c>
      <c r="V990" s="51">
        <v>9.9</v>
      </c>
      <c r="W990" s="51">
        <v>17.399999999999999</v>
      </c>
      <c r="X990" s="45" t="s">
        <v>20842</v>
      </c>
    </row>
    <row r="991" spans="1:24" s="1" customFormat="1" ht="12.75">
      <c r="A991" s="45" t="s">
        <v>25</v>
      </c>
      <c r="B991" s="46" t="s">
        <v>10515</v>
      </c>
      <c r="C991" s="45" t="s">
        <v>10651</v>
      </c>
      <c r="D991" s="45" t="s">
        <v>10651</v>
      </c>
      <c r="E991" s="46"/>
      <c r="F991" s="45" t="s">
        <v>10622</v>
      </c>
      <c r="G991" s="47"/>
      <c r="H991" s="48">
        <v>120.58</v>
      </c>
      <c r="I991" s="47" t="s">
        <v>49</v>
      </c>
      <c r="J991" s="49">
        <v>2</v>
      </c>
      <c r="K991" s="46" t="s">
        <v>27949</v>
      </c>
      <c r="L991" s="45" t="s">
        <v>10618</v>
      </c>
      <c r="M991" s="46" t="s">
        <v>28057</v>
      </c>
      <c r="N991" s="46">
        <v>117702484217829</v>
      </c>
      <c r="O991" s="45" t="s">
        <v>1042</v>
      </c>
      <c r="P991" s="47" t="s">
        <v>34</v>
      </c>
      <c r="Q991" s="106">
        <v>9.3699999999999992</v>
      </c>
      <c r="R991" s="47" t="s">
        <v>10522</v>
      </c>
      <c r="S991" s="47" t="s">
        <v>28708</v>
      </c>
      <c r="T991" s="51">
        <v>1.24</v>
      </c>
      <c r="U991" s="51">
        <v>17.399999999999999</v>
      </c>
      <c r="V991" s="51">
        <v>13</v>
      </c>
      <c r="W991" s="51">
        <v>9.5</v>
      </c>
      <c r="X991" s="45" t="s">
        <v>20843</v>
      </c>
    </row>
    <row r="992" spans="1:24" s="1" customFormat="1" ht="12.75">
      <c r="A992" s="45" t="s">
        <v>25</v>
      </c>
      <c r="B992" s="46" t="s">
        <v>10515</v>
      </c>
      <c r="C992" s="45" t="s">
        <v>10652</v>
      </c>
      <c r="D992" s="45" t="s">
        <v>10652</v>
      </c>
      <c r="E992" s="46"/>
      <c r="F992" s="45" t="s">
        <v>10622</v>
      </c>
      <c r="G992" s="47"/>
      <c r="H992" s="48">
        <v>265.88</v>
      </c>
      <c r="I992" s="47" t="s">
        <v>49</v>
      </c>
      <c r="J992" s="49">
        <v>1</v>
      </c>
      <c r="K992" s="46" t="s">
        <v>8228</v>
      </c>
      <c r="L992" s="45" t="s">
        <v>10618</v>
      </c>
      <c r="M992" s="46" t="s">
        <v>10653</v>
      </c>
      <c r="N992" s="46">
        <v>117702484075559</v>
      </c>
      <c r="O992" s="45" t="s">
        <v>1042</v>
      </c>
      <c r="P992" s="47" t="s">
        <v>34</v>
      </c>
      <c r="Q992" s="106">
        <v>17.829999999999998</v>
      </c>
      <c r="R992" s="47" t="s">
        <v>10522</v>
      </c>
      <c r="S992" s="47" t="s">
        <v>56</v>
      </c>
      <c r="T992" s="51">
        <v>0.9</v>
      </c>
      <c r="U992" s="51">
        <v>14.6</v>
      </c>
      <c r="V992" s="51">
        <v>10.3</v>
      </c>
      <c r="W992" s="51">
        <v>10.3</v>
      </c>
      <c r="X992" s="45" t="s">
        <v>20844</v>
      </c>
    </row>
    <row r="993" spans="1:24" s="1" customFormat="1" ht="12.75">
      <c r="A993" s="45" t="s">
        <v>25</v>
      </c>
      <c r="B993" s="46" t="s">
        <v>10515</v>
      </c>
      <c r="C993" s="45" t="s">
        <v>10654</v>
      </c>
      <c r="D993" s="45" t="s">
        <v>10654</v>
      </c>
      <c r="E993" s="46"/>
      <c r="F993" s="45" t="s">
        <v>10622</v>
      </c>
      <c r="G993" s="47"/>
      <c r="H993" s="48">
        <v>38.78</v>
      </c>
      <c r="I993" s="47" t="s">
        <v>49</v>
      </c>
      <c r="J993" s="49">
        <v>2</v>
      </c>
      <c r="K993" s="46" t="s">
        <v>8228</v>
      </c>
      <c r="L993" s="45" t="s">
        <v>10618</v>
      </c>
      <c r="M993" s="46" t="s">
        <v>10655</v>
      </c>
      <c r="N993" s="46">
        <v>117702484198494</v>
      </c>
      <c r="O993" s="45" t="s">
        <v>1042</v>
      </c>
      <c r="P993" s="47" t="s">
        <v>34</v>
      </c>
      <c r="Q993" s="106">
        <v>1.53</v>
      </c>
      <c r="R993" s="47" t="s">
        <v>10522</v>
      </c>
      <c r="S993" s="47" t="s">
        <v>56</v>
      </c>
      <c r="T993" s="51">
        <v>7.0000000000000007E-2</v>
      </c>
      <c r="U993" s="51">
        <v>6.7</v>
      </c>
      <c r="V993" s="51">
        <v>5.2</v>
      </c>
      <c r="W993" s="51">
        <v>3.6</v>
      </c>
      <c r="X993" s="45" t="s">
        <v>20845</v>
      </c>
    </row>
    <row r="994" spans="1:24" s="1" customFormat="1" ht="12.75">
      <c r="A994" s="45" t="s">
        <v>25</v>
      </c>
      <c r="B994" s="46" t="s">
        <v>10515</v>
      </c>
      <c r="C994" s="45" t="s">
        <v>10656</v>
      </c>
      <c r="D994" s="45" t="s">
        <v>10656</v>
      </c>
      <c r="E994" s="46"/>
      <c r="F994" s="45" t="s">
        <v>10622</v>
      </c>
      <c r="G994" s="47"/>
      <c r="H994" s="48">
        <v>52.66</v>
      </c>
      <c r="I994" s="47" t="s">
        <v>49</v>
      </c>
      <c r="J994" s="49">
        <v>2</v>
      </c>
      <c r="K994" s="46" t="s">
        <v>8228</v>
      </c>
      <c r="L994" s="45" t="s">
        <v>10618</v>
      </c>
      <c r="M994" s="46" t="s">
        <v>10657</v>
      </c>
      <c r="N994" s="46">
        <v>117702484198470</v>
      </c>
      <c r="O994" s="45" t="s">
        <v>1042</v>
      </c>
      <c r="P994" s="47" t="s">
        <v>34</v>
      </c>
      <c r="Q994" s="106">
        <v>1.3</v>
      </c>
      <c r="R994" s="47" t="s">
        <v>10522</v>
      </c>
      <c r="S994" s="47" t="s">
        <v>28708</v>
      </c>
      <c r="T994" s="51">
        <v>0.09</v>
      </c>
      <c r="U994" s="51">
        <v>5.6</v>
      </c>
      <c r="V994" s="51">
        <v>5.2</v>
      </c>
      <c r="W994" s="51">
        <v>5.6</v>
      </c>
      <c r="X994" s="45" t="s">
        <v>20846</v>
      </c>
    </row>
    <row r="995" spans="1:24" s="1" customFormat="1" ht="12.75">
      <c r="A995" s="45" t="s">
        <v>25</v>
      </c>
      <c r="B995" s="46" t="s">
        <v>10515</v>
      </c>
      <c r="C995" s="45" t="s">
        <v>10658</v>
      </c>
      <c r="D995" s="45" t="s">
        <v>10658</v>
      </c>
      <c r="E995" s="46"/>
      <c r="F995" s="45" t="s">
        <v>10622</v>
      </c>
      <c r="G995" s="47"/>
      <c r="H995" s="48">
        <v>44.96</v>
      </c>
      <c r="I995" s="47" t="s">
        <v>49</v>
      </c>
      <c r="J995" s="49">
        <v>2</v>
      </c>
      <c r="K995" s="46" t="s">
        <v>8228</v>
      </c>
      <c r="L995" s="45" t="s">
        <v>10618</v>
      </c>
      <c r="M995" s="46" t="s">
        <v>10659</v>
      </c>
      <c r="N995" s="46">
        <v>117702484198449</v>
      </c>
      <c r="O995" s="45" t="s">
        <v>1042</v>
      </c>
      <c r="P995" s="47" t="s">
        <v>34</v>
      </c>
      <c r="Q995" s="106">
        <v>1.88</v>
      </c>
      <c r="R995" s="47" t="s">
        <v>10522</v>
      </c>
      <c r="S995" s="47" t="s">
        <v>56</v>
      </c>
      <c r="T995" s="51">
        <v>0.11</v>
      </c>
      <c r="U995" s="51">
        <v>6</v>
      </c>
      <c r="V995" s="51">
        <v>5.2</v>
      </c>
      <c r="W995" s="51">
        <v>6</v>
      </c>
      <c r="X995" s="45" t="s">
        <v>20847</v>
      </c>
    </row>
    <row r="996" spans="1:24" s="1" customFormat="1" ht="12.75">
      <c r="A996" s="45" t="s">
        <v>25</v>
      </c>
      <c r="B996" s="46" t="s">
        <v>10515</v>
      </c>
      <c r="C996" s="45" t="s">
        <v>10660</v>
      </c>
      <c r="D996" s="45" t="s">
        <v>10660</v>
      </c>
      <c r="E996" s="46"/>
      <c r="F996" s="45" t="s">
        <v>10622</v>
      </c>
      <c r="G996" s="47"/>
      <c r="H996" s="48">
        <v>72.8</v>
      </c>
      <c r="I996" s="47" t="s">
        <v>49</v>
      </c>
      <c r="J996" s="49">
        <v>2</v>
      </c>
      <c r="K996" s="46" t="s">
        <v>8228</v>
      </c>
      <c r="L996" s="45" t="s">
        <v>10618</v>
      </c>
      <c r="M996" s="46" t="s">
        <v>10661</v>
      </c>
      <c r="N996" s="46">
        <v>117702484198487</v>
      </c>
      <c r="O996" s="45" t="s">
        <v>1042</v>
      </c>
      <c r="P996" s="47" t="s">
        <v>34</v>
      </c>
      <c r="Q996" s="106">
        <v>3.68</v>
      </c>
      <c r="R996" s="47" t="s">
        <v>10522</v>
      </c>
      <c r="S996" s="47" t="s">
        <v>56</v>
      </c>
      <c r="T996" s="51">
        <v>0.18</v>
      </c>
      <c r="U996" s="51">
        <v>8.3000000000000007</v>
      </c>
      <c r="V996" s="51">
        <v>6.7</v>
      </c>
      <c r="W996" s="51">
        <v>5.6</v>
      </c>
      <c r="X996" s="45" t="s">
        <v>20848</v>
      </c>
    </row>
    <row r="997" spans="1:24" s="1" customFormat="1" ht="12.75">
      <c r="A997" s="45" t="s">
        <v>25</v>
      </c>
      <c r="B997" s="46" t="s">
        <v>10515</v>
      </c>
      <c r="C997" s="45" t="s">
        <v>10662</v>
      </c>
      <c r="D997" s="45" t="s">
        <v>10662</v>
      </c>
      <c r="E997" s="46"/>
      <c r="F997" s="45" t="s">
        <v>10622</v>
      </c>
      <c r="G997" s="47"/>
      <c r="H997" s="48">
        <v>121.1</v>
      </c>
      <c r="I997" s="47" t="s">
        <v>49</v>
      </c>
      <c r="J997" s="49">
        <v>2</v>
      </c>
      <c r="K997" s="46" t="s">
        <v>8228</v>
      </c>
      <c r="L997" s="45" t="s">
        <v>10618</v>
      </c>
      <c r="M997" s="46" t="s">
        <v>10663</v>
      </c>
      <c r="N997" s="46">
        <v>117702484198456</v>
      </c>
      <c r="O997" s="45" t="s">
        <v>1042</v>
      </c>
      <c r="P997" s="47" t="s">
        <v>34</v>
      </c>
      <c r="Q997" s="106">
        <v>4.21</v>
      </c>
      <c r="R997" s="47" t="s">
        <v>10522</v>
      </c>
      <c r="S997" s="47" t="s">
        <v>56</v>
      </c>
      <c r="T997" s="51">
        <v>0.17</v>
      </c>
      <c r="U997" s="51">
        <v>7.9</v>
      </c>
      <c r="V997" s="51">
        <v>7.9</v>
      </c>
      <c r="W997" s="51">
        <v>4.8</v>
      </c>
      <c r="X997" s="45" t="s">
        <v>20849</v>
      </c>
    </row>
    <row r="998" spans="1:24" s="1" customFormat="1" ht="12.75">
      <c r="A998" s="45" t="s">
        <v>25</v>
      </c>
      <c r="B998" s="46" t="s">
        <v>10515</v>
      </c>
      <c r="C998" s="45" t="s">
        <v>10664</v>
      </c>
      <c r="D998" s="45" t="s">
        <v>10664</v>
      </c>
      <c r="E998" s="46"/>
      <c r="F998" s="45" t="s">
        <v>10622</v>
      </c>
      <c r="G998" s="47"/>
      <c r="H998" s="48">
        <v>50.79</v>
      </c>
      <c r="I998" s="47" t="s">
        <v>49</v>
      </c>
      <c r="J998" s="49">
        <v>2</v>
      </c>
      <c r="K998" s="46" t="s">
        <v>8228</v>
      </c>
      <c r="L998" s="45" t="s">
        <v>10618</v>
      </c>
      <c r="M998" s="46" t="s">
        <v>28058</v>
      </c>
      <c r="N998" s="46">
        <v>117702484198463</v>
      </c>
      <c r="O998" s="45" t="s">
        <v>1042</v>
      </c>
      <c r="P998" s="47" t="s">
        <v>34</v>
      </c>
      <c r="Q998" s="106">
        <v>2.8</v>
      </c>
      <c r="R998" s="47" t="s">
        <v>10522</v>
      </c>
      <c r="S998" s="47" t="s">
        <v>28708</v>
      </c>
      <c r="T998" s="51">
        <v>0.16</v>
      </c>
      <c r="U998" s="51">
        <v>9.1</v>
      </c>
      <c r="V998" s="51">
        <v>6.3</v>
      </c>
      <c r="W998" s="51">
        <v>4.8</v>
      </c>
      <c r="X998" s="45" t="s">
        <v>20850</v>
      </c>
    </row>
    <row r="999" spans="1:24" s="1" customFormat="1" ht="12.75">
      <c r="A999" s="45" t="s">
        <v>25</v>
      </c>
      <c r="B999" s="46" t="s">
        <v>10515</v>
      </c>
      <c r="C999" s="45" t="s">
        <v>10665</v>
      </c>
      <c r="D999" s="45" t="s">
        <v>10665</v>
      </c>
      <c r="E999" s="46"/>
      <c r="F999" s="45" t="s">
        <v>10622</v>
      </c>
      <c r="G999" s="47"/>
      <c r="H999" s="48">
        <v>38.67</v>
      </c>
      <c r="I999" s="47" t="s">
        <v>49</v>
      </c>
      <c r="J999" s="49">
        <v>4</v>
      </c>
      <c r="K999" s="46" t="s">
        <v>8228</v>
      </c>
      <c r="L999" s="45" t="s">
        <v>10618</v>
      </c>
      <c r="M999" s="46" t="s">
        <v>10666</v>
      </c>
      <c r="N999" s="46">
        <v>117702484072909</v>
      </c>
      <c r="O999" s="45" t="s">
        <v>1042</v>
      </c>
      <c r="P999" s="47" t="s">
        <v>34</v>
      </c>
      <c r="Q999" s="106">
        <v>2.04</v>
      </c>
      <c r="R999" s="47" t="s">
        <v>10522</v>
      </c>
      <c r="S999" s="47" t="s">
        <v>56</v>
      </c>
      <c r="T999" s="51">
        <v>0.21</v>
      </c>
      <c r="U999" s="51">
        <v>8.6999999999999993</v>
      </c>
      <c r="V999" s="51">
        <v>7.9</v>
      </c>
      <c r="W999" s="51">
        <v>5.2</v>
      </c>
      <c r="X999" s="45" t="s">
        <v>20851</v>
      </c>
    </row>
    <row r="1000" spans="1:24" s="1" customFormat="1" ht="12.75">
      <c r="A1000" s="45" t="s">
        <v>25</v>
      </c>
      <c r="B1000" s="46" t="s">
        <v>10515</v>
      </c>
      <c r="C1000" s="45" t="s">
        <v>10667</v>
      </c>
      <c r="D1000" s="45" t="s">
        <v>10667</v>
      </c>
      <c r="E1000" s="46"/>
      <c r="F1000" s="45" t="s">
        <v>10622</v>
      </c>
      <c r="G1000" s="47"/>
      <c r="H1000" s="48">
        <v>68.36</v>
      </c>
      <c r="I1000" s="47" t="s">
        <v>49</v>
      </c>
      <c r="J1000" s="49">
        <v>2</v>
      </c>
      <c r="K1000" s="46" t="s">
        <v>8228</v>
      </c>
      <c r="L1000" s="45" t="s">
        <v>10618</v>
      </c>
      <c r="M1000" s="46" t="s">
        <v>10668</v>
      </c>
      <c r="N1000" s="46">
        <v>127702484075570</v>
      </c>
      <c r="O1000" s="45" t="s">
        <v>1042</v>
      </c>
      <c r="P1000" s="47" t="s">
        <v>34</v>
      </c>
      <c r="Q1000" s="106">
        <v>6.19</v>
      </c>
      <c r="R1000" s="47" t="s">
        <v>10522</v>
      </c>
      <c r="S1000" s="47" t="s">
        <v>56</v>
      </c>
      <c r="T1000" s="51">
        <v>0.19</v>
      </c>
      <c r="U1000" s="51">
        <v>10.7</v>
      </c>
      <c r="V1000" s="51">
        <v>5.3</v>
      </c>
      <c r="W1000" s="51">
        <v>5.8</v>
      </c>
      <c r="X1000" s="45" t="s">
        <v>20852</v>
      </c>
    </row>
    <row r="1001" spans="1:24" s="1" customFormat="1" ht="12.75">
      <c r="A1001" s="45" t="s">
        <v>25</v>
      </c>
      <c r="B1001" s="46" t="s">
        <v>10515</v>
      </c>
      <c r="C1001" s="45" t="s">
        <v>10672</v>
      </c>
      <c r="D1001" s="45" t="s">
        <v>10672</v>
      </c>
      <c r="E1001" s="46"/>
      <c r="F1001" s="45" t="s">
        <v>10622</v>
      </c>
      <c r="G1001" s="47"/>
      <c r="H1001" s="48">
        <v>127.97</v>
      </c>
      <c r="I1001" s="47" t="s">
        <v>49</v>
      </c>
      <c r="J1001" s="49">
        <v>2</v>
      </c>
      <c r="K1001" s="46" t="s">
        <v>8228</v>
      </c>
      <c r="L1001" s="45" t="s">
        <v>10618</v>
      </c>
      <c r="M1001" s="46" t="s">
        <v>10673</v>
      </c>
      <c r="N1001" s="46">
        <v>117702484074804</v>
      </c>
      <c r="O1001" s="45" t="s">
        <v>1042</v>
      </c>
      <c r="P1001" s="47" t="s">
        <v>34</v>
      </c>
      <c r="Q1001" s="106">
        <v>11.77</v>
      </c>
      <c r="R1001" s="47" t="s">
        <v>10522</v>
      </c>
      <c r="S1001" s="47" t="s">
        <v>28708</v>
      </c>
      <c r="T1001" s="51">
        <v>0.43</v>
      </c>
      <c r="U1001" s="51">
        <v>11.9</v>
      </c>
      <c r="V1001" s="51">
        <v>7.9</v>
      </c>
      <c r="W1001" s="51">
        <v>7.9</v>
      </c>
      <c r="X1001" s="45" t="s">
        <v>20853</v>
      </c>
    </row>
    <row r="1002" spans="1:24" s="1" customFormat="1" ht="12.75">
      <c r="A1002" s="45" t="s">
        <v>25</v>
      </c>
      <c r="B1002" s="46" t="s">
        <v>10515</v>
      </c>
      <c r="C1002" s="45" t="s">
        <v>10674</v>
      </c>
      <c r="D1002" s="45" t="s">
        <v>10674</v>
      </c>
      <c r="E1002" s="46"/>
      <c r="F1002" s="45" t="s">
        <v>10622</v>
      </c>
      <c r="G1002" s="47"/>
      <c r="H1002" s="48">
        <v>133.19</v>
      </c>
      <c r="I1002" s="47" t="s">
        <v>49</v>
      </c>
      <c r="J1002" s="49">
        <v>2</v>
      </c>
      <c r="K1002" s="46" t="s">
        <v>8228</v>
      </c>
      <c r="L1002" s="45" t="s">
        <v>10618</v>
      </c>
      <c r="M1002" s="46" t="s">
        <v>10675</v>
      </c>
      <c r="N1002" s="46">
        <v>127702484089812</v>
      </c>
      <c r="O1002" s="45" t="s">
        <v>1042</v>
      </c>
      <c r="P1002" s="47" t="s">
        <v>34</v>
      </c>
      <c r="Q1002" s="106">
        <v>6.64</v>
      </c>
      <c r="R1002" s="47" t="s">
        <v>10522</v>
      </c>
      <c r="S1002" s="47" t="s">
        <v>28708</v>
      </c>
      <c r="T1002" s="51">
        <v>0.31</v>
      </c>
      <c r="U1002" s="51">
        <v>12.6</v>
      </c>
      <c r="V1002" s="51">
        <v>6.3</v>
      </c>
      <c r="W1002" s="51">
        <v>6.7</v>
      </c>
      <c r="X1002" s="45" t="s">
        <v>20854</v>
      </c>
    </row>
    <row r="1003" spans="1:24" s="1" customFormat="1" ht="12.75">
      <c r="A1003" s="45" t="s">
        <v>25</v>
      </c>
      <c r="B1003" s="46" t="s">
        <v>10515</v>
      </c>
      <c r="C1003" s="45" t="s">
        <v>10676</v>
      </c>
      <c r="D1003" s="45" t="s">
        <v>10676</v>
      </c>
      <c r="E1003" s="46"/>
      <c r="F1003" s="45" t="s">
        <v>10622</v>
      </c>
      <c r="G1003" s="47"/>
      <c r="H1003" s="48">
        <v>146.30000000000001</v>
      </c>
      <c r="I1003" s="47" t="s">
        <v>49</v>
      </c>
      <c r="J1003" s="49">
        <v>2</v>
      </c>
      <c r="K1003" s="46" t="s">
        <v>8228</v>
      </c>
      <c r="L1003" s="45" t="s">
        <v>10618</v>
      </c>
      <c r="M1003" s="46" t="s">
        <v>10677</v>
      </c>
      <c r="N1003" s="46">
        <v>117702484072916</v>
      </c>
      <c r="O1003" s="45" t="s">
        <v>1042</v>
      </c>
      <c r="P1003" s="47" t="s">
        <v>34</v>
      </c>
      <c r="Q1003" s="106">
        <v>14.15</v>
      </c>
      <c r="R1003" s="47" t="s">
        <v>10522</v>
      </c>
      <c r="S1003" s="47" t="s">
        <v>56</v>
      </c>
      <c r="T1003" s="51">
        <v>0.66</v>
      </c>
      <c r="U1003" s="51">
        <v>12.6</v>
      </c>
      <c r="V1003" s="51">
        <v>9.5</v>
      </c>
      <c r="W1003" s="51">
        <v>9.5</v>
      </c>
      <c r="X1003" s="45" t="s">
        <v>20855</v>
      </c>
    </row>
    <row r="1004" spans="1:24" s="1" customFormat="1" ht="12.75">
      <c r="A1004" s="45" t="s">
        <v>25</v>
      </c>
      <c r="B1004" s="46" t="s">
        <v>10515</v>
      </c>
      <c r="C1004" s="45" t="s">
        <v>10678</v>
      </c>
      <c r="D1004" s="45" t="s">
        <v>10678</v>
      </c>
      <c r="E1004" s="46"/>
      <c r="F1004" s="45" t="s">
        <v>10622</v>
      </c>
      <c r="G1004" s="47"/>
      <c r="H1004" s="48">
        <v>120.89</v>
      </c>
      <c r="I1004" s="47" t="s">
        <v>49</v>
      </c>
      <c r="J1004" s="49">
        <v>2</v>
      </c>
      <c r="K1004" s="46" t="s">
        <v>8228</v>
      </c>
      <c r="L1004" s="45" t="s">
        <v>10618</v>
      </c>
      <c r="M1004" s="46" t="s">
        <v>10679</v>
      </c>
      <c r="N1004" s="46">
        <v>127702484075594</v>
      </c>
      <c r="O1004" s="45" t="s">
        <v>1042</v>
      </c>
      <c r="P1004" s="47" t="s">
        <v>34</v>
      </c>
      <c r="Q1004" s="106">
        <v>9.4700000000000006</v>
      </c>
      <c r="R1004" s="47" t="s">
        <v>10522</v>
      </c>
      <c r="S1004" s="47" t="s">
        <v>56</v>
      </c>
      <c r="T1004" s="51">
        <v>0.39</v>
      </c>
      <c r="U1004" s="51">
        <v>13.4</v>
      </c>
      <c r="V1004" s="51">
        <v>7.1</v>
      </c>
      <c r="W1004" s="51">
        <v>7.1</v>
      </c>
      <c r="X1004" s="45" t="s">
        <v>20856</v>
      </c>
    </row>
    <row r="1005" spans="1:24" s="1" customFormat="1" ht="12.75">
      <c r="A1005" s="45" t="s">
        <v>25</v>
      </c>
      <c r="B1005" s="46" t="s">
        <v>10515</v>
      </c>
      <c r="C1005" s="45" t="s">
        <v>10680</v>
      </c>
      <c r="D1005" s="45" t="s">
        <v>10680</v>
      </c>
      <c r="E1005" s="46"/>
      <c r="F1005" s="45" t="s">
        <v>10622</v>
      </c>
      <c r="G1005" s="47"/>
      <c r="H1005" s="48">
        <v>94.97</v>
      </c>
      <c r="I1005" s="47" t="s">
        <v>49</v>
      </c>
      <c r="J1005" s="49">
        <v>2</v>
      </c>
      <c r="K1005" s="46" t="s">
        <v>8228</v>
      </c>
      <c r="L1005" s="45" t="s">
        <v>10618</v>
      </c>
      <c r="M1005" s="46" t="s">
        <v>10681</v>
      </c>
      <c r="N1005" s="46">
        <v>117702484083516</v>
      </c>
      <c r="O1005" s="45" t="s">
        <v>1042</v>
      </c>
      <c r="P1005" s="47" t="s">
        <v>34</v>
      </c>
      <c r="Q1005" s="106">
        <v>9.23</v>
      </c>
      <c r="R1005" s="47" t="s">
        <v>10522</v>
      </c>
      <c r="S1005" s="47" t="s">
        <v>28708</v>
      </c>
      <c r="T1005" s="51">
        <v>1.07</v>
      </c>
      <c r="U1005" s="51">
        <v>16.2</v>
      </c>
      <c r="V1005" s="51">
        <v>11.1</v>
      </c>
      <c r="W1005" s="51">
        <v>10.3</v>
      </c>
      <c r="X1005" s="45" t="s">
        <v>20857</v>
      </c>
    </row>
    <row r="1006" spans="1:24" s="1" customFormat="1" ht="12.75">
      <c r="A1006" s="45" t="s">
        <v>25</v>
      </c>
      <c r="B1006" s="46" t="s">
        <v>10515</v>
      </c>
      <c r="C1006" s="45" t="s">
        <v>10682</v>
      </c>
      <c r="D1006" s="45" t="s">
        <v>10682</v>
      </c>
      <c r="E1006" s="46"/>
      <c r="F1006" s="45" t="s">
        <v>10622</v>
      </c>
      <c r="G1006" s="47"/>
      <c r="H1006" s="48">
        <v>56.35</v>
      </c>
      <c r="I1006" s="47" t="s">
        <v>49</v>
      </c>
      <c r="J1006" s="49">
        <v>2</v>
      </c>
      <c r="K1006" s="46" t="s">
        <v>8228</v>
      </c>
      <c r="L1006" s="45" t="s">
        <v>10618</v>
      </c>
      <c r="M1006" s="46" t="s">
        <v>28059</v>
      </c>
      <c r="N1006" s="46">
        <v>117702484075603</v>
      </c>
      <c r="O1006" s="45" t="s">
        <v>1042</v>
      </c>
      <c r="P1006" s="47" t="s">
        <v>34</v>
      </c>
      <c r="Q1006" s="106">
        <v>4.05</v>
      </c>
      <c r="R1006" s="47" t="s">
        <v>10522</v>
      </c>
      <c r="S1006" s="47" t="s">
        <v>28708</v>
      </c>
      <c r="T1006" s="51">
        <v>0.45</v>
      </c>
      <c r="U1006" s="51">
        <v>13</v>
      </c>
      <c r="V1006" s="51">
        <v>9.9</v>
      </c>
      <c r="W1006" s="51">
        <v>6</v>
      </c>
      <c r="X1006" s="45" t="s">
        <v>20858</v>
      </c>
    </row>
    <row r="1007" spans="1:24" s="1" customFormat="1" ht="12.75">
      <c r="A1007" s="45" t="s">
        <v>25</v>
      </c>
      <c r="B1007" s="46" t="s">
        <v>10515</v>
      </c>
      <c r="C1007" s="45" t="s">
        <v>10683</v>
      </c>
      <c r="D1007" s="45" t="s">
        <v>10683</v>
      </c>
      <c r="E1007" s="46"/>
      <c r="F1007" s="45" t="s">
        <v>10622</v>
      </c>
      <c r="G1007" s="47"/>
      <c r="H1007" s="48">
        <v>71.38</v>
      </c>
      <c r="I1007" s="47" t="s">
        <v>49</v>
      </c>
      <c r="J1007" s="49">
        <v>2</v>
      </c>
      <c r="K1007" s="46" t="s">
        <v>8228</v>
      </c>
      <c r="L1007" s="45" t="s">
        <v>10618</v>
      </c>
      <c r="M1007" s="46" t="s">
        <v>10684</v>
      </c>
      <c r="N1007" s="46">
        <v>117702484075610</v>
      </c>
      <c r="O1007" s="45" t="s">
        <v>1042</v>
      </c>
      <c r="P1007" s="47" t="s">
        <v>34</v>
      </c>
      <c r="Q1007" s="106">
        <v>6.51</v>
      </c>
      <c r="R1007" s="47" t="s">
        <v>10522</v>
      </c>
      <c r="S1007" s="47" t="s">
        <v>56</v>
      </c>
      <c r="T1007" s="51">
        <v>0.77</v>
      </c>
      <c r="U1007" s="51">
        <v>15.8</v>
      </c>
      <c r="V1007" s="51">
        <v>11.9</v>
      </c>
      <c r="W1007" s="51">
        <v>7.1</v>
      </c>
      <c r="X1007" s="45" t="s">
        <v>20859</v>
      </c>
    </row>
    <row r="1008" spans="1:24" s="1" customFormat="1" ht="12.75">
      <c r="A1008" s="45" t="s">
        <v>25</v>
      </c>
      <c r="B1008" s="46" t="s">
        <v>10515</v>
      </c>
      <c r="C1008" s="45" t="s">
        <v>10688</v>
      </c>
      <c r="D1008" s="45" t="s">
        <v>10688</v>
      </c>
      <c r="E1008" s="46"/>
      <c r="F1008" s="45" t="s">
        <v>10622</v>
      </c>
      <c r="G1008" s="47"/>
      <c r="H1008" s="48">
        <v>26.58</v>
      </c>
      <c r="I1008" s="47" t="s">
        <v>29</v>
      </c>
      <c r="J1008" s="49">
        <v>6</v>
      </c>
      <c r="K1008" s="46" t="s">
        <v>27949</v>
      </c>
      <c r="L1008" s="45" t="s">
        <v>10618</v>
      </c>
      <c r="M1008" s="46" t="s">
        <v>10689</v>
      </c>
      <c r="N1008" s="46">
        <v>117702484073074</v>
      </c>
      <c r="O1008" s="45" t="s">
        <v>1042</v>
      </c>
      <c r="P1008" s="47" t="s">
        <v>34</v>
      </c>
      <c r="Q1008" s="106">
        <v>0.99</v>
      </c>
      <c r="R1008" s="47" t="s">
        <v>10522</v>
      </c>
      <c r="S1008" s="47" t="s">
        <v>28708</v>
      </c>
      <c r="T1008" s="51">
        <v>0.48</v>
      </c>
      <c r="U1008" s="51">
        <v>14.2</v>
      </c>
      <c r="V1008" s="51">
        <v>8.6999999999999993</v>
      </c>
      <c r="W1008" s="51">
        <v>6.7</v>
      </c>
      <c r="X1008" s="45" t="s">
        <v>20860</v>
      </c>
    </row>
    <row r="1009" spans="1:24" s="1" customFormat="1" ht="12.75">
      <c r="A1009" s="45" t="s">
        <v>25</v>
      </c>
      <c r="B1009" s="46" t="s">
        <v>10515</v>
      </c>
      <c r="C1009" s="45" t="s">
        <v>10690</v>
      </c>
      <c r="D1009" s="45" t="s">
        <v>10690</v>
      </c>
      <c r="E1009" s="46"/>
      <c r="F1009" s="45" t="s">
        <v>10622</v>
      </c>
      <c r="G1009" s="47"/>
      <c r="H1009" s="48">
        <v>174.62</v>
      </c>
      <c r="I1009" s="47" t="s">
        <v>49</v>
      </c>
      <c r="J1009" s="49">
        <v>1</v>
      </c>
      <c r="K1009" s="46" t="s">
        <v>8228</v>
      </c>
      <c r="L1009" s="45" t="s">
        <v>10618</v>
      </c>
      <c r="M1009" s="46" t="s">
        <v>10691</v>
      </c>
      <c r="N1009" s="46">
        <v>117702484075658</v>
      </c>
      <c r="O1009" s="45" t="s">
        <v>1042</v>
      </c>
      <c r="P1009" s="47" t="s">
        <v>34</v>
      </c>
      <c r="Q1009" s="106">
        <v>7.86</v>
      </c>
      <c r="R1009" s="47" t="s">
        <v>10522</v>
      </c>
      <c r="S1009" s="47" t="s">
        <v>28708</v>
      </c>
      <c r="T1009" s="51">
        <v>0.78</v>
      </c>
      <c r="U1009" s="51">
        <v>17</v>
      </c>
      <c r="V1009" s="51">
        <v>12.6</v>
      </c>
      <c r="W1009" s="51">
        <v>6.3</v>
      </c>
      <c r="X1009" s="45" t="s">
        <v>20861</v>
      </c>
    </row>
    <row r="1010" spans="1:24" s="1" customFormat="1" ht="12.75">
      <c r="A1010" s="45" t="s">
        <v>25</v>
      </c>
      <c r="B1010" s="46" t="s">
        <v>10515</v>
      </c>
      <c r="C1010" s="45" t="s">
        <v>10692</v>
      </c>
      <c r="D1010" s="45" t="s">
        <v>10692</v>
      </c>
      <c r="E1010" s="46"/>
      <c r="F1010" s="45" t="s">
        <v>10622</v>
      </c>
      <c r="G1010" s="47"/>
      <c r="H1010" s="48">
        <v>212.57</v>
      </c>
      <c r="I1010" s="47" t="s">
        <v>49</v>
      </c>
      <c r="J1010" s="49">
        <v>1</v>
      </c>
      <c r="K1010" s="46" t="s">
        <v>8228</v>
      </c>
      <c r="L1010" s="45" t="s">
        <v>10618</v>
      </c>
      <c r="M1010" s="46" t="s">
        <v>10693</v>
      </c>
      <c r="N1010" s="46">
        <v>117702484073111</v>
      </c>
      <c r="O1010" s="45" t="s">
        <v>1042</v>
      </c>
      <c r="P1010" s="47" t="s">
        <v>34</v>
      </c>
      <c r="Q1010" s="106">
        <v>7.75</v>
      </c>
      <c r="R1010" s="47" t="s">
        <v>10522</v>
      </c>
      <c r="S1010" s="47" t="s">
        <v>56</v>
      </c>
      <c r="T1010" s="51">
        <v>0.78</v>
      </c>
      <c r="U1010" s="51">
        <v>17</v>
      </c>
      <c r="V1010" s="51">
        <v>12.6</v>
      </c>
      <c r="W1010" s="51">
        <v>6.3</v>
      </c>
      <c r="X1010" s="45" t="s">
        <v>20862</v>
      </c>
    </row>
    <row r="1011" spans="1:24" s="1" customFormat="1" ht="12.75">
      <c r="A1011" s="45" t="s">
        <v>25</v>
      </c>
      <c r="B1011" s="46" t="s">
        <v>10515</v>
      </c>
      <c r="C1011" s="45" t="s">
        <v>10694</v>
      </c>
      <c r="D1011" s="45" t="s">
        <v>10694</v>
      </c>
      <c r="E1011" s="46"/>
      <c r="F1011" s="45" t="s">
        <v>10622</v>
      </c>
      <c r="G1011" s="47"/>
      <c r="H1011" s="48">
        <v>155.07</v>
      </c>
      <c r="I1011" s="47" t="s">
        <v>49</v>
      </c>
      <c r="J1011" s="49">
        <v>1</v>
      </c>
      <c r="K1011" s="46" t="s">
        <v>8228</v>
      </c>
      <c r="L1011" s="45" t="s">
        <v>10618</v>
      </c>
      <c r="M1011" s="46" t="s">
        <v>10695</v>
      </c>
      <c r="N1011" s="46">
        <v>117702484075689</v>
      </c>
      <c r="O1011" s="45" t="s">
        <v>1042</v>
      </c>
      <c r="P1011" s="47" t="s">
        <v>34</v>
      </c>
      <c r="Q1011" s="106">
        <v>3.92</v>
      </c>
      <c r="R1011" s="47" t="s">
        <v>10522</v>
      </c>
      <c r="S1011" s="47" t="s">
        <v>56</v>
      </c>
      <c r="T1011" s="51">
        <v>0.31</v>
      </c>
      <c r="U1011" s="51">
        <v>8.6999999999999993</v>
      </c>
      <c r="V1011" s="51">
        <v>6</v>
      </c>
      <c r="W1011" s="51">
        <v>10.3</v>
      </c>
      <c r="X1011" s="45" t="s">
        <v>20863</v>
      </c>
    </row>
    <row r="1012" spans="1:24" s="1" customFormat="1" ht="12.75">
      <c r="A1012" s="45" t="s">
        <v>25</v>
      </c>
      <c r="B1012" s="46" t="s">
        <v>10515</v>
      </c>
      <c r="C1012" s="45" t="s">
        <v>10696</v>
      </c>
      <c r="D1012" s="45" t="s">
        <v>10696</v>
      </c>
      <c r="E1012" s="46"/>
      <c r="F1012" s="45" t="s">
        <v>10622</v>
      </c>
      <c r="G1012" s="47"/>
      <c r="H1012" s="48">
        <v>84.53</v>
      </c>
      <c r="I1012" s="47" t="s">
        <v>49</v>
      </c>
      <c r="J1012" s="49">
        <v>2</v>
      </c>
      <c r="K1012" s="46" t="s">
        <v>8228</v>
      </c>
      <c r="L1012" s="45" t="s">
        <v>10618</v>
      </c>
      <c r="M1012" s="46" t="s">
        <v>10697</v>
      </c>
      <c r="N1012" s="46">
        <v>127702484109183</v>
      </c>
      <c r="O1012" s="45" t="s">
        <v>1042</v>
      </c>
      <c r="P1012" s="47" t="s">
        <v>34</v>
      </c>
      <c r="Q1012" s="106">
        <v>9.0500000000000007</v>
      </c>
      <c r="R1012" s="47" t="s">
        <v>10522</v>
      </c>
      <c r="S1012" s="47" t="s">
        <v>56</v>
      </c>
      <c r="T1012" s="51">
        <v>0.36</v>
      </c>
      <c r="U1012" s="51">
        <v>12.3</v>
      </c>
      <c r="V1012" s="51">
        <v>7.1</v>
      </c>
      <c r="W1012" s="51">
        <v>7.1</v>
      </c>
      <c r="X1012" s="45" t="s">
        <v>20864</v>
      </c>
    </row>
    <row r="1013" spans="1:24" s="1" customFormat="1" ht="12.75">
      <c r="A1013" s="45" t="s">
        <v>25</v>
      </c>
      <c r="B1013" s="46" t="s">
        <v>10515</v>
      </c>
      <c r="C1013" s="45" t="s">
        <v>10698</v>
      </c>
      <c r="D1013" s="45" t="s">
        <v>10698</v>
      </c>
      <c r="E1013" s="46"/>
      <c r="F1013" s="45" t="s">
        <v>10622</v>
      </c>
      <c r="G1013" s="47"/>
      <c r="H1013" s="48">
        <v>153.83000000000001</v>
      </c>
      <c r="I1013" s="47" t="s">
        <v>49</v>
      </c>
      <c r="J1013" s="49">
        <v>2</v>
      </c>
      <c r="K1013" s="46" t="s">
        <v>8228</v>
      </c>
      <c r="L1013" s="45" t="s">
        <v>10618</v>
      </c>
      <c r="M1013" s="46" t="s">
        <v>10699</v>
      </c>
      <c r="N1013" s="46">
        <v>117702484109209</v>
      </c>
      <c r="O1013" s="45" t="s">
        <v>1042</v>
      </c>
      <c r="P1013" s="47" t="s">
        <v>34</v>
      </c>
      <c r="Q1013" s="106">
        <v>18.36</v>
      </c>
      <c r="R1013" s="47" t="s">
        <v>10522</v>
      </c>
      <c r="S1013" s="47" t="s">
        <v>56</v>
      </c>
      <c r="T1013" s="51">
        <v>0.78</v>
      </c>
      <c r="U1013" s="51">
        <v>13.8</v>
      </c>
      <c r="V1013" s="51">
        <v>9.9</v>
      </c>
      <c r="W1013" s="51">
        <v>9.9</v>
      </c>
      <c r="X1013" s="45" t="s">
        <v>20865</v>
      </c>
    </row>
    <row r="1014" spans="1:24" s="1" customFormat="1" ht="12.75">
      <c r="A1014" s="45" t="s">
        <v>25</v>
      </c>
      <c r="B1014" s="46" t="s">
        <v>10515</v>
      </c>
      <c r="C1014" s="45" t="s">
        <v>10700</v>
      </c>
      <c r="D1014" s="45" t="s">
        <v>10700</v>
      </c>
      <c r="E1014" s="46"/>
      <c r="F1014" s="45" t="s">
        <v>10622</v>
      </c>
      <c r="G1014" s="47"/>
      <c r="H1014" s="48">
        <v>214.43</v>
      </c>
      <c r="I1014" s="47" t="s">
        <v>49</v>
      </c>
      <c r="J1014" s="49">
        <v>1</v>
      </c>
      <c r="K1014" s="46" t="s">
        <v>8228</v>
      </c>
      <c r="L1014" s="45" t="s">
        <v>10618</v>
      </c>
      <c r="M1014" s="46" t="s">
        <v>10701</v>
      </c>
      <c r="N1014" s="46">
        <v>117702484235700</v>
      </c>
      <c r="O1014" s="45" t="s">
        <v>1042</v>
      </c>
      <c r="P1014" s="47" t="s">
        <v>34</v>
      </c>
      <c r="Q1014" s="106">
        <v>26.67</v>
      </c>
      <c r="R1014" s="47" t="s">
        <v>10522</v>
      </c>
      <c r="S1014" s="47" t="s">
        <v>56</v>
      </c>
      <c r="T1014" s="51">
        <v>0.61</v>
      </c>
      <c r="U1014" s="51">
        <v>11.3</v>
      </c>
      <c r="V1014" s="51">
        <v>7.8</v>
      </c>
      <c r="W1014" s="51">
        <v>11.9</v>
      </c>
      <c r="X1014" s="45" t="s">
        <v>20866</v>
      </c>
    </row>
    <row r="1015" spans="1:24" s="1" customFormat="1" ht="12.75">
      <c r="A1015" s="45" t="s">
        <v>25</v>
      </c>
      <c r="B1015" s="46" t="s">
        <v>10515</v>
      </c>
      <c r="C1015" s="45" t="s">
        <v>10702</v>
      </c>
      <c r="D1015" s="45" t="s">
        <v>10702</v>
      </c>
      <c r="E1015" s="46"/>
      <c r="F1015" s="45" t="s">
        <v>10622</v>
      </c>
      <c r="G1015" s="47"/>
      <c r="H1015" s="48">
        <v>121.2</v>
      </c>
      <c r="I1015" s="47" t="s">
        <v>49</v>
      </c>
      <c r="J1015" s="49">
        <v>2</v>
      </c>
      <c r="K1015" s="46" t="s">
        <v>8228</v>
      </c>
      <c r="L1015" s="45" t="s">
        <v>10618</v>
      </c>
      <c r="M1015" s="46" t="s">
        <v>10703</v>
      </c>
      <c r="N1015" s="46">
        <v>127702484109374</v>
      </c>
      <c r="O1015" s="45" t="s">
        <v>1042</v>
      </c>
      <c r="P1015" s="47" t="s">
        <v>34</v>
      </c>
      <c r="Q1015" s="106">
        <v>9.5500000000000007</v>
      </c>
      <c r="R1015" s="47" t="s">
        <v>10522</v>
      </c>
      <c r="S1015" s="47" t="s">
        <v>56</v>
      </c>
      <c r="T1015" s="51">
        <v>0.69</v>
      </c>
      <c r="U1015" s="51">
        <v>15.8</v>
      </c>
      <c r="V1015" s="51">
        <v>10.7</v>
      </c>
      <c r="W1015" s="51">
        <v>7.1</v>
      </c>
      <c r="X1015" s="45" t="s">
        <v>20867</v>
      </c>
    </row>
    <row r="1016" spans="1:24" s="1" customFormat="1" ht="12.75">
      <c r="A1016" s="45" t="s">
        <v>25</v>
      </c>
      <c r="B1016" s="46" t="s">
        <v>10515</v>
      </c>
      <c r="C1016" s="45" t="s">
        <v>10704</v>
      </c>
      <c r="D1016" s="45" t="s">
        <v>10704</v>
      </c>
      <c r="E1016" s="46"/>
      <c r="F1016" s="45" t="s">
        <v>10622</v>
      </c>
      <c r="G1016" s="47"/>
      <c r="H1016" s="48">
        <v>122.73</v>
      </c>
      <c r="I1016" s="47" t="s">
        <v>49</v>
      </c>
      <c r="J1016" s="49">
        <v>2</v>
      </c>
      <c r="K1016" s="46" t="s">
        <v>8228</v>
      </c>
      <c r="L1016" s="45" t="s">
        <v>10618</v>
      </c>
      <c r="M1016" s="46" t="s">
        <v>10705</v>
      </c>
      <c r="N1016" s="46">
        <v>127702484109398</v>
      </c>
      <c r="O1016" s="45" t="s">
        <v>1042</v>
      </c>
      <c r="P1016" s="47" t="s">
        <v>34</v>
      </c>
      <c r="Q1016" s="106">
        <v>13.52</v>
      </c>
      <c r="R1016" s="47" t="s">
        <v>10522</v>
      </c>
      <c r="S1016" s="47" t="s">
        <v>56</v>
      </c>
      <c r="T1016" s="51">
        <v>1.02</v>
      </c>
      <c r="U1016" s="51">
        <v>12.6</v>
      </c>
      <c r="V1016" s="51">
        <v>12.6</v>
      </c>
      <c r="W1016" s="51">
        <v>11.1</v>
      </c>
      <c r="X1016" s="45" t="s">
        <v>20868</v>
      </c>
    </row>
    <row r="1017" spans="1:24" s="1" customFormat="1" ht="12.75">
      <c r="A1017" s="45" t="s">
        <v>25</v>
      </c>
      <c r="B1017" s="46" t="s">
        <v>10515</v>
      </c>
      <c r="C1017" s="45" t="s">
        <v>10709</v>
      </c>
      <c r="D1017" s="45" t="s">
        <v>10709</v>
      </c>
      <c r="E1017" s="46"/>
      <c r="F1017" s="45" t="s">
        <v>10622</v>
      </c>
      <c r="G1017" s="47"/>
      <c r="H1017" s="48">
        <v>154.47</v>
      </c>
      <c r="I1017" s="47" t="s">
        <v>49</v>
      </c>
      <c r="J1017" s="49">
        <v>1</v>
      </c>
      <c r="K1017" s="46" t="s">
        <v>8228</v>
      </c>
      <c r="L1017" s="45" t="s">
        <v>10618</v>
      </c>
      <c r="M1017" s="46" t="s">
        <v>28060</v>
      </c>
      <c r="N1017" s="46">
        <v>117702484146969</v>
      </c>
      <c r="O1017" s="45" t="s">
        <v>1042</v>
      </c>
      <c r="P1017" s="47" t="s">
        <v>34</v>
      </c>
      <c r="Q1017" s="106">
        <v>13.04</v>
      </c>
      <c r="R1017" s="47" t="s">
        <v>10522</v>
      </c>
      <c r="S1017" s="47" t="s">
        <v>36</v>
      </c>
      <c r="T1017" s="51">
        <v>0.46</v>
      </c>
      <c r="U1017" s="51">
        <v>10.7</v>
      </c>
      <c r="V1017" s="51">
        <v>9.9</v>
      </c>
      <c r="W1017" s="51">
        <v>7.5</v>
      </c>
      <c r="X1017" s="45" t="s">
        <v>20869</v>
      </c>
    </row>
    <row r="1018" spans="1:24" s="1" customFormat="1" ht="12.75">
      <c r="A1018" s="45" t="s">
        <v>25</v>
      </c>
      <c r="B1018" s="46" t="s">
        <v>10515</v>
      </c>
      <c r="C1018" s="45" t="s">
        <v>10710</v>
      </c>
      <c r="D1018" s="45" t="s">
        <v>10710</v>
      </c>
      <c r="E1018" s="46"/>
      <c r="F1018" s="45" t="s">
        <v>10622</v>
      </c>
      <c r="G1018" s="47"/>
      <c r="H1018" s="48">
        <v>135.01</v>
      </c>
      <c r="I1018" s="47" t="s">
        <v>49</v>
      </c>
      <c r="J1018" s="49">
        <v>1</v>
      </c>
      <c r="K1018" s="46" t="s">
        <v>8228</v>
      </c>
      <c r="L1018" s="45" t="s">
        <v>10618</v>
      </c>
      <c r="M1018" s="46" t="s">
        <v>10711</v>
      </c>
      <c r="N1018" s="46">
        <v>117702484146976</v>
      </c>
      <c r="O1018" s="45" t="s">
        <v>1042</v>
      </c>
      <c r="P1018" s="47" t="s">
        <v>34</v>
      </c>
      <c r="Q1018" s="106">
        <v>9.68</v>
      </c>
      <c r="R1018" s="47" t="s">
        <v>10522</v>
      </c>
      <c r="S1018" s="47" t="s">
        <v>56</v>
      </c>
      <c r="T1018" s="51">
        <v>0.34</v>
      </c>
      <c r="U1018" s="51">
        <v>9.5</v>
      </c>
      <c r="V1018" s="51">
        <v>9.1</v>
      </c>
      <c r="W1018" s="51">
        <v>6.7</v>
      </c>
      <c r="X1018" s="45" t="s">
        <v>20870</v>
      </c>
    </row>
    <row r="1019" spans="1:24" s="1" customFormat="1" ht="12.75">
      <c r="A1019" s="45" t="s">
        <v>25</v>
      </c>
      <c r="B1019" s="46" t="s">
        <v>10515</v>
      </c>
      <c r="C1019" s="45" t="s">
        <v>10712</v>
      </c>
      <c r="D1019" s="45" t="s">
        <v>10712</v>
      </c>
      <c r="E1019" s="46"/>
      <c r="F1019" s="45" t="s">
        <v>10622</v>
      </c>
      <c r="G1019" s="47"/>
      <c r="H1019" s="48">
        <v>98.37</v>
      </c>
      <c r="I1019" s="47" t="s">
        <v>49</v>
      </c>
      <c r="J1019" s="49">
        <v>2</v>
      </c>
      <c r="K1019" s="46" t="s">
        <v>8228</v>
      </c>
      <c r="L1019" s="45" t="s">
        <v>10618</v>
      </c>
      <c r="M1019" s="46" t="s">
        <v>28061</v>
      </c>
      <c r="N1019" s="46">
        <v>117702484163539</v>
      </c>
      <c r="O1019" s="45" t="s">
        <v>1042</v>
      </c>
      <c r="P1019" s="47" t="s">
        <v>34</v>
      </c>
      <c r="Q1019" s="106">
        <v>7.7</v>
      </c>
      <c r="R1019" s="47" t="s">
        <v>10522</v>
      </c>
      <c r="S1019" s="47" t="s">
        <v>28708</v>
      </c>
      <c r="T1019" s="51">
        <v>0.24</v>
      </c>
      <c r="U1019" s="51">
        <v>9.9</v>
      </c>
      <c r="V1019" s="51">
        <v>6.7</v>
      </c>
      <c r="W1019" s="51">
        <v>6.3</v>
      </c>
      <c r="X1019" s="45" t="s">
        <v>20871</v>
      </c>
    </row>
    <row r="1020" spans="1:24" s="1" customFormat="1" ht="12.75">
      <c r="A1020" s="45" t="s">
        <v>25</v>
      </c>
      <c r="B1020" s="46" t="s">
        <v>10515</v>
      </c>
      <c r="C1020" s="45" t="s">
        <v>10713</v>
      </c>
      <c r="D1020" s="45" t="s">
        <v>10713</v>
      </c>
      <c r="E1020" s="46"/>
      <c r="F1020" s="45" t="s">
        <v>10622</v>
      </c>
      <c r="G1020" s="47"/>
      <c r="H1020" s="48">
        <v>72.14</v>
      </c>
      <c r="I1020" s="47" t="s">
        <v>49</v>
      </c>
      <c r="J1020" s="49">
        <v>2</v>
      </c>
      <c r="K1020" s="46" t="s">
        <v>27949</v>
      </c>
      <c r="L1020" s="45" t="s">
        <v>10618</v>
      </c>
      <c r="M1020" s="46" t="s">
        <v>10714</v>
      </c>
      <c r="N1020" s="46">
        <v>127702484120263</v>
      </c>
      <c r="O1020" s="45" t="s">
        <v>1042</v>
      </c>
      <c r="P1020" s="47" t="s">
        <v>34</v>
      </c>
      <c r="Q1020" s="106">
        <v>3.28</v>
      </c>
      <c r="R1020" s="47" t="s">
        <v>10522</v>
      </c>
      <c r="S1020" s="47" t="s">
        <v>56</v>
      </c>
      <c r="T1020" s="51">
        <v>0.47</v>
      </c>
      <c r="U1020" s="51">
        <v>13</v>
      </c>
      <c r="V1020" s="51">
        <v>9.9</v>
      </c>
      <c r="W1020" s="51">
        <v>6.3</v>
      </c>
      <c r="X1020" s="45" t="s">
        <v>20872</v>
      </c>
    </row>
    <row r="1021" spans="1:24" s="1" customFormat="1" ht="12.75">
      <c r="A1021" s="45" t="s">
        <v>25</v>
      </c>
      <c r="B1021" s="46" t="s">
        <v>10515</v>
      </c>
      <c r="C1021" s="45" t="s">
        <v>10715</v>
      </c>
      <c r="D1021" s="45" t="s">
        <v>10715</v>
      </c>
      <c r="E1021" s="46"/>
      <c r="F1021" s="45" t="s">
        <v>10622</v>
      </c>
      <c r="G1021" s="47"/>
      <c r="H1021" s="48">
        <v>121.53</v>
      </c>
      <c r="I1021" s="47" t="s">
        <v>49</v>
      </c>
      <c r="J1021" s="49">
        <v>2</v>
      </c>
      <c r="K1021" s="46" t="s">
        <v>8228</v>
      </c>
      <c r="L1021" s="45" t="s">
        <v>10618</v>
      </c>
      <c r="M1021" s="46" t="s">
        <v>10716</v>
      </c>
      <c r="N1021" s="46">
        <v>117702484163546</v>
      </c>
      <c r="O1021" s="45" t="s">
        <v>1042</v>
      </c>
      <c r="P1021" s="47" t="s">
        <v>34</v>
      </c>
      <c r="Q1021" s="106">
        <v>6.35</v>
      </c>
      <c r="R1021" s="47" t="s">
        <v>10522</v>
      </c>
      <c r="S1021" s="47" t="s">
        <v>56</v>
      </c>
      <c r="T1021" s="51">
        <v>0.73</v>
      </c>
      <c r="U1021" s="51">
        <v>15.8</v>
      </c>
      <c r="V1021" s="51">
        <v>11.9</v>
      </c>
      <c r="W1021" s="51">
        <v>6.7</v>
      </c>
      <c r="X1021" s="45" t="s">
        <v>20873</v>
      </c>
    </row>
    <row r="1022" spans="1:24" s="1" customFormat="1" ht="12.75">
      <c r="A1022" s="45" t="s">
        <v>25</v>
      </c>
      <c r="B1022" s="46" t="s">
        <v>10515</v>
      </c>
      <c r="C1022" s="45" t="s">
        <v>10717</v>
      </c>
      <c r="D1022" s="45" t="s">
        <v>10717</v>
      </c>
      <c r="E1022" s="46"/>
      <c r="F1022" s="45" t="s">
        <v>10622</v>
      </c>
      <c r="G1022" s="47"/>
      <c r="H1022" s="48">
        <v>56.35</v>
      </c>
      <c r="I1022" s="47" t="s">
        <v>49</v>
      </c>
      <c r="J1022" s="49">
        <v>2</v>
      </c>
      <c r="K1022" s="46" t="s">
        <v>8228</v>
      </c>
      <c r="L1022" s="45" t="s">
        <v>10618</v>
      </c>
      <c r="M1022" s="46" t="s">
        <v>10718</v>
      </c>
      <c r="N1022" s="46">
        <v>117702484075696</v>
      </c>
      <c r="O1022" s="45" t="s">
        <v>1042</v>
      </c>
      <c r="P1022" s="47" t="s">
        <v>34</v>
      </c>
      <c r="Q1022" s="106">
        <v>4.2300000000000004</v>
      </c>
      <c r="R1022" s="47" t="s">
        <v>10522</v>
      </c>
      <c r="S1022" s="47" t="s">
        <v>56</v>
      </c>
      <c r="T1022" s="51">
        <v>0.78</v>
      </c>
      <c r="U1022" s="51">
        <v>17</v>
      </c>
      <c r="V1022" s="51">
        <v>12.6</v>
      </c>
      <c r="W1022" s="51">
        <v>6.3</v>
      </c>
      <c r="X1022" s="45" t="s">
        <v>20874</v>
      </c>
    </row>
    <row r="1023" spans="1:24" s="1" customFormat="1" ht="12.75">
      <c r="A1023" s="45" t="s">
        <v>25</v>
      </c>
      <c r="B1023" s="46" t="s">
        <v>10515</v>
      </c>
      <c r="C1023" s="45" t="s">
        <v>10719</v>
      </c>
      <c r="D1023" s="45" t="s">
        <v>10719</v>
      </c>
      <c r="E1023" s="46"/>
      <c r="F1023" s="45" t="s">
        <v>10622</v>
      </c>
      <c r="G1023" s="47"/>
      <c r="H1023" s="48">
        <v>71.38</v>
      </c>
      <c r="I1023" s="47" t="s">
        <v>49</v>
      </c>
      <c r="J1023" s="49">
        <v>2</v>
      </c>
      <c r="K1023" s="46" t="s">
        <v>8228</v>
      </c>
      <c r="L1023" s="45" t="s">
        <v>10618</v>
      </c>
      <c r="M1023" s="46" t="s">
        <v>10720</v>
      </c>
      <c r="N1023" s="46">
        <v>117702484075702</v>
      </c>
      <c r="O1023" s="45" t="s">
        <v>1042</v>
      </c>
      <c r="P1023" s="47" t="s">
        <v>34</v>
      </c>
      <c r="Q1023" s="106">
        <v>6.93</v>
      </c>
      <c r="R1023" s="47" t="s">
        <v>10522</v>
      </c>
      <c r="S1023" s="47" t="s">
        <v>56</v>
      </c>
      <c r="T1023" s="51">
        <v>0.78</v>
      </c>
      <c r="U1023" s="51">
        <v>17</v>
      </c>
      <c r="V1023" s="51">
        <v>12.6</v>
      </c>
      <c r="W1023" s="51">
        <v>6.3</v>
      </c>
      <c r="X1023" s="45" t="s">
        <v>20875</v>
      </c>
    </row>
    <row r="1024" spans="1:24" s="1" customFormat="1" ht="12.75">
      <c r="A1024" s="45" t="s">
        <v>25</v>
      </c>
      <c r="B1024" s="46" t="s">
        <v>10515</v>
      </c>
      <c r="C1024" s="45" t="s">
        <v>10726</v>
      </c>
      <c r="D1024" s="45" t="s">
        <v>10726</v>
      </c>
      <c r="E1024" s="46"/>
      <c r="F1024" s="45" t="s">
        <v>10622</v>
      </c>
      <c r="G1024" s="47"/>
      <c r="H1024" s="48">
        <v>246.31</v>
      </c>
      <c r="I1024" s="47" t="s">
        <v>49</v>
      </c>
      <c r="J1024" s="49">
        <v>1</v>
      </c>
      <c r="K1024" s="46" t="s">
        <v>27951</v>
      </c>
      <c r="L1024" s="45" t="s">
        <v>10618</v>
      </c>
      <c r="M1024" s="46" t="s">
        <v>10727</v>
      </c>
      <c r="N1024" s="46">
        <v>117702484093058</v>
      </c>
      <c r="O1024" s="45" t="s">
        <v>1042</v>
      </c>
      <c r="P1024" s="47" t="s">
        <v>34</v>
      </c>
      <c r="Q1024" s="106">
        <v>18.57</v>
      </c>
      <c r="R1024" s="47" t="s">
        <v>10522</v>
      </c>
      <c r="S1024" s="47" t="s">
        <v>28708</v>
      </c>
      <c r="T1024" s="51">
        <v>0.74</v>
      </c>
      <c r="U1024" s="51">
        <v>12.6</v>
      </c>
      <c r="V1024" s="51">
        <v>9.5</v>
      </c>
      <c r="W1024" s="51">
        <v>10.7</v>
      </c>
      <c r="X1024" s="45" t="s">
        <v>20878</v>
      </c>
    </row>
    <row r="1025" spans="1:24" s="1" customFormat="1" ht="12.75">
      <c r="A1025" s="45" t="s">
        <v>25</v>
      </c>
      <c r="B1025" s="46" t="s">
        <v>10515</v>
      </c>
      <c r="C1025" s="45" t="s">
        <v>10728</v>
      </c>
      <c r="D1025" s="45" t="s">
        <v>10728</v>
      </c>
      <c r="E1025" s="46"/>
      <c r="F1025" s="45" t="s">
        <v>10622</v>
      </c>
      <c r="G1025" s="47"/>
      <c r="H1025" s="48">
        <v>289.79000000000002</v>
      </c>
      <c r="I1025" s="47" t="s">
        <v>49</v>
      </c>
      <c r="J1025" s="49">
        <v>1</v>
      </c>
      <c r="K1025" s="46" t="s">
        <v>27951</v>
      </c>
      <c r="L1025" s="45" t="s">
        <v>10618</v>
      </c>
      <c r="M1025" s="46" t="s">
        <v>10729</v>
      </c>
      <c r="N1025" s="46">
        <v>117702484088719</v>
      </c>
      <c r="O1025" s="45" t="s">
        <v>1042</v>
      </c>
      <c r="P1025" s="47" t="s">
        <v>34</v>
      </c>
      <c r="Q1025" s="106">
        <v>24.71</v>
      </c>
      <c r="R1025" s="47" t="s">
        <v>10522</v>
      </c>
      <c r="S1025" s="47" t="s">
        <v>28708</v>
      </c>
      <c r="T1025" s="51">
        <v>0.74</v>
      </c>
      <c r="U1025" s="51">
        <v>12.6</v>
      </c>
      <c r="V1025" s="51">
        <v>9.5</v>
      </c>
      <c r="W1025" s="51">
        <v>10.7</v>
      </c>
      <c r="X1025" s="45" t="s">
        <v>20879</v>
      </c>
    </row>
    <row r="1026" spans="1:24" s="1" customFormat="1" ht="12.75">
      <c r="A1026" s="45" t="s">
        <v>25</v>
      </c>
      <c r="B1026" s="46" t="s">
        <v>10515</v>
      </c>
      <c r="C1026" s="45" t="s">
        <v>10730</v>
      </c>
      <c r="D1026" s="45" t="s">
        <v>10730</v>
      </c>
      <c r="E1026" s="46"/>
      <c r="F1026" s="45" t="s">
        <v>10622</v>
      </c>
      <c r="G1026" s="47"/>
      <c r="H1026" s="48">
        <v>434.69</v>
      </c>
      <c r="I1026" s="47" t="s">
        <v>49</v>
      </c>
      <c r="J1026" s="49">
        <v>1</v>
      </c>
      <c r="K1026" s="46" t="s">
        <v>27951</v>
      </c>
      <c r="L1026" s="45" t="s">
        <v>10618</v>
      </c>
      <c r="M1026" s="46" t="s">
        <v>10731</v>
      </c>
      <c r="N1026" s="46">
        <v>117702484088726</v>
      </c>
      <c r="O1026" s="45" t="s">
        <v>1042</v>
      </c>
      <c r="P1026" s="47" t="s">
        <v>34</v>
      </c>
      <c r="Q1026" s="106">
        <v>34.71</v>
      </c>
      <c r="R1026" s="47" t="s">
        <v>10522</v>
      </c>
      <c r="S1026" s="47" t="s">
        <v>56</v>
      </c>
      <c r="T1026" s="51">
        <v>0.7</v>
      </c>
      <c r="U1026" s="51">
        <v>13</v>
      </c>
      <c r="V1026" s="51">
        <v>8.6999999999999993</v>
      </c>
      <c r="W1026" s="51">
        <v>10.7</v>
      </c>
      <c r="X1026" s="45" t="s">
        <v>20880</v>
      </c>
    </row>
    <row r="1027" spans="1:24" s="1" customFormat="1" ht="12.75">
      <c r="A1027" s="45" t="s">
        <v>25</v>
      </c>
      <c r="B1027" s="46" t="s">
        <v>10515</v>
      </c>
      <c r="C1027" s="45" t="s">
        <v>10734</v>
      </c>
      <c r="D1027" s="45" t="s">
        <v>10734</v>
      </c>
      <c r="E1027" s="46"/>
      <c r="F1027" s="45" t="s">
        <v>10622</v>
      </c>
      <c r="G1027" s="47"/>
      <c r="H1027" s="48">
        <v>171.26</v>
      </c>
      <c r="I1027" s="47" t="s">
        <v>49</v>
      </c>
      <c r="J1027" s="49">
        <v>2</v>
      </c>
      <c r="K1027" s="46" t="s">
        <v>8228</v>
      </c>
      <c r="L1027" s="45" t="s">
        <v>10618</v>
      </c>
      <c r="M1027" s="46" t="s">
        <v>10735</v>
      </c>
      <c r="N1027" s="46">
        <v>117702484152571</v>
      </c>
      <c r="O1027" s="45" t="s">
        <v>1042</v>
      </c>
      <c r="P1027" s="47" t="s">
        <v>34</v>
      </c>
      <c r="Q1027" s="106">
        <v>16.91</v>
      </c>
      <c r="R1027" s="47" t="s">
        <v>10522</v>
      </c>
      <c r="S1027" s="47" t="s">
        <v>56</v>
      </c>
      <c r="T1027" s="51">
        <v>1.71</v>
      </c>
      <c r="U1027" s="51">
        <v>18.899999999999999</v>
      </c>
      <c r="V1027" s="51">
        <v>15.8</v>
      </c>
      <c r="W1027" s="51">
        <v>9.9</v>
      </c>
      <c r="X1027" s="45" t="s">
        <v>20882</v>
      </c>
    </row>
    <row r="1028" spans="1:24" s="1" customFormat="1" ht="12.75">
      <c r="A1028" s="45" t="s">
        <v>25</v>
      </c>
      <c r="B1028" s="46" t="s">
        <v>10515</v>
      </c>
      <c r="C1028" s="45" t="s">
        <v>10738</v>
      </c>
      <c r="D1028" s="45" t="s">
        <v>10738</v>
      </c>
      <c r="E1028" s="46"/>
      <c r="F1028" s="45" t="s">
        <v>10622</v>
      </c>
      <c r="G1028" s="47"/>
      <c r="H1028" s="48">
        <v>617.87</v>
      </c>
      <c r="I1028" s="47" t="s">
        <v>49</v>
      </c>
      <c r="J1028" s="49">
        <v>1</v>
      </c>
      <c r="K1028" s="46" t="s">
        <v>8228</v>
      </c>
      <c r="L1028" s="45" t="s">
        <v>10618</v>
      </c>
      <c r="M1028" s="46" t="s">
        <v>10739</v>
      </c>
      <c r="N1028" s="46">
        <v>117702484099340</v>
      </c>
      <c r="O1028" s="45" t="s">
        <v>1042</v>
      </c>
      <c r="P1028" s="47" t="s">
        <v>34</v>
      </c>
      <c r="Q1028" s="106">
        <v>25.53</v>
      </c>
      <c r="R1028" s="47" t="s">
        <v>10522</v>
      </c>
      <c r="S1028" s="47" t="s">
        <v>56</v>
      </c>
      <c r="T1028" s="51">
        <v>0.6</v>
      </c>
      <c r="U1028" s="51">
        <v>11.1</v>
      </c>
      <c r="V1028" s="51">
        <v>9.5</v>
      </c>
      <c r="W1028" s="51">
        <v>9.9</v>
      </c>
      <c r="X1028" s="45" t="s">
        <v>20883</v>
      </c>
    </row>
    <row r="1029" spans="1:24" s="1" customFormat="1" ht="12.75">
      <c r="A1029" s="45" t="s">
        <v>25</v>
      </c>
      <c r="B1029" s="46" t="s">
        <v>10515</v>
      </c>
      <c r="C1029" s="45" t="s">
        <v>10740</v>
      </c>
      <c r="D1029" s="45" t="s">
        <v>10740</v>
      </c>
      <c r="E1029" s="46"/>
      <c r="F1029" s="45" t="s">
        <v>10622</v>
      </c>
      <c r="G1029" s="47"/>
      <c r="H1029" s="48">
        <v>615.99</v>
      </c>
      <c r="I1029" s="47" t="s">
        <v>49</v>
      </c>
      <c r="J1029" s="49">
        <v>1</v>
      </c>
      <c r="K1029" s="46" t="s">
        <v>8228</v>
      </c>
      <c r="L1029" s="45" t="s">
        <v>10618</v>
      </c>
      <c r="M1029" s="46" t="s">
        <v>28062</v>
      </c>
      <c r="N1029" s="46">
        <v>117702484099357</v>
      </c>
      <c r="O1029" s="45" t="s">
        <v>1042</v>
      </c>
      <c r="P1029" s="47" t="s">
        <v>34</v>
      </c>
      <c r="Q1029" s="106">
        <v>31.96</v>
      </c>
      <c r="R1029" s="47" t="s">
        <v>10522</v>
      </c>
      <c r="S1029" s="47" t="s">
        <v>28708</v>
      </c>
      <c r="T1029" s="51">
        <v>1.81</v>
      </c>
      <c r="U1029" s="51">
        <v>18.600000000000001</v>
      </c>
      <c r="V1029" s="51">
        <v>14.6</v>
      </c>
      <c r="W1029" s="51">
        <v>11.5</v>
      </c>
      <c r="X1029" s="45" t="s">
        <v>20884</v>
      </c>
    </row>
    <row r="1030" spans="1:24" s="1" customFormat="1" ht="12.75">
      <c r="A1030" s="45" t="s">
        <v>25</v>
      </c>
      <c r="B1030" s="46" t="s">
        <v>10515</v>
      </c>
      <c r="C1030" s="45" t="s">
        <v>10741</v>
      </c>
      <c r="D1030" s="45" t="s">
        <v>10741</v>
      </c>
      <c r="E1030" s="46"/>
      <c r="F1030" s="45" t="s">
        <v>10622</v>
      </c>
      <c r="G1030" s="47"/>
      <c r="H1030" s="48">
        <v>70.12</v>
      </c>
      <c r="I1030" s="47" t="s">
        <v>49</v>
      </c>
      <c r="J1030" s="49">
        <v>2</v>
      </c>
      <c r="K1030" s="46" t="s">
        <v>8228</v>
      </c>
      <c r="L1030" s="45" t="s">
        <v>10618</v>
      </c>
      <c r="M1030" s="46" t="s">
        <v>10742</v>
      </c>
      <c r="N1030" s="46">
        <v>117702484232396</v>
      </c>
      <c r="O1030" s="45" t="s">
        <v>1042</v>
      </c>
      <c r="P1030" s="47" t="s">
        <v>34</v>
      </c>
      <c r="Q1030" s="106">
        <v>4.5</v>
      </c>
      <c r="R1030" s="47" t="s">
        <v>10522</v>
      </c>
      <c r="S1030" s="47" t="s">
        <v>28708</v>
      </c>
      <c r="T1030" s="51">
        <v>0.22</v>
      </c>
      <c r="U1030" s="51">
        <v>11.5</v>
      </c>
      <c r="V1030" s="51">
        <v>5.7</v>
      </c>
      <c r="W1030" s="51">
        <v>5.7</v>
      </c>
      <c r="X1030" s="45" t="s">
        <v>20885</v>
      </c>
    </row>
    <row r="1031" spans="1:24" s="1" customFormat="1" ht="12.75">
      <c r="A1031" s="45" t="s">
        <v>25</v>
      </c>
      <c r="B1031" s="46" t="s">
        <v>10515</v>
      </c>
      <c r="C1031" s="45" t="s">
        <v>10743</v>
      </c>
      <c r="D1031" s="45" t="s">
        <v>10743</v>
      </c>
      <c r="E1031" s="46"/>
      <c r="F1031" s="45" t="s">
        <v>10622</v>
      </c>
      <c r="G1031" s="47"/>
      <c r="H1031" s="48">
        <v>116.74</v>
      </c>
      <c r="I1031" s="47" t="s">
        <v>49</v>
      </c>
      <c r="J1031" s="49">
        <v>2</v>
      </c>
      <c r="K1031" s="46" t="s">
        <v>8228</v>
      </c>
      <c r="L1031" s="45" t="s">
        <v>10618</v>
      </c>
      <c r="M1031" s="46" t="s">
        <v>10744</v>
      </c>
      <c r="N1031" s="46">
        <v>117702484176294</v>
      </c>
      <c r="O1031" s="45" t="s">
        <v>1042</v>
      </c>
      <c r="P1031" s="47" t="s">
        <v>34</v>
      </c>
      <c r="Q1031" s="106">
        <v>12.12</v>
      </c>
      <c r="R1031" s="47" t="s">
        <v>10522</v>
      </c>
      <c r="S1031" s="47" t="s">
        <v>28708</v>
      </c>
      <c r="T1031" s="51">
        <v>0.5</v>
      </c>
      <c r="U1031" s="51">
        <v>12.6</v>
      </c>
      <c r="V1031" s="51">
        <v>8.3000000000000007</v>
      </c>
      <c r="W1031" s="51">
        <v>8.3000000000000007</v>
      </c>
      <c r="X1031" s="45" t="s">
        <v>20886</v>
      </c>
    </row>
    <row r="1032" spans="1:24" s="1" customFormat="1" ht="12.75">
      <c r="A1032" s="45" t="s">
        <v>25</v>
      </c>
      <c r="B1032" s="46" t="s">
        <v>10515</v>
      </c>
      <c r="C1032" s="45" t="s">
        <v>10745</v>
      </c>
      <c r="D1032" s="45" t="s">
        <v>10745</v>
      </c>
      <c r="E1032" s="46"/>
      <c r="F1032" s="45" t="s">
        <v>10622</v>
      </c>
      <c r="G1032" s="47"/>
      <c r="H1032" s="48">
        <v>169.76</v>
      </c>
      <c r="I1032" s="47" t="s">
        <v>49</v>
      </c>
      <c r="J1032" s="49">
        <v>2</v>
      </c>
      <c r="K1032" s="46" t="s">
        <v>8228</v>
      </c>
      <c r="L1032" s="45" t="s">
        <v>10618</v>
      </c>
      <c r="M1032" s="46" t="s">
        <v>10746</v>
      </c>
      <c r="N1032" s="46">
        <v>117702484176508</v>
      </c>
      <c r="O1032" s="45" t="s">
        <v>1042</v>
      </c>
      <c r="P1032" s="47" t="s">
        <v>34</v>
      </c>
      <c r="Q1032" s="106">
        <v>25.58</v>
      </c>
      <c r="R1032" s="47" t="s">
        <v>10522</v>
      </c>
      <c r="S1032" s="47" t="s">
        <v>28708</v>
      </c>
      <c r="T1032" s="51">
        <v>1.03</v>
      </c>
      <c r="U1032" s="51">
        <v>13.4</v>
      </c>
      <c r="V1032" s="51">
        <v>11.5</v>
      </c>
      <c r="W1032" s="51">
        <v>11.5</v>
      </c>
      <c r="X1032" s="45" t="s">
        <v>20887</v>
      </c>
    </row>
    <row r="1033" spans="1:24" s="1" customFormat="1" ht="12.75">
      <c r="A1033" s="45" t="s">
        <v>25</v>
      </c>
      <c r="B1033" s="46" t="s">
        <v>10515</v>
      </c>
      <c r="C1033" s="45" t="s">
        <v>10747</v>
      </c>
      <c r="D1033" s="45" t="s">
        <v>10747</v>
      </c>
      <c r="E1033" s="46"/>
      <c r="F1033" s="45" t="s">
        <v>10622</v>
      </c>
      <c r="G1033" s="47"/>
      <c r="H1033" s="48">
        <v>185.58</v>
      </c>
      <c r="I1033" s="47" t="s">
        <v>49</v>
      </c>
      <c r="J1033" s="49">
        <v>2</v>
      </c>
      <c r="K1033" s="46" t="s">
        <v>8228</v>
      </c>
      <c r="L1033" s="45" t="s">
        <v>10618</v>
      </c>
      <c r="M1033" s="46" t="s">
        <v>10748</v>
      </c>
      <c r="N1033" s="46">
        <v>117702484175914</v>
      </c>
      <c r="O1033" s="45" t="s">
        <v>1042</v>
      </c>
      <c r="P1033" s="47" t="s">
        <v>34</v>
      </c>
      <c r="Q1033" s="106">
        <v>15.61</v>
      </c>
      <c r="R1033" s="47" t="s">
        <v>10522</v>
      </c>
      <c r="S1033" s="47" t="s">
        <v>28708</v>
      </c>
      <c r="T1033" s="51">
        <v>0.62</v>
      </c>
      <c r="U1033" s="51">
        <v>14.2</v>
      </c>
      <c r="V1033" s="51">
        <v>8.6999999999999993</v>
      </c>
      <c r="W1033" s="51">
        <v>8.6999999999999993</v>
      </c>
      <c r="X1033" s="45" t="s">
        <v>20888</v>
      </c>
    </row>
    <row r="1034" spans="1:24" s="1" customFormat="1" ht="12.75">
      <c r="A1034" s="45" t="s">
        <v>25</v>
      </c>
      <c r="B1034" s="46" t="s">
        <v>10515</v>
      </c>
      <c r="C1034" s="45" t="s">
        <v>10749</v>
      </c>
      <c r="D1034" s="45" t="s">
        <v>10749</v>
      </c>
      <c r="E1034" s="46"/>
      <c r="F1034" s="45" t="s">
        <v>10622</v>
      </c>
      <c r="G1034" s="47"/>
      <c r="H1034" s="48">
        <v>72.959999999999994</v>
      </c>
      <c r="I1034" s="47" t="s">
        <v>49</v>
      </c>
      <c r="J1034" s="49">
        <v>2</v>
      </c>
      <c r="K1034" s="46" t="s">
        <v>27949</v>
      </c>
      <c r="L1034" s="45" t="s">
        <v>10618</v>
      </c>
      <c r="M1034" s="46" t="s">
        <v>10750</v>
      </c>
      <c r="N1034" s="46">
        <v>117702484232389</v>
      </c>
      <c r="O1034" s="45" t="s">
        <v>1042</v>
      </c>
      <c r="P1034" s="47" t="s">
        <v>34</v>
      </c>
      <c r="Q1034" s="106">
        <v>3.17</v>
      </c>
      <c r="R1034" s="47" t="s">
        <v>10522</v>
      </c>
      <c r="S1034" s="47" t="s">
        <v>28708</v>
      </c>
      <c r="T1034" s="51">
        <v>0.42</v>
      </c>
      <c r="U1034" s="51">
        <v>12.8</v>
      </c>
      <c r="V1034" s="51">
        <v>9.6999999999999993</v>
      </c>
      <c r="W1034" s="51">
        <v>5.8</v>
      </c>
      <c r="X1034" s="45" t="s">
        <v>20889</v>
      </c>
    </row>
    <row r="1035" spans="1:24" s="1" customFormat="1" ht="12.75">
      <c r="A1035" s="45" t="s">
        <v>25</v>
      </c>
      <c r="B1035" s="46" t="s">
        <v>10515</v>
      </c>
      <c r="C1035" s="45" t="s">
        <v>10755</v>
      </c>
      <c r="D1035" s="45" t="s">
        <v>10756</v>
      </c>
      <c r="E1035" s="45"/>
      <c r="F1035" s="45" t="s">
        <v>10757</v>
      </c>
      <c r="G1035" s="47"/>
      <c r="H1035" s="48">
        <v>228.66</v>
      </c>
      <c r="I1035" s="47" t="s">
        <v>49</v>
      </c>
      <c r="J1035" s="49">
        <v>1</v>
      </c>
      <c r="K1035" s="46" t="s">
        <v>8228</v>
      </c>
      <c r="L1035" s="45" t="s">
        <v>10618</v>
      </c>
      <c r="M1035" s="46" t="s">
        <v>10758</v>
      </c>
      <c r="N1035" s="46">
        <v>15846010052</v>
      </c>
      <c r="O1035" s="45" t="s">
        <v>1042</v>
      </c>
      <c r="P1035" s="47" t="s">
        <v>34</v>
      </c>
      <c r="Q1035" s="106">
        <v>27.78</v>
      </c>
      <c r="R1035" s="47" t="s">
        <v>10522</v>
      </c>
      <c r="S1035" s="47" t="s">
        <v>28708</v>
      </c>
      <c r="T1035" s="51">
        <v>0.76</v>
      </c>
      <c r="U1035" s="51">
        <v>12</v>
      </c>
      <c r="V1035" s="51">
        <v>12</v>
      </c>
      <c r="W1035" s="51">
        <v>9.17</v>
      </c>
      <c r="X1035" s="45" t="s">
        <v>20892</v>
      </c>
    </row>
    <row r="1036" spans="1:24" s="1" customFormat="1" ht="12.75">
      <c r="A1036" s="45" t="s">
        <v>25</v>
      </c>
      <c r="B1036" s="46" t="s">
        <v>10515</v>
      </c>
      <c r="C1036" s="45" t="s">
        <v>10759</v>
      </c>
      <c r="D1036" s="45" t="s">
        <v>10759</v>
      </c>
      <c r="E1036" s="45"/>
      <c r="F1036" s="45" t="s">
        <v>10757</v>
      </c>
      <c r="G1036" s="47"/>
      <c r="H1036" s="48">
        <v>321.93</v>
      </c>
      <c r="I1036" s="47" t="s">
        <v>49</v>
      </c>
      <c r="J1036" s="49">
        <v>1</v>
      </c>
      <c r="K1036" s="46" t="s">
        <v>8228</v>
      </c>
      <c r="L1036" s="45" t="s">
        <v>10618</v>
      </c>
      <c r="M1036" s="46" t="s">
        <v>10760</v>
      </c>
      <c r="N1036" s="46">
        <v>15846010045</v>
      </c>
      <c r="O1036" s="45" t="s">
        <v>1042</v>
      </c>
      <c r="P1036" s="47" t="s">
        <v>34</v>
      </c>
      <c r="Q1036" s="106">
        <v>27.78</v>
      </c>
      <c r="R1036" s="47" t="s">
        <v>10522</v>
      </c>
      <c r="S1036" s="47" t="s">
        <v>28708</v>
      </c>
      <c r="T1036" s="51">
        <v>0.76</v>
      </c>
      <c r="U1036" s="51">
        <v>12</v>
      </c>
      <c r="V1036" s="51">
        <v>12</v>
      </c>
      <c r="W1036" s="51">
        <v>9.17</v>
      </c>
      <c r="X1036" s="45" t="s">
        <v>20893</v>
      </c>
    </row>
    <row r="1037" spans="1:24" s="1" customFormat="1" ht="12.75">
      <c r="A1037" s="45" t="s">
        <v>25</v>
      </c>
      <c r="B1037" s="46" t="s">
        <v>10515</v>
      </c>
      <c r="C1037" s="45" t="s">
        <v>10765</v>
      </c>
      <c r="D1037" s="45" t="s">
        <v>10765</v>
      </c>
      <c r="E1037" s="45"/>
      <c r="F1037" s="45" t="s">
        <v>10757</v>
      </c>
      <c r="G1037" s="47"/>
      <c r="H1037" s="48">
        <v>130.29</v>
      </c>
      <c r="I1037" s="47" t="s">
        <v>49</v>
      </c>
      <c r="J1037" s="49">
        <v>1</v>
      </c>
      <c r="K1037" s="46" t="s">
        <v>27949</v>
      </c>
      <c r="L1037" s="45" t="s">
        <v>10618</v>
      </c>
      <c r="M1037" s="46" t="s">
        <v>10766</v>
      </c>
      <c r="N1037" s="46">
        <v>15846009742</v>
      </c>
      <c r="O1037" s="45" t="s">
        <v>1042</v>
      </c>
      <c r="P1037" s="47" t="s">
        <v>34</v>
      </c>
      <c r="Q1037" s="106">
        <v>5.44</v>
      </c>
      <c r="R1037" s="47" t="s">
        <v>10522</v>
      </c>
      <c r="S1037" s="47" t="s">
        <v>28708</v>
      </c>
      <c r="T1037" s="51">
        <v>0.62</v>
      </c>
      <c r="U1037" s="51">
        <v>12.6</v>
      </c>
      <c r="V1037" s="51">
        <v>9</v>
      </c>
      <c r="W1037" s="51">
        <v>9.4</v>
      </c>
      <c r="X1037" s="45" t="s">
        <v>20896</v>
      </c>
    </row>
    <row r="1038" spans="1:24" s="1" customFormat="1" ht="12.75">
      <c r="A1038" s="45" t="s">
        <v>25</v>
      </c>
      <c r="B1038" s="46" t="s">
        <v>10515</v>
      </c>
      <c r="C1038" s="45" t="s">
        <v>10769</v>
      </c>
      <c r="D1038" s="45" t="s">
        <v>10769</v>
      </c>
      <c r="E1038" s="46"/>
      <c r="F1038" s="45" t="s">
        <v>10622</v>
      </c>
      <c r="G1038" s="47"/>
      <c r="H1038" s="48">
        <v>38.67</v>
      </c>
      <c r="I1038" s="47" t="s">
        <v>49</v>
      </c>
      <c r="J1038" s="49">
        <v>2</v>
      </c>
      <c r="K1038" s="46" t="s">
        <v>8228</v>
      </c>
      <c r="L1038" s="45" t="s">
        <v>10618</v>
      </c>
      <c r="M1038" s="46" t="s">
        <v>10770</v>
      </c>
      <c r="N1038" s="46">
        <v>117702484204232</v>
      </c>
      <c r="O1038" s="45" t="s">
        <v>1042</v>
      </c>
      <c r="P1038" s="47" t="s">
        <v>34</v>
      </c>
      <c r="Q1038" s="106">
        <v>3.25</v>
      </c>
      <c r="R1038" s="47" t="s">
        <v>10522</v>
      </c>
      <c r="S1038" s="47" t="s">
        <v>28708</v>
      </c>
      <c r="T1038" s="51">
        <v>0.09</v>
      </c>
      <c r="U1038" s="51">
        <v>7.1</v>
      </c>
      <c r="V1038" s="51">
        <v>5.2</v>
      </c>
      <c r="W1038" s="51">
        <v>4</v>
      </c>
      <c r="X1038" s="45" t="s">
        <v>20897</v>
      </c>
    </row>
    <row r="1039" spans="1:24" s="1" customFormat="1" ht="12.75">
      <c r="A1039" s="45" t="s">
        <v>25</v>
      </c>
      <c r="B1039" s="46" t="s">
        <v>10515</v>
      </c>
      <c r="C1039" s="45" t="s">
        <v>10771</v>
      </c>
      <c r="D1039" s="45" t="s">
        <v>10771</v>
      </c>
      <c r="E1039" s="46"/>
      <c r="F1039" s="45" t="s">
        <v>10622</v>
      </c>
      <c r="G1039" s="47"/>
      <c r="H1039" s="48">
        <v>45.92</v>
      </c>
      <c r="I1039" s="47" t="s">
        <v>49</v>
      </c>
      <c r="J1039" s="49">
        <v>2</v>
      </c>
      <c r="K1039" s="46" t="s">
        <v>8228</v>
      </c>
      <c r="L1039" s="45" t="s">
        <v>10618</v>
      </c>
      <c r="M1039" s="46" t="s">
        <v>10772</v>
      </c>
      <c r="N1039" s="46">
        <v>127702484072920</v>
      </c>
      <c r="O1039" s="45" t="s">
        <v>1042</v>
      </c>
      <c r="P1039" s="47" t="s">
        <v>34</v>
      </c>
      <c r="Q1039" s="106">
        <v>3.78</v>
      </c>
      <c r="R1039" s="47" t="s">
        <v>10522</v>
      </c>
      <c r="S1039" s="47" t="s">
        <v>56</v>
      </c>
      <c r="T1039" s="51">
        <v>0.14000000000000001</v>
      </c>
      <c r="U1039" s="51">
        <v>7.9</v>
      </c>
      <c r="V1039" s="51">
        <v>5.6</v>
      </c>
      <c r="W1039" s="51">
        <v>5.6</v>
      </c>
      <c r="X1039" s="45" t="s">
        <v>20898</v>
      </c>
    </row>
    <row r="1040" spans="1:24" s="1" customFormat="1" ht="12.75">
      <c r="A1040" s="45" t="s">
        <v>25</v>
      </c>
      <c r="B1040" s="46" t="s">
        <v>10515</v>
      </c>
      <c r="C1040" s="45" t="s">
        <v>10773</v>
      </c>
      <c r="D1040" s="45" t="s">
        <v>10773</v>
      </c>
      <c r="E1040" s="46"/>
      <c r="F1040" s="45" t="s">
        <v>10622</v>
      </c>
      <c r="G1040" s="47"/>
      <c r="H1040" s="48">
        <v>68.28</v>
      </c>
      <c r="I1040" s="47" t="s">
        <v>49</v>
      </c>
      <c r="J1040" s="49">
        <v>2</v>
      </c>
      <c r="K1040" s="46" t="s">
        <v>8228</v>
      </c>
      <c r="L1040" s="45" t="s">
        <v>10618</v>
      </c>
      <c r="M1040" s="46" t="s">
        <v>10774</v>
      </c>
      <c r="N1040" s="46">
        <v>127702484123400</v>
      </c>
      <c r="O1040" s="45" t="s">
        <v>1042</v>
      </c>
      <c r="P1040" s="47" t="s">
        <v>34</v>
      </c>
      <c r="Q1040" s="106">
        <v>4.74</v>
      </c>
      <c r="R1040" s="47" t="s">
        <v>10522</v>
      </c>
      <c r="S1040" s="47" t="s">
        <v>56</v>
      </c>
      <c r="T1040" s="51">
        <v>0.19</v>
      </c>
      <c r="U1040" s="51">
        <v>10.7</v>
      </c>
      <c r="V1040" s="51">
        <v>5.6</v>
      </c>
      <c r="W1040" s="51">
        <v>5.6</v>
      </c>
      <c r="X1040" s="45" t="s">
        <v>20899</v>
      </c>
    </row>
    <row r="1041" spans="1:24" s="1" customFormat="1" ht="12.75">
      <c r="A1041" s="45" t="s">
        <v>25</v>
      </c>
      <c r="B1041" s="46" t="s">
        <v>10515</v>
      </c>
      <c r="C1041" s="45" t="s">
        <v>10775</v>
      </c>
      <c r="D1041" s="45" t="s">
        <v>10775</v>
      </c>
      <c r="E1041" s="46"/>
      <c r="F1041" s="45" t="s">
        <v>10622</v>
      </c>
      <c r="G1041" s="47"/>
      <c r="H1041" s="48">
        <v>58.46</v>
      </c>
      <c r="I1041" s="47" t="s">
        <v>49</v>
      </c>
      <c r="J1041" s="49">
        <v>2</v>
      </c>
      <c r="K1041" s="46" t="s">
        <v>8228</v>
      </c>
      <c r="L1041" s="45" t="s">
        <v>10618</v>
      </c>
      <c r="M1041" s="46" t="s">
        <v>10776</v>
      </c>
      <c r="N1041" s="46">
        <v>117702484158351</v>
      </c>
      <c r="O1041" s="45" t="s">
        <v>1042</v>
      </c>
      <c r="P1041" s="47" t="s">
        <v>34</v>
      </c>
      <c r="Q1041" s="106">
        <v>6.24</v>
      </c>
      <c r="R1041" s="47" t="s">
        <v>10522</v>
      </c>
      <c r="S1041" s="47" t="s">
        <v>56</v>
      </c>
      <c r="T1041" s="51">
        <v>0.25</v>
      </c>
      <c r="U1041" s="51">
        <v>9.5</v>
      </c>
      <c r="V1041" s="51">
        <v>6.7</v>
      </c>
      <c r="W1041" s="51">
        <v>6.7</v>
      </c>
      <c r="X1041" s="45" t="s">
        <v>20900</v>
      </c>
    </row>
    <row r="1042" spans="1:24" s="1" customFormat="1" ht="12.75">
      <c r="A1042" s="45" t="s">
        <v>25</v>
      </c>
      <c r="B1042" s="46" t="s">
        <v>10515</v>
      </c>
      <c r="C1042" s="45" t="s">
        <v>10777</v>
      </c>
      <c r="D1042" s="45" t="s">
        <v>10777</v>
      </c>
      <c r="E1042" s="46"/>
      <c r="F1042" s="45" t="s">
        <v>10622</v>
      </c>
      <c r="G1042" s="47"/>
      <c r="H1042" s="48">
        <v>81.28</v>
      </c>
      <c r="I1042" s="47" t="s">
        <v>49</v>
      </c>
      <c r="J1042" s="49">
        <v>2</v>
      </c>
      <c r="K1042" s="46" t="s">
        <v>8228</v>
      </c>
      <c r="L1042" s="45" t="s">
        <v>10618</v>
      </c>
      <c r="M1042" s="46" t="s">
        <v>10778</v>
      </c>
      <c r="N1042" s="46">
        <v>117702484158368</v>
      </c>
      <c r="O1042" s="45" t="s">
        <v>1042</v>
      </c>
      <c r="P1042" s="47" t="s">
        <v>34</v>
      </c>
      <c r="Q1042" s="106">
        <v>6.72</v>
      </c>
      <c r="R1042" s="47" t="s">
        <v>10522</v>
      </c>
      <c r="S1042" s="47" t="s">
        <v>56</v>
      </c>
      <c r="T1042" s="51">
        <v>0.26</v>
      </c>
      <c r="U1042" s="51">
        <v>9.9</v>
      </c>
      <c r="V1042" s="51">
        <v>6.7</v>
      </c>
      <c r="W1042" s="51">
        <v>6.7</v>
      </c>
      <c r="X1042" s="45" t="s">
        <v>20901</v>
      </c>
    </row>
    <row r="1043" spans="1:24" s="1" customFormat="1" ht="12.75">
      <c r="A1043" s="45" t="s">
        <v>25</v>
      </c>
      <c r="B1043" s="46" t="s">
        <v>10515</v>
      </c>
      <c r="C1043" s="45" t="s">
        <v>10779</v>
      </c>
      <c r="D1043" s="45" t="s">
        <v>10779</v>
      </c>
      <c r="E1043" s="46"/>
      <c r="F1043" s="45" t="s">
        <v>10622</v>
      </c>
      <c r="G1043" s="47"/>
      <c r="H1043" s="48">
        <v>92.86</v>
      </c>
      <c r="I1043" s="47" t="s">
        <v>49</v>
      </c>
      <c r="J1043" s="49">
        <v>2</v>
      </c>
      <c r="K1043" s="46" t="s">
        <v>8228</v>
      </c>
      <c r="L1043" s="45" t="s">
        <v>10618</v>
      </c>
      <c r="M1043" s="46" t="s">
        <v>10780</v>
      </c>
      <c r="N1043" s="46">
        <v>127702484072951</v>
      </c>
      <c r="O1043" s="45" t="s">
        <v>1042</v>
      </c>
      <c r="P1043" s="47" t="s">
        <v>34</v>
      </c>
      <c r="Q1043" s="106">
        <v>9.02</v>
      </c>
      <c r="R1043" s="47" t="s">
        <v>10522</v>
      </c>
      <c r="S1043" s="47" t="s">
        <v>56</v>
      </c>
      <c r="T1043" s="51">
        <v>0.31</v>
      </c>
      <c r="U1043" s="51">
        <v>9.9</v>
      </c>
      <c r="V1043" s="51">
        <v>7.1</v>
      </c>
      <c r="W1043" s="51">
        <v>7.5</v>
      </c>
      <c r="X1043" s="45" t="s">
        <v>20902</v>
      </c>
    </row>
    <row r="1044" spans="1:24" s="1" customFormat="1" ht="12.75">
      <c r="A1044" s="45" t="s">
        <v>25</v>
      </c>
      <c r="B1044" s="46" t="s">
        <v>10515</v>
      </c>
      <c r="C1044" s="45" t="s">
        <v>10781</v>
      </c>
      <c r="D1044" s="45" t="s">
        <v>10781</v>
      </c>
      <c r="E1044" s="46"/>
      <c r="F1044" s="45" t="s">
        <v>10622</v>
      </c>
      <c r="G1044" s="47"/>
      <c r="H1044" s="48">
        <v>131.66999999999999</v>
      </c>
      <c r="I1044" s="47" t="s">
        <v>49</v>
      </c>
      <c r="J1044" s="49">
        <v>2</v>
      </c>
      <c r="K1044" s="46" t="s">
        <v>8228</v>
      </c>
      <c r="L1044" s="45" t="s">
        <v>10618</v>
      </c>
      <c r="M1044" s="46" t="s">
        <v>10782</v>
      </c>
      <c r="N1044" s="46">
        <v>117702484158375</v>
      </c>
      <c r="O1044" s="45" t="s">
        <v>1042</v>
      </c>
      <c r="P1044" s="47" t="s">
        <v>34</v>
      </c>
      <c r="Q1044" s="106">
        <v>10.56</v>
      </c>
      <c r="R1044" s="47" t="s">
        <v>10522</v>
      </c>
      <c r="S1044" s="47" t="s">
        <v>56</v>
      </c>
      <c r="T1044" s="51">
        <v>0.45</v>
      </c>
      <c r="U1044" s="51">
        <v>10.3</v>
      </c>
      <c r="V1044" s="51">
        <v>8.6999999999999993</v>
      </c>
      <c r="W1044" s="51">
        <v>8.6999999999999993</v>
      </c>
      <c r="X1044" s="45" t="s">
        <v>20903</v>
      </c>
    </row>
    <row r="1045" spans="1:24" s="1" customFormat="1" ht="12.75">
      <c r="A1045" s="45" t="s">
        <v>25</v>
      </c>
      <c r="B1045" s="46" t="s">
        <v>10515</v>
      </c>
      <c r="C1045" s="45" t="s">
        <v>10783</v>
      </c>
      <c r="D1045" s="45" t="s">
        <v>10783</v>
      </c>
      <c r="E1045" s="46"/>
      <c r="F1045" s="45" t="s">
        <v>10622</v>
      </c>
      <c r="G1045" s="47"/>
      <c r="H1045" s="48">
        <v>146.30000000000001</v>
      </c>
      <c r="I1045" s="47" t="s">
        <v>49</v>
      </c>
      <c r="J1045" s="49">
        <v>2</v>
      </c>
      <c r="K1045" s="46" t="s">
        <v>8228</v>
      </c>
      <c r="L1045" s="45" t="s">
        <v>10618</v>
      </c>
      <c r="M1045" s="46" t="s">
        <v>10784</v>
      </c>
      <c r="N1045" s="46">
        <v>117702484072978</v>
      </c>
      <c r="O1045" s="45" t="s">
        <v>1042</v>
      </c>
      <c r="P1045" s="47" t="s">
        <v>34</v>
      </c>
      <c r="Q1045" s="106">
        <v>15.58</v>
      </c>
      <c r="R1045" s="47" t="s">
        <v>10522</v>
      </c>
      <c r="S1045" s="47" t="s">
        <v>56</v>
      </c>
      <c r="T1045" s="51">
        <v>0.5</v>
      </c>
      <c r="U1045" s="51">
        <v>9.5</v>
      </c>
      <c r="V1045" s="51">
        <v>9.5</v>
      </c>
      <c r="W1045" s="51">
        <v>9.5</v>
      </c>
      <c r="X1045" s="45" t="s">
        <v>20904</v>
      </c>
    </row>
    <row r="1046" spans="1:24" s="1" customFormat="1" ht="12.75">
      <c r="A1046" s="45" t="s">
        <v>25</v>
      </c>
      <c r="B1046" s="46" t="s">
        <v>10515</v>
      </c>
      <c r="C1046" s="45" t="s">
        <v>10785</v>
      </c>
      <c r="D1046" s="45" t="s">
        <v>10785</v>
      </c>
      <c r="E1046" s="46"/>
      <c r="F1046" s="45" t="s">
        <v>10622</v>
      </c>
      <c r="G1046" s="47"/>
      <c r="H1046" s="48">
        <v>168.23</v>
      </c>
      <c r="I1046" s="47" t="s">
        <v>49</v>
      </c>
      <c r="J1046" s="49">
        <v>2</v>
      </c>
      <c r="K1046" s="46" t="s">
        <v>8228</v>
      </c>
      <c r="L1046" s="45" t="s">
        <v>10618</v>
      </c>
      <c r="M1046" s="46" t="s">
        <v>10786</v>
      </c>
      <c r="N1046" s="46">
        <v>117702484072985</v>
      </c>
      <c r="O1046" s="45" t="s">
        <v>1042</v>
      </c>
      <c r="P1046" s="47" t="s">
        <v>34</v>
      </c>
      <c r="Q1046" s="106">
        <v>19.100000000000001</v>
      </c>
      <c r="R1046" s="47" t="s">
        <v>10522</v>
      </c>
      <c r="S1046" s="47" t="s">
        <v>56</v>
      </c>
      <c r="T1046" s="51">
        <v>0.83</v>
      </c>
      <c r="U1046" s="51">
        <v>12.6</v>
      </c>
      <c r="V1046" s="51">
        <v>10.7</v>
      </c>
      <c r="W1046" s="51">
        <v>10.7</v>
      </c>
      <c r="X1046" s="45" t="s">
        <v>20905</v>
      </c>
    </row>
    <row r="1047" spans="1:24" s="1" customFormat="1" ht="12.75">
      <c r="A1047" s="45" t="s">
        <v>25</v>
      </c>
      <c r="B1047" s="46" t="s">
        <v>10515</v>
      </c>
      <c r="C1047" s="45" t="s">
        <v>10789</v>
      </c>
      <c r="D1047" s="45" t="s">
        <v>10789</v>
      </c>
      <c r="E1047" s="46"/>
      <c r="F1047" s="45" t="s">
        <v>10622</v>
      </c>
      <c r="G1047" s="47"/>
      <c r="H1047" s="48">
        <v>184.58</v>
      </c>
      <c r="I1047" s="47" t="s">
        <v>49</v>
      </c>
      <c r="J1047" s="49">
        <v>2</v>
      </c>
      <c r="K1047" s="46" t="s">
        <v>8228</v>
      </c>
      <c r="L1047" s="45" t="s">
        <v>10618</v>
      </c>
      <c r="M1047" s="46" t="s">
        <v>10790</v>
      </c>
      <c r="N1047" s="46">
        <v>117702484072992</v>
      </c>
      <c r="O1047" s="45" t="s">
        <v>1042</v>
      </c>
      <c r="P1047" s="47" t="s">
        <v>34</v>
      </c>
      <c r="Q1047" s="106">
        <v>20.03</v>
      </c>
      <c r="R1047" s="47" t="s">
        <v>10522</v>
      </c>
      <c r="S1047" s="47" t="s">
        <v>56</v>
      </c>
      <c r="T1047" s="51">
        <v>0.79</v>
      </c>
      <c r="U1047" s="51">
        <v>11.1</v>
      </c>
      <c r="V1047" s="51">
        <v>10.7</v>
      </c>
      <c r="W1047" s="51">
        <v>11.5</v>
      </c>
      <c r="X1047" s="45" t="s">
        <v>20906</v>
      </c>
    </row>
    <row r="1048" spans="1:24" s="1" customFormat="1" ht="12.75">
      <c r="A1048" s="45" t="s">
        <v>25</v>
      </c>
      <c r="B1048" s="46" t="s">
        <v>10515</v>
      </c>
      <c r="C1048" s="45" t="s">
        <v>10791</v>
      </c>
      <c r="D1048" s="45" t="s">
        <v>10791</v>
      </c>
      <c r="E1048" s="46"/>
      <c r="F1048" s="45" t="s">
        <v>10622</v>
      </c>
      <c r="G1048" s="47"/>
      <c r="H1048" s="48">
        <v>222.47</v>
      </c>
      <c r="I1048" s="47" t="s">
        <v>49</v>
      </c>
      <c r="J1048" s="49">
        <v>1</v>
      </c>
      <c r="K1048" s="46" t="s">
        <v>8228</v>
      </c>
      <c r="L1048" s="45" t="s">
        <v>10618</v>
      </c>
      <c r="M1048" s="46" t="s">
        <v>10792</v>
      </c>
      <c r="N1048" s="46">
        <v>117702484186446</v>
      </c>
      <c r="O1048" s="45" t="s">
        <v>1042</v>
      </c>
      <c r="P1048" s="47" t="s">
        <v>34</v>
      </c>
      <c r="Q1048" s="106">
        <v>25</v>
      </c>
      <c r="R1048" s="47" t="s">
        <v>10522</v>
      </c>
      <c r="S1048" s="47" t="s">
        <v>56</v>
      </c>
      <c r="T1048" s="51">
        <v>0.54</v>
      </c>
      <c r="U1048" s="51">
        <v>11.9</v>
      </c>
      <c r="V1048" s="51">
        <v>7.1</v>
      </c>
      <c r="W1048" s="51">
        <v>11.1</v>
      </c>
      <c r="X1048" s="45" t="s">
        <v>20907</v>
      </c>
    </row>
    <row r="1049" spans="1:24" s="1" customFormat="1" ht="12.75">
      <c r="A1049" s="45" t="s">
        <v>25</v>
      </c>
      <c r="B1049" s="46" t="s">
        <v>10515</v>
      </c>
      <c r="C1049" s="45" t="s">
        <v>10793</v>
      </c>
      <c r="D1049" s="45" t="s">
        <v>10793</v>
      </c>
      <c r="E1049" s="46"/>
      <c r="F1049" s="45" t="s">
        <v>10622</v>
      </c>
      <c r="G1049" s="47"/>
      <c r="H1049" s="48">
        <v>303.72000000000003</v>
      </c>
      <c r="I1049" s="47" t="s">
        <v>49</v>
      </c>
      <c r="J1049" s="49">
        <v>1</v>
      </c>
      <c r="K1049" s="46" t="s">
        <v>8228</v>
      </c>
      <c r="L1049" s="45" t="s">
        <v>10618</v>
      </c>
      <c r="M1049" s="46" t="s">
        <v>10794</v>
      </c>
      <c r="N1049" s="46">
        <v>127702484073002</v>
      </c>
      <c r="O1049" s="45" t="s">
        <v>1042</v>
      </c>
      <c r="P1049" s="47" t="s">
        <v>34</v>
      </c>
      <c r="Q1049" s="106">
        <v>38.229999999999997</v>
      </c>
      <c r="R1049" s="47" t="s">
        <v>10522</v>
      </c>
      <c r="S1049" s="47" t="s">
        <v>56</v>
      </c>
      <c r="T1049" s="51">
        <v>0.62</v>
      </c>
      <c r="U1049" s="51">
        <v>12.5</v>
      </c>
      <c r="V1049" s="51">
        <v>6.6</v>
      </c>
      <c r="W1049" s="51">
        <v>12.9</v>
      </c>
      <c r="X1049" s="45" t="s">
        <v>20908</v>
      </c>
    </row>
    <row r="1050" spans="1:24" s="1" customFormat="1" ht="12.75">
      <c r="A1050" s="45" t="s">
        <v>25</v>
      </c>
      <c r="B1050" s="46" t="s">
        <v>10515</v>
      </c>
      <c r="C1050" s="45" t="s">
        <v>10795</v>
      </c>
      <c r="D1050" s="45" t="s">
        <v>10795</v>
      </c>
      <c r="E1050" s="46"/>
      <c r="F1050" s="45" t="s">
        <v>10622</v>
      </c>
      <c r="G1050" s="47"/>
      <c r="H1050" s="48">
        <v>120.89</v>
      </c>
      <c r="I1050" s="47" t="s">
        <v>49</v>
      </c>
      <c r="J1050" s="49">
        <v>2</v>
      </c>
      <c r="K1050" s="46" t="s">
        <v>8228</v>
      </c>
      <c r="L1050" s="45" t="s">
        <v>10618</v>
      </c>
      <c r="M1050" s="46" t="s">
        <v>10796</v>
      </c>
      <c r="N1050" s="46">
        <v>127702484074788</v>
      </c>
      <c r="O1050" s="45" t="s">
        <v>1042</v>
      </c>
      <c r="P1050" s="47" t="s">
        <v>34</v>
      </c>
      <c r="Q1050" s="106">
        <v>8.65</v>
      </c>
      <c r="R1050" s="47" t="s">
        <v>10522</v>
      </c>
      <c r="S1050" s="47" t="s">
        <v>56</v>
      </c>
      <c r="T1050" s="51">
        <v>0.42</v>
      </c>
      <c r="U1050" s="51">
        <v>13</v>
      </c>
      <c r="V1050" s="51">
        <v>7.5</v>
      </c>
      <c r="W1050" s="51">
        <v>7.5</v>
      </c>
      <c r="X1050" s="45" t="s">
        <v>20909</v>
      </c>
    </row>
    <row r="1051" spans="1:24" s="1" customFormat="1" ht="12.75">
      <c r="A1051" s="45" t="s">
        <v>25</v>
      </c>
      <c r="B1051" s="46" t="s">
        <v>10515</v>
      </c>
      <c r="C1051" s="45" t="s">
        <v>10797</v>
      </c>
      <c r="D1051" s="45" t="s">
        <v>10797</v>
      </c>
      <c r="E1051" s="46"/>
      <c r="F1051" s="45" t="s">
        <v>10622</v>
      </c>
      <c r="G1051" s="47"/>
      <c r="H1051" s="48">
        <v>289.29000000000002</v>
      </c>
      <c r="I1051" s="47" t="s">
        <v>49</v>
      </c>
      <c r="J1051" s="49">
        <v>1</v>
      </c>
      <c r="K1051" s="46" t="s">
        <v>8228</v>
      </c>
      <c r="L1051" s="45" t="s">
        <v>10618</v>
      </c>
      <c r="M1051" s="46" t="s">
        <v>10798</v>
      </c>
      <c r="N1051" s="46">
        <v>117702484203471</v>
      </c>
      <c r="O1051" s="45" t="s">
        <v>1042</v>
      </c>
      <c r="P1051" s="47" t="s">
        <v>34</v>
      </c>
      <c r="Q1051" s="106">
        <v>20.37</v>
      </c>
      <c r="R1051" s="47" t="s">
        <v>10522</v>
      </c>
      <c r="S1051" s="47" t="s">
        <v>56</v>
      </c>
      <c r="T1051" s="51">
        <v>0.45</v>
      </c>
      <c r="U1051" s="51">
        <v>10.7</v>
      </c>
      <c r="V1051" s="51">
        <v>7.1</v>
      </c>
      <c r="W1051" s="51">
        <v>10.3</v>
      </c>
      <c r="X1051" s="45" t="s">
        <v>20910</v>
      </c>
    </row>
    <row r="1052" spans="1:24" s="1" customFormat="1" ht="12.75">
      <c r="A1052" s="45" t="s">
        <v>25</v>
      </c>
      <c r="B1052" s="46" t="s">
        <v>10515</v>
      </c>
      <c r="C1052" s="45" t="s">
        <v>10799</v>
      </c>
      <c r="D1052" s="45" t="s">
        <v>10799</v>
      </c>
      <c r="E1052" s="46"/>
      <c r="F1052" s="45" t="s">
        <v>10622</v>
      </c>
      <c r="G1052" s="47"/>
      <c r="H1052" s="48">
        <v>355.91</v>
      </c>
      <c r="I1052" s="47" t="s">
        <v>49</v>
      </c>
      <c r="J1052" s="49">
        <v>1</v>
      </c>
      <c r="K1052" s="46" t="s">
        <v>8228</v>
      </c>
      <c r="L1052" s="45" t="s">
        <v>10618</v>
      </c>
      <c r="M1052" s="46" t="s">
        <v>10800</v>
      </c>
      <c r="N1052" s="46">
        <v>127702484082806</v>
      </c>
      <c r="O1052" s="45" t="s">
        <v>1042</v>
      </c>
      <c r="P1052" s="47" t="s">
        <v>34</v>
      </c>
      <c r="Q1052" s="106">
        <v>34.07</v>
      </c>
      <c r="R1052" s="47" t="s">
        <v>10522</v>
      </c>
      <c r="S1052" s="47" t="s">
        <v>56</v>
      </c>
      <c r="T1052" s="51">
        <v>0.64</v>
      </c>
      <c r="U1052" s="51">
        <v>12.6</v>
      </c>
      <c r="V1052" s="51">
        <v>7.1</v>
      </c>
      <c r="W1052" s="51">
        <v>12.3</v>
      </c>
      <c r="X1052" s="45" t="s">
        <v>20911</v>
      </c>
    </row>
    <row r="1053" spans="1:24" s="1" customFormat="1" ht="12.75">
      <c r="A1053" s="45" t="s">
        <v>25</v>
      </c>
      <c r="B1053" s="46" t="s">
        <v>10515</v>
      </c>
      <c r="C1053" s="45" t="s">
        <v>10801</v>
      </c>
      <c r="D1053" s="45" t="s">
        <v>10801</v>
      </c>
      <c r="E1053" s="46"/>
      <c r="F1053" s="45" t="s">
        <v>10622</v>
      </c>
      <c r="G1053" s="47"/>
      <c r="H1053" s="48">
        <v>66.430000000000007</v>
      </c>
      <c r="I1053" s="47" t="s">
        <v>49</v>
      </c>
      <c r="J1053" s="49">
        <v>2</v>
      </c>
      <c r="K1053" s="46" t="s">
        <v>27949</v>
      </c>
      <c r="L1053" s="45" t="s">
        <v>10618</v>
      </c>
      <c r="M1053" s="46" t="s">
        <v>28063</v>
      </c>
      <c r="N1053" s="46">
        <v>127702484074825</v>
      </c>
      <c r="O1053" s="45" t="s">
        <v>1042</v>
      </c>
      <c r="P1053" s="47" t="s">
        <v>34</v>
      </c>
      <c r="Q1053" s="106">
        <v>3.25</v>
      </c>
      <c r="R1053" s="47" t="s">
        <v>10522</v>
      </c>
      <c r="S1053" s="47" t="s">
        <v>28708</v>
      </c>
      <c r="T1053" s="51">
        <v>0.47</v>
      </c>
      <c r="U1053" s="51">
        <v>13</v>
      </c>
      <c r="V1053" s="51">
        <v>9.9</v>
      </c>
      <c r="W1053" s="51">
        <v>6.3</v>
      </c>
      <c r="X1053" s="45" t="s">
        <v>20912</v>
      </c>
    </row>
    <row r="1054" spans="1:24" s="1" customFormat="1" ht="12.75">
      <c r="A1054" s="45" t="s">
        <v>25</v>
      </c>
      <c r="B1054" s="46" t="s">
        <v>10515</v>
      </c>
      <c r="C1054" s="45" t="s">
        <v>10805</v>
      </c>
      <c r="D1054" s="45" t="s">
        <v>10805</v>
      </c>
      <c r="E1054" s="46"/>
      <c r="F1054" s="45" t="s">
        <v>10622</v>
      </c>
      <c r="G1054" s="47"/>
      <c r="H1054" s="48">
        <v>78.94</v>
      </c>
      <c r="I1054" s="47" t="s">
        <v>49</v>
      </c>
      <c r="J1054" s="49">
        <v>2</v>
      </c>
      <c r="K1054" s="46" t="s">
        <v>27949</v>
      </c>
      <c r="L1054" s="45" t="s">
        <v>10618</v>
      </c>
      <c r="M1054" s="46" t="s">
        <v>10806</v>
      </c>
      <c r="N1054" s="46">
        <v>127702484073149</v>
      </c>
      <c r="O1054" s="45" t="s">
        <v>1042</v>
      </c>
      <c r="P1054" s="47" t="s">
        <v>34</v>
      </c>
      <c r="Q1054" s="106">
        <v>3.94</v>
      </c>
      <c r="R1054" s="47" t="s">
        <v>10522</v>
      </c>
      <c r="S1054" s="47" t="s">
        <v>56</v>
      </c>
      <c r="T1054" s="51">
        <v>0.47</v>
      </c>
      <c r="U1054" s="51">
        <v>13</v>
      </c>
      <c r="V1054" s="51">
        <v>9.9</v>
      </c>
      <c r="W1054" s="51">
        <v>6.3</v>
      </c>
      <c r="X1054" s="45" t="s">
        <v>20913</v>
      </c>
    </row>
    <row r="1055" spans="1:24" s="1" customFormat="1" ht="12.75">
      <c r="A1055" s="45" t="s">
        <v>25</v>
      </c>
      <c r="B1055" s="46" t="s">
        <v>10515</v>
      </c>
      <c r="C1055" s="45" t="s">
        <v>10807</v>
      </c>
      <c r="D1055" s="45" t="s">
        <v>10807</v>
      </c>
      <c r="E1055" s="46"/>
      <c r="F1055" s="45" t="s">
        <v>10622</v>
      </c>
      <c r="G1055" s="47"/>
      <c r="H1055" s="48">
        <v>102.32</v>
      </c>
      <c r="I1055" s="47" t="s">
        <v>49</v>
      </c>
      <c r="J1055" s="49">
        <v>2</v>
      </c>
      <c r="K1055" s="46" t="s">
        <v>8228</v>
      </c>
      <c r="L1055" s="45" t="s">
        <v>10618</v>
      </c>
      <c r="M1055" s="46" t="s">
        <v>10808</v>
      </c>
      <c r="N1055" s="46">
        <v>127702484073033</v>
      </c>
      <c r="O1055" s="45" t="s">
        <v>1042</v>
      </c>
      <c r="P1055" s="47" t="s">
        <v>34</v>
      </c>
      <c r="Q1055" s="106">
        <v>7.41</v>
      </c>
      <c r="R1055" s="47" t="s">
        <v>10522</v>
      </c>
      <c r="S1055" s="47" t="s">
        <v>56</v>
      </c>
      <c r="T1055" s="51">
        <v>0.73</v>
      </c>
      <c r="U1055" s="51">
        <v>15.8</v>
      </c>
      <c r="V1055" s="51">
        <v>11.9</v>
      </c>
      <c r="W1055" s="51">
        <v>6.7</v>
      </c>
      <c r="X1055" s="45" t="s">
        <v>20914</v>
      </c>
    </row>
    <row r="1056" spans="1:24" s="1" customFormat="1" ht="12.75">
      <c r="A1056" s="45" t="s">
        <v>25</v>
      </c>
      <c r="B1056" s="46" t="s">
        <v>10515</v>
      </c>
      <c r="C1056" s="45" t="s">
        <v>10809</v>
      </c>
      <c r="D1056" s="45" t="s">
        <v>10809</v>
      </c>
      <c r="E1056" s="46"/>
      <c r="F1056" s="45" t="s">
        <v>10622</v>
      </c>
      <c r="G1056" s="47"/>
      <c r="H1056" s="48">
        <v>112.58</v>
      </c>
      <c r="I1056" s="47" t="s">
        <v>49</v>
      </c>
      <c r="J1056" s="49">
        <v>2</v>
      </c>
      <c r="K1056" s="46" t="s">
        <v>27949</v>
      </c>
      <c r="L1056" s="45" t="s">
        <v>10618</v>
      </c>
      <c r="M1056" s="46" t="s">
        <v>10810</v>
      </c>
      <c r="N1056" s="46">
        <v>127702484073156</v>
      </c>
      <c r="O1056" s="45" t="s">
        <v>1042</v>
      </c>
      <c r="P1056" s="47" t="s">
        <v>34</v>
      </c>
      <c r="Q1056" s="106">
        <v>7.14</v>
      </c>
      <c r="R1056" s="47" t="s">
        <v>10522</v>
      </c>
      <c r="S1056" s="47" t="s">
        <v>56</v>
      </c>
      <c r="T1056" s="51">
        <v>0.73</v>
      </c>
      <c r="U1056" s="51">
        <v>15.8</v>
      </c>
      <c r="V1056" s="51">
        <v>11.9</v>
      </c>
      <c r="W1056" s="51">
        <v>6.7</v>
      </c>
      <c r="X1056" s="45" t="s">
        <v>20915</v>
      </c>
    </row>
    <row r="1057" spans="1:24" s="1" customFormat="1" ht="12.75">
      <c r="A1057" s="45" t="s">
        <v>25</v>
      </c>
      <c r="B1057" s="46" t="s">
        <v>10515</v>
      </c>
      <c r="C1057" s="45" t="s">
        <v>10811</v>
      </c>
      <c r="D1057" s="45" t="s">
        <v>10811</v>
      </c>
      <c r="E1057" s="46"/>
      <c r="F1057" s="45" t="s">
        <v>10622</v>
      </c>
      <c r="G1057" s="47"/>
      <c r="H1057" s="48">
        <v>83.55</v>
      </c>
      <c r="I1057" s="47" t="s">
        <v>49</v>
      </c>
      <c r="J1057" s="49">
        <v>2</v>
      </c>
      <c r="K1057" s="46" t="s">
        <v>8228</v>
      </c>
      <c r="L1057" s="45" t="s">
        <v>10618</v>
      </c>
      <c r="M1057" s="46" t="s">
        <v>10812</v>
      </c>
      <c r="N1057" s="46">
        <v>127702484074832</v>
      </c>
      <c r="O1057" s="45" t="s">
        <v>1042</v>
      </c>
      <c r="P1057" s="47" t="s">
        <v>34</v>
      </c>
      <c r="Q1057" s="106">
        <v>8.5500000000000007</v>
      </c>
      <c r="R1057" s="47" t="s">
        <v>10522</v>
      </c>
      <c r="S1057" s="47" t="s">
        <v>56</v>
      </c>
      <c r="T1057" s="51">
        <v>0.73</v>
      </c>
      <c r="U1057" s="51">
        <v>15.8</v>
      </c>
      <c r="V1057" s="51">
        <v>11.9</v>
      </c>
      <c r="W1057" s="51">
        <v>6.7</v>
      </c>
      <c r="X1057" s="45" t="s">
        <v>20916</v>
      </c>
    </row>
    <row r="1058" spans="1:24" s="1" customFormat="1" ht="12.75">
      <c r="A1058" s="45" t="s">
        <v>25</v>
      </c>
      <c r="B1058" s="46" t="s">
        <v>10515</v>
      </c>
      <c r="C1058" s="45" t="s">
        <v>10820</v>
      </c>
      <c r="D1058" s="45" t="s">
        <v>10820</v>
      </c>
      <c r="E1058" s="46"/>
      <c r="F1058" s="45" t="s">
        <v>10622</v>
      </c>
      <c r="G1058" s="47"/>
      <c r="H1058" s="48">
        <v>86.61</v>
      </c>
      <c r="I1058" s="47" t="s">
        <v>49</v>
      </c>
      <c r="J1058" s="49">
        <v>2</v>
      </c>
      <c r="K1058" s="46" t="s">
        <v>8228</v>
      </c>
      <c r="L1058" s="45" t="s">
        <v>10618</v>
      </c>
      <c r="M1058" s="46" t="s">
        <v>10821</v>
      </c>
      <c r="N1058" s="46">
        <v>117702484205437</v>
      </c>
      <c r="O1058" s="45" t="s">
        <v>1042</v>
      </c>
      <c r="P1058" s="47" t="s">
        <v>34</v>
      </c>
      <c r="Q1058" s="106">
        <v>9.15</v>
      </c>
      <c r="R1058" s="47" t="s">
        <v>10522</v>
      </c>
      <c r="S1058" s="47" t="s">
        <v>28708</v>
      </c>
      <c r="T1058" s="51">
        <v>0.79</v>
      </c>
      <c r="U1058" s="51">
        <v>16.2</v>
      </c>
      <c r="V1058" s="51">
        <v>10.7</v>
      </c>
      <c r="W1058" s="51">
        <v>7.9</v>
      </c>
      <c r="X1058" s="45" t="s">
        <v>20917</v>
      </c>
    </row>
    <row r="1059" spans="1:24" s="1" customFormat="1" ht="12.75">
      <c r="A1059" s="45" t="s">
        <v>25</v>
      </c>
      <c r="B1059" s="46" t="s">
        <v>10515</v>
      </c>
      <c r="C1059" s="45" t="s">
        <v>10822</v>
      </c>
      <c r="D1059" s="45" t="s">
        <v>10822</v>
      </c>
      <c r="E1059" s="46"/>
      <c r="F1059" s="45" t="s">
        <v>10622</v>
      </c>
      <c r="G1059" s="47"/>
      <c r="H1059" s="48">
        <v>172.56</v>
      </c>
      <c r="I1059" s="47" t="s">
        <v>49</v>
      </c>
      <c r="J1059" s="49">
        <v>2</v>
      </c>
      <c r="K1059" s="46" t="s">
        <v>8228</v>
      </c>
      <c r="L1059" s="45" t="s">
        <v>10618</v>
      </c>
      <c r="M1059" s="46" t="s">
        <v>10823</v>
      </c>
      <c r="N1059" s="46">
        <v>127702484073040</v>
      </c>
      <c r="O1059" s="45" t="s">
        <v>1042</v>
      </c>
      <c r="P1059" s="47" t="s">
        <v>34</v>
      </c>
      <c r="Q1059" s="106">
        <v>8.76</v>
      </c>
      <c r="R1059" s="47" t="s">
        <v>10522</v>
      </c>
      <c r="S1059" s="47" t="s">
        <v>56</v>
      </c>
      <c r="T1059" s="51">
        <v>0.9</v>
      </c>
      <c r="U1059" s="51">
        <v>14.6</v>
      </c>
      <c r="V1059" s="51">
        <v>9.9</v>
      </c>
      <c r="W1059" s="51">
        <v>10.7</v>
      </c>
      <c r="X1059" s="45" t="s">
        <v>20918</v>
      </c>
    </row>
    <row r="1060" spans="1:24" s="1" customFormat="1" ht="12.75">
      <c r="A1060" s="45" t="s">
        <v>25</v>
      </c>
      <c r="B1060" s="46" t="s">
        <v>10515</v>
      </c>
      <c r="C1060" s="45" t="s">
        <v>10824</v>
      </c>
      <c r="D1060" s="45" t="s">
        <v>10824</v>
      </c>
      <c r="E1060" s="46"/>
      <c r="F1060" s="45" t="s">
        <v>10622</v>
      </c>
      <c r="G1060" s="47"/>
      <c r="H1060" s="48">
        <v>192.02</v>
      </c>
      <c r="I1060" s="47" t="s">
        <v>49</v>
      </c>
      <c r="J1060" s="49">
        <v>2</v>
      </c>
      <c r="K1060" s="46" t="s">
        <v>8228</v>
      </c>
      <c r="L1060" s="45" t="s">
        <v>10618</v>
      </c>
      <c r="M1060" s="46" t="s">
        <v>10825</v>
      </c>
      <c r="N1060" s="46">
        <v>127702484073057</v>
      </c>
      <c r="O1060" s="45" t="s">
        <v>1042</v>
      </c>
      <c r="P1060" s="47" t="s">
        <v>34</v>
      </c>
      <c r="Q1060" s="106">
        <v>8.9700000000000006</v>
      </c>
      <c r="R1060" s="47" t="s">
        <v>10522</v>
      </c>
      <c r="S1060" s="47" t="s">
        <v>28708</v>
      </c>
      <c r="T1060" s="51">
        <v>0.9</v>
      </c>
      <c r="U1060" s="51">
        <v>14.6</v>
      </c>
      <c r="V1060" s="51">
        <v>9.9</v>
      </c>
      <c r="W1060" s="51">
        <v>10.7</v>
      </c>
      <c r="X1060" s="45" t="s">
        <v>20919</v>
      </c>
    </row>
    <row r="1061" spans="1:24" s="1" customFormat="1" ht="12.75">
      <c r="A1061" s="45" t="s">
        <v>25</v>
      </c>
      <c r="B1061" s="46" t="s">
        <v>10515</v>
      </c>
      <c r="C1061" s="45" t="s">
        <v>10826</v>
      </c>
      <c r="D1061" s="45" t="s">
        <v>10826</v>
      </c>
      <c r="E1061" s="46"/>
      <c r="F1061" s="45" t="s">
        <v>10622</v>
      </c>
      <c r="G1061" s="47"/>
      <c r="H1061" s="48">
        <v>224.04</v>
      </c>
      <c r="I1061" s="47" t="s">
        <v>49</v>
      </c>
      <c r="J1061" s="49">
        <v>1</v>
      </c>
      <c r="K1061" s="46" t="s">
        <v>8228</v>
      </c>
      <c r="L1061" s="45" t="s">
        <v>10618</v>
      </c>
      <c r="M1061" s="46" t="s">
        <v>10827</v>
      </c>
      <c r="N1061" s="46">
        <v>117702484116740</v>
      </c>
      <c r="O1061" s="45" t="s">
        <v>1042</v>
      </c>
      <c r="P1061" s="47" t="s">
        <v>34</v>
      </c>
      <c r="Q1061" s="106">
        <v>20.34</v>
      </c>
      <c r="R1061" s="47" t="s">
        <v>10522</v>
      </c>
      <c r="S1061" s="47" t="s">
        <v>28708</v>
      </c>
      <c r="T1061" s="51">
        <v>0.83</v>
      </c>
      <c r="U1061" s="51">
        <v>14.2</v>
      </c>
      <c r="V1061" s="51">
        <v>14.2</v>
      </c>
      <c r="W1061" s="51">
        <v>7.1</v>
      </c>
      <c r="X1061" s="45" t="s">
        <v>20920</v>
      </c>
    </row>
    <row r="1062" spans="1:24" s="1" customFormat="1" ht="12.75">
      <c r="A1062" s="45" t="s">
        <v>25</v>
      </c>
      <c r="B1062" s="46" t="s">
        <v>10515</v>
      </c>
      <c r="C1062" s="45" t="s">
        <v>10830</v>
      </c>
      <c r="D1062" s="45" t="s">
        <v>10830</v>
      </c>
      <c r="E1062" s="46"/>
      <c r="F1062" s="45" t="s">
        <v>10622</v>
      </c>
      <c r="G1062" s="47"/>
      <c r="H1062" s="48">
        <v>118.08</v>
      </c>
      <c r="I1062" s="47" t="s">
        <v>49</v>
      </c>
      <c r="J1062" s="49">
        <v>2</v>
      </c>
      <c r="K1062" s="46" t="s">
        <v>27949</v>
      </c>
      <c r="L1062" s="45" t="s">
        <v>10618</v>
      </c>
      <c r="M1062" s="46" t="s">
        <v>10831</v>
      </c>
      <c r="N1062" s="46">
        <v>127702484109435</v>
      </c>
      <c r="O1062" s="45" t="s">
        <v>1042</v>
      </c>
      <c r="P1062" s="47" t="s">
        <v>34</v>
      </c>
      <c r="Q1062" s="106">
        <v>8.1999999999999993</v>
      </c>
      <c r="R1062" s="47" t="s">
        <v>10522</v>
      </c>
      <c r="S1062" s="47" t="s">
        <v>56</v>
      </c>
      <c r="T1062" s="51">
        <v>0.86</v>
      </c>
      <c r="U1062" s="51">
        <v>15.8</v>
      </c>
      <c r="V1062" s="51">
        <v>7.9</v>
      </c>
      <c r="W1062" s="51">
        <v>11.9</v>
      </c>
      <c r="X1062" s="45" t="s">
        <v>20922</v>
      </c>
    </row>
    <row r="1063" spans="1:24" s="1" customFormat="1" ht="12.75">
      <c r="A1063" s="45" t="s">
        <v>25</v>
      </c>
      <c r="B1063" s="46" t="s">
        <v>10515</v>
      </c>
      <c r="C1063" s="45" t="s">
        <v>10832</v>
      </c>
      <c r="D1063" s="45" t="s">
        <v>10832</v>
      </c>
      <c r="E1063" s="46"/>
      <c r="F1063" s="45" t="s">
        <v>10622</v>
      </c>
      <c r="G1063" s="47"/>
      <c r="H1063" s="48">
        <v>120.58</v>
      </c>
      <c r="I1063" s="47" t="s">
        <v>49</v>
      </c>
      <c r="J1063" s="49">
        <v>2</v>
      </c>
      <c r="K1063" s="46" t="s">
        <v>27949</v>
      </c>
      <c r="L1063" s="45" t="s">
        <v>10618</v>
      </c>
      <c r="M1063" s="46" t="s">
        <v>10833</v>
      </c>
      <c r="N1063" s="46">
        <v>127702484109442</v>
      </c>
      <c r="O1063" s="45" t="s">
        <v>1042</v>
      </c>
      <c r="P1063" s="47" t="s">
        <v>34</v>
      </c>
      <c r="Q1063" s="106">
        <v>9.2100000000000009</v>
      </c>
      <c r="R1063" s="47" t="s">
        <v>10522</v>
      </c>
      <c r="S1063" s="47" t="s">
        <v>56</v>
      </c>
      <c r="T1063" s="51">
        <v>0.86</v>
      </c>
      <c r="U1063" s="51">
        <v>15.8</v>
      </c>
      <c r="V1063" s="51">
        <v>7.9</v>
      </c>
      <c r="W1063" s="51">
        <v>11.9</v>
      </c>
      <c r="X1063" s="45" t="s">
        <v>20923</v>
      </c>
    </row>
    <row r="1064" spans="1:24" s="1" customFormat="1" ht="12.75">
      <c r="A1064" s="45" t="s">
        <v>25</v>
      </c>
      <c r="B1064" s="46" t="s">
        <v>10515</v>
      </c>
      <c r="C1064" s="45" t="s">
        <v>10834</v>
      </c>
      <c r="D1064" s="45" t="s">
        <v>10834</v>
      </c>
      <c r="E1064" s="46"/>
      <c r="F1064" s="45" t="s">
        <v>10622</v>
      </c>
      <c r="G1064" s="47"/>
      <c r="H1064" s="48">
        <v>112.55</v>
      </c>
      <c r="I1064" s="47" t="s">
        <v>49</v>
      </c>
      <c r="J1064" s="49">
        <v>2</v>
      </c>
      <c r="K1064" s="46" t="s">
        <v>8228</v>
      </c>
      <c r="L1064" s="45" t="s">
        <v>10618</v>
      </c>
      <c r="M1064" s="46" t="s">
        <v>10835</v>
      </c>
      <c r="N1064" s="46">
        <v>117702484170001</v>
      </c>
      <c r="O1064" s="45" t="s">
        <v>1042</v>
      </c>
      <c r="P1064" s="47" t="s">
        <v>34</v>
      </c>
      <c r="Q1064" s="106">
        <v>2.94</v>
      </c>
      <c r="R1064" s="47" t="s">
        <v>10522</v>
      </c>
      <c r="S1064" s="47" t="s">
        <v>28708</v>
      </c>
      <c r="T1064" s="51">
        <v>0.45</v>
      </c>
      <c r="U1064" s="51">
        <v>13</v>
      </c>
      <c r="V1064" s="51">
        <v>9.9</v>
      </c>
      <c r="W1064" s="51">
        <v>6</v>
      </c>
      <c r="X1064" s="45" t="s">
        <v>20924</v>
      </c>
    </row>
    <row r="1065" spans="1:24" s="1" customFormat="1" ht="12.75">
      <c r="A1065" s="45" t="s">
        <v>25</v>
      </c>
      <c r="B1065" s="46" t="s">
        <v>10515</v>
      </c>
      <c r="C1065" s="45" t="s">
        <v>10838</v>
      </c>
      <c r="D1065" s="45" t="s">
        <v>10838</v>
      </c>
      <c r="E1065" s="46"/>
      <c r="F1065" s="45" t="s">
        <v>10622</v>
      </c>
      <c r="G1065" s="47"/>
      <c r="H1065" s="48">
        <v>246.31</v>
      </c>
      <c r="I1065" s="47" t="s">
        <v>49</v>
      </c>
      <c r="J1065" s="49">
        <v>1</v>
      </c>
      <c r="K1065" s="46" t="s">
        <v>27951</v>
      </c>
      <c r="L1065" s="45" t="s">
        <v>10618</v>
      </c>
      <c r="M1065" s="46" t="s">
        <v>10839</v>
      </c>
      <c r="N1065" s="46">
        <v>117702484080171</v>
      </c>
      <c r="O1065" s="45" t="s">
        <v>1042</v>
      </c>
      <c r="P1065" s="47" t="s">
        <v>34</v>
      </c>
      <c r="Q1065" s="106">
        <v>15.87</v>
      </c>
      <c r="R1065" s="47" t="s">
        <v>10522</v>
      </c>
      <c r="S1065" s="47" t="s">
        <v>56</v>
      </c>
      <c r="T1065" s="51">
        <v>0.43</v>
      </c>
      <c r="U1065" s="51">
        <v>10.7</v>
      </c>
      <c r="V1065" s="51">
        <v>8.3000000000000007</v>
      </c>
      <c r="W1065" s="51">
        <v>8.3000000000000007</v>
      </c>
      <c r="X1065" s="45" t="s">
        <v>20926</v>
      </c>
    </row>
    <row r="1066" spans="1:24" s="1" customFormat="1" ht="12.75">
      <c r="A1066" s="45" t="s">
        <v>25</v>
      </c>
      <c r="B1066" s="46" t="s">
        <v>10515</v>
      </c>
      <c r="C1066" s="45" t="s">
        <v>10840</v>
      </c>
      <c r="D1066" s="45" t="s">
        <v>10840</v>
      </c>
      <c r="E1066" s="46"/>
      <c r="F1066" s="45" t="s">
        <v>10622</v>
      </c>
      <c r="G1066" s="47"/>
      <c r="H1066" s="48">
        <v>289.79000000000002</v>
      </c>
      <c r="I1066" s="47" t="s">
        <v>49</v>
      </c>
      <c r="J1066" s="49">
        <v>1</v>
      </c>
      <c r="K1066" s="46" t="s">
        <v>27951</v>
      </c>
      <c r="L1066" s="45" t="s">
        <v>10618</v>
      </c>
      <c r="M1066" s="46" t="s">
        <v>10841</v>
      </c>
      <c r="N1066" s="46">
        <v>117702484073067</v>
      </c>
      <c r="O1066" s="45" t="s">
        <v>1042</v>
      </c>
      <c r="P1066" s="47" t="s">
        <v>34</v>
      </c>
      <c r="Q1066" s="106">
        <v>23.6</v>
      </c>
      <c r="R1066" s="47" t="s">
        <v>10522</v>
      </c>
      <c r="S1066" s="47" t="s">
        <v>36</v>
      </c>
      <c r="T1066" s="51">
        <v>0.82</v>
      </c>
      <c r="U1066" s="51">
        <v>13.4</v>
      </c>
      <c r="V1066" s="51">
        <v>9.9</v>
      </c>
      <c r="W1066" s="51">
        <v>10.7</v>
      </c>
      <c r="X1066" s="45" t="s">
        <v>20927</v>
      </c>
    </row>
    <row r="1067" spans="1:24" s="1" customFormat="1" ht="12.75">
      <c r="A1067" s="45" t="s">
        <v>25</v>
      </c>
      <c r="B1067" s="46" t="s">
        <v>10515</v>
      </c>
      <c r="C1067" s="45" t="s">
        <v>10843</v>
      </c>
      <c r="D1067" s="45" t="s">
        <v>10843</v>
      </c>
      <c r="E1067" s="46"/>
      <c r="F1067" s="45" t="s">
        <v>10622</v>
      </c>
      <c r="G1067" s="47"/>
      <c r="H1067" s="48">
        <v>26.58</v>
      </c>
      <c r="I1067" s="47" t="s">
        <v>29</v>
      </c>
      <c r="J1067" s="49">
        <v>6</v>
      </c>
      <c r="K1067" s="46" t="s">
        <v>8228</v>
      </c>
      <c r="L1067" s="45" t="s">
        <v>10618</v>
      </c>
      <c r="M1067" s="46" t="s">
        <v>10844</v>
      </c>
      <c r="N1067" s="46">
        <v>117702484075726</v>
      </c>
      <c r="O1067" s="45" t="s">
        <v>1042</v>
      </c>
      <c r="P1067" s="47" t="s">
        <v>34</v>
      </c>
      <c r="Q1067" s="106">
        <v>1.37</v>
      </c>
      <c r="R1067" s="47" t="s">
        <v>10522</v>
      </c>
      <c r="S1067" s="47" t="s">
        <v>28708</v>
      </c>
      <c r="T1067" s="51">
        <v>0.78</v>
      </c>
      <c r="U1067" s="51">
        <v>17.399999999999999</v>
      </c>
      <c r="V1067" s="51">
        <v>10.3</v>
      </c>
      <c r="W1067" s="51">
        <v>7.5</v>
      </c>
      <c r="X1067" s="45" t="s">
        <v>20929</v>
      </c>
    </row>
    <row r="1068" spans="1:24" s="1" customFormat="1" ht="12.75">
      <c r="A1068" s="45" t="s">
        <v>25</v>
      </c>
      <c r="B1068" s="46" t="s">
        <v>10515</v>
      </c>
      <c r="C1068" s="45" t="s">
        <v>10845</v>
      </c>
      <c r="D1068" s="45" t="s">
        <v>10845</v>
      </c>
      <c r="E1068" s="46"/>
      <c r="F1068" s="45" t="s">
        <v>10622</v>
      </c>
      <c r="G1068" s="47"/>
      <c r="H1068" s="48">
        <v>242.97</v>
      </c>
      <c r="I1068" s="47" t="s">
        <v>49</v>
      </c>
      <c r="J1068" s="49">
        <v>1</v>
      </c>
      <c r="K1068" s="46" t="s">
        <v>8228</v>
      </c>
      <c r="L1068" s="45" t="s">
        <v>10618</v>
      </c>
      <c r="M1068" s="46" t="s">
        <v>10846</v>
      </c>
      <c r="N1068" s="46">
        <v>117702484073104</v>
      </c>
      <c r="O1068" s="45" t="s">
        <v>1042</v>
      </c>
      <c r="P1068" s="47" t="s">
        <v>34</v>
      </c>
      <c r="Q1068" s="106">
        <v>11.93</v>
      </c>
      <c r="R1068" s="47" t="s">
        <v>10522</v>
      </c>
      <c r="S1068" s="47" t="s">
        <v>28708</v>
      </c>
      <c r="T1068" s="51">
        <v>0.88</v>
      </c>
      <c r="U1068" s="51">
        <v>14.6</v>
      </c>
      <c r="V1068" s="51">
        <v>9.1</v>
      </c>
      <c r="W1068" s="51">
        <v>11.5</v>
      </c>
      <c r="X1068" s="45" t="s">
        <v>20930</v>
      </c>
    </row>
    <row r="1069" spans="1:24" s="1" customFormat="1" ht="12.75">
      <c r="A1069" s="45" t="s">
        <v>25</v>
      </c>
      <c r="B1069" s="46" t="s">
        <v>10515</v>
      </c>
      <c r="C1069" s="45" t="s">
        <v>10847</v>
      </c>
      <c r="D1069" s="45" t="s">
        <v>10847</v>
      </c>
      <c r="E1069" s="46"/>
      <c r="F1069" s="45" t="s">
        <v>10622</v>
      </c>
      <c r="G1069" s="47"/>
      <c r="H1069" s="48">
        <v>182.25</v>
      </c>
      <c r="I1069" s="47" t="s">
        <v>49</v>
      </c>
      <c r="J1069" s="49">
        <v>1</v>
      </c>
      <c r="K1069" s="46" t="s">
        <v>8228</v>
      </c>
      <c r="L1069" s="45" t="s">
        <v>10618</v>
      </c>
      <c r="M1069" s="46" t="s">
        <v>10848</v>
      </c>
      <c r="N1069" s="46">
        <v>117702484074798</v>
      </c>
      <c r="O1069" s="45" t="s">
        <v>1042</v>
      </c>
      <c r="P1069" s="47" t="s">
        <v>34</v>
      </c>
      <c r="Q1069" s="106">
        <v>7.57</v>
      </c>
      <c r="R1069" s="47" t="s">
        <v>10522</v>
      </c>
      <c r="S1069" s="47" t="s">
        <v>56</v>
      </c>
      <c r="T1069" s="51">
        <v>0.78</v>
      </c>
      <c r="U1069" s="51">
        <v>17</v>
      </c>
      <c r="V1069" s="51">
        <v>12.6</v>
      </c>
      <c r="W1069" s="51">
        <v>6.3</v>
      </c>
      <c r="X1069" s="45" t="s">
        <v>20931</v>
      </c>
    </row>
    <row r="1070" spans="1:24" s="1" customFormat="1" ht="12.75">
      <c r="A1070" s="45" t="s">
        <v>25</v>
      </c>
      <c r="B1070" s="46" t="s">
        <v>10515</v>
      </c>
      <c r="C1070" s="45" t="s">
        <v>10849</v>
      </c>
      <c r="D1070" s="45" t="s">
        <v>10849</v>
      </c>
      <c r="E1070" s="46"/>
      <c r="F1070" s="45" t="s">
        <v>10622</v>
      </c>
      <c r="G1070" s="47"/>
      <c r="H1070" s="48">
        <v>180.11</v>
      </c>
      <c r="I1070" s="47" t="s">
        <v>49</v>
      </c>
      <c r="J1070" s="49">
        <v>1</v>
      </c>
      <c r="K1070" s="46" t="s">
        <v>8228</v>
      </c>
      <c r="L1070" s="45" t="s">
        <v>10618</v>
      </c>
      <c r="M1070" s="46" t="s">
        <v>10850</v>
      </c>
      <c r="N1070" s="46">
        <v>117702484092037</v>
      </c>
      <c r="O1070" s="45" t="s">
        <v>1042</v>
      </c>
      <c r="P1070" s="47" t="s">
        <v>34</v>
      </c>
      <c r="Q1070" s="106">
        <v>13.07</v>
      </c>
      <c r="R1070" s="47" t="s">
        <v>10522</v>
      </c>
      <c r="S1070" s="47" t="s">
        <v>56</v>
      </c>
      <c r="T1070" s="51">
        <v>0.72</v>
      </c>
      <c r="U1070" s="51">
        <v>11.9</v>
      </c>
      <c r="V1070" s="51">
        <v>11.5</v>
      </c>
      <c r="W1070" s="51">
        <v>9.1</v>
      </c>
      <c r="X1070" s="45" t="s">
        <v>20932</v>
      </c>
    </row>
    <row r="1071" spans="1:24" s="1" customFormat="1" ht="12.75">
      <c r="A1071" s="45" t="s">
        <v>25</v>
      </c>
      <c r="B1071" s="46" t="s">
        <v>10515</v>
      </c>
      <c r="C1071" s="45" t="s">
        <v>10851</v>
      </c>
      <c r="D1071" s="45" t="s">
        <v>10851</v>
      </c>
      <c r="E1071" s="46"/>
      <c r="F1071" s="45" t="s">
        <v>10622</v>
      </c>
      <c r="G1071" s="47"/>
      <c r="H1071" s="48">
        <v>46.01</v>
      </c>
      <c r="I1071" s="47" t="s">
        <v>49</v>
      </c>
      <c r="J1071" s="49">
        <v>2</v>
      </c>
      <c r="K1071" s="46" t="s">
        <v>8228</v>
      </c>
      <c r="L1071" s="45" t="s">
        <v>10618</v>
      </c>
      <c r="M1071" s="46" t="s">
        <v>10852</v>
      </c>
      <c r="N1071" s="46">
        <v>127702484075761</v>
      </c>
      <c r="O1071" s="45" t="s">
        <v>1042</v>
      </c>
      <c r="P1071" s="47" t="s">
        <v>34</v>
      </c>
      <c r="Q1071" s="106">
        <v>2.14</v>
      </c>
      <c r="R1071" s="47" t="s">
        <v>10522</v>
      </c>
      <c r="S1071" s="47" t="s">
        <v>56</v>
      </c>
      <c r="T1071" s="51">
        <v>0.47</v>
      </c>
      <c r="U1071" s="51">
        <v>13</v>
      </c>
      <c r="V1071" s="51">
        <v>9.9</v>
      </c>
      <c r="W1071" s="51">
        <v>6.3</v>
      </c>
      <c r="X1071" s="45" t="s">
        <v>20933</v>
      </c>
    </row>
    <row r="1072" spans="1:24" s="1" customFormat="1" ht="12.75">
      <c r="A1072" s="45" t="s">
        <v>25</v>
      </c>
      <c r="B1072" s="46" t="s">
        <v>10515</v>
      </c>
      <c r="C1072" s="45" t="s">
        <v>10853</v>
      </c>
      <c r="D1072" s="45" t="s">
        <v>10853</v>
      </c>
      <c r="E1072" s="46"/>
      <c r="F1072" s="45" t="s">
        <v>10622</v>
      </c>
      <c r="G1072" s="47"/>
      <c r="H1072" s="48">
        <v>124.3</v>
      </c>
      <c r="I1072" s="47" t="s">
        <v>49</v>
      </c>
      <c r="J1072" s="49">
        <v>1</v>
      </c>
      <c r="K1072" s="46" t="s">
        <v>8228</v>
      </c>
      <c r="L1072" s="45" t="s">
        <v>10618</v>
      </c>
      <c r="M1072" s="46" t="s">
        <v>10854</v>
      </c>
      <c r="N1072" s="46">
        <v>117702484075771</v>
      </c>
      <c r="O1072" s="45" t="s">
        <v>1042</v>
      </c>
      <c r="P1072" s="47" t="s">
        <v>34</v>
      </c>
      <c r="Q1072" s="106">
        <v>7.14</v>
      </c>
      <c r="R1072" s="47" t="s">
        <v>10522</v>
      </c>
      <c r="S1072" s="47" t="s">
        <v>56</v>
      </c>
      <c r="T1072" s="51">
        <v>0.31</v>
      </c>
      <c r="U1072" s="51">
        <v>8.6999999999999993</v>
      </c>
      <c r="V1072" s="51">
        <v>6</v>
      </c>
      <c r="W1072" s="51">
        <v>10.3</v>
      </c>
      <c r="X1072" s="45" t="s">
        <v>20934</v>
      </c>
    </row>
    <row r="1073" spans="1:24" s="1" customFormat="1" ht="12.75">
      <c r="A1073" s="45" t="s">
        <v>25</v>
      </c>
      <c r="B1073" s="46" t="s">
        <v>10515</v>
      </c>
      <c r="C1073" s="45" t="s">
        <v>10855</v>
      </c>
      <c r="D1073" s="45" t="s">
        <v>10855</v>
      </c>
      <c r="E1073" s="46"/>
      <c r="F1073" s="45" t="s">
        <v>10622</v>
      </c>
      <c r="G1073" s="47"/>
      <c r="H1073" s="48">
        <v>182.25</v>
      </c>
      <c r="I1073" s="47" t="s">
        <v>49</v>
      </c>
      <c r="J1073" s="49">
        <v>2</v>
      </c>
      <c r="K1073" s="46" t="s">
        <v>8228</v>
      </c>
      <c r="L1073" s="45" t="s">
        <v>10618</v>
      </c>
      <c r="M1073" s="46" t="s">
        <v>10856</v>
      </c>
      <c r="N1073" s="46">
        <v>117702484075788</v>
      </c>
      <c r="O1073" s="45" t="s">
        <v>1042</v>
      </c>
      <c r="P1073" s="47" t="s">
        <v>34</v>
      </c>
      <c r="Q1073" s="106">
        <v>3.65</v>
      </c>
      <c r="R1073" s="47" t="s">
        <v>10522</v>
      </c>
      <c r="S1073" s="47" t="s">
        <v>56</v>
      </c>
      <c r="T1073" s="51">
        <v>0.78</v>
      </c>
      <c r="U1073" s="51">
        <v>17</v>
      </c>
      <c r="V1073" s="51">
        <v>12.6</v>
      </c>
      <c r="W1073" s="51">
        <v>6.3</v>
      </c>
      <c r="X1073" s="45" t="s">
        <v>20935</v>
      </c>
    </row>
    <row r="1074" spans="1:24" s="1" customFormat="1" ht="12.75">
      <c r="A1074" s="45" t="s">
        <v>25</v>
      </c>
      <c r="B1074" s="46" t="s">
        <v>10515</v>
      </c>
      <c r="C1074" s="45" t="s">
        <v>10859</v>
      </c>
      <c r="D1074" s="45" t="s">
        <v>10859</v>
      </c>
      <c r="E1074" s="46"/>
      <c r="F1074" s="45" t="s">
        <v>10622</v>
      </c>
      <c r="G1074" s="47"/>
      <c r="H1074" s="48">
        <v>142.94999999999999</v>
      </c>
      <c r="I1074" s="47" t="s">
        <v>49</v>
      </c>
      <c r="J1074" s="49">
        <v>1</v>
      </c>
      <c r="K1074" s="46" t="s">
        <v>8228</v>
      </c>
      <c r="L1074" s="45" t="s">
        <v>10618</v>
      </c>
      <c r="M1074" s="46" t="s">
        <v>10860</v>
      </c>
      <c r="N1074" s="46">
        <v>117702484092051</v>
      </c>
      <c r="O1074" s="45" t="s">
        <v>1042</v>
      </c>
      <c r="P1074" s="47" t="s">
        <v>34</v>
      </c>
      <c r="Q1074" s="106">
        <v>12.01</v>
      </c>
      <c r="R1074" s="47" t="s">
        <v>10522</v>
      </c>
      <c r="S1074" s="47" t="s">
        <v>56</v>
      </c>
      <c r="T1074" s="51">
        <v>0.35</v>
      </c>
      <c r="U1074" s="51">
        <v>10.3</v>
      </c>
      <c r="V1074" s="51">
        <v>9.9</v>
      </c>
      <c r="W1074" s="51">
        <v>6</v>
      </c>
      <c r="X1074" s="45" t="s">
        <v>20936</v>
      </c>
    </row>
    <row r="1075" spans="1:24" s="1" customFormat="1" ht="12.75">
      <c r="A1075" s="45" t="s">
        <v>25</v>
      </c>
      <c r="B1075" s="46" t="s">
        <v>10515</v>
      </c>
      <c r="C1075" s="45" t="s">
        <v>10956</v>
      </c>
      <c r="D1075" s="45" t="s">
        <v>10956</v>
      </c>
      <c r="E1075" s="46"/>
      <c r="F1075" s="45" t="s">
        <v>10622</v>
      </c>
      <c r="G1075" s="47"/>
      <c r="H1075" s="48">
        <v>105.92</v>
      </c>
      <c r="I1075" s="47" t="s">
        <v>49</v>
      </c>
      <c r="J1075" s="49">
        <v>2</v>
      </c>
      <c r="K1075" s="46" t="s">
        <v>8228</v>
      </c>
      <c r="L1075" s="45" t="s">
        <v>10618</v>
      </c>
      <c r="M1075" s="46" t="s">
        <v>10957</v>
      </c>
      <c r="N1075" s="46">
        <v>117702484201606</v>
      </c>
      <c r="O1075" s="45" t="s">
        <v>1042</v>
      </c>
      <c r="P1075" s="47" t="s">
        <v>34</v>
      </c>
      <c r="Q1075" s="106">
        <v>5.08</v>
      </c>
      <c r="R1075" s="47" t="s">
        <v>10522</v>
      </c>
      <c r="S1075" s="47" t="s">
        <v>28708</v>
      </c>
      <c r="T1075" s="51">
        <v>0.28000000000000003</v>
      </c>
      <c r="U1075" s="51">
        <v>11.1</v>
      </c>
      <c r="V1075" s="51">
        <v>8.3000000000000007</v>
      </c>
      <c r="W1075" s="51">
        <v>5.2</v>
      </c>
      <c r="X1075" s="45" t="s">
        <v>20980</v>
      </c>
    </row>
    <row r="1076" spans="1:24" s="1" customFormat="1" ht="12.75">
      <c r="A1076" s="45" t="s">
        <v>25</v>
      </c>
      <c r="B1076" s="46" t="s">
        <v>10515</v>
      </c>
      <c r="C1076" s="45" t="s">
        <v>11339</v>
      </c>
      <c r="D1076" s="45" t="s">
        <v>11339</v>
      </c>
      <c r="E1076" s="46"/>
      <c r="F1076" s="45" t="s">
        <v>10622</v>
      </c>
      <c r="G1076" s="47"/>
      <c r="H1076" s="48">
        <v>161.63</v>
      </c>
      <c r="I1076" s="47" t="s">
        <v>49</v>
      </c>
      <c r="J1076" s="49">
        <v>2</v>
      </c>
      <c r="K1076" s="46" t="s">
        <v>8228</v>
      </c>
      <c r="L1076" s="45" t="s">
        <v>10618</v>
      </c>
      <c r="M1076" s="46" t="s">
        <v>11340</v>
      </c>
      <c r="N1076" s="46">
        <v>117702484163911</v>
      </c>
      <c r="O1076" s="45" t="s">
        <v>1042</v>
      </c>
      <c r="P1076" s="47" t="s">
        <v>34</v>
      </c>
      <c r="Q1076" s="106">
        <v>6.35</v>
      </c>
      <c r="R1076" s="47" t="s">
        <v>10522</v>
      </c>
      <c r="S1076" s="47" t="s">
        <v>36</v>
      </c>
      <c r="T1076" s="51" t="s">
        <v>265</v>
      </c>
      <c r="U1076" s="51">
        <v>15.8</v>
      </c>
      <c r="V1076" s="51">
        <v>11.9</v>
      </c>
      <c r="W1076" s="51">
        <v>6.7</v>
      </c>
      <c r="X1076" s="45" t="s">
        <v>28715</v>
      </c>
    </row>
    <row r="1077" spans="1:24" s="1" customFormat="1" ht="12.75">
      <c r="A1077" s="45" t="s">
        <v>25</v>
      </c>
      <c r="B1077" s="46" t="s">
        <v>10515</v>
      </c>
      <c r="C1077" s="45" t="s">
        <v>22525</v>
      </c>
      <c r="D1077" s="45" t="s">
        <v>22525</v>
      </c>
      <c r="E1077" s="46"/>
      <c r="F1077" s="46" t="s">
        <v>10757</v>
      </c>
      <c r="G1077" s="46"/>
      <c r="H1077" s="48">
        <v>105.75</v>
      </c>
      <c r="I1077" s="47" t="s">
        <v>49</v>
      </c>
      <c r="J1077" s="47">
        <v>2</v>
      </c>
      <c r="K1077" s="46" t="s">
        <v>27949</v>
      </c>
      <c r="L1077" s="45" t="s">
        <v>10618</v>
      </c>
      <c r="M1077" s="46" t="s">
        <v>22573</v>
      </c>
      <c r="N1077" s="46">
        <v>1277024484078390</v>
      </c>
      <c r="O1077" s="45" t="s">
        <v>1042</v>
      </c>
      <c r="P1077" s="47" t="s">
        <v>34</v>
      </c>
      <c r="Q1077" s="106">
        <v>14.29</v>
      </c>
      <c r="R1077" s="47" t="s">
        <v>10522</v>
      </c>
      <c r="S1077" s="47" t="s">
        <v>28708</v>
      </c>
      <c r="T1077" s="46" t="s">
        <v>265</v>
      </c>
      <c r="U1077" s="105">
        <v>15.6</v>
      </c>
      <c r="V1077" s="105">
        <v>11.7</v>
      </c>
      <c r="W1077" s="105">
        <v>6.7</v>
      </c>
      <c r="X1077" s="45" t="s">
        <v>28802</v>
      </c>
    </row>
    <row r="1078" spans="1:24" s="1" customFormat="1" ht="12.75">
      <c r="A1078" s="45" t="s">
        <v>25</v>
      </c>
      <c r="B1078" s="46" t="s">
        <v>10515</v>
      </c>
      <c r="C1078" s="45" t="s">
        <v>11824</v>
      </c>
      <c r="D1078" s="45" t="s">
        <v>11824</v>
      </c>
      <c r="E1078" s="46"/>
      <c r="F1078" s="45" t="s">
        <v>10622</v>
      </c>
      <c r="G1078" s="47"/>
      <c r="H1078" s="48">
        <v>174.62</v>
      </c>
      <c r="I1078" s="47" t="s">
        <v>49</v>
      </c>
      <c r="J1078" s="49">
        <v>1</v>
      </c>
      <c r="K1078" s="46" t="s">
        <v>8228</v>
      </c>
      <c r="L1078" s="45" t="s">
        <v>11789</v>
      </c>
      <c r="M1078" s="46" t="s">
        <v>11825</v>
      </c>
      <c r="N1078" s="46">
        <v>117702484065628</v>
      </c>
      <c r="O1078" s="45" t="s">
        <v>1042</v>
      </c>
      <c r="P1078" s="47" t="s">
        <v>34</v>
      </c>
      <c r="Q1078" s="106">
        <v>7.72</v>
      </c>
      <c r="R1078" s="47" t="s">
        <v>10522</v>
      </c>
      <c r="S1078" s="47" t="s">
        <v>28708</v>
      </c>
      <c r="T1078" s="51">
        <v>0.78</v>
      </c>
      <c r="U1078" s="51">
        <v>17</v>
      </c>
      <c r="V1078" s="51">
        <v>12.6</v>
      </c>
      <c r="W1078" s="51">
        <v>6.3</v>
      </c>
      <c r="X1078" s="45" t="s">
        <v>21180</v>
      </c>
    </row>
    <row r="1079" spans="1:24" s="1" customFormat="1" ht="12.75">
      <c r="A1079" s="45" t="s">
        <v>25</v>
      </c>
      <c r="B1079" s="46" t="s">
        <v>10515</v>
      </c>
      <c r="C1079" s="45" t="s">
        <v>10631</v>
      </c>
      <c r="D1079" s="45" t="s">
        <v>10631</v>
      </c>
      <c r="E1079" s="46"/>
      <c r="F1079" s="45" t="s">
        <v>10622</v>
      </c>
      <c r="G1079" s="47"/>
      <c r="H1079" s="48">
        <v>434.7</v>
      </c>
      <c r="I1079" s="47" t="s">
        <v>49</v>
      </c>
      <c r="J1079" s="49">
        <v>1</v>
      </c>
      <c r="K1079" s="46" t="s">
        <v>27951</v>
      </c>
      <c r="L1079" s="45" t="s">
        <v>10632</v>
      </c>
      <c r="M1079" s="46" t="s">
        <v>10633</v>
      </c>
      <c r="N1079" s="46">
        <v>117702484142220</v>
      </c>
      <c r="O1079" s="45" t="s">
        <v>1042</v>
      </c>
      <c r="P1079" s="47" t="s">
        <v>34</v>
      </c>
      <c r="Q1079" s="106">
        <v>26.24</v>
      </c>
      <c r="R1079" s="47" t="s">
        <v>10522</v>
      </c>
      <c r="S1079" s="47" t="s">
        <v>56</v>
      </c>
      <c r="T1079" s="51">
        <v>1</v>
      </c>
      <c r="U1079" s="51">
        <v>15.8</v>
      </c>
      <c r="V1079" s="51">
        <v>15.4</v>
      </c>
      <c r="W1079" s="51">
        <v>7.1</v>
      </c>
      <c r="X1079" s="45" t="s">
        <v>20837</v>
      </c>
    </row>
    <row r="1080" spans="1:24" s="1" customFormat="1" ht="12.75">
      <c r="A1080" s="45" t="s">
        <v>25</v>
      </c>
      <c r="B1080" s="46" t="s">
        <v>10515</v>
      </c>
      <c r="C1080" s="45" t="s">
        <v>10634</v>
      </c>
      <c r="D1080" s="45" t="s">
        <v>10634</v>
      </c>
      <c r="E1080" s="46"/>
      <c r="F1080" s="45" t="s">
        <v>10622</v>
      </c>
      <c r="G1080" s="47"/>
      <c r="H1080" s="48">
        <v>222.82</v>
      </c>
      <c r="I1080" s="47" t="s">
        <v>49</v>
      </c>
      <c r="J1080" s="49">
        <v>1</v>
      </c>
      <c r="K1080" s="46" t="s">
        <v>8228</v>
      </c>
      <c r="L1080" s="45" t="s">
        <v>10632</v>
      </c>
      <c r="M1080" s="46" t="s">
        <v>10635</v>
      </c>
      <c r="N1080" s="46">
        <v>117702484142213</v>
      </c>
      <c r="O1080" s="45" t="s">
        <v>1042</v>
      </c>
      <c r="P1080" s="47" t="s">
        <v>34</v>
      </c>
      <c r="Q1080" s="106">
        <v>10.11</v>
      </c>
      <c r="R1080" s="47" t="s">
        <v>10522</v>
      </c>
      <c r="S1080" s="47" t="s">
        <v>56</v>
      </c>
      <c r="T1080" s="51">
        <v>0.46</v>
      </c>
      <c r="U1080" s="51">
        <v>13.8</v>
      </c>
      <c r="V1080" s="51">
        <v>9.1</v>
      </c>
      <c r="W1080" s="51">
        <v>6.3</v>
      </c>
      <c r="X1080" s="45" t="s">
        <v>20838</v>
      </c>
    </row>
    <row r="1081" spans="1:24" s="1" customFormat="1" ht="12.75">
      <c r="A1081" s="45" t="s">
        <v>25</v>
      </c>
      <c r="B1081" s="46" t="s">
        <v>10515</v>
      </c>
      <c r="C1081" s="45" t="s">
        <v>10732</v>
      </c>
      <c r="D1081" s="45" t="s">
        <v>10732</v>
      </c>
      <c r="E1081" s="46"/>
      <c r="F1081" s="45" t="s">
        <v>10622</v>
      </c>
      <c r="G1081" s="47"/>
      <c r="H1081" s="48">
        <v>127.34</v>
      </c>
      <c r="I1081" s="47" t="s">
        <v>49</v>
      </c>
      <c r="J1081" s="49">
        <v>2</v>
      </c>
      <c r="K1081" s="46" t="s">
        <v>8228</v>
      </c>
      <c r="L1081" s="45" t="s">
        <v>10632</v>
      </c>
      <c r="M1081" s="46" t="s">
        <v>10733</v>
      </c>
      <c r="N1081" s="46">
        <v>117702484166981</v>
      </c>
      <c r="O1081" s="45" t="s">
        <v>1042</v>
      </c>
      <c r="P1081" s="47" t="s">
        <v>34</v>
      </c>
      <c r="Q1081" s="106">
        <v>7.88</v>
      </c>
      <c r="R1081" s="47" t="s">
        <v>10522</v>
      </c>
      <c r="S1081" s="47" t="s">
        <v>56</v>
      </c>
      <c r="T1081" s="51">
        <v>0.8</v>
      </c>
      <c r="U1081" s="51">
        <v>14.2</v>
      </c>
      <c r="V1081" s="51">
        <v>9.5</v>
      </c>
      <c r="W1081" s="51">
        <v>10.3</v>
      </c>
      <c r="X1081" s="45" t="s">
        <v>20881</v>
      </c>
    </row>
    <row r="1082" spans="1:24" s="1" customFormat="1" ht="12.75">
      <c r="A1082" s="45" t="s">
        <v>25</v>
      </c>
      <c r="B1082" s="46" t="s">
        <v>10515</v>
      </c>
      <c r="C1082" s="45" t="s">
        <v>10842</v>
      </c>
      <c r="D1082" s="45" t="s">
        <v>10842</v>
      </c>
      <c r="E1082" s="46"/>
      <c r="F1082" s="45" t="s">
        <v>10622</v>
      </c>
      <c r="G1082" s="47"/>
      <c r="H1082" s="48">
        <v>37.76</v>
      </c>
      <c r="I1082" s="47" t="s">
        <v>29</v>
      </c>
      <c r="J1082" s="49">
        <v>6</v>
      </c>
      <c r="K1082" s="46" t="s">
        <v>27951</v>
      </c>
      <c r="L1082" s="45" t="s">
        <v>10632</v>
      </c>
      <c r="M1082" s="46" t="s">
        <v>28064</v>
      </c>
      <c r="N1082" s="46">
        <v>117702484187153</v>
      </c>
      <c r="O1082" s="45" t="s">
        <v>1042</v>
      </c>
      <c r="P1082" s="47" t="s">
        <v>34</v>
      </c>
      <c r="Q1082" s="106">
        <v>2.69</v>
      </c>
      <c r="R1082" s="47" t="s">
        <v>10522</v>
      </c>
      <c r="S1082" s="47" t="s">
        <v>28708</v>
      </c>
      <c r="T1082" s="51">
        <v>0.35</v>
      </c>
      <c r="U1082" s="51">
        <v>16.600000000000001</v>
      </c>
      <c r="V1082" s="51">
        <v>4.8</v>
      </c>
      <c r="W1082" s="51">
        <v>7.5</v>
      </c>
      <c r="X1082" s="45" t="s">
        <v>20928</v>
      </c>
    </row>
    <row r="1083" spans="1:24" s="1" customFormat="1" ht="12.75">
      <c r="A1083" s="45" t="s">
        <v>25</v>
      </c>
      <c r="B1083" s="46" t="s">
        <v>10515</v>
      </c>
      <c r="C1083" s="45" t="s">
        <v>10861</v>
      </c>
      <c r="D1083" s="45" t="s">
        <v>10861</v>
      </c>
      <c r="E1083" s="46"/>
      <c r="F1083" s="45" t="s">
        <v>10622</v>
      </c>
      <c r="G1083" s="47"/>
      <c r="H1083" s="48">
        <v>72.349999999999994</v>
      </c>
      <c r="I1083" s="47" t="s">
        <v>49</v>
      </c>
      <c r="J1083" s="49">
        <v>2</v>
      </c>
      <c r="K1083" s="46" t="s">
        <v>8228</v>
      </c>
      <c r="L1083" s="45" t="s">
        <v>10632</v>
      </c>
      <c r="M1083" s="46" t="s">
        <v>10862</v>
      </c>
      <c r="N1083" s="46">
        <v>117702484164475</v>
      </c>
      <c r="O1083" s="45" t="s">
        <v>1042</v>
      </c>
      <c r="P1083" s="47" t="s">
        <v>34</v>
      </c>
      <c r="Q1083" s="106">
        <v>5.34</v>
      </c>
      <c r="R1083" s="47" t="s">
        <v>10522</v>
      </c>
      <c r="S1083" s="47" t="s">
        <v>28708</v>
      </c>
      <c r="T1083" s="51">
        <v>0.17</v>
      </c>
      <c r="U1083" s="51">
        <v>9.5</v>
      </c>
      <c r="V1083" s="51">
        <v>5.6</v>
      </c>
      <c r="W1083" s="51">
        <v>5.6</v>
      </c>
      <c r="X1083" s="45" t="s">
        <v>20937</v>
      </c>
    </row>
    <row r="1084" spans="1:24" s="1" customFormat="1" ht="12.75">
      <c r="A1084" s="45" t="s">
        <v>25</v>
      </c>
      <c r="B1084" s="46" t="s">
        <v>10515</v>
      </c>
      <c r="C1084" s="45" t="s">
        <v>10863</v>
      </c>
      <c r="D1084" s="45" t="s">
        <v>10863</v>
      </c>
      <c r="E1084" s="46"/>
      <c r="F1084" s="45" t="s">
        <v>10622</v>
      </c>
      <c r="G1084" s="47"/>
      <c r="H1084" s="48">
        <v>89.42</v>
      </c>
      <c r="I1084" s="47" t="s">
        <v>49</v>
      </c>
      <c r="J1084" s="49">
        <v>2</v>
      </c>
      <c r="K1084" s="46" t="s">
        <v>8228</v>
      </c>
      <c r="L1084" s="45" t="s">
        <v>10632</v>
      </c>
      <c r="M1084" s="46" t="s">
        <v>28065</v>
      </c>
      <c r="N1084" s="46">
        <v>117702484164468</v>
      </c>
      <c r="O1084" s="45" t="s">
        <v>1042</v>
      </c>
      <c r="P1084" s="47" t="s">
        <v>34</v>
      </c>
      <c r="Q1084" s="106">
        <v>8.99</v>
      </c>
      <c r="R1084" s="47" t="s">
        <v>10522</v>
      </c>
      <c r="S1084" s="47" t="s">
        <v>28708</v>
      </c>
      <c r="T1084" s="51">
        <v>0.27</v>
      </c>
      <c r="U1084" s="51">
        <v>10.3</v>
      </c>
      <c r="V1084" s="51">
        <v>6.7</v>
      </c>
      <c r="W1084" s="51">
        <v>6.7</v>
      </c>
      <c r="X1084" s="45" t="s">
        <v>20938</v>
      </c>
    </row>
    <row r="1085" spans="1:24" s="1" customFormat="1" ht="12.75">
      <c r="A1085" s="45" t="s">
        <v>25</v>
      </c>
      <c r="B1085" s="46" t="s">
        <v>10515</v>
      </c>
      <c r="C1085" s="45" t="s">
        <v>10864</v>
      </c>
      <c r="D1085" s="45" t="s">
        <v>10864</v>
      </c>
      <c r="E1085" s="46"/>
      <c r="F1085" s="45" t="s">
        <v>10622</v>
      </c>
      <c r="G1085" s="47"/>
      <c r="H1085" s="48">
        <v>124.75</v>
      </c>
      <c r="I1085" s="47" t="s">
        <v>49</v>
      </c>
      <c r="J1085" s="49">
        <v>2</v>
      </c>
      <c r="K1085" s="46" t="s">
        <v>8228</v>
      </c>
      <c r="L1085" s="45" t="s">
        <v>10632</v>
      </c>
      <c r="M1085" s="46" t="s">
        <v>10865</v>
      </c>
      <c r="N1085" s="46">
        <v>127702484142203</v>
      </c>
      <c r="O1085" s="45" t="s">
        <v>1042</v>
      </c>
      <c r="P1085" s="47" t="s">
        <v>34</v>
      </c>
      <c r="Q1085" s="106">
        <v>9.23</v>
      </c>
      <c r="R1085" s="47" t="s">
        <v>10522</v>
      </c>
      <c r="S1085" s="47" t="s">
        <v>56</v>
      </c>
      <c r="T1085" s="51">
        <v>0.36</v>
      </c>
      <c r="U1085" s="51">
        <v>12.3</v>
      </c>
      <c r="V1085" s="51">
        <v>7.1</v>
      </c>
      <c r="W1085" s="51">
        <v>7.1</v>
      </c>
      <c r="X1085" s="45" t="s">
        <v>20939</v>
      </c>
    </row>
    <row r="1086" spans="1:24" s="1" customFormat="1" ht="12.75">
      <c r="A1086" s="45" t="s">
        <v>25</v>
      </c>
      <c r="B1086" s="46" t="s">
        <v>10515</v>
      </c>
      <c r="C1086" s="45" t="s">
        <v>10866</v>
      </c>
      <c r="D1086" s="45" t="s">
        <v>10866</v>
      </c>
      <c r="E1086" s="46"/>
      <c r="F1086" s="45" t="s">
        <v>10622</v>
      </c>
      <c r="G1086" s="47"/>
      <c r="H1086" s="48">
        <v>182.88</v>
      </c>
      <c r="I1086" s="47" t="s">
        <v>49</v>
      </c>
      <c r="J1086" s="49">
        <v>2</v>
      </c>
      <c r="K1086" s="46" t="s">
        <v>8228</v>
      </c>
      <c r="L1086" s="45" t="s">
        <v>10632</v>
      </c>
      <c r="M1086" s="46" t="s">
        <v>10867</v>
      </c>
      <c r="N1086" s="46">
        <v>117702484141285</v>
      </c>
      <c r="O1086" s="45" t="s">
        <v>1042</v>
      </c>
      <c r="P1086" s="47" t="s">
        <v>34</v>
      </c>
      <c r="Q1086" s="106">
        <v>21.4</v>
      </c>
      <c r="R1086" s="47" t="s">
        <v>10522</v>
      </c>
      <c r="S1086" s="47" t="s">
        <v>56</v>
      </c>
      <c r="T1086" s="51">
        <v>0.7</v>
      </c>
      <c r="U1086" s="51">
        <v>12.3</v>
      </c>
      <c r="V1086" s="51">
        <v>9.9</v>
      </c>
      <c r="W1086" s="51">
        <v>9.9</v>
      </c>
      <c r="X1086" s="45" t="s">
        <v>20940</v>
      </c>
    </row>
    <row r="1087" spans="1:24" s="1" customFormat="1" ht="12.75">
      <c r="A1087" s="45" t="s">
        <v>25</v>
      </c>
      <c r="B1087" s="46" t="s">
        <v>10515</v>
      </c>
      <c r="C1087" s="45" t="s">
        <v>10868</v>
      </c>
      <c r="D1087" s="45" t="s">
        <v>10868</v>
      </c>
      <c r="E1087" s="46"/>
      <c r="F1087" s="45" t="s">
        <v>10622</v>
      </c>
      <c r="G1087" s="47"/>
      <c r="H1087" s="48">
        <v>278.08999999999997</v>
      </c>
      <c r="I1087" s="47" t="s">
        <v>49</v>
      </c>
      <c r="J1087" s="49">
        <v>1</v>
      </c>
      <c r="K1087" s="46" t="s">
        <v>8228</v>
      </c>
      <c r="L1087" s="45" t="s">
        <v>10632</v>
      </c>
      <c r="M1087" s="46" t="s">
        <v>10869</v>
      </c>
      <c r="N1087" s="46">
        <v>127702484138206</v>
      </c>
      <c r="O1087" s="45" t="s">
        <v>1042</v>
      </c>
      <c r="P1087" s="47" t="s">
        <v>34</v>
      </c>
      <c r="Q1087" s="106">
        <v>27.57</v>
      </c>
      <c r="R1087" s="47" t="s">
        <v>10522</v>
      </c>
      <c r="S1087" s="47" t="s">
        <v>56</v>
      </c>
      <c r="T1087" s="51">
        <v>0.54</v>
      </c>
      <c r="U1087" s="51">
        <v>11.1</v>
      </c>
      <c r="V1087" s="51">
        <v>7.9</v>
      </c>
      <c r="W1087" s="51">
        <v>10.7</v>
      </c>
      <c r="X1087" s="45" t="s">
        <v>20941</v>
      </c>
    </row>
    <row r="1088" spans="1:24" s="1" customFormat="1" ht="12.75">
      <c r="A1088" s="45" t="s">
        <v>25</v>
      </c>
      <c r="B1088" s="46" t="s">
        <v>10515</v>
      </c>
      <c r="C1088" s="45" t="s">
        <v>10870</v>
      </c>
      <c r="D1088" s="45" t="s">
        <v>10870</v>
      </c>
      <c r="E1088" s="46"/>
      <c r="F1088" s="45" t="s">
        <v>10622</v>
      </c>
      <c r="G1088" s="47"/>
      <c r="H1088" s="48">
        <v>379.66</v>
      </c>
      <c r="I1088" s="47" t="s">
        <v>49</v>
      </c>
      <c r="J1088" s="49">
        <v>1</v>
      </c>
      <c r="K1088" s="46" t="s">
        <v>8228</v>
      </c>
      <c r="L1088" s="45" t="s">
        <v>10632</v>
      </c>
      <c r="M1088" s="46" t="s">
        <v>28066</v>
      </c>
      <c r="N1088" s="46">
        <v>127702484146959</v>
      </c>
      <c r="O1088" s="45" t="s">
        <v>1042</v>
      </c>
      <c r="P1088" s="47" t="s">
        <v>34</v>
      </c>
      <c r="Q1088" s="106">
        <v>41.19</v>
      </c>
      <c r="R1088" s="47" t="s">
        <v>10522</v>
      </c>
      <c r="S1088" s="47" t="s">
        <v>28708</v>
      </c>
      <c r="T1088" s="51">
        <v>0.8</v>
      </c>
      <c r="U1088" s="51">
        <v>12.6</v>
      </c>
      <c r="V1088" s="51">
        <v>8.6999999999999993</v>
      </c>
      <c r="W1088" s="51">
        <v>12.6</v>
      </c>
      <c r="X1088" s="45" t="s">
        <v>20942</v>
      </c>
    </row>
    <row r="1089" spans="1:24" s="1" customFormat="1" ht="12.75">
      <c r="A1089" s="45" t="s">
        <v>25</v>
      </c>
      <c r="B1089" s="46" t="s">
        <v>10515</v>
      </c>
      <c r="C1089" s="45" t="s">
        <v>10871</v>
      </c>
      <c r="D1089" s="45" t="s">
        <v>10871</v>
      </c>
      <c r="E1089" s="46"/>
      <c r="F1089" s="45" t="s">
        <v>10622</v>
      </c>
      <c r="G1089" s="47"/>
      <c r="H1089" s="48">
        <v>163.19999999999999</v>
      </c>
      <c r="I1089" s="47" t="s">
        <v>49</v>
      </c>
      <c r="J1089" s="49">
        <v>2</v>
      </c>
      <c r="K1089" s="46" t="s">
        <v>8228</v>
      </c>
      <c r="L1089" s="45" t="s">
        <v>10632</v>
      </c>
      <c r="M1089" s="46" t="s">
        <v>10872</v>
      </c>
      <c r="N1089" s="46">
        <v>117702484141278</v>
      </c>
      <c r="O1089" s="45" t="s">
        <v>1042</v>
      </c>
      <c r="P1089" s="47" t="s">
        <v>34</v>
      </c>
      <c r="Q1089" s="106">
        <v>17.059999999999999</v>
      </c>
      <c r="R1089" s="47" t="s">
        <v>10522</v>
      </c>
      <c r="S1089" s="47" t="s">
        <v>56</v>
      </c>
      <c r="T1089" s="51">
        <v>1.25</v>
      </c>
      <c r="U1089" s="51">
        <v>14.6</v>
      </c>
      <c r="V1089" s="51">
        <v>9.1</v>
      </c>
      <c r="W1089" s="51">
        <v>16.2</v>
      </c>
      <c r="X1089" s="45" t="s">
        <v>20943</v>
      </c>
    </row>
    <row r="1090" spans="1:24" s="1" customFormat="1" ht="12.75">
      <c r="A1090" s="45" t="s">
        <v>25</v>
      </c>
      <c r="B1090" s="46" t="s">
        <v>10515</v>
      </c>
      <c r="C1090" s="45" t="s">
        <v>10873</v>
      </c>
      <c r="D1090" s="45" t="s">
        <v>10873</v>
      </c>
      <c r="E1090" s="46"/>
      <c r="F1090" s="45" t="s">
        <v>10622</v>
      </c>
      <c r="G1090" s="47"/>
      <c r="H1090" s="48">
        <v>185.19</v>
      </c>
      <c r="I1090" s="47" t="s">
        <v>49</v>
      </c>
      <c r="J1090" s="49">
        <v>2</v>
      </c>
      <c r="K1090" s="46" t="s">
        <v>8228</v>
      </c>
      <c r="L1090" s="45" t="s">
        <v>10632</v>
      </c>
      <c r="M1090" s="46" t="s">
        <v>10874</v>
      </c>
      <c r="N1090" s="46">
        <v>117702484164482</v>
      </c>
      <c r="O1090" s="45" t="s">
        <v>1042</v>
      </c>
      <c r="P1090" s="47" t="s">
        <v>34</v>
      </c>
      <c r="Q1090" s="106">
        <v>18.329999999999998</v>
      </c>
      <c r="R1090" s="47" t="s">
        <v>10522</v>
      </c>
      <c r="S1090" s="47" t="s">
        <v>56</v>
      </c>
      <c r="T1090" s="51">
        <v>0.64</v>
      </c>
      <c r="U1090" s="51">
        <v>12.3</v>
      </c>
      <c r="V1090" s="51">
        <v>9.5</v>
      </c>
      <c r="W1090" s="51">
        <v>9.5</v>
      </c>
      <c r="X1090" s="45" t="s">
        <v>20944</v>
      </c>
    </row>
    <row r="1091" spans="1:24" s="1" customFormat="1" ht="12.75">
      <c r="A1091" s="45" t="s">
        <v>25</v>
      </c>
      <c r="B1091" s="46" t="s">
        <v>10515</v>
      </c>
      <c r="C1091" s="45" t="s">
        <v>10875</v>
      </c>
      <c r="D1091" s="45" t="s">
        <v>10875</v>
      </c>
      <c r="E1091" s="46"/>
      <c r="F1091" s="45" t="s">
        <v>10622</v>
      </c>
      <c r="G1091" s="47"/>
      <c r="H1091" s="48">
        <v>83.92</v>
      </c>
      <c r="I1091" s="47" t="s">
        <v>49</v>
      </c>
      <c r="J1091" s="49">
        <v>2</v>
      </c>
      <c r="K1091" s="46" t="s">
        <v>27949</v>
      </c>
      <c r="L1091" s="45" t="s">
        <v>10632</v>
      </c>
      <c r="M1091" s="46" t="s">
        <v>10876</v>
      </c>
      <c r="N1091" s="46">
        <v>117702484164505</v>
      </c>
      <c r="O1091" s="45" t="s">
        <v>1042</v>
      </c>
      <c r="P1091" s="47" t="s">
        <v>34</v>
      </c>
      <c r="Q1091" s="106">
        <v>4.66</v>
      </c>
      <c r="R1091" s="47" t="s">
        <v>10522</v>
      </c>
      <c r="S1091" s="47" t="s">
        <v>28708</v>
      </c>
      <c r="T1091" s="51">
        <v>0.45</v>
      </c>
      <c r="U1091" s="51">
        <v>13</v>
      </c>
      <c r="V1091" s="51">
        <v>9.9</v>
      </c>
      <c r="W1091" s="51">
        <v>6</v>
      </c>
      <c r="X1091" s="45" t="s">
        <v>20945</v>
      </c>
    </row>
    <row r="1092" spans="1:24" s="1" customFormat="1" ht="12.75">
      <c r="A1092" s="45" t="s">
        <v>25</v>
      </c>
      <c r="B1092" s="46" t="s">
        <v>10515</v>
      </c>
      <c r="C1092" s="45" t="s">
        <v>10877</v>
      </c>
      <c r="D1092" s="45" t="s">
        <v>10877</v>
      </c>
      <c r="E1092" s="46"/>
      <c r="F1092" s="45" t="s">
        <v>10622</v>
      </c>
      <c r="G1092" s="47"/>
      <c r="H1092" s="48">
        <v>133.11000000000001</v>
      </c>
      <c r="I1092" s="47" t="s">
        <v>49</v>
      </c>
      <c r="J1092" s="49">
        <v>2</v>
      </c>
      <c r="K1092" s="46" t="s">
        <v>8228</v>
      </c>
      <c r="L1092" s="45" t="s">
        <v>10632</v>
      </c>
      <c r="M1092" s="46" t="s">
        <v>28067</v>
      </c>
      <c r="N1092" s="46">
        <v>117702484164499</v>
      </c>
      <c r="O1092" s="45" t="s">
        <v>1042</v>
      </c>
      <c r="P1092" s="47" t="s">
        <v>34</v>
      </c>
      <c r="Q1092" s="106">
        <v>8.33</v>
      </c>
      <c r="R1092" s="47" t="s">
        <v>10522</v>
      </c>
      <c r="S1092" s="47" t="s">
        <v>28708</v>
      </c>
      <c r="T1092" s="51">
        <v>0.73</v>
      </c>
      <c r="U1092" s="51">
        <v>15.8</v>
      </c>
      <c r="V1092" s="51">
        <v>11.9</v>
      </c>
      <c r="W1092" s="51">
        <v>6.7</v>
      </c>
      <c r="X1092" s="45" t="s">
        <v>20946</v>
      </c>
    </row>
    <row r="1093" spans="1:24" s="1" customFormat="1" ht="12.75">
      <c r="A1093" s="45" t="s">
        <v>25</v>
      </c>
      <c r="B1093" s="46" t="s">
        <v>10515</v>
      </c>
      <c r="C1093" s="45" t="s">
        <v>10878</v>
      </c>
      <c r="D1093" s="45" t="s">
        <v>10878</v>
      </c>
      <c r="E1093" s="46"/>
      <c r="F1093" s="45" t="s">
        <v>10622</v>
      </c>
      <c r="G1093" s="47"/>
      <c r="H1093" s="48">
        <v>652.04</v>
      </c>
      <c r="I1093" s="47" t="s">
        <v>49</v>
      </c>
      <c r="J1093" s="49">
        <v>1</v>
      </c>
      <c r="K1093" s="46" t="s">
        <v>27951</v>
      </c>
      <c r="L1093" s="45" t="s">
        <v>10632</v>
      </c>
      <c r="M1093" s="46" t="s">
        <v>10879</v>
      </c>
      <c r="N1093" s="46">
        <v>117702484157347</v>
      </c>
      <c r="O1093" s="45" t="s">
        <v>1042</v>
      </c>
      <c r="P1093" s="47" t="s">
        <v>34</v>
      </c>
      <c r="Q1093" s="106">
        <v>30.37</v>
      </c>
      <c r="R1093" s="47" t="s">
        <v>10522</v>
      </c>
      <c r="S1093" s="47" t="s">
        <v>56</v>
      </c>
      <c r="T1093" s="51">
        <v>0.68</v>
      </c>
      <c r="U1093" s="51">
        <v>13</v>
      </c>
      <c r="V1093" s="51">
        <v>9.5</v>
      </c>
      <c r="W1093" s="51">
        <v>9.5</v>
      </c>
      <c r="X1093" s="45" t="s">
        <v>20947</v>
      </c>
    </row>
    <row r="1094" spans="1:24" s="1" customFormat="1" ht="12.75">
      <c r="A1094" s="45" t="s">
        <v>25</v>
      </c>
      <c r="B1094" s="46" t="s">
        <v>10515</v>
      </c>
      <c r="C1094" s="45" t="s">
        <v>11360</v>
      </c>
      <c r="D1094" s="45" t="s">
        <v>11360</v>
      </c>
      <c r="E1094" s="46"/>
      <c r="F1094" s="45" t="s">
        <v>10622</v>
      </c>
      <c r="G1094" s="47"/>
      <c r="H1094" s="48">
        <v>100.22</v>
      </c>
      <c r="I1094" s="47" t="s">
        <v>49</v>
      </c>
      <c r="J1094" s="49">
        <v>2</v>
      </c>
      <c r="K1094" s="46" t="s">
        <v>8228</v>
      </c>
      <c r="L1094" s="45" t="s">
        <v>11361</v>
      </c>
      <c r="M1094" s="46" t="s">
        <v>11362</v>
      </c>
      <c r="N1094" s="46">
        <v>117702484179813</v>
      </c>
      <c r="O1094" s="45" t="s">
        <v>1042</v>
      </c>
      <c r="P1094" s="47" t="s">
        <v>34</v>
      </c>
      <c r="Q1094" s="106">
        <v>6.24</v>
      </c>
      <c r="R1094" s="47" t="s">
        <v>10522</v>
      </c>
      <c r="S1094" s="47" t="s">
        <v>28708</v>
      </c>
      <c r="T1094" s="51">
        <v>0.25</v>
      </c>
      <c r="U1094" s="51">
        <v>9.5</v>
      </c>
      <c r="V1094" s="51">
        <v>6.7</v>
      </c>
      <c r="W1094" s="51">
        <v>6.7</v>
      </c>
      <c r="X1094" s="45" t="s">
        <v>21113</v>
      </c>
    </row>
    <row r="1095" spans="1:24" s="1" customFormat="1" ht="12.75">
      <c r="A1095" s="45" t="s">
        <v>25</v>
      </c>
      <c r="B1095" s="46" t="s">
        <v>10515</v>
      </c>
      <c r="C1095" s="45" t="s">
        <v>11365</v>
      </c>
      <c r="D1095" s="45" t="s">
        <v>11365</v>
      </c>
      <c r="E1095" s="46"/>
      <c r="F1095" s="45" t="s">
        <v>10622</v>
      </c>
      <c r="G1095" s="47"/>
      <c r="H1095" s="48">
        <v>175.4</v>
      </c>
      <c r="I1095" s="47" t="s">
        <v>49</v>
      </c>
      <c r="J1095" s="49">
        <v>2</v>
      </c>
      <c r="K1095" s="46" t="s">
        <v>8228</v>
      </c>
      <c r="L1095" s="45" t="s">
        <v>11361</v>
      </c>
      <c r="M1095" s="46" t="s">
        <v>11366</v>
      </c>
      <c r="N1095" s="46">
        <v>117702484179769</v>
      </c>
      <c r="O1095" s="45" t="s">
        <v>1042</v>
      </c>
      <c r="P1095" s="47" t="s">
        <v>34</v>
      </c>
      <c r="Q1095" s="106">
        <v>7.41</v>
      </c>
      <c r="R1095" s="47" t="s">
        <v>10522</v>
      </c>
      <c r="S1095" s="47" t="s">
        <v>28708</v>
      </c>
      <c r="T1095" s="51">
        <v>0.73</v>
      </c>
      <c r="U1095" s="51">
        <v>15.8</v>
      </c>
      <c r="V1095" s="51">
        <v>11.9</v>
      </c>
      <c r="W1095" s="51">
        <v>6.7</v>
      </c>
      <c r="X1095" s="45" t="s">
        <v>21114</v>
      </c>
    </row>
    <row r="1096" spans="1:24" s="1" customFormat="1" ht="12.75">
      <c r="A1096" s="45" t="s">
        <v>25</v>
      </c>
      <c r="B1096" s="46" t="s">
        <v>10515</v>
      </c>
      <c r="C1096" s="45" t="s">
        <v>11369</v>
      </c>
      <c r="D1096" s="45" t="s">
        <v>11369</v>
      </c>
      <c r="E1096" s="46"/>
      <c r="F1096" s="45" t="s">
        <v>10622</v>
      </c>
      <c r="G1096" s="47"/>
      <c r="H1096" s="48">
        <v>159.19999999999999</v>
      </c>
      <c r="I1096" s="47" t="s">
        <v>49</v>
      </c>
      <c r="J1096" s="49">
        <v>2</v>
      </c>
      <c r="K1096" s="46" t="s">
        <v>8228</v>
      </c>
      <c r="L1096" s="45" t="s">
        <v>11361</v>
      </c>
      <c r="M1096" s="46" t="s">
        <v>11370</v>
      </c>
      <c r="N1096" s="46">
        <v>117702484231733</v>
      </c>
      <c r="O1096" s="45" t="s">
        <v>1042</v>
      </c>
      <c r="P1096" s="47" t="s">
        <v>34</v>
      </c>
      <c r="Q1096" s="106">
        <v>7.06</v>
      </c>
      <c r="R1096" s="47" t="s">
        <v>10522</v>
      </c>
      <c r="S1096" s="47" t="s">
        <v>28708</v>
      </c>
      <c r="T1096" s="51">
        <v>0.28000000000000003</v>
      </c>
      <c r="U1096" s="51">
        <v>9.9</v>
      </c>
      <c r="V1096" s="51">
        <v>7</v>
      </c>
      <c r="W1096" s="51">
        <v>7.1</v>
      </c>
      <c r="X1096" s="45" t="s">
        <v>21115</v>
      </c>
    </row>
    <row r="1097" spans="1:24" s="1" customFormat="1" ht="12.75">
      <c r="A1097" s="45" t="s">
        <v>25</v>
      </c>
      <c r="B1097" s="46" t="s">
        <v>10515</v>
      </c>
      <c r="C1097" s="45" t="s">
        <v>11375</v>
      </c>
      <c r="D1097" s="45" t="s">
        <v>11375</v>
      </c>
      <c r="E1097" s="46"/>
      <c r="F1097" s="45" t="s">
        <v>10622</v>
      </c>
      <c r="G1097" s="47"/>
      <c r="H1097" s="48">
        <v>288.39999999999998</v>
      </c>
      <c r="I1097" s="47" t="s">
        <v>49</v>
      </c>
      <c r="J1097" s="49">
        <v>2</v>
      </c>
      <c r="K1097" s="46" t="s">
        <v>8228</v>
      </c>
      <c r="L1097" s="45" t="s">
        <v>11361</v>
      </c>
      <c r="M1097" s="46" t="s">
        <v>11376</v>
      </c>
      <c r="N1097" s="46">
        <v>117702484212466</v>
      </c>
      <c r="O1097" s="45" t="s">
        <v>1042</v>
      </c>
      <c r="P1097" s="47" t="s">
        <v>34</v>
      </c>
      <c r="Q1097" s="106">
        <v>17.78</v>
      </c>
      <c r="R1097" s="47" t="s">
        <v>10522</v>
      </c>
      <c r="S1097" s="47" t="s">
        <v>28708</v>
      </c>
      <c r="T1097" s="51">
        <v>0.83</v>
      </c>
      <c r="U1097" s="51">
        <v>13</v>
      </c>
      <c r="V1097" s="51">
        <v>10.7</v>
      </c>
      <c r="W1097" s="51">
        <v>10.3</v>
      </c>
      <c r="X1097" s="45" t="s">
        <v>21116</v>
      </c>
    </row>
    <row r="1098" spans="1:24" s="1" customFormat="1" ht="12.75">
      <c r="A1098" s="45" t="s">
        <v>25</v>
      </c>
      <c r="B1098" s="46" t="s">
        <v>10515</v>
      </c>
      <c r="C1098" s="45" t="s">
        <v>11377</v>
      </c>
      <c r="D1098" s="45" t="s">
        <v>11377</v>
      </c>
      <c r="E1098" s="46"/>
      <c r="F1098" s="45" t="s">
        <v>10622</v>
      </c>
      <c r="G1098" s="47"/>
      <c r="H1098" s="48">
        <v>316.43</v>
      </c>
      <c r="I1098" s="47" t="s">
        <v>49</v>
      </c>
      <c r="J1098" s="49">
        <v>2</v>
      </c>
      <c r="K1098" s="46" t="s">
        <v>8228</v>
      </c>
      <c r="L1098" s="45" t="s">
        <v>11361</v>
      </c>
      <c r="M1098" s="46" t="s">
        <v>11378</v>
      </c>
      <c r="N1098" s="46">
        <v>117702484228979</v>
      </c>
      <c r="O1098" s="45" t="s">
        <v>1042</v>
      </c>
      <c r="P1098" s="47" t="s">
        <v>34</v>
      </c>
      <c r="Q1098" s="106">
        <v>23.33</v>
      </c>
      <c r="R1098" s="47" t="s">
        <v>10522</v>
      </c>
      <c r="S1098" s="47" t="s">
        <v>28708</v>
      </c>
      <c r="T1098" s="51">
        <v>0.75</v>
      </c>
      <c r="U1098" s="51">
        <v>11.1</v>
      </c>
      <c r="V1098" s="51">
        <v>10.5</v>
      </c>
      <c r="W1098" s="51">
        <v>11.1</v>
      </c>
      <c r="X1098" s="45" t="s">
        <v>21117</v>
      </c>
    </row>
    <row r="1099" spans="1:24" s="1" customFormat="1" ht="12.75">
      <c r="A1099" s="45" t="s">
        <v>25</v>
      </c>
      <c r="B1099" s="46" t="s">
        <v>10515</v>
      </c>
      <c r="C1099" s="45" t="s">
        <v>11379</v>
      </c>
      <c r="D1099" s="45" t="s">
        <v>11379</v>
      </c>
      <c r="E1099" s="46"/>
      <c r="F1099" s="45" t="s">
        <v>10622</v>
      </c>
      <c r="G1099" s="47"/>
      <c r="H1099" s="48">
        <v>520.66999999999996</v>
      </c>
      <c r="I1099" s="47" t="s">
        <v>49</v>
      </c>
      <c r="J1099" s="49">
        <v>1</v>
      </c>
      <c r="K1099" s="46" t="s">
        <v>8228</v>
      </c>
      <c r="L1099" s="45" t="s">
        <v>11361</v>
      </c>
      <c r="M1099" s="46" t="s">
        <v>11380</v>
      </c>
      <c r="N1099" s="46">
        <v>117702484212473</v>
      </c>
      <c r="O1099" s="45" t="s">
        <v>1042</v>
      </c>
      <c r="P1099" s="47" t="s">
        <v>34</v>
      </c>
      <c r="Q1099" s="106">
        <v>31.64</v>
      </c>
      <c r="R1099" s="47" t="s">
        <v>10522</v>
      </c>
      <c r="S1099" s="47" t="s">
        <v>28708</v>
      </c>
      <c r="T1099" s="51">
        <v>0.91</v>
      </c>
      <c r="U1099" s="51">
        <v>12.6</v>
      </c>
      <c r="V1099" s="51">
        <v>9.9</v>
      </c>
      <c r="W1099" s="51">
        <v>12.6</v>
      </c>
      <c r="X1099" s="45" t="s">
        <v>21118</v>
      </c>
    </row>
    <row r="1100" spans="1:24" s="1" customFormat="1" ht="12.75">
      <c r="A1100" s="45" t="s">
        <v>25</v>
      </c>
      <c r="B1100" s="46" t="s">
        <v>10515</v>
      </c>
      <c r="C1100" s="45" t="s">
        <v>11381</v>
      </c>
      <c r="D1100" s="45" t="s">
        <v>11381</v>
      </c>
      <c r="E1100" s="46"/>
      <c r="F1100" s="45" t="s">
        <v>10622</v>
      </c>
      <c r="G1100" s="47"/>
      <c r="H1100" s="48">
        <v>250.81</v>
      </c>
      <c r="I1100" s="47" t="s">
        <v>49</v>
      </c>
      <c r="J1100" s="49">
        <v>2</v>
      </c>
      <c r="K1100" s="46" t="s">
        <v>8228</v>
      </c>
      <c r="L1100" s="45" t="s">
        <v>11361</v>
      </c>
      <c r="M1100" s="46" t="s">
        <v>11382</v>
      </c>
      <c r="N1100" s="46">
        <v>117702484212404</v>
      </c>
      <c r="O1100" s="45" t="s">
        <v>1042</v>
      </c>
      <c r="P1100" s="47" t="s">
        <v>34</v>
      </c>
      <c r="Q1100" s="106">
        <v>14.76</v>
      </c>
      <c r="R1100" s="47" t="s">
        <v>10522</v>
      </c>
      <c r="S1100" s="47" t="s">
        <v>28708</v>
      </c>
      <c r="T1100" s="51">
        <v>0.73</v>
      </c>
      <c r="U1100" s="51">
        <v>13.4</v>
      </c>
      <c r="V1100" s="51">
        <v>9.9</v>
      </c>
      <c r="W1100" s="51">
        <v>9.5</v>
      </c>
      <c r="X1100" s="45" t="s">
        <v>21119</v>
      </c>
    </row>
    <row r="1101" spans="1:24" s="1" customFormat="1" ht="12.75">
      <c r="A1101" s="45" t="s">
        <v>25</v>
      </c>
      <c r="B1101" s="46" t="s">
        <v>10515</v>
      </c>
      <c r="C1101" s="45" t="s">
        <v>10721</v>
      </c>
      <c r="D1101" s="45" t="s">
        <v>10721</v>
      </c>
      <c r="E1101" s="46"/>
      <c r="F1101" s="45" t="s">
        <v>10622</v>
      </c>
      <c r="G1101" s="47"/>
      <c r="H1101" s="48">
        <v>250.31</v>
      </c>
      <c r="I1101" s="47" t="s">
        <v>49</v>
      </c>
      <c r="J1101" s="49">
        <v>1</v>
      </c>
      <c r="K1101" s="46" t="s">
        <v>8228</v>
      </c>
      <c r="L1101" s="45" t="s">
        <v>10722</v>
      </c>
      <c r="M1101" s="46" t="s">
        <v>10723</v>
      </c>
      <c r="N1101" s="46">
        <v>117702484216488</v>
      </c>
      <c r="O1101" s="45" t="s">
        <v>1042</v>
      </c>
      <c r="P1101" s="47" t="s">
        <v>34</v>
      </c>
      <c r="Q1101" s="106">
        <v>17.54</v>
      </c>
      <c r="R1101" s="47" t="s">
        <v>10522</v>
      </c>
      <c r="S1101" s="47" t="s">
        <v>28708</v>
      </c>
      <c r="T1101" s="51">
        <v>0.53</v>
      </c>
      <c r="U1101" s="51">
        <v>11.5</v>
      </c>
      <c r="V1101" s="51">
        <v>8.6999999999999993</v>
      </c>
      <c r="W1101" s="51">
        <v>9.1</v>
      </c>
      <c r="X1101" s="45" t="s">
        <v>20876</v>
      </c>
    </row>
    <row r="1102" spans="1:24" s="1" customFormat="1" ht="12.75">
      <c r="A1102" s="45" t="s">
        <v>25</v>
      </c>
      <c r="B1102" s="46" t="s">
        <v>10515</v>
      </c>
      <c r="C1102" s="45" t="s">
        <v>10724</v>
      </c>
      <c r="D1102" s="45" t="s">
        <v>10724</v>
      </c>
      <c r="E1102" s="46"/>
      <c r="F1102" s="45" t="s">
        <v>10622</v>
      </c>
      <c r="G1102" s="47"/>
      <c r="H1102" s="48">
        <v>31.67</v>
      </c>
      <c r="I1102" s="47" t="s">
        <v>29</v>
      </c>
      <c r="J1102" s="49">
        <v>6</v>
      </c>
      <c r="K1102" s="46" t="s">
        <v>8228</v>
      </c>
      <c r="L1102" s="45" t="s">
        <v>10722</v>
      </c>
      <c r="M1102" s="46" t="s">
        <v>10725</v>
      </c>
      <c r="N1102" s="46">
        <v>117702484204454</v>
      </c>
      <c r="O1102" s="45" t="s">
        <v>1042</v>
      </c>
      <c r="P1102" s="47" t="s">
        <v>34</v>
      </c>
      <c r="Q1102" s="106">
        <v>2.09</v>
      </c>
      <c r="R1102" s="47" t="s">
        <v>10522</v>
      </c>
      <c r="S1102" s="47" t="s">
        <v>56</v>
      </c>
      <c r="T1102" s="51">
        <v>0.64</v>
      </c>
      <c r="U1102" s="51">
        <v>10.3</v>
      </c>
      <c r="V1102" s="51">
        <v>10.199999999999999</v>
      </c>
      <c r="W1102" s="51">
        <v>10.5</v>
      </c>
      <c r="X1102" s="45" t="s">
        <v>20877</v>
      </c>
    </row>
    <row r="1103" spans="1:24" s="1" customFormat="1" ht="12.75">
      <c r="A1103" s="45" t="s">
        <v>25</v>
      </c>
      <c r="B1103" s="46" t="s">
        <v>10515</v>
      </c>
      <c r="C1103" s="45" t="s">
        <v>10836</v>
      </c>
      <c r="D1103" s="45" t="s">
        <v>10836</v>
      </c>
      <c r="E1103" s="45"/>
      <c r="F1103" s="45" t="s">
        <v>10757</v>
      </c>
      <c r="G1103" s="47"/>
      <c r="H1103" s="48">
        <v>151.06</v>
      </c>
      <c r="I1103" s="47" t="s">
        <v>49</v>
      </c>
      <c r="J1103" s="49">
        <v>2</v>
      </c>
      <c r="K1103" s="46" t="s">
        <v>8228</v>
      </c>
      <c r="L1103" s="45" t="s">
        <v>10722</v>
      </c>
      <c r="M1103" s="46" t="s">
        <v>10837</v>
      </c>
      <c r="N1103" s="46">
        <v>117702484216495</v>
      </c>
      <c r="O1103" s="45" t="s">
        <v>1042</v>
      </c>
      <c r="P1103" s="47" t="s">
        <v>34</v>
      </c>
      <c r="Q1103" s="106">
        <v>7.59</v>
      </c>
      <c r="R1103" s="47" t="s">
        <v>10522</v>
      </c>
      <c r="S1103" s="47" t="s">
        <v>56</v>
      </c>
      <c r="T1103" s="51">
        <v>0.49</v>
      </c>
      <c r="U1103" s="51">
        <v>13</v>
      </c>
      <c r="V1103" s="51">
        <v>9.1</v>
      </c>
      <c r="W1103" s="51">
        <v>7.1</v>
      </c>
      <c r="X1103" s="45" t="s">
        <v>20925</v>
      </c>
    </row>
    <row r="1104" spans="1:24" s="1" customFormat="1" ht="12.75">
      <c r="A1104" s="45" t="s">
        <v>25</v>
      </c>
      <c r="B1104" s="46" t="s">
        <v>10515</v>
      </c>
      <c r="C1104" s="45" t="s">
        <v>10880</v>
      </c>
      <c r="D1104" s="45" t="s">
        <v>10880</v>
      </c>
      <c r="E1104" s="46"/>
      <c r="F1104" s="45" t="s">
        <v>10622</v>
      </c>
      <c r="G1104" s="47"/>
      <c r="H1104" s="48">
        <v>86.53</v>
      </c>
      <c r="I1104" s="47" t="s">
        <v>49</v>
      </c>
      <c r="J1104" s="49">
        <v>2</v>
      </c>
      <c r="K1104" s="46" t="s">
        <v>8228</v>
      </c>
      <c r="L1104" s="45" t="s">
        <v>10722</v>
      </c>
      <c r="M1104" s="46" t="s">
        <v>10881</v>
      </c>
      <c r="N1104" s="46">
        <v>117702484227811</v>
      </c>
      <c r="O1104" s="45" t="s">
        <v>1042</v>
      </c>
      <c r="P1104" s="47" t="s">
        <v>34</v>
      </c>
      <c r="Q1104" s="106">
        <v>1.77</v>
      </c>
      <c r="R1104" s="47" t="s">
        <v>10522</v>
      </c>
      <c r="S1104" s="47" t="s">
        <v>28708</v>
      </c>
      <c r="T1104" s="51">
        <v>0.12</v>
      </c>
      <c r="U1104" s="51">
        <v>8.3000000000000007</v>
      </c>
      <c r="V1104" s="51">
        <v>5.4</v>
      </c>
      <c r="W1104" s="51">
        <v>4.5999999999999996</v>
      </c>
      <c r="X1104" s="45" t="s">
        <v>20948</v>
      </c>
    </row>
    <row r="1105" spans="1:24" s="1" customFormat="1" ht="12.75">
      <c r="A1105" s="45" t="s">
        <v>25</v>
      </c>
      <c r="B1105" s="46" t="s">
        <v>10515</v>
      </c>
      <c r="C1105" s="45" t="s">
        <v>10882</v>
      </c>
      <c r="D1105" s="45" t="s">
        <v>10882</v>
      </c>
      <c r="E1105" s="46"/>
      <c r="F1105" s="45" t="s">
        <v>10622</v>
      </c>
      <c r="G1105" s="47"/>
      <c r="H1105" s="48">
        <v>64.3</v>
      </c>
      <c r="I1105" s="47" t="s">
        <v>49</v>
      </c>
      <c r="J1105" s="49">
        <v>2</v>
      </c>
      <c r="K1105" s="46" t="s">
        <v>8228</v>
      </c>
      <c r="L1105" s="45" t="s">
        <v>10722</v>
      </c>
      <c r="M1105" s="46" t="s">
        <v>10883</v>
      </c>
      <c r="N1105" s="46">
        <v>117702484188723</v>
      </c>
      <c r="O1105" s="45" t="s">
        <v>1042</v>
      </c>
      <c r="P1105" s="47" t="s">
        <v>34</v>
      </c>
      <c r="Q1105" s="106">
        <v>5.53</v>
      </c>
      <c r="R1105" s="47" t="s">
        <v>10522</v>
      </c>
      <c r="S1105" s="47" t="s">
        <v>28708</v>
      </c>
      <c r="T1105" s="51">
        <v>0.34</v>
      </c>
      <c r="U1105" s="51">
        <v>13.8</v>
      </c>
      <c r="V1105" s="51">
        <v>6</v>
      </c>
      <c r="W1105" s="51">
        <v>7.1</v>
      </c>
      <c r="X1105" s="45" t="s">
        <v>20949</v>
      </c>
    </row>
    <row r="1106" spans="1:24" s="1" customFormat="1" ht="12.75">
      <c r="A1106" s="45" t="s">
        <v>25</v>
      </c>
      <c r="B1106" s="46" t="s">
        <v>10515</v>
      </c>
      <c r="C1106" s="45" t="s">
        <v>10884</v>
      </c>
      <c r="D1106" s="45" t="s">
        <v>10884</v>
      </c>
      <c r="E1106" s="46"/>
      <c r="F1106" s="45" t="s">
        <v>10622</v>
      </c>
      <c r="G1106" s="47"/>
      <c r="H1106" s="48">
        <v>102.14</v>
      </c>
      <c r="I1106" s="47" t="s">
        <v>49</v>
      </c>
      <c r="J1106" s="49">
        <v>2</v>
      </c>
      <c r="K1106" s="46" t="s">
        <v>8228</v>
      </c>
      <c r="L1106" s="45" t="s">
        <v>10722</v>
      </c>
      <c r="M1106" s="46" t="s">
        <v>10885</v>
      </c>
      <c r="N1106" s="46">
        <v>117702484188808</v>
      </c>
      <c r="O1106" s="45" t="s">
        <v>1042</v>
      </c>
      <c r="P1106" s="47" t="s">
        <v>34</v>
      </c>
      <c r="Q1106" s="106">
        <v>6.98</v>
      </c>
      <c r="R1106" s="47" t="s">
        <v>10522</v>
      </c>
      <c r="S1106" s="47" t="s">
        <v>36</v>
      </c>
      <c r="T1106" s="51">
        <v>0.3</v>
      </c>
      <c r="U1106" s="51">
        <v>10.3</v>
      </c>
      <c r="V1106" s="51">
        <v>7.1</v>
      </c>
      <c r="W1106" s="51">
        <v>7.1</v>
      </c>
      <c r="X1106" s="45" t="s">
        <v>20950</v>
      </c>
    </row>
    <row r="1107" spans="1:24" s="1" customFormat="1" ht="12.75">
      <c r="A1107" s="45" t="s">
        <v>25</v>
      </c>
      <c r="B1107" s="46" t="s">
        <v>10515</v>
      </c>
      <c r="C1107" s="45" t="s">
        <v>10886</v>
      </c>
      <c r="D1107" s="45" t="s">
        <v>10886</v>
      </c>
      <c r="E1107" s="46"/>
      <c r="F1107" s="45" t="s">
        <v>10622</v>
      </c>
      <c r="G1107" s="47"/>
      <c r="H1107" s="48">
        <v>144.83000000000001</v>
      </c>
      <c r="I1107" s="47" t="s">
        <v>49</v>
      </c>
      <c r="J1107" s="49">
        <v>2</v>
      </c>
      <c r="K1107" s="46" t="s">
        <v>8228</v>
      </c>
      <c r="L1107" s="45" t="s">
        <v>10722</v>
      </c>
      <c r="M1107" s="46" t="s">
        <v>10887</v>
      </c>
      <c r="N1107" s="46">
        <v>117702484194427</v>
      </c>
      <c r="O1107" s="45" t="s">
        <v>1042</v>
      </c>
      <c r="P1107" s="47" t="s">
        <v>34</v>
      </c>
      <c r="Q1107" s="106">
        <v>10.69</v>
      </c>
      <c r="R1107" s="47" t="s">
        <v>10522</v>
      </c>
      <c r="S1107" s="47" t="s">
        <v>28708</v>
      </c>
      <c r="T1107" s="51">
        <v>0.39</v>
      </c>
      <c r="U1107" s="51">
        <v>9.9</v>
      </c>
      <c r="V1107" s="51">
        <v>8.3000000000000007</v>
      </c>
      <c r="W1107" s="51">
        <v>8.3000000000000007</v>
      </c>
      <c r="X1107" s="45" t="s">
        <v>20951</v>
      </c>
    </row>
    <row r="1108" spans="1:24" s="1" customFormat="1" ht="12.75">
      <c r="A1108" s="45" t="s">
        <v>25</v>
      </c>
      <c r="B1108" s="46" t="s">
        <v>10515</v>
      </c>
      <c r="C1108" s="45" t="s">
        <v>10888</v>
      </c>
      <c r="D1108" s="45" t="s">
        <v>10888</v>
      </c>
      <c r="E1108" s="46"/>
      <c r="F1108" s="45" t="s">
        <v>10622</v>
      </c>
      <c r="G1108" s="47"/>
      <c r="H1108" s="48">
        <v>160.93</v>
      </c>
      <c r="I1108" s="47" t="s">
        <v>49</v>
      </c>
      <c r="J1108" s="49">
        <v>2</v>
      </c>
      <c r="K1108" s="46" t="s">
        <v>8228</v>
      </c>
      <c r="L1108" s="45" t="s">
        <v>10722</v>
      </c>
      <c r="M1108" s="46" t="s">
        <v>10889</v>
      </c>
      <c r="N1108" s="46">
        <v>117702484190740</v>
      </c>
      <c r="O1108" s="45" t="s">
        <v>1042</v>
      </c>
      <c r="P1108" s="47" t="s">
        <v>34</v>
      </c>
      <c r="Q1108" s="106">
        <v>14.52</v>
      </c>
      <c r="R1108" s="47" t="s">
        <v>10522</v>
      </c>
      <c r="S1108" s="47" t="s">
        <v>28708</v>
      </c>
      <c r="T1108" s="51">
        <v>0.63</v>
      </c>
      <c r="U1108" s="51">
        <v>11.5</v>
      </c>
      <c r="V1108" s="51">
        <v>9.5</v>
      </c>
      <c r="W1108" s="51">
        <v>9.9</v>
      </c>
      <c r="X1108" s="45" t="s">
        <v>20952</v>
      </c>
    </row>
    <row r="1109" spans="1:24" s="1" customFormat="1" ht="12.75">
      <c r="A1109" s="45" t="s">
        <v>25</v>
      </c>
      <c r="B1109" s="46" t="s">
        <v>10515</v>
      </c>
      <c r="C1109" s="45" t="s">
        <v>10890</v>
      </c>
      <c r="D1109" s="45" t="s">
        <v>10890</v>
      </c>
      <c r="E1109" s="46"/>
      <c r="F1109" s="45" t="s">
        <v>10622</v>
      </c>
      <c r="G1109" s="47"/>
      <c r="H1109" s="48">
        <v>185.06</v>
      </c>
      <c r="I1109" s="47" t="s">
        <v>49</v>
      </c>
      <c r="J1109" s="49">
        <v>2</v>
      </c>
      <c r="K1109" s="46" t="s">
        <v>8228</v>
      </c>
      <c r="L1109" s="45" t="s">
        <v>10722</v>
      </c>
      <c r="M1109" s="46" t="s">
        <v>10891</v>
      </c>
      <c r="N1109" s="46">
        <v>117702484194649</v>
      </c>
      <c r="O1109" s="45" t="s">
        <v>1042</v>
      </c>
      <c r="P1109" s="47" t="s">
        <v>34</v>
      </c>
      <c r="Q1109" s="106">
        <v>19.260000000000002</v>
      </c>
      <c r="R1109" s="47" t="s">
        <v>10522</v>
      </c>
      <c r="S1109" s="47" t="s">
        <v>28708</v>
      </c>
      <c r="T1109" s="51">
        <v>0.83</v>
      </c>
      <c r="U1109" s="51">
        <v>13</v>
      </c>
      <c r="V1109" s="51">
        <v>10.7</v>
      </c>
      <c r="W1109" s="51">
        <v>10.3</v>
      </c>
      <c r="X1109" s="45" t="s">
        <v>20953</v>
      </c>
    </row>
    <row r="1110" spans="1:24" s="1" customFormat="1" ht="12.75">
      <c r="A1110" s="45" t="s">
        <v>25</v>
      </c>
      <c r="B1110" s="46" t="s">
        <v>10515</v>
      </c>
      <c r="C1110" s="45" t="s">
        <v>10892</v>
      </c>
      <c r="D1110" s="45" t="s">
        <v>10892</v>
      </c>
      <c r="E1110" s="46"/>
      <c r="F1110" s="45" t="s">
        <v>10622</v>
      </c>
      <c r="G1110" s="47"/>
      <c r="H1110" s="48">
        <v>203.05</v>
      </c>
      <c r="I1110" s="47" t="s">
        <v>49</v>
      </c>
      <c r="J1110" s="49">
        <v>2</v>
      </c>
      <c r="K1110" s="46" t="s">
        <v>8228</v>
      </c>
      <c r="L1110" s="45" t="s">
        <v>10722</v>
      </c>
      <c r="M1110" s="46" t="s">
        <v>10893</v>
      </c>
      <c r="N1110" s="46">
        <v>117702484189249</v>
      </c>
      <c r="O1110" s="45" t="s">
        <v>1042</v>
      </c>
      <c r="P1110" s="47" t="s">
        <v>34</v>
      </c>
      <c r="Q1110" s="106">
        <v>24.13</v>
      </c>
      <c r="R1110" s="47" t="s">
        <v>10522</v>
      </c>
      <c r="S1110" s="47" t="s">
        <v>56</v>
      </c>
      <c r="T1110" s="51">
        <v>0.96</v>
      </c>
      <c r="U1110" s="51">
        <v>12.6</v>
      </c>
      <c r="V1110" s="51">
        <v>11.5</v>
      </c>
      <c r="W1110" s="51">
        <v>11.5</v>
      </c>
      <c r="X1110" s="45" t="s">
        <v>20954</v>
      </c>
    </row>
    <row r="1111" spans="1:24" s="1" customFormat="1" ht="12.75">
      <c r="A1111" s="45" t="s">
        <v>25</v>
      </c>
      <c r="B1111" s="46" t="s">
        <v>10515</v>
      </c>
      <c r="C1111" s="45" t="s">
        <v>10894</v>
      </c>
      <c r="D1111" s="45" t="s">
        <v>10894</v>
      </c>
      <c r="E1111" s="46"/>
      <c r="F1111" s="45" t="s">
        <v>10622</v>
      </c>
      <c r="G1111" s="47"/>
      <c r="H1111" s="48">
        <v>334.1</v>
      </c>
      <c r="I1111" s="47" t="s">
        <v>49</v>
      </c>
      <c r="J1111" s="49">
        <v>1</v>
      </c>
      <c r="K1111" s="46" t="s">
        <v>8228</v>
      </c>
      <c r="L1111" s="45" t="s">
        <v>10722</v>
      </c>
      <c r="M1111" s="46" t="s">
        <v>10895</v>
      </c>
      <c r="N1111" s="46">
        <v>117702484194656</v>
      </c>
      <c r="O1111" s="45" t="s">
        <v>1042</v>
      </c>
      <c r="P1111" s="47" t="s">
        <v>34</v>
      </c>
      <c r="Q1111" s="106">
        <v>31.59</v>
      </c>
      <c r="R1111" s="47" t="s">
        <v>10522</v>
      </c>
      <c r="S1111" s="47" t="s">
        <v>28708</v>
      </c>
      <c r="T1111" s="51">
        <v>0.85</v>
      </c>
      <c r="U1111" s="51">
        <v>13</v>
      </c>
      <c r="V1111" s="51">
        <v>8.6999999999999993</v>
      </c>
      <c r="W1111" s="51">
        <v>13</v>
      </c>
      <c r="X1111" s="45" t="s">
        <v>20955</v>
      </c>
    </row>
    <row r="1112" spans="1:24" s="1" customFormat="1" ht="12.75">
      <c r="A1112" s="45" t="s">
        <v>25</v>
      </c>
      <c r="B1112" s="46" t="s">
        <v>10515</v>
      </c>
      <c r="C1112" s="45" t="s">
        <v>10896</v>
      </c>
      <c r="D1112" s="45" t="s">
        <v>10896</v>
      </c>
      <c r="E1112" s="46"/>
      <c r="F1112" s="45" t="s">
        <v>10622</v>
      </c>
      <c r="G1112" s="47"/>
      <c r="H1112" s="48">
        <v>134.74</v>
      </c>
      <c r="I1112" s="47" t="s">
        <v>49</v>
      </c>
      <c r="J1112" s="49">
        <v>2</v>
      </c>
      <c r="K1112" s="46" t="s">
        <v>8228</v>
      </c>
      <c r="L1112" s="45" t="s">
        <v>10722</v>
      </c>
      <c r="M1112" s="46" t="s">
        <v>10897</v>
      </c>
      <c r="N1112" s="46">
        <v>117702484186569</v>
      </c>
      <c r="O1112" s="45" t="s">
        <v>1042</v>
      </c>
      <c r="P1112" s="47" t="s">
        <v>34</v>
      </c>
      <c r="Q1112" s="106">
        <v>9.89</v>
      </c>
      <c r="R1112" s="47" t="s">
        <v>10522</v>
      </c>
      <c r="S1112" s="47" t="s">
        <v>56</v>
      </c>
      <c r="T1112" s="51">
        <v>0.36</v>
      </c>
      <c r="U1112" s="51">
        <v>13</v>
      </c>
      <c r="V1112" s="51">
        <v>7.1</v>
      </c>
      <c r="W1112" s="51">
        <v>6.7</v>
      </c>
      <c r="X1112" s="45" t="s">
        <v>20956</v>
      </c>
    </row>
    <row r="1113" spans="1:24" s="1" customFormat="1" ht="12.75">
      <c r="A1113" s="45" t="s">
        <v>25</v>
      </c>
      <c r="B1113" s="46" t="s">
        <v>10515</v>
      </c>
      <c r="C1113" s="45" t="s">
        <v>10898</v>
      </c>
      <c r="D1113" s="45" t="s">
        <v>10898</v>
      </c>
      <c r="E1113" s="46"/>
      <c r="F1113" s="45" t="s">
        <v>10622</v>
      </c>
      <c r="G1113" s="47"/>
      <c r="H1113" s="48">
        <v>139.97999999999999</v>
      </c>
      <c r="I1113" s="47" t="s">
        <v>49</v>
      </c>
      <c r="J1113" s="49">
        <v>2</v>
      </c>
      <c r="K1113" s="46" t="s">
        <v>8228</v>
      </c>
      <c r="L1113" s="45" t="s">
        <v>10722</v>
      </c>
      <c r="M1113" s="46" t="s">
        <v>28068</v>
      </c>
      <c r="N1113" s="46">
        <v>117702484186552</v>
      </c>
      <c r="O1113" s="45" t="s">
        <v>1042</v>
      </c>
      <c r="P1113" s="47" t="s">
        <v>34</v>
      </c>
      <c r="Q1113" s="106">
        <v>12.57</v>
      </c>
      <c r="R1113" s="47" t="s">
        <v>10522</v>
      </c>
      <c r="S1113" s="47" t="s">
        <v>28708</v>
      </c>
      <c r="T1113" s="51">
        <v>0.54</v>
      </c>
      <c r="U1113" s="51">
        <v>15</v>
      </c>
      <c r="V1113" s="51">
        <v>8.3000000000000007</v>
      </c>
      <c r="W1113" s="51">
        <v>7.5</v>
      </c>
      <c r="X1113" s="45" t="s">
        <v>20957</v>
      </c>
    </row>
    <row r="1114" spans="1:24" s="1" customFormat="1" ht="12.75">
      <c r="A1114" s="45" t="s">
        <v>25</v>
      </c>
      <c r="B1114" s="46" t="s">
        <v>10515</v>
      </c>
      <c r="C1114" s="45" t="s">
        <v>10899</v>
      </c>
      <c r="D1114" s="45" t="s">
        <v>10899</v>
      </c>
      <c r="E1114" s="46"/>
      <c r="F1114" s="45" t="s">
        <v>10622</v>
      </c>
      <c r="G1114" s="47"/>
      <c r="H1114" s="48">
        <v>160.81</v>
      </c>
      <c r="I1114" s="47" t="s">
        <v>49</v>
      </c>
      <c r="J1114" s="49">
        <v>2</v>
      </c>
      <c r="K1114" s="46" t="s">
        <v>8228</v>
      </c>
      <c r="L1114" s="45" t="s">
        <v>10722</v>
      </c>
      <c r="M1114" s="46" t="s">
        <v>28069</v>
      </c>
      <c r="N1114" s="46">
        <v>117702484186590</v>
      </c>
      <c r="O1114" s="45" t="s">
        <v>1042</v>
      </c>
      <c r="P1114" s="47" t="s">
        <v>34</v>
      </c>
      <c r="Q1114" s="106">
        <v>21.3</v>
      </c>
      <c r="R1114" s="47" t="s">
        <v>10522</v>
      </c>
      <c r="S1114" s="47" t="s">
        <v>36</v>
      </c>
      <c r="T1114" s="51">
        <v>1.17</v>
      </c>
      <c r="U1114" s="51">
        <v>17.8</v>
      </c>
      <c r="V1114" s="51">
        <v>12.3</v>
      </c>
      <c r="W1114" s="51">
        <v>9.1999999999999993</v>
      </c>
      <c r="X1114" s="45" t="s">
        <v>20958</v>
      </c>
    </row>
    <row r="1115" spans="1:24" s="1" customFormat="1" ht="12.75">
      <c r="A1115" s="45" t="s">
        <v>25</v>
      </c>
      <c r="B1115" s="46" t="s">
        <v>10515</v>
      </c>
      <c r="C1115" s="45" t="s">
        <v>10900</v>
      </c>
      <c r="D1115" s="45" t="s">
        <v>10900</v>
      </c>
      <c r="E1115" s="46"/>
      <c r="F1115" s="45" t="s">
        <v>10622</v>
      </c>
      <c r="G1115" s="47"/>
      <c r="H1115" s="48">
        <v>32.619999999999997</v>
      </c>
      <c r="I1115" s="47" t="s">
        <v>29</v>
      </c>
      <c r="J1115" s="49">
        <v>6</v>
      </c>
      <c r="K1115" s="46" t="s">
        <v>8228</v>
      </c>
      <c r="L1115" s="45" t="s">
        <v>10722</v>
      </c>
      <c r="M1115" s="46" t="s">
        <v>10901</v>
      </c>
      <c r="N1115" s="46">
        <v>117702484188761</v>
      </c>
      <c r="O1115" s="45" t="s">
        <v>1042</v>
      </c>
      <c r="P1115" s="47" t="s">
        <v>34</v>
      </c>
      <c r="Q1115" s="106">
        <v>2.59</v>
      </c>
      <c r="R1115" s="47" t="s">
        <v>10522</v>
      </c>
      <c r="S1115" s="47" t="s">
        <v>56</v>
      </c>
      <c r="T1115" s="51">
        <v>0.68</v>
      </c>
      <c r="U1115" s="51">
        <v>13.4</v>
      </c>
      <c r="V1115" s="51">
        <v>6.7</v>
      </c>
      <c r="W1115" s="51">
        <v>13</v>
      </c>
      <c r="X1115" s="45" t="s">
        <v>20959</v>
      </c>
    </row>
    <row r="1116" spans="1:24" s="1" customFormat="1" ht="12.75">
      <c r="A1116" s="45" t="s">
        <v>25</v>
      </c>
      <c r="B1116" s="46" t="s">
        <v>10515</v>
      </c>
      <c r="C1116" s="45" t="s">
        <v>10902</v>
      </c>
      <c r="D1116" s="45" t="s">
        <v>10902</v>
      </c>
      <c r="E1116" s="46"/>
      <c r="F1116" s="45" t="s">
        <v>10622</v>
      </c>
      <c r="G1116" s="47"/>
      <c r="H1116" s="48">
        <v>112.56</v>
      </c>
      <c r="I1116" s="47" t="s">
        <v>49</v>
      </c>
      <c r="J1116" s="49">
        <v>2</v>
      </c>
      <c r="K1116" s="46" t="s">
        <v>8228</v>
      </c>
      <c r="L1116" s="45" t="s">
        <v>10722</v>
      </c>
      <c r="M1116" s="46" t="s">
        <v>10903</v>
      </c>
      <c r="N1116" s="46">
        <v>117702484188747</v>
      </c>
      <c r="O1116" s="45" t="s">
        <v>1042</v>
      </c>
      <c r="P1116" s="47" t="s">
        <v>34</v>
      </c>
      <c r="Q1116" s="106">
        <v>5.98</v>
      </c>
      <c r="R1116" s="47" t="s">
        <v>10522</v>
      </c>
      <c r="S1116" s="47" t="s">
        <v>28708</v>
      </c>
      <c r="T1116" s="51">
        <v>0.77</v>
      </c>
      <c r="U1116" s="51">
        <v>15.8</v>
      </c>
      <c r="V1116" s="51">
        <v>11.9</v>
      </c>
      <c r="W1116" s="51">
        <v>7.1</v>
      </c>
      <c r="X1116" s="45" t="s">
        <v>20960</v>
      </c>
    </row>
    <row r="1117" spans="1:24" s="1" customFormat="1" ht="12.75">
      <c r="A1117" s="45" t="s">
        <v>25</v>
      </c>
      <c r="B1117" s="46" t="s">
        <v>10515</v>
      </c>
      <c r="C1117" s="45" t="s">
        <v>10904</v>
      </c>
      <c r="D1117" s="45" t="s">
        <v>10904</v>
      </c>
      <c r="E1117" s="46"/>
      <c r="F1117" s="45" t="s">
        <v>10622</v>
      </c>
      <c r="G1117" s="47"/>
      <c r="H1117" s="48">
        <v>91.9</v>
      </c>
      <c r="I1117" s="47" t="s">
        <v>49</v>
      </c>
      <c r="J1117" s="49">
        <v>2</v>
      </c>
      <c r="K1117" s="46" t="s">
        <v>8228</v>
      </c>
      <c r="L1117" s="45" t="s">
        <v>10722</v>
      </c>
      <c r="M1117" s="46" t="s">
        <v>10905</v>
      </c>
      <c r="N1117" s="46">
        <v>117702484188730</v>
      </c>
      <c r="O1117" s="45" t="s">
        <v>1042</v>
      </c>
      <c r="P1117" s="47" t="s">
        <v>34</v>
      </c>
      <c r="Q1117" s="106">
        <v>7.8</v>
      </c>
      <c r="R1117" s="47" t="s">
        <v>10522</v>
      </c>
      <c r="S1117" s="47" t="s">
        <v>36</v>
      </c>
      <c r="T1117" s="51">
        <v>0.44</v>
      </c>
      <c r="U1117" s="51">
        <v>10.7</v>
      </c>
      <c r="V1117" s="51">
        <v>10.7</v>
      </c>
      <c r="W1117" s="51">
        <v>6.7</v>
      </c>
      <c r="X1117" s="45" t="s">
        <v>20961</v>
      </c>
    </row>
    <row r="1118" spans="1:24" s="1" customFormat="1" ht="12.75">
      <c r="A1118" s="45" t="s">
        <v>25</v>
      </c>
      <c r="B1118" s="46" t="s">
        <v>10515</v>
      </c>
      <c r="C1118" s="45" t="s">
        <v>10914</v>
      </c>
      <c r="D1118" s="45" t="s">
        <v>10914</v>
      </c>
      <c r="E1118" s="46"/>
      <c r="F1118" s="45" t="s">
        <v>10622</v>
      </c>
      <c r="G1118" s="47"/>
      <c r="H1118" s="48">
        <v>305.14999999999998</v>
      </c>
      <c r="I1118" s="47" t="s">
        <v>49</v>
      </c>
      <c r="J1118" s="49">
        <v>1</v>
      </c>
      <c r="K1118" s="46" t="s">
        <v>27951</v>
      </c>
      <c r="L1118" s="45" t="s">
        <v>10722</v>
      </c>
      <c r="M1118" s="46" t="s">
        <v>10915</v>
      </c>
      <c r="N1118" s="46">
        <v>117702484186545</v>
      </c>
      <c r="O1118" s="45" t="s">
        <v>1042</v>
      </c>
      <c r="P1118" s="47" t="s">
        <v>34</v>
      </c>
      <c r="Q1118" s="106">
        <v>16.239999999999998</v>
      </c>
      <c r="R1118" s="47" t="s">
        <v>10522</v>
      </c>
      <c r="S1118" s="47" t="s">
        <v>28708</v>
      </c>
      <c r="T1118" s="51">
        <v>0.37</v>
      </c>
      <c r="U1118" s="51">
        <v>15</v>
      </c>
      <c r="V1118" s="51">
        <v>6.3</v>
      </c>
      <c r="W1118" s="51">
        <v>6.7</v>
      </c>
      <c r="X1118" s="45" t="s">
        <v>20962</v>
      </c>
    </row>
    <row r="1119" spans="1:24" s="1" customFormat="1" ht="12.75">
      <c r="A1119" s="45" t="s">
        <v>25</v>
      </c>
      <c r="B1119" s="46" t="s">
        <v>10515</v>
      </c>
      <c r="C1119" s="45" t="s">
        <v>10916</v>
      </c>
      <c r="D1119" s="45" t="s">
        <v>10916</v>
      </c>
      <c r="E1119" s="46"/>
      <c r="F1119" s="45" t="s">
        <v>10622</v>
      </c>
      <c r="G1119" s="47"/>
      <c r="H1119" s="48">
        <v>457.72</v>
      </c>
      <c r="I1119" s="47" t="s">
        <v>49</v>
      </c>
      <c r="J1119" s="49">
        <v>1</v>
      </c>
      <c r="K1119" s="46" t="s">
        <v>27951</v>
      </c>
      <c r="L1119" s="45" t="s">
        <v>10722</v>
      </c>
      <c r="M1119" s="46" t="s">
        <v>28070</v>
      </c>
      <c r="N1119" s="46">
        <v>117702484186538</v>
      </c>
      <c r="O1119" s="45" t="s">
        <v>1042</v>
      </c>
      <c r="P1119" s="47" t="s">
        <v>34</v>
      </c>
      <c r="Q1119" s="106">
        <v>18.41</v>
      </c>
      <c r="R1119" s="47" t="s">
        <v>10522</v>
      </c>
      <c r="S1119" s="47" t="s">
        <v>28708</v>
      </c>
      <c r="T1119" s="51">
        <v>0.43</v>
      </c>
      <c r="U1119" s="51">
        <v>13.4</v>
      </c>
      <c r="V1119" s="51">
        <v>6.7</v>
      </c>
      <c r="W1119" s="51">
        <v>8.3000000000000007</v>
      </c>
      <c r="X1119" s="45" t="s">
        <v>20963</v>
      </c>
    </row>
    <row r="1120" spans="1:24" s="1" customFormat="1" ht="12.75">
      <c r="A1120" s="45" t="s">
        <v>25</v>
      </c>
      <c r="B1120" s="46" t="s">
        <v>10515</v>
      </c>
      <c r="C1120" s="45" t="s">
        <v>10917</v>
      </c>
      <c r="D1120" s="45" t="s">
        <v>10917</v>
      </c>
      <c r="E1120" s="46"/>
      <c r="F1120" s="45" t="s">
        <v>10622</v>
      </c>
      <c r="G1120" s="47"/>
      <c r="H1120" s="48">
        <v>313.14999999999998</v>
      </c>
      <c r="I1120" s="47" t="s">
        <v>49</v>
      </c>
      <c r="J1120" s="49">
        <v>2</v>
      </c>
      <c r="K1120" s="46" t="s">
        <v>8228</v>
      </c>
      <c r="L1120" s="45" t="s">
        <v>10722</v>
      </c>
      <c r="M1120" s="46" t="s">
        <v>10918</v>
      </c>
      <c r="N1120" s="46">
        <v>117702484186576</v>
      </c>
      <c r="O1120" s="45" t="s">
        <v>1042</v>
      </c>
      <c r="P1120" s="47" t="s">
        <v>34</v>
      </c>
      <c r="Q1120" s="106">
        <v>7.17</v>
      </c>
      <c r="R1120" s="47" t="s">
        <v>10522</v>
      </c>
      <c r="S1120" s="47" t="s">
        <v>28708</v>
      </c>
      <c r="T1120" s="51">
        <v>0.79</v>
      </c>
      <c r="U1120" s="51">
        <v>13.4</v>
      </c>
      <c r="V1120" s="51">
        <v>9.9</v>
      </c>
      <c r="W1120" s="51">
        <v>10.3</v>
      </c>
      <c r="X1120" s="45" t="s">
        <v>20964</v>
      </c>
    </row>
    <row r="1121" spans="1:24" s="1" customFormat="1" ht="12.75">
      <c r="A1121" s="45" t="s">
        <v>25</v>
      </c>
      <c r="B1121" s="46" t="s">
        <v>10515</v>
      </c>
      <c r="C1121" s="45" t="s">
        <v>10919</v>
      </c>
      <c r="D1121" s="45" t="s">
        <v>10919</v>
      </c>
      <c r="E1121" s="46"/>
      <c r="F1121" s="45" t="s">
        <v>10622</v>
      </c>
      <c r="G1121" s="47"/>
      <c r="H1121" s="48">
        <v>312.26</v>
      </c>
      <c r="I1121" s="47" t="s">
        <v>49</v>
      </c>
      <c r="J1121" s="49">
        <v>2</v>
      </c>
      <c r="K1121" s="46" t="s">
        <v>8228</v>
      </c>
      <c r="L1121" s="45" t="s">
        <v>10722</v>
      </c>
      <c r="M1121" s="46" t="s">
        <v>10920</v>
      </c>
      <c r="N1121" s="46">
        <v>117702484186620</v>
      </c>
      <c r="O1121" s="45" t="s">
        <v>1042</v>
      </c>
      <c r="P1121" s="47" t="s">
        <v>34</v>
      </c>
      <c r="Q1121" s="106">
        <v>13.68</v>
      </c>
      <c r="R1121" s="47" t="s">
        <v>10522</v>
      </c>
      <c r="S1121" s="47" t="s">
        <v>28708</v>
      </c>
      <c r="T1121" s="51">
        <v>0.38</v>
      </c>
      <c r="U1121" s="51">
        <v>9.1</v>
      </c>
      <c r="V1121" s="51">
        <v>8.6999999999999993</v>
      </c>
      <c r="W1121" s="51">
        <v>8.3000000000000007</v>
      </c>
      <c r="X1121" s="45" t="s">
        <v>20965</v>
      </c>
    </row>
    <row r="1122" spans="1:24" s="1" customFormat="1" ht="12.75">
      <c r="A1122" s="45" t="s">
        <v>25</v>
      </c>
      <c r="B1122" s="46" t="s">
        <v>10515</v>
      </c>
      <c r="C1122" s="45" t="s">
        <v>10921</v>
      </c>
      <c r="D1122" s="45" t="s">
        <v>10921</v>
      </c>
      <c r="E1122" s="46"/>
      <c r="F1122" s="45" t="s">
        <v>10622</v>
      </c>
      <c r="G1122" s="47"/>
      <c r="H1122" s="48">
        <v>334.81</v>
      </c>
      <c r="I1122" s="47" t="s">
        <v>49</v>
      </c>
      <c r="J1122" s="49">
        <v>2</v>
      </c>
      <c r="K1122" s="46" t="s">
        <v>8228</v>
      </c>
      <c r="L1122" s="45" t="s">
        <v>10722</v>
      </c>
      <c r="M1122" s="46" t="s">
        <v>10922</v>
      </c>
      <c r="N1122" s="46">
        <v>117702484186613</v>
      </c>
      <c r="O1122" s="45" t="s">
        <v>1042</v>
      </c>
      <c r="P1122" s="47" t="s">
        <v>34</v>
      </c>
      <c r="Q1122" s="106">
        <v>13.36</v>
      </c>
      <c r="R1122" s="47" t="s">
        <v>10522</v>
      </c>
      <c r="S1122" s="47" t="s">
        <v>56</v>
      </c>
      <c r="T1122" s="51">
        <v>0.36</v>
      </c>
      <c r="U1122" s="51">
        <v>10.3</v>
      </c>
      <c r="V1122" s="51">
        <v>9.5</v>
      </c>
      <c r="W1122" s="51">
        <v>6.3</v>
      </c>
      <c r="X1122" s="45" t="s">
        <v>20966</v>
      </c>
    </row>
    <row r="1123" spans="1:24" s="1" customFormat="1" ht="12.75">
      <c r="A1123" s="45" t="s">
        <v>25</v>
      </c>
      <c r="B1123" s="46" t="s">
        <v>10515</v>
      </c>
      <c r="C1123" s="45" t="s">
        <v>10923</v>
      </c>
      <c r="D1123" s="45" t="s">
        <v>10923</v>
      </c>
      <c r="E1123" s="46"/>
      <c r="F1123" s="45" t="s">
        <v>10622</v>
      </c>
      <c r="G1123" s="47"/>
      <c r="H1123" s="48">
        <v>461.66</v>
      </c>
      <c r="I1123" s="47" t="s">
        <v>49</v>
      </c>
      <c r="J1123" s="49">
        <v>2</v>
      </c>
      <c r="K1123" s="46" t="s">
        <v>8228</v>
      </c>
      <c r="L1123" s="45" t="s">
        <v>10722</v>
      </c>
      <c r="M1123" s="46" t="s">
        <v>10924</v>
      </c>
      <c r="N1123" s="46">
        <v>117702484186606</v>
      </c>
      <c r="O1123" s="45" t="s">
        <v>1042</v>
      </c>
      <c r="P1123" s="47" t="s">
        <v>34</v>
      </c>
      <c r="Q1123" s="106">
        <v>27.25</v>
      </c>
      <c r="R1123" s="47" t="s">
        <v>10522</v>
      </c>
      <c r="S1123" s="47" t="s">
        <v>28708</v>
      </c>
      <c r="T1123" s="51">
        <v>0.95</v>
      </c>
      <c r="U1123" s="51">
        <v>13.4</v>
      </c>
      <c r="V1123" s="51">
        <v>11.9</v>
      </c>
      <c r="W1123" s="51">
        <v>10.3</v>
      </c>
      <c r="X1123" s="45" t="s">
        <v>20967</v>
      </c>
    </row>
    <row r="1124" spans="1:24" s="1" customFormat="1" ht="12.75">
      <c r="A1124" s="45" t="s">
        <v>25</v>
      </c>
      <c r="B1124" s="46" t="s">
        <v>10515</v>
      </c>
      <c r="C1124" s="45" t="s">
        <v>10925</v>
      </c>
      <c r="D1124" s="45" t="s">
        <v>10925</v>
      </c>
      <c r="E1124" s="46"/>
      <c r="F1124" s="45" t="s">
        <v>10622</v>
      </c>
      <c r="G1124" s="47"/>
      <c r="H1124" s="48">
        <v>170.58</v>
      </c>
      <c r="I1124" s="47" t="s">
        <v>49</v>
      </c>
      <c r="J1124" s="49">
        <v>1</v>
      </c>
      <c r="K1124" s="46" t="s">
        <v>8228</v>
      </c>
      <c r="L1124" s="45" t="s">
        <v>10722</v>
      </c>
      <c r="M1124" s="46" t="s">
        <v>10926</v>
      </c>
      <c r="N1124" s="46">
        <v>117702484186514</v>
      </c>
      <c r="O1124" s="45" t="s">
        <v>1042</v>
      </c>
      <c r="P1124" s="47" t="s">
        <v>34</v>
      </c>
      <c r="Q1124" s="106">
        <v>3.36</v>
      </c>
      <c r="R1124" s="47" t="s">
        <v>10522</v>
      </c>
      <c r="S1124" s="47" t="s">
        <v>28708</v>
      </c>
      <c r="T1124" s="51">
        <v>0.26</v>
      </c>
      <c r="U1124" s="51">
        <v>8.6999999999999993</v>
      </c>
      <c r="V1124" s="51">
        <v>6</v>
      </c>
      <c r="W1124" s="51">
        <v>8.6999999999999993</v>
      </c>
      <c r="X1124" s="45" t="s">
        <v>20968</v>
      </c>
    </row>
    <row r="1125" spans="1:24" s="1" customFormat="1" ht="12.75">
      <c r="A1125" s="45" t="s">
        <v>25</v>
      </c>
      <c r="B1125" s="46" t="s">
        <v>10515</v>
      </c>
      <c r="C1125" s="45" t="s">
        <v>10927</v>
      </c>
      <c r="D1125" s="45" t="s">
        <v>10927</v>
      </c>
      <c r="E1125" s="46"/>
      <c r="F1125" s="45" t="s">
        <v>10622</v>
      </c>
      <c r="G1125" s="47"/>
      <c r="H1125" s="48">
        <v>170.58</v>
      </c>
      <c r="I1125" s="47" t="s">
        <v>49</v>
      </c>
      <c r="J1125" s="49">
        <v>1</v>
      </c>
      <c r="K1125" s="46" t="s">
        <v>8228</v>
      </c>
      <c r="L1125" s="45" t="s">
        <v>10722</v>
      </c>
      <c r="M1125" s="46" t="s">
        <v>10928</v>
      </c>
      <c r="N1125" s="46">
        <v>117702484186521</v>
      </c>
      <c r="O1125" s="45" t="s">
        <v>1042</v>
      </c>
      <c r="P1125" s="47" t="s">
        <v>34</v>
      </c>
      <c r="Q1125" s="106">
        <v>3.73</v>
      </c>
      <c r="R1125" s="47" t="s">
        <v>10522</v>
      </c>
      <c r="S1125" s="47" t="s">
        <v>28708</v>
      </c>
      <c r="T1125" s="51">
        <v>0.26</v>
      </c>
      <c r="U1125" s="51">
        <v>8.6999999999999993</v>
      </c>
      <c r="V1125" s="51">
        <v>6</v>
      </c>
      <c r="W1125" s="51">
        <v>8.6999999999999993</v>
      </c>
      <c r="X1125" s="45" t="s">
        <v>20969</v>
      </c>
    </row>
    <row r="1126" spans="1:24" s="1" customFormat="1" ht="12.75">
      <c r="A1126" s="45" t="s">
        <v>25</v>
      </c>
      <c r="B1126" s="46" t="s">
        <v>10515</v>
      </c>
      <c r="C1126" s="45" t="s">
        <v>10929</v>
      </c>
      <c r="D1126" s="45" t="s">
        <v>10929</v>
      </c>
      <c r="E1126" s="46"/>
      <c r="F1126" s="45" t="s">
        <v>10622</v>
      </c>
      <c r="G1126" s="47"/>
      <c r="H1126" s="48">
        <v>98.37</v>
      </c>
      <c r="I1126" s="47" t="s">
        <v>49</v>
      </c>
      <c r="J1126" s="49">
        <v>2</v>
      </c>
      <c r="K1126" s="46" t="s">
        <v>8228</v>
      </c>
      <c r="L1126" s="45" t="s">
        <v>10722</v>
      </c>
      <c r="M1126" s="46" t="s">
        <v>10930</v>
      </c>
      <c r="N1126" s="46">
        <v>117702484227828</v>
      </c>
      <c r="O1126" s="45" t="s">
        <v>1042</v>
      </c>
      <c r="P1126" s="47" t="s">
        <v>34</v>
      </c>
      <c r="Q1126" s="106">
        <v>3.07</v>
      </c>
      <c r="R1126" s="47" t="s">
        <v>10522</v>
      </c>
      <c r="S1126" s="47" t="s">
        <v>28708</v>
      </c>
      <c r="T1126" s="51">
        <v>0.09</v>
      </c>
      <c r="U1126" s="51">
        <v>7.3</v>
      </c>
      <c r="V1126" s="51">
        <v>5.4</v>
      </c>
      <c r="W1126" s="51">
        <v>4</v>
      </c>
      <c r="X1126" s="45" t="s">
        <v>20970</v>
      </c>
    </row>
    <row r="1127" spans="1:24" s="1" customFormat="1" ht="12.75">
      <c r="A1127" s="45" t="s">
        <v>25</v>
      </c>
      <c r="B1127" s="46" t="s">
        <v>10515</v>
      </c>
      <c r="C1127" s="45" t="s">
        <v>10937</v>
      </c>
      <c r="D1127" s="45" t="s">
        <v>10937</v>
      </c>
      <c r="E1127" s="46"/>
      <c r="F1127" s="45" t="s">
        <v>10622</v>
      </c>
      <c r="G1127" s="47"/>
      <c r="H1127" s="48">
        <v>27.67</v>
      </c>
      <c r="I1127" s="47" t="s">
        <v>29</v>
      </c>
      <c r="J1127" s="49">
        <v>6</v>
      </c>
      <c r="K1127" s="46" t="s">
        <v>27951</v>
      </c>
      <c r="L1127" s="45" t="s">
        <v>10722</v>
      </c>
      <c r="M1127" s="46" t="s">
        <v>10938</v>
      </c>
      <c r="N1127" s="46">
        <v>117702484202870</v>
      </c>
      <c r="O1127" s="45" t="s">
        <v>1042</v>
      </c>
      <c r="P1127" s="47" t="s">
        <v>34</v>
      </c>
      <c r="Q1127" s="106">
        <v>3.41</v>
      </c>
      <c r="R1127" s="47" t="s">
        <v>10522</v>
      </c>
      <c r="S1127" s="47" t="s">
        <v>28708</v>
      </c>
      <c r="T1127" s="51">
        <v>0.78</v>
      </c>
      <c r="U1127" s="51">
        <v>17</v>
      </c>
      <c r="V1127" s="51">
        <v>6.7</v>
      </c>
      <c r="W1127" s="51">
        <v>11.9</v>
      </c>
      <c r="X1127" s="45" t="s">
        <v>20971</v>
      </c>
    </row>
    <row r="1128" spans="1:24" s="1" customFormat="1" ht="12.75">
      <c r="A1128" s="45" t="s">
        <v>25</v>
      </c>
      <c r="B1128" s="46" t="s">
        <v>10515</v>
      </c>
      <c r="C1128" s="45" t="s">
        <v>10963</v>
      </c>
      <c r="D1128" s="45" t="s">
        <v>10964</v>
      </c>
      <c r="E1128" s="46"/>
      <c r="F1128" s="45" t="s">
        <v>10622</v>
      </c>
      <c r="G1128" s="47"/>
      <c r="H1128" s="48">
        <v>130.01</v>
      </c>
      <c r="I1128" s="47" t="s">
        <v>49</v>
      </c>
      <c r="J1128" s="49">
        <v>2</v>
      </c>
      <c r="K1128" s="46" t="s">
        <v>8228</v>
      </c>
      <c r="L1128" s="45" t="s">
        <v>10959</v>
      </c>
      <c r="M1128" s="46" t="s">
        <v>28071</v>
      </c>
      <c r="N1128" s="46">
        <v>117702484246867</v>
      </c>
      <c r="O1128" s="45" t="s">
        <v>1042</v>
      </c>
      <c r="P1128" s="47" t="s">
        <v>34</v>
      </c>
      <c r="Q1128" s="106">
        <v>6.83</v>
      </c>
      <c r="R1128" s="47" t="s">
        <v>10522</v>
      </c>
      <c r="S1128" s="47" t="s">
        <v>28708</v>
      </c>
      <c r="T1128" s="51">
        <v>0.32</v>
      </c>
      <c r="U1128" s="51">
        <v>9.8000000000000007</v>
      </c>
      <c r="V1128" s="51">
        <v>7.5</v>
      </c>
      <c r="W1128" s="51">
        <v>7.5</v>
      </c>
      <c r="X1128" s="45" t="s">
        <v>20981</v>
      </c>
    </row>
    <row r="1129" spans="1:24" s="1" customFormat="1" ht="12.75">
      <c r="A1129" s="45" t="s">
        <v>25</v>
      </c>
      <c r="B1129" s="46" t="s">
        <v>10515</v>
      </c>
      <c r="C1129" s="45" t="s">
        <v>10965</v>
      </c>
      <c r="D1129" s="45" t="s">
        <v>10965</v>
      </c>
      <c r="E1129" s="46"/>
      <c r="F1129" s="45" t="s">
        <v>10622</v>
      </c>
      <c r="G1129" s="47"/>
      <c r="H1129" s="48">
        <v>235.52</v>
      </c>
      <c r="I1129" s="47" t="s">
        <v>49</v>
      </c>
      <c r="J1129" s="49">
        <v>2</v>
      </c>
      <c r="K1129" s="46" t="s">
        <v>8228</v>
      </c>
      <c r="L1129" s="45" t="s">
        <v>10959</v>
      </c>
      <c r="M1129" s="46" t="s">
        <v>10966</v>
      </c>
      <c r="N1129" s="46">
        <v>117702484246874</v>
      </c>
      <c r="O1129" s="45" t="s">
        <v>1042</v>
      </c>
      <c r="P1129" s="47" t="s">
        <v>34</v>
      </c>
      <c r="Q1129" s="106">
        <v>16.16</v>
      </c>
      <c r="R1129" s="47" t="s">
        <v>10522</v>
      </c>
      <c r="S1129" s="47" t="s">
        <v>56</v>
      </c>
      <c r="T1129" s="51">
        <v>0.88</v>
      </c>
      <c r="U1129" s="51">
        <v>13</v>
      </c>
      <c r="V1129" s="51">
        <v>10.7</v>
      </c>
      <c r="W1129" s="51">
        <v>10.9</v>
      </c>
      <c r="X1129" s="45" t="s">
        <v>20982</v>
      </c>
    </row>
    <row r="1130" spans="1:24" s="1" customFormat="1" ht="12.75">
      <c r="A1130" s="45" t="s">
        <v>25</v>
      </c>
      <c r="B1130" s="46" t="s">
        <v>10515</v>
      </c>
      <c r="C1130" s="45" t="s">
        <v>10967</v>
      </c>
      <c r="D1130" s="45" t="s">
        <v>10967</v>
      </c>
      <c r="E1130" s="46"/>
      <c r="F1130" s="45" t="s">
        <v>10622</v>
      </c>
      <c r="G1130" s="47"/>
      <c r="H1130" s="48">
        <v>865.01</v>
      </c>
      <c r="I1130" s="47" t="s">
        <v>49</v>
      </c>
      <c r="J1130" s="49">
        <v>1</v>
      </c>
      <c r="K1130" s="46" t="s">
        <v>8228</v>
      </c>
      <c r="L1130" s="45" t="s">
        <v>10959</v>
      </c>
      <c r="M1130" s="46" t="s">
        <v>10968</v>
      </c>
      <c r="N1130" s="46">
        <v>117702484252196</v>
      </c>
      <c r="O1130" s="45" t="s">
        <v>1042</v>
      </c>
      <c r="P1130" s="47" t="s">
        <v>34</v>
      </c>
      <c r="Q1130" s="106">
        <v>16.22</v>
      </c>
      <c r="R1130" s="47" t="s">
        <v>10522</v>
      </c>
      <c r="S1130" s="47" t="s">
        <v>56</v>
      </c>
      <c r="T1130" s="51">
        <v>1.21</v>
      </c>
      <c r="U1130" s="51">
        <v>13.8</v>
      </c>
      <c r="V1130" s="51">
        <v>13.4</v>
      </c>
      <c r="W1130" s="51">
        <v>11.3</v>
      </c>
      <c r="X1130" s="45" t="s">
        <v>20983</v>
      </c>
    </row>
    <row r="1131" spans="1:24" s="1" customFormat="1" ht="12.75">
      <c r="A1131" s="45" t="s">
        <v>25</v>
      </c>
      <c r="B1131" s="46" t="s">
        <v>10515</v>
      </c>
      <c r="C1131" s="45" t="s">
        <v>10969</v>
      </c>
      <c r="D1131" s="45" t="s">
        <v>10969</v>
      </c>
      <c r="E1131" s="46"/>
      <c r="F1131" s="45" t="s">
        <v>10622</v>
      </c>
      <c r="G1131" s="47"/>
      <c r="H1131" s="48">
        <v>258.42</v>
      </c>
      <c r="I1131" s="47" t="s">
        <v>49</v>
      </c>
      <c r="J1131" s="49">
        <v>2</v>
      </c>
      <c r="K1131" s="46" t="s">
        <v>8228</v>
      </c>
      <c r="L1131" s="45" t="s">
        <v>10959</v>
      </c>
      <c r="M1131" s="46" t="s">
        <v>10970</v>
      </c>
      <c r="N1131" s="46">
        <v>117702484246881</v>
      </c>
      <c r="O1131" s="45" t="s">
        <v>1042</v>
      </c>
      <c r="P1131" s="47" t="s">
        <v>34</v>
      </c>
      <c r="Q1131" s="106">
        <v>18.84</v>
      </c>
      <c r="R1131" s="47" t="s">
        <v>10522</v>
      </c>
      <c r="S1131" s="47" t="s">
        <v>56</v>
      </c>
      <c r="T1131" s="51">
        <v>0.75</v>
      </c>
      <c r="U1131" s="51">
        <v>11.1</v>
      </c>
      <c r="V1131" s="51">
        <v>10.5</v>
      </c>
      <c r="W1131" s="51">
        <v>11.1</v>
      </c>
      <c r="X1131" s="45" t="s">
        <v>20984</v>
      </c>
    </row>
    <row r="1132" spans="1:24" s="1" customFormat="1" ht="12.75">
      <c r="A1132" s="45" t="s">
        <v>25</v>
      </c>
      <c r="B1132" s="46" t="s">
        <v>10515</v>
      </c>
      <c r="C1132" s="45" t="s">
        <v>10971</v>
      </c>
      <c r="D1132" s="45" t="s">
        <v>10971</v>
      </c>
      <c r="E1132" s="46"/>
      <c r="F1132" s="45" t="s">
        <v>10622</v>
      </c>
      <c r="G1132" s="47"/>
      <c r="H1132" s="48">
        <v>405</v>
      </c>
      <c r="I1132" s="47" t="s">
        <v>49</v>
      </c>
      <c r="J1132" s="49">
        <v>1</v>
      </c>
      <c r="K1132" s="46" t="s">
        <v>8228</v>
      </c>
      <c r="L1132" s="45" t="s">
        <v>10959</v>
      </c>
      <c r="M1132" s="46" t="s">
        <v>28072</v>
      </c>
      <c r="N1132" s="46">
        <v>117702484246928</v>
      </c>
      <c r="O1132" s="45" t="s">
        <v>1042</v>
      </c>
      <c r="P1132" s="47" t="s">
        <v>34</v>
      </c>
      <c r="Q1132" s="106">
        <v>28.18</v>
      </c>
      <c r="R1132" s="47" t="s">
        <v>10522</v>
      </c>
      <c r="S1132" s="47" t="s">
        <v>28708</v>
      </c>
      <c r="T1132" s="51">
        <v>0.76</v>
      </c>
      <c r="U1132" s="51">
        <v>11.9</v>
      </c>
      <c r="V1132" s="51">
        <v>9.3000000000000007</v>
      </c>
      <c r="W1132" s="51">
        <v>11.9</v>
      </c>
      <c r="X1132" s="45" t="s">
        <v>20985</v>
      </c>
    </row>
    <row r="1133" spans="1:24" s="1" customFormat="1" ht="12.75">
      <c r="A1133" s="45" t="s">
        <v>25</v>
      </c>
      <c r="B1133" s="46" t="s">
        <v>10515</v>
      </c>
      <c r="C1133" s="45" t="s">
        <v>10972</v>
      </c>
      <c r="D1133" s="45" t="s">
        <v>10972</v>
      </c>
      <c r="E1133" s="46"/>
      <c r="F1133" s="45" t="s">
        <v>10622</v>
      </c>
      <c r="G1133" s="47"/>
      <c r="H1133" s="48">
        <v>425.22</v>
      </c>
      <c r="I1133" s="47" t="s">
        <v>49</v>
      </c>
      <c r="J1133" s="49">
        <v>1</v>
      </c>
      <c r="K1133" s="46" t="s">
        <v>8228</v>
      </c>
      <c r="L1133" s="45" t="s">
        <v>10959</v>
      </c>
      <c r="M1133" s="46" t="s">
        <v>28073</v>
      </c>
      <c r="N1133" s="46">
        <v>117702484246898</v>
      </c>
      <c r="O1133" s="45" t="s">
        <v>1042</v>
      </c>
      <c r="P1133" s="47" t="s">
        <v>34</v>
      </c>
      <c r="Q1133" s="106">
        <v>31.96</v>
      </c>
      <c r="R1133" s="47" t="s">
        <v>10522</v>
      </c>
      <c r="S1133" s="47" t="s">
        <v>28708</v>
      </c>
      <c r="T1133" s="51">
        <v>0.73</v>
      </c>
      <c r="U1133" s="51">
        <v>13.4</v>
      </c>
      <c r="V1133" s="51">
        <v>7</v>
      </c>
      <c r="W1133" s="51">
        <v>13.4</v>
      </c>
      <c r="X1133" s="45" t="s">
        <v>20986</v>
      </c>
    </row>
    <row r="1134" spans="1:24" s="1" customFormat="1" ht="12.75">
      <c r="A1134" s="45" t="s">
        <v>25</v>
      </c>
      <c r="B1134" s="46" t="s">
        <v>10515</v>
      </c>
      <c r="C1134" s="45" t="s">
        <v>10973</v>
      </c>
      <c r="D1134" s="45" t="s">
        <v>10973</v>
      </c>
      <c r="E1134" s="46"/>
      <c r="F1134" s="45" t="s">
        <v>10622</v>
      </c>
      <c r="G1134" s="47"/>
      <c r="H1134" s="48">
        <v>259.8</v>
      </c>
      <c r="I1134" s="47" t="s">
        <v>49</v>
      </c>
      <c r="J1134" s="49">
        <v>2</v>
      </c>
      <c r="K1134" s="46" t="s">
        <v>8228</v>
      </c>
      <c r="L1134" s="45" t="s">
        <v>10959</v>
      </c>
      <c r="M1134" s="46" t="s">
        <v>10974</v>
      </c>
      <c r="N1134" s="46">
        <v>117702484246911</v>
      </c>
      <c r="O1134" s="45" t="s">
        <v>1042</v>
      </c>
      <c r="P1134" s="47" t="s">
        <v>34</v>
      </c>
      <c r="Q1134" s="106">
        <v>15.53</v>
      </c>
      <c r="R1134" s="47" t="s">
        <v>10522</v>
      </c>
      <c r="S1134" s="47" t="s">
        <v>28708</v>
      </c>
      <c r="T1134" s="51">
        <v>0.79</v>
      </c>
      <c r="U1134" s="51">
        <v>13.2</v>
      </c>
      <c r="V1134" s="51">
        <v>10.1</v>
      </c>
      <c r="W1134" s="51">
        <v>10.3</v>
      </c>
      <c r="X1134" s="45" t="s">
        <v>20987</v>
      </c>
    </row>
    <row r="1135" spans="1:24" s="1" customFormat="1" ht="12.75">
      <c r="A1135" s="45" t="s">
        <v>25</v>
      </c>
      <c r="B1135" s="46" t="s">
        <v>10515</v>
      </c>
      <c r="C1135" s="45" t="s">
        <v>10975</v>
      </c>
      <c r="D1135" s="45" t="s">
        <v>10975</v>
      </c>
      <c r="E1135" s="46"/>
      <c r="F1135" s="45" t="s">
        <v>10622</v>
      </c>
      <c r="G1135" s="47"/>
      <c r="H1135" s="48">
        <v>204.82</v>
      </c>
      <c r="I1135" s="47" t="s">
        <v>49</v>
      </c>
      <c r="J1135" s="49">
        <v>1</v>
      </c>
      <c r="K1135" s="46" t="s">
        <v>8228</v>
      </c>
      <c r="L1135" s="45" t="s">
        <v>10959</v>
      </c>
      <c r="M1135" s="46" t="s">
        <v>28074</v>
      </c>
      <c r="N1135" s="46">
        <v>117702484246904</v>
      </c>
      <c r="O1135" s="45" t="s">
        <v>1042</v>
      </c>
      <c r="P1135" s="47" t="s">
        <v>34</v>
      </c>
      <c r="Q1135" s="106">
        <v>34.130000000000003</v>
      </c>
      <c r="R1135" s="47" t="s">
        <v>10522</v>
      </c>
      <c r="S1135" s="47" t="s">
        <v>28708</v>
      </c>
      <c r="T1135" s="51">
        <v>0.88</v>
      </c>
      <c r="U1135" s="51">
        <v>13</v>
      </c>
      <c r="V1135" s="51">
        <v>10.7</v>
      </c>
      <c r="W1135" s="51">
        <v>10.9</v>
      </c>
      <c r="X1135" s="45" t="s">
        <v>20988</v>
      </c>
    </row>
    <row r="1136" spans="1:24" s="1" customFormat="1" ht="12.75">
      <c r="A1136" s="45" t="s">
        <v>25</v>
      </c>
      <c r="B1136" s="46" t="s">
        <v>10515</v>
      </c>
      <c r="C1136" s="45" t="s">
        <v>10990</v>
      </c>
      <c r="D1136" s="45" t="s">
        <v>10990</v>
      </c>
      <c r="E1136" s="46"/>
      <c r="F1136" s="45" t="s">
        <v>10622</v>
      </c>
      <c r="G1136" s="47"/>
      <c r="H1136" s="48">
        <v>28.73</v>
      </c>
      <c r="I1136" s="47" t="s">
        <v>29</v>
      </c>
      <c r="J1136" s="49">
        <v>6</v>
      </c>
      <c r="K1136" s="46" t="s">
        <v>27951</v>
      </c>
      <c r="L1136" s="45" t="s">
        <v>10959</v>
      </c>
      <c r="M1136" s="46" t="s">
        <v>28075</v>
      </c>
      <c r="N1136" s="46">
        <v>117702484246942</v>
      </c>
      <c r="O1136" s="45" t="s">
        <v>1042</v>
      </c>
      <c r="P1136" s="47" t="s">
        <v>34</v>
      </c>
      <c r="Q1136" s="106">
        <v>2.44</v>
      </c>
      <c r="R1136" s="47" t="s">
        <v>10522</v>
      </c>
      <c r="S1136" s="47" t="s">
        <v>28708</v>
      </c>
      <c r="T1136" s="51">
        <v>0.49</v>
      </c>
      <c r="U1136" s="51">
        <v>15.2</v>
      </c>
      <c r="V1136" s="51">
        <v>5.0999999999999996</v>
      </c>
      <c r="W1136" s="51">
        <v>10.9</v>
      </c>
      <c r="X1136" s="45" t="s">
        <v>20989</v>
      </c>
    </row>
    <row r="1137" spans="1:24" s="1" customFormat="1" ht="12.75">
      <c r="A1137" s="45" t="s">
        <v>25</v>
      </c>
      <c r="B1137" s="46" t="s">
        <v>10515</v>
      </c>
      <c r="C1137" s="45" t="s">
        <v>10991</v>
      </c>
      <c r="D1137" s="45" t="s">
        <v>10991</v>
      </c>
      <c r="E1137" s="46"/>
      <c r="F1137" s="45" t="s">
        <v>10622</v>
      </c>
      <c r="G1137" s="47" t="s">
        <v>54</v>
      </c>
      <c r="H1137" s="48">
        <v>217.11</v>
      </c>
      <c r="I1137" s="47" t="s">
        <v>49</v>
      </c>
      <c r="J1137" s="49">
        <v>1</v>
      </c>
      <c r="K1137" s="46" t="s">
        <v>8228</v>
      </c>
      <c r="L1137" s="45" t="s">
        <v>10959</v>
      </c>
      <c r="M1137" s="46" t="s">
        <v>28076</v>
      </c>
      <c r="N1137" s="46">
        <v>117702484246959</v>
      </c>
      <c r="O1137" s="45" t="s">
        <v>1042</v>
      </c>
      <c r="P1137" s="47" t="s">
        <v>34</v>
      </c>
      <c r="Q1137" s="106">
        <v>2.5099999999999998</v>
      </c>
      <c r="R1137" s="47" t="s">
        <v>10522</v>
      </c>
      <c r="S1137" s="47" t="s">
        <v>56</v>
      </c>
      <c r="T1137" s="51">
        <v>0.23</v>
      </c>
      <c r="U1137" s="51">
        <v>8.3000000000000007</v>
      </c>
      <c r="V1137" s="51">
        <v>5.7</v>
      </c>
      <c r="W1137" s="51">
        <v>8.3000000000000007</v>
      </c>
      <c r="X1137" s="45" t="s">
        <v>20990</v>
      </c>
    </row>
    <row r="1138" spans="1:24" s="1" customFormat="1" ht="12.75">
      <c r="A1138" s="45" t="s">
        <v>25</v>
      </c>
      <c r="B1138" s="46" t="s">
        <v>10515</v>
      </c>
      <c r="C1138" s="45" t="s">
        <v>10939</v>
      </c>
      <c r="D1138" s="45" t="s">
        <v>10939</v>
      </c>
      <c r="E1138" s="46"/>
      <c r="F1138" s="45" t="s">
        <v>10622</v>
      </c>
      <c r="G1138" s="47"/>
      <c r="H1138" s="48">
        <v>116.56</v>
      </c>
      <c r="I1138" s="47" t="s">
        <v>49</v>
      </c>
      <c r="J1138" s="49">
        <v>2</v>
      </c>
      <c r="K1138" s="46" t="s">
        <v>8228</v>
      </c>
      <c r="L1138" s="45" t="s">
        <v>10940</v>
      </c>
      <c r="M1138" s="46" t="s">
        <v>10941</v>
      </c>
      <c r="N1138" s="46">
        <v>117702484195578</v>
      </c>
      <c r="O1138" s="45" t="s">
        <v>1042</v>
      </c>
      <c r="P1138" s="47" t="s">
        <v>34</v>
      </c>
      <c r="Q1138" s="106">
        <v>6.06</v>
      </c>
      <c r="R1138" s="47" t="s">
        <v>10522</v>
      </c>
      <c r="S1138" s="47" t="s">
        <v>28708</v>
      </c>
      <c r="T1138" s="51">
        <v>0.28999999999999998</v>
      </c>
      <c r="U1138" s="51">
        <v>12.6</v>
      </c>
      <c r="V1138" s="51">
        <v>6.3</v>
      </c>
      <c r="W1138" s="51">
        <v>6.3</v>
      </c>
      <c r="X1138" s="45" t="s">
        <v>20972</v>
      </c>
    </row>
    <row r="1139" spans="1:24" s="1" customFormat="1" ht="12.75">
      <c r="A1139" s="45" t="s">
        <v>25</v>
      </c>
      <c r="B1139" s="46" t="s">
        <v>10515</v>
      </c>
      <c r="C1139" s="45" t="s">
        <v>10942</v>
      </c>
      <c r="D1139" s="45" t="s">
        <v>10942</v>
      </c>
      <c r="E1139" s="46"/>
      <c r="F1139" s="45" t="s">
        <v>10622</v>
      </c>
      <c r="G1139" s="47"/>
      <c r="H1139" s="48">
        <v>147.49</v>
      </c>
      <c r="I1139" s="47" t="s">
        <v>49</v>
      </c>
      <c r="J1139" s="49">
        <v>2</v>
      </c>
      <c r="K1139" s="46" t="s">
        <v>8228</v>
      </c>
      <c r="L1139" s="45" t="s">
        <v>10940</v>
      </c>
      <c r="M1139" s="46" t="s">
        <v>10943</v>
      </c>
      <c r="N1139" s="46">
        <v>117702484195592</v>
      </c>
      <c r="O1139" s="45" t="s">
        <v>1042</v>
      </c>
      <c r="P1139" s="47" t="s">
        <v>34</v>
      </c>
      <c r="Q1139" s="106">
        <v>16.350000000000001</v>
      </c>
      <c r="R1139" s="47" t="s">
        <v>10522</v>
      </c>
      <c r="S1139" s="47" t="s">
        <v>28708</v>
      </c>
      <c r="T1139" s="51">
        <v>0.63</v>
      </c>
      <c r="U1139" s="51">
        <v>11.5</v>
      </c>
      <c r="V1139" s="51">
        <v>9.5</v>
      </c>
      <c r="W1139" s="51">
        <v>9.9</v>
      </c>
      <c r="X1139" s="45" t="s">
        <v>20973</v>
      </c>
    </row>
    <row r="1140" spans="1:24" s="1" customFormat="1" ht="12.75">
      <c r="A1140" s="45" t="s">
        <v>25</v>
      </c>
      <c r="B1140" s="46" t="s">
        <v>10515</v>
      </c>
      <c r="C1140" s="45" t="s">
        <v>10944</v>
      </c>
      <c r="D1140" s="45" t="s">
        <v>10944</v>
      </c>
      <c r="E1140" s="46"/>
      <c r="F1140" s="45" t="s">
        <v>10622</v>
      </c>
      <c r="G1140" s="47"/>
      <c r="H1140" s="48">
        <v>301.33999999999997</v>
      </c>
      <c r="I1140" s="47" t="s">
        <v>49</v>
      </c>
      <c r="J1140" s="49">
        <v>2</v>
      </c>
      <c r="K1140" s="46" t="s">
        <v>8228</v>
      </c>
      <c r="L1140" s="45" t="s">
        <v>10940</v>
      </c>
      <c r="M1140" s="46" t="s">
        <v>10945</v>
      </c>
      <c r="N1140" s="46">
        <v>117702484195554</v>
      </c>
      <c r="O1140" s="45" t="s">
        <v>1042</v>
      </c>
      <c r="P1140" s="47" t="s">
        <v>34</v>
      </c>
      <c r="Q1140" s="106">
        <v>24.23</v>
      </c>
      <c r="R1140" s="47" t="s">
        <v>10522</v>
      </c>
      <c r="S1140" s="47" t="s">
        <v>28708</v>
      </c>
      <c r="T1140" s="51">
        <v>0.93</v>
      </c>
      <c r="U1140" s="51">
        <v>12.6</v>
      </c>
      <c r="V1140" s="51">
        <v>11.5</v>
      </c>
      <c r="W1140" s="51">
        <v>11.1</v>
      </c>
      <c r="X1140" s="45" t="s">
        <v>20974</v>
      </c>
    </row>
    <row r="1141" spans="1:24" s="1" customFormat="1" ht="12.75">
      <c r="A1141" s="45" t="s">
        <v>25</v>
      </c>
      <c r="B1141" s="46" t="s">
        <v>10515</v>
      </c>
      <c r="C1141" s="45" t="s">
        <v>10946</v>
      </c>
      <c r="D1141" s="45" t="s">
        <v>10946</v>
      </c>
      <c r="E1141" s="46"/>
      <c r="F1141" s="45" t="s">
        <v>10622</v>
      </c>
      <c r="G1141" s="47"/>
      <c r="H1141" s="48">
        <v>254.12</v>
      </c>
      <c r="I1141" s="47" t="s">
        <v>49</v>
      </c>
      <c r="J1141" s="49">
        <v>2</v>
      </c>
      <c r="K1141" s="46" t="s">
        <v>8228</v>
      </c>
      <c r="L1141" s="45" t="s">
        <v>10940</v>
      </c>
      <c r="M1141" s="46" t="s">
        <v>10947</v>
      </c>
      <c r="N1141" s="46">
        <v>117702484195561</v>
      </c>
      <c r="O1141" s="45" t="s">
        <v>1042</v>
      </c>
      <c r="P1141" s="47" t="s">
        <v>34</v>
      </c>
      <c r="Q1141" s="106">
        <v>12.46</v>
      </c>
      <c r="R1141" s="47" t="s">
        <v>10522</v>
      </c>
      <c r="S1141" s="47" t="s">
        <v>36</v>
      </c>
      <c r="T1141" s="51">
        <v>0.44</v>
      </c>
      <c r="U1141" s="51">
        <v>13.4</v>
      </c>
      <c r="V1141" s="51">
        <v>7.5</v>
      </c>
      <c r="W1141" s="51">
        <v>7.5</v>
      </c>
      <c r="X1141" s="45" t="s">
        <v>20975</v>
      </c>
    </row>
    <row r="1142" spans="1:24" s="1" customFormat="1" ht="12.75">
      <c r="A1142" s="45" t="s">
        <v>25</v>
      </c>
      <c r="B1142" s="46" t="s">
        <v>10515</v>
      </c>
      <c r="C1142" s="45" t="s">
        <v>10948</v>
      </c>
      <c r="D1142" s="45" t="s">
        <v>10948</v>
      </c>
      <c r="E1142" s="46"/>
      <c r="F1142" s="45" t="s">
        <v>10622</v>
      </c>
      <c r="G1142" s="47"/>
      <c r="H1142" s="48">
        <v>132.80000000000001</v>
      </c>
      <c r="I1142" s="47" t="s">
        <v>49</v>
      </c>
      <c r="J1142" s="49">
        <v>2</v>
      </c>
      <c r="K1142" s="46" t="s">
        <v>8228</v>
      </c>
      <c r="L1142" s="45" t="s">
        <v>10940</v>
      </c>
      <c r="M1142" s="46" t="s">
        <v>10949</v>
      </c>
      <c r="N1142" s="46">
        <v>117702484195585</v>
      </c>
      <c r="O1142" s="45" t="s">
        <v>1042</v>
      </c>
      <c r="P1142" s="47" t="s">
        <v>34</v>
      </c>
      <c r="Q1142" s="106">
        <v>9.34</v>
      </c>
      <c r="R1142" s="47" t="s">
        <v>10522</v>
      </c>
      <c r="S1142" s="47" t="s">
        <v>28708</v>
      </c>
      <c r="T1142" s="51">
        <v>0.83</v>
      </c>
      <c r="U1142" s="51">
        <v>15.8</v>
      </c>
      <c r="V1142" s="51">
        <v>11.5</v>
      </c>
      <c r="W1142" s="51">
        <v>7.9</v>
      </c>
      <c r="X1142" s="45" t="s">
        <v>20976</v>
      </c>
    </row>
    <row r="1143" spans="1:24" s="1" customFormat="1" ht="12.75">
      <c r="A1143" s="45" t="s">
        <v>25</v>
      </c>
      <c r="B1143" s="46" t="s">
        <v>10515</v>
      </c>
      <c r="C1143" s="45" t="s">
        <v>10950</v>
      </c>
      <c r="D1143" s="45" t="s">
        <v>10950</v>
      </c>
      <c r="E1143" s="46"/>
      <c r="F1143" s="45" t="s">
        <v>10622</v>
      </c>
      <c r="G1143" s="47"/>
      <c r="H1143" s="48">
        <v>55.9</v>
      </c>
      <c r="I1143" s="47" t="s">
        <v>49</v>
      </c>
      <c r="J1143" s="49">
        <v>2</v>
      </c>
      <c r="K1143" s="46" t="s">
        <v>8228</v>
      </c>
      <c r="L1143" s="45" t="s">
        <v>10940</v>
      </c>
      <c r="M1143" s="46" t="s">
        <v>10951</v>
      </c>
      <c r="N1143" s="46">
        <v>117702484201590</v>
      </c>
      <c r="O1143" s="45" t="s">
        <v>1042</v>
      </c>
      <c r="P1143" s="47" t="s">
        <v>34</v>
      </c>
      <c r="Q1143" s="106">
        <v>3.25</v>
      </c>
      <c r="R1143" s="47" t="s">
        <v>10522</v>
      </c>
      <c r="S1143" s="47" t="s">
        <v>28708</v>
      </c>
      <c r="T1143" s="51">
        <v>0.13</v>
      </c>
      <c r="U1143" s="51">
        <v>9.1</v>
      </c>
      <c r="V1143" s="51">
        <v>6.7</v>
      </c>
      <c r="W1143" s="51">
        <v>3.6</v>
      </c>
      <c r="X1143" s="45" t="s">
        <v>20977</v>
      </c>
    </row>
    <row r="1144" spans="1:24" s="1" customFormat="1" ht="12.75">
      <c r="A1144" s="45" t="s">
        <v>25</v>
      </c>
      <c r="B1144" s="46" t="s">
        <v>10515</v>
      </c>
      <c r="C1144" s="45" t="s">
        <v>10952</v>
      </c>
      <c r="D1144" s="45" t="s">
        <v>10952</v>
      </c>
      <c r="E1144" s="46"/>
      <c r="F1144" s="45" t="s">
        <v>10622</v>
      </c>
      <c r="G1144" s="47"/>
      <c r="H1144" s="48">
        <v>44.13</v>
      </c>
      <c r="I1144" s="47" t="s">
        <v>49</v>
      </c>
      <c r="J1144" s="49">
        <v>2</v>
      </c>
      <c r="K1144" s="46" t="s">
        <v>8228</v>
      </c>
      <c r="L1144" s="45" t="s">
        <v>10940</v>
      </c>
      <c r="M1144" s="46" t="s">
        <v>10953</v>
      </c>
      <c r="N1144" s="46">
        <v>117702484201583</v>
      </c>
      <c r="O1144" s="45" t="s">
        <v>1042</v>
      </c>
      <c r="P1144" s="47" t="s">
        <v>34</v>
      </c>
      <c r="Q1144" s="106">
        <v>1.83</v>
      </c>
      <c r="R1144" s="47" t="s">
        <v>10522</v>
      </c>
      <c r="S1144" s="47" t="s">
        <v>28708</v>
      </c>
      <c r="T1144" s="51">
        <v>0.06</v>
      </c>
      <c r="U1144" s="51">
        <v>6.7</v>
      </c>
      <c r="V1144" s="51">
        <v>5.6</v>
      </c>
      <c r="W1144" s="51">
        <v>2.8</v>
      </c>
      <c r="X1144" s="45" t="s">
        <v>20978</v>
      </c>
    </row>
    <row r="1145" spans="1:24" s="1" customFormat="1" ht="12.75">
      <c r="A1145" s="45" t="s">
        <v>25</v>
      </c>
      <c r="B1145" s="46" t="s">
        <v>10515</v>
      </c>
      <c r="C1145" s="45" t="s">
        <v>10954</v>
      </c>
      <c r="D1145" s="45" t="s">
        <v>10954</v>
      </c>
      <c r="E1145" s="46"/>
      <c r="F1145" s="45" t="s">
        <v>10622</v>
      </c>
      <c r="G1145" s="47"/>
      <c r="H1145" s="48">
        <v>47.43</v>
      </c>
      <c r="I1145" s="47" t="s">
        <v>29</v>
      </c>
      <c r="J1145" s="49">
        <v>6</v>
      </c>
      <c r="K1145" s="46" t="s">
        <v>27951</v>
      </c>
      <c r="L1145" s="45" t="s">
        <v>10940</v>
      </c>
      <c r="M1145" s="46" t="s">
        <v>10955</v>
      </c>
      <c r="N1145" s="46">
        <v>117702484203891</v>
      </c>
      <c r="O1145" s="45" t="s">
        <v>1042</v>
      </c>
      <c r="P1145" s="47" t="s">
        <v>34</v>
      </c>
      <c r="Q1145" s="106">
        <v>3.5</v>
      </c>
      <c r="R1145" s="47" t="s">
        <v>10522</v>
      </c>
      <c r="S1145" s="47" t="s">
        <v>28708</v>
      </c>
      <c r="T1145" s="51">
        <v>0.64</v>
      </c>
      <c r="U1145" s="51">
        <v>16.600000000000001</v>
      </c>
      <c r="V1145" s="51">
        <v>6</v>
      </c>
      <c r="W1145" s="51">
        <v>11.1</v>
      </c>
      <c r="X1145" s="45" t="s">
        <v>20979</v>
      </c>
    </row>
    <row r="1146" spans="1:24" s="1" customFormat="1" ht="12.75">
      <c r="A1146" s="45" t="s">
        <v>43</v>
      </c>
      <c r="B1146" s="45" t="s">
        <v>44</v>
      </c>
      <c r="C1146" s="45" t="s">
        <v>14631</v>
      </c>
      <c r="D1146" s="45" t="s">
        <v>14629</v>
      </c>
      <c r="E1146" s="45" t="s">
        <v>14632</v>
      </c>
      <c r="F1146" s="45" t="s">
        <v>14633</v>
      </c>
      <c r="G1146" s="47"/>
      <c r="H1146" s="48">
        <v>212.3</v>
      </c>
      <c r="I1146" s="47" t="s">
        <v>49</v>
      </c>
      <c r="J1146" s="49">
        <v>1</v>
      </c>
      <c r="K1146" s="46" t="s">
        <v>8228</v>
      </c>
      <c r="L1146" s="45" t="s">
        <v>14483</v>
      </c>
      <c r="M1146" s="46" t="s">
        <v>14630</v>
      </c>
      <c r="N1146" s="46">
        <v>15845414271</v>
      </c>
      <c r="O1146" s="45" t="s">
        <v>89</v>
      </c>
      <c r="P1146" s="47" t="s">
        <v>54</v>
      </c>
      <c r="Q1146" s="106">
        <v>14.4</v>
      </c>
      <c r="R1146" s="47" t="s">
        <v>2115</v>
      </c>
      <c r="S1146" s="47" t="s">
        <v>56</v>
      </c>
      <c r="T1146" s="51">
        <v>0.54</v>
      </c>
      <c r="U1146" s="51">
        <v>16</v>
      </c>
      <c r="V1146" s="51">
        <v>10.75</v>
      </c>
      <c r="W1146" s="51">
        <v>5.5</v>
      </c>
      <c r="X1146" s="45" t="s">
        <v>21959</v>
      </c>
    </row>
    <row r="1147" spans="1:24" s="1" customFormat="1" ht="12.75">
      <c r="A1147" s="45" t="s">
        <v>25</v>
      </c>
      <c r="B1147" s="46" t="s">
        <v>10515</v>
      </c>
      <c r="C1147" s="45" t="s">
        <v>11507</v>
      </c>
      <c r="D1147" s="45" t="s">
        <v>11507</v>
      </c>
      <c r="E1147" s="46"/>
      <c r="F1147" s="45" t="s">
        <v>1059</v>
      </c>
      <c r="G1147" s="47" t="s">
        <v>54</v>
      </c>
      <c r="H1147" s="48">
        <v>164.57</v>
      </c>
      <c r="I1147" s="47" t="s">
        <v>49</v>
      </c>
      <c r="J1147" s="49">
        <v>2</v>
      </c>
      <c r="K1147" s="46" t="s">
        <v>8228</v>
      </c>
      <c r="L1147" s="45" t="s">
        <v>22888</v>
      </c>
      <c r="M1147" s="46" t="s">
        <v>28077</v>
      </c>
      <c r="N1147" s="46">
        <v>117702484255883</v>
      </c>
      <c r="O1147" s="45" t="s">
        <v>1042</v>
      </c>
      <c r="P1147" s="47" t="s">
        <v>34</v>
      </c>
      <c r="Q1147" s="106">
        <v>9.15</v>
      </c>
      <c r="R1147" s="47" t="s">
        <v>10522</v>
      </c>
      <c r="S1147" s="47" t="s">
        <v>56</v>
      </c>
      <c r="T1147" s="51">
        <v>0.36123155800000001</v>
      </c>
      <c r="U1147" s="51">
        <v>10.43305</v>
      </c>
      <c r="V1147" s="51">
        <v>7.5984100000000003</v>
      </c>
      <c r="W1147" s="51">
        <v>7.8739999999999997</v>
      </c>
      <c r="X1147" s="45" t="s">
        <v>21135</v>
      </c>
    </row>
    <row r="1148" spans="1:24" s="1" customFormat="1" ht="12.75">
      <c r="A1148" s="45" t="s">
        <v>25</v>
      </c>
      <c r="B1148" s="46" t="s">
        <v>10515</v>
      </c>
      <c r="C1148" s="45" t="s">
        <v>11509</v>
      </c>
      <c r="D1148" s="45" t="s">
        <v>11509</v>
      </c>
      <c r="E1148" s="46"/>
      <c r="F1148" s="45" t="s">
        <v>1059</v>
      </c>
      <c r="G1148" s="47" t="s">
        <v>54</v>
      </c>
      <c r="H1148" s="48">
        <v>257.83</v>
      </c>
      <c r="I1148" s="47" t="s">
        <v>49</v>
      </c>
      <c r="J1148" s="49">
        <v>2</v>
      </c>
      <c r="K1148" s="46" t="s">
        <v>8228</v>
      </c>
      <c r="L1148" s="45" t="s">
        <v>22888</v>
      </c>
      <c r="M1148" s="46" t="s">
        <v>11510</v>
      </c>
      <c r="N1148" s="46">
        <v>117702484255913</v>
      </c>
      <c r="O1148" s="45" t="s">
        <v>1042</v>
      </c>
      <c r="P1148" s="47" t="s">
        <v>34</v>
      </c>
      <c r="Q1148" s="106">
        <v>18.36</v>
      </c>
      <c r="R1148" s="47" t="s">
        <v>10522</v>
      </c>
      <c r="S1148" s="47" t="s">
        <v>56</v>
      </c>
      <c r="T1148" s="51">
        <v>0.81214488100000004</v>
      </c>
      <c r="U1148" s="51">
        <v>13.81887</v>
      </c>
      <c r="V1148" s="51">
        <v>10.2362</v>
      </c>
      <c r="W1148" s="51">
        <v>9.9212399999999992</v>
      </c>
      <c r="X1148" s="45" t="s">
        <v>21136</v>
      </c>
    </row>
    <row r="1149" spans="1:24" s="1" customFormat="1" ht="12.75">
      <c r="A1149" s="45" t="s">
        <v>25</v>
      </c>
      <c r="B1149" s="46" t="s">
        <v>10515</v>
      </c>
      <c r="C1149" s="45" t="s">
        <v>11511</v>
      </c>
      <c r="D1149" s="45" t="s">
        <v>11511</v>
      </c>
      <c r="E1149" s="46"/>
      <c r="F1149" s="45" t="s">
        <v>1059</v>
      </c>
      <c r="G1149" s="47" t="s">
        <v>54</v>
      </c>
      <c r="H1149" s="48">
        <v>268.70999999999998</v>
      </c>
      <c r="I1149" s="47" t="s">
        <v>49</v>
      </c>
      <c r="J1149" s="49">
        <v>2</v>
      </c>
      <c r="K1149" s="46" t="s">
        <v>8228</v>
      </c>
      <c r="L1149" s="45" t="s">
        <v>22888</v>
      </c>
      <c r="M1149" s="46" t="s">
        <v>28078</v>
      </c>
      <c r="N1149" s="46">
        <v>117702484256262</v>
      </c>
      <c r="O1149" s="45" t="s">
        <v>1042</v>
      </c>
      <c r="P1149" s="47" t="s">
        <v>34</v>
      </c>
      <c r="Q1149" s="106">
        <v>9.89</v>
      </c>
      <c r="R1149" s="47" t="s">
        <v>10522</v>
      </c>
      <c r="S1149" s="47" t="s">
        <v>56</v>
      </c>
      <c r="T1149" s="51">
        <v>0.34979585499999999</v>
      </c>
      <c r="U1149" s="51">
        <v>13.031470000000001</v>
      </c>
      <c r="V1149" s="51">
        <v>6.8897500000000003</v>
      </c>
      <c r="W1149" s="51">
        <v>6.7322699999999998</v>
      </c>
      <c r="X1149" s="45" t="s">
        <v>21137</v>
      </c>
    </row>
    <row r="1150" spans="1:24" s="1" customFormat="1" ht="12.75">
      <c r="A1150" s="45" t="s">
        <v>25</v>
      </c>
      <c r="B1150" s="46" t="s">
        <v>10515</v>
      </c>
      <c r="C1150" s="45" t="s">
        <v>11512</v>
      </c>
      <c r="D1150" s="45" t="s">
        <v>11512</v>
      </c>
      <c r="E1150" s="46"/>
      <c r="F1150" s="45" t="s">
        <v>1059</v>
      </c>
      <c r="G1150" s="47" t="s">
        <v>54</v>
      </c>
      <c r="H1150" s="48">
        <v>325.62</v>
      </c>
      <c r="I1150" s="47" t="s">
        <v>49</v>
      </c>
      <c r="J1150" s="49">
        <v>2</v>
      </c>
      <c r="K1150" s="46" t="s">
        <v>8228</v>
      </c>
      <c r="L1150" s="45" t="s">
        <v>22888</v>
      </c>
      <c r="M1150" s="46" t="s">
        <v>28079</v>
      </c>
      <c r="N1150" s="46">
        <v>117702484256224</v>
      </c>
      <c r="O1150" s="45" t="s">
        <v>1042</v>
      </c>
      <c r="P1150" s="47" t="s">
        <v>34</v>
      </c>
      <c r="Q1150" s="106">
        <v>12.57</v>
      </c>
      <c r="R1150" s="47" t="s">
        <v>10522</v>
      </c>
      <c r="S1150" s="47" t="s">
        <v>56</v>
      </c>
      <c r="T1150" s="51">
        <v>0.53580333899999999</v>
      </c>
      <c r="U1150" s="51">
        <v>14.80312</v>
      </c>
      <c r="V1150" s="51">
        <v>8.1889599999999998</v>
      </c>
      <c r="W1150" s="51">
        <v>7.6377800000000002</v>
      </c>
      <c r="X1150" s="45" t="s">
        <v>21138</v>
      </c>
    </row>
    <row r="1151" spans="1:24" s="1" customFormat="1" ht="12.75">
      <c r="A1151" s="45" t="s">
        <v>25</v>
      </c>
      <c r="B1151" s="46" t="s">
        <v>10515</v>
      </c>
      <c r="C1151" s="45" t="s">
        <v>11513</v>
      </c>
      <c r="D1151" s="45" t="s">
        <v>11513</v>
      </c>
      <c r="E1151" s="46"/>
      <c r="F1151" s="45" t="s">
        <v>1059</v>
      </c>
      <c r="G1151" s="47" t="s">
        <v>54</v>
      </c>
      <c r="H1151" s="48">
        <v>574.55999999999995</v>
      </c>
      <c r="I1151" s="47" t="s">
        <v>49</v>
      </c>
      <c r="J1151" s="49">
        <v>2</v>
      </c>
      <c r="K1151" s="46" t="s">
        <v>8228</v>
      </c>
      <c r="L1151" s="45" t="s">
        <v>22888</v>
      </c>
      <c r="M1151" s="46" t="s">
        <v>28080</v>
      </c>
      <c r="N1151" s="46">
        <v>117702484256187</v>
      </c>
      <c r="O1151" s="45" t="s">
        <v>1042</v>
      </c>
      <c r="P1151" s="47" t="s">
        <v>34</v>
      </c>
      <c r="Q1151" s="106">
        <v>21.3</v>
      </c>
      <c r="R1151" s="47" t="s">
        <v>10522</v>
      </c>
      <c r="S1151" s="47" t="s">
        <v>56</v>
      </c>
      <c r="T1151" s="51">
        <v>1.142917016</v>
      </c>
      <c r="U1151" s="51">
        <v>17.7165</v>
      </c>
      <c r="V1151" s="51">
        <v>12.204700000000001</v>
      </c>
      <c r="W1151" s="51">
        <v>9.1338399999999993</v>
      </c>
      <c r="X1151" s="45" t="s">
        <v>21139</v>
      </c>
    </row>
    <row r="1152" spans="1:24" s="1" customFormat="1" ht="12.75">
      <c r="A1152" s="45" t="s">
        <v>25</v>
      </c>
      <c r="B1152" s="46" t="s">
        <v>10515</v>
      </c>
      <c r="C1152" s="45" t="s">
        <v>12044</v>
      </c>
      <c r="D1152" s="45" t="s">
        <v>12044</v>
      </c>
      <c r="E1152" s="46"/>
      <c r="F1152" s="45" t="s">
        <v>1059</v>
      </c>
      <c r="G1152" s="47" t="s">
        <v>54</v>
      </c>
      <c r="H1152" s="48">
        <v>671.07</v>
      </c>
      <c r="I1152" s="47" t="s">
        <v>49</v>
      </c>
      <c r="J1152" s="49">
        <v>1</v>
      </c>
      <c r="K1152" s="46" t="s">
        <v>27951</v>
      </c>
      <c r="L1152" s="45" t="s">
        <v>22888</v>
      </c>
      <c r="M1152" s="46" t="s">
        <v>28081</v>
      </c>
      <c r="N1152" s="46">
        <v>117702484255999</v>
      </c>
      <c r="O1152" s="45" t="s">
        <v>1042</v>
      </c>
      <c r="P1152" s="47" t="s">
        <v>34</v>
      </c>
      <c r="Q1152" s="106">
        <v>26.24</v>
      </c>
      <c r="R1152" s="47" t="s">
        <v>10522</v>
      </c>
      <c r="S1152" s="47" t="s">
        <v>56</v>
      </c>
      <c r="T1152" s="51">
        <v>1.007661242</v>
      </c>
      <c r="U1152" s="51">
        <v>15.826739999999999</v>
      </c>
      <c r="V1152" s="51">
        <v>15.3543</v>
      </c>
      <c r="W1152" s="51">
        <v>7.1653399999999996</v>
      </c>
      <c r="X1152" s="45" t="s">
        <v>21238</v>
      </c>
    </row>
    <row r="1153" spans="1:24" s="1" customFormat="1" ht="12.75">
      <c r="A1153" s="45" t="s">
        <v>25</v>
      </c>
      <c r="B1153" s="46" t="s">
        <v>10515</v>
      </c>
      <c r="C1153" s="45" t="s">
        <v>12045</v>
      </c>
      <c r="D1153" s="45" t="s">
        <v>12045</v>
      </c>
      <c r="E1153" s="46"/>
      <c r="F1153" s="45" t="s">
        <v>1059</v>
      </c>
      <c r="G1153" s="47" t="s">
        <v>54</v>
      </c>
      <c r="H1153" s="48">
        <v>185.73</v>
      </c>
      <c r="I1153" s="47" t="s">
        <v>49</v>
      </c>
      <c r="J1153" s="49">
        <v>2</v>
      </c>
      <c r="K1153" s="46" t="s">
        <v>27949</v>
      </c>
      <c r="L1153" s="45" t="s">
        <v>22888</v>
      </c>
      <c r="M1153" s="46" t="s">
        <v>28082</v>
      </c>
      <c r="N1153" s="46">
        <v>117702484256453</v>
      </c>
      <c r="O1153" s="45" t="s">
        <v>1042</v>
      </c>
      <c r="P1153" s="47" t="s">
        <v>34</v>
      </c>
      <c r="Q1153" s="106">
        <v>9.39</v>
      </c>
      <c r="R1153" s="47" t="s">
        <v>10522</v>
      </c>
      <c r="S1153" s="47" t="s">
        <v>56</v>
      </c>
      <c r="T1153" s="51">
        <v>1.3425143150000001</v>
      </c>
      <c r="U1153" s="51">
        <v>17.322800000000001</v>
      </c>
      <c r="V1153" s="51">
        <v>14.1732</v>
      </c>
      <c r="W1153" s="51">
        <v>9.4488000000000003</v>
      </c>
      <c r="X1153" s="45" t="s">
        <v>21239</v>
      </c>
    </row>
    <row r="1154" spans="1:24" s="1" customFormat="1" ht="12.75">
      <c r="A1154" s="45" t="s">
        <v>25</v>
      </c>
      <c r="B1154" s="46" t="s">
        <v>10515</v>
      </c>
      <c r="C1154" s="45" t="s">
        <v>12046</v>
      </c>
      <c r="D1154" s="45" t="s">
        <v>12046</v>
      </c>
      <c r="E1154" s="46"/>
      <c r="F1154" s="45" t="s">
        <v>1059</v>
      </c>
      <c r="G1154" s="47" t="s">
        <v>54</v>
      </c>
      <c r="H1154" s="48">
        <v>126.45</v>
      </c>
      <c r="I1154" s="47" t="s">
        <v>49</v>
      </c>
      <c r="J1154" s="49">
        <v>2</v>
      </c>
      <c r="K1154" s="46" t="s">
        <v>8228</v>
      </c>
      <c r="L1154" s="45" t="s">
        <v>22888</v>
      </c>
      <c r="M1154" s="46" t="s">
        <v>12047</v>
      </c>
      <c r="N1154" s="46">
        <v>117702484255791</v>
      </c>
      <c r="O1154" s="45" t="s">
        <v>1042</v>
      </c>
      <c r="P1154" s="47" t="s">
        <v>34</v>
      </c>
      <c r="Q1154" s="106">
        <v>4.5</v>
      </c>
      <c r="R1154" s="47" t="s">
        <v>10522</v>
      </c>
      <c r="S1154" s="47" t="s">
        <v>36</v>
      </c>
      <c r="T1154" s="51">
        <v>0.20942213300000001</v>
      </c>
      <c r="U1154" s="51">
        <v>11.417299999999999</v>
      </c>
      <c r="V1154" s="51">
        <v>5.6299099999999997</v>
      </c>
      <c r="W1154" s="51">
        <v>5.6299099999999997</v>
      </c>
      <c r="X1154" s="45" t="s">
        <v>21240</v>
      </c>
    </row>
    <row r="1155" spans="1:24" s="1" customFormat="1" ht="12.75">
      <c r="A1155" s="45" t="s">
        <v>25</v>
      </c>
      <c r="B1155" s="46" t="s">
        <v>10515</v>
      </c>
      <c r="C1155" s="45" t="s">
        <v>12048</v>
      </c>
      <c r="D1155" s="45" t="s">
        <v>12048</v>
      </c>
      <c r="E1155" s="46"/>
      <c r="F1155" s="45" t="s">
        <v>1059</v>
      </c>
      <c r="G1155" s="47" t="s">
        <v>54</v>
      </c>
      <c r="H1155" s="48">
        <v>134.36000000000001</v>
      </c>
      <c r="I1155" s="47" t="s">
        <v>49</v>
      </c>
      <c r="J1155" s="49">
        <v>2</v>
      </c>
      <c r="K1155" s="46" t="s">
        <v>27949</v>
      </c>
      <c r="L1155" s="45" t="s">
        <v>22888</v>
      </c>
      <c r="M1155" s="46" t="s">
        <v>12049</v>
      </c>
      <c r="N1155" s="46">
        <v>117702484256514</v>
      </c>
      <c r="O1155" s="45" t="s">
        <v>1042</v>
      </c>
      <c r="P1155" s="47" t="s">
        <v>34</v>
      </c>
      <c r="Q1155" s="106">
        <v>3.17</v>
      </c>
      <c r="R1155" s="47" t="s">
        <v>10522</v>
      </c>
      <c r="S1155" s="47" t="s">
        <v>36</v>
      </c>
      <c r="T1155" s="51">
        <v>0.41335127999999999</v>
      </c>
      <c r="U1155" s="51">
        <v>12.795249999999999</v>
      </c>
      <c r="V1155" s="51">
        <v>9.6456499999999998</v>
      </c>
      <c r="W1155" s="51">
        <v>5.7873900000000003</v>
      </c>
      <c r="X1155" s="45" t="s">
        <v>21241</v>
      </c>
    </row>
    <row r="1156" spans="1:24" s="1" customFormat="1" ht="12.75">
      <c r="A1156" s="45" t="s">
        <v>25</v>
      </c>
      <c r="B1156" s="46" t="s">
        <v>10515</v>
      </c>
      <c r="C1156" s="45" t="s">
        <v>12050</v>
      </c>
      <c r="D1156" s="45" t="s">
        <v>12050</v>
      </c>
      <c r="E1156" s="46"/>
      <c r="F1156" s="45" t="s">
        <v>1059</v>
      </c>
      <c r="G1156" s="47" t="s">
        <v>54</v>
      </c>
      <c r="H1156" s="48">
        <v>128.82</v>
      </c>
      <c r="I1156" s="47" t="s">
        <v>49</v>
      </c>
      <c r="J1156" s="49">
        <v>2</v>
      </c>
      <c r="K1156" s="46" t="s">
        <v>8228</v>
      </c>
      <c r="L1156" s="45" t="s">
        <v>22888</v>
      </c>
      <c r="M1156" s="46" t="s">
        <v>12051</v>
      </c>
      <c r="N1156" s="46">
        <v>117702484255821</v>
      </c>
      <c r="O1156" s="45" t="s">
        <v>1042</v>
      </c>
      <c r="P1156" s="47" t="s">
        <v>34</v>
      </c>
      <c r="Q1156" s="106">
        <v>3.78</v>
      </c>
      <c r="R1156" s="47" t="s">
        <v>10522</v>
      </c>
      <c r="S1156" s="47" t="s">
        <v>36</v>
      </c>
      <c r="T1156" s="51">
        <v>0.17055557399999999</v>
      </c>
      <c r="U1156" s="51">
        <v>10.43305</v>
      </c>
      <c r="V1156" s="51">
        <v>5.3149499999999996</v>
      </c>
      <c r="W1156" s="51">
        <v>5.3149499999999996</v>
      </c>
      <c r="X1156" s="45" t="s">
        <v>21242</v>
      </c>
    </row>
    <row r="1157" spans="1:24" s="1" customFormat="1" ht="12.75">
      <c r="A1157" s="45" t="s">
        <v>25</v>
      </c>
      <c r="B1157" s="46" t="s">
        <v>10515</v>
      </c>
      <c r="C1157" s="45" t="s">
        <v>12052</v>
      </c>
      <c r="D1157" s="45" t="s">
        <v>12052</v>
      </c>
      <c r="E1157" s="46"/>
      <c r="F1157" s="45" t="s">
        <v>1059</v>
      </c>
      <c r="G1157" s="47" t="s">
        <v>54</v>
      </c>
      <c r="H1157" s="48">
        <v>145.43</v>
      </c>
      <c r="I1157" s="47" t="s">
        <v>49</v>
      </c>
      <c r="J1157" s="49">
        <v>2</v>
      </c>
      <c r="K1157" s="46" t="s">
        <v>8228</v>
      </c>
      <c r="L1157" s="45" t="s">
        <v>22888</v>
      </c>
      <c r="M1157" s="46" t="s">
        <v>28083</v>
      </c>
      <c r="N1157" s="46">
        <v>117702484255852</v>
      </c>
      <c r="O1157" s="45" t="s">
        <v>1042</v>
      </c>
      <c r="P1157" s="47" t="s">
        <v>34</v>
      </c>
      <c r="Q1157" s="106">
        <v>6.24</v>
      </c>
      <c r="R1157" s="47" t="s">
        <v>10522</v>
      </c>
      <c r="S1157" s="47" t="s">
        <v>56</v>
      </c>
      <c r="T1157" s="51">
        <v>0.29478741200000003</v>
      </c>
      <c r="U1157" s="51">
        <v>10.43305</v>
      </c>
      <c r="V1157" s="51">
        <v>6.8897500000000003</v>
      </c>
      <c r="W1157" s="51">
        <v>7.0865999999999998</v>
      </c>
      <c r="X1157" s="45" t="s">
        <v>21243</v>
      </c>
    </row>
    <row r="1158" spans="1:24" s="1" customFormat="1" ht="12.75">
      <c r="A1158" s="45" t="s">
        <v>25</v>
      </c>
      <c r="B1158" s="46" t="s">
        <v>10515</v>
      </c>
      <c r="C1158" s="45" t="s">
        <v>12053</v>
      </c>
      <c r="D1158" s="45" t="s">
        <v>12053</v>
      </c>
      <c r="E1158" s="46"/>
      <c r="F1158" s="45" t="s">
        <v>1059</v>
      </c>
      <c r="G1158" s="47" t="s">
        <v>54</v>
      </c>
      <c r="H1158" s="48">
        <v>379.35</v>
      </c>
      <c r="I1158" s="47" t="s">
        <v>49</v>
      </c>
      <c r="J1158" s="49">
        <v>1</v>
      </c>
      <c r="K1158" s="46" t="s">
        <v>8228</v>
      </c>
      <c r="L1158" s="45" t="s">
        <v>22888</v>
      </c>
      <c r="M1158" s="46" t="s">
        <v>28084</v>
      </c>
      <c r="N1158" s="46">
        <v>117702484255968</v>
      </c>
      <c r="O1158" s="45" t="s">
        <v>1042</v>
      </c>
      <c r="P1158" s="47" t="s">
        <v>34</v>
      </c>
      <c r="Q1158" s="106">
        <v>20.37</v>
      </c>
      <c r="R1158" s="47" t="s">
        <v>10522</v>
      </c>
      <c r="S1158" s="47" t="s">
        <v>56</v>
      </c>
      <c r="T1158" s="51">
        <v>0.43865850099999998</v>
      </c>
      <c r="U1158" s="51">
        <v>10.748010000000001</v>
      </c>
      <c r="V1158" s="51">
        <v>6.8897500000000003</v>
      </c>
      <c r="W1158" s="51">
        <v>10.2362</v>
      </c>
      <c r="X1158" s="45" t="s">
        <v>21244</v>
      </c>
    </row>
    <row r="1159" spans="1:24" s="1" customFormat="1" ht="12.75">
      <c r="A1159" s="45" t="s">
        <v>25</v>
      </c>
      <c r="B1159" s="46" t="s">
        <v>10515</v>
      </c>
      <c r="C1159" s="45" t="s">
        <v>12058</v>
      </c>
      <c r="D1159" s="45" t="s">
        <v>12058</v>
      </c>
      <c r="E1159" s="46"/>
      <c r="F1159" s="45" t="s">
        <v>1059</v>
      </c>
      <c r="G1159" s="47" t="s">
        <v>54</v>
      </c>
      <c r="H1159" s="48">
        <v>181.77</v>
      </c>
      <c r="I1159" s="47" t="s">
        <v>49</v>
      </c>
      <c r="J1159" s="49">
        <v>2</v>
      </c>
      <c r="K1159" s="46" t="s">
        <v>8228</v>
      </c>
      <c r="L1159" s="45" t="s">
        <v>22888</v>
      </c>
      <c r="M1159" s="46" t="s">
        <v>28085</v>
      </c>
      <c r="N1159" s="46">
        <v>117702484256576</v>
      </c>
      <c r="O1159" s="45" t="s">
        <v>1042</v>
      </c>
      <c r="P1159" s="47" t="s">
        <v>34</v>
      </c>
      <c r="Q1159" s="106">
        <v>7.14</v>
      </c>
      <c r="R1159" s="47" t="s">
        <v>10522</v>
      </c>
      <c r="S1159" s="47" t="s">
        <v>56</v>
      </c>
      <c r="T1159" s="51">
        <v>0.70786164900000004</v>
      </c>
      <c r="U1159" s="51">
        <v>15.62989</v>
      </c>
      <c r="V1159" s="51">
        <v>11.69289</v>
      </c>
      <c r="W1159" s="51">
        <v>6.6928999999999998</v>
      </c>
      <c r="X1159" s="45" t="s">
        <v>21245</v>
      </c>
    </row>
    <row r="1160" spans="1:24" s="1" customFormat="1" ht="12.75">
      <c r="A1160" s="45" t="s">
        <v>25</v>
      </c>
      <c r="B1160" s="46" t="s">
        <v>10515</v>
      </c>
      <c r="C1160" s="45" t="s">
        <v>12059</v>
      </c>
      <c r="D1160" s="45" t="s">
        <v>12059</v>
      </c>
      <c r="E1160" s="46"/>
      <c r="F1160" s="45" t="s">
        <v>1059</v>
      </c>
      <c r="G1160" s="47" t="s">
        <v>54</v>
      </c>
      <c r="H1160" s="48">
        <v>142.26</v>
      </c>
      <c r="I1160" s="47" t="s">
        <v>49</v>
      </c>
      <c r="J1160" s="49">
        <v>2</v>
      </c>
      <c r="K1160" s="46" t="s">
        <v>8228</v>
      </c>
      <c r="L1160" s="45" t="s">
        <v>22888</v>
      </c>
      <c r="M1160" s="46" t="s">
        <v>28086</v>
      </c>
      <c r="N1160" s="46">
        <v>117702484256606</v>
      </c>
      <c r="O1160" s="45" t="s">
        <v>1042</v>
      </c>
      <c r="P1160" s="47" t="s">
        <v>34</v>
      </c>
      <c r="Q1160" s="106">
        <v>8.5500000000000007</v>
      </c>
      <c r="R1160" s="47" t="s">
        <v>10522</v>
      </c>
      <c r="S1160" s="47" t="s">
        <v>56</v>
      </c>
      <c r="T1160" s="51">
        <v>0.70786164900000004</v>
      </c>
      <c r="U1160" s="51">
        <v>15.62989</v>
      </c>
      <c r="V1160" s="51">
        <v>11.69289</v>
      </c>
      <c r="W1160" s="51">
        <v>6.6928999999999998</v>
      </c>
      <c r="X1160" s="45" t="s">
        <v>21246</v>
      </c>
    </row>
    <row r="1161" spans="1:24" s="1" customFormat="1" ht="12.75">
      <c r="A1161" s="45" t="s">
        <v>25</v>
      </c>
      <c r="B1161" s="46" t="s">
        <v>10515</v>
      </c>
      <c r="C1161" s="45" t="s">
        <v>12060</v>
      </c>
      <c r="D1161" s="45" t="s">
        <v>12060</v>
      </c>
      <c r="E1161" s="46"/>
      <c r="F1161" s="45" t="s">
        <v>1059</v>
      </c>
      <c r="G1161" s="47" t="s">
        <v>54</v>
      </c>
      <c r="H1161" s="48">
        <v>720.44</v>
      </c>
      <c r="I1161" s="47" t="s">
        <v>49</v>
      </c>
      <c r="J1161" s="49">
        <v>1</v>
      </c>
      <c r="K1161" s="46" t="s">
        <v>27951</v>
      </c>
      <c r="L1161" s="45" t="s">
        <v>22888</v>
      </c>
      <c r="M1161" s="46" t="s">
        <v>12061</v>
      </c>
      <c r="N1161" s="46">
        <v>117702484256026</v>
      </c>
      <c r="O1161" s="45" t="s">
        <v>1042</v>
      </c>
      <c r="P1161" s="47" t="s">
        <v>34</v>
      </c>
      <c r="Q1161" s="106">
        <v>26.35</v>
      </c>
      <c r="R1161" s="47" t="s">
        <v>10522</v>
      </c>
      <c r="S1161" s="47" t="s">
        <v>56</v>
      </c>
      <c r="T1161" s="51">
        <v>0.60805420700000001</v>
      </c>
      <c r="U1161" s="51">
        <v>13.89761</v>
      </c>
      <c r="V1161" s="51">
        <v>8.3858099999999993</v>
      </c>
      <c r="W1161" s="51">
        <v>9.0157299999999996</v>
      </c>
      <c r="X1161" s="45" t="s">
        <v>21247</v>
      </c>
    </row>
    <row r="1162" spans="1:24" s="1" customFormat="1" ht="12.75">
      <c r="A1162" s="45" t="s">
        <v>43</v>
      </c>
      <c r="B1162" s="45" t="s">
        <v>44</v>
      </c>
      <c r="C1162" s="45" t="s">
        <v>12748</v>
      </c>
      <c r="D1162" s="45" t="s">
        <v>12749</v>
      </c>
      <c r="E1162" s="45" t="s">
        <v>2707</v>
      </c>
      <c r="F1162" s="45" t="s">
        <v>1059</v>
      </c>
      <c r="G1162" s="47"/>
      <c r="H1162" s="48">
        <v>79.5</v>
      </c>
      <c r="I1162" s="47" t="s">
        <v>49</v>
      </c>
      <c r="J1162" s="49">
        <v>2</v>
      </c>
      <c r="K1162" s="46" t="s">
        <v>27949</v>
      </c>
      <c r="L1162" s="45" t="s">
        <v>3902</v>
      </c>
      <c r="M1162" s="46" t="s">
        <v>12750</v>
      </c>
      <c r="N1162" s="46">
        <v>15845101232</v>
      </c>
      <c r="O1162" s="45" t="s">
        <v>53</v>
      </c>
      <c r="P1162" s="47" t="s">
        <v>34</v>
      </c>
      <c r="Q1162" s="106">
        <v>4.4000000000000004</v>
      </c>
      <c r="R1162" s="47" t="s">
        <v>55</v>
      </c>
      <c r="S1162" s="47" t="s">
        <v>56</v>
      </c>
      <c r="T1162" s="51">
        <v>0.6</v>
      </c>
      <c r="U1162" s="51">
        <v>14</v>
      </c>
      <c r="V1162" s="51">
        <v>10.75</v>
      </c>
      <c r="W1162" s="51">
        <v>7</v>
      </c>
      <c r="X1162" s="45" t="s">
        <v>21504</v>
      </c>
    </row>
    <row r="1163" spans="1:24" s="1" customFormat="1" ht="12.75">
      <c r="A1163" s="45" t="s">
        <v>25</v>
      </c>
      <c r="B1163" s="46" t="s">
        <v>777</v>
      </c>
      <c r="C1163" s="45" t="s">
        <v>1621</v>
      </c>
      <c r="D1163" s="45" t="s">
        <v>1621</v>
      </c>
      <c r="E1163" s="46"/>
      <c r="F1163" s="45" t="s">
        <v>1059</v>
      </c>
      <c r="G1163" s="47"/>
      <c r="H1163" s="48">
        <v>192.94</v>
      </c>
      <c r="I1163" s="47" t="s">
        <v>778</v>
      </c>
      <c r="J1163" s="49">
        <v>1</v>
      </c>
      <c r="K1163" s="46" t="s">
        <v>779</v>
      </c>
      <c r="L1163" s="45" t="s">
        <v>780</v>
      </c>
      <c r="M1163" s="46" t="s">
        <v>1622</v>
      </c>
      <c r="N1163" s="46">
        <v>15845390094</v>
      </c>
      <c r="O1163" s="45" t="s">
        <v>781</v>
      </c>
      <c r="P1163" s="47" t="s">
        <v>34</v>
      </c>
      <c r="Q1163" s="106">
        <v>7</v>
      </c>
      <c r="R1163" s="47" t="s">
        <v>782</v>
      </c>
      <c r="S1163" s="47" t="s">
        <v>56</v>
      </c>
      <c r="T1163" s="51">
        <v>0.26</v>
      </c>
      <c r="U1163" s="51">
        <v>11.25</v>
      </c>
      <c r="V1163" s="51">
        <v>6.25</v>
      </c>
      <c r="W1163" s="51">
        <v>6.5</v>
      </c>
      <c r="X1163" s="45" t="s">
        <v>18717</v>
      </c>
    </row>
    <row r="1164" spans="1:24" s="1" customFormat="1" ht="12.75">
      <c r="A1164" s="45" t="s">
        <v>25</v>
      </c>
      <c r="B1164" s="46" t="s">
        <v>777</v>
      </c>
      <c r="C1164" s="45" t="s">
        <v>1647</v>
      </c>
      <c r="D1164" s="45" t="s">
        <v>1647</v>
      </c>
      <c r="E1164" s="46"/>
      <c r="F1164" s="45" t="s">
        <v>1059</v>
      </c>
      <c r="G1164" s="47"/>
      <c r="H1164" s="48">
        <v>245.99</v>
      </c>
      <c r="I1164" s="47" t="s">
        <v>778</v>
      </c>
      <c r="J1164" s="49">
        <v>1</v>
      </c>
      <c r="K1164" s="46" t="s">
        <v>779</v>
      </c>
      <c r="L1164" s="45" t="s">
        <v>780</v>
      </c>
      <c r="M1164" s="46" t="s">
        <v>1648</v>
      </c>
      <c r="N1164" s="46">
        <v>15845390032</v>
      </c>
      <c r="O1164" s="45" t="s">
        <v>781</v>
      </c>
      <c r="P1164" s="47" t="s">
        <v>34</v>
      </c>
      <c r="Q1164" s="106">
        <v>10</v>
      </c>
      <c r="R1164" s="47" t="s">
        <v>782</v>
      </c>
      <c r="S1164" s="47" t="s">
        <v>56</v>
      </c>
      <c r="T1164" s="51">
        <v>0.54</v>
      </c>
      <c r="U1164" s="51">
        <v>14.06</v>
      </c>
      <c r="V1164" s="51">
        <v>9</v>
      </c>
      <c r="W1164" s="51">
        <v>7.38</v>
      </c>
      <c r="X1164" s="45" t="s">
        <v>18722</v>
      </c>
    </row>
    <row r="1165" spans="1:24" s="1" customFormat="1" ht="12.75">
      <c r="A1165" s="45" t="s">
        <v>25</v>
      </c>
      <c r="B1165" s="46" t="s">
        <v>777</v>
      </c>
      <c r="C1165" s="45" t="s">
        <v>1658</v>
      </c>
      <c r="D1165" s="45" t="s">
        <v>1658</v>
      </c>
      <c r="E1165" s="46"/>
      <c r="F1165" s="45" t="s">
        <v>1059</v>
      </c>
      <c r="G1165" s="47"/>
      <c r="H1165" s="48">
        <v>295.20999999999998</v>
      </c>
      <c r="I1165" s="47" t="s">
        <v>778</v>
      </c>
      <c r="J1165" s="49">
        <v>1</v>
      </c>
      <c r="K1165" s="46" t="s">
        <v>779</v>
      </c>
      <c r="L1165" s="45" t="s">
        <v>780</v>
      </c>
      <c r="M1165" s="46" t="s">
        <v>1659</v>
      </c>
      <c r="N1165" s="46">
        <v>15845390469</v>
      </c>
      <c r="O1165" s="45" t="s">
        <v>781</v>
      </c>
      <c r="P1165" s="47" t="s">
        <v>34</v>
      </c>
      <c r="Q1165" s="106">
        <v>10</v>
      </c>
      <c r="R1165" s="47" t="s">
        <v>782</v>
      </c>
      <c r="S1165" s="47" t="s">
        <v>56</v>
      </c>
      <c r="T1165" s="51">
        <v>0.54</v>
      </c>
      <c r="U1165" s="51">
        <v>14.06</v>
      </c>
      <c r="V1165" s="51">
        <v>9</v>
      </c>
      <c r="W1165" s="51">
        <v>7.38</v>
      </c>
      <c r="X1165" s="45" t="s">
        <v>18723</v>
      </c>
    </row>
    <row r="1166" spans="1:24" s="1" customFormat="1" ht="12.75">
      <c r="A1166" s="45" t="s">
        <v>25</v>
      </c>
      <c r="B1166" s="46" t="s">
        <v>777</v>
      </c>
      <c r="C1166" s="45" t="s">
        <v>1663</v>
      </c>
      <c r="D1166" s="45" t="s">
        <v>1663</v>
      </c>
      <c r="E1166" s="46"/>
      <c r="F1166" s="45" t="s">
        <v>1059</v>
      </c>
      <c r="G1166" s="47"/>
      <c r="H1166" s="48">
        <v>192.94</v>
      </c>
      <c r="I1166" s="47" t="s">
        <v>778</v>
      </c>
      <c r="J1166" s="49">
        <v>1</v>
      </c>
      <c r="K1166" s="46" t="s">
        <v>779</v>
      </c>
      <c r="L1166" s="45" t="s">
        <v>780</v>
      </c>
      <c r="M1166" s="46" t="s">
        <v>1664</v>
      </c>
      <c r="N1166" s="46">
        <v>15845390162</v>
      </c>
      <c r="O1166" s="45" t="s">
        <v>781</v>
      </c>
      <c r="P1166" s="47" t="s">
        <v>34</v>
      </c>
      <c r="Q1166" s="106">
        <v>7</v>
      </c>
      <c r="R1166" s="47" t="s">
        <v>782</v>
      </c>
      <c r="S1166" s="47" t="s">
        <v>56</v>
      </c>
      <c r="T1166" s="51">
        <v>0.19</v>
      </c>
      <c r="U1166" s="51">
        <v>12.75</v>
      </c>
      <c r="V1166" s="51">
        <v>12.75</v>
      </c>
      <c r="W1166" s="51">
        <v>2</v>
      </c>
      <c r="X1166" s="45" t="s">
        <v>18725</v>
      </c>
    </row>
    <row r="1167" spans="1:24" s="1" customFormat="1" ht="12.75">
      <c r="A1167" s="45" t="s">
        <v>25</v>
      </c>
      <c r="B1167" s="46" t="s">
        <v>777</v>
      </c>
      <c r="C1167" s="45" t="s">
        <v>1671</v>
      </c>
      <c r="D1167" s="45" t="s">
        <v>1671</v>
      </c>
      <c r="E1167" s="46"/>
      <c r="F1167" s="45" t="s">
        <v>1059</v>
      </c>
      <c r="G1167" s="47"/>
      <c r="H1167" s="48">
        <v>192.94</v>
      </c>
      <c r="I1167" s="47" t="s">
        <v>778</v>
      </c>
      <c r="J1167" s="49">
        <v>1</v>
      </c>
      <c r="K1167" s="46" t="s">
        <v>779</v>
      </c>
      <c r="L1167" s="45" t="s">
        <v>780</v>
      </c>
      <c r="M1167" s="46" t="s">
        <v>1672</v>
      </c>
      <c r="N1167" s="46">
        <v>15845390025</v>
      </c>
      <c r="O1167" s="45" t="s">
        <v>781</v>
      </c>
      <c r="P1167" s="47" t="s">
        <v>34</v>
      </c>
      <c r="Q1167" s="106">
        <v>7</v>
      </c>
      <c r="R1167" s="47" t="s">
        <v>782</v>
      </c>
      <c r="S1167" s="47" t="s">
        <v>56</v>
      </c>
      <c r="T1167" s="51">
        <v>0.19</v>
      </c>
      <c r="U1167" s="51">
        <v>12.75</v>
      </c>
      <c r="V1167" s="51">
        <v>12.75</v>
      </c>
      <c r="W1167" s="51">
        <v>2</v>
      </c>
      <c r="X1167" s="45" t="s">
        <v>18728</v>
      </c>
    </row>
    <row r="1168" spans="1:24" s="1" customFormat="1" ht="12.75">
      <c r="A1168" s="45" t="s">
        <v>25</v>
      </c>
      <c r="B1168" s="46" t="s">
        <v>777</v>
      </c>
      <c r="C1168" s="45" t="s">
        <v>1690</v>
      </c>
      <c r="D1168" s="45" t="s">
        <v>1690</v>
      </c>
      <c r="E1168" s="46"/>
      <c r="F1168" s="45" t="s">
        <v>1059</v>
      </c>
      <c r="G1168" s="47"/>
      <c r="H1168" s="48">
        <v>123</v>
      </c>
      <c r="I1168" s="47" t="s">
        <v>778</v>
      </c>
      <c r="J1168" s="49">
        <v>1</v>
      </c>
      <c r="K1168" s="46" t="s">
        <v>779</v>
      </c>
      <c r="L1168" s="45" t="s">
        <v>780</v>
      </c>
      <c r="M1168" s="46" t="s">
        <v>1691</v>
      </c>
      <c r="N1168" s="46">
        <v>15845390179</v>
      </c>
      <c r="O1168" s="45" t="s">
        <v>781</v>
      </c>
      <c r="P1168" s="47" t="s">
        <v>34</v>
      </c>
      <c r="Q1168" s="106">
        <v>7</v>
      </c>
      <c r="R1168" s="47" t="s">
        <v>782</v>
      </c>
      <c r="S1168" s="47" t="s">
        <v>56</v>
      </c>
      <c r="T1168" s="51">
        <v>0.19</v>
      </c>
      <c r="U1168" s="51">
        <v>12.75</v>
      </c>
      <c r="V1168" s="51">
        <v>12.75</v>
      </c>
      <c r="W1168" s="51">
        <v>2</v>
      </c>
      <c r="X1168" s="45" t="s">
        <v>18734</v>
      </c>
    </row>
    <row r="1169" spans="1:24" s="1" customFormat="1" ht="12.75">
      <c r="A1169" s="45" t="s">
        <v>25</v>
      </c>
      <c r="B1169" s="46" t="s">
        <v>777</v>
      </c>
      <c r="C1169" s="45" t="s">
        <v>11566</v>
      </c>
      <c r="D1169" s="45" t="s">
        <v>11567</v>
      </c>
      <c r="E1169" s="45" t="s">
        <v>2707</v>
      </c>
      <c r="F1169" s="45" t="s">
        <v>1059</v>
      </c>
      <c r="G1169" s="47"/>
      <c r="H1169" s="48">
        <v>267.87</v>
      </c>
      <c r="I1169" s="47" t="s">
        <v>778</v>
      </c>
      <c r="J1169" s="49">
        <v>1</v>
      </c>
      <c r="K1169" s="46" t="s">
        <v>779</v>
      </c>
      <c r="L1169" s="45" t="s">
        <v>780</v>
      </c>
      <c r="M1169" s="46" t="s">
        <v>11568</v>
      </c>
      <c r="N1169" s="46">
        <v>15845394627</v>
      </c>
      <c r="O1169" s="45" t="s">
        <v>781</v>
      </c>
      <c r="P1169" s="47" t="s">
        <v>34</v>
      </c>
      <c r="Q1169" s="106">
        <v>10.85</v>
      </c>
      <c r="R1169" s="47" t="s">
        <v>782</v>
      </c>
      <c r="S1169" s="47" t="s">
        <v>56</v>
      </c>
      <c r="T1169" s="51">
        <v>0.46875</v>
      </c>
      <c r="U1169" s="51">
        <v>15</v>
      </c>
      <c r="V1169" s="51">
        <v>9</v>
      </c>
      <c r="W1169" s="51">
        <v>6</v>
      </c>
      <c r="X1169" s="45" t="s">
        <v>21156</v>
      </c>
    </row>
    <row r="1170" spans="1:24" s="1" customFormat="1" ht="12.75">
      <c r="A1170" s="45" t="s">
        <v>25</v>
      </c>
      <c r="B1170" s="46" t="s">
        <v>777</v>
      </c>
      <c r="C1170" s="45" t="s">
        <v>11575</v>
      </c>
      <c r="D1170" s="45" t="s">
        <v>11576</v>
      </c>
      <c r="E1170" s="45" t="s">
        <v>2707</v>
      </c>
      <c r="F1170" s="45" t="s">
        <v>1059</v>
      </c>
      <c r="G1170" s="47"/>
      <c r="H1170" s="48">
        <v>267.87</v>
      </c>
      <c r="I1170" s="47" t="s">
        <v>778</v>
      </c>
      <c r="J1170" s="49">
        <v>1</v>
      </c>
      <c r="K1170" s="46" t="s">
        <v>779</v>
      </c>
      <c r="L1170" s="45" t="s">
        <v>780</v>
      </c>
      <c r="M1170" s="46" t="s">
        <v>11577</v>
      </c>
      <c r="N1170" s="46">
        <v>15845394641</v>
      </c>
      <c r="O1170" s="45" t="s">
        <v>781</v>
      </c>
      <c r="P1170" s="47" t="s">
        <v>34</v>
      </c>
      <c r="Q1170" s="106">
        <v>10.85</v>
      </c>
      <c r="R1170" s="47" t="s">
        <v>782</v>
      </c>
      <c r="S1170" s="47" t="s">
        <v>56</v>
      </c>
      <c r="T1170" s="51">
        <v>0.47</v>
      </c>
      <c r="U1170" s="51">
        <v>15</v>
      </c>
      <c r="V1170" s="51">
        <v>9</v>
      </c>
      <c r="W1170" s="51">
        <v>6</v>
      </c>
      <c r="X1170" s="45" t="s">
        <v>21158</v>
      </c>
    </row>
    <row r="1171" spans="1:24" s="1" customFormat="1" ht="12.75">
      <c r="A1171" s="45" t="s">
        <v>25</v>
      </c>
      <c r="B1171" s="46" t="s">
        <v>777</v>
      </c>
      <c r="C1171" s="45" t="s">
        <v>11578</v>
      </c>
      <c r="D1171" s="45" t="s">
        <v>11579</v>
      </c>
      <c r="E1171" s="45" t="s">
        <v>2707</v>
      </c>
      <c r="F1171" s="45" t="s">
        <v>1059</v>
      </c>
      <c r="G1171" s="47"/>
      <c r="H1171" s="48">
        <v>168.8</v>
      </c>
      <c r="I1171" s="47" t="s">
        <v>778</v>
      </c>
      <c r="J1171" s="49">
        <v>1</v>
      </c>
      <c r="K1171" s="46" t="s">
        <v>779</v>
      </c>
      <c r="L1171" s="45" t="s">
        <v>780</v>
      </c>
      <c r="M1171" s="46" t="s">
        <v>11580</v>
      </c>
      <c r="N1171" s="46">
        <v>15845394603</v>
      </c>
      <c r="O1171" s="45" t="s">
        <v>781</v>
      </c>
      <c r="P1171" s="47" t="s">
        <v>34</v>
      </c>
      <c r="Q1171" s="106">
        <v>7.3</v>
      </c>
      <c r="R1171" s="47" t="s">
        <v>782</v>
      </c>
      <c r="S1171" s="47" t="s">
        <v>56</v>
      </c>
      <c r="T1171" s="51">
        <v>0.24450231481481483</v>
      </c>
      <c r="U1171" s="51">
        <v>13</v>
      </c>
      <c r="V1171" s="51">
        <v>13</v>
      </c>
      <c r="W1171" s="51">
        <v>37288</v>
      </c>
      <c r="X1171" s="45" t="s">
        <v>21159</v>
      </c>
    </row>
    <row r="1172" spans="1:24" s="1" customFormat="1" ht="12.75">
      <c r="A1172" s="45" t="s">
        <v>43</v>
      </c>
      <c r="B1172" s="45" t="s">
        <v>44</v>
      </c>
      <c r="C1172" s="45" t="s">
        <v>9784</v>
      </c>
      <c r="D1172" s="45" t="s">
        <v>9779</v>
      </c>
      <c r="E1172" s="45" t="s">
        <v>2707</v>
      </c>
      <c r="F1172" s="45" t="s">
        <v>1059</v>
      </c>
      <c r="G1172" s="47"/>
      <c r="H1172" s="48">
        <v>12.08</v>
      </c>
      <c r="I1172" s="47" t="s">
        <v>29</v>
      </c>
      <c r="J1172" s="49">
        <v>12</v>
      </c>
      <c r="K1172" s="46" t="s">
        <v>28023</v>
      </c>
      <c r="L1172" s="45" t="s">
        <v>9780</v>
      </c>
      <c r="M1172" s="46" t="s">
        <v>9781</v>
      </c>
      <c r="N1172" s="46">
        <v>15845620047</v>
      </c>
      <c r="O1172" s="45" t="s">
        <v>959</v>
      </c>
      <c r="P1172" s="47" t="s">
        <v>54</v>
      </c>
      <c r="Q1172" s="106">
        <v>1</v>
      </c>
      <c r="R1172" s="47" t="s">
        <v>35</v>
      </c>
      <c r="S1172" s="47" t="s">
        <v>56</v>
      </c>
      <c r="T1172" s="51">
        <v>0.45</v>
      </c>
      <c r="U1172" s="51">
        <v>14.5</v>
      </c>
      <c r="V1172" s="51">
        <v>5</v>
      </c>
      <c r="W1172" s="51">
        <v>10.75</v>
      </c>
      <c r="X1172" s="45" t="s">
        <v>20640</v>
      </c>
    </row>
    <row r="1173" spans="1:24" s="1" customFormat="1" ht="12.75">
      <c r="A1173" s="45" t="s">
        <v>43</v>
      </c>
      <c r="B1173" s="45" t="s">
        <v>44</v>
      </c>
      <c r="C1173" s="45" t="s">
        <v>9807</v>
      </c>
      <c r="D1173" s="45" t="s">
        <v>9805</v>
      </c>
      <c r="E1173" s="45" t="s">
        <v>2707</v>
      </c>
      <c r="F1173" s="45" t="s">
        <v>1059</v>
      </c>
      <c r="G1173" s="47"/>
      <c r="H1173" s="48">
        <v>28.19</v>
      </c>
      <c r="I1173" s="47" t="s">
        <v>29</v>
      </c>
      <c r="J1173" s="49">
        <v>12</v>
      </c>
      <c r="K1173" s="46" t="s">
        <v>28023</v>
      </c>
      <c r="L1173" s="45" t="s">
        <v>9780</v>
      </c>
      <c r="M1173" s="46" t="s">
        <v>9806</v>
      </c>
      <c r="N1173" s="46">
        <v>15845620078</v>
      </c>
      <c r="O1173" s="45" t="s">
        <v>959</v>
      </c>
      <c r="P1173" s="47" t="s">
        <v>54</v>
      </c>
      <c r="Q1173" s="106">
        <v>3.1</v>
      </c>
      <c r="R1173" s="47" t="s">
        <v>35</v>
      </c>
      <c r="S1173" s="47" t="s">
        <v>56</v>
      </c>
      <c r="T1173" s="51">
        <v>1.05</v>
      </c>
      <c r="U1173" s="51">
        <v>21</v>
      </c>
      <c r="V1173" s="51">
        <v>5.25</v>
      </c>
      <c r="W1173" s="51">
        <v>16.5</v>
      </c>
      <c r="X1173" s="45" t="s">
        <v>20646</v>
      </c>
    </row>
    <row r="1174" spans="1:24" s="1" customFormat="1" ht="12.75">
      <c r="A1174" s="45" t="s">
        <v>43</v>
      </c>
      <c r="B1174" s="45" t="s">
        <v>44</v>
      </c>
      <c r="C1174" s="45" t="s">
        <v>9811</v>
      </c>
      <c r="D1174" s="45" t="s">
        <v>9809</v>
      </c>
      <c r="E1174" s="45" t="s">
        <v>2707</v>
      </c>
      <c r="F1174" s="45" t="s">
        <v>1059</v>
      </c>
      <c r="G1174" s="47"/>
      <c r="H1174" s="48">
        <v>16.11</v>
      </c>
      <c r="I1174" s="47" t="s">
        <v>29</v>
      </c>
      <c r="J1174" s="49">
        <v>12</v>
      </c>
      <c r="K1174" s="46" t="s">
        <v>28023</v>
      </c>
      <c r="L1174" s="45" t="s">
        <v>9780</v>
      </c>
      <c r="M1174" s="46" t="s">
        <v>9810</v>
      </c>
      <c r="N1174" s="46">
        <v>15845620030</v>
      </c>
      <c r="O1174" s="45" t="s">
        <v>959</v>
      </c>
      <c r="P1174" s="47" t="s">
        <v>54</v>
      </c>
      <c r="Q1174" s="106">
        <v>1.8</v>
      </c>
      <c r="R1174" s="47" t="s">
        <v>35</v>
      </c>
      <c r="S1174" s="47" t="s">
        <v>56</v>
      </c>
      <c r="T1174" s="51">
        <v>0.75</v>
      </c>
      <c r="U1174" s="51">
        <v>16.5</v>
      </c>
      <c r="V1174" s="51">
        <v>4.75</v>
      </c>
      <c r="W1174" s="51">
        <v>16.75</v>
      </c>
      <c r="X1174" s="45" t="s">
        <v>20648</v>
      </c>
    </row>
    <row r="1175" spans="1:24" s="1" customFormat="1" ht="12.75">
      <c r="A1175" s="45" t="s">
        <v>43</v>
      </c>
      <c r="B1175" s="45" t="s">
        <v>44</v>
      </c>
      <c r="C1175" s="45" t="s">
        <v>9829</v>
      </c>
      <c r="D1175" s="45" t="s">
        <v>9826</v>
      </c>
      <c r="E1175" s="45" t="s">
        <v>2707</v>
      </c>
      <c r="F1175" s="45" t="s">
        <v>1059</v>
      </c>
      <c r="G1175" s="47"/>
      <c r="H1175" s="48">
        <v>67.11</v>
      </c>
      <c r="I1175" s="47" t="s">
        <v>29</v>
      </c>
      <c r="J1175" s="49">
        <v>6</v>
      </c>
      <c r="K1175" s="46" t="s">
        <v>28023</v>
      </c>
      <c r="L1175" s="45" t="s">
        <v>9780</v>
      </c>
      <c r="M1175" s="46" t="s">
        <v>9827</v>
      </c>
      <c r="N1175" s="46">
        <v>15845620108</v>
      </c>
      <c r="O1175" s="45" t="s">
        <v>9828</v>
      </c>
      <c r="P1175" s="47" t="s">
        <v>54</v>
      </c>
      <c r="Q1175" s="106">
        <v>4.4000000000000004</v>
      </c>
      <c r="R1175" s="47" t="s">
        <v>35</v>
      </c>
      <c r="S1175" s="47" t="s">
        <v>56</v>
      </c>
      <c r="T1175" s="51">
        <v>1.9</v>
      </c>
      <c r="U1175" s="51">
        <v>25.75</v>
      </c>
      <c r="V1175" s="51">
        <v>5.75</v>
      </c>
      <c r="W1175" s="51">
        <v>22.25</v>
      </c>
      <c r="X1175" s="45" t="s">
        <v>20651</v>
      </c>
    </row>
    <row r="1176" spans="1:24" s="1" customFormat="1" ht="12.75">
      <c r="A1176" s="45" t="s">
        <v>43</v>
      </c>
      <c r="B1176" s="45" t="s">
        <v>44</v>
      </c>
      <c r="C1176" s="45" t="s">
        <v>2718</v>
      </c>
      <c r="D1176" s="45" t="s">
        <v>2719</v>
      </c>
      <c r="E1176" s="45" t="s">
        <v>2707</v>
      </c>
      <c r="F1176" s="45" t="s">
        <v>1059</v>
      </c>
      <c r="G1176" s="47"/>
      <c r="H1176" s="48">
        <v>203.21700000000001</v>
      </c>
      <c r="I1176" s="47" t="s">
        <v>49</v>
      </c>
      <c r="J1176" s="49">
        <v>1</v>
      </c>
      <c r="K1176" s="46" t="s">
        <v>8228</v>
      </c>
      <c r="L1176" s="45" t="s">
        <v>2708</v>
      </c>
      <c r="M1176" s="46" t="s">
        <v>28087</v>
      </c>
      <c r="N1176" s="46">
        <v>15845741483</v>
      </c>
      <c r="O1176" s="45" t="s">
        <v>89</v>
      </c>
      <c r="P1176" s="47" t="s">
        <v>34</v>
      </c>
      <c r="Q1176" s="106">
        <v>12</v>
      </c>
      <c r="R1176" s="47" t="s">
        <v>35</v>
      </c>
      <c r="S1176" s="47" t="s">
        <v>56</v>
      </c>
      <c r="T1176" s="51">
        <v>0.3</v>
      </c>
      <c r="U1176" s="51">
        <v>14</v>
      </c>
      <c r="V1176" s="51">
        <v>14</v>
      </c>
      <c r="W1176" s="51">
        <v>12.25</v>
      </c>
      <c r="X1176" s="45" t="s">
        <v>19000</v>
      </c>
    </row>
    <row r="1177" spans="1:24" s="1" customFormat="1" ht="12.75">
      <c r="A1177" s="45" t="s">
        <v>43</v>
      </c>
      <c r="B1177" s="45" t="s">
        <v>44</v>
      </c>
      <c r="C1177" s="45" t="s">
        <v>2723</v>
      </c>
      <c r="D1177" s="45" t="s">
        <v>2724</v>
      </c>
      <c r="E1177" s="45" t="s">
        <v>2707</v>
      </c>
      <c r="F1177" s="45" t="s">
        <v>1059</v>
      </c>
      <c r="G1177" s="47"/>
      <c r="H1177" s="48">
        <v>242.1825</v>
      </c>
      <c r="I1177" s="47" t="s">
        <v>49</v>
      </c>
      <c r="J1177" s="49">
        <v>1</v>
      </c>
      <c r="K1177" s="46" t="s">
        <v>8228</v>
      </c>
      <c r="L1177" s="45" t="s">
        <v>2708</v>
      </c>
      <c r="M1177" s="46" t="s">
        <v>28088</v>
      </c>
      <c r="N1177" s="46">
        <v>15845741520</v>
      </c>
      <c r="O1177" s="45" t="s">
        <v>89</v>
      </c>
      <c r="P1177" s="47" t="s">
        <v>34</v>
      </c>
      <c r="Q1177" s="106">
        <v>25.9</v>
      </c>
      <c r="R1177" s="47" t="s">
        <v>35</v>
      </c>
      <c r="S1177" s="47" t="s">
        <v>56</v>
      </c>
      <c r="T1177" s="51">
        <v>1.57</v>
      </c>
      <c r="U1177" s="51">
        <v>13.39</v>
      </c>
      <c r="V1177" s="51">
        <v>13.19</v>
      </c>
      <c r="W1177" s="51">
        <v>15.35</v>
      </c>
      <c r="X1177" s="45" t="s">
        <v>19003</v>
      </c>
    </row>
    <row r="1178" spans="1:24" s="1" customFormat="1" ht="12.75">
      <c r="A1178" s="45" t="s">
        <v>43</v>
      </c>
      <c r="B1178" s="45" t="s">
        <v>44</v>
      </c>
      <c r="C1178" s="45" t="s">
        <v>2727</v>
      </c>
      <c r="D1178" s="45" t="s">
        <v>2728</v>
      </c>
      <c r="E1178" s="45" t="s">
        <v>2707</v>
      </c>
      <c r="F1178" s="45" t="s">
        <v>1059</v>
      </c>
      <c r="G1178" s="47"/>
      <c r="H1178" s="48">
        <v>328.95450000000005</v>
      </c>
      <c r="I1178" s="47" t="s">
        <v>49</v>
      </c>
      <c r="J1178" s="49">
        <v>1</v>
      </c>
      <c r="K1178" s="46" t="s">
        <v>8228</v>
      </c>
      <c r="L1178" s="45" t="s">
        <v>2708</v>
      </c>
      <c r="M1178" s="46" t="s">
        <v>2729</v>
      </c>
      <c r="N1178" s="46">
        <v>15845741537</v>
      </c>
      <c r="O1178" s="45" t="s">
        <v>89</v>
      </c>
      <c r="P1178" s="47" t="s">
        <v>34</v>
      </c>
      <c r="Q1178" s="106">
        <v>7.45</v>
      </c>
      <c r="R1178" s="47" t="s">
        <v>35</v>
      </c>
      <c r="S1178" s="47" t="s">
        <v>56</v>
      </c>
      <c r="T1178" s="51">
        <v>0.44</v>
      </c>
      <c r="U1178" s="51">
        <v>14.57</v>
      </c>
      <c r="V1178" s="51">
        <v>7.2</v>
      </c>
      <c r="W1178" s="51">
        <v>7.28</v>
      </c>
      <c r="X1178" s="45" t="s">
        <v>19006</v>
      </c>
    </row>
    <row r="1179" spans="1:24" s="1" customFormat="1" ht="12.75">
      <c r="A1179" s="45" t="s">
        <v>43</v>
      </c>
      <c r="B1179" s="45" t="s">
        <v>44</v>
      </c>
      <c r="C1179" s="45" t="s">
        <v>10399</v>
      </c>
      <c r="D1179" s="45" t="s">
        <v>10400</v>
      </c>
      <c r="E1179" s="45" t="s">
        <v>2707</v>
      </c>
      <c r="F1179" s="45" t="s">
        <v>1059</v>
      </c>
      <c r="G1179" s="47"/>
      <c r="H1179" s="48">
        <v>459.1755</v>
      </c>
      <c r="I1179" s="47" t="s">
        <v>49</v>
      </c>
      <c r="J1179" s="49">
        <v>1</v>
      </c>
      <c r="K1179" s="46" t="s">
        <v>8228</v>
      </c>
      <c r="L1179" s="45" t="s">
        <v>2708</v>
      </c>
      <c r="M1179" s="46" t="s">
        <v>10401</v>
      </c>
      <c r="N1179" s="46">
        <v>15845741506</v>
      </c>
      <c r="O1179" s="45" t="s">
        <v>89</v>
      </c>
      <c r="P1179" s="47" t="s">
        <v>34</v>
      </c>
      <c r="Q1179" s="106">
        <v>10.89</v>
      </c>
      <c r="R1179" s="47" t="s">
        <v>35</v>
      </c>
      <c r="S1179" s="47" t="s">
        <v>56</v>
      </c>
      <c r="T1179" s="51">
        <v>0.41</v>
      </c>
      <c r="U1179" s="51">
        <v>10.24</v>
      </c>
      <c r="V1179" s="51">
        <v>10.24</v>
      </c>
      <c r="W1179" s="51">
        <v>6.69</v>
      </c>
      <c r="X1179" s="45" t="s">
        <v>20792</v>
      </c>
    </row>
    <row r="1180" spans="1:24" s="1" customFormat="1" ht="12.75">
      <c r="A1180" s="45" t="s">
        <v>43</v>
      </c>
      <c r="B1180" s="45" t="s">
        <v>44</v>
      </c>
      <c r="C1180" s="45" t="s">
        <v>10406</v>
      </c>
      <c r="D1180" s="45" t="s">
        <v>10407</v>
      </c>
      <c r="E1180" s="45" t="s">
        <v>2707</v>
      </c>
      <c r="F1180" s="45" t="s">
        <v>1059</v>
      </c>
      <c r="G1180" s="47"/>
      <c r="H1180" s="48">
        <v>435.64499999999998</v>
      </c>
      <c r="I1180" s="47" t="s">
        <v>49</v>
      </c>
      <c r="J1180" s="49">
        <v>1</v>
      </c>
      <c r="K1180" s="46" t="s">
        <v>8228</v>
      </c>
      <c r="L1180" s="45" t="s">
        <v>2708</v>
      </c>
      <c r="M1180" s="46" t="s">
        <v>10408</v>
      </c>
      <c r="N1180" s="46">
        <v>15845742336</v>
      </c>
      <c r="O1180" s="45" t="s">
        <v>89</v>
      </c>
      <c r="P1180" s="47" t="s">
        <v>34</v>
      </c>
      <c r="Q1180" s="106">
        <v>10.86</v>
      </c>
      <c r="R1180" s="47" t="s">
        <v>35</v>
      </c>
      <c r="S1180" s="47" t="s">
        <v>56</v>
      </c>
      <c r="T1180" s="51">
        <v>0.25</v>
      </c>
      <c r="U1180" s="51">
        <v>10.71</v>
      </c>
      <c r="V1180" s="51">
        <v>10.71</v>
      </c>
      <c r="W1180" s="51">
        <v>3.74</v>
      </c>
      <c r="X1180" s="45" t="s">
        <v>20795</v>
      </c>
    </row>
    <row r="1181" spans="1:24" s="1" customFormat="1" ht="12.75">
      <c r="A1181" s="45" t="s">
        <v>43</v>
      </c>
      <c r="B1181" s="45" t="s">
        <v>44</v>
      </c>
      <c r="C1181" s="45" t="s">
        <v>10422</v>
      </c>
      <c r="D1181" s="45" t="s">
        <v>10423</v>
      </c>
      <c r="E1181" s="45" t="s">
        <v>2707</v>
      </c>
      <c r="F1181" s="45" t="s">
        <v>1059</v>
      </c>
      <c r="G1181" s="47"/>
      <c r="H1181" s="48">
        <v>459.1755</v>
      </c>
      <c r="I1181" s="47" t="s">
        <v>49</v>
      </c>
      <c r="J1181" s="49">
        <v>1</v>
      </c>
      <c r="K1181" s="46" t="s">
        <v>27951</v>
      </c>
      <c r="L1181" s="45" t="s">
        <v>2708</v>
      </c>
      <c r="M1181" s="46" t="s">
        <v>10424</v>
      </c>
      <c r="N1181" s="46">
        <v>15845741933</v>
      </c>
      <c r="O1181" s="45" t="s">
        <v>89</v>
      </c>
      <c r="P1181" s="47" t="s">
        <v>34</v>
      </c>
      <c r="Q1181" s="106">
        <v>10.84</v>
      </c>
      <c r="R1181" s="47" t="s">
        <v>35</v>
      </c>
      <c r="S1181" s="47" t="s">
        <v>56</v>
      </c>
      <c r="T1181" s="51">
        <v>0.28000000000000003</v>
      </c>
      <c r="U1181" s="51">
        <v>12.01</v>
      </c>
      <c r="V1181" s="51">
        <v>9.33</v>
      </c>
      <c r="W1181" s="51">
        <v>4.33</v>
      </c>
      <c r="X1181" s="45" t="s">
        <v>20802</v>
      </c>
    </row>
    <row r="1182" spans="1:24" s="1" customFormat="1" ht="12.75">
      <c r="A1182" s="45" t="s">
        <v>43</v>
      </c>
      <c r="B1182" s="45" t="s">
        <v>44</v>
      </c>
      <c r="C1182" s="45" t="s">
        <v>10493</v>
      </c>
      <c r="D1182" s="45" t="s">
        <v>10494</v>
      </c>
      <c r="E1182" s="45" t="s">
        <v>2707</v>
      </c>
      <c r="F1182" s="45" t="s">
        <v>1059</v>
      </c>
      <c r="G1182" s="47"/>
      <c r="H1182" s="48">
        <v>187.36199999999999</v>
      </c>
      <c r="I1182" s="47" t="s">
        <v>49</v>
      </c>
      <c r="J1182" s="49">
        <v>1</v>
      </c>
      <c r="K1182" s="46" t="s">
        <v>8228</v>
      </c>
      <c r="L1182" s="45" t="s">
        <v>2708</v>
      </c>
      <c r="M1182" s="46" t="s">
        <v>10495</v>
      </c>
      <c r="N1182" s="46">
        <v>15845742329</v>
      </c>
      <c r="O1182" s="45" t="s">
        <v>89</v>
      </c>
      <c r="P1182" s="47" t="s">
        <v>34</v>
      </c>
      <c r="Q1182" s="106">
        <v>4.6399999999999997</v>
      </c>
      <c r="R1182" s="47" t="s">
        <v>35</v>
      </c>
      <c r="S1182" s="47" t="s">
        <v>56</v>
      </c>
      <c r="T1182" s="51">
        <v>0.11</v>
      </c>
      <c r="U1182" s="51">
        <v>7.68</v>
      </c>
      <c r="V1182" s="51">
        <v>7.68</v>
      </c>
      <c r="W1182" s="51">
        <v>3.15</v>
      </c>
      <c r="X1182" s="45" t="s">
        <v>20827</v>
      </c>
    </row>
    <row r="1183" spans="1:24" s="1" customFormat="1" ht="12.75">
      <c r="A1183" s="45" t="s">
        <v>43</v>
      </c>
      <c r="B1183" s="45" t="s">
        <v>44</v>
      </c>
      <c r="C1183" s="45" t="s">
        <v>5781</v>
      </c>
      <c r="D1183" s="45" t="s">
        <v>5779</v>
      </c>
      <c r="E1183" s="45" t="s">
        <v>2707</v>
      </c>
      <c r="F1183" s="45" t="s">
        <v>1059</v>
      </c>
      <c r="G1183" s="47"/>
      <c r="H1183" s="48">
        <v>41.03</v>
      </c>
      <c r="I1183" s="47" t="s">
        <v>49</v>
      </c>
      <c r="J1183" s="49">
        <v>4</v>
      </c>
      <c r="K1183" s="46" t="s">
        <v>1547</v>
      </c>
      <c r="L1183" s="45" t="s">
        <v>1547</v>
      </c>
      <c r="M1183" s="46" t="s">
        <v>5780</v>
      </c>
      <c r="N1183" s="46">
        <v>15845116540</v>
      </c>
      <c r="O1183" s="45" t="s">
        <v>89</v>
      </c>
      <c r="P1183" s="47" t="s">
        <v>34</v>
      </c>
      <c r="Q1183" s="106">
        <v>2.1</v>
      </c>
      <c r="R1183" s="47" t="s">
        <v>2115</v>
      </c>
      <c r="S1183" s="47" t="s">
        <v>56</v>
      </c>
      <c r="T1183" s="51">
        <v>0.28000000000000003</v>
      </c>
      <c r="U1183" s="51">
        <v>9</v>
      </c>
      <c r="V1183" s="51">
        <v>6.75</v>
      </c>
      <c r="W1183" s="51">
        <v>8</v>
      </c>
      <c r="X1183" s="45" t="s">
        <v>19826</v>
      </c>
    </row>
    <row r="1184" spans="1:24" s="1" customFormat="1" ht="12.75">
      <c r="A1184" s="45" t="s">
        <v>43</v>
      </c>
      <c r="B1184" s="45" t="s">
        <v>44</v>
      </c>
      <c r="C1184" s="45" t="s">
        <v>6457</v>
      </c>
      <c r="D1184" s="45" t="s">
        <v>6455</v>
      </c>
      <c r="E1184" s="45" t="s">
        <v>2707</v>
      </c>
      <c r="F1184" s="45" t="s">
        <v>1059</v>
      </c>
      <c r="G1184" s="47"/>
      <c r="H1184" s="48">
        <v>25.53</v>
      </c>
      <c r="I1184" s="47" t="s">
        <v>49</v>
      </c>
      <c r="J1184" s="49">
        <v>4</v>
      </c>
      <c r="K1184" s="46" t="s">
        <v>1547</v>
      </c>
      <c r="L1184" s="45" t="s">
        <v>1547</v>
      </c>
      <c r="M1184" s="46" t="s">
        <v>6456</v>
      </c>
      <c r="N1184" s="46">
        <v>15845124026</v>
      </c>
      <c r="O1184" s="45" t="s">
        <v>53</v>
      </c>
      <c r="P1184" s="47" t="s">
        <v>34</v>
      </c>
      <c r="Q1184" s="106">
        <v>1.1000000000000001</v>
      </c>
      <c r="R1184" s="47" t="s">
        <v>35</v>
      </c>
      <c r="S1184" s="47" t="s">
        <v>56</v>
      </c>
      <c r="T1184" s="51">
        <v>0.23</v>
      </c>
      <c r="U1184" s="51">
        <v>7.75</v>
      </c>
      <c r="V1184" s="51">
        <v>6.5</v>
      </c>
      <c r="W1184" s="51">
        <v>8</v>
      </c>
      <c r="X1184" s="45" t="s">
        <v>20049</v>
      </c>
    </row>
    <row r="1185" spans="1:24" s="1" customFormat="1" ht="12.75">
      <c r="A1185" s="45" t="s">
        <v>43</v>
      </c>
      <c r="B1185" s="45" t="s">
        <v>44</v>
      </c>
      <c r="C1185" s="45" t="s">
        <v>12511</v>
      </c>
      <c r="D1185" s="45" t="s">
        <v>12509</v>
      </c>
      <c r="E1185" s="45" t="s">
        <v>2707</v>
      </c>
      <c r="F1185" s="45" t="s">
        <v>1059</v>
      </c>
      <c r="G1185" s="47"/>
      <c r="H1185" s="48">
        <v>43.02</v>
      </c>
      <c r="I1185" s="47" t="s">
        <v>49</v>
      </c>
      <c r="J1185" s="49">
        <v>4</v>
      </c>
      <c r="K1185" s="46" t="s">
        <v>1547</v>
      </c>
      <c r="L1185" s="45" t="s">
        <v>1547</v>
      </c>
      <c r="M1185" s="46" t="s">
        <v>12510</v>
      </c>
      <c r="N1185" s="46">
        <v>15845113891</v>
      </c>
      <c r="O1185" s="45" t="s">
        <v>89</v>
      </c>
      <c r="P1185" s="47" t="s">
        <v>54</v>
      </c>
      <c r="Q1185" s="106">
        <v>1.9</v>
      </c>
      <c r="R1185" s="47" t="s">
        <v>2115</v>
      </c>
      <c r="S1185" s="47" t="s">
        <v>56</v>
      </c>
      <c r="T1185" s="51">
        <v>0.31</v>
      </c>
      <c r="U1185" s="51">
        <v>7.25</v>
      </c>
      <c r="V1185" s="51">
        <v>7.25</v>
      </c>
      <c r="W1185" s="51">
        <v>10.5</v>
      </c>
      <c r="X1185" s="45" t="s">
        <v>21398</v>
      </c>
    </row>
    <row r="1186" spans="1:24" s="1" customFormat="1" ht="12.75">
      <c r="A1186" s="45" t="s">
        <v>43</v>
      </c>
      <c r="B1186" s="45" t="s">
        <v>44</v>
      </c>
      <c r="C1186" s="45" t="s">
        <v>12524</v>
      </c>
      <c r="D1186" s="45" t="s">
        <v>12525</v>
      </c>
      <c r="E1186" s="45" t="s">
        <v>2707</v>
      </c>
      <c r="F1186" s="45" t="s">
        <v>1059</v>
      </c>
      <c r="G1186" s="47"/>
      <c r="H1186" s="48">
        <v>43.02</v>
      </c>
      <c r="I1186" s="47" t="s">
        <v>49</v>
      </c>
      <c r="J1186" s="49">
        <v>4</v>
      </c>
      <c r="K1186" s="46" t="s">
        <v>1547</v>
      </c>
      <c r="L1186" s="45" t="s">
        <v>1547</v>
      </c>
      <c r="M1186" s="46" t="s">
        <v>12526</v>
      </c>
      <c r="N1186" s="46">
        <v>15845110395</v>
      </c>
      <c r="O1186" s="45" t="s">
        <v>89</v>
      </c>
      <c r="P1186" s="47" t="s">
        <v>54</v>
      </c>
      <c r="Q1186" s="106">
        <v>1.9</v>
      </c>
      <c r="R1186" s="47" t="s">
        <v>2115</v>
      </c>
      <c r="S1186" s="47" t="s">
        <v>56</v>
      </c>
      <c r="T1186" s="51">
        <v>0.5</v>
      </c>
      <c r="U1186" s="51">
        <v>9</v>
      </c>
      <c r="V1186" s="51">
        <v>13.25</v>
      </c>
      <c r="W1186" s="51">
        <v>7.25</v>
      </c>
      <c r="X1186" s="45" t="s">
        <v>21406</v>
      </c>
    </row>
    <row r="1187" spans="1:24" s="1" customFormat="1" ht="12.75">
      <c r="A1187" s="45" t="s">
        <v>43</v>
      </c>
      <c r="B1187" s="45" t="s">
        <v>44</v>
      </c>
      <c r="C1187" s="45" t="s">
        <v>12534</v>
      </c>
      <c r="D1187" s="45" t="s">
        <v>12532</v>
      </c>
      <c r="E1187" s="45" t="s">
        <v>2707</v>
      </c>
      <c r="F1187" s="45" t="s">
        <v>1059</v>
      </c>
      <c r="G1187" s="47"/>
      <c r="H1187" s="48">
        <v>45.84</v>
      </c>
      <c r="I1187" s="47" t="s">
        <v>49</v>
      </c>
      <c r="J1187" s="49">
        <v>4</v>
      </c>
      <c r="K1187" s="46" t="s">
        <v>1547</v>
      </c>
      <c r="L1187" s="45" t="s">
        <v>1547</v>
      </c>
      <c r="M1187" s="46" t="s">
        <v>12533</v>
      </c>
      <c r="N1187" s="46">
        <v>15845110449</v>
      </c>
      <c r="O1187" s="45" t="s">
        <v>89</v>
      </c>
      <c r="P1187" s="47" t="s">
        <v>54</v>
      </c>
      <c r="Q1187" s="106">
        <v>2</v>
      </c>
      <c r="R1187" s="47" t="s">
        <v>2115</v>
      </c>
      <c r="S1187" s="47" t="s">
        <v>56</v>
      </c>
      <c r="T1187" s="51">
        <v>0.59</v>
      </c>
      <c r="U1187" s="51">
        <v>15.5</v>
      </c>
      <c r="V1187" s="51">
        <v>15.5</v>
      </c>
      <c r="W1187" s="51">
        <v>4.25</v>
      </c>
      <c r="X1187" s="45" t="s">
        <v>21412</v>
      </c>
    </row>
    <row r="1188" spans="1:24" s="1" customFormat="1" ht="12.75">
      <c r="A1188" s="45" t="s">
        <v>43</v>
      </c>
      <c r="B1188" s="45" t="s">
        <v>44</v>
      </c>
      <c r="C1188" s="45" t="s">
        <v>12787</v>
      </c>
      <c r="D1188" s="45" t="s">
        <v>12785</v>
      </c>
      <c r="E1188" s="45" t="s">
        <v>2707</v>
      </c>
      <c r="F1188" s="45" t="s">
        <v>1059</v>
      </c>
      <c r="G1188" s="47"/>
      <c r="H1188" s="48">
        <v>25.78</v>
      </c>
      <c r="I1188" s="47" t="s">
        <v>49</v>
      </c>
      <c r="J1188" s="49">
        <v>4</v>
      </c>
      <c r="K1188" s="46" t="s">
        <v>1547</v>
      </c>
      <c r="L1188" s="45" t="s">
        <v>1547</v>
      </c>
      <c r="M1188" s="46" t="s">
        <v>12786</v>
      </c>
      <c r="N1188" s="46">
        <v>15845116267</v>
      </c>
      <c r="O1188" s="45" t="s">
        <v>89</v>
      </c>
      <c r="P1188" s="47" t="s">
        <v>54</v>
      </c>
      <c r="Q1188" s="106">
        <v>1.4</v>
      </c>
      <c r="R1188" s="47" t="s">
        <v>2115</v>
      </c>
      <c r="S1188" s="47" t="s">
        <v>56</v>
      </c>
      <c r="T1188" s="51">
        <v>0.22</v>
      </c>
      <c r="U1188" s="51">
        <v>6.5</v>
      </c>
      <c r="V1188" s="51">
        <v>6.5</v>
      </c>
      <c r="W1188" s="51">
        <v>9</v>
      </c>
      <c r="X1188" s="46" t="s">
        <v>28803</v>
      </c>
    </row>
    <row r="1189" spans="1:24" s="1" customFormat="1" ht="12.75">
      <c r="A1189" s="45" t="s">
        <v>43</v>
      </c>
      <c r="B1189" s="45" t="s">
        <v>44</v>
      </c>
      <c r="C1189" s="45" t="s">
        <v>6619</v>
      </c>
      <c r="D1189" s="45" t="s">
        <v>6617</v>
      </c>
      <c r="E1189" s="45" t="s">
        <v>2707</v>
      </c>
      <c r="F1189" s="45" t="s">
        <v>1059</v>
      </c>
      <c r="G1189" s="47"/>
      <c r="H1189" s="48">
        <v>63.29</v>
      </c>
      <c r="I1189" s="47" t="s">
        <v>49</v>
      </c>
      <c r="J1189" s="49">
        <v>2</v>
      </c>
      <c r="K1189" s="46" t="s">
        <v>28023</v>
      </c>
      <c r="L1189" s="45" t="s">
        <v>3623</v>
      </c>
      <c r="M1189" s="46" t="s">
        <v>6618</v>
      </c>
      <c r="N1189" s="46">
        <v>15845101416</v>
      </c>
      <c r="O1189" s="45" t="s">
        <v>959</v>
      </c>
      <c r="P1189" s="47" t="s">
        <v>34</v>
      </c>
      <c r="Q1189" s="106">
        <v>7.3</v>
      </c>
      <c r="R1189" s="47" t="s">
        <v>35</v>
      </c>
      <c r="S1189" s="47" t="s">
        <v>56</v>
      </c>
      <c r="T1189" s="51">
        <v>0.62</v>
      </c>
      <c r="U1189" s="51">
        <v>11.25</v>
      </c>
      <c r="V1189" s="51">
        <v>6.5</v>
      </c>
      <c r="W1189" s="51">
        <v>14.75</v>
      </c>
      <c r="X1189" s="45" t="s">
        <v>20112</v>
      </c>
    </row>
    <row r="1190" spans="1:24" s="1" customFormat="1" ht="12.75">
      <c r="A1190" s="45" t="s">
        <v>43</v>
      </c>
      <c r="B1190" s="45" t="s">
        <v>44</v>
      </c>
      <c r="C1190" s="45" t="s">
        <v>6643</v>
      </c>
      <c r="D1190" s="45" t="s">
        <v>6641</v>
      </c>
      <c r="E1190" s="45" t="s">
        <v>2707</v>
      </c>
      <c r="F1190" s="45" t="s">
        <v>1059</v>
      </c>
      <c r="G1190" s="47"/>
      <c r="H1190" s="48">
        <v>110.8</v>
      </c>
      <c r="I1190" s="47" t="s">
        <v>49</v>
      </c>
      <c r="J1190" s="49">
        <v>1</v>
      </c>
      <c r="K1190" s="46" t="s">
        <v>28023</v>
      </c>
      <c r="L1190" s="45" t="s">
        <v>3623</v>
      </c>
      <c r="M1190" s="46" t="s">
        <v>6642</v>
      </c>
      <c r="N1190" s="46">
        <v>15845101812</v>
      </c>
      <c r="O1190" s="45" t="s">
        <v>959</v>
      </c>
      <c r="P1190" s="47" t="s">
        <v>34</v>
      </c>
      <c r="Q1190" s="106">
        <v>13.8</v>
      </c>
      <c r="R1190" s="47" t="s">
        <v>35</v>
      </c>
      <c r="S1190" s="47" t="s">
        <v>56</v>
      </c>
      <c r="T1190" s="51">
        <v>2.11</v>
      </c>
      <c r="U1190" s="51">
        <v>14</v>
      </c>
      <c r="V1190" s="51">
        <v>14.5</v>
      </c>
      <c r="W1190" s="51">
        <v>18</v>
      </c>
      <c r="X1190" s="45" t="s">
        <v>20119</v>
      </c>
    </row>
    <row r="1191" spans="1:24" s="1" customFormat="1" ht="12.75">
      <c r="A1191" s="45" t="s">
        <v>43</v>
      </c>
      <c r="B1191" s="45" t="s">
        <v>44</v>
      </c>
      <c r="C1191" s="45" t="s">
        <v>6654</v>
      </c>
      <c r="D1191" s="45" t="s">
        <v>6652</v>
      </c>
      <c r="E1191" s="45" t="s">
        <v>2707</v>
      </c>
      <c r="F1191" s="45" t="s">
        <v>1059</v>
      </c>
      <c r="G1191" s="47"/>
      <c r="H1191" s="48">
        <v>224.79</v>
      </c>
      <c r="I1191" s="47" t="s">
        <v>49</v>
      </c>
      <c r="J1191" s="49">
        <v>1</v>
      </c>
      <c r="K1191" s="46" t="s">
        <v>28023</v>
      </c>
      <c r="L1191" s="45" t="s">
        <v>3623</v>
      </c>
      <c r="M1191" s="46" t="s">
        <v>6653</v>
      </c>
      <c r="N1191" s="46">
        <v>15845102017</v>
      </c>
      <c r="O1191" s="45" t="s">
        <v>959</v>
      </c>
      <c r="P1191" s="47" t="s">
        <v>34</v>
      </c>
      <c r="Q1191" s="106">
        <v>17.600000000000001</v>
      </c>
      <c r="R1191" s="47" t="s">
        <v>35</v>
      </c>
      <c r="S1191" s="47" t="s">
        <v>56</v>
      </c>
      <c r="T1191" s="51">
        <v>1.83</v>
      </c>
      <c r="U1191" s="51">
        <v>18.25</v>
      </c>
      <c r="V1191" s="51">
        <v>14.5</v>
      </c>
      <c r="W1191" s="51">
        <v>12</v>
      </c>
      <c r="X1191" s="45" t="s">
        <v>20123</v>
      </c>
    </row>
    <row r="1192" spans="1:24" s="1" customFormat="1" ht="12.75">
      <c r="A1192" s="45" t="s">
        <v>43</v>
      </c>
      <c r="B1192" s="45" t="s">
        <v>44</v>
      </c>
      <c r="C1192" s="45" t="s">
        <v>12339</v>
      </c>
      <c r="D1192" s="45" t="s">
        <v>12340</v>
      </c>
      <c r="E1192" s="45" t="s">
        <v>2707</v>
      </c>
      <c r="F1192" s="45" t="s">
        <v>1059</v>
      </c>
      <c r="G1192" s="47"/>
      <c r="H1192" s="48">
        <v>126.34</v>
      </c>
      <c r="I1192" s="47" t="s">
        <v>49</v>
      </c>
      <c r="J1192" s="49">
        <v>2</v>
      </c>
      <c r="K1192" s="46" t="s">
        <v>28023</v>
      </c>
      <c r="L1192" s="45" t="s">
        <v>9780</v>
      </c>
      <c r="M1192" s="46" t="s">
        <v>12341</v>
      </c>
      <c r="N1192" s="46">
        <v>15845101119</v>
      </c>
      <c r="O1192" s="45" t="s">
        <v>959</v>
      </c>
      <c r="P1192" s="47" t="s">
        <v>34</v>
      </c>
      <c r="Q1192" s="106">
        <v>5.9</v>
      </c>
      <c r="R1192" s="47" t="s">
        <v>35</v>
      </c>
      <c r="S1192" s="47" t="s">
        <v>56</v>
      </c>
      <c r="T1192" s="51">
        <v>0.54</v>
      </c>
      <c r="U1192" s="51">
        <v>12</v>
      </c>
      <c r="V1192" s="51">
        <v>6.5</v>
      </c>
      <c r="W1192" s="51">
        <v>12</v>
      </c>
      <c r="X1192" s="45" t="s">
        <v>21338</v>
      </c>
    </row>
    <row r="1193" spans="1:24" s="1" customFormat="1" ht="12.75">
      <c r="A1193" s="45" t="s">
        <v>43</v>
      </c>
      <c r="B1193" s="45" t="s">
        <v>44</v>
      </c>
      <c r="C1193" s="45" t="s">
        <v>12342</v>
      </c>
      <c r="D1193" s="45" t="s">
        <v>12343</v>
      </c>
      <c r="E1193" s="45" t="s">
        <v>2707</v>
      </c>
      <c r="F1193" s="45" t="s">
        <v>1059</v>
      </c>
      <c r="G1193" s="47"/>
      <c r="H1193" s="48">
        <v>204.59</v>
      </c>
      <c r="I1193" s="47" t="s">
        <v>49</v>
      </c>
      <c r="J1193" s="49">
        <v>2</v>
      </c>
      <c r="K1193" s="46" t="s">
        <v>28023</v>
      </c>
      <c r="L1193" s="45" t="s">
        <v>9780</v>
      </c>
      <c r="M1193" s="46" t="s">
        <v>12344</v>
      </c>
      <c r="N1193" s="46">
        <v>15845101140</v>
      </c>
      <c r="O1193" s="45" t="s">
        <v>959</v>
      </c>
      <c r="P1193" s="47" t="s">
        <v>34</v>
      </c>
      <c r="Q1193" s="106">
        <v>10.199999999999999</v>
      </c>
      <c r="R1193" s="47" t="s">
        <v>35</v>
      </c>
      <c r="S1193" s="47" t="s">
        <v>56</v>
      </c>
      <c r="T1193" s="51">
        <v>0.82</v>
      </c>
      <c r="U1193" s="51">
        <v>14.25</v>
      </c>
      <c r="V1193" s="51">
        <v>6.75</v>
      </c>
      <c r="W1193" s="51">
        <v>14.75</v>
      </c>
      <c r="X1193" s="45" t="s">
        <v>21339</v>
      </c>
    </row>
    <row r="1194" spans="1:24" s="1" customFormat="1" ht="12.75">
      <c r="A1194" s="45" t="s">
        <v>43</v>
      </c>
      <c r="B1194" s="45" t="s">
        <v>44</v>
      </c>
      <c r="C1194" s="45" t="s">
        <v>12345</v>
      </c>
      <c r="D1194" s="45" t="s">
        <v>12343</v>
      </c>
      <c r="E1194" s="45" t="s">
        <v>12346</v>
      </c>
      <c r="F1194" s="45" t="s">
        <v>1059</v>
      </c>
      <c r="G1194" s="47"/>
      <c r="H1194" s="48">
        <v>217.35</v>
      </c>
      <c r="I1194" s="47" t="s">
        <v>49</v>
      </c>
      <c r="J1194" s="49">
        <v>2</v>
      </c>
      <c r="K1194" s="46" t="s">
        <v>28023</v>
      </c>
      <c r="L1194" s="45" t="s">
        <v>9780</v>
      </c>
      <c r="M1194" s="46" t="s">
        <v>12347</v>
      </c>
      <c r="N1194" s="46">
        <v>15845101133</v>
      </c>
      <c r="O1194" s="45" t="s">
        <v>959</v>
      </c>
      <c r="P1194" s="47" t="s">
        <v>34</v>
      </c>
      <c r="Q1194" s="106">
        <v>10.199999999999999</v>
      </c>
      <c r="R1194" s="47" t="s">
        <v>35</v>
      </c>
      <c r="S1194" s="47" t="s">
        <v>56</v>
      </c>
      <c r="T1194" s="51">
        <v>0.82</v>
      </c>
      <c r="U1194" s="51">
        <v>14.25</v>
      </c>
      <c r="V1194" s="51">
        <v>6.75</v>
      </c>
      <c r="W1194" s="51">
        <v>14.75</v>
      </c>
      <c r="X1194" s="45" t="s">
        <v>21340</v>
      </c>
    </row>
    <row r="1195" spans="1:24" s="1" customFormat="1" ht="12.75">
      <c r="A1195" s="45" t="s">
        <v>43</v>
      </c>
      <c r="B1195" s="45" t="s">
        <v>44</v>
      </c>
      <c r="C1195" s="45" t="s">
        <v>12348</v>
      </c>
      <c r="D1195" s="45" t="s">
        <v>12349</v>
      </c>
      <c r="E1195" s="45" t="s">
        <v>2707</v>
      </c>
      <c r="F1195" s="45" t="s">
        <v>1059</v>
      </c>
      <c r="G1195" s="47"/>
      <c r="H1195" s="48">
        <v>260.63</v>
      </c>
      <c r="I1195" s="47" t="s">
        <v>49</v>
      </c>
      <c r="J1195" s="49">
        <v>1</v>
      </c>
      <c r="K1195" s="46" t="s">
        <v>28023</v>
      </c>
      <c r="L1195" s="45" t="s">
        <v>9780</v>
      </c>
      <c r="M1195" s="46" t="s">
        <v>12350</v>
      </c>
      <c r="N1195" s="46">
        <v>15845101164</v>
      </c>
      <c r="O1195" s="45" t="s">
        <v>959</v>
      </c>
      <c r="P1195" s="47" t="s">
        <v>34</v>
      </c>
      <c r="Q1195" s="106">
        <v>14.3</v>
      </c>
      <c r="R1195" s="47" t="s">
        <v>35</v>
      </c>
      <c r="S1195" s="47" t="s">
        <v>56</v>
      </c>
      <c r="T1195" s="51">
        <v>0.82</v>
      </c>
      <c r="U1195" s="51">
        <v>14.25</v>
      </c>
      <c r="V1195" s="51">
        <v>6.75</v>
      </c>
      <c r="W1195" s="51">
        <v>14.75</v>
      </c>
      <c r="X1195" s="45" t="s">
        <v>21341</v>
      </c>
    </row>
    <row r="1196" spans="1:24" s="1" customFormat="1" ht="12.75">
      <c r="A1196" s="45" t="s">
        <v>43</v>
      </c>
      <c r="B1196" s="45" t="s">
        <v>44</v>
      </c>
      <c r="C1196" s="45" t="s">
        <v>12351</v>
      </c>
      <c r="D1196" s="45" t="s">
        <v>12349</v>
      </c>
      <c r="E1196" s="45" t="s">
        <v>12346</v>
      </c>
      <c r="F1196" s="45" t="s">
        <v>1059</v>
      </c>
      <c r="G1196" s="47"/>
      <c r="H1196" s="48">
        <v>286.16000000000003</v>
      </c>
      <c r="I1196" s="47" t="s">
        <v>49</v>
      </c>
      <c r="J1196" s="49">
        <v>1</v>
      </c>
      <c r="K1196" s="46" t="s">
        <v>28023</v>
      </c>
      <c r="L1196" s="45" t="s">
        <v>9780</v>
      </c>
      <c r="M1196" s="46" t="s">
        <v>12352</v>
      </c>
      <c r="N1196" s="46">
        <v>15845101157</v>
      </c>
      <c r="O1196" s="45" t="s">
        <v>959</v>
      </c>
      <c r="P1196" s="47" t="s">
        <v>34</v>
      </c>
      <c r="Q1196" s="106">
        <v>14.3</v>
      </c>
      <c r="R1196" s="47" t="s">
        <v>35</v>
      </c>
      <c r="S1196" s="47" t="s">
        <v>56</v>
      </c>
      <c r="T1196" s="51">
        <v>0.82</v>
      </c>
      <c r="U1196" s="51">
        <v>14.25</v>
      </c>
      <c r="V1196" s="51">
        <v>6.75</v>
      </c>
      <c r="W1196" s="51">
        <v>14.75</v>
      </c>
      <c r="X1196" s="45" t="s">
        <v>21342</v>
      </c>
    </row>
    <row r="1197" spans="1:24" s="1" customFormat="1" ht="12.75">
      <c r="A1197" s="45" t="s">
        <v>43</v>
      </c>
      <c r="B1197" s="45" t="s">
        <v>44</v>
      </c>
      <c r="C1197" s="45" t="s">
        <v>13109</v>
      </c>
      <c r="D1197" s="45" t="s">
        <v>13107</v>
      </c>
      <c r="E1197" s="45" t="s">
        <v>2707</v>
      </c>
      <c r="F1197" s="45" t="s">
        <v>1059</v>
      </c>
      <c r="G1197" s="47"/>
      <c r="H1197" s="48">
        <v>31.02</v>
      </c>
      <c r="I1197" s="47" t="s">
        <v>49</v>
      </c>
      <c r="J1197" s="49">
        <v>2</v>
      </c>
      <c r="K1197" s="46" t="s">
        <v>27948</v>
      </c>
      <c r="L1197" s="45" t="s">
        <v>1339</v>
      </c>
      <c r="M1197" s="46" t="s">
        <v>13108</v>
      </c>
      <c r="N1197" s="46">
        <v>15845126624</v>
      </c>
      <c r="O1197" s="45" t="s">
        <v>53</v>
      </c>
      <c r="P1197" s="47" t="s">
        <v>34</v>
      </c>
      <c r="Q1197" s="106">
        <v>1.4</v>
      </c>
      <c r="R1197" s="47" t="s">
        <v>55</v>
      </c>
      <c r="S1197" s="47" t="s">
        <v>56</v>
      </c>
      <c r="T1197" s="51">
        <v>0.32</v>
      </c>
      <c r="U1197" s="51">
        <v>11</v>
      </c>
      <c r="V1197" s="51">
        <v>10.75</v>
      </c>
      <c r="W1197" s="51">
        <v>4.75</v>
      </c>
      <c r="X1197" s="45" t="s">
        <v>21608</v>
      </c>
    </row>
    <row r="1198" spans="1:24" s="1" customFormat="1" ht="12.75">
      <c r="A1198" s="45" t="s">
        <v>43</v>
      </c>
      <c r="B1198" s="45" t="s">
        <v>44</v>
      </c>
      <c r="C1198" s="45" t="s">
        <v>7146</v>
      </c>
      <c r="D1198" s="45" t="s">
        <v>7144</v>
      </c>
      <c r="E1198" s="45" t="s">
        <v>2707</v>
      </c>
      <c r="F1198" s="45" t="s">
        <v>1059</v>
      </c>
      <c r="G1198" s="47"/>
      <c r="H1198" s="48">
        <v>165.24</v>
      </c>
      <c r="I1198" s="47" t="s">
        <v>49</v>
      </c>
      <c r="J1198" s="49">
        <v>2</v>
      </c>
      <c r="K1198" s="46" t="s">
        <v>8228</v>
      </c>
      <c r="L1198" s="45" t="s">
        <v>22874</v>
      </c>
      <c r="M1198" s="46" t="s">
        <v>7145</v>
      </c>
      <c r="N1198" s="46">
        <v>15845151220</v>
      </c>
      <c r="O1198" s="45" t="s">
        <v>89</v>
      </c>
      <c r="P1198" s="47" t="s">
        <v>54</v>
      </c>
      <c r="Q1198" s="106">
        <v>7.3</v>
      </c>
      <c r="R1198" s="47" t="s">
        <v>35</v>
      </c>
      <c r="S1198" s="47" t="s">
        <v>56</v>
      </c>
      <c r="T1198" s="51">
        <v>0.91</v>
      </c>
      <c r="U1198" s="51">
        <v>14.5</v>
      </c>
      <c r="V1198" s="51">
        <v>9.25</v>
      </c>
      <c r="W1198" s="51">
        <v>11.75</v>
      </c>
      <c r="X1198" s="45" t="s">
        <v>20151</v>
      </c>
    </row>
    <row r="1199" spans="1:24" s="1" customFormat="1" ht="12.75">
      <c r="A1199" s="45" t="s">
        <v>43</v>
      </c>
      <c r="B1199" s="45" t="s">
        <v>44</v>
      </c>
      <c r="C1199" s="45" t="s">
        <v>13585</v>
      </c>
      <c r="D1199" s="45" t="s">
        <v>13586</v>
      </c>
      <c r="E1199" s="45" t="s">
        <v>2707</v>
      </c>
      <c r="F1199" s="45" t="s">
        <v>1059</v>
      </c>
      <c r="G1199" s="47"/>
      <c r="H1199" s="48">
        <v>294.23</v>
      </c>
      <c r="I1199" s="47" t="s">
        <v>49</v>
      </c>
      <c r="J1199" s="49">
        <v>1</v>
      </c>
      <c r="K1199" s="46" t="s">
        <v>8228</v>
      </c>
      <c r="L1199" s="45" t="s">
        <v>22874</v>
      </c>
      <c r="M1199" s="46" t="s">
        <v>13587</v>
      </c>
      <c r="N1199" s="46">
        <v>15845150124</v>
      </c>
      <c r="O1199" s="45" t="s">
        <v>89</v>
      </c>
      <c r="P1199" s="47" t="s">
        <v>54</v>
      </c>
      <c r="Q1199" s="106">
        <v>14.7</v>
      </c>
      <c r="R1199" s="47" t="s">
        <v>35</v>
      </c>
      <c r="S1199" s="47" t="s">
        <v>56</v>
      </c>
      <c r="T1199" s="51">
        <v>0.73</v>
      </c>
      <c r="U1199" s="51">
        <v>13.5</v>
      </c>
      <c r="V1199" s="51">
        <v>10.5</v>
      </c>
      <c r="W1199" s="51">
        <v>9</v>
      </c>
      <c r="X1199" s="45" t="s">
        <v>21683</v>
      </c>
    </row>
    <row r="1200" spans="1:24" s="1" customFormat="1" ht="12.75">
      <c r="A1200" s="45" t="s">
        <v>43</v>
      </c>
      <c r="B1200" s="45" t="s">
        <v>44</v>
      </c>
      <c r="C1200" s="45" t="s">
        <v>13592</v>
      </c>
      <c r="D1200" s="45" t="s">
        <v>13593</v>
      </c>
      <c r="E1200" s="45" t="s">
        <v>2707</v>
      </c>
      <c r="F1200" s="45" t="s">
        <v>1059</v>
      </c>
      <c r="G1200" s="47"/>
      <c r="H1200" s="48">
        <v>245.61</v>
      </c>
      <c r="I1200" s="47" t="s">
        <v>49</v>
      </c>
      <c r="J1200" s="49">
        <v>1</v>
      </c>
      <c r="K1200" s="46" t="s">
        <v>8228</v>
      </c>
      <c r="L1200" s="45" t="s">
        <v>22874</v>
      </c>
      <c r="M1200" s="46" t="s">
        <v>13594</v>
      </c>
      <c r="N1200" s="46">
        <v>15845151312</v>
      </c>
      <c r="O1200" s="45" t="s">
        <v>89</v>
      </c>
      <c r="P1200" s="47" t="s">
        <v>34</v>
      </c>
      <c r="Q1200" s="106">
        <v>9.3000000000000007</v>
      </c>
      <c r="R1200" s="47" t="s">
        <v>35</v>
      </c>
      <c r="S1200" s="47" t="s">
        <v>56</v>
      </c>
      <c r="T1200" s="51">
        <v>0.35</v>
      </c>
      <c r="U1200" s="51">
        <v>10.75</v>
      </c>
      <c r="V1200" s="51">
        <v>8.5</v>
      </c>
      <c r="W1200" s="51">
        <v>6.75</v>
      </c>
      <c r="X1200" s="45" t="s">
        <v>21688</v>
      </c>
    </row>
    <row r="1201" spans="1:25" s="1" customFormat="1" ht="12.75">
      <c r="A1201" s="45" t="s">
        <v>43</v>
      </c>
      <c r="B1201" s="45" t="s">
        <v>44</v>
      </c>
      <c r="C1201" s="45" t="s">
        <v>13157</v>
      </c>
      <c r="D1201" s="45" t="s">
        <v>13155</v>
      </c>
      <c r="E1201" s="45" t="s">
        <v>2707</v>
      </c>
      <c r="F1201" s="45" t="s">
        <v>1059</v>
      </c>
      <c r="G1201" s="47"/>
      <c r="H1201" s="48">
        <v>40.700000000000003</v>
      </c>
      <c r="I1201" s="47" t="s">
        <v>49</v>
      </c>
      <c r="J1201" s="49">
        <v>4</v>
      </c>
      <c r="K1201" s="46" t="s">
        <v>8228</v>
      </c>
      <c r="L1201" s="45" t="s">
        <v>22864</v>
      </c>
      <c r="M1201" s="46" t="s">
        <v>13156</v>
      </c>
      <c r="N1201" s="46">
        <v>15845110548</v>
      </c>
      <c r="O1201" s="45" t="s">
        <v>89</v>
      </c>
      <c r="P1201" s="47" t="s">
        <v>54</v>
      </c>
      <c r="Q1201" s="106">
        <v>2.1</v>
      </c>
      <c r="R1201" s="47" t="s">
        <v>2115</v>
      </c>
      <c r="S1201" s="47" t="s">
        <v>56</v>
      </c>
      <c r="T1201" s="51">
        <v>0.39</v>
      </c>
      <c r="U1201" s="51">
        <v>9</v>
      </c>
      <c r="V1201" s="51">
        <v>9</v>
      </c>
      <c r="W1201" s="51">
        <v>8.5</v>
      </c>
      <c r="X1201" s="45" t="s">
        <v>21625</v>
      </c>
    </row>
    <row r="1202" spans="1:25" s="1" customFormat="1" ht="12.75">
      <c r="A1202" s="45" t="s">
        <v>43</v>
      </c>
      <c r="B1202" s="45" t="s">
        <v>44</v>
      </c>
      <c r="C1202" s="45" t="s">
        <v>13169</v>
      </c>
      <c r="D1202" s="45" t="s">
        <v>13167</v>
      </c>
      <c r="E1202" s="45" t="s">
        <v>2707</v>
      </c>
      <c r="F1202" s="45" t="s">
        <v>1059</v>
      </c>
      <c r="G1202" s="47"/>
      <c r="H1202" s="48">
        <v>59.13</v>
      </c>
      <c r="I1202" s="47" t="s">
        <v>49</v>
      </c>
      <c r="J1202" s="49">
        <v>4</v>
      </c>
      <c r="K1202" s="46" t="s">
        <v>8228</v>
      </c>
      <c r="L1202" s="45" t="s">
        <v>22864</v>
      </c>
      <c r="M1202" s="46" t="s">
        <v>13168</v>
      </c>
      <c r="N1202" s="46">
        <v>15845110647</v>
      </c>
      <c r="O1202" s="45" t="s">
        <v>89</v>
      </c>
      <c r="P1202" s="47" t="s">
        <v>54</v>
      </c>
      <c r="Q1202" s="106">
        <v>3.2</v>
      </c>
      <c r="R1202" s="47" t="s">
        <v>35</v>
      </c>
      <c r="S1202" s="47" t="s">
        <v>56</v>
      </c>
      <c r="T1202" s="51">
        <v>0.56999999999999995</v>
      </c>
      <c r="U1202" s="51">
        <v>10</v>
      </c>
      <c r="V1202" s="51">
        <v>10</v>
      </c>
      <c r="W1202" s="51">
        <v>10</v>
      </c>
      <c r="X1202" s="45" t="s">
        <v>21634</v>
      </c>
    </row>
    <row r="1203" spans="1:25" s="1" customFormat="1" ht="12.75">
      <c r="A1203" s="45" t="s">
        <v>43</v>
      </c>
      <c r="B1203" s="45" t="s">
        <v>44</v>
      </c>
      <c r="C1203" s="45" t="s">
        <v>14687</v>
      </c>
      <c r="D1203" s="45" t="s">
        <v>14685</v>
      </c>
      <c r="E1203" s="45" t="s">
        <v>2707</v>
      </c>
      <c r="F1203" s="45" t="s">
        <v>1059</v>
      </c>
      <c r="G1203" s="47"/>
      <c r="H1203" s="48">
        <v>167.03</v>
      </c>
      <c r="I1203" s="47" t="s">
        <v>49</v>
      </c>
      <c r="J1203" s="49">
        <v>2</v>
      </c>
      <c r="K1203" s="46" t="s">
        <v>8228</v>
      </c>
      <c r="L1203" s="45" t="s">
        <v>22864</v>
      </c>
      <c r="M1203" s="46" t="s">
        <v>14686</v>
      </c>
      <c r="N1203" s="46">
        <v>15845880038</v>
      </c>
      <c r="O1203" s="45" t="s">
        <v>89</v>
      </c>
      <c r="P1203" s="47" t="s">
        <v>34</v>
      </c>
      <c r="Q1203" s="106">
        <v>11.6</v>
      </c>
      <c r="R1203" s="47" t="s">
        <v>35</v>
      </c>
      <c r="S1203" s="47" t="s">
        <v>56</v>
      </c>
      <c r="T1203" s="51">
        <v>1.81</v>
      </c>
      <c r="U1203" s="51">
        <v>17.25</v>
      </c>
      <c r="V1203" s="51">
        <v>11</v>
      </c>
      <c r="W1203" s="51">
        <v>16.5</v>
      </c>
      <c r="X1203" s="45" t="s">
        <v>21981</v>
      </c>
    </row>
    <row r="1204" spans="1:25" s="1" customFormat="1" ht="12.75">
      <c r="A1204" s="45" t="s">
        <v>43</v>
      </c>
      <c r="B1204" s="45" t="s">
        <v>44</v>
      </c>
      <c r="C1204" s="45" t="s">
        <v>14692</v>
      </c>
      <c r="D1204" s="45" t="s">
        <v>14690</v>
      </c>
      <c r="E1204" s="45" t="s">
        <v>2707</v>
      </c>
      <c r="F1204" s="45" t="s">
        <v>1059</v>
      </c>
      <c r="G1204" s="47"/>
      <c r="H1204" s="48">
        <v>89.07</v>
      </c>
      <c r="I1204" s="47" t="s">
        <v>49</v>
      </c>
      <c r="J1204" s="49">
        <v>1</v>
      </c>
      <c r="K1204" s="46" t="s">
        <v>8228</v>
      </c>
      <c r="L1204" s="45" t="s">
        <v>22864</v>
      </c>
      <c r="M1204" s="46" t="s">
        <v>14691</v>
      </c>
      <c r="N1204" s="46">
        <v>15845880137</v>
      </c>
      <c r="O1204" s="45" t="s">
        <v>89</v>
      </c>
      <c r="P1204" s="47" t="s">
        <v>34</v>
      </c>
      <c r="Q1204" s="106">
        <v>4.8</v>
      </c>
      <c r="R1204" s="47" t="s">
        <v>35</v>
      </c>
      <c r="S1204" s="47" t="s">
        <v>56</v>
      </c>
      <c r="T1204" s="51">
        <v>0.26</v>
      </c>
      <c r="U1204" s="51">
        <v>8</v>
      </c>
      <c r="V1204" s="51">
        <v>7.75</v>
      </c>
      <c r="W1204" s="51">
        <v>7.5</v>
      </c>
      <c r="X1204" s="45" t="s">
        <v>28804</v>
      </c>
    </row>
    <row r="1205" spans="1:25" s="1" customFormat="1" ht="12.75">
      <c r="A1205" s="45" t="s">
        <v>25</v>
      </c>
      <c r="B1205" s="52" t="s">
        <v>152</v>
      </c>
      <c r="C1205" s="45">
        <v>2935334</v>
      </c>
      <c r="D1205" s="45">
        <v>2935334</v>
      </c>
      <c r="E1205" s="46"/>
      <c r="F1205" s="45" t="s">
        <v>1059</v>
      </c>
      <c r="G1205" s="47"/>
      <c r="H1205" s="48">
        <v>236.03</v>
      </c>
      <c r="I1205" s="47" t="s">
        <v>29</v>
      </c>
      <c r="J1205" s="49">
        <v>1</v>
      </c>
      <c r="K1205" s="46" t="s">
        <v>27963</v>
      </c>
      <c r="L1205" s="45" t="s">
        <v>153</v>
      </c>
      <c r="M1205" s="46" t="s">
        <v>1060</v>
      </c>
      <c r="N1205" s="46">
        <v>4024214040962</v>
      </c>
      <c r="O1205" s="45" t="s">
        <v>35</v>
      </c>
      <c r="P1205" s="47" t="s">
        <v>34</v>
      </c>
      <c r="Q1205" s="106">
        <v>4.41</v>
      </c>
      <c r="R1205" s="47" t="s">
        <v>157</v>
      </c>
      <c r="S1205" s="47" t="s">
        <v>36</v>
      </c>
      <c r="T1205" s="51">
        <v>7.0000000000000007E-2</v>
      </c>
      <c r="U1205" s="51">
        <v>13</v>
      </c>
      <c r="V1205" s="51">
        <v>13</v>
      </c>
      <c r="W1205" s="51">
        <v>0.74</v>
      </c>
      <c r="X1205" s="45" t="s">
        <v>18496</v>
      </c>
    </row>
    <row r="1206" spans="1:25" s="1" customFormat="1" ht="12.75">
      <c r="A1206" s="45" t="s">
        <v>25</v>
      </c>
      <c r="B1206" s="52" t="s">
        <v>152</v>
      </c>
      <c r="C1206" s="45">
        <v>2933234</v>
      </c>
      <c r="D1206" s="45">
        <v>2933234</v>
      </c>
      <c r="E1206" s="46"/>
      <c r="F1206" s="45" t="s">
        <v>1059</v>
      </c>
      <c r="G1206" s="47"/>
      <c r="H1206" s="48">
        <v>158.5</v>
      </c>
      <c r="I1206" s="47" t="s">
        <v>29</v>
      </c>
      <c r="J1206" s="49">
        <v>1</v>
      </c>
      <c r="K1206" s="46" t="s">
        <v>27963</v>
      </c>
      <c r="L1206" s="45" t="s">
        <v>153</v>
      </c>
      <c r="M1206" s="46" t="s">
        <v>1071</v>
      </c>
      <c r="N1206" s="46">
        <v>4024214041389</v>
      </c>
      <c r="O1206" s="45" t="s">
        <v>35</v>
      </c>
      <c r="P1206" s="47" t="s">
        <v>34</v>
      </c>
      <c r="Q1206" s="106">
        <v>1.76</v>
      </c>
      <c r="R1206" s="47" t="s">
        <v>157</v>
      </c>
      <c r="S1206" s="47" t="s">
        <v>36</v>
      </c>
      <c r="T1206" s="51">
        <v>0.05</v>
      </c>
      <c r="U1206" s="51">
        <v>9.06</v>
      </c>
      <c r="V1206" s="51">
        <v>9.06</v>
      </c>
      <c r="W1206" s="51">
        <v>1.06</v>
      </c>
      <c r="X1206" s="45" t="s">
        <v>18505</v>
      </c>
    </row>
    <row r="1207" spans="1:25" s="1" customFormat="1" ht="12.75">
      <c r="A1207" s="45" t="s">
        <v>25</v>
      </c>
      <c r="B1207" s="52" t="s">
        <v>152</v>
      </c>
      <c r="C1207" s="45">
        <v>2757154</v>
      </c>
      <c r="D1207" s="45">
        <v>2757154</v>
      </c>
      <c r="E1207" s="46"/>
      <c r="F1207" s="45" t="s">
        <v>1059</v>
      </c>
      <c r="G1207" s="47"/>
      <c r="H1207" s="48">
        <v>310.58999999999997</v>
      </c>
      <c r="I1207" s="47" t="s">
        <v>29</v>
      </c>
      <c r="J1207" s="49">
        <v>1</v>
      </c>
      <c r="K1207" s="46" t="s">
        <v>27963</v>
      </c>
      <c r="L1207" s="45" t="s">
        <v>153</v>
      </c>
      <c r="M1207" s="46" t="s">
        <v>12226</v>
      </c>
      <c r="N1207" s="46">
        <v>4024214041563</v>
      </c>
      <c r="O1207" s="45" t="s">
        <v>35</v>
      </c>
      <c r="P1207" s="47" t="s">
        <v>34</v>
      </c>
      <c r="Q1207" s="106">
        <v>2.27</v>
      </c>
      <c r="R1207" s="47" t="s">
        <v>157</v>
      </c>
      <c r="S1207" s="47" t="s">
        <v>36</v>
      </c>
      <c r="T1207" s="51">
        <v>0.19</v>
      </c>
      <c r="U1207" s="51">
        <v>6.7</v>
      </c>
      <c r="V1207" s="51">
        <v>6.7</v>
      </c>
      <c r="W1207" s="51">
        <v>7.48</v>
      </c>
      <c r="X1207" s="45"/>
    </row>
    <row r="1208" spans="1:25" s="1" customFormat="1" ht="12.75">
      <c r="A1208" s="45" t="s">
        <v>25</v>
      </c>
      <c r="B1208" s="52" t="s">
        <v>152</v>
      </c>
      <c r="C1208" s="45">
        <v>2757354</v>
      </c>
      <c r="D1208" s="45">
        <v>2757354</v>
      </c>
      <c r="E1208" s="46"/>
      <c r="F1208" s="45" t="s">
        <v>1059</v>
      </c>
      <c r="G1208" s="47"/>
      <c r="H1208" s="48">
        <v>476.01</v>
      </c>
      <c r="I1208" s="47" t="s">
        <v>29</v>
      </c>
      <c r="J1208" s="49">
        <v>1</v>
      </c>
      <c r="K1208" s="46" t="s">
        <v>27963</v>
      </c>
      <c r="L1208" s="45" t="s">
        <v>153</v>
      </c>
      <c r="M1208" s="46" t="s">
        <v>12229</v>
      </c>
      <c r="N1208" s="46">
        <v>4024214041129</v>
      </c>
      <c r="O1208" s="45" t="s">
        <v>35</v>
      </c>
      <c r="P1208" s="47" t="s">
        <v>34</v>
      </c>
      <c r="Q1208" s="106">
        <v>5.28</v>
      </c>
      <c r="R1208" s="47" t="s">
        <v>157</v>
      </c>
      <c r="S1208" s="47" t="s">
        <v>36</v>
      </c>
      <c r="T1208" s="51">
        <v>0.44</v>
      </c>
      <c r="U1208" s="51">
        <v>8.6999999999999993</v>
      </c>
      <c r="V1208" s="51">
        <v>8.6999999999999993</v>
      </c>
      <c r="W1208" s="51">
        <v>10.24</v>
      </c>
      <c r="X1208" s="45"/>
    </row>
    <row r="1209" spans="1:25" s="1" customFormat="1" ht="12.75">
      <c r="A1209" s="45" t="s">
        <v>25</v>
      </c>
      <c r="B1209" s="46" t="s">
        <v>816</v>
      </c>
      <c r="C1209" s="45" t="s">
        <v>7528</v>
      </c>
      <c r="D1209" s="45" t="s">
        <v>7529</v>
      </c>
      <c r="E1209" s="45" t="s">
        <v>104</v>
      </c>
      <c r="F1209" s="45" t="s">
        <v>105</v>
      </c>
      <c r="G1209" s="47"/>
      <c r="H1209" s="48">
        <v>517.61</v>
      </c>
      <c r="I1209" s="47" t="s">
        <v>29</v>
      </c>
      <c r="J1209" s="49">
        <v>1</v>
      </c>
      <c r="K1209" s="46" t="s">
        <v>27952</v>
      </c>
      <c r="L1209" s="45" t="s">
        <v>7381</v>
      </c>
      <c r="M1209" s="46" t="s">
        <v>7530</v>
      </c>
      <c r="N1209" s="46">
        <v>15845755121</v>
      </c>
      <c r="O1209" s="45" t="s">
        <v>1249</v>
      </c>
      <c r="P1209" s="47" t="s">
        <v>34</v>
      </c>
      <c r="Q1209" s="106">
        <v>35.200000000000003</v>
      </c>
      <c r="R1209" s="47" t="s">
        <v>35</v>
      </c>
      <c r="S1209" s="47" t="s">
        <v>56</v>
      </c>
      <c r="T1209" s="51">
        <v>12.44</v>
      </c>
      <c r="U1209" s="51">
        <v>14</v>
      </c>
      <c r="V1209" s="51">
        <v>24</v>
      </c>
      <c r="W1209" s="51">
        <v>64</v>
      </c>
      <c r="X1209" s="45" t="s">
        <v>20222</v>
      </c>
    </row>
    <row r="1210" spans="1:25" s="1" customFormat="1" ht="12.75">
      <c r="A1210" s="45" t="s">
        <v>25</v>
      </c>
      <c r="B1210" s="45" t="s">
        <v>44</v>
      </c>
      <c r="C1210" s="45" t="s">
        <v>9486</v>
      </c>
      <c r="D1210" s="45" t="s">
        <v>9487</v>
      </c>
      <c r="E1210" s="45" t="s">
        <v>4396</v>
      </c>
      <c r="F1210" s="45" t="s">
        <v>4397</v>
      </c>
      <c r="G1210" s="47"/>
      <c r="H1210" s="48">
        <v>142.49550000000002</v>
      </c>
      <c r="I1210" s="47" t="s">
        <v>29</v>
      </c>
      <c r="J1210" s="49">
        <v>1</v>
      </c>
      <c r="K1210" s="46" t="s">
        <v>27949</v>
      </c>
      <c r="L1210" s="45" t="s">
        <v>9488</v>
      </c>
      <c r="M1210" s="46" t="s">
        <v>9489</v>
      </c>
      <c r="N1210" s="46">
        <v>15845941333</v>
      </c>
      <c r="O1210" s="45" t="s">
        <v>33</v>
      </c>
      <c r="P1210" s="47" t="s">
        <v>34</v>
      </c>
      <c r="Q1210" s="106">
        <v>1.97</v>
      </c>
      <c r="R1210" s="47" t="s">
        <v>3839</v>
      </c>
      <c r="S1210" s="47" t="s">
        <v>56</v>
      </c>
      <c r="T1210" s="51">
        <v>0.13</v>
      </c>
      <c r="U1210" s="51">
        <v>4.8</v>
      </c>
      <c r="V1210" s="51">
        <v>4.8</v>
      </c>
      <c r="W1210" s="51">
        <v>10</v>
      </c>
      <c r="X1210" s="45" t="s">
        <v>20574</v>
      </c>
    </row>
    <row r="1211" spans="1:25" s="1" customFormat="1" ht="12.75">
      <c r="A1211" s="45" t="s">
        <v>43</v>
      </c>
      <c r="B1211" s="45" t="s">
        <v>44</v>
      </c>
      <c r="C1211" s="45" t="s">
        <v>22545</v>
      </c>
      <c r="D1211" s="45" t="s">
        <v>22545</v>
      </c>
      <c r="E1211" s="46" t="s">
        <v>22609</v>
      </c>
      <c r="F1211" s="46" t="s">
        <v>22610</v>
      </c>
      <c r="G1211" s="47" t="s">
        <v>54</v>
      </c>
      <c r="H1211" s="48">
        <v>209.56</v>
      </c>
      <c r="I1211" s="47" t="s">
        <v>778</v>
      </c>
      <c r="J1211" s="47">
        <v>1</v>
      </c>
      <c r="K1211" s="46" t="s">
        <v>27963</v>
      </c>
      <c r="L1211" s="45" t="s">
        <v>8728</v>
      </c>
      <c r="M1211" s="46" t="s">
        <v>22597</v>
      </c>
      <c r="N1211" s="46">
        <v>15845776195</v>
      </c>
      <c r="O1211" s="46" t="s">
        <v>89</v>
      </c>
      <c r="P1211" s="47" t="s">
        <v>54</v>
      </c>
      <c r="Q1211" s="106">
        <v>11.6</v>
      </c>
      <c r="R1211" s="47" t="s">
        <v>55</v>
      </c>
      <c r="S1211" s="47" t="s">
        <v>36</v>
      </c>
      <c r="T1211" s="46" t="s">
        <v>265</v>
      </c>
      <c r="U1211" s="104">
        <v>13.5</v>
      </c>
      <c r="V1211" s="104">
        <v>7.25</v>
      </c>
      <c r="W1211" s="104">
        <v>5.5</v>
      </c>
      <c r="X1211" s="45" t="s">
        <v>28805</v>
      </c>
    </row>
    <row r="1212" spans="1:25" s="1" customFormat="1" ht="12.75">
      <c r="A1212" s="45" t="s">
        <v>43</v>
      </c>
      <c r="B1212" s="45" t="s">
        <v>44</v>
      </c>
      <c r="C1212" s="45" t="s">
        <v>6620</v>
      </c>
      <c r="D1212" s="45" t="s">
        <v>6617</v>
      </c>
      <c r="E1212" s="45" t="s">
        <v>6621</v>
      </c>
      <c r="F1212" s="45" t="s">
        <v>6622</v>
      </c>
      <c r="G1212" s="47"/>
      <c r="H1212" s="48">
        <v>63.29</v>
      </c>
      <c r="I1212" s="47" t="s">
        <v>49</v>
      </c>
      <c r="J1212" s="49">
        <v>2</v>
      </c>
      <c r="K1212" s="46" t="s">
        <v>28023</v>
      </c>
      <c r="L1212" s="45" t="s">
        <v>3623</v>
      </c>
      <c r="M1212" s="46" t="s">
        <v>6618</v>
      </c>
      <c r="N1212" s="46">
        <v>15845101423</v>
      </c>
      <c r="O1212" s="45" t="s">
        <v>959</v>
      </c>
      <c r="P1212" s="47" t="s">
        <v>34</v>
      </c>
      <c r="Q1212" s="106">
        <v>7.3</v>
      </c>
      <c r="R1212" s="47" t="s">
        <v>35</v>
      </c>
      <c r="S1212" s="47" t="s">
        <v>56</v>
      </c>
      <c r="T1212" s="51">
        <v>0.62</v>
      </c>
      <c r="U1212" s="51">
        <v>11.25</v>
      </c>
      <c r="V1212" s="51">
        <v>6.5</v>
      </c>
      <c r="W1212" s="51">
        <v>14.75</v>
      </c>
      <c r="X1212" s="45" t="s">
        <v>20113</v>
      </c>
      <c r="Y1212" s="12"/>
    </row>
    <row r="1213" spans="1:25" s="1" customFormat="1" ht="12.75">
      <c r="A1213" s="45" t="s">
        <v>43</v>
      </c>
      <c r="B1213" s="45" t="s">
        <v>44</v>
      </c>
      <c r="C1213" s="45" t="s">
        <v>6632</v>
      </c>
      <c r="D1213" s="45" t="s">
        <v>6627</v>
      </c>
      <c r="E1213" s="45" t="s">
        <v>6621</v>
      </c>
      <c r="F1213" s="45" t="s">
        <v>6622</v>
      </c>
      <c r="G1213" s="47"/>
      <c r="H1213" s="48">
        <v>85.52</v>
      </c>
      <c r="I1213" s="47" t="s">
        <v>49</v>
      </c>
      <c r="J1213" s="49">
        <v>2</v>
      </c>
      <c r="K1213" s="46" t="s">
        <v>28023</v>
      </c>
      <c r="L1213" s="45" t="s">
        <v>3623</v>
      </c>
      <c r="M1213" s="46" t="s">
        <v>6628</v>
      </c>
      <c r="N1213" s="46">
        <v>15845101621</v>
      </c>
      <c r="O1213" s="45" t="s">
        <v>959</v>
      </c>
      <c r="P1213" s="47" t="s">
        <v>34</v>
      </c>
      <c r="Q1213" s="106">
        <v>9.5</v>
      </c>
      <c r="R1213" s="47" t="s">
        <v>35</v>
      </c>
      <c r="S1213" s="47" t="s">
        <v>56</v>
      </c>
      <c r="T1213" s="51">
        <v>0.79</v>
      </c>
      <c r="U1213" s="51">
        <v>12.5</v>
      </c>
      <c r="V1213" s="51">
        <v>6.5</v>
      </c>
      <c r="W1213" s="51">
        <v>17</v>
      </c>
      <c r="X1213" s="45" t="s">
        <v>20115</v>
      </c>
    </row>
    <row r="1214" spans="1:25" s="1" customFormat="1" ht="12.75">
      <c r="A1214" s="45" t="s">
        <v>43</v>
      </c>
      <c r="B1214" s="45" t="s">
        <v>44</v>
      </c>
      <c r="C1214" s="45" t="s">
        <v>6644</v>
      </c>
      <c r="D1214" s="45" t="s">
        <v>6641</v>
      </c>
      <c r="E1214" s="45" t="s">
        <v>6621</v>
      </c>
      <c r="F1214" s="45" t="s">
        <v>6622</v>
      </c>
      <c r="G1214" s="47"/>
      <c r="H1214" s="48">
        <v>110.8</v>
      </c>
      <c r="I1214" s="47" t="s">
        <v>49</v>
      </c>
      <c r="J1214" s="49">
        <v>1</v>
      </c>
      <c r="K1214" s="46" t="s">
        <v>28023</v>
      </c>
      <c r="L1214" s="45" t="s">
        <v>3623</v>
      </c>
      <c r="M1214" s="46" t="s">
        <v>6642</v>
      </c>
      <c r="N1214" s="46">
        <v>15845101829</v>
      </c>
      <c r="O1214" s="45" t="s">
        <v>959</v>
      </c>
      <c r="P1214" s="47" t="s">
        <v>34</v>
      </c>
      <c r="Q1214" s="106">
        <v>13.8</v>
      </c>
      <c r="R1214" s="47" t="s">
        <v>35</v>
      </c>
      <c r="S1214" s="47" t="s">
        <v>56</v>
      </c>
      <c r="T1214" s="51">
        <v>2.11</v>
      </c>
      <c r="U1214" s="51">
        <v>14</v>
      </c>
      <c r="V1214" s="51">
        <v>14.5</v>
      </c>
      <c r="W1214" s="51">
        <v>18</v>
      </c>
      <c r="X1214" s="45" t="s">
        <v>20120</v>
      </c>
    </row>
    <row r="1215" spans="1:25" s="1" customFormat="1" ht="12.75">
      <c r="A1215" s="45" t="s">
        <v>43</v>
      </c>
      <c r="B1215" s="45" t="s">
        <v>44</v>
      </c>
      <c r="C1215" s="45" t="s">
        <v>6655</v>
      </c>
      <c r="D1215" s="45" t="s">
        <v>6652</v>
      </c>
      <c r="E1215" s="45" t="s">
        <v>6621</v>
      </c>
      <c r="F1215" s="45" t="s">
        <v>6622</v>
      </c>
      <c r="G1215" s="47"/>
      <c r="H1215" s="48">
        <v>224.79</v>
      </c>
      <c r="I1215" s="47" t="s">
        <v>49</v>
      </c>
      <c r="J1215" s="49">
        <v>1</v>
      </c>
      <c r="K1215" s="46" t="s">
        <v>28023</v>
      </c>
      <c r="L1215" s="45" t="s">
        <v>3623</v>
      </c>
      <c r="M1215" s="46" t="s">
        <v>6653</v>
      </c>
      <c r="N1215" s="46">
        <v>15845102024</v>
      </c>
      <c r="O1215" s="45" t="s">
        <v>959</v>
      </c>
      <c r="P1215" s="47" t="s">
        <v>34</v>
      </c>
      <c r="Q1215" s="106">
        <v>17.600000000000001</v>
      </c>
      <c r="R1215" s="47" t="s">
        <v>35</v>
      </c>
      <c r="S1215" s="47" t="s">
        <v>56</v>
      </c>
      <c r="T1215" s="51">
        <v>1.83</v>
      </c>
      <c r="U1215" s="51">
        <v>18.25</v>
      </c>
      <c r="V1215" s="51">
        <v>14.5</v>
      </c>
      <c r="W1215" s="51">
        <v>12</v>
      </c>
      <c r="X1215" s="45" t="s">
        <v>20124</v>
      </c>
    </row>
    <row r="1216" spans="1:25" s="1" customFormat="1" ht="12.75">
      <c r="A1216" s="45" t="s">
        <v>25</v>
      </c>
      <c r="B1216" s="46" t="s">
        <v>249</v>
      </c>
      <c r="C1216" s="45" t="s">
        <v>484</v>
      </c>
      <c r="D1216" s="45" t="s">
        <v>484</v>
      </c>
      <c r="E1216" s="46" t="s">
        <v>584</v>
      </c>
      <c r="F1216" s="45" t="s">
        <v>485</v>
      </c>
      <c r="G1216" s="47"/>
      <c r="H1216" s="48">
        <v>25.725000000000001</v>
      </c>
      <c r="I1216" s="47" t="s">
        <v>29</v>
      </c>
      <c r="J1216" s="49">
        <v>12</v>
      </c>
      <c r="K1216" s="46" t="s">
        <v>8228</v>
      </c>
      <c r="L1216" s="45" t="s">
        <v>492</v>
      </c>
      <c r="M1216" s="46" t="s">
        <v>28089</v>
      </c>
      <c r="N1216" s="46">
        <v>15846018386</v>
      </c>
      <c r="O1216" s="45" t="s">
        <v>89</v>
      </c>
      <c r="P1216" s="47" t="s">
        <v>34</v>
      </c>
      <c r="Q1216" s="106">
        <v>1.3046872599999999</v>
      </c>
      <c r="R1216" s="47" t="s">
        <v>55</v>
      </c>
      <c r="S1216" s="47" t="s">
        <v>56</v>
      </c>
      <c r="T1216" s="51">
        <v>0.36615439300000002</v>
      </c>
      <c r="U1216" s="51">
        <v>9.0550999999999995</v>
      </c>
      <c r="V1216" s="51">
        <v>9.0550999999999995</v>
      </c>
      <c r="W1216" s="51">
        <v>7.71652</v>
      </c>
      <c r="X1216" s="45" t="s">
        <v>18251</v>
      </c>
    </row>
    <row r="1217" spans="1:24" s="1" customFormat="1" ht="12.75">
      <c r="A1217" s="45" t="s">
        <v>25</v>
      </c>
      <c r="B1217" s="46" t="s">
        <v>249</v>
      </c>
      <c r="C1217" s="45" t="s">
        <v>501</v>
      </c>
      <c r="D1217" s="45" t="s">
        <v>501</v>
      </c>
      <c r="E1217" s="46" t="s">
        <v>584</v>
      </c>
      <c r="F1217" s="45" t="s">
        <v>485</v>
      </c>
      <c r="G1217" s="47"/>
      <c r="H1217" s="48">
        <v>18.794999999999998</v>
      </c>
      <c r="I1217" s="47" t="s">
        <v>29</v>
      </c>
      <c r="J1217" s="49">
        <v>24</v>
      </c>
      <c r="K1217" s="46" t="s">
        <v>8228</v>
      </c>
      <c r="L1217" s="45" t="s">
        <v>492</v>
      </c>
      <c r="M1217" s="46" t="s">
        <v>28090</v>
      </c>
      <c r="N1217" s="46">
        <v>15846018379</v>
      </c>
      <c r="O1217" s="45" t="s">
        <v>89</v>
      </c>
      <c r="P1217" s="47" t="s">
        <v>34</v>
      </c>
      <c r="Q1217" s="106">
        <v>0.98501698000000004</v>
      </c>
      <c r="R1217" s="47" t="s">
        <v>55</v>
      </c>
      <c r="S1217" s="47" t="s">
        <v>56</v>
      </c>
      <c r="T1217" s="51">
        <v>0.37655217000000002</v>
      </c>
      <c r="U1217" s="51">
        <v>13.031470000000001</v>
      </c>
      <c r="V1217" s="51">
        <v>6.9684900000000001</v>
      </c>
      <c r="W1217" s="51">
        <v>7.1653399999999996</v>
      </c>
      <c r="X1217" s="45" t="s">
        <v>18257</v>
      </c>
    </row>
    <row r="1218" spans="1:24" s="1" customFormat="1" ht="12.75">
      <c r="A1218" s="45" t="s">
        <v>25</v>
      </c>
      <c r="B1218" s="46" t="s">
        <v>249</v>
      </c>
      <c r="C1218" s="45" t="s">
        <v>508</v>
      </c>
      <c r="D1218" s="45" t="s">
        <v>508</v>
      </c>
      <c r="E1218" s="46" t="s">
        <v>584</v>
      </c>
      <c r="F1218" s="45" t="s">
        <v>485</v>
      </c>
      <c r="G1218" s="47" t="s">
        <v>54</v>
      </c>
      <c r="H1218" s="48">
        <v>10.342499999999999</v>
      </c>
      <c r="I1218" s="47" t="s">
        <v>29</v>
      </c>
      <c r="J1218" s="49">
        <v>24</v>
      </c>
      <c r="K1218" s="46" t="s">
        <v>8228</v>
      </c>
      <c r="L1218" s="45" t="s">
        <v>492</v>
      </c>
      <c r="M1218" s="46" t="s">
        <v>28091</v>
      </c>
      <c r="N1218" s="46">
        <v>15846018393</v>
      </c>
      <c r="O1218" s="45" t="s">
        <v>89</v>
      </c>
      <c r="P1218" s="47" t="s">
        <v>34</v>
      </c>
      <c r="Q1218" s="106">
        <v>0.68077905999999999</v>
      </c>
      <c r="R1218" s="47" t="s">
        <v>55</v>
      </c>
      <c r="S1218" s="47" t="s">
        <v>56</v>
      </c>
      <c r="T1218" s="51">
        <v>0.63735528100000005</v>
      </c>
      <c r="U1218" s="51">
        <v>12.5984</v>
      </c>
      <c r="V1218" s="51">
        <v>9.2519500000000008</v>
      </c>
      <c r="W1218" s="51">
        <v>9.4488000000000003</v>
      </c>
      <c r="X1218" s="45" t="s">
        <v>18263</v>
      </c>
    </row>
    <row r="1219" spans="1:24" s="1" customFormat="1" ht="12.75">
      <c r="A1219" s="45" t="s">
        <v>25</v>
      </c>
      <c r="B1219" s="46" t="s">
        <v>249</v>
      </c>
      <c r="C1219" s="45" t="s">
        <v>515</v>
      </c>
      <c r="D1219" s="45" t="s">
        <v>515</v>
      </c>
      <c r="E1219" s="46" t="s">
        <v>584</v>
      </c>
      <c r="F1219" s="45" t="s">
        <v>485</v>
      </c>
      <c r="G1219" s="47"/>
      <c r="H1219" s="48">
        <v>13.3665</v>
      </c>
      <c r="I1219" s="47" t="s">
        <v>29</v>
      </c>
      <c r="J1219" s="49">
        <v>24</v>
      </c>
      <c r="K1219" s="46" t="s">
        <v>8228</v>
      </c>
      <c r="L1219" s="45" t="s">
        <v>492</v>
      </c>
      <c r="M1219" s="46" t="s">
        <v>28092</v>
      </c>
      <c r="N1219" s="46">
        <v>15846018409</v>
      </c>
      <c r="O1219" s="45" t="s">
        <v>89</v>
      </c>
      <c r="P1219" s="47" t="s">
        <v>34</v>
      </c>
      <c r="Q1219" s="106">
        <v>0.88801357999999997</v>
      </c>
      <c r="R1219" s="47" t="s">
        <v>55</v>
      </c>
      <c r="S1219" s="47" t="s">
        <v>56</v>
      </c>
      <c r="T1219" s="51">
        <v>0.25384015999999998</v>
      </c>
      <c r="U1219" s="51">
        <v>13.031470000000001</v>
      </c>
      <c r="V1219" s="51">
        <v>7.00786</v>
      </c>
      <c r="W1219" s="51">
        <v>4.80314</v>
      </c>
      <c r="X1219" s="45" t="s">
        <v>18269</v>
      </c>
    </row>
    <row r="1220" spans="1:24" s="1" customFormat="1" ht="12.75">
      <c r="A1220" s="45" t="s">
        <v>25</v>
      </c>
      <c r="B1220" s="46" t="s">
        <v>249</v>
      </c>
      <c r="C1220" s="45" t="s">
        <v>521</v>
      </c>
      <c r="D1220" s="45" t="s">
        <v>521</v>
      </c>
      <c r="E1220" s="46" t="s">
        <v>584</v>
      </c>
      <c r="F1220" s="45" t="s">
        <v>485</v>
      </c>
      <c r="G1220" s="47"/>
      <c r="H1220" s="48">
        <v>9.5865000000000009</v>
      </c>
      <c r="I1220" s="47" t="s">
        <v>29</v>
      </c>
      <c r="J1220" s="49">
        <v>24</v>
      </c>
      <c r="K1220" s="46" t="s">
        <v>8228</v>
      </c>
      <c r="L1220" s="45" t="s">
        <v>492</v>
      </c>
      <c r="M1220" s="46" t="s">
        <v>28093</v>
      </c>
      <c r="N1220" s="46">
        <v>15846018362</v>
      </c>
      <c r="O1220" s="45" t="s">
        <v>89</v>
      </c>
      <c r="P1220" s="47" t="s">
        <v>34</v>
      </c>
      <c r="Q1220" s="106">
        <v>0.68298367999999998</v>
      </c>
      <c r="R1220" s="47" t="s">
        <v>55</v>
      </c>
      <c r="S1220" s="47" t="s">
        <v>56</v>
      </c>
      <c r="T1220" s="51">
        <v>0.137194185</v>
      </c>
      <c r="U1220" s="51">
        <v>9.0550999999999995</v>
      </c>
      <c r="V1220" s="51">
        <v>4.9999900000000004</v>
      </c>
      <c r="W1220" s="51">
        <v>5.2362099999999998</v>
      </c>
      <c r="X1220" s="45" t="s">
        <v>18274</v>
      </c>
    </row>
    <row r="1221" spans="1:24" s="1" customFormat="1" ht="12.75">
      <c r="A1221" s="45" t="s">
        <v>25</v>
      </c>
      <c r="B1221" s="46" t="s">
        <v>249</v>
      </c>
      <c r="C1221" s="45" t="s">
        <v>528</v>
      </c>
      <c r="D1221" s="45" t="s">
        <v>528</v>
      </c>
      <c r="E1221" s="46" t="s">
        <v>584</v>
      </c>
      <c r="F1221" s="45" t="s">
        <v>485</v>
      </c>
      <c r="G1221" s="47"/>
      <c r="H1221" s="48">
        <v>26.491500000000002</v>
      </c>
      <c r="I1221" s="47" t="s">
        <v>29</v>
      </c>
      <c r="J1221" s="49">
        <v>12</v>
      </c>
      <c r="K1221" s="46" t="s">
        <v>8228</v>
      </c>
      <c r="L1221" s="45" t="s">
        <v>492</v>
      </c>
      <c r="M1221" s="46" t="s">
        <v>28094</v>
      </c>
      <c r="N1221" s="46">
        <v>15846018782</v>
      </c>
      <c r="O1221" s="45" t="s">
        <v>89</v>
      </c>
      <c r="P1221" s="47" t="s">
        <v>34</v>
      </c>
      <c r="Q1221" s="106">
        <v>1.0974527300000001</v>
      </c>
      <c r="R1221" s="47" t="s">
        <v>55</v>
      </c>
      <c r="S1221" s="47" t="s">
        <v>56</v>
      </c>
      <c r="T1221" s="51">
        <v>0.36151319100000001</v>
      </c>
      <c r="U1221" s="51">
        <v>10.039350000000001</v>
      </c>
      <c r="V1221" s="51">
        <v>8.5432900000000007</v>
      </c>
      <c r="W1221" s="51">
        <v>7.2834500000000002</v>
      </c>
      <c r="X1221" s="45" t="s">
        <v>18280</v>
      </c>
    </row>
    <row r="1222" spans="1:24" s="1" customFormat="1" ht="12.75">
      <c r="A1222" s="45" t="s">
        <v>25</v>
      </c>
      <c r="B1222" s="46" t="s">
        <v>249</v>
      </c>
      <c r="C1222" s="45" t="s">
        <v>569</v>
      </c>
      <c r="D1222" s="45" t="s">
        <v>569</v>
      </c>
      <c r="E1222" s="46" t="s">
        <v>584</v>
      </c>
      <c r="F1222" s="45" t="s">
        <v>485</v>
      </c>
      <c r="G1222" s="47"/>
      <c r="H1222" s="48">
        <v>39.858000000000004</v>
      </c>
      <c r="I1222" s="47" t="s">
        <v>29</v>
      </c>
      <c r="J1222" s="49">
        <v>12</v>
      </c>
      <c r="K1222" s="46" t="s">
        <v>8228</v>
      </c>
      <c r="L1222" s="45" t="s">
        <v>492</v>
      </c>
      <c r="M1222" s="46" t="s">
        <v>28095</v>
      </c>
      <c r="N1222" s="46">
        <v>15846019062</v>
      </c>
      <c r="O1222" s="45" t="s">
        <v>89</v>
      </c>
      <c r="P1222" s="47" t="s">
        <v>34</v>
      </c>
      <c r="Q1222" s="106">
        <v>1.65742688</v>
      </c>
      <c r="R1222" s="47" t="s">
        <v>55</v>
      </c>
      <c r="S1222" s="47" t="s">
        <v>56</v>
      </c>
      <c r="T1222" s="51">
        <v>0.53825585799999998</v>
      </c>
      <c r="U1222" s="51">
        <v>11.02</v>
      </c>
      <c r="V1222" s="51">
        <v>7.52</v>
      </c>
      <c r="W1222" s="51">
        <v>11.22</v>
      </c>
      <c r="X1222" s="45" t="s">
        <v>18292</v>
      </c>
    </row>
    <row r="1223" spans="1:24" s="1" customFormat="1" ht="12.75">
      <c r="A1223" s="45" t="s">
        <v>25</v>
      </c>
      <c r="B1223" s="46" t="s">
        <v>249</v>
      </c>
      <c r="C1223" s="45" t="s">
        <v>576</v>
      </c>
      <c r="D1223" s="45" t="s">
        <v>576</v>
      </c>
      <c r="E1223" s="46" t="s">
        <v>584</v>
      </c>
      <c r="F1223" s="45" t="s">
        <v>485</v>
      </c>
      <c r="G1223" s="47"/>
      <c r="H1223" s="48">
        <v>42.756</v>
      </c>
      <c r="I1223" s="47" t="s">
        <v>29</v>
      </c>
      <c r="J1223" s="49">
        <v>12</v>
      </c>
      <c r="K1223" s="46" t="s">
        <v>8228</v>
      </c>
      <c r="L1223" s="45" t="s">
        <v>492</v>
      </c>
      <c r="M1223" s="46" t="s">
        <v>28096</v>
      </c>
      <c r="N1223" s="46">
        <v>15846019000</v>
      </c>
      <c r="O1223" s="45" t="s">
        <v>89</v>
      </c>
      <c r="P1223" s="47" t="s">
        <v>34</v>
      </c>
      <c r="Q1223" s="106">
        <v>1.63317603</v>
      </c>
      <c r="R1223" s="47" t="s">
        <v>55</v>
      </c>
      <c r="S1223" s="47" t="s">
        <v>56</v>
      </c>
      <c r="T1223" s="51">
        <v>0.51130916299999996</v>
      </c>
      <c r="U1223" s="51">
        <v>12.99</v>
      </c>
      <c r="V1223" s="51">
        <v>8.86</v>
      </c>
      <c r="W1223" s="51">
        <v>7.68</v>
      </c>
      <c r="X1223" s="45" t="s">
        <v>18298</v>
      </c>
    </row>
    <row r="1224" spans="1:24" s="1" customFormat="1" ht="12.75">
      <c r="A1224" s="45" t="s">
        <v>25</v>
      </c>
      <c r="B1224" s="46" t="s">
        <v>249</v>
      </c>
      <c r="C1224" s="45" t="s">
        <v>583</v>
      </c>
      <c r="D1224" s="45" t="s">
        <v>583</v>
      </c>
      <c r="E1224" s="45" t="s">
        <v>584</v>
      </c>
      <c r="F1224" s="45" t="s">
        <v>485</v>
      </c>
      <c r="G1224" s="47"/>
      <c r="H1224" s="48">
        <v>34.692</v>
      </c>
      <c r="I1224" s="47" t="s">
        <v>29</v>
      </c>
      <c r="J1224" s="49">
        <v>12</v>
      </c>
      <c r="K1224" s="46" t="s">
        <v>8228</v>
      </c>
      <c r="L1224" s="45" t="s">
        <v>492</v>
      </c>
      <c r="M1224" s="46" t="s">
        <v>585</v>
      </c>
      <c r="N1224" s="46">
        <v>15846019185</v>
      </c>
      <c r="O1224" s="45" t="s">
        <v>89</v>
      </c>
      <c r="P1224" s="47" t="s">
        <v>34</v>
      </c>
      <c r="Q1224" s="106">
        <v>1.2407531999999999</v>
      </c>
      <c r="R1224" s="47" t="s">
        <v>55</v>
      </c>
      <c r="S1224" s="47" t="s">
        <v>56</v>
      </c>
      <c r="T1224" s="51">
        <v>0.43157353799999998</v>
      </c>
      <c r="U1224" s="51">
        <v>13.98</v>
      </c>
      <c r="V1224" s="51">
        <v>6.02</v>
      </c>
      <c r="W1224" s="51">
        <v>8.86</v>
      </c>
      <c r="X1224" s="45" t="s">
        <v>18304</v>
      </c>
    </row>
    <row r="1225" spans="1:24" s="1" customFormat="1" ht="12.75">
      <c r="A1225" s="45" t="s">
        <v>25</v>
      </c>
      <c r="B1225" s="46" t="s">
        <v>249</v>
      </c>
      <c r="C1225" s="45" t="s">
        <v>677</v>
      </c>
      <c r="D1225" s="45" t="s">
        <v>677</v>
      </c>
      <c r="E1225" s="46" t="s">
        <v>584</v>
      </c>
      <c r="F1225" s="45" t="s">
        <v>485</v>
      </c>
      <c r="G1225" s="47"/>
      <c r="H1225" s="48">
        <v>22.826999999999998</v>
      </c>
      <c r="I1225" s="47" t="s">
        <v>29</v>
      </c>
      <c r="J1225" s="49">
        <v>12</v>
      </c>
      <c r="K1225" s="46" t="s">
        <v>8228</v>
      </c>
      <c r="L1225" s="45" t="s">
        <v>492</v>
      </c>
      <c r="M1225" s="46" t="s">
        <v>28097</v>
      </c>
      <c r="N1225" s="46">
        <v>15846018423</v>
      </c>
      <c r="O1225" s="45" t="s">
        <v>89</v>
      </c>
      <c r="P1225" s="47" t="s">
        <v>34</v>
      </c>
      <c r="Q1225" s="106">
        <v>1.1724098999999999</v>
      </c>
      <c r="R1225" s="47" t="s">
        <v>55</v>
      </c>
      <c r="S1225" s="47" t="s">
        <v>56</v>
      </c>
      <c r="T1225" s="51">
        <v>0.230956252</v>
      </c>
      <c r="U1225" s="51">
        <v>12.913360000000001</v>
      </c>
      <c r="V1225" s="51">
        <v>6.1810900000000002</v>
      </c>
      <c r="W1225" s="51">
        <v>4.9999900000000004</v>
      </c>
      <c r="X1225" s="45" t="s">
        <v>18340</v>
      </c>
    </row>
    <row r="1226" spans="1:24" s="1" customFormat="1" ht="12.75">
      <c r="A1226" s="45" t="s">
        <v>25</v>
      </c>
      <c r="B1226" s="46" t="s">
        <v>249</v>
      </c>
      <c r="C1226" s="45" t="s">
        <v>750</v>
      </c>
      <c r="D1226" s="45" t="s">
        <v>750</v>
      </c>
      <c r="E1226" s="45" t="s">
        <v>584</v>
      </c>
      <c r="F1226" s="45" t="s">
        <v>485</v>
      </c>
      <c r="G1226" s="47"/>
      <c r="H1226" s="48">
        <v>28.056000000000001</v>
      </c>
      <c r="I1226" s="47" t="s">
        <v>29</v>
      </c>
      <c r="J1226" s="49">
        <v>12</v>
      </c>
      <c r="K1226" s="46" t="s">
        <v>8228</v>
      </c>
      <c r="L1226" s="45" t="s">
        <v>492</v>
      </c>
      <c r="M1226" s="46" t="s">
        <v>751</v>
      </c>
      <c r="N1226" s="46">
        <v>15846019123</v>
      </c>
      <c r="O1226" s="45" t="s">
        <v>89</v>
      </c>
      <c r="P1226" s="47" t="s">
        <v>34</v>
      </c>
      <c r="Q1226" s="106">
        <v>1.2165023500000001</v>
      </c>
      <c r="R1226" s="47" t="s">
        <v>55</v>
      </c>
      <c r="S1226" s="47" t="s">
        <v>56</v>
      </c>
      <c r="T1226" s="51">
        <v>0.431710029</v>
      </c>
      <c r="U1226" s="51">
        <v>12.09</v>
      </c>
      <c r="V1226" s="51">
        <v>7.13</v>
      </c>
      <c r="W1226" s="51">
        <v>8.66</v>
      </c>
      <c r="X1226" s="45" t="s">
        <v>18376</v>
      </c>
    </row>
    <row r="1227" spans="1:24" s="1" customFormat="1" ht="12.75">
      <c r="A1227" s="45" t="s">
        <v>25</v>
      </c>
      <c r="B1227" s="46" t="s">
        <v>249</v>
      </c>
      <c r="C1227" s="45" t="s">
        <v>823</v>
      </c>
      <c r="D1227" s="45" t="s">
        <v>823</v>
      </c>
      <c r="E1227" s="46" t="s">
        <v>584</v>
      </c>
      <c r="F1227" s="45" t="s">
        <v>485</v>
      </c>
      <c r="G1227" s="47"/>
      <c r="H1227" s="48">
        <v>13.7445</v>
      </c>
      <c r="I1227" s="47" t="s">
        <v>29</v>
      </c>
      <c r="J1227" s="49">
        <v>12</v>
      </c>
      <c r="K1227" s="46" t="s">
        <v>8228</v>
      </c>
      <c r="L1227" s="45" t="s">
        <v>492</v>
      </c>
      <c r="M1227" s="46" t="s">
        <v>28098</v>
      </c>
      <c r="N1227" s="46">
        <v>15846018416</v>
      </c>
      <c r="O1227" s="45" t="s">
        <v>89</v>
      </c>
      <c r="P1227" s="47" t="s">
        <v>34</v>
      </c>
      <c r="Q1227" s="106">
        <v>0.77116857999999999</v>
      </c>
      <c r="R1227" s="47" t="s">
        <v>55</v>
      </c>
      <c r="S1227" s="47" t="s">
        <v>56</v>
      </c>
      <c r="T1227" s="51">
        <v>0.18857035999999999</v>
      </c>
      <c r="U1227" s="51">
        <v>10.43305</v>
      </c>
      <c r="V1227" s="51">
        <v>6.1023500000000004</v>
      </c>
      <c r="W1227" s="51">
        <v>5.1181000000000001</v>
      </c>
      <c r="X1227" s="45" t="s">
        <v>18402</v>
      </c>
    </row>
    <row r="1228" spans="1:24" s="1" customFormat="1" ht="12.75">
      <c r="A1228" s="45" t="s">
        <v>25</v>
      </c>
      <c r="B1228" s="46" t="s">
        <v>10515</v>
      </c>
      <c r="C1228" s="45" t="s">
        <v>11064</v>
      </c>
      <c r="D1228" s="45" t="s">
        <v>11064</v>
      </c>
      <c r="E1228" s="46"/>
      <c r="F1228" s="45" t="s">
        <v>11065</v>
      </c>
      <c r="G1228" s="47"/>
      <c r="H1228" s="48">
        <v>168.81</v>
      </c>
      <c r="I1228" s="47" t="s">
        <v>49</v>
      </c>
      <c r="J1228" s="49">
        <v>2</v>
      </c>
      <c r="K1228" s="46" t="s">
        <v>27949</v>
      </c>
      <c r="L1228" s="45" t="s">
        <v>11031</v>
      </c>
      <c r="M1228" s="46" t="s">
        <v>11066</v>
      </c>
      <c r="N1228" s="46">
        <v>27702484084268</v>
      </c>
      <c r="O1228" s="45" t="s">
        <v>1042</v>
      </c>
      <c r="P1228" s="47" t="s">
        <v>34</v>
      </c>
      <c r="Q1228" s="106">
        <v>9.3699999999999992</v>
      </c>
      <c r="R1228" s="47" t="s">
        <v>10522</v>
      </c>
      <c r="S1228" s="47" t="s">
        <v>56</v>
      </c>
      <c r="T1228" s="51">
        <v>1.19</v>
      </c>
      <c r="U1228" s="51">
        <v>17.399999999999999</v>
      </c>
      <c r="V1228" s="51">
        <v>13</v>
      </c>
      <c r="W1228" s="51">
        <v>9.1</v>
      </c>
      <c r="X1228" s="45" t="s">
        <v>21012</v>
      </c>
    </row>
    <row r="1229" spans="1:24" s="1" customFormat="1" ht="12.75">
      <c r="A1229" s="45" t="s">
        <v>25</v>
      </c>
      <c r="B1229" s="46" t="s">
        <v>10515</v>
      </c>
      <c r="C1229" s="45" t="s">
        <v>11067</v>
      </c>
      <c r="D1229" s="45" t="s">
        <v>11067</v>
      </c>
      <c r="E1229" s="46"/>
      <c r="F1229" s="45" t="s">
        <v>11065</v>
      </c>
      <c r="G1229" s="47"/>
      <c r="H1229" s="48">
        <v>95.74</v>
      </c>
      <c r="I1229" s="47" t="s">
        <v>49</v>
      </c>
      <c r="J1229" s="49">
        <v>2</v>
      </c>
      <c r="K1229" s="46" t="s">
        <v>8228</v>
      </c>
      <c r="L1229" s="45" t="s">
        <v>11031</v>
      </c>
      <c r="M1229" s="46" t="s">
        <v>11068</v>
      </c>
      <c r="N1229" s="46">
        <v>27702484084275</v>
      </c>
      <c r="O1229" s="45" t="s">
        <v>1042</v>
      </c>
      <c r="P1229" s="47" t="s">
        <v>34</v>
      </c>
      <c r="Q1229" s="106">
        <v>6.19</v>
      </c>
      <c r="R1229" s="47" t="s">
        <v>10522</v>
      </c>
      <c r="S1229" s="47" t="s">
        <v>56</v>
      </c>
      <c r="T1229" s="51">
        <v>0.18</v>
      </c>
      <c r="U1229" s="51">
        <v>10.7</v>
      </c>
      <c r="V1229" s="51">
        <v>5.2</v>
      </c>
      <c r="W1229" s="51">
        <v>5.6</v>
      </c>
      <c r="X1229" s="45" t="s">
        <v>21013</v>
      </c>
    </row>
    <row r="1230" spans="1:24" s="1" customFormat="1" ht="12.75">
      <c r="A1230" s="45" t="s">
        <v>25</v>
      </c>
      <c r="B1230" s="46" t="s">
        <v>10515</v>
      </c>
      <c r="C1230" s="45" t="s">
        <v>11069</v>
      </c>
      <c r="D1230" s="45" t="s">
        <v>11069</v>
      </c>
      <c r="E1230" s="46"/>
      <c r="F1230" s="45" t="s">
        <v>11065</v>
      </c>
      <c r="G1230" s="47"/>
      <c r="H1230" s="48">
        <v>204.82</v>
      </c>
      <c r="I1230" s="47" t="s">
        <v>49</v>
      </c>
      <c r="J1230" s="49">
        <v>2</v>
      </c>
      <c r="K1230" s="46" t="s">
        <v>8228</v>
      </c>
      <c r="L1230" s="45" t="s">
        <v>11031</v>
      </c>
      <c r="M1230" s="46" t="s">
        <v>28099</v>
      </c>
      <c r="N1230" s="46">
        <v>17702484084292</v>
      </c>
      <c r="O1230" s="45" t="s">
        <v>1042</v>
      </c>
      <c r="P1230" s="47" t="s">
        <v>34</v>
      </c>
      <c r="Q1230" s="106">
        <v>14.15</v>
      </c>
      <c r="R1230" s="47" t="s">
        <v>10522</v>
      </c>
      <c r="S1230" s="47" t="s">
        <v>28708</v>
      </c>
      <c r="T1230" s="51">
        <v>0.66</v>
      </c>
      <c r="U1230" s="51">
        <v>12.6</v>
      </c>
      <c r="V1230" s="51">
        <v>9.5</v>
      </c>
      <c r="W1230" s="51">
        <v>9.5</v>
      </c>
      <c r="X1230" s="45" t="s">
        <v>21014</v>
      </c>
    </row>
    <row r="1231" spans="1:24" s="1" customFormat="1" ht="12.75">
      <c r="A1231" s="45" t="s">
        <v>25</v>
      </c>
      <c r="B1231" s="46" t="s">
        <v>10515</v>
      </c>
      <c r="C1231" s="45" t="s">
        <v>11070</v>
      </c>
      <c r="D1231" s="45" t="s">
        <v>11070</v>
      </c>
      <c r="E1231" s="46"/>
      <c r="F1231" s="45" t="s">
        <v>11065</v>
      </c>
      <c r="G1231" s="47"/>
      <c r="H1231" s="48">
        <v>169.25</v>
      </c>
      <c r="I1231" s="47" t="s">
        <v>49</v>
      </c>
      <c r="J1231" s="49">
        <v>2</v>
      </c>
      <c r="K1231" s="46" t="s">
        <v>8228</v>
      </c>
      <c r="L1231" s="45" t="s">
        <v>11031</v>
      </c>
      <c r="M1231" s="46" t="s">
        <v>11071</v>
      </c>
      <c r="N1231" s="46">
        <v>27702484084305</v>
      </c>
      <c r="O1231" s="45" t="s">
        <v>1042</v>
      </c>
      <c r="P1231" s="47" t="s">
        <v>34</v>
      </c>
      <c r="Q1231" s="106">
        <v>9.4700000000000006</v>
      </c>
      <c r="R1231" s="47" t="s">
        <v>10522</v>
      </c>
      <c r="S1231" s="47" t="s">
        <v>56</v>
      </c>
      <c r="T1231" s="51">
        <v>0.39</v>
      </c>
      <c r="U1231" s="51">
        <v>13.4</v>
      </c>
      <c r="V1231" s="51">
        <v>7.1</v>
      </c>
      <c r="W1231" s="51">
        <v>7.1</v>
      </c>
      <c r="X1231" s="45" t="s">
        <v>21015</v>
      </c>
    </row>
    <row r="1232" spans="1:24" s="1" customFormat="1" ht="12.75">
      <c r="A1232" s="45" t="s">
        <v>25</v>
      </c>
      <c r="B1232" s="46" t="s">
        <v>10515</v>
      </c>
      <c r="C1232" s="45" t="s">
        <v>11072</v>
      </c>
      <c r="D1232" s="45" t="s">
        <v>11072</v>
      </c>
      <c r="E1232" s="46"/>
      <c r="F1232" s="45" t="s">
        <v>11065</v>
      </c>
      <c r="G1232" s="47"/>
      <c r="H1232" s="48">
        <v>608.58000000000004</v>
      </c>
      <c r="I1232" s="47" t="s">
        <v>49</v>
      </c>
      <c r="J1232" s="49">
        <v>1</v>
      </c>
      <c r="K1232" s="46" t="s">
        <v>27951</v>
      </c>
      <c r="L1232" s="45" t="s">
        <v>11031</v>
      </c>
      <c r="M1232" s="46" t="s">
        <v>11073</v>
      </c>
      <c r="N1232" s="46">
        <v>17702484090125</v>
      </c>
      <c r="O1232" s="45" t="s">
        <v>1042</v>
      </c>
      <c r="P1232" s="47" t="s">
        <v>34</v>
      </c>
      <c r="Q1232" s="106">
        <v>34.71</v>
      </c>
      <c r="R1232" s="47" t="s">
        <v>10522</v>
      </c>
      <c r="S1232" s="47" t="s">
        <v>56</v>
      </c>
      <c r="T1232" s="51">
        <v>0.74</v>
      </c>
      <c r="U1232" s="51">
        <v>13.8</v>
      </c>
      <c r="V1232" s="51">
        <v>8.6999999999999993</v>
      </c>
      <c r="W1232" s="51">
        <v>10.7</v>
      </c>
      <c r="X1232" s="45" t="s">
        <v>21016</v>
      </c>
    </row>
    <row r="1233" spans="1:25" s="1" customFormat="1" ht="12.75">
      <c r="A1233" s="45" t="s">
        <v>25</v>
      </c>
      <c r="B1233" s="46" t="s">
        <v>10515</v>
      </c>
      <c r="C1233" s="45" t="s">
        <v>11074</v>
      </c>
      <c r="D1233" s="45" t="s">
        <v>11074</v>
      </c>
      <c r="E1233" s="46"/>
      <c r="F1233" s="45" t="s">
        <v>11065</v>
      </c>
      <c r="G1233" s="47"/>
      <c r="H1233" s="48">
        <v>64.290000000000006</v>
      </c>
      <c r="I1233" s="47" t="s">
        <v>49</v>
      </c>
      <c r="J1233" s="49">
        <v>2</v>
      </c>
      <c r="K1233" s="46" t="s">
        <v>8228</v>
      </c>
      <c r="L1233" s="45" t="s">
        <v>11031</v>
      </c>
      <c r="M1233" s="46" t="s">
        <v>11075</v>
      </c>
      <c r="N1233" s="46">
        <v>27702484084312</v>
      </c>
      <c r="O1233" s="45" t="s">
        <v>1042</v>
      </c>
      <c r="P1233" s="47" t="s">
        <v>34</v>
      </c>
      <c r="Q1233" s="106">
        <v>3.78</v>
      </c>
      <c r="R1233" s="47" t="s">
        <v>10522</v>
      </c>
      <c r="S1233" s="47" t="s">
        <v>28708</v>
      </c>
      <c r="T1233" s="51">
        <v>0.14000000000000001</v>
      </c>
      <c r="U1233" s="51">
        <v>7.9</v>
      </c>
      <c r="V1233" s="51">
        <v>5.6</v>
      </c>
      <c r="W1233" s="51">
        <v>5.6</v>
      </c>
      <c r="X1233" s="45" t="s">
        <v>21017</v>
      </c>
    </row>
    <row r="1234" spans="1:25" s="1" customFormat="1" ht="12.75">
      <c r="A1234" s="45" t="s">
        <v>25</v>
      </c>
      <c r="B1234" s="46" t="s">
        <v>10515</v>
      </c>
      <c r="C1234" s="45" t="s">
        <v>11076</v>
      </c>
      <c r="D1234" s="45" t="s">
        <v>11076</v>
      </c>
      <c r="E1234" s="46"/>
      <c r="F1234" s="45" t="s">
        <v>11065</v>
      </c>
      <c r="G1234" s="47"/>
      <c r="H1234" s="48">
        <v>81.88</v>
      </c>
      <c r="I1234" s="47" t="s">
        <v>49</v>
      </c>
      <c r="J1234" s="49">
        <v>2</v>
      </c>
      <c r="K1234" s="46" t="s">
        <v>8228</v>
      </c>
      <c r="L1234" s="45" t="s">
        <v>11031</v>
      </c>
      <c r="M1234" s="46" t="s">
        <v>28100</v>
      </c>
      <c r="N1234" s="46">
        <v>27702484084329</v>
      </c>
      <c r="O1234" s="45" t="s">
        <v>1042</v>
      </c>
      <c r="P1234" s="47" t="s">
        <v>34</v>
      </c>
      <c r="Q1234" s="106">
        <v>6.24</v>
      </c>
      <c r="R1234" s="47" t="s">
        <v>10522</v>
      </c>
      <c r="S1234" s="47" t="s">
        <v>28708</v>
      </c>
      <c r="T1234" s="51">
        <v>0.25</v>
      </c>
      <c r="U1234" s="51">
        <v>9.5</v>
      </c>
      <c r="V1234" s="51">
        <v>6.7</v>
      </c>
      <c r="W1234" s="51">
        <v>6.7</v>
      </c>
      <c r="X1234" s="45" t="s">
        <v>21018</v>
      </c>
    </row>
    <row r="1235" spans="1:25" s="1" customFormat="1" ht="12.75">
      <c r="A1235" s="45" t="s">
        <v>25</v>
      </c>
      <c r="B1235" s="46" t="s">
        <v>10515</v>
      </c>
      <c r="C1235" s="45" t="s">
        <v>11077</v>
      </c>
      <c r="D1235" s="45" t="s">
        <v>11077</v>
      </c>
      <c r="E1235" s="46"/>
      <c r="F1235" s="45" t="s">
        <v>11065</v>
      </c>
      <c r="G1235" s="47"/>
      <c r="H1235" s="48">
        <v>113.77</v>
      </c>
      <c r="I1235" s="47" t="s">
        <v>49</v>
      </c>
      <c r="J1235" s="49">
        <v>2</v>
      </c>
      <c r="K1235" s="46" t="s">
        <v>8228</v>
      </c>
      <c r="L1235" s="45" t="s">
        <v>11031</v>
      </c>
      <c r="M1235" s="46" t="s">
        <v>11078</v>
      </c>
      <c r="N1235" s="46">
        <v>27702484084336</v>
      </c>
      <c r="O1235" s="45" t="s">
        <v>1042</v>
      </c>
      <c r="P1235" s="47" t="s">
        <v>34</v>
      </c>
      <c r="Q1235" s="106">
        <v>6.72</v>
      </c>
      <c r="R1235" s="47" t="s">
        <v>10522</v>
      </c>
      <c r="S1235" s="47" t="s">
        <v>56</v>
      </c>
      <c r="T1235" s="51">
        <v>0.26</v>
      </c>
      <c r="U1235" s="51">
        <v>9.9</v>
      </c>
      <c r="V1235" s="51">
        <v>6.7</v>
      </c>
      <c r="W1235" s="51">
        <v>6.7</v>
      </c>
      <c r="X1235" s="45" t="s">
        <v>21019</v>
      </c>
    </row>
    <row r="1236" spans="1:25" s="1" customFormat="1" ht="12.75">
      <c r="A1236" s="45" t="s">
        <v>25</v>
      </c>
      <c r="B1236" s="46" t="s">
        <v>10515</v>
      </c>
      <c r="C1236" s="45" t="s">
        <v>11079</v>
      </c>
      <c r="D1236" s="45" t="s">
        <v>11079</v>
      </c>
      <c r="E1236" s="46"/>
      <c r="F1236" s="45" t="s">
        <v>11065</v>
      </c>
      <c r="G1236" s="47"/>
      <c r="H1236" s="48">
        <v>130</v>
      </c>
      <c r="I1236" s="47" t="s">
        <v>49</v>
      </c>
      <c r="J1236" s="49">
        <v>2</v>
      </c>
      <c r="K1236" s="46" t="s">
        <v>8228</v>
      </c>
      <c r="L1236" s="45" t="s">
        <v>11031</v>
      </c>
      <c r="M1236" s="46" t="s">
        <v>11080</v>
      </c>
      <c r="N1236" s="46">
        <v>27702484084343</v>
      </c>
      <c r="O1236" s="45" t="s">
        <v>1042</v>
      </c>
      <c r="P1236" s="47" t="s">
        <v>34</v>
      </c>
      <c r="Q1236" s="106">
        <v>9.02</v>
      </c>
      <c r="R1236" s="47" t="s">
        <v>10522</v>
      </c>
      <c r="S1236" s="47" t="s">
        <v>56</v>
      </c>
      <c r="T1236" s="51">
        <v>0.31</v>
      </c>
      <c r="U1236" s="51">
        <v>9.9</v>
      </c>
      <c r="V1236" s="51">
        <v>7.1</v>
      </c>
      <c r="W1236" s="51">
        <v>7.5</v>
      </c>
      <c r="X1236" s="45" t="s">
        <v>21020</v>
      </c>
      <c r="Y1236" s="12"/>
    </row>
    <row r="1237" spans="1:25" s="1" customFormat="1" ht="12.75">
      <c r="A1237" s="45" t="s">
        <v>25</v>
      </c>
      <c r="B1237" s="46" t="s">
        <v>10515</v>
      </c>
      <c r="C1237" s="45" t="s">
        <v>11081</v>
      </c>
      <c r="D1237" s="45" t="s">
        <v>11081</v>
      </c>
      <c r="E1237" s="46"/>
      <c r="F1237" s="45" t="s">
        <v>11065</v>
      </c>
      <c r="G1237" s="47"/>
      <c r="H1237" s="48">
        <v>184.35</v>
      </c>
      <c r="I1237" s="47" t="s">
        <v>49</v>
      </c>
      <c r="J1237" s="49">
        <v>2</v>
      </c>
      <c r="K1237" s="46" t="s">
        <v>8228</v>
      </c>
      <c r="L1237" s="45" t="s">
        <v>11031</v>
      </c>
      <c r="M1237" s="46" t="s">
        <v>11082</v>
      </c>
      <c r="N1237" s="46">
        <v>27702484084350</v>
      </c>
      <c r="O1237" s="45" t="s">
        <v>1042</v>
      </c>
      <c r="P1237" s="47" t="s">
        <v>34</v>
      </c>
      <c r="Q1237" s="106">
        <v>10.56</v>
      </c>
      <c r="R1237" s="47" t="s">
        <v>10522</v>
      </c>
      <c r="S1237" s="47" t="s">
        <v>56</v>
      </c>
      <c r="T1237" s="51">
        <v>0.38</v>
      </c>
      <c r="U1237" s="51">
        <v>9.9</v>
      </c>
      <c r="V1237" s="51">
        <v>8.3000000000000007</v>
      </c>
      <c r="W1237" s="51">
        <v>7.9</v>
      </c>
      <c r="X1237" s="45" t="s">
        <v>21021</v>
      </c>
    </row>
    <row r="1238" spans="1:25" s="1" customFormat="1" ht="12.75">
      <c r="A1238" s="45" t="s">
        <v>25</v>
      </c>
      <c r="B1238" s="46" t="s">
        <v>10515</v>
      </c>
      <c r="C1238" s="45" t="s">
        <v>11083</v>
      </c>
      <c r="D1238" s="45" t="s">
        <v>11083</v>
      </c>
      <c r="E1238" s="46"/>
      <c r="F1238" s="45" t="s">
        <v>11065</v>
      </c>
      <c r="G1238" s="47"/>
      <c r="H1238" s="48">
        <v>204.82</v>
      </c>
      <c r="I1238" s="47" t="s">
        <v>49</v>
      </c>
      <c r="J1238" s="49">
        <v>2</v>
      </c>
      <c r="K1238" s="46" t="s">
        <v>8228</v>
      </c>
      <c r="L1238" s="45" t="s">
        <v>11031</v>
      </c>
      <c r="M1238" s="46" t="s">
        <v>11084</v>
      </c>
      <c r="N1238" s="46">
        <v>17702484084360</v>
      </c>
      <c r="O1238" s="45" t="s">
        <v>1042</v>
      </c>
      <c r="P1238" s="47" t="s">
        <v>34</v>
      </c>
      <c r="Q1238" s="106">
        <v>15.58</v>
      </c>
      <c r="R1238" s="47" t="s">
        <v>10522</v>
      </c>
      <c r="S1238" s="47" t="s">
        <v>56</v>
      </c>
      <c r="T1238" s="51">
        <v>0.9</v>
      </c>
      <c r="U1238" s="51">
        <v>14.6</v>
      </c>
      <c r="V1238" s="51">
        <v>10.3</v>
      </c>
      <c r="W1238" s="51">
        <v>10.3</v>
      </c>
      <c r="X1238" s="45" t="s">
        <v>21022</v>
      </c>
    </row>
    <row r="1239" spans="1:25" s="1" customFormat="1" ht="12.75">
      <c r="A1239" s="45" t="s">
        <v>25</v>
      </c>
      <c r="B1239" s="46" t="s">
        <v>10515</v>
      </c>
      <c r="C1239" s="45" t="s">
        <v>11085</v>
      </c>
      <c r="D1239" s="45" t="s">
        <v>11085</v>
      </c>
      <c r="E1239" s="46"/>
      <c r="F1239" s="45" t="s">
        <v>11065</v>
      </c>
      <c r="G1239" s="47"/>
      <c r="H1239" s="48">
        <v>235.53</v>
      </c>
      <c r="I1239" s="47" t="s">
        <v>49</v>
      </c>
      <c r="J1239" s="49">
        <v>2</v>
      </c>
      <c r="K1239" s="46" t="s">
        <v>8228</v>
      </c>
      <c r="L1239" s="45" t="s">
        <v>11031</v>
      </c>
      <c r="M1239" s="46" t="s">
        <v>11086</v>
      </c>
      <c r="N1239" s="46">
        <v>17702484084377</v>
      </c>
      <c r="O1239" s="45" t="s">
        <v>1042</v>
      </c>
      <c r="P1239" s="47" t="s">
        <v>34</v>
      </c>
      <c r="Q1239" s="106">
        <v>19.100000000000001</v>
      </c>
      <c r="R1239" s="47" t="s">
        <v>10522</v>
      </c>
      <c r="S1239" s="47" t="s">
        <v>56</v>
      </c>
      <c r="T1239" s="51">
        <v>0.83</v>
      </c>
      <c r="U1239" s="51">
        <v>12.6</v>
      </c>
      <c r="V1239" s="51">
        <v>10.7</v>
      </c>
      <c r="W1239" s="51">
        <v>10.7</v>
      </c>
      <c r="X1239" s="45" t="s">
        <v>21023</v>
      </c>
    </row>
    <row r="1240" spans="1:25" s="1" customFormat="1" ht="12.75">
      <c r="A1240" s="45" t="s">
        <v>25</v>
      </c>
      <c r="B1240" s="46" t="s">
        <v>10515</v>
      </c>
      <c r="C1240" s="45" t="s">
        <v>11087</v>
      </c>
      <c r="D1240" s="45" t="s">
        <v>11087</v>
      </c>
      <c r="E1240" s="46"/>
      <c r="F1240" s="45" t="s">
        <v>11065</v>
      </c>
      <c r="G1240" s="47"/>
      <c r="H1240" s="48">
        <v>258.44</v>
      </c>
      <c r="I1240" s="47" t="s">
        <v>49</v>
      </c>
      <c r="J1240" s="49">
        <v>2</v>
      </c>
      <c r="K1240" s="46" t="s">
        <v>8228</v>
      </c>
      <c r="L1240" s="45" t="s">
        <v>11031</v>
      </c>
      <c r="M1240" s="46" t="s">
        <v>11088</v>
      </c>
      <c r="N1240" s="46">
        <v>17702484084384</v>
      </c>
      <c r="O1240" s="45" t="s">
        <v>1042</v>
      </c>
      <c r="P1240" s="47" t="s">
        <v>34</v>
      </c>
      <c r="Q1240" s="106">
        <v>23.89</v>
      </c>
      <c r="R1240" s="47" t="s">
        <v>10522</v>
      </c>
      <c r="S1240" s="47" t="s">
        <v>56</v>
      </c>
      <c r="T1240" s="51">
        <v>0.93</v>
      </c>
      <c r="U1240" s="51">
        <v>12.6</v>
      </c>
      <c r="V1240" s="51">
        <v>11.5</v>
      </c>
      <c r="W1240" s="51">
        <v>11.1</v>
      </c>
      <c r="X1240" s="45" t="s">
        <v>21024</v>
      </c>
    </row>
    <row r="1241" spans="1:25" s="1" customFormat="1" ht="12.75">
      <c r="A1241" s="45" t="s">
        <v>25</v>
      </c>
      <c r="B1241" s="46" t="s">
        <v>10515</v>
      </c>
      <c r="C1241" s="45" t="s">
        <v>11089</v>
      </c>
      <c r="D1241" s="45" t="s">
        <v>11089</v>
      </c>
      <c r="E1241" s="46"/>
      <c r="F1241" s="45" t="s">
        <v>11065</v>
      </c>
      <c r="G1241" s="47"/>
      <c r="H1241" s="48">
        <v>425.22</v>
      </c>
      <c r="I1241" s="47" t="s">
        <v>49</v>
      </c>
      <c r="J1241" s="49">
        <v>1</v>
      </c>
      <c r="K1241" s="46" t="s">
        <v>8228</v>
      </c>
      <c r="L1241" s="45" t="s">
        <v>11031</v>
      </c>
      <c r="M1241" s="46" t="s">
        <v>11090</v>
      </c>
      <c r="N1241" s="46">
        <v>27702484084398</v>
      </c>
      <c r="O1241" s="45" t="s">
        <v>1042</v>
      </c>
      <c r="P1241" s="47" t="s">
        <v>34</v>
      </c>
      <c r="Q1241" s="106">
        <v>38.229999999999997</v>
      </c>
      <c r="R1241" s="47" t="s">
        <v>10522</v>
      </c>
      <c r="S1241" s="47" t="s">
        <v>56</v>
      </c>
      <c r="T1241" s="51">
        <v>0.93</v>
      </c>
      <c r="U1241" s="51">
        <v>13</v>
      </c>
      <c r="V1241" s="51">
        <v>9.5</v>
      </c>
      <c r="W1241" s="51">
        <v>13</v>
      </c>
      <c r="X1241" s="45" t="s">
        <v>21025</v>
      </c>
    </row>
    <row r="1242" spans="1:25" s="1" customFormat="1" ht="12.75">
      <c r="A1242" s="45" t="s">
        <v>25</v>
      </c>
      <c r="B1242" s="46" t="s">
        <v>10515</v>
      </c>
      <c r="C1242" s="45" t="s">
        <v>11091</v>
      </c>
      <c r="D1242" s="45" t="s">
        <v>11091</v>
      </c>
      <c r="E1242" s="46"/>
      <c r="F1242" s="45" t="s">
        <v>11065</v>
      </c>
      <c r="G1242" s="47"/>
      <c r="H1242" s="48">
        <v>169.25</v>
      </c>
      <c r="I1242" s="47" t="s">
        <v>49</v>
      </c>
      <c r="J1242" s="49">
        <v>2</v>
      </c>
      <c r="K1242" s="46" t="s">
        <v>8228</v>
      </c>
      <c r="L1242" s="45" t="s">
        <v>11031</v>
      </c>
      <c r="M1242" s="46" t="s">
        <v>28101</v>
      </c>
      <c r="N1242" s="46">
        <v>27702484084466</v>
      </c>
      <c r="O1242" s="45" t="s">
        <v>1042</v>
      </c>
      <c r="P1242" s="47" t="s">
        <v>34</v>
      </c>
      <c r="Q1242" s="106">
        <v>8.6199999999999992</v>
      </c>
      <c r="R1242" s="47" t="s">
        <v>10522</v>
      </c>
      <c r="S1242" s="47" t="s">
        <v>28708</v>
      </c>
      <c r="T1242" s="51">
        <v>0.36</v>
      </c>
      <c r="U1242" s="51">
        <v>13.8</v>
      </c>
      <c r="V1242" s="51">
        <v>6.3</v>
      </c>
      <c r="W1242" s="51">
        <v>7.1</v>
      </c>
      <c r="X1242" s="45" t="s">
        <v>21026</v>
      </c>
    </row>
    <row r="1243" spans="1:25" s="1" customFormat="1" ht="12.75">
      <c r="A1243" s="45" t="s">
        <v>25</v>
      </c>
      <c r="B1243" s="46" t="s">
        <v>10515</v>
      </c>
      <c r="C1243" s="45" t="s">
        <v>11092</v>
      </c>
      <c r="D1243" s="45" t="s">
        <v>11092</v>
      </c>
      <c r="E1243" s="46"/>
      <c r="F1243" s="45" t="s">
        <v>11065</v>
      </c>
      <c r="G1243" s="47"/>
      <c r="H1243" s="48">
        <v>498.29</v>
      </c>
      <c r="I1243" s="47" t="s">
        <v>49</v>
      </c>
      <c r="J1243" s="49">
        <v>1</v>
      </c>
      <c r="K1243" s="46" t="s">
        <v>8228</v>
      </c>
      <c r="L1243" s="45" t="s">
        <v>11031</v>
      </c>
      <c r="M1243" s="46" t="s">
        <v>11093</v>
      </c>
      <c r="N1243" s="46">
        <v>27702484084404</v>
      </c>
      <c r="O1243" s="45" t="s">
        <v>1042</v>
      </c>
      <c r="P1243" s="47" t="s">
        <v>34</v>
      </c>
      <c r="Q1243" s="106">
        <v>28.84</v>
      </c>
      <c r="R1243" s="47" t="s">
        <v>10522</v>
      </c>
      <c r="S1243" s="47" t="s">
        <v>56</v>
      </c>
      <c r="T1243" s="51">
        <v>0.64</v>
      </c>
      <c r="U1243" s="51">
        <v>12.6</v>
      </c>
      <c r="V1243" s="51">
        <v>7.1</v>
      </c>
      <c r="W1243" s="51">
        <v>12.3</v>
      </c>
      <c r="X1243" s="45" t="s">
        <v>21027</v>
      </c>
    </row>
    <row r="1244" spans="1:25" s="1" customFormat="1" ht="12.75">
      <c r="A1244" s="45" t="s">
        <v>25</v>
      </c>
      <c r="B1244" s="46" t="s">
        <v>10515</v>
      </c>
      <c r="C1244" s="45" t="s">
        <v>11094</v>
      </c>
      <c r="D1244" s="45" t="s">
        <v>11094</v>
      </c>
      <c r="E1244" s="46"/>
      <c r="F1244" s="45" t="s">
        <v>11065</v>
      </c>
      <c r="G1244" s="47"/>
      <c r="H1244" s="48">
        <v>93.03</v>
      </c>
      <c r="I1244" s="47" t="s">
        <v>49</v>
      </c>
      <c r="J1244" s="49">
        <v>2</v>
      </c>
      <c r="K1244" s="46" t="s">
        <v>27949</v>
      </c>
      <c r="L1244" s="45" t="s">
        <v>11031</v>
      </c>
      <c r="M1244" s="46" t="s">
        <v>11095</v>
      </c>
      <c r="N1244" s="46">
        <v>27702484084411</v>
      </c>
      <c r="O1244" s="45" t="s">
        <v>1042</v>
      </c>
      <c r="P1244" s="47" t="s">
        <v>34</v>
      </c>
      <c r="Q1244" s="106">
        <v>6.51</v>
      </c>
      <c r="R1244" s="47" t="s">
        <v>10522</v>
      </c>
      <c r="S1244" s="47" t="s">
        <v>28708</v>
      </c>
      <c r="T1244" s="51">
        <v>0.45</v>
      </c>
      <c r="U1244" s="51">
        <v>13</v>
      </c>
      <c r="V1244" s="51">
        <v>9.9</v>
      </c>
      <c r="W1244" s="51">
        <v>6</v>
      </c>
      <c r="X1244" s="45" t="s">
        <v>21028</v>
      </c>
    </row>
    <row r="1245" spans="1:25" s="1" customFormat="1" ht="12.75">
      <c r="A1245" s="45" t="s">
        <v>25</v>
      </c>
      <c r="B1245" s="46" t="s">
        <v>10515</v>
      </c>
      <c r="C1245" s="45" t="s">
        <v>11096</v>
      </c>
      <c r="D1245" s="45" t="s">
        <v>11096</v>
      </c>
      <c r="E1245" s="46"/>
      <c r="F1245" s="45" t="s">
        <v>11065</v>
      </c>
      <c r="G1245" s="47"/>
      <c r="H1245" s="48">
        <v>143.25</v>
      </c>
      <c r="I1245" s="47" t="s">
        <v>49</v>
      </c>
      <c r="J1245" s="49">
        <v>2</v>
      </c>
      <c r="K1245" s="46" t="s">
        <v>8228</v>
      </c>
      <c r="L1245" s="45" t="s">
        <v>11031</v>
      </c>
      <c r="M1245" s="46" t="s">
        <v>28102</v>
      </c>
      <c r="N1245" s="46">
        <v>127702484084435</v>
      </c>
      <c r="O1245" s="45" t="s">
        <v>1042</v>
      </c>
      <c r="P1245" s="47" t="s">
        <v>34</v>
      </c>
      <c r="Q1245" s="106">
        <v>7.41</v>
      </c>
      <c r="R1245" s="47" t="s">
        <v>10522</v>
      </c>
      <c r="S1245" s="47" t="s">
        <v>28708</v>
      </c>
      <c r="T1245" s="51">
        <v>0.73</v>
      </c>
      <c r="U1245" s="51">
        <v>15.8</v>
      </c>
      <c r="V1245" s="51">
        <v>11.9</v>
      </c>
      <c r="W1245" s="51">
        <v>6.7</v>
      </c>
      <c r="X1245" s="45" t="s">
        <v>21029</v>
      </c>
    </row>
    <row r="1246" spans="1:25" s="1" customFormat="1" ht="12.75">
      <c r="A1246" s="45" t="s">
        <v>25</v>
      </c>
      <c r="B1246" s="46" t="s">
        <v>10515</v>
      </c>
      <c r="C1246" s="45" t="s">
        <v>11097</v>
      </c>
      <c r="D1246" s="45" t="s">
        <v>11097</v>
      </c>
      <c r="E1246" s="46"/>
      <c r="F1246" s="45" t="s">
        <v>11065</v>
      </c>
      <c r="G1246" s="47"/>
      <c r="H1246" s="48">
        <v>116.98</v>
      </c>
      <c r="I1246" s="47" t="s">
        <v>49</v>
      </c>
      <c r="J1246" s="49">
        <v>2</v>
      </c>
      <c r="K1246" s="46" t="s">
        <v>8228</v>
      </c>
      <c r="L1246" s="45" t="s">
        <v>11031</v>
      </c>
      <c r="M1246" s="46" t="s">
        <v>11098</v>
      </c>
      <c r="N1246" s="46">
        <v>27702484084442</v>
      </c>
      <c r="O1246" s="45" t="s">
        <v>1042</v>
      </c>
      <c r="P1246" s="47" t="s">
        <v>34</v>
      </c>
      <c r="Q1246" s="106">
        <v>8.5500000000000007</v>
      </c>
      <c r="R1246" s="47" t="s">
        <v>10522</v>
      </c>
      <c r="S1246" s="47" t="s">
        <v>56</v>
      </c>
      <c r="T1246" s="51">
        <v>0.73</v>
      </c>
      <c r="U1246" s="51">
        <v>15.8</v>
      </c>
      <c r="V1246" s="51">
        <v>11.9</v>
      </c>
      <c r="W1246" s="51">
        <v>6.7</v>
      </c>
      <c r="X1246" s="45" t="s">
        <v>21030</v>
      </c>
    </row>
    <row r="1247" spans="1:25" s="1" customFormat="1" ht="12.75">
      <c r="A1247" s="45" t="s">
        <v>25</v>
      </c>
      <c r="B1247" s="46" t="s">
        <v>10515</v>
      </c>
      <c r="C1247" s="45" t="s">
        <v>11099</v>
      </c>
      <c r="D1247" s="45" t="s">
        <v>11099</v>
      </c>
      <c r="E1247" s="46"/>
      <c r="F1247" s="45" t="s">
        <v>11065</v>
      </c>
      <c r="G1247" s="47"/>
      <c r="H1247" s="48">
        <v>241.56</v>
      </c>
      <c r="I1247" s="47" t="s">
        <v>49</v>
      </c>
      <c r="J1247" s="49">
        <v>2</v>
      </c>
      <c r="K1247" s="46" t="s">
        <v>8228</v>
      </c>
      <c r="L1247" s="45" t="s">
        <v>11031</v>
      </c>
      <c r="M1247" s="46" t="s">
        <v>11100</v>
      </c>
      <c r="N1247" s="46">
        <v>27702484095158</v>
      </c>
      <c r="O1247" s="45" t="s">
        <v>1042</v>
      </c>
      <c r="P1247" s="47" t="s">
        <v>34</v>
      </c>
      <c r="Q1247" s="106">
        <v>8.76</v>
      </c>
      <c r="R1247" s="47" t="s">
        <v>10522</v>
      </c>
      <c r="S1247" s="47" t="s">
        <v>56</v>
      </c>
      <c r="T1247" s="51">
        <v>0.8</v>
      </c>
      <c r="U1247" s="51">
        <v>14.2</v>
      </c>
      <c r="V1247" s="51">
        <v>9.5</v>
      </c>
      <c r="W1247" s="51">
        <v>10.3</v>
      </c>
      <c r="X1247" s="45" t="s">
        <v>21031</v>
      </c>
    </row>
    <row r="1248" spans="1:25" s="1" customFormat="1" ht="12.75">
      <c r="A1248" s="45" t="s">
        <v>25</v>
      </c>
      <c r="B1248" s="46" t="s">
        <v>10515</v>
      </c>
      <c r="C1248" s="45" t="s">
        <v>11101</v>
      </c>
      <c r="D1248" s="45" t="s">
        <v>11101</v>
      </c>
      <c r="E1248" s="46"/>
      <c r="F1248" s="45" t="s">
        <v>11065</v>
      </c>
      <c r="G1248" s="47"/>
      <c r="H1248" s="48">
        <v>344.84</v>
      </c>
      <c r="I1248" s="47" t="s">
        <v>49</v>
      </c>
      <c r="J1248" s="49">
        <v>1</v>
      </c>
      <c r="K1248" s="46" t="s">
        <v>27951</v>
      </c>
      <c r="L1248" s="45" t="s">
        <v>11031</v>
      </c>
      <c r="M1248" s="46" t="s">
        <v>11102</v>
      </c>
      <c r="N1248" s="46">
        <v>17702484085572</v>
      </c>
      <c r="O1248" s="45" t="s">
        <v>1042</v>
      </c>
      <c r="P1248" s="47" t="s">
        <v>34</v>
      </c>
      <c r="Q1248" s="106">
        <v>15.87</v>
      </c>
      <c r="R1248" s="47" t="s">
        <v>10522</v>
      </c>
      <c r="S1248" s="47" t="s">
        <v>56</v>
      </c>
      <c r="T1248" s="51">
        <v>0.43</v>
      </c>
      <c r="U1248" s="51">
        <v>10.7</v>
      </c>
      <c r="V1248" s="51">
        <v>8.3000000000000007</v>
      </c>
      <c r="W1248" s="51">
        <v>8.3000000000000007</v>
      </c>
      <c r="X1248" s="45" t="s">
        <v>21032</v>
      </c>
    </row>
    <row r="1249" spans="1:24" s="1" customFormat="1" ht="12.75">
      <c r="A1249" s="45" t="s">
        <v>25</v>
      </c>
      <c r="B1249" s="46" t="s">
        <v>10515</v>
      </c>
      <c r="C1249" s="45" t="s">
        <v>11103</v>
      </c>
      <c r="D1249" s="45" t="s">
        <v>11103</v>
      </c>
      <c r="E1249" s="46"/>
      <c r="F1249" s="45" t="s">
        <v>11065</v>
      </c>
      <c r="G1249" s="47"/>
      <c r="H1249" s="48">
        <v>405.74</v>
      </c>
      <c r="I1249" s="47" t="s">
        <v>49</v>
      </c>
      <c r="J1249" s="49">
        <v>1</v>
      </c>
      <c r="K1249" s="46" t="s">
        <v>27951</v>
      </c>
      <c r="L1249" s="45" t="s">
        <v>11031</v>
      </c>
      <c r="M1249" s="46" t="s">
        <v>11104</v>
      </c>
      <c r="N1249" s="46">
        <v>17702484084452</v>
      </c>
      <c r="O1249" s="45" t="s">
        <v>1042</v>
      </c>
      <c r="P1249" s="47" t="s">
        <v>34</v>
      </c>
      <c r="Q1249" s="106">
        <v>23.6</v>
      </c>
      <c r="R1249" s="47" t="s">
        <v>10522</v>
      </c>
      <c r="S1249" s="47" t="s">
        <v>56</v>
      </c>
      <c r="T1249" s="51">
        <v>0.82</v>
      </c>
      <c r="U1249" s="51">
        <v>13.4</v>
      </c>
      <c r="V1249" s="51">
        <v>9.9</v>
      </c>
      <c r="W1249" s="51">
        <v>10.7</v>
      </c>
      <c r="X1249" s="45" t="s">
        <v>21033</v>
      </c>
    </row>
    <row r="1250" spans="1:24" s="1" customFormat="1" ht="12.75">
      <c r="A1250" s="45" t="s">
        <v>25</v>
      </c>
      <c r="B1250" s="46" t="s">
        <v>10515</v>
      </c>
      <c r="C1250" s="45" t="s">
        <v>11105</v>
      </c>
      <c r="D1250" s="45" t="s">
        <v>11105</v>
      </c>
      <c r="E1250" s="46"/>
      <c r="F1250" s="45" t="s">
        <v>11106</v>
      </c>
      <c r="G1250" s="47"/>
      <c r="H1250" s="48">
        <v>168.81</v>
      </c>
      <c r="I1250" s="47" t="s">
        <v>49</v>
      </c>
      <c r="J1250" s="49">
        <v>2</v>
      </c>
      <c r="K1250" s="46" t="s">
        <v>27949</v>
      </c>
      <c r="L1250" s="45" t="s">
        <v>11031</v>
      </c>
      <c r="M1250" s="46" t="s">
        <v>11107</v>
      </c>
      <c r="N1250" s="46">
        <v>127702484084473</v>
      </c>
      <c r="O1250" s="45" t="s">
        <v>1042</v>
      </c>
      <c r="P1250" s="47" t="s">
        <v>34</v>
      </c>
      <c r="Q1250" s="106">
        <v>9.3699999999999992</v>
      </c>
      <c r="R1250" s="47" t="s">
        <v>10522</v>
      </c>
      <c r="S1250" s="47" t="s">
        <v>56</v>
      </c>
      <c r="T1250" s="51">
        <v>1.19</v>
      </c>
      <c r="U1250" s="51">
        <v>17.399999999999999</v>
      </c>
      <c r="V1250" s="51">
        <v>13</v>
      </c>
      <c r="W1250" s="51">
        <v>9.1</v>
      </c>
      <c r="X1250" s="45" t="s">
        <v>21034</v>
      </c>
    </row>
    <row r="1251" spans="1:24" s="1" customFormat="1" ht="12.75">
      <c r="A1251" s="45" t="s">
        <v>25</v>
      </c>
      <c r="B1251" s="46" t="s">
        <v>10515</v>
      </c>
      <c r="C1251" s="45" t="s">
        <v>11108</v>
      </c>
      <c r="D1251" s="45" t="s">
        <v>11108</v>
      </c>
      <c r="E1251" s="46"/>
      <c r="F1251" s="45" t="s">
        <v>11106</v>
      </c>
      <c r="G1251" s="47"/>
      <c r="H1251" s="48">
        <v>95.74</v>
      </c>
      <c r="I1251" s="47" t="s">
        <v>49</v>
      </c>
      <c r="J1251" s="49">
        <v>2</v>
      </c>
      <c r="K1251" s="46" t="s">
        <v>8228</v>
      </c>
      <c r="L1251" s="45" t="s">
        <v>11031</v>
      </c>
      <c r="M1251" s="46" t="s">
        <v>11109</v>
      </c>
      <c r="N1251" s="46">
        <v>27702484084480</v>
      </c>
      <c r="O1251" s="45" t="s">
        <v>1042</v>
      </c>
      <c r="P1251" s="47" t="s">
        <v>34</v>
      </c>
      <c r="Q1251" s="106">
        <v>6.19</v>
      </c>
      <c r="R1251" s="47" t="s">
        <v>10522</v>
      </c>
      <c r="S1251" s="47" t="s">
        <v>56</v>
      </c>
      <c r="T1251" s="51">
        <v>0.18</v>
      </c>
      <c r="U1251" s="51">
        <v>10.7</v>
      </c>
      <c r="V1251" s="51">
        <v>5.2</v>
      </c>
      <c r="W1251" s="51">
        <v>5.6</v>
      </c>
      <c r="X1251" s="45" t="s">
        <v>21035</v>
      </c>
    </row>
    <row r="1252" spans="1:24" s="1" customFormat="1" ht="12.75">
      <c r="A1252" s="45" t="s">
        <v>25</v>
      </c>
      <c r="B1252" s="46" t="s">
        <v>10515</v>
      </c>
      <c r="C1252" s="45" t="s">
        <v>11110</v>
      </c>
      <c r="D1252" s="45" t="s">
        <v>11110</v>
      </c>
      <c r="E1252" s="46"/>
      <c r="F1252" s="45" t="s">
        <v>11106</v>
      </c>
      <c r="G1252" s="47"/>
      <c r="H1252" s="48">
        <v>204.82</v>
      </c>
      <c r="I1252" s="47" t="s">
        <v>49</v>
      </c>
      <c r="J1252" s="49">
        <v>2</v>
      </c>
      <c r="K1252" s="46" t="s">
        <v>8228</v>
      </c>
      <c r="L1252" s="45" t="s">
        <v>11031</v>
      </c>
      <c r="M1252" s="46" t="s">
        <v>28103</v>
      </c>
      <c r="N1252" s="46">
        <v>17702484084506</v>
      </c>
      <c r="O1252" s="45" t="s">
        <v>1042</v>
      </c>
      <c r="P1252" s="47" t="s">
        <v>34</v>
      </c>
      <c r="Q1252" s="106">
        <v>14.15</v>
      </c>
      <c r="R1252" s="47" t="s">
        <v>10522</v>
      </c>
      <c r="S1252" s="47" t="s">
        <v>28708</v>
      </c>
      <c r="T1252" s="51">
        <v>0.66</v>
      </c>
      <c r="U1252" s="51">
        <v>12.6</v>
      </c>
      <c r="V1252" s="51">
        <v>9.5</v>
      </c>
      <c r="W1252" s="51">
        <v>9.5</v>
      </c>
      <c r="X1252" s="45" t="s">
        <v>21036</v>
      </c>
    </row>
    <row r="1253" spans="1:24" s="1" customFormat="1" ht="12.75">
      <c r="A1253" s="45" t="s">
        <v>25</v>
      </c>
      <c r="B1253" s="46" t="s">
        <v>10515</v>
      </c>
      <c r="C1253" s="45" t="s">
        <v>11111</v>
      </c>
      <c r="D1253" s="45" t="s">
        <v>11111</v>
      </c>
      <c r="E1253" s="46"/>
      <c r="F1253" s="45" t="s">
        <v>11106</v>
      </c>
      <c r="G1253" s="47"/>
      <c r="H1253" s="48">
        <v>169.25</v>
      </c>
      <c r="I1253" s="47" t="s">
        <v>49</v>
      </c>
      <c r="J1253" s="49">
        <v>2</v>
      </c>
      <c r="K1253" s="46" t="s">
        <v>8228</v>
      </c>
      <c r="L1253" s="45" t="s">
        <v>11031</v>
      </c>
      <c r="M1253" s="46" t="s">
        <v>11112</v>
      </c>
      <c r="N1253" s="46">
        <v>27702484084510</v>
      </c>
      <c r="O1253" s="45" t="s">
        <v>1042</v>
      </c>
      <c r="P1253" s="47" t="s">
        <v>34</v>
      </c>
      <c r="Q1253" s="106">
        <v>9.4700000000000006</v>
      </c>
      <c r="R1253" s="47" t="s">
        <v>10522</v>
      </c>
      <c r="S1253" s="47" t="s">
        <v>56</v>
      </c>
      <c r="T1253" s="51">
        <v>0.39</v>
      </c>
      <c r="U1253" s="51">
        <v>13.4</v>
      </c>
      <c r="V1253" s="51">
        <v>7.1</v>
      </c>
      <c r="W1253" s="51">
        <v>7.1</v>
      </c>
      <c r="X1253" s="45" t="s">
        <v>21037</v>
      </c>
    </row>
    <row r="1254" spans="1:24" s="1" customFormat="1" ht="12.75">
      <c r="A1254" s="45" t="s">
        <v>25</v>
      </c>
      <c r="B1254" s="46" t="s">
        <v>10515</v>
      </c>
      <c r="C1254" s="45" t="s">
        <v>11113</v>
      </c>
      <c r="D1254" s="45" t="s">
        <v>11113</v>
      </c>
      <c r="E1254" s="46"/>
      <c r="F1254" s="45" t="s">
        <v>11106</v>
      </c>
      <c r="G1254" s="47"/>
      <c r="H1254" s="48">
        <v>608.58000000000004</v>
      </c>
      <c r="I1254" s="47" t="s">
        <v>49</v>
      </c>
      <c r="J1254" s="49">
        <v>1</v>
      </c>
      <c r="K1254" s="46" t="s">
        <v>27951</v>
      </c>
      <c r="L1254" s="45" t="s">
        <v>11031</v>
      </c>
      <c r="M1254" s="46" t="s">
        <v>11114</v>
      </c>
      <c r="N1254" s="46">
        <v>117702484090132</v>
      </c>
      <c r="O1254" s="45" t="s">
        <v>1042</v>
      </c>
      <c r="P1254" s="47" t="s">
        <v>34</v>
      </c>
      <c r="Q1254" s="106">
        <v>34.71</v>
      </c>
      <c r="R1254" s="47" t="s">
        <v>10522</v>
      </c>
      <c r="S1254" s="47" t="s">
        <v>56</v>
      </c>
      <c r="T1254" s="51">
        <v>0.74</v>
      </c>
      <c r="U1254" s="51">
        <v>13.8</v>
      </c>
      <c r="V1254" s="51">
        <v>8.6999999999999993</v>
      </c>
      <c r="W1254" s="51">
        <v>10.7</v>
      </c>
      <c r="X1254" s="45" t="s">
        <v>21038</v>
      </c>
    </row>
    <row r="1255" spans="1:24" s="1" customFormat="1" ht="12.75">
      <c r="A1255" s="45" t="s">
        <v>25</v>
      </c>
      <c r="B1255" s="46" t="s">
        <v>10515</v>
      </c>
      <c r="C1255" s="45" t="s">
        <v>11115</v>
      </c>
      <c r="D1255" s="45" t="s">
        <v>11115</v>
      </c>
      <c r="E1255" s="46"/>
      <c r="F1255" s="45" t="s">
        <v>11106</v>
      </c>
      <c r="G1255" s="47"/>
      <c r="H1255" s="48">
        <v>64.290000000000006</v>
      </c>
      <c r="I1255" s="47" t="s">
        <v>49</v>
      </c>
      <c r="J1255" s="49">
        <v>2</v>
      </c>
      <c r="K1255" s="46" t="s">
        <v>8228</v>
      </c>
      <c r="L1255" s="45" t="s">
        <v>11031</v>
      </c>
      <c r="M1255" s="46" t="s">
        <v>11116</v>
      </c>
      <c r="N1255" s="46">
        <v>27702484084527</v>
      </c>
      <c r="O1255" s="45" t="s">
        <v>1042</v>
      </c>
      <c r="P1255" s="47" t="s">
        <v>34</v>
      </c>
      <c r="Q1255" s="106">
        <v>3.78</v>
      </c>
      <c r="R1255" s="47" t="s">
        <v>10522</v>
      </c>
      <c r="S1255" s="47" t="s">
        <v>28708</v>
      </c>
      <c r="T1255" s="51">
        <v>0.14000000000000001</v>
      </c>
      <c r="U1255" s="51">
        <v>7.9</v>
      </c>
      <c r="V1255" s="51">
        <v>5.6</v>
      </c>
      <c r="W1255" s="51">
        <v>5.6</v>
      </c>
      <c r="X1255" s="45" t="s">
        <v>21039</v>
      </c>
    </row>
    <row r="1256" spans="1:24" s="1" customFormat="1" ht="12.75">
      <c r="A1256" s="45" t="s">
        <v>25</v>
      </c>
      <c r="B1256" s="46" t="s">
        <v>10515</v>
      </c>
      <c r="C1256" s="45" t="s">
        <v>11117</v>
      </c>
      <c r="D1256" s="45" t="s">
        <v>11117</v>
      </c>
      <c r="E1256" s="46"/>
      <c r="F1256" s="45" t="s">
        <v>11106</v>
      </c>
      <c r="G1256" s="47"/>
      <c r="H1256" s="48">
        <v>81.88</v>
      </c>
      <c r="I1256" s="47" t="s">
        <v>49</v>
      </c>
      <c r="J1256" s="49">
        <v>2</v>
      </c>
      <c r="K1256" s="46" t="s">
        <v>8228</v>
      </c>
      <c r="L1256" s="45" t="s">
        <v>11031</v>
      </c>
      <c r="M1256" s="46" t="s">
        <v>11118</v>
      </c>
      <c r="N1256" s="46">
        <v>127702484084534</v>
      </c>
      <c r="O1256" s="45" t="s">
        <v>1042</v>
      </c>
      <c r="P1256" s="47" t="s">
        <v>34</v>
      </c>
      <c r="Q1256" s="106">
        <v>6.24</v>
      </c>
      <c r="R1256" s="47" t="s">
        <v>10522</v>
      </c>
      <c r="S1256" s="47" t="s">
        <v>56</v>
      </c>
      <c r="T1256" s="51">
        <v>0.25</v>
      </c>
      <c r="U1256" s="51">
        <v>9.5</v>
      </c>
      <c r="V1256" s="51">
        <v>6.7</v>
      </c>
      <c r="W1256" s="51">
        <v>6.7</v>
      </c>
      <c r="X1256" s="45" t="s">
        <v>21040</v>
      </c>
    </row>
    <row r="1257" spans="1:24" s="1" customFormat="1" ht="12.75">
      <c r="A1257" s="45" t="s">
        <v>25</v>
      </c>
      <c r="B1257" s="46" t="s">
        <v>10515</v>
      </c>
      <c r="C1257" s="45" t="s">
        <v>11119</v>
      </c>
      <c r="D1257" s="45" t="s">
        <v>11119</v>
      </c>
      <c r="E1257" s="46"/>
      <c r="F1257" s="45" t="s">
        <v>11106</v>
      </c>
      <c r="G1257" s="47"/>
      <c r="H1257" s="48">
        <v>113.77</v>
      </c>
      <c r="I1257" s="47" t="s">
        <v>49</v>
      </c>
      <c r="J1257" s="49">
        <v>2</v>
      </c>
      <c r="K1257" s="46" t="s">
        <v>8228</v>
      </c>
      <c r="L1257" s="45" t="s">
        <v>11031</v>
      </c>
      <c r="M1257" s="46" t="s">
        <v>11120</v>
      </c>
      <c r="N1257" s="46">
        <v>27702484084541</v>
      </c>
      <c r="O1257" s="45" t="s">
        <v>1042</v>
      </c>
      <c r="P1257" s="47" t="s">
        <v>34</v>
      </c>
      <c r="Q1257" s="106">
        <v>6.72</v>
      </c>
      <c r="R1257" s="47" t="s">
        <v>10522</v>
      </c>
      <c r="S1257" s="47" t="s">
        <v>56</v>
      </c>
      <c r="T1257" s="51">
        <v>0.24</v>
      </c>
      <c r="U1257" s="51">
        <v>9.9</v>
      </c>
      <c r="V1257" s="51">
        <v>6.7</v>
      </c>
      <c r="W1257" s="51">
        <v>6.3</v>
      </c>
      <c r="X1257" s="45" t="s">
        <v>21041</v>
      </c>
    </row>
    <row r="1258" spans="1:24" s="1" customFormat="1" ht="12.75">
      <c r="A1258" s="45" t="s">
        <v>25</v>
      </c>
      <c r="B1258" s="46" t="s">
        <v>10515</v>
      </c>
      <c r="C1258" s="45" t="s">
        <v>11121</v>
      </c>
      <c r="D1258" s="45" t="s">
        <v>11121</v>
      </c>
      <c r="E1258" s="46"/>
      <c r="F1258" s="45" t="s">
        <v>11106</v>
      </c>
      <c r="G1258" s="47"/>
      <c r="H1258" s="48">
        <v>130</v>
      </c>
      <c r="I1258" s="47" t="s">
        <v>49</v>
      </c>
      <c r="J1258" s="49">
        <v>2</v>
      </c>
      <c r="K1258" s="46" t="s">
        <v>8228</v>
      </c>
      <c r="L1258" s="45" t="s">
        <v>11031</v>
      </c>
      <c r="M1258" s="46" t="s">
        <v>11122</v>
      </c>
      <c r="N1258" s="46">
        <v>27702484084558</v>
      </c>
      <c r="O1258" s="45" t="s">
        <v>1042</v>
      </c>
      <c r="P1258" s="47" t="s">
        <v>34</v>
      </c>
      <c r="Q1258" s="106">
        <v>9.02</v>
      </c>
      <c r="R1258" s="47" t="s">
        <v>10522</v>
      </c>
      <c r="S1258" s="47" t="s">
        <v>56</v>
      </c>
      <c r="T1258" s="51">
        <v>0.31</v>
      </c>
      <c r="U1258" s="51">
        <v>9.9</v>
      </c>
      <c r="V1258" s="51">
        <v>7.1</v>
      </c>
      <c r="W1258" s="51">
        <v>7.5</v>
      </c>
      <c r="X1258" s="45" t="s">
        <v>21042</v>
      </c>
    </row>
    <row r="1259" spans="1:24" s="1" customFormat="1" ht="12.75">
      <c r="A1259" s="45" t="s">
        <v>25</v>
      </c>
      <c r="B1259" s="46" t="s">
        <v>10515</v>
      </c>
      <c r="C1259" s="45" t="s">
        <v>11123</v>
      </c>
      <c r="D1259" s="45" t="s">
        <v>11123</v>
      </c>
      <c r="E1259" s="46"/>
      <c r="F1259" s="45" t="s">
        <v>11106</v>
      </c>
      <c r="G1259" s="47"/>
      <c r="H1259" s="48">
        <v>184.35</v>
      </c>
      <c r="I1259" s="47" t="s">
        <v>49</v>
      </c>
      <c r="J1259" s="49">
        <v>2</v>
      </c>
      <c r="K1259" s="46" t="s">
        <v>8228</v>
      </c>
      <c r="L1259" s="45" t="s">
        <v>11031</v>
      </c>
      <c r="M1259" s="46" t="s">
        <v>11124</v>
      </c>
      <c r="N1259" s="46">
        <v>27702484084565</v>
      </c>
      <c r="O1259" s="45" t="s">
        <v>1042</v>
      </c>
      <c r="P1259" s="47" t="s">
        <v>34</v>
      </c>
      <c r="Q1259" s="106">
        <v>10.56</v>
      </c>
      <c r="R1259" s="47" t="s">
        <v>10522</v>
      </c>
      <c r="S1259" s="47" t="s">
        <v>56</v>
      </c>
      <c r="T1259" s="51">
        <v>0.38</v>
      </c>
      <c r="U1259" s="51">
        <v>9.9</v>
      </c>
      <c r="V1259" s="51">
        <v>8.3000000000000007</v>
      </c>
      <c r="W1259" s="51">
        <v>7.9</v>
      </c>
      <c r="X1259" s="45" t="s">
        <v>21043</v>
      </c>
    </row>
    <row r="1260" spans="1:24" s="1" customFormat="1" ht="12.75">
      <c r="A1260" s="45" t="s">
        <v>25</v>
      </c>
      <c r="B1260" s="46" t="s">
        <v>10515</v>
      </c>
      <c r="C1260" s="45" t="s">
        <v>11125</v>
      </c>
      <c r="D1260" s="45" t="s">
        <v>11125</v>
      </c>
      <c r="E1260" s="46"/>
      <c r="F1260" s="45" t="s">
        <v>11106</v>
      </c>
      <c r="G1260" s="47"/>
      <c r="H1260" s="48">
        <v>204.82</v>
      </c>
      <c r="I1260" s="47" t="s">
        <v>49</v>
      </c>
      <c r="J1260" s="49">
        <v>2</v>
      </c>
      <c r="K1260" s="46" t="s">
        <v>8228</v>
      </c>
      <c r="L1260" s="45" t="s">
        <v>11031</v>
      </c>
      <c r="M1260" s="46" t="s">
        <v>11126</v>
      </c>
      <c r="N1260" s="46">
        <v>17702484084575</v>
      </c>
      <c r="O1260" s="45" t="s">
        <v>1042</v>
      </c>
      <c r="P1260" s="47" t="s">
        <v>34</v>
      </c>
      <c r="Q1260" s="106">
        <v>15.58</v>
      </c>
      <c r="R1260" s="47" t="s">
        <v>10522</v>
      </c>
      <c r="S1260" s="47" t="s">
        <v>56</v>
      </c>
      <c r="T1260" s="51">
        <v>0.9</v>
      </c>
      <c r="U1260" s="51">
        <v>14.6</v>
      </c>
      <c r="V1260" s="51">
        <v>10.3</v>
      </c>
      <c r="W1260" s="51">
        <v>10.3</v>
      </c>
      <c r="X1260" s="45" t="s">
        <v>21044</v>
      </c>
    </row>
    <row r="1261" spans="1:24" s="1" customFormat="1" ht="12.75">
      <c r="A1261" s="45" t="s">
        <v>25</v>
      </c>
      <c r="B1261" s="46" t="s">
        <v>10515</v>
      </c>
      <c r="C1261" s="45" t="s">
        <v>11127</v>
      </c>
      <c r="D1261" s="45" t="s">
        <v>11127</v>
      </c>
      <c r="E1261" s="46"/>
      <c r="F1261" s="45" t="s">
        <v>11106</v>
      </c>
      <c r="G1261" s="47"/>
      <c r="H1261" s="48">
        <v>235.53</v>
      </c>
      <c r="I1261" s="47" t="s">
        <v>49</v>
      </c>
      <c r="J1261" s="49">
        <v>2</v>
      </c>
      <c r="K1261" s="46" t="s">
        <v>8228</v>
      </c>
      <c r="L1261" s="45" t="s">
        <v>11031</v>
      </c>
      <c r="M1261" s="46" t="s">
        <v>11128</v>
      </c>
      <c r="N1261" s="46">
        <v>17702484084582</v>
      </c>
      <c r="O1261" s="45" t="s">
        <v>1042</v>
      </c>
      <c r="P1261" s="47" t="s">
        <v>34</v>
      </c>
      <c r="Q1261" s="106">
        <v>19.100000000000001</v>
      </c>
      <c r="R1261" s="47" t="s">
        <v>10522</v>
      </c>
      <c r="S1261" s="47" t="s">
        <v>56</v>
      </c>
      <c r="T1261" s="51">
        <v>0.83</v>
      </c>
      <c r="U1261" s="51">
        <v>12.6</v>
      </c>
      <c r="V1261" s="51">
        <v>10.7</v>
      </c>
      <c r="W1261" s="51">
        <v>10.7</v>
      </c>
      <c r="X1261" s="45" t="s">
        <v>21045</v>
      </c>
    </row>
    <row r="1262" spans="1:24" s="1" customFormat="1" ht="12.75">
      <c r="A1262" s="45" t="s">
        <v>25</v>
      </c>
      <c r="B1262" s="46" t="s">
        <v>10515</v>
      </c>
      <c r="C1262" s="45" t="s">
        <v>11129</v>
      </c>
      <c r="D1262" s="45" t="s">
        <v>11129</v>
      </c>
      <c r="E1262" s="46"/>
      <c r="F1262" s="45" t="s">
        <v>11106</v>
      </c>
      <c r="G1262" s="47"/>
      <c r="H1262" s="48">
        <v>258.44</v>
      </c>
      <c r="I1262" s="47" t="s">
        <v>49</v>
      </c>
      <c r="J1262" s="49">
        <v>2</v>
      </c>
      <c r="K1262" s="46" t="s">
        <v>8228</v>
      </c>
      <c r="L1262" s="45" t="s">
        <v>11031</v>
      </c>
      <c r="M1262" s="46" t="s">
        <v>11130</v>
      </c>
      <c r="N1262" s="46">
        <v>17702484084599</v>
      </c>
      <c r="O1262" s="45" t="s">
        <v>1042</v>
      </c>
      <c r="P1262" s="47" t="s">
        <v>34</v>
      </c>
      <c r="Q1262" s="106">
        <v>23.89</v>
      </c>
      <c r="R1262" s="47" t="s">
        <v>10522</v>
      </c>
      <c r="S1262" s="47" t="s">
        <v>56</v>
      </c>
      <c r="T1262" s="51">
        <v>0.93</v>
      </c>
      <c r="U1262" s="51">
        <v>12.6</v>
      </c>
      <c r="V1262" s="51">
        <v>11.5</v>
      </c>
      <c r="W1262" s="51">
        <v>11.1</v>
      </c>
      <c r="X1262" s="45" t="s">
        <v>21046</v>
      </c>
    </row>
    <row r="1263" spans="1:24" s="1" customFormat="1" ht="12.75">
      <c r="A1263" s="45" t="s">
        <v>25</v>
      </c>
      <c r="B1263" s="46" t="s">
        <v>10515</v>
      </c>
      <c r="C1263" s="45" t="s">
        <v>11131</v>
      </c>
      <c r="D1263" s="45" t="s">
        <v>11131</v>
      </c>
      <c r="E1263" s="46"/>
      <c r="F1263" s="45" t="s">
        <v>11106</v>
      </c>
      <c r="G1263" s="47"/>
      <c r="H1263" s="48">
        <v>425.22</v>
      </c>
      <c r="I1263" s="47" t="s">
        <v>49</v>
      </c>
      <c r="J1263" s="49">
        <v>1</v>
      </c>
      <c r="K1263" s="46" t="s">
        <v>8228</v>
      </c>
      <c r="L1263" s="45" t="s">
        <v>11031</v>
      </c>
      <c r="M1263" s="46" t="s">
        <v>11132</v>
      </c>
      <c r="N1263" s="46">
        <v>27702484084602</v>
      </c>
      <c r="O1263" s="45" t="s">
        <v>1042</v>
      </c>
      <c r="P1263" s="47" t="s">
        <v>34</v>
      </c>
      <c r="Q1263" s="106">
        <v>38.229999999999997</v>
      </c>
      <c r="R1263" s="47" t="s">
        <v>10522</v>
      </c>
      <c r="S1263" s="47" t="s">
        <v>56</v>
      </c>
      <c r="T1263" s="51">
        <v>0.93</v>
      </c>
      <c r="U1263" s="51">
        <v>13</v>
      </c>
      <c r="V1263" s="51">
        <v>9.5</v>
      </c>
      <c r="W1263" s="51">
        <v>13</v>
      </c>
      <c r="X1263" s="45" t="s">
        <v>21047</v>
      </c>
    </row>
    <row r="1264" spans="1:24" s="1" customFormat="1" ht="12.75">
      <c r="A1264" s="45" t="s">
        <v>25</v>
      </c>
      <c r="B1264" s="46" t="s">
        <v>10515</v>
      </c>
      <c r="C1264" s="45" t="s">
        <v>11133</v>
      </c>
      <c r="D1264" s="45" t="s">
        <v>11133</v>
      </c>
      <c r="E1264" s="46"/>
      <c r="F1264" s="45" t="s">
        <v>11106</v>
      </c>
      <c r="G1264" s="47"/>
      <c r="H1264" s="48">
        <v>169.25</v>
      </c>
      <c r="I1264" s="47" t="s">
        <v>49</v>
      </c>
      <c r="J1264" s="49">
        <v>2</v>
      </c>
      <c r="K1264" s="46" t="s">
        <v>8228</v>
      </c>
      <c r="L1264" s="45" t="s">
        <v>11031</v>
      </c>
      <c r="M1264" s="46" t="s">
        <v>28104</v>
      </c>
      <c r="N1264" s="46">
        <v>27702484084671</v>
      </c>
      <c r="O1264" s="45" t="s">
        <v>1042</v>
      </c>
      <c r="P1264" s="47" t="s">
        <v>34</v>
      </c>
      <c r="Q1264" s="106">
        <v>8.6199999999999992</v>
      </c>
      <c r="R1264" s="47" t="s">
        <v>10522</v>
      </c>
      <c r="S1264" s="47" t="s">
        <v>28708</v>
      </c>
      <c r="T1264" s="51">
        <v>0.36</v>
      </c>
      <c r="U1264" s="51">
        <v>13.8</v>
      </c>
      <c r="V1264" s="51">
        <v>6.3</v>
      </c>
      <c r="W1264" s="51">
        <v>7.1</v>
      </c>
      <c r="X1264" s="45" t="s">
        <v>21048</v>
      </c>
    </row>
    <row r="1265" spans="1:24" s="1" customFormat="1" ht="12.75">
      <c r="A1265" s="45" t="s">
        <v>25</v>
      </c>
      <c r="B1265" s="46" t="s">
        <v>10515</v>
      </c>
      <c r="C1265" s="45" t="s">
        <v>11134</v>
      </c>
      <c r="D1265" s="45" t="s">
        <v>11134</v>
      </c>
      <c r="E1265" s="46"/>
      <c r="F1265" s="45" t="s">
        <v>11106</v>
      </c>
      <c r="G1265" s="47"/>
      <c r="H1265" s="48">
        <v>498.29</v>
      </c>
      <c r="I1265" s="47" t="s">
        <v>49</v>
      </c>
      <c r="J1265" s="49">
        <v>1</v>
      </c>
      <c r="K1265" s="46" t="s">
        <v>8228</v>
      </c>
      <c r="L1265" s="45" t="s">
        <v>11031</v>
      </c>
      <c r="M1265" s="46" t="s">
        <v>28105</v>
      </c>
      <c r="N1265" s="46">
        <v>27702484084619</v>
      </c>
      <c r="O1265" s="45" t="s">
        <v>1042</v>
      </c>
      <c r="P1265" s="47" t="s">
        <v>34</v>
      </c>
      <c r="Q1265" s="106">
        <v>28.84</v>
      </c>
      <c r="R1265" s="47" t="s">
        <v>10522</v>
      </c>
      <c r="S1265" s="47" t="s">
        <v>28708</v>
      </c>
      <c r="T1265" s="51">
        <v>0.64</v>
      </c>
      <c r="U1265" s="51">
        <v>12.6</v>
      </c>
      <c r="V1265" s="51">
        <v>7.1</v>
      </c>
      <c r="W1265" s="51">
        <v>12.3</v>
      </c>
      <c r="X1265" s="45" t="s">
        <v>21049</v>
      </c>
    </row>
    <row r="1266" spans="1:24" s="1" customFormat="1" ht="12.75">
      <c r="A1266" s="45" t="s">
        <v>25</v>
      </c>
      <c r="B1266" s="46" t="s">
        <v>10515</v>
      </c>
      <c r="C1266" s="45" t="s">
        <v>11135</v>
      </c>
      <c r="D1266" s="45" t="s">
        <v>11135</v>
      </c>
      <c r="E1266" s="46"/>
      <c r="F1266" s="45" t="s">
        <v>11106</v>
      </c>
      <c r="G1266" s="47"/>
      <c r="H1266" s="48">
        <v>93.03</v>
      </c>
      <c r="I1266" s="47" t="s">
        <v>49</v>
      </c>
      <c r="J1266" s="49">
        <v>2</v>
      </c>
      <c r="K1266" s="46" t="s">
        <v>27949</v>
      </c>
      <c r="L1266" s="45" t="s">
        <v>11031</v>
      </c>
      <c r="M1266" s="46" t="s">
        <v>11136</v>
      </c>
      <c r="N1266" s="46">
        <v>127702484084626</v>
      </c>
      <c r="O1266" s="45" t="s">
        <v>1042</v>
      </c>
      <c r="P1266" s="47" t="s">
        <v>34</v>
      </c>
      <c r="Q1266" s="106">
        <v>6.51</v>
      </c>
      <c r="R1266" s="47" t="s">
        <v>10522</v>
      </c>
      <c r="S1266" s="47" t="s">
        <v>28708</v>
      </c>
      <c r="T1266" s="51">
        <v>0.45</v>
      </c>
      <c r="U1266" s="51">
        <v>13</v>
      </c>
      <c r="V1266" s="51">
        <v>9.9</v>
      </c>
      <c r="W1266" s="51">
        <v>6</v>
      </c>
      <c r="X1266" s="45" t="s">
        <v>28806</v>
      </c>
    </row>
    <row r="1267" spans="1:24" s="1" customFormat="1" ht="12.75">
      <c r="A1267" s="45" t="s">
        <v>25</v>
      </c>
      <c r="B1267" s="46" t="s">
        <v>10515</v>
      </c>
      <c r="C1267" s="45" t="s">
        <v>11137</v>
      </c>
      <c r="D1267" s="45" t="s">
        <v>11137</v>
      </c>
      <c r="E1267" s="46"/>
      <c r="F1267" s="45" t="s">
        <v>11106</v>
      </c>
      <c r="G1267" s="47"/>
      <c r="H1267" s="48">
        <v>143.25</v>
      </c>
      <c r="I1267" s="47" t="s">
        <v>49</v>
      </c>
      <c r="J1267" s="49">
        <v>2</v>
      </c>
      <c r="K1267" s="46" t="s">
        <v>8228</v>
      </c>
      <c r="L1267" s="45" t="s">
        <v>11031</v>
      </c>
      <c r="M1267" s="46" t="s">
        <v>28106</v>
      </c>
      <c r="N1267" s="46">
        <v>27702484084640</v>
      </c>
      <c r="O1267" s="45" t="s">
        <v>1042</v>
      </c>
      <c r="P1267" s="47" t="s">
        <v>34</v>
      </c>
      <c r="Q1267" s="106">
        <v>7.41</v>
      </c>
      <c r="R1267" s="47" t="s">
        <v>10522</v>
      </c>
      <c r="S1267" s="47" t="s">
        <v>28708</v>
      </c>
      <c r="T1267" s="51">
        <v>0.73</v>
      </c>
      <c r="U1267" s="51">
        <v>15.8</v>
      </c>
      <c r="V1267" s="51">
        <v>11.9</v>
      </c>
      <c r="W1267" s="51">
        <v>6.7</v>
      </c>
      <c r="X1267" s="45" t="s">
        <v>21050</v>
      </c>
    </row>
    <row r="1268" spans="1:24" s="1" customFormat="1" ht="12.75">
      <c r="A1268" s="45" t="s">
        <v>25</v>
      </c>
      <c r="B1268" s="46" t="s">
        <v>10515</v>
      </c>
      <c r="C1268" s="45" t="s">
        <v>11138</v>
      </c>
      <c r="D1268" s="45" t="s">
        <v>11138</v>
      </c>
      <c r="E1268" s="46"/>
      <c r="F1268" s="45" t="s">
        <v>11106</v>
      </c>
      <c r="G1268" s="47"/>
      <c r="H1268" s="48">
        <v>116.98</v>
      </c>
      <c r="I1268" s="47" t="s">
        <v>49</v>
      </c>
      <c r="J1268" s="49">
        <v>2</v>
      </c>
      <c r="K1268" s="46" t="s">
        <v>8228</v>
      </c>
      <c r="L1268" s="45" t="s">
        <v>11031</v>
      </c>
      <c r="M1268" s="46" t="s">
        <v>11139</v>
      </c>
      <c r="N1268" s="46">
        <v>27702484084657</v>
      </c>
      <c r="O1268" s="45" t="s">
        <v>1042</v>
      </c>
      <c r="P1268" s="47" t="s">
        <v>34</v>
      </c>
      <c r="Q1268" s="106">
        <v>8.5500000000000007</v>
      </c>
      <c r="R1268" s="47" t="s">
        <v>10522</v>
      </c>
      <c r="S1268" s="47" t="s">
        <v>56</v>
      </c>
      <c r="T1268" s="51">
        <v>0.73</v>
      </c>
      <c r="U1268" s="51">
        <v>15.8</v>
      </c>
      <c r="V1268" s="51">
        <v>11.9</v>
      </c>
      <c r="W1268" s="51">
        <v>6.7</v>
      </c>
      <c r="X1268" s="45" t="s">
        <v>21051</v>
      </c>
    </row>
    <row r="1269" spans="1:24" s="1" customFormat="1" ht="12.75">
      <c r="A1269" s="45" t="s">
        <v>25</v>
      </c>
      <c r="B1269" s="46" t="s">
        <v>10515</v>
      </c>
      <c r="C1269" s="45" t="s">
        <v>11140</v>
      </c>
      <c r="D1269" s="45" t="s">
        <v>11140</v>
      </c>
      <c r="E1269" s="46"/>
      <c r="F1269" s="45" t="s">
        <v>11106</v>
      </c>
      <c r="G1269" s="47"/>
      <c r="H1269" s="48">
        <v>241.56</v>
      </c>
      <c r="I1269" s="47" t="s">
        <v>49</v>
      </c>
      <c r="J1269" s="49">
        <v>2</v>
      </c>
      <c r="K1269" s="46" t="s">
        <v>8228</v>
      </c>
      <c r="L1269" s="45" t="s">
        <v>11031</v>
      </c>
      <c r="M1269" s="46" t="s">
        <v>11141</v>
      </c>
      <c r="N1269" s="46">
        <v>27702484092874</v>
      </c>
      <c r="O1269" s="45" t="s">
        <v>1042</v>
      </c>
      <c r="P1269" s="47" t="s">
        <v>34</v>
      </c>
      <c r="Q1269" s="106">
        <v>8.76</v>
      </c>
      <c r="R1269" s="47" t="s">
        <v>10522</v>
      </c>
      <c r="S1269" s="47" t="s">
        <v>56</v>
      </c>
      <c r="T1269" s="51">
        <v>0.8</v>
      </c>
      <c r="U1269" s="51">
        <v>14.2</v>
      </c>
      <c r="V1269" s="51">
        <v>9.5</v>
      </c>
      <c r="W1269" s="51">
        <v>10.3</v>
      </c>
      <c r="X1269" s="45" t="s">
        <v>21052</v>
      </c>
    </row>
    <row r="1270" spans="1:24" s="1" customFormat="1" ht="12.75">
      <c r="A1270" s="45" t="s">
        <v>25</v>
      </c>
      <c r="B1270" s="46" t="s">
        <v>10515</v>
      </c>
      <c r="C1270" s="45" t="s">
        <v>11142</v>
      </c>
      <c r="D1270" s="45" t="s">
        <v>11142</v>
      </c>
      <c r="E1270" s="46"/>
      <c r="F1270" s="45" t="s">
        <v>11106</v>
      </c>
      <c r="G1270" s="47"/>
      <c r="H1270" s="48">
        <v>344.84</v>
      </c>
      <c r="I1270" s="47" t="s">
        <v>49</v>
      </c>
      <c r="J1270" s="49">
        <v>1</v>
      </c>
      <c r="K1270" s="46" t="s">
        <v>27951</v>
      </c>
      <c r="L1270" s="45" t="s">
        <v>11031</v>
      </c>
      <c r="M1270" s="46" t="s">
        <v>11143</v>
      </c>
      <c r="N1270" s="46">
        <v>117702484085589</v>
      </c>
      <c r="O1270" s="45" t="s">
        <v>1042</v>
      </c>
      <c r="P1270" s="47" t="s">
        <v>34</v>
      </c>
      <c r="Q1270" s="106">
        <v>15.87</v>
      </c>
      <c r="R1270" s="47" t="s">
        <v>10522</v>
      </c>
      <c r="S1270" s="47" t="s">
        <v>56</v>
      </c>
      <c r="T1270" s="51">
        <v>0.43</v>
      </c>
      <c r="U1270" s="51">
        <v>10.7</v>
      </c>
      <c r="V1270" s="51">
        <v>8.3000000000000007</v>
      </c>
      <c r="W1270" s="51">
        <v>8.3000000000000007</v>
      </c>
      <c r="X1270" s="45" t="s">
        <v>21053</v>
      </c>
    </row>
    <row r="1271" spans="1:24" s="1" customFormat="1" ht="12.75">
      <c r="A1271" s="45" t="s">
        <v>25</v>
      </c>
      <c r="B1271" s="46" t="s">
        <v>10515</v>
      </c>
      <c r="C1271" s="45" t="s">
        <v>11144</v>
      </c>
      <c r="D1271" s="45" t="s">
        <v>11144</v>
      </c>
      <c r="E1271" s="46"/>
      <c r="F1271" s="45" t="s">
        <v>11106</v>
      </c>
      <c r="G1271" s="47"/>
      <c r="H1271" s="48">
        <v>405.74</v>
      </c>
      <c r="I1271" s="47" t="s">
        <v>49</v>
      </c>
      <c r="J1271" s="49">
        <v>1</v>
      </c>
      <c r="K1271" s="46" t="s">
        <v>27951</v>
      </c>
      <c r="L1271" s="45" t="s">
        <v>11031</v>
      </c>
      <c r="M1271" s="46" t="s">
        <v>11145</v>
      </c>
      <c r="N1271" s="46">
        <v>117702484084667</v>
      </c>
      <c r="O1271" s="45" t="s">
        <v>1042</v>
      </c>
      <c r="P1271" s="47" t="s">
        <v>34</v>
      </c>
      <c r="Q1271" s="106">
        <v>23.6</v>
      </c>
      <c r="R1271" s="47" t="s">
        <v>10522</v>
      </c>
      <c r="S1271" s="47" t="s">
        <v>56</v>
      </c>
      <c r="T1271" s="51">
        <v>0.82</v>
      </c>
      <c r="U1271" s="51">
        <v>13.4</v>
      </c>
      <c r="V1271" s="51">
        <v>9.9</v>
      </c>
      <c r="W1271" s="51">
        <v>10.7</v>
      </c>
      <c r="X1271" s="45" t="s">
        <v>21054</v>
      </c>
    </row>
    <row r="1272" spans="1:24" s="1" customFormat="1" ht="12.75">
      <c r="A1272" s="45" t="s">
        <v>25</v>
      </c>
      <c r="B1272" s="46" t="s">
        <v>10515</v>
      </c>
      <c r="C1272" s="45" t="s">
        <v>11146</v>
      </c>
      <c r="D1272" s="45" t="s">
        <v>11146</v>
      </c>
      <c r="E1272" s="46"/>
      <c r="F1272" s="45" t="s">
        <v>11147</v>
      </c>
      <c r="G1272" s="47"/>
      <c r="H1272" s="48">
        <v>168.81</v>
      </c>
      <c r="I1272" s="47" t="s">
        <v>49</v>
      </c>
      <c r="J1272" s="49">
        <v>2</v>
      </c>
      <c r="K1272" s="46" t="s">
        <v>27949</v>
      </c>
      <c r="L1272" s="45" t="s">
        <v>11031</v>
      </c>
      <c r="M1272" s="46" t="s">
        <v>11148</v>
      </c>
      <c r="N1272" s="46">
        <v>127702484084688</v>
      </c>
      <c r="O1272" s="45" t="s">
        <v>1042</v>
      </c>
      <c r="P1272" s="47" t="s">
        <v>34</v>
      </c>
      <c r="Q1272" s="106">
        <v>9.3699999999999992</v>
      </c>
      <c r="R1272" s="47" t="s">
        <v>10522</v>
      </c>
      <c r="S1272" s="47" t="s">
        <v>56</v>
      </c>
      <c r="T1272" s="51">
        <v>1.19</v>
      </c>
      <c r="U1272" s="51">
        <v>17.399999999999999</v>
      </c>
      <c r="V1272" s="51">
        <v>13</v>
      </c>
      <c r="W1272" s="51">
        <v>9.1</v>
      </c>
      <c r="X1272" s="45" t="s">
        <v>21055</v>
      </c>
    </row>
    <row r="1273" spans="1:24" s="1" customFormat="1" ht="12.75">
      <c r="A1273" s="45" t="s">
        <v>25</v>
      </c>
      <c r="B1273" s="46" t="s">
        <v>10515</v>
      </c>
      <c r="C1273" s="45" t="s">
        <v>11149</v>
      </c>
      <c r="D1273" s="45" t="s">
        <v>11149</v>
      </c>
      <c r="E1273" s="46"/>
      <c r="F1273" s="45" t="s">
        <v>11147</v>
      </c>
      <c r="G1273" s="47"/>
      <c r="H1273" s="48">
        <v>95.74</v>
      </c>
      <c r="I1273" s="47" t="s">
        <v>49</v>
      </c>
      <c r="J1273" s="49">
        <v>2</v>
      </c>
      <c r="K1273" s="46" t="s">
        <v>8228</v>
      </c>
      <c r="L1273" s="45" t="s">
        <v>11031</v>
      </c>
      <c r="M1273" s="46" t="s">
        <v>11150</v>
      </c>
      <c r="N1273" s="46">
        <v>127702484084695</v>
      </c>
      <c r="O1273" s="45" t="s">
        <v>1042</v>
      </c>
      <c r="P1273" s="47" t="s">
        <v>34</v>
      </c>
      <c r="Q1273" s="106">
        <v>6.19</v>
      </c>
      <c r="R1273" s="47" t="s">
        <v>10522</v>
      </c>
      <c r="S1273" s="47" t="s">
        <v>56</v>
      </c>
      <c r="T1273" s="51">
        <v>0.18</v>
      </c>
      <c r="U1273" s="51">
        <v>10.7</v>
      </c>
      <c r="V1273" s="51">
        <v>5.2</v>
      </c>
      <c r="W1273" s="51">
        <v>5.6</v>
      </c>
      <c r="X1273" s="45" t="s">
        <v>21056</v>
      </c>
    </row>
    <row r="1274" spans="1:24" s="1" customFormat="1" ht="12.75">
      <c r="A1274" s="45" t="s">
        <v>25</v>
      </c>
      <c r="B1274" s="46" t="s">
        <v>10515</v>
      </c>
      <c r="C1274" s="45" t="s">
        <v>11151</v>
      </c>
      <c r="D1274" s="45" t="s">
        <v>11151</v>
      </c>
      <c r="E1274" s="46"/>
      <c r="F1274" s="45" t="s">
        <v>11147</v>
      </c>
      <c r="G1274" s="47"/>
      <c r="H1274" s="48">
        <v>204.82</v>
      </c>
      <c r="I1274" s="47" t="s">
        <v>49</v>
      </c>
      <c r="J1274" s="49">
        <v>2</v>
      </c>
      <c r="K1274" s="46" t="s">
        <v>8228</v>
      </c>
      <c r="L1274" s="45" t="s">
        <v>11031</v>
      </c>
      <c r="M1274" s="46" t="s">
        <v>28107</v>
      </c>
      <c r="N1274" s="46">
        <v>117702484084711</v>
      </c>
      <c r="O1274" s="45" t="s">
        <v>1042</v>
      </c>
      <c r="P1274" s="47" t="s">
        <v>34</v>
      </c>
      <c r="Q1274" s="106">
        <v>14.15</v>
      </c>
      <c r="R1274" s="47" t="s">
        <v>10522</v>
      </c>
      <c r="S1274" s="47" t="s">
        <v>28708</v>
      </c>
      <c r="T1274" s="51">
        <v>0.66</v>
      </c>
      <c r="U1274" s="51">
        <v>12.6</v>
      </c>
      <c r="V1274" s="51">
        <v>9.5</v>
      </c>
      <c r="W1274" s="51">
        <v>9.5</v>
      </c>
      <c r="X1274" s="45" t="s">
        <v>21057</v>
      </c>
    </row>
    <row r="1275" spans="1:24" s="1" customFormat="1" ht="12.75">
      <c r="A1275" s="45" t="s">
        <v>25</v>
      </c>
      <c r="B1275" s="46" t="s">
        <v>10515</v>
      </c>
      <c r="C1275" s="45" t="s">
        <v>11152</v>
      </c>
      <c r="D1275" s="45" t="s">
        <v>11152</v>
      </c>
      <c r="E1275" s="46"/>
      <c r="F1275" s="45" t="s">
        <v>11147</v>
      </c>
      <c r="G1275" s="47"/>
      <c r="H1275" s="48">
        <v>169.25</v>
      </c>
      <c r="I1275" s="47" t="s">
        <v>49</v>
      </c>
      <c r="J1275" s="49">
        <v>2</v>
      </c>
      <c r="K1275" s="46" t="s">
        <v>8228</v>
      </c>
      <c r="L1275" s="45" t="s">
        <v>11031</v>
      </c>
      <c r="M1275" s="46" t="s">
        <v>22778</v>
      </c>
      <c r="N1275" s="46">
        <v>127702484084725</v>
      </c>
      <c r="O1275" s="45" t="s">
        <v>1042</v>
      </c>
      <c r="P1275" s="47" t="s">
        <v>34</v>
      </c>
      <c r="Q1275" s="106">
        <v>9.4700000000000006</v>
      </c>
      <c r="R1275" s="47" t="s">
        <v>10522</v>
      </c>
      <c r="S1275" s="47" t="s">
        <v>28708</v>
      </c>
      <c r="T1275" s="51">
        <v>0.39</v>
      </c>
      <c r="U1275" s="51">
        <v>13.4</v>
      </c>
      <c r="V1275" s="51">
        <v>7.1</v>
      </c>
      <c r="W1275" s="51">
        <v>7.1</v>
      </c>
      <c r="X1275" s="45" t="s">
        <v>21058</v>
      </c>
    </row>
    <row r="1276" spans="1:24" s="1" customFormat="1" ht="12.75">
      <c r="A1276" s="45" t="s">
        <v>25</v>
      </c>
      <c r="B1276" s="46" t="s">
        <v>10515</v>
      </c>
      <c r="C1276" s="45" t="s">
        <v>11153</v>
      </c>
      <c r="D1276" s="45" t="s">
        <v>11153</v>
      </c>
      <c r="E1276" s="46"/>
      <c r="F1276" s="45" t="s">
        <v>11147</v>
      </c>
      <c r="G1276" s="47"/>
      <c r="H1276" s="48">
        <v>608.58000000000004</v>
      </c>
      <c r="I1276" s="47" t="s">
        <v>49</v>
      </c>
      <c r="J1276" s="49">
        <v>1</v>
      </c>
      <c r="K1276" s="46" t="s">
        <v>27951</v>
      </c>
      <c r="L1276" s="45" t="s">
        <v>11031</v>
      </c>
      <c r="M1276" s="46" t="s">
        <v>11154</v>
      </c>
      <c r="N1276" s="46">
        <v>117702484090149</v>
      </c>
      <c r="O1276" s="45" t="s">
        <v>1042</v>
      </c>
      <c r="P1276" s="47" t="s">
        <v>34</v>
      </c>
      <c r="Q1276" s="106">
        <v>34.71</v>
      </c>
      <c r="R1276" s="47" t="s">
        <v>10522</v>
      </c>
      <c r="S1276" s="47" t="s">
        <v>56</v>
      </c>
      <c r="T1276" s="51">
        <v>0.74</v>
      </c>
      <c r="U1276" s="51">
        <v>13.8</v>
      </c>
      <c r="V1276" s="51">
        <v>8.6999999999999993</v>
      </c>
      <c r="W1276" s="51">
        <v>10.7</v>
      </c>
      <c r="X1276" s="45" t="s">
        <v>21059</v>
      </c>
    </row>
    <row r="1277" spans="1:24" s="1" customFormat="1" ht="12.75">
      <c r="A1277" s="45" t="s">
        <v>25</v>
      </c>
      <c r="B1277" s="46" t="s">
        <v>10515</v>
      </c>
      <c r="C1277" s="45" t="s">
        <v>11155</v>
      </c>
      <c r="D1277" s="45" t="s">
        <v>11155</v>
      </c>
      <c r="E1277" s="46"/>
      <c r="F1277" s="45" t="s">
        <v>11147</v>
      </c>
      <c r="G1277" s="47"/>
      <c r="H1277" s="48">
        <v>64.290000000000006</v>
      </c>
      <c r="I1277" s="47" t="s">
        <v>49</v>
      </c>
      <c r="J1277" s="49">
        <v>2</v>
      </c>
      <c r="K1277" s="46" t="s">
        <v>8228</v>
      </c>
      <c r="L1277" s="45" t="s">
        <v>11031</v>
      </c>
      <c r="M1277" s="46" t="s">
        <v>11156</v>
      </c>
      <c r="N1277" s="46">
        <v>127702484084732</v>
      </c>
      <c r="O1277" s="45" t="s">
        <v>1042</v>
      </c>
      <c r="P1277" s="47" t="s">
        <v>34</v>
      </c>
      <c r="Q1277" s="106">
        <v>3.78</v>
      </c>
      <c r="R1277" s="47" t="s">
        <v>10522</v>
      </c>
      <c r="S1277" s="47" t="s">
        <v>28708</v>
      </c>
      <c r="T1277" s="51">
        <v>0.14000000000000001</v>
      </c>
      <c r="U1277" s="51">
        <v>7.9</v>
      </c>
      <c r="V1277" s="51">
        <v>5.6</v>
      </c>
      <c r="W1277" s="51">
        <v>5.6</v>
      </c>
      <c r="X1277" s="45" t="s">
        <v>21060</v>
      </c>
    </row>
    <row r="1278" spans="1:24" s="1" customFormat="1" ht="12.75">
      <c r="A1278" s="45" t="s">
        <v>25</v>
      </c>
      <c r="B1278" s="46" t="s">
        <v>10515</v>
      </c>
      <c r="C1278" s="45" t="s">
        <v>11157</v>
      </c>
      <c r="D1278" s="45" t="s">
        <v>11157</v>
      </c>
      <c r="E1278" s="46"/>
      <c r="F1278" s="45" t="s">
        <v>11147</v>
      </c>
      <c r="G1278" s="47"/>
      <c r="H1278" s="48">
        <v>81.88</v>
      </c>
      <c r="I1278" s="47" t="s">
        <v>49</v>
      </c>
      <c r="J1278" s="49">
        <v>2</v>
      </c>
      <c r="K1278" s="46" t="s">
        <v>8228</v>
      </c>
      <c r="L1278" s="45" t="s">
        <v>11031</v>
      </c>
      <c r="M1278" s="46" t="s">
        <v>11158</v>
      </c>
      <c r="N1278" s="46">
        <v>127702484084749</v>
      </c>
      <c r="O1278" s="45" t="s">
        <v>1042</v>
      </c>
      <c r="P1278" s="47" t="s">
        <v>34</v>
      </c>
      <c r="Q1278" s="106">
        <v>6.24</v>
      </c>
      <c r="R1278" s="47" t="s">
        <v>10522</v>
      </c>
      <c r="S1278" s="47" t="s">
        <v>56</v>
      </c>
      <c r="T1278" s="51">
        <v>0.25</v>
      </c>
      <c r="U1278" s="51">
        <v>9.5</v>
      </c>
      <c r="V1278" s="51">
        <v>6.7</v>
      </c>
      <c r="W1278" s="51">
        <v>6.7</v>
      </c>
      <c r="X1278" s="45" t="s">
        <v>21061</v>
      </c>
    </row>
    <row r="1279" spans="1:24" s="1" customFormat="1" ht="12.75">
      <c r="A1279" s="45" t="s">
        <v>25</v>
      </c>
      <c r="B1279" s="46" t="s">
        <v>10515</v>
      </c>
      <c r="C1279" s="45" t="s">
        <v>11159</v>
      </c>
      <c r="D1279" s="45" t="s">
        <v>11159</v>
      </c>
      <c r="E1279" s="46"/>
      <c r="F1279" s="45" t="s">
        <v>11147</v>
      </c>
      <c r="G1279" s="47"/>
      <c r="H1279" s="48">
        <v>113.77</v>
      </c>
      <c r="I1279" s="47" t="s">
        <v>49</v>
      </c>
      <c r="J1279" s="49">
        <v>2</v>
      </c>
      <c r="K1279" s="46" t="s">
        <v>8228</v>
      </c>
      <c r="L1279" s="45" t="s">
        <v>11031</v>
      </c>
      <c r="M1279" s="46" t="s">
        <v>11160</v>
      </c>
      <c r="N1279" s="46">
        <v>127702484084756</v>
      </c>
      <c r="O1279" s="45" t="s">
        <v>1042</v>
      </c>
      <c r="P1279" s="47" t="s">
        <v>34</v>
      </c>
      <c r="Q1279" s="106">
        <v>6.72</v>
      </c>
      <c r="R1279" s="47" t="s">
        <v>10522</v>
      </c>
      <c r="S1279" s="47" t="s">
        <v>56</v>
      </c>
      <c r="T1279" s="51">
        <v>0.24</v>
      </c>
      <c r="U1279" s="51">
        <v>9.9</v>
      </c>
      <c r="V1279" s="51">
        <v>6.7</v>
      </c>
      <c r="W1279" s="51">
        <v>6.3</v>
      </c>
      <c r="X1279" s="45" t="s">
        <v>21062</v>
      </c>
    </row>
    <row r="1280" spans="1:24" s="1" customFormat="1" ht="12.75">
      <c r="A1280" s="45" t="s">
        <v>25</v>
      </c>
      <c r="B1280" s="46" t="s">
        <v>10515</v>
      </c>
      <c r="C1280" s="45" t="s">
        <v>11161</v>
      </c>
      <c r="D1280" s="45" t="s">
        <v>11161</v>
      </c>
      <c r="E1280" s="46"/>
      <c r="F1280" s="45" t="s">
        <v>11147</v>
      </c>
      <c r="G1280" s="47"/>
      <c r="H1280" s="48">
        <v>130</v>
      </c>
      <c r="I1280" s="47" t="s">
        <v>49</v>
      </c>
      <c r="J1280" s="49">
        <v>2</v>
      </c>
      <c r="K1280" s="46" t="s">
        <v>8228</v>
      </c>
      <c r="L1280" s="45" t="s">
        <v>11031</v>
      </c>
      <c r="M1280" s="46" t="s">
        <v>28108</v>
      </c>
      <c r="N1280" s="46">
        <v>127702484084763</v>
      </c>
      <c r="O1280" s="45" t="s">
        <v>1042</v>
      </c>
      <c r="P1280" s="47" t="s">
        <v>34</v>
      </c>
      <c r="Q1280" s="106">
        <v>9.02</v>
      </c>
      <c r="R1280" s="47" t="s">
        <v>10522</v>
      </c>
      <c r="S1280" s="47" t="s">
        <v>28708</v>
      </c>
      <c r="T1280" s="51">
        <v>0.31</v>
      </c>
      <c r="U1280" s="51">
        <v>9.9</v>
      </c>
      <c r="V1280" s="51">
        <v>7.1</v>
      </c>
      <c r="W1280" s="51">
        <v>7.5</v>
      </c>
      <c r="X1280" s="45" t="s">
        <v>21063</v>
      </c>
    </row>
    <row r="1281" spans="1:25" s="1" customFormat="1" ht="12.75">
      <c r="A1281" s="45" t="s">
        <v>25</v>
      </c>
      <c r="B1281" s="46" t="s">
        <v>10515</v>
      </c>
      <c r="C1281" s="45" t="s">
        <v>11162</v>
      </c>
      <c r="D1281" s="45" t="s">
        <v>11162</v>
      </c>
      <c r="E1281" s="46"/>
      <c r="F1281" s="45" t="s">
        <v>11147</v>
      </c>
      <c r="G1281" s="47"/>
      <c r="H1281" s="48">
        <v>184.35</v>
      </c>
      <c r="I1281" s="47" t="s">
        <v>49</v>
      </c>
      <c r="J1281" s="49">
        <v>2</v>
      </c>
      <c r="K1281" s="46" t="s">
        <v>8228</v>
      </c>
      <c r="L1281" s="45" t="s">
        <v>11031</v>
      </c>
      <c r="M1281" s="46" t="s">
        <v>28109</v>
      </c>
      <c r="N1281" s="46">
        <v>127702484084770</v>
      </c>
      <c r="O1281" s="45" t="s">
        <v>1042</v>
      </c>
      <c r="P1281" s="47" t="s">
        <v>34</v>
      </c>
      <c r="Q1281" s="106">
        <v>10.56</v>
      </c>
      <c r="R1281" s="47" t="s">
        <v>10522</v>
      </c>
      <c r="S1281" s="47" t="s">
        <v>28708</v>
      </c>
      <c r="T1281" s="51">
        <v>0.38</v>
      </c>
      <c r="U1281" s="51">
        <v>9.9</v>
      </c>
      <c r="V1281" s="51">
        <v>8.3000000000000007</v>
      </c>
      <c r="W1281" s="51">
        <v>7.9</v>
      </c>
      <c r="X1281" s="45" t="s">
        <v>21064</v>
      </c>
    </row>
    <row r="1282" spans="1:25" s="1" customFormat="1" ht="12.75">
      <c r="A1282" s="45" t="s">
        <v>25</v>
      </c>
      <c r="B1282" s="46" t="s">
        <v>10515</v>
      </c>
      <c r="C1282" s="45" t="s">
        <v>11163</v>
      </c>
      <c r="D1282" s="45" t="s">
        <v>11163</v>
      </c>
      <c r="E1282" s="46"/>
      <c r="F1282" s="45" t="s">
        <v>11147</v>
      </c>
      <c r="G1282" s="47"/>
      <c r="H1282" s="48">
        <v>204.82</v>
      </c>
      <c r="I1282" s="47" t="s">
        <v>49</v>
      </c>
      <c r="J1282" s="49">
        <v>2</v>
      </c>
      <c r="K1282" s="46" t="s">
        <v>8228</v>
      </c>
      <c r="L1282" s="45" t="s">
        <v>11031</v>
      </c>
      <c r="M1282" s="46" t="s">
        <v>11164</v>
      </c>
      <c r="N1282" s="46">
        <v>117702484084780</v>
      </c>
      <c r="O1282" s="45" t="s">
        <v>1042</v>
      </c>
      <c r="P1282" s="47" t="s">
        <v>34</v>
      </c>
      <c r="Q1282" s="106">
        <v>15.58</v>
      </c>
      <c r="R1282" s="47" t="s">
        <v>10522</v>
      </c>
      <c r="S1282" s="47" t="s">
        <v>56</v>
      </c>
      <c r="T1282" s="51">
        <v>0.9</v>
      </c>
      <c r="U1282" s="51">
        <v>14.6</v>
      </c>
      <c r="V1282" s="51">
        <v>10.3</v>
      </c>
      <c r="W1282" s="51">
        <v>10.3</v>
      </c>
      <c r="X1282" s="45" t="s">
        <v>21065</v>
      </c>
    </row>
    <row r="1283" spans="1:25" s="1" customFormat="1" ht="12.75">
      <c r="A1283" s="45" t="s">
        <v>25</v>
      </c>
      <c r="B1283" s="46" t="s">
        <v>10515</v>
      </c>
      <c r="C1283" s="45" t="s">
        <v>11165</v>
      </c>
      <c r="D1283" s="45" t="s">
        <v>11165</v>
      </c>
      <c r="E1283" s="46"/>
      <c r="F1283" s="45" t="s">
        <v>11147</v>
      </c>
      <c r="G1283" s="47"/>
      <c r="H1283" s="48">
        <v>235.53</v>
      </c>
      <c r="I1283" s="47" t="s">
        <v>49</v>
      </c>
      <c r="J1283" s="49">
        <v>2</v>
      </c>
      <c r="K1283" s="46" t="s">
        <v>8228</v>
      </c>
      <c r="L1283" s="45" t="s">
        <v>11031</v>
      </c>
      <c r="M1283" s="46" t="s">
        <v>11166</v>
      </c>
      <c r="N1283" s="46">
        <v>117702484084797</v>
      </c>
      <c r="O1283" s="45" t="s">
        <v>1042</v>
      </c>
      <c r="P1283" s="47" t="s">
        <v>34</v>
      </c>
      <c r="Q1283" s="106">
        <v>19.100000000000001</v>
      </c>
      <c r="R1283" s="47" t="s">
        <v>10522</v>
      </c>
      <c r="S1283" s="47" t="s">
        <v>56</v>
      </c>
      <c r="T1283" s="51">
        <v>0.83</v>
      </c>
      <c r="U1283" s="51">
        <v>12.6</v>
      </c>
      <c r="V1283" s="51">
        <v>10.7</v>
      </c>
      <c r="W1283" s="51">
        <v>10.7</v>
      </c>
      <c r="X1283" s="45" t="s">
        <v>21066</v>
      </c>
    </row>
    <row r="1284" spans="1:25" s="1" customFormat="1" ht="12.75">
      <c r="A1284" s="45" t="s">
        <v>25</v>
      </c>
      <c r="B1284" s="46" t="s">
        <v>10515</v>
      </c>
      <c r="C1284" s="45" t="s">
        <v>11167</v>
      </c>
      <c r="D1284" s="45" t="s">
        <v>11167</v>
      </c>
      <c r="E1284" s="46"/>
      <c r="F1284" s="45" t="s">
        <v>11147</v>
      </c>
      <c r="G1284" s="47"/>
      <c r="H1284" s="48">
        <v>258.44</v>
      </c>
      <c r="I1284" s="47" t="s">
        <v>49</v>
      </c>
      <c r="J1284" s="49">
        <v>2</v>
      </c>
      <c r="K1284" s="46" t="s">
        <v>8228</v>
      </c>
      <c r="L1284" s="45" t="s">
        <v>11031</v>
      </c>
      <c r="M1284" s="46" t="s">
        <v>11168</v>
      </c>
      <c r="N1284" s="46">
        <v>117702484084803</v>
      </c>
      <c r="O1284" s="45" t="s">
        <v>1042</v>
      </c>
      <c r="P1284" s="47" t="s">
        <v>34</v>
      </c>
      <c r="Q1284" s="106">
        <v>23.89</v>
      </c>
      <c r="R1284" s="47" t="s">
        <v>10522</v>
      </c>
      <c r="S1284" s="47" t="s">
        <v>56</v>
      </c>
      <c r="T1284" s="51">
        <v>0.93</v>
      </c>
      <c r="U1284" s="51">
        <v>12.6</v>
      </c>
      <c r="V1284" s="51">
        <v>11.5</v>
      </c>
      <c r="W1284" s="51">
        <v>11.1</v>
      </c>
      <c r="X1284" s="45" t="s">
        <v>21067</v>
      </c>
    </row>
    <row r="1285" spans="1:25" s="1" customFormat="1" ht="12.75">
      <c r="A1285" s="45" t="s">
        <v>25</v>
      </c>
      <c r="B1285" s="46" t="s">
        <v>10515</v>
      </c>
      <c r="C1285" s="45" t="s">
        <v>11169</v>
      </c>
      <c r="D1285" s="45" t="s">
        <v>11169</v>
      </c>
      <c r="E1285" s="46"/>
      <c r="F1285" s="45" t="s">
        <v>11147</v>
      </c>
      <c r="G1285" s="47"/>
      <c r="H1285" s="48">
        <v>425.22</v>
      </c>
      <c r="I1285" s="47" t="s">
        <v>49</v>
      </c>
      <c r="J1285" s="49">
        <v>1</v>
      </c>
      <c r="K1285" s="46" t="s">
        <v>8228</v>
      </c>
      <c r="L1285" s="45" t="s">
        <v>11031</v>
      </c>
      <c r="M1285" s="46" t="s">
        <v>11170</v>
      </c>
      <c r="N1285" s="46">
        <v>127702484084817</v>
      </c>
      <c r="O1285" s="45" t="s">
        <v>1042</v>
      </c>
      <c r="P1285" s="47" t="s">
        <v>34</v>
      </c>
      <c r="Q1285" s="106">
        <v>38.229999999999997</v>
      </c>
      <c r="R1285" s="47" t="s">
        <v>10522</v>
      </c>
      <c r="S1285" s="47" t="s">
        <v>56</v>
      </c>
      <c r="T1285" s="51">
        <v>0.93</v>
      </c>
      <c r="U1285" s="51">
        <v>13</v>
      </c>
      <c r="V1285" s="51">
        <v>9.5</v>
      </c>
      <c r="W1285" s="51">
        <v>13</v>
      </c>
      <c r="X1285" s="45" t="s">
        <v>21068</v>
      </c>
    </row>
    <row r="1286" spans="1:25" s="1" customFormat="1" ht="12.75">
      <c r="A1286" s="45" t="s">
        <v>25</v>
      </c>
      <c r="B1286" s="46" t="s">
        <v>10515</v>
      </c>
      <c r="C1286" s="45" t="s">
        <v>11171</v>
      </c>
      <c r="D1286" s="45" t="s">
        <v>11171</v>
      </c>
      <c r="E1286" s="46"/>
      <c r="F1286" s="45" t="s">
        <v>11147</v>
      </c>
      <c r="G1286" s="47"/>
      <c r="H1286" s="48">
        <v>169.25</v>
      </c>
      <c r="I1286" s="47" t="s">
        <v>49</v>
      </c>
      <c r="J1286" s="49">
        <v>2</v>
      </c>
      <c r="K1286" s="46" t="s">
        <v>8228</v>
      </c>
      <c r="L1286" s="45" t="s">
        <v>11031</v>
      </c>
      <c r="M1286" s="46" t="s">
        <v>11172</v>
      </c>
      <c r="N1286" s="46">
        <v>127702484084886</v>
      </c>
      <c r="O1286" s="45" t="s">
        <v>1042</v>
      </c>
      <c r="P1286" s="47" t="s">
        <v>34</v>
      </c>
      <c r="Q1286" s="106">
        <v>8.6199999999999992</v>
      </c>
      <c r="R1286" s="47" t="s">
        <v>10522</v>
      </c>
      <c r="S1286" s="47" t="s">
        <v>56</v>
      </c>
      <c r="T1286" s="51">
        <v>0.36</v>
      </c>
      <c r="U1286" s="51">
        <v>13.8</v>
      </c>
      <c r="V1286" s="51">
        <v>6.3</v>
      </c>
      <c r="W1286" s="51">
        <v>7.1</v>
      </c>
      <c r="X1286" s="45" t="s">
        <v>21069</v>
      </c>
    </row>
    <row r="1287" spans="1:25" s="1" customFormat="1" ht="12.75">
      <c r="A1287" s="45" t="s">
        <v>25</v>
      </c>
      <c r="B1287" s="46" t="s">
        <v>10515</v>
      </c>
      <c r="C1287" s="45" t="s">
        <v>11173</v>
      </c>
      <c r="D1287" s="45" t="s">
        <v>11173</v>
      </c>
      <c r="E1287" s="46"/>
      <c r="F1287" s="45" t="s">
        <v>11147</v>
      </c>
      <c r="G1287" s="47"/>
      <c r="H1287" s="48">
        <v>498.29</v>
      </c>
      <c r="I1287" s="47" t="s">
        <v>49</v>
      </c>
      <c r="J1287" s="49">
        <v>1</v>
      </c>
      <c r="K1287" s="46" t="s">
        <v>8228</v>
      </c>
      <c r="L1287" s="45" t="s">
        <v>11031</v>
      </c>
      <c r="M1287" s="46" t="s">
        <v>28110</v>
      </c>
      <c r="N1287" s="46">
        <v>127702484084824</v>
      </c>
      <c r="O1287" s="45" t="s">
        <v>1042</v>
      </c>
      <c r="P1287" s="47" t="s">
        <v>34</v>
      </c>
      <c r="Q1287" s="106">
        <v>28.84</v>
      </c>
      <c r="R1287" s="47" t="s">
        <v>10522</v>
      </c>
      <c r="S1287" s="47" t="s">
        <v>28708</v>
      </c>
      <c r="T1287" s="51">
        <v>0.64</v>
      </c>
      <c r="U1287" s="51">
        <v>12.6</v>
      </c>
      <c r="V1287" s="51">
        <v>7.1</v>
      </c>
      <c r="W1287" s="51">
        <v>12.3</v>
      </c>
      <c r="X1287" s="45" t="s">
        <v>21070</v>
      </c>
    </row>
    <row r="1288" spans="1:25" s="1" customFormat="1" ht="12.75">
      <c r="A1288" s="45" t="s">
        <v>25</v>
      </c>
      <c r="B1288" s="46" t="s">
        <v>10515</v>
      </c>
      <c r="C1288" s="45" t="s">
        <v>11174</v>
      </c>
      <c r="D1288" s="45" t="s">
        <v>11174</v>
      </c>
      <c r="E1288" s="46"/>
      <c r="F1288" s="45" t="s">
        <v>11147</v>
      </c>
      <c r="G1288" s="47"/>
      <c r="H1288" s="48">
        <v>93.03</v>
      </c>
      <c r="I1288" s="47" t="s">
        <v>49</v>
      </c>
      <c r="J1288" s="49">
        <v>2</v>
      </c>
      <c r="K1288" s="46" t="s">
        <v>27949</v>
      </c>
      <c r="L1288" s="45" t="s">
        <v>11031</v>
      </c>
      <c r="M1288" s="46" t="s">
        <v>11175</v>
      </c>
      <c r="N1288" s="46">
        <v>127702484084831</v>
      </c>
      <c r="O1288" s="45" t="s">
        <v>1042</v>
      </c>
      <c r="P1288" s="47" t="s">
        <v>34</v>
      </c>
      <c r="Q1288" s="106">
        <v>3.25</v>
      </c>
      <c r="R1288" s="47" t="s">
        <v>10522</v>
      </c>
      <c r="S1288" s="47" t="s">
        <v>28708</v>
      </c>
      <c r="T1288" s="51">
        <v>0.45</v>
      </c>
      <c r="U1288" s="51">
        <v>13</v>
      </c>
      <c r="V1288" s="51">
        <v>9.9</v>
      </c>
      <c r="W1288" s="51">
        <v>6</v>
      </c>
      <c r="X1288" s="45" t="s">
        <v>21071</v>
      </c>
    </row>
    <row r="1289" spans="1:25" s="1" customFormat="1" ht="12.75">
      <c r="A1289" s="45" t="s">
        <v>25</v>
      </c>
      <c r="B1289" s="46" t="s">
        <v>10515</v>
      </c>
      <c r="C1289" s="45" t="s">
        <v>11176</v>
      </c>
      <c r="D1289" s="45" t="s">
        <v>11176</v>
      </c>
      <c r="E1289" s="46"/>
      <c r="F1289" s="45" t="s">
        <v>11147</v>
      </c>
      <c r="G1289" s="47"/>
      <c r="H1289" s="48">
        <v>143.25</v>
      </c>
      <c r="I1289" s="47" t="s">
        <v>49</v>
      </c>
      <c r="J1289" s="49">
        <v>2</v>
      </c>
      <c r="K1289" s="46" t="s">
        <v>8228</v>
      </c>
      <c r="L1289" s="45" t="s">
        <v>11031</v>
      </c>
      <c r="M1289" s="46" t="s">
        <v>11177</v>
      </c>
      <c r="N1289" s="46">
        <v>127702484084855</v>
      </c>
      <c r="O1289" s="45" t="s">
        <v>1042</v>
      </c>
      <c r="P1289" s="47" t="s">
        <v>34</v>
      </c>
      <c r="Q1289" s="106">
        <v>7.41</v>
      </c>
      <c r="R1289" s="47" t="s">
        <v>10522</v>
      </c>
      <c r="S1289" s="47" t="s">
        <v>56</v>
      </c>
      <c r="T1289" s="51">
        <v>0.73</v>
      </c>
      <c r="U1289" s="51">
        <v>15.8</v>
      </c>
      <c r="V1289" s="51">
        <v>11.9</v>
      </c>
      <c r="W1289" s="51">
        <v>6.7</v>
      </c>
      <c r="X1289" s="45" t="s">
        <v>21072</v>
      </c>
    </row>
    <row r="1290" spans="1:25" s="1" customFormat="1" ht="12.75">
      <c r="A1290" s="45" t="s">
        <v>25</v>
      </c>
      <c r="B1290" s="46" t="s">
        <v>10515</v>
      </c>
      <c r="C1290" s="45" t="s">
        <v>11178</v>
      </c>
      <c r="D1290" s="45" t="s">
        <v>11178</v>
      </c>
      <c r="E1290" s="46"/>
      <c r="F1290" s="45" t="s">
        <v>11147</v>
      </c>
      <c r="G1290" s="47"/>
      <c r="H1290" s="48">
        <v>116.98</v>
      </c>
      <c r="I1290" s="47" t="s">
        <v>49</v>
      </c>
      <c r="J1290" s="49">
        <v>2</v>
      </c>
      <c r="K1290" s="46" t="s">
        <v>8228</v>
      </c>
      <c r="L1290" s="45" t="s">
        <v>11031</v>
      </c>
      <c r="M1290" s="46" t="s">
        <v>11179</v>
      </c>
      <c r="N1290" s="46">
        <v>127702484084862</v>
      </c>
      <c r="O1290" s="45" t="s">
        <v>1042</v>
      </c>
      <c r="P1290" s="47" t="s">
        <v>34</v>
      </c>
      <c r="Q1290" s="106">
        <v>8.5500000000000007</v>
      </c>
      <c r="R1290" s="47" t="s">
        <v>10522</v>
      </c>
      <c r="S1290" s="47" t="s">
        <v>56</v>
      </c>
      <c r="T1290" s="51">
        <v>0.73</v>
      </c>
      <c r="U1290" s="51">
        <v>15.8</v>
      </c>
      <c r="V1290" s="51">
        <v>11.9</v>
      </c>
      <c r="W1290" s="51">
        <v>6.7</v>
      </c>
      <c r="X1290" s="45" t="s">
        <v>21073</v>
      </c>
    </row>
    <row r="1291" spans="1:25" s="1" customFormat="1" ht="12.75">
      <c r="A1291" s="45" t="s">
        <v>25</v>
      </c>
      <c r="B1291" s="46" t="s">
        <v>10515</v>
      </c>
      <c r="C1291" s="45" t="s">
        <v>11180</v>
      </c>
      <c r="D1291" s="45" t="s">
        <v>11180</v>
      </c>
      <c r="E1291" s="46"/>
      <c r="F1291" s="45" t="s">
        <v>11147</v>
      </c>
      <c r="G1291" s="47"/>
      <c r="H1291" s="48">
        <v>241.56</v>
      </c>
      <c r="I1291" s="47" t="s">
        <v>49</v>
      </c>
      <c r="J1291" s="49">
        <v>2</v>
      </c>
      <c r="K1291" s="46" t="s">
        <v>8228</v>
      </c>
      <c r="L1291" s="45" t="s">
        <v>11031</v>
      </c>
      <c r="M1291" s="46" t="s">
        <v>28111</v>
      </c>
      <c r="N1291" s="46">
        <v>127702484095165</v>
      </c>
      <c r="O1291" s="45" t="s">
        <v>1042</v>
      </c>
      <c r="P1291" s="47" t="s">
        <v>34</v>
      </c>
      <c r="Q1291" s="106">
        <v>8.76</v>
      </c>
      <c r="R1291" s="47" t="s">
        <v>10522</v>
      </c>
      <c r="S1291" s="47" t="s">
        <v>28708</v>
      </c>
      <c r="T1291" s="51">
        <v>0.8</v>
      </c>
      <c r="U1291" s="51">
        <v>14.2</v>
      </c>
      <c r="V1291" s="51">
        <v>9.5</v>
      </c>
      <c r="W1291" s="51">
        <v>10.3</v>
      </c>
      <c r="X1291" s="45" t="s">
        <v>21074</v>
      </c>
    </row>
    <row r="1292" spans="1:25" s="1" customFormat="1" ht="12.75">
      <c r="A1292" s="45" t="s">
        <v>25</v>
      </c>
      <c r="B1292" s="46" t="s">
        <v>10515</v>
      </c>
      <c r="C1292" s="45" t="s">
        <v>11181</v>
      </c>
      <c r="D1292" s="45" t="s">
        <v>11181</v>
      </c>
      <c r="E1292" s="46"/>
      <c r="F1292" s="45" t="s">
        <v>11147</v>
      </c>
      <c r="G1292" s="47"/>
      <c r="H1292" s="48">
        <v>344.84</v>
      </c>
      <c r="I1292" s="47" t="s">
        <v>49</v>
      </c>
      <c r="J1292" s="49">
        <v>1</v>
      </c>
      <c r="K1292" s="46" t="s">
        <v>27951</v>
      </c>
      <c r="L1292" s="45" t="s">
        <v>11031</v>
      </c>
      <c r="M1292" s="46" t="s">
        <v>11182</v>
      </c>
      <c r="N1292" s="46">
        <v>117702484085596</v>
      </c>
      <c r="O1292" s="45" t="s">
        <v>1042</v>
      </c>
      <c r="P1292" s="47" t="s">
        <v>34</v>
      </c>
      <c r="Q1292" s="106">
        <v>15.87</v>
      </c>
      <c r="R1292" s="47" t="s">
        <v>10522</v>
      </c>
      <c r="S1292" s="47" t="s">
        <v>56</v>
      </c>
      <c r="T1292" s="51">
        <v>0.43</v>
      </c>
      <c r="U1292" s="51">
        <v>10.7</v>
      </c>
      <c r="V1292" s="51">
        <v>8.3000000000000007</v>
      </c>
      <c r="W1292" s="51">
        <v>8.3000000000000007</v>
      </c>
      <c r="X1292" s="45" t="s">
        <v>21075</v>
      </c>
    </row>
    <row r="1293" spans="1:25" s="1" customFormat="1" ht="12.75">
      <c r="A1293" s="45" t="s">
        <v>25</v>
      </c>
      <c r="B1293" s="46" t="s">
        <v>10515</v>
      </c>
      <c r="C1293" s="45" t="s">
        <v>11183</v>
      </c>
      <c r="D1293" s="45" t="s">
        <v>11183</v>
      </c>
      <c r="E1293" s="46"/>
      <c r="F1293" s="45" t="s">
        <v>11147</v>
      </c>
      <c r="G1293" s="47"/>
      <c r="H1293" s="48">
        <v>405.74</v>
      </c>
      <c r="I1293" s="47" t="s">
        <v>49</v>
      </c>
      <c r="J1293" s="49">
        <v>1</v>
      </c>
      <c r="K1293" s="46" t="s">
        <v>27951</v>
      </c>
      <c r="L1293" s="45" t="s">
        <v>11031</v>
      </c>
      <c r="M1293" s="46" t="s">
        <v>11184</v>
      </c>
      <c r="N1293" s="46">
        <v>117702484084872</v>
      </c>
      <c r="O1293" s="45" t="s">
        <v>1042</v>
      </c>
      <c r="P1293" s="47" t="s">
        <v>34</v>
      </c>
      <c r="Q1293" s="106">
        <v>23.6</v>
      </c>
      <c r="R1293" s="47" t="s">
        <v>10522</v>
      </c>
      <c r="S1293" s="47" t="s">
        <v>56</v>
      </c>
      <c r="T1293" s="51">
        <v>0.82</v>
      </c>
      <c r="U1293" s="51">
        <v>13.4</v>
      </c>
      <c r="V1293" s="51">
        <v>9.9</v>
      </c>
      <c r="W1293" s="51">
        <v>10.7</v>
      </c>
      <c r="X1293" s="45" t="s">
        <v>21076</v>
      </c>
      <c r="Y1293" s="12"/>
    </row>
    <row r="1294" spans="1:25" s="1" customFormat="1" ht="12.75">
      <c r="A1294" s="45" t="s">
        <v>25</v>
      </c>
      <c r="B1294" s="46" t="s">
        <v>10515</v>
      </c>
      <c r="C1294" s="45" t="s">
        <v>11029</v>
      </c>
      <c r="D1294" s="45" t="s">
        <v>11029</v>
      </c>
      <c r="E1294" s="46"/>
      <c r="F1294" s="45" t="s">
        <v>11030</v>
      </c>
      <c r="G1294" s="47"/>
      <c r="H1294" s="48">
        <v>168.81</v>
      </c>
      <c r="I1294" s="47" t="s">
        <v>49</v>
      </c>
      <c r="J1294" s="49">
        <v>2</v>
      </c>
      <c r="K1294" s="46" t="s">
        <v>27949</v>
      </c>
      <c r="L1294" s="45" t="s">
        <v>11031</v>
      </c>
      <c r="M1294" s="46" t="s">
        <v>11032</v>
      </c>
      <c r="N1294" s="46">
        <v>127702484084053</v>
      </c>
      <c r="O1294" s="45" t="s">
        <v>1042</v>
      </c>
      <c r="P1294" s="47" t="s">
        <v>34</v>
      </c>
      <c r="Q1294" s="106">
        <v>9.3699999999999992</v>
      </c>
      <c r="R1294" s="47" t="s">
        <v>10522</v>
      </c>
      <c r="S1294" s="47" t="s">
        <v>56</v>
      </c>
      <c r="T1294" s="51">
        <v>1.36</v>
      </c>
      <c r="U1294" s="51">
        <v>17.399999999999999</v>
      </c>
      <c r="V1294" s="51">
        <v>14.2</v>
      </c>
      <c r="W1294" s="51">
        <v>9.5</v>
      </c>
      <c r="X1294" s="45" t="s">
        <v>20991</v>
      </c>
    </row>
    <row r="1295" spans="1:25" s="1" customFormat="1" ht="12.75">
      <c r="A1295" s="45" t="s">
        <v>25</v>
      </c>
      <c r="B1295" s="46" t="s">
        <v>10515</v>
      </c>
      <c r="C1295" s="45" t="s">
        <v>11033</v>
      </c>
      <c r="D1295" s="45" t="s">
        <v>11033</v>
      </c>
      <c r="E1295" s="46"/>
      <c r="F1295" s="45" t="s">
        <v>11030</v>
      </c>
      <c r="G1295" s="47"/>
      <c r="H1295" s="48">
        <v>95.74</v>
      </c>
      <c r="I1295" s="47" t="s">
        <v>49</v>
      </c>
      <c r="J1295" s="49">
        <v>2</v>
      </c>
      <c r="K1295" s="46" t="s">
        <v>8228</v>
      </c>
      <c r="L1295" s="45" t="s">
        <v>11031</v>
      </c>
      <c r="M1295" s="46" t="s">
        <v>28112</v>
      </c>
      <c r="N1295" s="46">
        <v>127702484084060</v>
      </c>
      <c r="O1295" s="45" t="s">
        <v>1042</v>
      </c>
      <c r="P1295" s="47" t="s">
        <v>34</v>
      </c>
      <c r="Q1295" s="106">
        <v>6.19</v>
      </c>
      <c r="R1295" s="47" t="s">
        <v>10522</v>
      </c>
      <c r="S1295" s="47" t="s">
        <v>28708</v>
      </c>
      <c r="T1295" s="51">
        <v>0.18</v>
      </c>
      <c r="U1295" s="51">
        <v>10.7</v>
      </c>
      <c r="V1295" s="51">
        <v>5.2</v>
      </c>
      <c r="W1295" s="51">
        <v>5.6</v>
      </c>
      <c r="X1295" s="45" t="s">
        <v>20992</v>
      </c>
    </row>
    <row r="1296" spans="1:25" s="1" customFormat="1" ht="12.75">
      <c r="A1296" s="45" t="s">
        <v>25</v>
      </c>
      <c r="B1296" s="46" t="s">
        <v>10515</v>
      </c>
      <c r="C1296" s="45" t="s">
        <v>11034</v>
      </c>
      <c r="D1296" s="45" t="s">
        <v>11034</v>
      </c>
      <c r="E1296" s="46"/>
      <c r="F1296" s="45" t="s">
        <v>11030</v>
      </c>
      <c r="G1296" s="47"/>
      <c r="H1296" s="48">
        <v>204.82</v>
      </c>
      <c r="I1296" s="47" t="s">
        <v>49</v>
      </c>
      <c r="J1296" s="49">
        <v>2</v>
      </c>
      <c r="K1296" s="46" t="s">
        <v>8228</v>
      </c>
      <c r="L1296" s="45" t="s">
        <v>11031</v>
      </c>
      <c r="M1296" s="46" t="s">
        <v>28113</v>
      </c>
      <c r="N1296" s="46">
        <v>117702484084087</v>
      </c>
      <c r="O1296" s="45" t="s">
        <v>1042</v>
      </c>
      <c r="P1296" s="47" t="s">
        <v>34</v>
      </c>
      <c r="Q1296" s="106">
        <v>14.15</v>
      </c>
      <c r="R1296" s="47" t="s">
        <v>10522</v>
      </c>
      <c r="S1296" s="47" t="s">
        <v>28708</v>
      </c>
      <c r="T1296" s="51">
        <v>0.66</v>
      </c>
      <c r="U1296" s="51">
        <v>12.6</v>
      </c>
      <c r="V1296" s="51">
        <v>9.5</v>
      </c>
      <c r="W1296" s="51">
        <v>9.5</v>
      </c>
      <c r="X1296" s="45" t="s">
        <v>20993</v>
      </c>
    </row>
    <row r="1297" spans="1:24" s="1" customFormat="1" ht="12.75">
      <c r="A1297" s="45" t="s">
        <v>25</v>
      </c>
      <c r="B1297" s="46" t="s">
        <v>10515</v>
      </c>
      <c r="C1297" s="45" t="s">
        <v>11035</v>
      </c>
      <c r="D1297" s="45" t="s">
        <v>11035</v>
      </c>
      <c r="E1297" s="46"/>
      <c r="F1297" s="45" t="s">
        <v>11030</v>
      </c>
      <c r="G1297" s="47"/>
      <c r="H1297" s="48">
        <v>169.25</v>
      </c>
      <c r="I1297" s="47" t="s">
        <v>49</v>
      </c>
      <c r="J1297" s="49">
        <v>2</v>
      </c>
      <c r="K1297" s="46" t="s">
        <v>8228</v>
      </c>
      <c r="L1297" s="45" t="s">
        <v>11031</v>
      </c>
      <c r="M1297" s="46" t="s">
        <v>11036</v>
      </c>
      <c r="N1297" s="46">
        <v>127702484084091</v>
      </c>
      <c r="O1297" s="45" t="s">
        <v>1042</v>
      </c>
      <c r="P1297" s="47" t="s">
        <v>34</v>
      </c>
      <c r="Q1297" s="106">
        <v>9.4700000000000006</v>
      </c>
      <c r="R1297" s="47" t="s">
        <v>10522</v>
      </c>
      <c r="S1297" s="47" t="s">
        <v>56</v>
      </c>
      <c r="T1297" s="51">
        <v>0.39</v>
      </c>
      <c r="U1297" s="51">
        <v>13.4</v>
      </c>
      <c r="V1297" s="51">
        <v>7.1</v>
      </c>
      <c r="W1297" s="51">
        <v>7.1</v>
      </c>
      <c r="X1297" s="45" t="s">
        <v>20994</v>
      </c>
    </row>
    <row r="1298" spans="1:24" s="1" customFormat="1" ht="12.75">
      <c r="A1298" s="45" t="s">
        <v>25</v>
      </c>
      <c r="B1298" s="46" t="s">
        <v>10515</v>
      </c>
      <c r="C1298" s="45" t="s">
        <v>11037</v>
      </c>
      <c r="D1298" s="45" t="s">
        <v>11037</v>
      </c>
      <c r="E1298" s="46"/>
      <c r="F1298" s="45" t="s">
        <v>11030</v>
      </c>
      <c r="G1298" s="47"/>
      <c r="H1298" s="48">
        <v>608.58000000000004</v>
      </c>
      <c r="I1298" s="47" t="s">
        <v>49</v>
      </c>
      <c r="J1298" s="49">
        <v>1</v>
      </c>
      <c r="K1298" s="46" t="s">
        <v>27951</v>
      </c>
      <c r="L1298" s="45" t="s">
        <v>11031</v>
      </c>
      <c r="M1298" s="46" t="s">
        <v>11038</v>
      </c>
      <c r="N1298" s="46">
        <v>117702484090118</v>
      </c>
      <c r="O1298" s="45" t="s">
        <v>1042</v>
      </c>
      <c r="P1298" s="47" t="s">
        <v>34</v>
      </c>
      <c r="Q1298" s="106">
        <v>34.71</v>
      </c>
      <c r="R1298" s="47" t="s">
        <v>10522</v>
      </c>
      <c r="S1298" s="47" t="s">
        <v>56</v>
      </c>
      <c r="T1298" s="51">
        <v>0.74</v>
      </c>
      <c r="U1298" s="51">
        <v>13.8</v>
      </c>
      <c r="V1298" s="51">
        <v>8.6999999999999993</v>
      </c>
      <c r="W1298" s="51">
        <v>10.7</v>
      </c>
      <c r="X1298" s="45" t="s">
        <v>20995</v>
      </c>
    </row>
    <row r="1299" spans="1:24" s="1" customFormat="1" ht="12.75">
      <c r="A1299" s="45" t="s">
        <v>25</v>
      </c>
      <c r="B1299" s="46" t="s">
        <v>10515</v>
      </c>
      <c r="C1299" s="45" t="s">
        <v>11039</v>
      </c>
      <c r="D1299" s="45" t="s">
        <v>11039</v>
      </c>
      <c r="E1299" s="46"/>
      <c r="F1299" s="45" t="s">
        <v>11030</v>
      </c>
      <c r="G1299" s="47"/>
      <c r="H1299" s="48">
        <v>64.290000000000006</v>
      </c>
      <c r="I1299" s="47" t="s">
        <v>49</v>
      </c>
      <c r="J1299" s="49">
        <v>2</v>
      </c>
      <c r="K1299" s="46" t="s">
        <v>8228</v>
      </c>
      <c r="L1299" s="45" t="s">
        <v>11031</v>
      </c>
      <c r="M1299" s="46" t="s">
        <v>11040</v>
      </c>
      <c r="N1299" s="46">
        <v>127702484084107</v>
      </c>
      <c r="O1299" s="45" t="s">
        <v>1042</v>
      </c>
      <c r="P1299" s="47" t="s">
        <v>34</v>
      </c>
      <c r="Q1299" s="106">
        <v>3.78</v>
      </c>
      <c r="R1299" s="47" t="s">
        <v>10522</v>
      </c>
      <c r="S1299" s="47" t="s">
        <v>28708</v>
      </c>
      <c r="T1299" s="51">
        <v>0.14000000000000001</v>
      </c>
      <c r="U1299" s="51">
        <v>7.9</v>
      </c>
      <c r="V1299" s="51">
        <v>5.6</v>
      </c>
      <c r="W1299" s="51">
        <v>5.6</v>
      </c>
      <c r="X1299" s="45" t="s">
        <v>20996</v>
      </c>
    </row>
    <row r="1300" spans="1:24" s="1" customFormat="1" ht="12.75">
      <c r="A1300" s="45" t="s">
        <v>25</v>
      </c>
      <c r="B1300" s="46" t="s">
        <v>10515</v>
      </c>
      <c r="C1300" s="45" t="s">
        <v>11041</v>
      </c>
      <c r="D1300" s="45" t="s">
        <v>11041</v>
      </c>
      <c r="E1300" s="46"/>
      <c r="F1300" s="45" t="s">
        <v>11030</v>
      </c>
      <c r="G1300" s="47"/>
      <c r="H1300" s="48">
        <v>81.88</v>
      </c>
      <c r="I1300" s="47" t="s">
        <v>49</v>
      </c>
      <c r="J1300" s="49">
        <v>2</v>
      </c>
      <c r="K1300" s="46" t="s">
        <v>8228</v>
      </c>
      <c r="L1300" s="45" t="s">
        <v>11031</v>
      </c>
      <c r="M1300" s="46" t="s">
        <v>28114</v>
      </c>
      <c r="N1300" s="46">
        <v>117702484158344</v>
      </c>
      <c r="O1300" s="45" t="s">
        <v>1042</v>
      </c>
      <c r="P1300" s="47" t="s">
        <v>34</v>
      </c>
      <c r="Q1300" s="106">
        <v>6.24</v>
      </c>
      <c r="R1300" s="47" t="s">
        <v>10522</v>
      </c>
      <c r="S1300" s="47" t="s">
        <v>28708</v>
      </c>
      <c r="T1300" s="51">
        <v>0.25</v>
      </c>
      <c r="U1300" s="51">
        <v>9.5</v>
      </c>
      <c r="V1300" s="51">
        <v>6.7</v>
      </c>
      <c r="W1300" s="51">
        <v>6.7</v>
      </c>
      <c r="X1300" s="45" t="s">
        <v>20997</v>
      </c>
    </row>
    <row r="1301" spans="1:24" s="1" customFormat="1" ht="12.75">
      <c r="A1301" s="45" t="s">
        <v>25</v>
      </c>
      <c r="B1301" s="46" t="s">
        <v>10515</v>
      </c>
      <c r="C1301" s="45" t="s">
        <v>11042</v>
      </c>
      <c r="D1301" s="45" t="s">
        <v>11042</v>
      </c>
      <c r="E1301" s="46"/>
      <c r="F1301" s="45" t="s">
        <v>11030</v>
      </c>
      <c r="G1301" s="47"/>
      <c r="H1301" s="48">
        <v>113.77</v>
      </c>
      <c r="I1301" s="47" t="s">
        <v>49</v>
      </c>
      <c r="J1301" s="49">
        <v>2</v>
      </c>
      <c r="K1301" s="46" t="s">
        <v>8228</v>
      </c>
      <c r="L1301" s="45" t="s">
        <v>11031</v>
      </c>
      <c r="M1301" s="46" t="s">
        <v>11043</v>
      </c>
      <c r="N1301" s="46">
        <v>127702484084121</v>
      </c>
      <c r="O1301" s="45" t="s">
        <v>1042</v>
      </c>
      <c r="P1301" s="47" t="s">
        <v>34</v>
      </c>
      <c r="Q1301" s="106">
        <v>6.72</v>
      </c>
      <c r="R1301" s="47" t="s">
        <v>10522</v>
      </c>
      <c r="S1301" s="47" t="s">
        <v>56</v>
      </c>
      <c r="T1301" s="51">
        <v>0.26</v>
      </c>
      <c r="U1301" s="51">
        <v>9.9</v>
      </c>
      <c r="V1301" s="51">
        <v>6.7</v>
      </c>
      <c r="W1301" s="51">
        <v>6.7</v>
      </c>
      <c r="X1301" s="45" t="s">
        <v>20998</v>
      </c>
    </row>
    <row r="1302" spans="1:24" s="1" customFormat="1" ht="12.75">
      <c r="A1302" s="45" t="s">
        <v>25</v>
      </c>
      <c r="B1302" s="46" t="s">
        <v>10515</v>
      </c>
      <c r="C1302" s="45" t="s">
        <v>11044</v>
      </c>
      <c r="D1302" s="45" t="s">
        <v>11044</v>
      </c>
      <c r="E1302" s="46"/>
      <c r="F1302" s="45" t="s">
        <v>11030</v>
      </c>
      <c r="G1302" s="47"/>
      <c r="H1302" s="48">
        <v>130</v>
      </c>
      <c r="I1302" s="47" t="s">
        <v>49</v>
      </c>
      <c r="J1302" s="49">
        <v>2</v>
      </c>
      <c r="K1302" s="46" t="s">
        <v>8228</v>
      </c>
      <c r="L1302" s="45" t="s">
        <v>11031</v>
      </c>
      <c r="M1302" s="46" t="s">
        <v>28115</v>
      </c>
      <c r="N1302" s="46">
        <v>127702484084138</v>
      </c>
      <c r="O1302" s="45" t="s">
        <v>1042</v>
      </c>
      <c r="P1302" s="47" t="s">
        <v>34</v>
      </c>
      <c r="Q1302" s="106">
        <v>9.02</v>
      </c>
      <c r="R1302" s="47" t="s">
        <v>10522</v>
      </c>
      <c r="S1302" s="47" t="s">
        <v>28708</v>
      </c>
      <c r="T1302" s="51">
        <v>0.31</v>
      </c>
      <c r="U1302" s="51">
        <v>9.9</v>
      </c>
      <c r="V1302" s="51">
        <v>7.1</v>
      </c>
      <c r="W1302" s="51">
        <v>7.5</v>
      </c>
      <c r="X1302" s="45" t="s">
        <v>20999</v>
      </c>
    </row>
    <row r="1303" spans="1:24" s="1" customFormat="1" ht="12.75">
      <c r="A1303" s="45" t="s">
        <v>25</v>
      </c>
      <c r="B1303" s="46" t="s">
        <v>10515</v>
      </c>
      <c r="C1303" s="45" t="s">
        <v>11045</v>
      </c>
      <c r="D1303" s="45" t="s">
        <v>11045</v>
      </c>
      <c r="E1303" s="46"/>
      <c r="F1303" s="45" t="s">
        <v>11030</v>
      </c>
      <c r="G1303" s="47"/>
      <c r="H1303" s="48">
        <v>184.35</v>
      </c>
      <c r="I1303" s="47" t="s">
        <v>49</v>
      </c>
      <c r="J1303" s="49">
        <v>2</v>
      </c>
      <c r="K1303" s="46" t="s">
        <v>8228</v>
      </c>
      <c r="L1303" s="45" t="s">
        <v>11031</v>
      </c>
      <c r="M1303" s="46" t="s">
        <v>11046</v>
      </c>
      <c r="N1303" s="46">
        <v>127702484084145</v>
      </c>
      <c r="O1303" s="45" t="s">
        <v>1042</v>
      </c>
      <c r="P1303" s="47" t="s">
        <v>34</v>
      </c>
      <c r="Q1303" s="106">
        <v>10.56</v>
      </c>
      <c r="R1303" s="47" t="s">
        <v>10522</v>
      </c>
      <c r="S1303" s="47" t="s">
        <v>56</v>
      </c>
      <c r="T1303" s="51">
        <v>0.38</v>
      </c>
      <c r="U1303" s="51">
        <v>9.9</v>
      </c>
      <c r="V1303" s="51">
        <v>8.3000000000000007</v>
      </c>
      <c r="W1303" s="51">
        <v>7.9</v>
      </c>
      <c r="X1303" s="45" t="s">
        <v>21000</v>
      </c>
    </row>
    <row r="1304" spans="1:24" s="1" customFormat="1" ht="12.75">
      <c r="A1304" s="45" t="s">
        <v>25</v>
      </c>
      <c r="B1304" s="46" t="s">
        <v>10515</v>
      </c>
      <c r="C1304" s="45" t="s">
        <v>11047</v>
      </c>
      <c r="D1304" s="45" t="s">
        <v>11047</v>
      </c>
      <c r="E1304" s="46"/>
      <c r="F1304" s="45" t="s">
        <v>11030</v>
      </c>
      <c r="G1304" s="47"/>
      <c r="H1304" s="48">
        <v>204.82</v>
      </c>
      <c r="I1304" s="47" t="s">
        <v>49</v>
      </c>
      <c r="J1304" s="49">
        <v>2</v>
      </c>
      <c r="K1304" s="46" t="s">
        <v>8228</v>
      </c>
      <c r="L1304" s="45" t="s">
        <v>11031</v>
      </c>
      <c r="M1304" s="46" t="s">
        <v>11048</v>
      </c>
      <c r="N1304" s="46">
        <v>117702484084155</v>
      </c>
      <c r="O1304" s="45" t="s">
        <v>1042</v>
      </c>
      <c r="P1304" s="47" t="s">
        <v>34</v>
      </c>
      <c r="Q1304" s="106">
        <v>15.58</v>
      </c>
      <c r="R1304" s="47" t="s">
        <v>10522</v>
      </c>
      <c r="S1304" s="47" t="s">
        <v>56</v>
      </c>
      <c r="T1304" s="51">
        <v>0.9</v>
      </c>
      <c r="U1304" s="51">
        <v>14.6</v>
      </c>
      <c r="V1304" s="51">
        <v>10.3</v>
      </c>
      <c r="W1304" s="51">
        <v>10.3</v>
      </c>
      <c r="X1304" s="45" t="s">
        <v>21001</v>
      </c>
    </row>
    <row r="1305" spans="1:24" s="1" customFormat="1" ht="12.75">
      <c r="A1305" s="45" t="s">
        <v>25</v>
      </c>
      <c r="B1305" s="46" t="s">
        <v>10515</v>
      </c>
      <c r="C1305" s="45" t="s">
        <v>11049</v>
      </c>
      <c r="D1305" s="45" t="s">
        <v>11049</v>
      </c>
      <c r="E1305" s="46"/>
      <c r="F1305" s="45" t="s">
        <v>11030</v>
      </c>
      <c r="G1305" s="47"/>
      <c r="H1305" s="48">
        <v>235.53</v>
      </c>
      <c r="I1305" s="47" t="s">
        <v>49</v>
      </c>
      <c r="J1305" s="49">
        <v>2</v>
      </c>
      <c r="K1305" s="46" t="s">
        <v>8228</v>
      </c>
      <c r="L1305" s="45" t="s">
        <v>11031</v>
      </c>
      <c r="M1305" s="46" t="s">
        <v>28116</v>
      </c>
      <c r="N1305" s="46">
        <v>117702484084162</v>
      </c>
      <c r="O1305" s="45" t="s">
        <v>1042</v>
      </c>
      <c r="P1305" s="47" t="s">
        <v>34</v>
      </c>
      <c r="Q1305" s="106">
        <v>19.100000000000001</v>
      </c>
      <c r="R1305" s="47" t="s">
        <v>10522</v>
      </c>
      <c r="S1305" s="47" t="s">
        <v>28708</v>
      </c>
      <c r="T1305" s="51">
        <v>0.83</v>
      </c>
      <c r="U1305" s="51">
        <v>12.6</v>
      </c>
      <c r="V1305" s="51">
        <v>10.7</v>
      </c>
      <c r="W1305" s="51">
        <v>10.7</v>
      </c>
      <c r="X1305" s="45" t="s">
        <v>21002</v>
      </c>
    </row>
    <row r="1306" spans="1:24" s="1" customFormat="1" ht="12.75">
      <c r="A1306" s="45" t="s">
        <v>25</v>
      </c>
      <c r="B1306" s="46" t="s">
        <v>10515</v>
      </c>
      <c r="C1306" s="45" t="s">
        <v>11050</v>
      </c>
      <c r="D1306" s="45" t="s">
        <v>11050</v>
      </c>
      <c r="E1306" s="46"/>
      <c r="F1306" s="45" t="s">
        <v>11030</v>
      </c>
      <c r="G1306" s="47"/>
      <c r="H1306" s="48">
        <v>258.44</v>
      </c>
      <c r="I1306" s="47" t="s">
        <v>49</v>
      </c>
      <c r="J1306" s="49">
        <v>2</v>
      </c>
      <c r="K1306" s="46" t="s">
        <v>8228</v>
      </c>
      <c r="L1306" s="45" t="s">
        <v>11031</v>
      </c>
      <c r="M1306" s="46" t="s">
        <v>11051</v>
      </c>
      <c r="N1306" s="46">
        <v>117702484084179</v>
      </c>
      <c r="O1306" s="45" t="s">
        <v>1042</v>
      </c>
      <c r="P1306" s="47" t="s">
        <v>34</v>
      </c>
      <c r="Q1306" s="106">
        <v>23.89</v>
      </c>
      <c r="R1306" s="47" t="s">
        <v>10522</v>
      </c>
      <c r="S1306" s="47" t="s">
        <v>56</v>
      </c>
      <c r="T1306" s="51">
        <v>0.93</v>
      </c>
      <c r="U1306" s="51">
        <v>12.6</v>
      </c>
      <c r="V1306" s="51">
        <v>11.5</v>
      </c>
      <c r="W1306" s="51">
        <v>11.1</v>
      </c>
      <c r="X1306" s="45" t="s">
        <v>21003</v>
      </c>
    </row>
    <row r="1307" spans="1:24" s="1" customFormat="1" ht="12.75">
      <c r="A1307" s="45" t="s">
        <v>25</v>
      </c>
      <c r="B1307" s="46" t="s">
        <v>10515</v>
      </c>
      <c r="C1307" s="45" t="s">
        <v>11052</v>
      </c>
      <c r="D1307" s="45" t="s">
        <v>11052</v>
      </c>
      <c r="E1307" s="46"/>
      <c r="F1307" s="45" t="s">
        <v>11030</v>
      </c>
      <c r="G1307" s="47"/>
      <c r="H1307" s="48">
        <v>425.22</v>
      </c>
      <c r="I1307" s="47" t="s">
        <v>49</v>
      </c>
      <c r="J1307" s="49">
        <v>1</v>
      </c>
      <c r="K1307" s="46" t="s">
        <v>8228</v>
      </c>
      <c r="L1307" s="45" t="s">
        <v>11031</v>
      </c>
      <c r="M1307" s="46" t="s">
        <v>11053</v>
      </c>
      <c r="N1307" s="46">
        <v>127702484084183</v>
      </c>
      <c r="O1307" s="45" t="s">
        <v>1042</v>
      </c>
      <c r="P1307" s="47" t="s">
        <v>34</v>
      </c>
      <c r="Q1307" s="106">
        <v>38.229999999999997</v>
      </c>
      <c r="R1307" s="47" t="s">
        <v>10522</v>
      </c>
      <c r="S1307" s="47" t="s">
        <v>56</v>
      </c>
      <c r="T1307" s="51">
        <v>0.93</v>
      </c>
      <c r="U1307" s="51">
        <v>13</v>
      </c>
      <c r="V1307" s="51">
        <v>9.5</v>
      </c>
      <c r="W1307" s="51">
        <v>13</v>
      </c>
      <c r="X1307" s="45" t="s">
        <v>21004</v>
      </c>
    </row>
    <row r="1308" spans="1:24" s="1" customFormat="1" ht="12.75">
      <c r="A1308" s="45" t="s">
        <v>25</v>
      </c>
      <c r="B1308" s="46" t="s">
        <v>10515</v>
      </c>
      <c r="C1308" s="45" t="s">
        <v>11054</v>
      </c>
      <c r="D1308" s="45" t="s">
        <v>11054</v>
      </c>
      <c r="E1308" s="46"/>
      <c r="F1308" s="45" t="s">
        <v>11030</v>
      </c>
      <c r="G1308" s="47"/>
      <c r="H1308" s="48">
        <v>169.25</v>
      </c>
      <c r="I1308" s="47" t="s">
        <v>49</v>
      </c>
      <c r="J1308" s="49">
        <v>2</v>
      </c>
      <c r="K1308" s="46" t="s">
        <v>8228</v>
      </c>
      <c r="L1308" s="45" t="s">
        <v>11031</v>
      </c>
      <c r="M1308" s="46" t="s">
        <v>28117</v>
      </c>
      <c r="N1308" s="46">
        <v>127702484084251</v>
      </c>
      <c r="O1308" s="45" t="s">
        <v>1042</v>
      </c>
      <c r="P1308" s="47" t="s">
        <v>34</v>
      </c>
      <c r="Q1308" s="106">
        <v>8.6199999999999992</v>
      </c>
      <c r="R1308" s="47" t="s">
        <v>10522</v>
      </c>
      <c r="S1308" s="47" t="s">
        <v>28708</v>
      </c>
      <c r="T1308" s="51">
        <v>0.45</v>
      </c>
      <c r="U1308" s="51">
        <v>13.8</v>
      </c>
      <c r="V1308" s="51">
        <v>7.9</v>
      </c>
      <c r="W1308" s="51">
        <v>7.1</v>
      </c>
      <c r="X1308" s="45" t="s">
        <v>21005</v>
      </c>
    </row>
    <row r="1309" spans="1:24" s="1" customFormat="1" ht="12.75">
      <c r="A1309" s="45" t="s">
        <v>25</v>
      </c>
      <c r="B1309" s="46" t="s">
        <v>10515</v>
      </c>
      <c r="C1309" s="45" t="s">
        <v>11055</v>
      </c>
      <c r="D1309" s="45" t="s">
        <v>11055</v>
      </c>
      <c r="E1309" s="46"/>
      <c r="F1309" s="45" t="s">
        <v>11030</v>
      </c>
      <c r="G1309" s="47"/>
      <c r="H1309" s="48">
        <v>498.29</v>
      </c>
      <c r="I1309" s="47" t="s">
        <v>49</v>
      </c>
      <c r="J1309" s="49">
        <v>1</v>
      </c>
      <c r="K1309" s="46" t="s">
        <v>8228</v>
      </c>
      <c r="L1309" s="45" t="s">
        <v>11031</v>
      </c>
      <c r="M1309" s="46" t="s">
        <v>28118</v>
      </c>
      <c r="N1309" s="46">
        <v>127702484084190</v>
      </c>
      <c r="O1309" s="45" t="s">
        <v>1042</v>
      </c>
      <c r="P1309" s="47" t="s">
        <v>34</v>
      </c>
      <c r="Q1309" s="106">
        <v>28.84</v>
      </c>
      <c r="R1309" s="47" t="s">
        <v>10522</v>
      </c>
      <c r="S1309" s="47" t="s">
        <v>28708</v>
      </c>
      <c r="T1309" s="51">
        <v>0.64</v>
      </c>
      <c r="U1309" s="51">
        <v>12.6</v>
      </c>
      <c r="V1309" s="51">
        <v>7.1</v>
      </c>
      <c r="W1309" s="51">
        <v>12.3</v>
      </c>
      <c r="X1309" s="45" t="s">
        <v>21006</v>
      </c>
    </row>
    <row r="1310" spans="1:24" s="1" customFormat="1" ht="12.75">
      <c r="A1310" s="45" t="s">
        <v>25</v>
      </c>
      <c r="B1310" s="46" t="s">
        <v>10515</v>
      </c>
      <c r="C1310" s="45" t="s">
        <v>11056</v>
      </c>
      <c r="D1310" s="45" t="s">
        <v>11056</v>
      </c>
      <c r="E1310" s="46"/>
      <c r="F1310" s="45" t="s">
        <v>11030</v>
      </c>
      <c r="G1310" s="47"/>
      <c r="H1310" s="48">
        <v>93.03</v>
      </c>
      <c r="I1310" s="47" t="s">
        <v>49</v>
      </c>
      <c r="J1310" s="49">
        <v>2</v>
      </c>
      <c r="K1310" s="46" t="s">
        <v>27949</v>
      </c>
      <c r="L1310" s="45" t="s">
        <v>11031</v>
      </c>
      <c r="M1310" s="46" t="s">
        <v>11057</v>
      </c>
      <c r="N1310" s="46">
        <v>127702484084206</v>
      </c>
      <c r="O1310" s="45" t="s">
        <v>1042</v>
      </c>
      <c r="P1310" s="47" t="s">
        <v>34</v>
      </c>
      <c r="Q1310" s="106">
        <v>6.51</v>
      </c>
      <c r="R1310" s="47" t="s">
        <v>10522</v>
      </c>
      <c r="S1310" s="47" t="s">
        <v>28708</v>
      </c>
      <c r="T1310" s="51">
        <v>0.45</v>
      </c>
      <c r="U1310" s="51">
        <v>13</v>
      </c>
      <c r="V1310" s="51">
        <v>9.9</v>
      </c>
      <c r="W1310" s="51">
        <v>6</v>
      </c>
      <c r="X1310" s="45" t="s">
        <v>28807</v>
      </c>
    </row>
    <row r="1311" spans="1:24" s="1" customFormat="1" ht="12.75">
      <c r="A1311" s="45" t="s">
        <v>25</v>
      </c>
      <c r="B1311" s="46" t="s">
        <v>10515</v>
      </c>
      <c r="C1311" s="45" t="s">
        <v>11058</v>
      </c>
      <c r="D1311" s="45" t="s">
        <v>11058</v>
      </c>
      <c r="E1311" s="46"/>
      <c r="F1311" s="45" t="s">
        <v>11030</v>
      </c>
      <c r="G1311" s="47"/>
      <c r="H1311" s="48">
        <v>143.25</v>
      </c>
      <c r="I1311" s="47" t="s">
        <v>49</v>
      </c>
      <c r="J1311" s="49">
        <v>2</v>
      </c>
      <c r="K1311" s="46" t="s">
        <v>8228</v>
      </c>
      <c r="L1311" s="45" t="s">
        <v>11031</v>
      </c>
      <c r="M1311" s="46" t="s">
        <v>28119</v>
      </c>
      <c r="N1311" s="46">
        <v>127702484084220</v>
      </c>
      <c r="O1311" s="45" t="s">
        <v>1042</v>
      </c>
      <c r="P1311" s="47" t="s">
        <v>34</v>
      </c>
      <c r="Q1311" s="106">
        <v>7.41</v>
      </c>
      <c r="R1311" s="47" t="s">
        <v>10522</v>
      </c>
      <c r="S1311" s="47" t="s">
        <v>28708</v>
      </c>
      <c r="T1311" s="51">
        <v>0.73</v>
      </c>
      <c r="U1311" s="51">
        <v>15.8</v>
      </c>
      <c r="V1311" s="51">
        <v>11.9</v>
      </c>
      <c r="W1311" s="51">
        <v>6.7</v>
      </c>
      <c r="X1311" s="45" t="s">
        <v>21007</v>
      </c>
    </row>
    <row r="1312" spans="1:24" s="1" customFormat="1" ht="12.75">
      <c r="A1312" s="45" t="s">
        <v>25</v>
      </c>
      <c r="B1312" s="46" t="s">
        <v>10515</v>
      </c>
      <c r="C1312" s="45" t="s">
        <v>11059</v>
      </c>
      <c r="D1312" s="45" t="s">
        <v>11059</v>
      </c>
      <c r="E1312" s="46"/>
      <c r="F1312" s="45" t="s">
        <v>11030</v>
      </c>
      <c r="G1312" s="47"/>
      <c r="H1312" s="48">
        <v>116.98</v>
      </c>
      <c r="I1312" s="47" t="s">
        <v>49</v>
      </c>
      <c r="J1312" s="49">
        <v>2</v>
      </c>
      <c r="K1312" s="46" t="s">
        <v>8228</v>
      </c>
      <c r="L1312" s="45" t="s">
        <v>11031</v>
      </c>
      <c r="M1312" s="46" t="s">
        <v>28120</v>
      </c>
      <c r="N1312" s="46">
        <v>127702484084237</v>
      </c>
      <c r="O1312" s="45" t="s">
        <v>1042</v>
      </c>
      <c r="P1312" s="47" t="s">
        <v>34</v>
      </c>
      <c r="Q1312" s="106">
        <v>8.5500000000000007</v>
      </c>
      <c r="R1312" s="47" t="s">
        <v>10522</v>
      </c>
      <c r="S1312" s="47" t="s">
        <v>28708</v>
      </c>
      <c r="T1312" s="51">
        <v>0.73</v>
      </c>
      <c r="U1312" s="51">
        <v>15.8</v>
      </c>
      <c r="V1312" s="51">
        <v>11.9</v>
      </c>
      <c r="W1312" s="51">
        <v>6.7</v>
      </c>
      <c r="X1312" s="45" t="s">
        <v>21008</v>
      </c>
    </row>
    <row r="1313" spans="1:24" s="1" customFormat="1" ht="12.75">
      <c r="A1313" s="45" t="s">
        <v>25</v>
      </c>
      <c r="B1313" s="46" t="s">
        <v>10515</v>
      </c>
      <c r="C1313" s="45" t="s">
        <v>11060</v>
      </c>
      <c r="D1313" s="45" t="s">
        <v>11060</v>
      </c>
      <c r="E1313" s="46"/>
      <c r="F1313" s="45" t="s">
        <v>11030</v>
      </c>
      <c r="G1313" s="47"/>
      <c r="H1313" s="48">
        <v>241.56</v>
      </c>
      <c r="I1313" s="47" t="s">
        <v>49</v>
      </c>
      <c r="J1313" s="49">
        <v>2</v>
      </c>
      <c r="K1313" s="46" t="s">
        <v>8228</v>
      </c>
      <c r="L1313" s="45" t="s">
        <v>11031</v>
      </c>
      <c r="M1313" s="46" t="s">
        <v>28121</v>
      </c>
      <c r="N1313" s="46">
        <v>127702484095141</v>
      </c>
      <c r="O1313" s="45" t="s">
        <v>1042</v>
      </c>
      <c r="P1313" s="47" t="s">
        <v>34</v>
      </c>
      <c r="Q1313" s="106">
        <v>8.76</v>
      </c>
      <c r="R1313" s="47" t="s">
        <v>10522</v>
      </c>
      <c r="S1313" s="47" t="s">
        <v>28708</v>
      </c>
      <c r="T1313" s="51">
        <v>0.8</v>
      </c>
      <c r="U1313" s="51">
        <v>14.2</v>
      </c>
      <c r="V1313" s="51">
        <v>9.5</v>
      </c>
      <c r="W1313" s="51">
        <v>10.3</v>
      </c>
      <c r="X1313" s="45" t="s">
        <v>21009</v>
      </c>
    </row>
    <row r="1314" spans="1:24" s="1" customFormat="1" ht="12.75">
      <c r="A1314" s="45" t="s">
        <v>25</v>
      </c>
      <c r="B1314" s="46" t="s">
        <v>10515</v>
      </c>
      <c r="C1314" s="45" t="s">
        <v>11061</v>
      </c>
      <c r="D1314" s="45" t="s">
        <v>11061</v>
      </c>
      <c r="E1314" s="46"/>
      <c r="F1314" s="45" t="s">
        <v>11030</v>
      </c>
      <c r="G1314" s="47"/>
      <c r="H1314" s="48">
        <v>344.84</v>
      </c>
      <c r="I1314" s="47" t="s">
        <v>49</v>
      </c>
      <c r="J1314" s="49">
        <v>1</v>
      </c>
      <c r="K1314" s="46" t="s">
        <v>27951</v>
      </c>
      <c r="L1314" s="45" t="s">
        <v>11031</v>
      </c>
      <c r="M1314" s="46" t="s">
        <v>28122</v>
      </c>
      <c r="N1314" s="46">
        <v>117702484085565</v>
      </c>
      <c r="O1314" s="45" t="s">
        <v>1042</v>
      </c>
      <c r="P1314" s="47" t="s">
        <v>34</v>
      </c>
      <c r="Q1314" s="106">
        <v>15.87</v>
      </c>
      <c r="R1314" s="47" t="s">
        <v>10522</v>
      </c>
      <c r="S1314" s="47" t="s">
        <v>28708</v>
      </c>
      <c r="T1314" s="51">
        <v>0.43</v>
      </c>
      <c r="U1314" s="51">
        <v>10.7</v>
      </c>
      <c r="V1314" s="51">
        <v>8.3000000000000007</v>
      </c>
      <c r="W1314" s="51">
        <v>8.3000000000000007</v>
      </c>
      <c r="X1314" s="45" t="s">
        <v>21010</v>
      </c>
    </row>
    <row r="1315" spans="1:24" s="1" customFormat="1" ht="12.75">
      <c r="A1315" s="45" t="s">
        <v>25</v>
      </c>
      <c r="B1315" s="46" t="s">
        <v>10515</v>
      </c>
      <c r="C1315" s="45" t="s">
        <v>11062</v>
      </c>
      <c r="D1315" s="45" t="s">
        <v>11062</v>
      </c>
      <c r="E1315" s="46"/>
      <c r="F1315" s="45" t="s">
        <v>11030</v>
      </c>
      <c r="G1315" s="47"/>
      <c r="H1315" s="48">
        <v>405.74</v>
      </c>
      <c r="I1315" s="47" t="s">
        <v>49</v>
      </c>
      <c r="J1315" s="49">
        <v>1</v>
      </c>
      <c r="K1315" s="46" t="s">
        <v>27951</v>
      </c>
      <c r="L1315" s="45" t="s">
        <v>11031</v>
      </c>
      <c r="M1315" s="46" t="s">
        <v>11063</v>
      </c>
      <c r="N1315" s="46">
        <v>117702484084247</v>
      </c>
      <c r="O1315" s="45" t="s">
        <v>1042</v>
      </c>
      <c r="P1315" s="47" t="s">
        <v>34</v>
      </c>
      <c r="Q1315" s="106">
        <v>23.6</v>
      </c>
      <c r="R1315" s="47" t="s">
        <v>10522</v>
      </c>
      <c r="S1315" s="47" t="s">
        <v>56</v>
      </c>
      <c r="T1315" s="51">
        <v>0.82</v>
      </c>
      <c r="U1315" s="51">
        <v>13.4</v>
      </c>
      <c r="V1315" s="51">
        <v>9.9</v>
      </c>
      <c r="W1315" s="51">
        <v>10.7</v>
      </c>
      <c r="X1315" s="45" t="s">
        <v>21011</v>
      </c>
    </row>
    <row r="1316" spans="1:24" s="1" customFormat="1" ht="12.75">
      <c r="A1316" s="45" t="s">
        <v>25</v>
      </c>
      <c r="B1316" s="46" t="s">
        <v>10515</v>
      </c>
      <c r="C1316" s="45" t="s">
        <v>11514</v>
      </c>
      <c r="D1316" s="45" t="s">
        <v>11514</v>
      </c>
      <c r="E1316" s="46"/>
      <c r="F1316" s="45" t="s">
        <v>11515</v>
      </c>
      <c r="G1316" s="47" t="s">
        <v>54</v>
      </c>
      <c r="H1316" s="48">
        <v>164.57</v>
      </c>
      <c r="I1316" s="47" t="s">
        <v>49</v>
      </c>
      <c r="J1316" s="49">
        <v>2</v>
      </c>
      <c r="K1316" s="46" t="s">
        <v>8228</v>
      </c>
      <c r="L1316" s="45" t="s">
        <v>22889</v>
      </c>
      <c r="M1316" s="46" t="s">
        <v>11517</v>
      </c>
      <c r="N1316" s="46">
        <v>117702484255890</v>
      </c>
      <c r="O1316" s="45" t="s">
        <v>1042</v>
      </c>
      <c r="P1316" s="47" t="s">
        <v>34</v>
      </c>
      <c r="Q1316" s="106">
        <v>9.15</v>
      </c>
      <c r="R1316" s="47" t="s">
        <v>10522</v>
      </c>
      <c r="S1316" s="47" t="s">
        <v>56</v>
      </c>
      <c r="T1316" s="51">
        <v>0.36123155800000001</v>
      </c>
      <c r="U1316" s="51">
        <v>10.43305</v>
      </c>
      <c r="V1316" s="51">
        <v>7.5984100000000003</v>
      </c>
      <c r="W1316" s="51">
        <v>7.8739999999999997</v>
      </c>
      <c r="X1316" s="45" t="s">
        <v>21140</v>
      </c>
    </row>
    <row r="1317" spans="1:24" s="1" customFormat="1" ht="12.75">
      <c r="A1317" s="45" t="s">
        <v>25</v>
      </c>
      <c r="B1317" s="46" t="s">
        <v>10515</v>
      </c>
      <c r="C1317" s="45" t="s">
        <v>11518</v>
      </c>
      <c r="D1317" s="45" t="s">
        <v>11518</v>
      </c>
      <c r="E1317" s="46"/>
      <c r="F1317" s="45" t="s">
        <v>11515</v>
      </c>
      <c r="G1317" s="47" t="s">
        <v>54</v>
      </c>
      <c r="H1317" s="48">
        <v>257.83</v>
      </c>
      <c r="I1317" s="47" t="s">
        <v>49</v>
      </c>
      <c r="J1317" s="49">
        <v>2</v>
      </c>
      <c r="K1317" s="46" t="s">
        <v>8228</v>
      </c>
      <c r="L1317" s="45" t="s">
        <v>22889</v>
      </c>
      <c r="M1317" s="46" t="s">
        <v>11519</v>
      </c>
      <c r="N1317" s="46">
        <v>117702484255920</v>
      </c>
      <c r="O1317" s="45" t="s">
        <v>1042</v>
      </c>
      <c r="P1317" s="47" t="s">
        <v>34</v>
      </c>
      <c r="Q1317" s="106">
        <v>18.36</v>
      </c>
      <c r="R1317" s="47" t="s">
        <v>10522</v>
      </c>
      <c r="S1317" s="47" t="s">
        <v>56</v>
      </c>
      <c r="T1317" s="51">
        <v>0.81214488100000004</v>
      </c>
      <c r="U1317" s="51">
        <v>13.81887</v>
      </c>
      <c r="V1317" s="51">
        <v>10.2362</v>
      </c>
      <c r="W1317" s="51">
        <v>9.9212399999999992</v>
      </c>
      <c r="X1317" s="45" t="s">
        <v>21141</v>
      </c>
    </row>
    <row r="1318" spans="1:24" s="1" customFormat="1" ht="12.75">
      <c r="A1318" s="45" t="s">
        <v>25</v>
      </c>
      <c r="B1318" s="46" t="s">
        <v>10515</v>
      </c>
      <c r="C1318" s="45" t="s">
        <v>11520</v>
      </c>
      <c r="D1318" s="45" t="s">
        <v>11520</v>
      </c>
      <c r="E1318" s="46"/>
      <c r="F1318" s="45" t="s">
        <v>11515</v>
      </c>
      <c r="G1318" s="47" t="s">
        <v>54</v>
      </c>
      <c r="H1318" s="48">
        <v>361.14</v>
      </c>
      <c r="I1318" s="47" t="s">
        <v>49</v>
      </c>
      <c r="J1318" s="49">
        <v>1</v>
      </c>
      <c r="K1318" s="46" t="s">
        <v>8228</v>
      </c>
      <c r="L1318" s="45" t="s">
        <v>22889</v>
      </c>
      <c r="M1318" s="46" t="s">
        <v>11521</v>
      </c>
      <c r="N1318" s="46">
        <v>117702484256064</v>
      </c>
      <c r="O1318" s="45" t="s">
        <v>1042</v>
      </c>
      <c r="P1318" s="47" t="s">
        <v>34</v>
      </c>
      <c r="Q1318" s="106">
        <v>26.67</v>
      </c>
      <c r="R1318" s="47" t="s">
        <v>10522</v>
      </c>
      <c r="S1318" s="47" t="s">
        <v>56</v>
      </c>
      <c r="T1318" s="51">
        <v>0.59179963400000002</v>
      </c>
      <c r="U1318" s="51">
        <v>11.22045</v>
      </c>
      <c r="V1318" s="51">
        <v>7.71652</v>
      </c>
      <c r="W1318" s="51">
        <v>11.811</v>
      </c>
      <c r="X1318" s="45" t="s">
        <v>21142</v>
      </c>
    </row>
    <row r="1319" spans="1:24" s="1" customFormat="1" ht="12.75">
      <c r="A1319" s="45" t="s">
        <v>25</v>
      </c>
      <c r="B1319" s="46" t="s">
        <v>10515</v>
      </c>
      <c r="C1319" s="45" t="s">
        <v>11522</v>
      </c>
      <c r="D1319" s="45" t="s">
        <v>11522</v>
      </c>
      <c r="E1319" s="46"/>
      <c r="F1319" s="45" t="s">
        <v>11515</v>
      </c>
      <c r="G1319" s="47" t="s">
        <v>54</v>
      </c>
      <c r="H1319" s="48">
        <v>268.70999999999998</v>
      </c>
      <c r="I1319" s="47" t="s">
        <v>49</v>
      </c>
      <c r="J1319" s="49">
        <v>2</v>
      </c>
      <c r="K1319" s="46" t="s">
        <v>8228</v>
      </c>
      <c r="L1319" s="45" t="s">
        <v>22889</v>
      </c>
      <c r="M1319" s="46" t="s">
        <v>11523</v>
      </c>
      <c r="N1319" s="46">
        <v>117702484256279</v>
      </c>
      <c r="O1319" s="45" t="s">
        <v>1042</v>
      </c>
      <c r="P1319" s="47" t="s">
        <v>34</v>
      </c>
      <c r="Q1319" s="106">
        <v>9.89</v>
      </c>
      <c r="R1319" s="47" t="s">
        <v>10522</v>
      </c>
      <c r="S1319" s="47" t="s">
        <v>56</v>
      </c>
      <c r="T1319" s="51">
        <v>0.34979585499999999</v>
      </c>
      <c r="U1319" s="51">
        <v>13.031470000000001</v>
      </c>
      <c r="V1319" s="51">
        <v>6.8897500000000003</v>
      </c>
      <c r="W1319" s="51">
        <v>6.7322699999999998</v>
      </c>
      <c r="X1319" s="45" t="s">
        <v>21143</v>
      </c>
    </row>
    <row r="1320" spans="1:24" s="1" customFormat="1" ht="12.75">
      <c r="A1320" s="45" t="s">
        <v>25</v>
      </c>
      <c r="B1320" s="46" t="s">
        <v>10515</v>
      </c>
      <c r="C1320" s="45" t="s">
        <v>11527</v>
      </c>
      <c r="D1320" s="45" t="s">
        <v>11527</v>
      </c>
      <c r="E1320" s="46"/>
      <c r="F1320" s="45" t="s">
        <v>11515</v>
      </c>
      <c r="G1320" s="47" t="s">
        <v>54</v>
      </c>
      <c r="H1320" s="48">
        <v>574.55999999999995</v>
      </c>
      <c r="I1320" s="47" t="s">
        <v>49</v>
      </c>
      <c r="J1320" s="49">
        <v>2</v>
      </c>
      <c r="K1320" s="46" t="s">
        <v>8228</v>
      </c>
      <c r="L1320" s="45" t="s">
        <v>22889</v>
      </c>
      <c r="M1320" s="46" t="s">
        <v>28123</v>
      </c>
      <c r="N1320" s="46">
        <v>117702484256194</v>
      </c>
      <c r="O1320" s="45" t="s">
        <v>1042</v>
      </c>
      <c r="P1320" s="47" t="s">
        <v>34</v>
      </c>
      <c r="Q1320" s="106">
        <v>21.3</v>
      </c>
      <c r="R1320" s="47" t="s">
        <v>10522</v>
      </c>
      <c r="S1320" s="47" t="s">
        <v>56</v>
      </c>
      <c r="T1320" s="51">
        <v>1.142917016</v>
      </c>
      <c r="U1320" s="51">
        <v>17.7165</v>
      </c>
      <c r="V1320" s="51">
        <v>12.204700000000001</v>
      </c>
      <c r="W1320" s="51">
        <v>9.1338399999999993</v>
      </c>
      <c r="X1320" s="45" t="s">
        <v>21144</v>
      </c>
    </row>
    <row r="1321" spans="1:24" s="1" customFormat="1" ht="12.75">
      <c r="A1321" s="45" t="s">
        <v>25</v>
      </c>
      <c r="B1321" s="46" t="s">
        <v>10515</v>
      </c>
      <c r="C1321" s="45" t="s">
        <v>12094</v>
      </c>
      <c r="D1321" s="45" t="s">
        <v>12094</v>
      </c>
      <c r="E1321" s="46"/>
      <c r="F1321" s="45" t="s">
        <v>11515</v>
      </c>
      <c r="G1321" s="47" t="s">
        <v>54</v>
      </c>
      <c r="H1321" s="48">
        <v>142.26</v>
      </c>
      <c r="I1321" s="47" t="s">
        <v>49</v>
      </c>
      <c r="J1321" s="49">
        <v>2</v>
      </c>
      <c r="K1321" s="46" t="s">
        <v>8228</v>
      </c>
      <c r="L1321" s="45" t="s">
        <v>22889</v>
      </c>
      <c r="M1321" s="46" t="s">
        <v>12095</v>
      </c>
      <c r="N1321" s="46">
        <v>117702484256613</v>
      </c>
      <c r="O1321" s="45" t="s">
        <v>1042</v>
      </c>
      <c r="P1321" s="47" t="s">
        <v>34</v>
      </c>
      <c r="Q1321" s="106">
        <v>8.5500000000000007</v>
      </c>
      <c r="R1321" s="47" t="s">
        <v>10522</v>
      </c>
      <c r="S1321" s="47" t="s">
        <v>56</v>
      </c>
      <c r="T1321" s="51">
        <v>0.70786164900000004</v>
      </c>
      <c r="U1321" s="51">
        <v>15.62989</v>
      </c>
      <c r="V1321" s="51">
        <v>11.69289</v>
      </c>
      <c r="W1321" s="51">
        <v>6.6928999999999998</v>
      </c>
      <c r="X1321" s="45" t="s">
        <v>21248</v>
      </c>
    </row>
    <row r="1322" spans="1:24" s="1" customFormat="1" ht="12.75">
      <c r="A1322" s="45" t="s">
        <v>25</v>
      </c>
      <c r="B1322" s="46" t="s">
        <v>10515</v>
      </c>
      <c r="C1322" s="45" t="s">
        <v>12096</v>
      </c>
      <c r="D1322" s="45" t="s">
        <v>12096</v>
      </c>
      <c r="E1322" s="46"/>
      <c r="F1322" s="45" t="s">
        <v>11515</v>
      </c>
      <c r="G1322" s="47" t="s">
        <v>54</v>
      </c>
      <c r="H1322" s="48">
        <v>720.44</v>
      </c>
      <c r="I1322" s="47" t="s">
        <v>49</v>
      </c>
      <c r="J1322" s="49">
        <v>1</v>
      </c>
      <c r="K1322" s="46" t="s">
        <v>27951</v>
      </c>
      <c r="L1322" s="45" t="s">
        <v>22889</v>
      </c>
      <c r="M1322" s="46" t="s">
        <v>28124</v>
      </c>
      <c r="N1322" s="46">
        <v>117702484256033</v>
      </c>
      <c r="O1322" s="45" t="s">
        <v>1042</v>
      </c>
      <c r="P1322" s="47" t="s">
        <v>34</v>
      </c>
      <c r="Q1322" s="106">
        <v>26.35</v>
      </c>
      <c r="R1322" s="47" t="s">
        <v>10522</v>
      </c>
      <c r="S1322" s="47" t="s">
        <v>56</v>
      </c>
      <c r="T1322" s="51">
        <v>0.60805420700000001</v>
      </c>
      <c r="U1322" s="51">
        <v>13.89761</v>
      </c>
      <c r="V1322" s="51">
        <v>8.3858099999999993</v>
      </c>
      <c r="W1322" s="51">
        <v>9.0157299999999996</v>
      </c>
      <c r="X1322" s="45" t="s">
        <v>21249</v>
      </c>
    </row>
    <row r="1323" spans="1:24" s="1" customFormat="1" ht="12.75">
      <c r="A1323" s="45" t="s">
        <v>25</v>
      </c>
      <c r="B1323" s="46" t="s">
        <v>17966</v>
      </c>
      <c r="C1323" s="45" t="s">
        <v>4814</v>
      </c>
      <c r="D1323" s="45" t="s">
        <v>4812</v>
      </c>
      <c r="E1323" s="45" t="s">
        <v>4518</v>
      </c>
      <c r="F1323" s="45" t="s">
        <v>27667</v>
      </c>
      <c r="G1323" s="47"/>
      <c r="H1323" s="48">
        <v>387.35550000000006</v>
      </c>
      <c r="I1323" s="47" t="s">
        <v>815</v>
      </c>
      <c r="J1323" s="49">
        <v>1</v>
      </c>
      <c r="K1323" s="46" t="s">
        <v>27963</v>
      </c>
      <c r="L1323" s="45" t="s">
        <v>17966</v>
      </c>
      <c r="M1323" s="46" t="s">
        <v>4815</v>
      </c>
      <c r="N1323" s="46">
        <v>15846007540</v>
      </c>
      <c r="O1323" s="45" t="s">
        <v>4487</v>
      </c>
      <c r="P1323" s="47" t="s">
        <v>34</v>
      </c>
      <c r="Q1323" s="106">
        <v>5.03</v>
      </c>
      <c r="R1323" s="47" t="s">
        <v>55</v>
      </c>
      <c r="S1323" s="47" t="s">
        <v>56</v>
      </c>
      <c r="T1323" s="51">
        <v>4.67</v>
      </c>
      <c r="U1323" s="51">
        <v>19.3</v>
      </c>
      <c r="V1323" s="51">
        <v>22.6</v>
      </c>
      <c r="W1323" s="51">
        <v>18.5</v>
      </c>
      <c r="X1323" s="45" t="s">
        <v>19536</v>
      </c>
    </row>
    <row r="1324" spans="1:24" s="1" customFormat="1" ht="12.75">
      <c r="A1324" s="45" t="s">
        <v>25</v>
      </c>
      <c r="B1324" s="46" t="s">
        <v>17966</v>
      </c>
      <c r="C1324" s="45" t="s">
        <v>4680</v>
      </c>
      <c r="D1324" s="45" t="s">
        <v>4680</v>
      </c>
      <c r="E1324" s="46" t="s">
        <v>4512</v>
      </c>
      <c r="F1324" s="45" t="s">
        <v>4681</v>
      </c>
      <c r="G1324" s="47"/>
      <c r="H1324" s="48">
        <v>322.96949999999998</v>
      </c>
      <c r="I1324" s="47" t="s">
        <v>29</v>
      </c>
      <c r="J1324" s="49">
        <v>1</v>
      </c>
      <c r="K1324" s="46" t="s">
        <v>27963</v>
      </c>
      <c r="L1324" s="45" t="s">
        <v>17966</v>
      </c>
      <c r="M1324" s="46" t="s">
        <v>4682</v>
      </c>
      <c r="N1324" s="46">
        <v>15845154634</v>
      </c>
      <c r="O1324" s="45" t="s">
        <v>4487</v>
      </c>
      <c r="P1324" s="47" t="s">
        <v>34</v>
      </c>
      <c r="Q1324" s="106">
        <v>6.23</v>
      </c>
      <c r="R1324" s="47" t="s">
        <v>55</v>
      </c>
      <c r="S1324" s="47" t="s">
        <v>36</v>
      </c>
      <c r="T1324" s="51">
        <v>0.5</v>
      </c>
      <c r="U1324" s="51">
        <v>10.35</v>
      </c>
      <c r="V1324" s="51">
        <v>5.04</v>
      </c>
      <c r="W1324" s="51">
        <v>16.46</v>
      </c>
      <c r="X1324" s="45" t="s">
        <v>28715</v>
      </c>
    </row>
    <row r="1325" spans="1:24" s="1" customFormat="1" ht="12.75">
      <c r="A1325" s="45" t="s">
        <v>43</v>
      </c>
      <c r="B1325" s="45" t="s">
        <v>44</v>
      </c>
      <c r="C1325" s="45" t="s">
        <v>13071</v>
      </c>
      <c r="D1325" s="45" t="s">
        <v>27668</v>
      </c>
      <c r="E1325" s="46" t="s">
        <v>785</v>
      </c>
      <c r="F1325" s="45" t="s">
        <v>13072</v>
      </c>
      <c r="G1325" s="47"/>
      <c r="H1325" s="48">
        <v>56.57</v>
      </c>
      <c r="I1325" s="47" t="s">
        <v>49</v>
      </c>
      <c r="J1325" s="49">
        <v>2</v>
      </c>
      <c r="K1325" s="46" t="s">
        <v>27949</v>
      </c>
      <c r="L1325" s="45" t="s">
        <v>13069</v>
      </c>
      <c r="M1325" s="46" t="s">
        <v>13073</v>
      </c>
      <c r="N1325" s="46">
        <v>15846017693</v>
      </c>
      <c r="O1325" s="45" t="s">
        <v>959</v>
      </c>
      <c r="P1325" s="47" t="s">
        <v>34</v>
      </c>
      <c r="Q1325" s="106">
        <v>2.2999999999999998</v>
      </c>
      <c r="R1325" s="47" t="s">
        <v>55</v>
      </c>
      <c r="S1325" s="47" t="s">
        <v>56</v>
      </c>
      <c r="T1325" s="51">
        <v>1.1100000000000001</v>
      </c>
      <c r="U1325" s="51">
        <v>17.87</v>
      </c>
      <c r="V1325" s="51">
        <v>13.62</v>
      </c>
      <c r="W1325" s="51">
        <v>7.87</v>
      </c>
      <c r="X1325" s="45" t="s">
        <v>21599</v>
      </c>
    </row>
    <row r="1326" spans="1:24" s="1" customFormat="1" ht="12.75">
      <c r="A1326" s="45" t="s">
        <v>43</v>
      </c>
      <c r="B1326" s="45" t="s">
        <v>22656</v>
      </c>
      <c r="C1326" s="46" t="s">
        <v>22638</v>
      </c>
      <c r="D1326" s="46" t="s">
        <v>22666</v>
      </c>
      <c r="E1326" s="46" t="s">
        <v>22658</v>
      </c>
      <c r="F1326" s="46" t="s">
        <v>22659</v>
      </c>
      <c r="G1326" s="46"/>
      <c r="H1326" s="48">
        <v>251.34</v>
      </c>
      <c r="I1326" s="47" t="s">
        <v>778</v>
      </c>
      <c r="J1326" s="47">
        <v>1</v>
      </c>
      <c r="K1326" s="46" t="s">
        <v>27949</v>
      </c>
      <c r="L1326" s="45" t="s">
        <v>22676</v>
      </c>
      <c r="M1326" s="46" t="s">
        <v>22685</v>
      </c>
      <c r="N1326" s="46">
        <v>15845961294</v>
      </c>
      <c r="O1326" s="46" t="s">
        <v>53</v>
      </c>
      <c r="P1326" s="47" t="s">
        <v>54</v>
      </c>
      <c r="Q1326" s="106">
        <v>15</v>
      </c>
      <c r="R1326" s="47" t="s">
        <v>1782</v>
      </c>
      <c r="S1326" s="47" t="s">
        <v>56</v>
      </c>
      <c r="T1326" s="46" t="s">
        <v>265</v>
      </c>
      <c r="U1326" s="51">
        <v>21</v>
      </c>
      <c r="V1326" s="51">
        <v>18</v>
      </c>
      <c r="W1326" s="51">
        <v>7.75</v>
      </c>
      <c r="X1326" s="46" t="s">
        <v>22709</v>
      </c>
    </row>
    <row r="1327" spans="1:24" s="1" customFormat="1" ht="12.75">
      <c r="A1327" s="45" t="s">
        <v>43</v>
      </c>
      <c r="B1327" s="45" t="s">
        <v>22656</v>
      </c>
      <c r="C1327" s="46" t="s">
        <v>22640</v>
      </c>
      <c r="D1327" s="46" t="s">
        <v>22667</v>
      </c>
      <c r="E1327" s="46" t="s">
        <v>22658</v>
      </c>
      <c r="F1327" s="46" t="s">
        <v>22659</v>
      </c>
      <c r="G1327" s="46"/>
      <c r="H1327" s="48">
        <v>271.39999999999998</v>
      </c>
      <c r="I1327" s="47" t="s">
        <v>778</v>
      </c>
      <c r="J1327" s="47">
        <v>1</v>
      </c>
      <c r="K1327" s="46" t="s">
        <v>27949</v>
      </c>
      <c r="L1327" s="45" t="s">
        <v>22676</v>
      </c>
      <c r="M1327" s="46" t="s">
        <v>28125</v>
      </c>
      <c r="N1327" s="46">
        <v>15845961683</v>
      </c>
      <c r="O1327" s="46" t="s">
        <v>53</v>
      </c>
      <c r="P1327" s="47" t="s">
        <v>54</v>
      </c>
      <c r="Q1327" s="106">
        <v>18</v>
      </c>
      <c r="R1327" s="47" t="s">
        <v>35</v>
      </c>
      <c r="S1327" s="47" t="s">
        <v>56</v>
      </c>
      <c r="T1327" s="46" t="s">
        <v>265</v>
      </c>
      <c r="U1327" s="51">
        <v>22.25</v>
      </c>
      <c r="V1327" s="51">
        <v>19.25</v>
      </c>
      <c r="W1327" s="51">
        <v>8.5</v>
      </c>
      <c r="X1327" s="46" t="s">
        <v>22710</v>
      </c>
    </row>
    <row r="1328" spans="1:24" s="1" customFormat="1" ht="12.75">
      <c r="A1328" s="45" t="s">
        <v>43</v>
      </c>
      <c r="B1328" s="45" t="s">
        <v>22656</v>
      </c>
      <c r="C1328" s="46" t="s">
        <v>22641</v>
      </c>
      <c r="D1328" s="46" t="s">
        <v>22668</v>
      </c>
      <c r="E1328" s="46" t="s">
        <v>22658</v>
      </c>
      <c r="F1328" s="46" t="s">
        <v>22659</v>
      </c>
      <c r="G1328" s="46"/>
      <c r="H1328" s="48">
        <v>353.9</v>
      </c>
      <c r="I1328" s="47" t="s">
        <v>778</v>
      </c>
      <c r="J1328" s="47">
        <v>1</v>
      </c>
      <c r="K1328" s="46" t="s">
        <v>27949</v>
      </c>
      <c r="L1328" s="45" t="s">
        <v>22676</v>
      </c>
      <c r="M1328" s="46" t="s">
        <v>22689</v>
      </c>
      <c r="N1328" s="46">
        <v>15845962062</v>
      </c>
      <c r="O1328" s="46" t="s">
        <v>53</v>
      </c>
      <c r="P1328" s="47" t="s">
        <v>54</v>
      </c>
      <c r="Q1328" s="106">
        <v>19.2</v>
      </c>
      <c r="R1328" s="47" t="s">
        <v>35</v>
      </c>
      <c r="S1328" s="47" t="s">
        <v>56</v>
      </c>
      <c r="T1328" s="46" t="s">
        <v>265</v>
      </c>
      <c r="U1328" s="51">
        <v>22.5</v>
      </c>
      <c r="V1328" s="51">
        <v>21</v>
      </c>
      <c r="W1328" s="51">
        <v>8.5</v>
      </c>
      <c r="X1328" s="46" t="s">
        <v>22712</v>
      </c>
    </row>
    <row r="1329" spans="1:24" s="1" customFormat="1" ht="12.75">
      <c r="A1329" s="45" t="s">
        <v>43</v>
      </c>
      <c r="B1329" s="45" t="s">
        <v>22656</v>
      </c>
      <c r="C1329" s="46" t="s">
        <v>22644</v>
      </c>
      <c r="D1329" s="46" t="s">
        <v>22669</v>
      </c>
      <c r="E1329" s="46" t="s">
        <v>22658</v>
      </c>
      <c r="F1329" s="46" t="s">
        <v>22659</v>
      </c>
      <c r="G1329" s="46"/>
      <c r="H1329" s="48">
        <v>400.81</v>
      </c>
      <c r="I1329" s="47" t="s">
        <v>778</v>
      </c>
      <c r="J1329" s="47">
        <v>1</v>
      </c>
      <c r="K1329" s="46" t="s">
        <v>27949</v>
      </c>
      <c r="L1329" s="45" t="s">
        <v>22676</v>
      </c>
      <c r="M1329" s="46" t="s">
        <v>22692</v>
      </c>
      <c r="N1329" s="46">
        <v>15845962475</v>
      </c>
      <c r="O1329" s="46" t="s">
        <v>53</v>
      </c>
      <c r="P1329" s="47" t="s">
        <v>54</v>
      </c>
      <c r="Q1329" s="106">
        <v>24</v>
      </c>
      <c r="R1329" s="47" t="s">
        <v>1782</v>
      </c>
      <c r="S1329" s="47" t="s">
        <v>56</v>
      </c>
      <c r="T1329" s="46" t="s">
        <v>265</v>
      </c>
      <c r="U1329" s="51">
        <v>22.5</v>
      </c>
      <c r="V1329" s="51">
        <v>22.5</v>
      </c>
      <c r="W1329" s="51">
        <v>8.75</v>
      </c>
      <c r="X1329" s="46" t="s">
        <v>22715</v>
      </c>
    </row>
    <row r="1330" spans="1:24" s="1" customFormat="1" ht="12.75">
      <c r="A1330" s="45" t="s">
        <v>43</v>
      </c>
      <c r="B1330" s="45" t="s">
        <v>22656</v>
      </c>
      <c r="C1330" s="46" t="s">
        <v>22648</v>
      </c>
      <c r="D1330" s="46" t="s">
        <v>22671</v>
      </c>
      <c r="E1330" s="46" t="s">
        <v>22658</v>
      </c>
      <c r="F1330" s="46" t="s">
        <v>22659</v>
      </c>
      <c r="G1330" s="46"/>
      <c r="H1330" s="48">
        <v>436.28</v>
      </c>
      <c r="I1330" s="47" t="s">
        <v>778</v>
      </c>
      <c r="J1330" s="47">
        <v>1</v>
      </c>
      <c r="K1330" s="46" t="s">
        <v>27949</v>
      </c>
      <c r="L1330" s="45" t="s">
        <v>22676</v>
      </c>
      <c r="M1330" s="46" t="s">
        <v>22697</v>
      </c>
      <c r="N1330" s="46">
        <v>15845077216</v>
      </c>
      <c r="O1330" s="46" t="s">
        <v>53</v>
      </c>
      <c r="P1330" s="47" t="s">
        <v>54</v>
      </c>
      <c r="Q1330" s="106">
        <v>23.4</v>
      </c>
      <c r="R1330" s="47" t="s">
        <v>35</v>
      </c>
      <c r="S1330" s="47" t="s">
        <v>56</v>
      </c>
      <c r="T1330" s="46" t="s">
        <v>265</v>
      </c>
      <c r="U1330" s="51">
        <v>23.5</v>
      </c>
      <c r="V1330" s="51">
        <v>20.5</v>
      </c>
      <c r="W1330" s="51">
        <v>8.5</v>
      </c>
      <c r="X1330" s="46" t="s">
        <v>22720</v>
      </c>
    </row>
    <row r="1331" spans="1:24" s="1" customFormat="1" ht="12.75">
      <c r="A1331" s="45" t="s">
        <v>43</v>
      </c>
      <c r="B1331" s="45" t="s">
        <v>22656</v>
      </c>
      <c r="C1331" s="46" t="s">
        <v>22650</v>
      </c>
      <c r="D1331" s="46" t="s">
        <v>22673</v>
      </c>
      <c r="E1331" s="46" t="s">
        <v>22658</v>
      </c>
      <c r="F1331" s="46" t="s">
        <v>22659</v>
      </c>
      <c r="G1331" s="46"/>
      <c r="H1331" s="48">
        <v>518.08000000000004</v>
      </c>
      <c r="I1331" s="47" t="s">
        <v>778</v>
      </c>
      <c r="J1331" s="47">
        <v>1</v>
      </c>
      <c r="K1331" s="46" t="s">
        <v>27949</v>
      </c>
      <c r="L1331" s="45" t="s">
        <v>22676</v>
      </c>
      <c r="M1331" s="46" t="s">
        <v>22700</v>
      </c>
      <c r="N1331" s="46">
        <v>15845991536</v>
      </c>
      <c r="O1331" s="46" t="s">
        <v>53</v>
      </c>
      <c r="P1331" s="47" t="s">
        <v>54</v>
      </c>
      <c r="Q1331" s="106">
        <v>27.2</v>
      </c>
      <c r="R1331" s="47" t="s">
        <v>35</v>
      </c>
      <c r="S1331" s="47" t="s">
        <v>56</v>
      </c>
      <c r="T1331" s="46" t="s">
        <v>265</v>
      </c>
      <c r="U1331" s="51">
        <v>25</v>
      </c>
      <c r="V1331" s="51">
        <v>22.5</v>
      </c>
      <c r="W1331" s="51">
        <v>8.25</v>
      </c>
      <c r="X1331" s="46" t="s">
        <v>22721</v>
      </c>
    </row>
    <row r="1332" spans="1:24" s="1" customFormat="1" ht="12.75">
      <c r="A1332" s="45" t="s">
        <v>43</v>
      </c>
      <c r="B1332" s="45" t="s">
        <v>22656</v>
      </c>
      <c r="C1332" s="46" t="s">
        <v>22652</v>
      </c>
      <c r="D1332" s="46" t="s">
        <v>22674</v>
      </c>
      <c r="E1332" s="46" t="s">
        <v>22658</v>
      </c>
      <c r="F1332" s="46" t="s">
        <v>22659</v>
      </c>
      <c r="G1332" s="46"/>
      <c r="H1332" s="48">
        <v>574.96</v>
      </c>
      <c r="I1332" s="47" t="s">
        <v>778</v>
      </c>
      <c r="J1332" s="47">
        <v>1</v>
      </c>
      <c r="K1332" s="46" t="s">
        <v>27949</v>
      </c>
      <c r="L1332" s="45" t="s">
        <v>22676</v>
      </c>
      <c r="M1332" s="46" t="s">
        <v>22703</v>
      </c>
      <c r="N1332" s="46">
        <v>15845992250</v>
      </c>
      <c r="O1332" s="46" t="s">
        <v>53</v>
      </c>
      <c r="P1332" s="47" t="s">
        <v>54</v>
      </c>
      <c r="Q1332" s="106">
        <v>33.1</v>
      </c>
      <c r="R1332" s="47" t="s">
        <v>35</v>
      </c>
      <c r="S1332" s="47" t="s">
        <v>56</v>
      </c>
      <c r="T1332" s="46" t="s">
        <v>265</v>
      </c>
      <c r="U1332" s="51">
        <v>28.5</v>
      </c>
      <c r="V1332" s="51">
        <v>25</v>
      </c>
      <c r="W1332" s="51">
        <v>9</v>
      </c>
      <c r="X1332" s="46" t="s">
        <v>22722</v>
      </c>
    </row>
    <row r="1333" spans="1:24" s="1" customFormat="1" ht="12.75">
      <c r="A1333" s="45" t="s">
        <v>43</v>
      </c>
      <c r="B1333" s="45" t="s">
        <v>22656</v>
      </c>
      <c r="C1333" s="46" t="s">
        <v>22655</v>
      </c>
      <c r="D1333" s="46" t="s">
        <v>22675</v>
      </c>
      <c r="E1333" s="46" t="s">
        <v>22658</v>
      </c>
      <c r="F1333" s="46" t="s">
        <v>22659</v>
      </c>
      <c r="G1333" s="46"/>
      <c r="H1333" s="48">
        <v>214.69</v>
      </c>
      <c r="I1333" s="47" t="s">
        <v>49</v>
      </c>
      <c r="J1333" s="47">
        <v>1</v>
      </c>
      <c r="K1333" s="46" t="s">
        <v>27949</v>
      </c>
      <c r="L1333" s="45" t="s">
        <v>22676</v>
      </c>
      <c r="M1333" s="46" t="s">
        <v>22706</v>
      </c>
      <c r="N1333" s="46">
        <v>15845933659</v>
      </c>
      <c r="O1333" s="46" t="s">
        <v>53</v>
      </c>
      <c r="P1333" s="47" t="s">
        <v>54</v>
      </c>
      <c r="Q1333" s="106">
        <v>14.5</v>
      </c>
      <c r="R1333" s="47" t="s">
        <v>35</v>
      </c>
      <c r="S1333" s="47" t="s">
        <v>56</v>
      </c>
      <c r="T1333" s="46" t="s">
        <v>265</v>
      </c>
      <c r="U1333" s="51">
        <v>22.5</v>
      </c>
      <c r="V1333" s="51">
        <v>17</v>
      </c>
      <c r="W1333" s="51">
        <v>10.75</v>
      </c>
      <c r="X1333" s="46" t="s">
        <v>22725</v>
      </c>
    </row>
    <row r="1334" spans="1:24" s="1" customFormat="1" ht="12.75">
      <c r="A1334" s="45" t="s">
        <v>43</v>
      </c>
      <c r="B1334" s="45" t="s">
        <v>22656</v>
      </c>
      <c r="C1334" s="46" t="s">
        <v>22649</v>
      </c>
      <c r="D1334" s="46" t="s">
        <v>22672</v>
      </c>
      <c r="E1334" s="46" t="s">
        <v>22658</v>
      </c>
      <c r="F1334" s="46" t="s">
        <v>22659</v>
      </c>
      <c r="G1334" s="46"/>
      <c r="H1334" s="48">
        <v>507.69</v>
      </c>
      <c r="I1334" s="47" t="s">
        <v>778</v>
      </c>
      <c r="J1334" s="47">
        <v>1</v>
      </c>
      <c r="K1334" s="46" t="s">
        <v>27949</v>
      </c>
      <c r="L1334" s="45" t="s">
        <v>22676</v>
      </c>
      <c r="M1334" s="46" t="s">
        <v>22698</v>
      </c>
      <c r="N1334" s="46">
        <v>15845077254</v>
      </c>
      <c r="O1334" s="46" t="s">
        <v>53</v>
      </c>
      <c r="P1334" s="47" t="s">
        <v>54</v>
      </c>
      <c r="Q1334" s="106">
        <v>24.9</v>
      </c>
      <c r="R1334" s="47" t="s">
        <v>35</v>
      </c>
      <c r="S1334" s="47"/>
      <c r="T1334" s="46" t="s">
        <v>265</v>
      </c>
      <c r="U1334" s="51">
        <v>23</v>
      </c>
      <c r="V1334" s="51">
        <v>23</v>
      </c>
      <c r="W1334" s="51">
        <v>9</v>
      </c>
      <c r="X1334" s="45" t="s">
        <v>28808</v>
      </c>
    </row>
    <row r="1335" spans="1:24" s="1" customFormat="1" ht="12.75">
      <c r="A1335" s="45" t="s">
        <v>43</v>
      </c>
      <c r="B1335" s="45" t="s">
        <v>44</v>
      </c>
      <c r="C1335" s="45" t="s">
        <v>2246</v>
      </c>
      <c r="D1335" s="45" t="s">
        <v>2241</v>
      </c>
      <c r="E1335" s="45" t="s">
        <v>2247</v>
      </c>
      <c r="F1335" s="45" t="s">
        <v>2248</v>
      </c>
      <c r="G1335" s="47"/>
      <c r="H1335" s="48">
        <v>73.888500000000008</v>
      </c>
      <c r="I1335" s="47" t="s">
        <v>29</v>
      </c>
      <c r="J1335" s="49">
        <v>3</v>
      </c>
      <c r="K1335" s="46" t="s">
        <v>27951</v>
      </c>
      <c r="L1335" s="45" t="s">
        <v>22897</v>
      </c>
      <c r="M1335" s="46" t="s">
        <v>2245</v>
      </c>
      <c r="N1335" s="46">
        <v>15845380217</v>
      </c>
      <c r="O1335" s="45" t="s">
        <v>89</v>
      </c>
      <c r="P1335" s="47" t="s">
        <v>34</v>
      </c>
      <c r="Q1335" s="106">
        <v>2.21</v>
      </c>
      <c r="R1335" s="47" t="s">
        <v>35</v>
      </c>
      <c r="S1335" s="47" t="s">
        <v>56</v>
      </c>
      <c r="T1335" s="51">
        <v>0.59</v>
      </c>
      <c r="U1335" s="51">
        <v>11.3</v>
      </c>
      <c r="V1335" s="51">
        <v>11.2</v>
      </c>
      <c r="W1335" s="51">
        <v>8.1</v>
      </c>
      <c r="X1335" s="45" t="s">
        <v>18881</v>
      </c>
    </row>
    <row r="1336" spans="1:24" s="1" customFormat="1" ht="12.75">
      <c r="A1336" s="45" t="s">
        <v>43</v>
      </c>
      <c r="B1336" s="45" t="s">
        <v>44</v>
      </c>
      <c r="C1336" s="45" t="s">
        <v>10085</v>
      </c>
      <c r="D1336" s="45" t="s">
        <v>10081</v>
      </c>
      <c r="E1336" s="45" t="s">
        <v>2247</v>
      </c>
      <c r="F1336" s="45" t="s">
        <v>2248</v>
      </c>
      <c r="G1336" s="47"/>
      <c r="H1336" s="48">
        <v>65.257500000000007</v>
      </c>
      <c r="I1336" s="47" t="s">
        <v>29</v>
      </c>
      <c r="J1336" s="49">
        <v>6</v>
      </c>
      <c r="K1336" s="46" t="s">
        <v>27951</v>
      </c>
      <c r="L1336" s="45" t="s">
        <v>22897</v>
      </c>
      <c r="M1336" s="46" t="s">
        <v>10082</v>
      </c>
      <c r="N1336" s="46">
        <v>15845380415</v>
      </c>
      <c r="O1336" s="45" t="s">
        <v>89</v>
      </c>
      <c r="P1336" s="47" t="s">
        <v>34</v>
      </c>
      <c r="Q1336" s="106">
        <v>1.71</v>
      </c>
      <c r="R1336" s="47" t="s">
        <v>35</v>
      </c>
      <c r="S1336" s="47" t="s">
        <v>56</v>
      </c>
      <c r="T1336" s="51">
        <v>0.37</v>
      </c>
      <c r="U1336" s="51">
        <v>15.2</v>
      </c>
      <c r="V1336" s="51">
        <v>11.2</v>
      </c>
      <c r="W1336" s="51">
        <v>3.8</v>
      </c>
      <c r="X1336" s="45" t="s">
        <v>20714</v>
      </c>
    </row>
    <row r="1337" spans="1:24" s="1" customFormat="1" ht="12.75">
      <c r="A1337" s="45" t="s">
        <v>43</v>
      </c>
      <c r="B1337" s="45" t="s">
        <v>44</v>
      </c>
      <c r="C1337" s="45" t="s">
        <v>10105</v>
      </c>
      <c r="D1337" s="45" t="s">
        <v>10103</v>
      </c>
      <c r="E1337" s="45" t="s">
        <v>2247</v>
      </c>
      <c r="F1337" s="45" t="s">
        <v>2248</v>
      </c>
      <c r="G1337" s="47"/>
      <c r="H1337" s="48">
        <v>52.794000000000004</v>
      </c>
      <c r="I1337" s="47" t="s">
        <v>29</v>
      </c>
      <c r="J1337" s="49">
        <v>6</v>
      </c>
      <c r="K1337" s="46" t="s">
        <v>27951</v>
      </c>
      <c r="L1337" s="45" t="s">
        <v>22897</v>
      </c>
      <c r="M1337" s="46" t="s">
        <v>10104</v>
      </c>
      <c r="N1337" s="46">
        <v>15845380484</v>
      </c>
      <c r="O1337" s="45" t="s">
        <v>89</v>
      </c>
      <c r="P1337" s="47" t="s">
        <v>34</v>
      </c>
      <c r="Q1337" s="106">
        <v>1.325</v>
      </c>
      <c r="R1337" s="47" t="s">
        <v>35</v>
      </c>
      <c r="S1337" s="47" t="s">
        <v>56</v>
      </c>
      <c r="T1337" s="51">
        <v>0.4</v>
      </c>
      <c r="U1337" s="51">
        <v>15.3</v>
      </c>
      <c r="V1337" s="51">
        <v>8.3000000000000007</v>
      </c>
      <c r="W1337" s="51">
        <v>5.4</v>
      </c>
      <c r="X1337" s="45" t="s">
        <v>20719</v>
      </c>
    </row>
    <row r="1338" spans="1:24" s="1" customFormat="1" ht="12.75">
      <c r="A1338" s="45" t="s">
        <v>43</v>
      </c>
      <c r="B1338" s="45" t="s">
        <v>44</v>
      </c>
      <c r="C1338" s="45" t="s">
        <v>10149</v>
      </c>
      <c r="D1338" s="45" t="s">
        <v>10146</v>
      </c>
      <c r="E1338" s="45" t="s">
        <v>2247</v>
      </c>
      <c r="F1338" s="45" t="s">
        <v>2248</v>
      </c>
      <c r="G1338" s="47"/>
      <c r="H1338" s="48">
        <v>89.04</v>
      </c>
      <c r="I1338" s="47" t="s">
        <v>29</v>
      </c>
      <c r="J1338" s="49">
        <v>3</v>
      </c>
      <c r="K1338" s="46" t="s">
        <v>27951</v>
      </c>
      <c r="L1338" s="45" t="s">
        <v>22897</v>
      </c>
      <c r="M1338" s="46" t="s">
        <v>10147</v>
      </c>
      <c r="N1338" s="46">
        <v>15845380606</v>
      </c>
      <c r="O1338" s="45" t="s">
        <v>89</v>
      </c>
      <c r="P1338" s="47" t="s">
        <v>34</v>
      </c>
      <c r="Q1338" s="106">
        <v>2.7</v>
      </c>
      <c r="R1338" s="47" t="s">
        <v>35</v>
      </c>
      <c r="S1338" s="47" t="s">
        <v>56</v>
      </c>
      <c r="T1338" s="51">
        <v>0.45</v>
      </c>
      <c r="U1338" s="51">
        <v>18.100000000000001</v>
      </c>
      <c r="V1338" s="51">
        <v>13.3</v>
      </c>
      <c r="W1338" s="51">
        <v>3.2</v>
      </c>
      <c r="X1338" s="45" t="s">
        <v>20725</v>
      </c>
    </row>
    <row r="1339" spans="1:24" s="1" customFormat="1" ht="12.75">
      <c r="A1339" s="45" t="s">
        <v>25</v>
      </c>
      <c r="B1339" s="45" t="s">
        <v>777</v>
      </c>
      <c r="C1339" s="45" t="s">
        <v>1246</v>
      </c>
      <c r="D1339" s="45" t="s">
        <v>27670</v>
      </c>
      <c r="E1339" s="46" t="s">
        <v>3761</v>
      </c>
      <c r="F1339" s="45" t="s">
        <v>1247</v>
      </c>
      <c r="G1339" s="47"/>
      <c r="H1339" s="48">
        <v>9.1999999999999993</v>
      </c>
      <c r="I1339" s="47" t="s">
        <v>29</v>
      </c>
      <c r="J1339" s="49">
        <v>12</v>
      </c>
      <c r="K1339" s="46" t="s">
        <v>27983</v>
      </c>
      <c r="L1339" s="45" t="s">
        <v>28028</v>
      </c>
      <c r="M1339" s="46" t="s">
        <v>1248</v>
      </c>
      <c r="N1339" s="46">
        <v>15845391275</v>
      </c>
      <c r="O1339" s="45" t="s">
        <v>1249</v>
      </c>
      <c r="P1339" s="47" t="s">
        <v>34</v>
      </c>
      <c r="Q1339" s="106">
        <v>0.46</v>
      </c>
      <c r="R1339" s="47" t="s">
        <v>35</v>
      </c>
      <c r="S1339" s="47" t="s">
        <v>56</v>
      </c>
      <c r="T1339" s="51">
        <v>0.88</v>
      </c>
      <c r="U1339" s="51">
        <v>17.72</v>
      </c>
      <c r="V1339" s="51">
        <v>13.58</v>
      </c>
      <c r="W1339" s="51">
        <v>6.3</v>
      </c>
      <c r="X1339" s="45" t="s">
        <v>18579</v>
      </c>
    </row>
    <row r="1340" spans="1:24" s="1" customFormat="1" ht="12.75">
      <c r="A1340" s="45" t="s">
        <v>25</v>
      </c>
      <c r="B1340" s="45" t="s">
        <v>777</v>
      </c>
      <c r="C1340" s="45" t="s">
        <v>1257</v>
      </c>
      <c r="D1340" s="45" t="s">
        <v>1257</v>
      </c>
      <c r="E1340" s="46"/>
      <c r="F1340" s="45" t="s">
        <v>1247</v>
      </c>
      <c r="G1340" s="47"/>
      <c r="H1340" s="48">
        <v>12.63</v>
      </c>
      <c r="I1340" s="47" t="s">
        <v>29</v>
      </c>
      <c r="J1340" s="49">
        <v>12</v>
      </c>
      <c r="K1340" s="46" t="s">
        <v>27983</v>
      </c>
      <c r="L1340" s="45" t="s">
        <v>28028</v>
      </c>
      <c r="M1340" s="46" t="s">
        <v>1258</v>
      </c>
      <c r="N1340" s="46">
        <v>15845392159</v>
      </c>
      <c r="O1340" s="45" t="s">
        <v>1249</v>
      </c>
      <c r="P1340" s="47" t="s">
        <v>34</v>
      </c>
      <c r="Q1340" s="106">
        <v>0.4</v>
      </c>
      <c r="R1340" s="47" t="s">
        <v>35</v>
      </c>
      <c r="S1340" s="47" t="s">
        <v>56</v>
      </c>
      <c r="T1340" s="51">
        <v>1.04</v>
      </c>
      <c r="U1340" s="51">
        <v>19</v>
      </c>
      <c r="V1340" s="51">
        <v>9</v>
      </c>
      <c r="W1340" s="51">
        <v>10.5</v>
      </c>
      <c r="X1340" s="45" t="s">
        <v>18581</v>
      </c>
    </row>
    <row r="1341" spans="1:24" s="1" customFormat="1" ht="12.75">
      <c r="A1341" s="45" t="s">
        <v>25</v>
      </c>
      <c r="B1341" s="45" t="s">
        <v>777</v>
      </c>
      <c r="C1341" s="45" t="s">
        <v>1280</v>
      </c>
      <c r="D1341" s="45" t="s">
        <v>1280</v>
      </c>
      <c r="E1341" s="46"/>
      <c r="F1341" s="45" t="s">
        <v>1247</v>
      </c>
      <c r="G1341" s="47" t="s">
        <v>54</v>
      </c>
      <c r="H1341" s="48">
        <v>11.32</v>
      </c>
      <c r="I1341" s="47" t="s">
        <v>29</v>
      </c>
      <c r="J1341" s="49">
        <v>12</v>
      </c>
      <c r="K1341" s="46" t="s">
        <v>27983</v>
      </c>
      <c r="L1341" s="45" t="s">
        <v>1454</v>
      </c>
      <c r="M1341" s="46" t="s">
        <v>1281</v>
      </c>
      <c r="N1341" s="46">
        <v>15845392050</v>
      </c>
      <c r="O1341" s="45" t="s">
        <v>1249</v>
      </c>
      <c r="P1341" s="47" t="s">
        <v>34</v>
      </c>
      <c r="Q1341" s="106">
        <v>0.3</v>
      </c>
      <c r="R1341" s="47" t="s">
        <v>35</v>
      </c>
      <c r="S1341" s="47" t="s">
        <v>56</v>
      </c>
      <c r="T1341" s="51">
        <v>0.75</v>
      </c>
      <c r="U1341" s="51">
        <v>17</v>
      </c>
      <c r="V1341" s="51">
        <v>9.5</v>
      </c>
      <c r="W1341" s="51">
        <v>8</v>
      </c>
      <c r="X1341" s="45" t="s">
        <v>18585</v>
      </c>
    </row>
    <row r="1342" spans="1:24" s="1" customFormat="1" ht="12.75">
      <c r="A1342" s="45" t="s">
        <v>25</v>
      </c>
      <c r="B1342" s="45" t="s">
        <v>777</v>
      </c>
      <c r="C1342" s="45" t="s">
        <v>1282</v>
      </c>
      <c r="D1342" s="45" t="s">
        <v>1282</v>
      </c>
      <c r="E1342" s="46"/>
      <c r="F1342" s="45" t="s">
        <v>1247</v>
      </c>
      <c r="G1342" s="47" t="s">
        <v>54</v>
      </c>
      <c r="H1342" s="48">
        <v>17.16</v>
      </c>
      <c r="I1342" s="47" t="s">
        <v>29</v>
      </c>
      <c r="J1342" s="49">
        <v>12</v>
      </c>
      <c r="K1342" s="46" t="s">
        <v>27983</v>
      </c>
      <c r="L1342" s="45" t="s">
        <v>1454</v>
      </c>
      <c r="M1342" s="46" t="s">
        <v>1283</v>
      </c>
      <c r="N1342" s="46">
        <v>15845391558</v>
      </c>
      <c r="O1342" s="45" t="s">
        <v>1249</v>
      </c>
      <c r="P1342" s="47" t="s">
        <v>34</v>
      </c>
      <c r="Q1342" s="106">
        <v>0.6</v>
      </c>
      <c r="R1342" s="47" t="s">
        <v>35</v>
      </c>
      <c r="S1342" s="47" t="s">
        <v>56</v>
      </c>
      <c r="T1342" s="51">
        <v>0.75</v>
      </c>
      <c r="U1342" s="51">
        <v>15</v>
      </c>
      <c r="V1342" s="51">
        <v>11.5</v>
      </c>
      <c r="W1342" s="51">
        <v>7.5</v>
      </c>
      <c r="X1342" s="45" t="s">
        <v>18586</v>
      </c>
    </row>
    <row r="1343" spans="1:24" s="1" customFormat="1" ht="12.75">
      <c r="A1343" s="45" t="s">
        <v>25</v>
      </c>
      <c r="B1343" s="45" t="s">
        <v>777</v>
      </c>
      <c r="C1343" s="45" t="s">
        <v>1284</v>
      </c>
      <c r="D1343" s="45" t="s">
        <v>1284</v>
      </c>
      <c r="E1343" s="46"/>
      <c r="F1343" s="45" t="s">
        <v>1247</v>
      </c>
      <c r="G1343" s="47"/>
      <c r="H1343" s="48">
        <v>10.5</v>
      </c>
      <c r="I1343" s="47" t="s">
        <v>29</v>
      </c>
      <c r="J1343" s="49">
        <v>12</v>
      </c>
      <c r="K1343" s="46" t="s">
        <v>27983</v>
      </c>
      <c r="L1343" s="45" t="s">
        <v>1454</v>
      </c>
      <c r="M1343" s="46" t="s">
        <v>1285</v>
      </c>
      <c r="N1343" s="46">
        <v>15845391381</v>
      </c>
      <c r="O1343" s="45" t="s">
        <v>1249</v>
      </c>
      <c r="P1343" s="47" t="s">
        <v>34</v>
      </c>
      <c r="Q1343" s="106">
        <v>0.4</v>
      </c>
      <c r="R1343" s="47" t="s">
        <v>35</v>
      </c>
      <c r="S1343" s="47" t="s">
        <v>56</v>
      </c>
      <c r="T1343" s="51">
        <v>0.38</v>
      </c>
      <c r="U1343" s="51">
        <v>10</v>
      </c>
      <c r="V1343" s="51">
        <v>6</v>
      </c>
      <c r="W1343" s="51">
        <v>11</v>
      </c>
      <c r="X1343" s="45" t="s">
        <v>18587</v>
      </c>
    </row>
    <row r="1344" spans="1:24" s="1" customFormat="1" ht="12.75">
      <c r="A1344" s="45" t="s">
        <v>25</v>
      </c>
      <c r="B1344" s="45" t="s">
        <v>777</v>
      </c>
      <c r="C1344" s="45" t="s">
        <v>1588</v>
      </c>
      <c r="D1344" s="45" t="s">
        <v>1588</v>
      </c>
      <c r="E1344" s="46"/>
      <c r="F1344" s="45" t="s">
        <v>1247</v>
      </c>
      <c r="G1344" s="47"/>
      <c r="H1344" s="48">
        <v>74.209999999999994</v>
      </c>
      <c r="I1344" s="47" t="s">
        <v>29</v>
      </c>
      <c r="J1344" s="49">
        <v>1</v>
      </c>
      <c r="K1344" s="46" t="s">
        <v>27983</v>
      </c>
      <c r="L1344" s="45" t="s">
        <v>1261</v>
      </c>
      <c r="M1344" s="46" t="s">
        <v>1589</v>
      </c>
      <c r="N1344" s="46">
        <v>15845393873</v>
      </c>
      <c r="O1344" s="45" t="s">
        <v>1249</v>
      </c>
      <c r="P1344" s="47" t="s">
        <v>34</v>
      </c>
      <c r="Q1344" s="106">
        <v>4.08</v>
      </c>
      <c r="R1344" s="47" t="s">
        <v>35</v>
      </c>
      <c r="S1344" s="47" t="s">
        <v>56</v>
      </c>
      <c r="T1344" s="51">
        <v>7.15</v>
      </c>
      <c r="U1344" s="51">
        <v>32.869999999999997</v>
      </c>
      <c r="V1344" s="51">
        <v>19.09</v>
      </c>
      <c r="W1344" s="51">
        <v>19.690000000000001</v>
      </c>
      <c r="X1344" s="45" t="s">
        <v>18707</v>
      </c>
    </row>
    <row r="1345" spans="1:25" s="1" customFormat="1" ht="12.75">
      <c r="A1345" s="45" t="s">
        <v>25</v>
      </c>
      <c r="B1345" s="45" t="s">
        <v>777</v>
      </c>
      <c r="C1345" s="45" t="s">
        <v>1268</v>
      </c>
      <c r="D1345" s="45" t="s">
        <v>1268</v>
      </c>
      <c r="E1345" s="46"/>
      <c r="F1345" s="45" t="s">
        <v>1247</v>
      </c>
      <c r="G1345" s="47"/>
      <c r="H1345" s="48">
        <v>22.98</v>
      </c>
      <c r="I1345" s="47" t="s">
        <v>29</v>
      </c>
      <c r="J1345" s="49">
        <v>12</v>
      </c>
      <c r="K1345" s="46" t="s">
        <v>27948</v>
      </c>
      <c r="L1345" s="45" t="s">
        <v>1266</v>
      </c>
      <c r="M1345" s="46" t="s">
        <v>1269</v>
      </c>
      <c r="N1345" s="46">
        <v>15845391459</v>
      </c>
      <c r="O1345" s="45" t="s">
        <v>1249</v>
      </c>
      <c r="P1345" s="47" t="s">
        <v>34</v>
      </c>
      <c r="Q1345" s="106">
        <v>1.29</v>
      </c>
      <c r="R1345" s="47" t="s">
        <v>35</v>
      </c>
      <c r="S1345" s="47" t="s">
        <v>56</v>
      </c>
      <c r="T1345" s="51">
        <v>2</v>
      </c>
      <c r="U1345" s="51">
        <v>21.85</v>
      </c>
      <c r="V1345" s="51">
        <v>16.731999999999999</v>
      </c>
      <c r="W1345" s="51">
        <v>9.4489999999999998</v>
      </c>
      <c r="X1345" s="45" t="s">
        <v>18583</v>
      </c>
    </row>
    <row r="1346" spans="1:25" s="1" customFormat="1" ht="12.75">
      <c r="A1346" s="45" t="s">
        <v>25</v>
      </c>
      <c r="B1346" s="45" t="s">
        <v>777</v>
      </c>
      <c r="C1346" s="45" t="s">
        <v>1278</v>
      </c>
      <c r="D1346" s="45" t="s">
        <v>1278</v>
      </c>
      <c r="E1346" s="46"/>
      <c r="F1346" s="45" t="s">
        <v>1247</v>
      </c>
      <c r="G1346" s="47"/>
      <c r="H1346" s="48">
        <v>20.41</v>
      </c>
      <c r="I1346" s="47" t="s">
        <v>29</v>
      </c>
      <c r="J1346" s="49">
        <v>12</v>
      </c>
      <c r="K1346" s="46" t="s">
        <v>27948</v>
      </c>
      <c r="L1346" s="45" t="s">
        <v>1266</v>
      </c>
      <c r="M1346" s="46" t="s">
        <v>1279</v>
      </c>
      <c r="N1346" s="46">
        <v>15845391909</v>
      </c>
      <c r="O1346" s="45" t="s">
        <v>1249</v>
      </c>
      <c r="P1346" s="47" t="s">
        <v>34</v>
      </c>
      <c r="Q1346" s="106">
        <v>0.7</v>
      </c>
      <c r="R1346" s="47" t="s">
        <v>35</v>
      </c>
      <c r="S1346" s="47" t="s">
        <v>56</v>
      </c>
      <c r="T1346" s="51">
        <v>1.1599999999999999</v>
      </c>
      <c r="U1346" s="51">
        <v>19.29</v>
      </c>
      <c r="V1346" s="51"/>
      <c r="W1346" s="51">
        <v>11.42</v>
      </c>
      <c r="X1346" s="45" t="s">
        <v>18584</v>
      </c>
    </row>
    <row r="1347" spans="1:25" s="1" customFormat="1" ht="12.75">
      <c r="A1347" s="45" t="s">
        <v>25</v>
      </c>
      <c r="B1347" s="46" t="s">
        <v>777</v>
      </c>
      <c r="C1347" s="45" t="s">
        <v>1265</v>
      </c>
      <c r="D1347" s="45" t="s">
        <v>1265</v>
      </c>
      <c r="E1347" s="46"/>
      <c r="F1347" s="45" t="s">
        <v>1247</v>
      </c>
      <c r="G1347" s="47"/>
      <c r="H1347" s="48">
        <v>27.73</v>
      </c>
      <c r="I1347" s="47" t="s">
        <v>29</v>
      </c>
      <c r="J1347" s="49">
        <v>12</v>
      </c>
      <c r="K1347" s="46" t="s">
        <v>27948</v>
      </c>
      <c r="L1347" s="45" t="s">
        <v>1266</v>
      </c>
      <c r="M1347" s="46" t="s">
        <v>1267</v>
      </c>
      <c r="N1347" s="46">
        <v>15845391084</v>
      </c>
      <c r="O1347" s="45" t="s">
        <v>1249</v>
      </c>
      <c r="P1347" s="47" t="s">
        <v>34</v>
      </c>
      <c r="Q1347" s="106">
        <v>1.06</v>
      </c>
      <c r="R1347" s="47" t="s">
        <v>35</v>
      </c>
      <c r="S1347" s="47" t="s">
        <v>56</v>
      </c>
      <c r="T1347" s="51">
        <v>1.82</v>
      </c>
      <c r="U1347" s="51">
        <v>20.079999999999998</v>
      </c>
      <c r="V1347" s="51">
        <v>16.93</v>
      </c>
      <c r="W1347" s="51">
        <v>9.25</v>
      </c>
      <c r="X1347" s="45" t="s">
        <v>18582</v>
      </c>
    </row>
    <row r="1348" spans="1:25" s="1" customFormat="1" ht="12.75">
      <c r="A1348" s="45" t="s">
        <v>25</v>
      </c>
      <c r="B1348" s="46" t="s">
        <v>777</v>
      </c>
      <c r="C1348" s="45" t="s">
        <v>1286</v>
      </c>
      <c r="D1348" s="45" t="s">
        <v>1286</v>
      </c>
      <c r="E1348" s="46"/>
      <c r="F1348" s="45" t="s">
        <v>1247</v>
      </c>
      <c r="G1348" s="47"/>
      <c r="H1348" s="48">
        <v>15.28</v>
      </c>
      <c r="I1348" s="47" t="s">
        <v>29</v>
      </c>
      <c r="J1348" s="49">
        <v>12</v>
      </c>
      <c r="K1348" s="46" t="s">
        <v>27948</v>
      </c>
      <c r="L1348" s="45" t="s">
        <v>1266</v>
      </c>
      <c r="M1348" s="46" t="s">
        <v>28126</v>
      </c>
      <c r="N1348" s="46">
        <v>15845391893</v>
      </c>
      <c r="O1348" s="45" t="s">
        <v>1249</v>
      </c>
      <c r="P1348" s="47" t="s">
        <v>34</v>
      </c>
      <c r="Q1348" s="106">
        <v>0.4</v>
      </c>
      <c r="R1348" s="47" t="s">
        <v>35</v>
      </c>
      <c r="S1348" s="47" t="s">
        <v>56</v>
      </c>
      <c r="T1348" s="51">
        <v>1.94</v>
      </c>
      <c r="U1348" s="51">
        <v>16.34</v>
      </c>
      <c r="V1348" s="51">
        <v>15.35</v>
      </c>
      <c r="W1348" s="51">
        <v>13.39</v>
      </c>
      <c r="X1348" s="45" t="s">
        <v>18588</v>
      </c>
    </row>
    <row r="1349" spans="1:25" s="1" customFormat="1" ht="12.75">
      <c r="A1349" s="45" t="s">
        <v>43</v>
      </c>
      <c r="B1349" s="45" t="s">
        <v>44</v>
      </c>
      <c r="C1349" s="45" t="s">
        <v>14701</v>
      </c>
      <c r="D1349" s="45" t="s">
        <v>14701</v>
      </c>
      <c r="E1349" s="46"/>
      <c r="F1349" s="45" t="s">
        <v>1247</v>
      </c>
      <c r="G1349" s="47"/>
      <c r="H1349" s="48">
        <v>92.28</v>
      </c>
      <c r="I1349" s="47" t="s">
        <v>29</v>
      </c>
      <c r="J1349" s="49">
        <v>6</v>
      </c>
      <c r="K1349" s="46" t="s">
        <v>28023</v>
      </c>
      <c r="L1349" s="45" t="s">
        <v>14697</v>
      </c>
      <c r="M1349" s="46" t="s">
        <v>14702</v>
      </c>
      <c r="N1349" s="46">
        <v>15845141023</v>
      </c>
      <c r="O1349" s="45" t="s">
        <v>14105</v>
      </c>
      <c r="P1349" s="47" t="s">
        <v>34</v>
      </c>
      <c r="Q1349" s="106">
        <v>6.4</v>
      </c>
      <c r="R1349" s="47" t="s">
        <v>35</v>
      </c>
      <c r="S1349" s="47" t="s">
        <v>56</v>
      </c>
      <c r="T1349" s="51">
        <v>3.39</v>
      </c>
      <c r="U1349" s="51">
        <v>21.5</v>
      </c>
      <c r="V1349" s="51">
        <v>7</v>
      </c>
      <c r="W1349" s="51">
        <v>39</v>
      </c>
      <c r="X1349" s="45" t="s">
        <v>21985</v>
      </c>
    </row>
    <row r="1350" spans="1:25" s="1" customFormat="1" ht="12.75">
      <c r="A1350" s="45" t="s">
        <v>25</v>
      </c>
      <c r="B1350" s="46" t="s">
        <v>777</v>
      </c>
      <c r="C1350" s="45" t="s">
        <v>1253</v>
      </c>
      <c r="D1350" s="45" t="s">
        <v>1253</v>
      </c>
      <c r="E1350" s="46"/>
      <c r="F1350" s="45" t="s">
        <v>1247</v>
      </c>
      <c r="G1350" s="47"/>
      <c r="H1350" s="48">
        <v>11.9</v>
      </c>
      <c r="I1350" s="47" t="s">
        <v>29</v>
      </c>
      <c r="J1350" s="49">
        <v>24</v>
      </c>
      <c r="K1350" s="46" t="s">
        <v>27983</v>
      </c>
      <c r="L1350" s="45" t="s">
        <v>1255</v>
      </c>
      <c r="M1350" s="46" t="s">
        <v>1256</v>
      </c>
      <c r="N1350" s="46">
        <v>15845390681</v>
      </c>
      <c r="O1350" s="45" t="s">
        <v>1249</v>
      </c>
      <c r="P1350" s="47" t="s">
        <v>34</v>
      </c>
      <c r="Q1350" s="106">
        <v>0.54</v>
      </c>
      <c r="R1350" s="47" t="s">
        <v>35</v>
      </c>
      <c r="S1350" s="47" t="s">
        <v>56</v>
      </c>
      <c r="T1350" s="51">
        <v>0.56999999999999995</v>
      </c>
      <c r="U1350" s="51">
        <v>14.17</v>
      </c>
      <c r="V1350" s="51">
        <v>9.84</v>
      </c>
      <c r="W1350" s="51">
        <v>7.09</v>
      </c>
      <c r="X1350" s="45" t="s">
        <v>18580</v>
      </c>
    </row>
    <row r="1351" spans="1:25" s="1" customFormat="1" ht="12.75">
      <c r="A1351" s="45" t="s">
        <v>25</v>
      </c>
      <c r="B1351" s="46" t="s">
        <v>777</v>
      </c>
      <c r="C1351" s="45" t="s">
        <v>1287</v>
      </c>
      <c r="D1351" s="45" t="s">
        <v>1287</v>
      </c>
      <c r="E1351" s="46"/>
      <c r="F1351" s="45" t="s">
        <v>1247</v>
      </c>
      <c r="G1351" s="47"/>
      <c r="H1351" s="48">
        <v>8.36</v>
      </c>
      <c r="I1351" s="47" t="s">
        <v>29</v>
      </c>
      <c r="J1351" s="49">
        <v>24</v>
      </c>
      <c r="K1351" s="46" t="s">
        <v>27983</v>
      </c>
      <c r="L1351" s="45" t="s">
        <v>1255</v>
      </c>
      <c r="M1351" s="46" t="s">
        <v>1288</v>
      </c>
      <c r="N1351" s="46">
        <v>15845390261</v>
      </c>
      <c r="O1351" s="45" t="s">
        <v>1249</v>
      </c>
      <c r="P1351" s="47" t="s">
        <v>34</v>
      </c>
      <c r="Q1351" s="106">
        <v>0.31</v>
      </c>
      <c r="R1351" s="47" t="s">
        <v>35</v>
      </c>
      <c r="S1351" s="47" t="s">
        <v>56</v>
      </c>
      <c r="T1351" s="51">
        <v>1.1599999999999999</v>
      </c>
      <c r="U1351" s="51">
        <v>14</v>
      </c>
      <c r="V1351" s="51">
        <v>11</v>
      </c>
      <c r="W1351" s="51">
        <v>13</v>
      </c>
      <c r="X1351" s="45" t="s">
        <v>18589</v>
      </c>
    </row>
    <row r="1352" spans="1:25" s="1" customFormat="1" ht="12.75">
      <c r="A1352" s="45" t="s">
        <v>25</v>
      </c>
      <c r="B1352" s="46" t="s">
        <v>777</v>
      </c>
      <c r="C1352" s="45" t="s">
        <v>1289</v>
      </c>
      <c r="D1352" s="45" t="s">
        <v>1289</v>
      </c>
      <c r="E1352" s="46"/>
      <c r="F1352" s="45" t="s">
        <v>1247</v>
      </c>
      <c r="G1352" s="47"/>
      <c r="H1352" s="48">
        <v>9.3800000000000008</v>
      </c>
      <c r="I1352" s="47" t="s">
        <v>29</v>
      </c>
      <c r="J1352" s="49">
        <v>48</v>
      </c>
      <c r="K1352" s="46" t="s">
        <v>27983</v>
      </c>
      <c r="L1352" s="45" t="s">
        <v>1255</v>
      </c>
      <c r="M1352" s="46" t="s">
        <v>1290</v>
      </c>
      <c r="N1352" s="46">
        <v>15845390353</v>
      </c>
      <c r="O1352" s="45" t="s">
        <v>1249</v>
      </c>
      <c r="P1352" s="47" t="s">
        <v>34</v>
      </c>
      <c r="Q1352" s="106">
        <v>0.33</v>
      </c>
      <c r="R1352" s="47" t="s">
        <v>35</v>
      </c>
      <c r="S1352" s="47" t="s">
        <v>56</v>
      </c>
      <c r="T1352" s="51">
        <v>1.52</v>
      </c>
      <c r="U1352" s="51">
        <v>16.34</v>
      </c>
      <c r="V1352" s="51">
        <v>12.6</v>
      </c>
      <c r="W1352" s="51">
        <v>12.8</v>
      </c>
      <c r="X1352" s="45" t="s">
        <v>18590</v>
      </c>
    </row>
    <row r="1353" spans="1:25" s="1" customFormat="1" ht="12.75">
      <c r="A1353" s="45" t="s">
        <v>25</v>
      </c>
      <c r="B1353" s="46" t="s">
        <v>777</v>
      </c>
      <c r="C1353" s="45" t="s">
        <v>1291</v>
      </c>
      <c r="D1353" s="45" t="s">
        <v>1291</v>
      </c>
      <c r="E1353" s="46"/>
      <c r="F1353" s="45" t="s">
        <v>1247</v>
      </c>
      <c r="G1353" s="47"/>
      <c r="H1353" s="48">
        <v>12.61</v>
      </c>
      <c r="I1353" s="47" t="s">
        <v>29</v>
      </c>
      <c r="J1353" s="49">
        <v>24</v>
      </c>
      <c r="K1353" s="46" t="s">
        <v>27983</v>
      </c>
      <c r="L1353" s="45" t="s">
        <v>1255</v>
      </c>
      <c r="M1353" s="46" t="s">
        <v>1292</v>
      </c>
      <c r="N1353" s="46">
        <v>15845390742</v>
      </c>
      <c r="O1353" s="45" t="s">
        <v>1249</v>
      </c>
      <c r="P1353" s="47" t="s">
        <v>34</v>
      </c>
      <c r="Q1353" s="106">
        <v>0.5</v>
      </c>
      <c r="R1353" s="47" t="s">
        <v>35</v>
      </c>
      <c r="S1353" s="47" t="s">
        <v>56</v>
      </c>
      <c r="T1353" s="51">
        <v>0.95</v>
      </c>
      <c r="U1353" s="51">
        <v>12.5</v>
      </c>
      <c r="V1353" s="51">
        <v>12</v>
      </c>
      <c r="W1353" s="51">
        <v>11</v>
      </c>
      <c r="X1353" s="45" t="s">
        <v>18591</v>
      </c>
    </row>
    <row r="1354" spans="1:25" s="1" customFormat="1" ht="12.75">
      <c r="A1354" s="45" t="s">
        <v>25</v>
      </c>
      <c r="B1354" s="46" t="s">
        <v>777</v>
      </c>
      <c r="C1354" s="45" t="s">
        <v>1293</v>
      </c>
      <c r="D1354" s="45" t="s">
        <v>1293</v>
      </c>
      <c r="E1354" s="46"/>
      <c r="F1354" s="45" t="s">
        <v>1247</v>
      </c>
      <c r="G1354" s="47"/>
      <c r="H1354" s="48">
        <v>18.03</v>
      </c>
      <c r="I1354" s="47" t="s">
        <v>29</v>
      </c>
      <c r="J1354" s="49">
        <v>12</v>
      </c>
      <c r="K1354" s="46" t="s">
        <v>27983</v>
      </c>
      <c r="L1354" s="45" t="s">
        <v>1255</v>
      </c>
      <c r="M1354" s="46" t="s">
        <v>1294</v>
      </c>
      <c r="N1354" s="46">
        <v>15845391251</v>
      </c>
      <c r="O1354" s="45" t="s">
        <v>1249</v>
      </c>
      <c r="P1354" s="47" t="s">
        <v>34</v>
      </c>
      <c r="Q1354" s="106">
        <v>0.79</v>
      </c>
      <c r="R1354" s="47" t="s">
        <v>35</v>
      </c>
      <c r="S1354" s="47" t="s">
        <v>56</v>
      </c>
      <c r="T1354" s="51">
        <v>0.69</v>
      </c>
      <c r="U1354" s="51">
        <v>12.99</v>
      </c>
      <c r="V1354" s="51">
        <v>7.68</v>
      </c>
      <c r="W1354" s="51">
        <v>12.01</v>
      </c>
      <c r="X1354" s="45" t="s">
        <v>18592</v>
      </c>
    </row>
    <row r="1355" spans="1:25" s="1" customFormat="1" ht="12.75">
      <c r="A1355" s="45" t="s">
        <v>25</v>
      </c>
      <c r="B1355" s="46" t="s">
        <v>777</v>
      </c>
      <c r="C1355" s="45" t="s">
        <v>1299</v>
      </c>
      <c r="D1355" s="45" t="s">
        <v>27671</v>
      </c>
      <c r="E1355" s="46" t="s">
        <v>3761</v>
      </c>
      <c r="F1355" s="45" t="s">
        <v>1247</v>
      </c>
      <c r="G1355" s="47"/>
      <c r="H1355" s="48">
        <v>15.82</v>
      </c>
      <c r="I1355" s="47" t="s">
        <v>29</v>
      </c>
      <c r="J1355" s="49">
        <v>12</v>
      </c>
      <c r="K1355" s="46" t="s">
        <v>27983</v>
      </c>
      <c r="L1355" s="45" t="s">
        <v>1255</v>
      </c>
      <c r="M1355" s="46" t="s">
        <v>1300</v>
      </c>
      <c r="N1355" s="46">
        <v>15845391374</v>
      </c>
      <c r="O1355" s="45" t="s">
        <v>1249</v>
      </c>
      <c r="P1355" s="47" t="s">
        <v>34</v>
      </c>
      <c r="Q1355" s="106">
        <v>0.99</v>
      </c>
      <c r="R1355" s="47" t="s">
        <v>35</v>
      </c>
      <c r="S1355" s="47" t="s">
        <v>56</v>
      </c>
      <c r="T1355" s="51">
        <v>0.97</v>
      </c>
      <c r="U1355" s="51">
        <v>14.76</v>
      </c>
      <c r="V1355" s="51">
        <v>8.4600000000000009</v>
      </c>
      <c r="W1355" s="51">
        <v>13.39</v>
      </c>
      <c r="X1355" s="45" t="s">
        <v>18595</v>
      </c>
    </row>
    <row r="1356" spans="1:25" s="1" customFormat="1" ht="12.75">
      <c r="A1356" s="45" t="s">
        <v>25</v>
      </c>
      <c r="B1356" s="46" t="s">
        <v>777</v>
      </c>
      <c r="C1356" s="45" t="s">
        <v>1301</v>
      </c>
      <c r="D1356" s="45" t="s">
        <v>27672</v>
      </c>
      <c r="E1356" s="46" t="s">
        <v>4055</v>
      </c>
      <c r="F1356" s="45" t="s">
        <v>1247</v>
      </c>
      <c r="G1356" s="47" t="s">
        <v>54</v>
      </c>
      <c r="H1356" s="48">
        <v>21.63</v>
      </c>
      <c r="I1356" s="47" t="s">
        <v>29</v>
      </c>
      <c r="J1356" s="49">
        <v>12</v>
      </c>
      <c r="K1356" s="46" t="s">
        <v>27983</v>
      </c>
      <c r="L1356" s="45" t="s">
        <v>1255</v>
      </c>
      <c r="M1356" s="46" t="s">
        <v>1302</v>
      </c>
      <c r="N1356" s="46">
        <v>15845391725</v>
      </c>
      <c r="O1356" s="45" t="s">
        <v>1249</v>
      </c>
      <c r="P1356" s="47" t="s">
        <v>34</v>
      </c>
      <c r="Q1356" s="106">
        <v>1.35</v>
      </c>
      <c r="R1356" s="47" t="s">
        <v>35</v>
      </c>
      <c r="S1356" s="47" t="s">
        <v>56</v>
      </c>
      <c r="T1356" s="51">
        <v>2.6</v>
      </c>
      <c r="U1356" s="51">
        <v>19.5</v>
      </c>
      <c r="V1356" s="51">
        <v>10</v>
      </c>
      <c r="W1356" s="51">
        <v>23</v>
      </c>
      <c r="X1356" s="45" t="s">
        <v>18596</v>
      </c>
    </row>
    <row r="1357" spans="1:25" s="1" customFormat="1" ht="12.75">
      <c r="A1357" s="45" t="s">
        <v>25</v>
      </c>
      <c r="B1357" s="46" t="s">
        <v>10515</v>
      </c>
      <c r="C1357" s="45" t="s">
        <v>11415</v>
      </c>
      <c r="D1357" s="45" t="s">
        <v>11415</v>
      </c>
      <c r="E1357" s="46"/>
      <c r="F1357" s="45" t="s">
        <v>11416</v>
      </c>
      <c r="G1357" s="47"/>
      <c r="H1357" s="48">
        <v>350.25</v>
      </c>
      <c r="I1357" s="47" t="s">
        <v>49</v>
      </c>
      <c r="J1357" s="49">
        <v>1</v>
      </c>
      <c r="K1357" s="46" t="s">
        <v>8228</v>
      </c>
      <c r="L1357" s="45" t="s">
        <v>10618</v>
      </c>
      <c r="M1357" s="46" t="s">
        <v>11417</v>
      </c>
      <c r="N1357" s="46">
        <v>117702484076396</v>
      </c>
      <c r="O1357" s="45" t="s">
        <v>1042</v>
      </c>
      <c r="P1357" s="47" t="s">
        <v>34</v>
      </c>
      <c r="Q1357" s="106">
        <v>18.170000000000002</v>
      </c>
      <c r="R1357" s="47" t="s">
        <v>10522</v>
      </c>
      <c r="S1357" s="47" t="s">
        <v>36</v>
      </c>
      <c r="T1357" s="51">
        <v>0.876</v>
      </c>
      <c r="U1357" s="51">
        <v>11.2</v>
      </c>
      <c r="V1357" s="51">
        <v>10.9</v>
      </c>
      <c r="W1357" s="51">
        <v>12.4</v>
      </c>
      <c r="X1357" s="45" t="s">
        <v>28715</v>
      </c>
    </row>
    <row r="1358" spans="1:25" s="1" customFormat="1" ht="12.75">
      <c r="A1358" s="45" t="s">
        <v>43</v>
      </c>
      <c r="B1358" s="45" t="s">
        <v>44</v>
      </c>
      <c r="C1358" s="45" t="s">
        <v>18065</v>
      </c>
      <c r="D1358" s="45" t="s">
        <v>18066</v>
      </c>
      <c r="E1358" s="46" t="s">
        <v>47</v>
      </c>
      <c r="F1358" s="46" t="s">
        <v>1713</v>
      </c>
      <c r="G1358" s="46"/>
      <c r="H1358" s="48">
        <v>124.383</v>
      </c>
      <c r="I1358" s="47" t="s">
        <v>49</v>
      </c>
      <c r="J1358" s="49">
        <v>6</v>
      </c>
      <c r="K1358" s="46" t="s">
        <v>27949</v>
      </c>
      <c r="L1358" s="45" t="s">
        <v>51</v>
      </c>
      <c r="M1358" s="46" t="s">
        <v>18067</v>
      </c>
      <c r="N1358" s="46">
        <v>196663097492</v>
      </c>
      <c r="O1358" s="45" t="s">
        <v>841</v>
      </c>
      <c r="P1358" s="47" t="s">
        <v>34</v>
      </c>
      <c r="Q1358" s="106">
        <v>3.67</v>
      </c>
      <c r="R1358" s="47" t="s">
        <v>55</v>
      </c>
      <c r="S1358" s="47" t="s">
        <v>56</v>
      </c>
      <c r="T1358" s="46">
        <v>1.24</v>
      </c>
      <c r="U1358" s="46">
        <v>13.5</v>
      </c>
      <c r="V1358" s="46">
        <v>10.25</v>
      </c>
      <c r="W1358" s="46">
        <v>15.5</v>
      </c>
      <c r="X1358" s="45" t="s">
        <v>21161</v>
      </c>
      <c r="Y1358" s="12"/>
    </row>
    <row r="1359" spans="1:25" s="1" customFormat="1" ht="12.75">
      <c r="A1359" s="45" t="s">
        <v>43</v>
      </c>
      <c r="B1359" s="45" t="s">
        <v>22656</v>
      </c>
      <c r="C1359" s="46" t="s">
        <v>22647</v>
      </c>
      <c r="D1359" s="46" t="s">
        <v>22670</v>
      </c>
      <c r="E1359" s="46" t="s">
        <v>22661</v>
      </c>
      <c r="F1359" s="46" t="s">
        <v>48</v>
      </c>
      <c r="G1359" s="46"/>
      <c r="H1359" s="48">
        <v>415.44</v>
      </c>
      <c r="I1359" s="47" t="s">
        <v>778</v>
      </c>
      <c r="J1359" s="47">
        <v>1</v>
      </c>
      <c r="K1359" s="46" t="s">
        <v>27949</v>
      </c>
      <c r="L1359" s="45" t="s">
        <v>22676</v>
      </c>
      <c r="M1359" s="46" t="s">
        <v>22695</v>
      </c>
      <c r="N1359" s="46">
        <v>15845963274</v>
      </c>
      <c r="O1359" s="46" t="s">
        <v>53</v>
      </c>
      <c r="P1359" s="47" t="s">
        <v>54</v>
      </c>
      <c r="Q1359" s="106">
        <v>29</v>
      </c>
      <c r="R1359" s="47" t="s">
        <v>35</v>
      </c>
      <c r="S1359" s="47" t="s">
        <v>56</v>
      </c>
      <c r="T1359" s="46" t="s">
        <v>265</v>
      </c>
      <c r="U1359" s="51">
        <v>23.5</v>
      </c>
      <c r="V1359" s="51">
        <v>17.5</v>
      </c>
      <c r="W1359" s="51">
        <v>9.25</v>
      </c>
      <c r="X1359" s="46" t="s">
        <v>22718</v>
      </c>
    </row>
    <row r="1360" spans="1:25" s="1" customFormat="1" ht="12.75">
      <c r="A1360" s="45" t="s">
        <v>43</v>
      </c>
      <c r="B1360" s="45" t="s">
        <v>44</v>
      </c>
      <c r="C1360" s="45" t="s">
        <v>7184</v>
      </c>
      <c r="D1360" s="45" t="s">
        <v>27944</v>
      </c>
      <c r="E1360" s="46" t="s">
        <v>47</v>
      </c>
      <c r="F1360" s="45" t="s">
        <v>48</v>
      </c>
      <c r="G1360" s="47"/>
      <c r="H1360" s="48">
        <v>89.88</v>
      </c>
      <c r="I1360" s="47" t="s">
        <v>49</v>
      </c>
      <c r="J1360" s="49">
        <v>2</v>
      </c>
      <c r="K1360" s="46" t="s">
        <v>8228</v>
      </c>
      <c r="L1360" s="45" t="s">
        <v>22879</v>
      </c>
      <c r="M1360" s="46" t="s">
        <v>7185</v>
      </c>
      <c r="N1360" s="46">
        <v>196663715020</v>
      </c>
      <c r="O1360" s="45" t="s">
        <v>53</v>
      </c>
      <c r="P1360" s="47" t="s">
        <v>34</v>
      </c>
      <c r="Q1360" s="106">
        <v>4</v>
      </c>
      <c r="R1360" s="47" t="s">
        <v>55</v>
      </c>
      <c r="S1360" s="47" t="s">
        <v>56</v>
      </c>
      <c r="T1360" s="51">
        <v>0.52</v>
      </c>
      <c r="U1360" s="51">
        <v>15</v>
      </c>
      <c r="V1360" s="51">
        <v>12</v>
      </c>
      <c r="W1360" s="51">
        <v>5</v>
      </c>
      <c r="X1360" s="46" t="s">
        <v>28809</v>
      </c>
    </row>
    <row r="1361" spans="1:24" s="1" customFormat="1" ht="12.75">
      <c r="A1361" s="45" t="s">
        <v>43</v>
      </c>
      <c r="B1361" s="45" t="s">
        <v>44</v>
      </c>
      <c r="C1361" s="45" t="s">
        <v>6219</v>
      </c>
      <c r="D1361" s="45" t="s">
        <v>6215</v>
      </c>
      <c r="E1361" s="50" t="s">
        <v>47</v>
      </c>
      <c r="F1361" s="45" t="s">
        <v>1713</v>
      </c>
      <c r="G1361" s="47"/>
      <c r="H1361" s="48">
        <v>116.22</v>
      </c>
      <c r="I1361" s="47" t="s">
        <v>49</v>
      </c>
      <c r="J1361" s="49">
        <v>1</v>
      </c>
      <c r="K1361" s="46" t="s">
        <v>27956</v>
      </c>
      <c r="L1361" s="45" t="s">
        <v>17965</v>
      </c>
      <c r="M1361" s="46" t="s">
        <v>6220</v>
      </c>
      <c r="N1361" s="46">
        <v>15846009100</v>
      </c>
      <c r="O1361" s="45" t="s">
        <v>959</v>
      </c>
      <c r="P1361" s="47" t="s">
        <v>54</v>
      </c>
      <c r="Q1361" s="106">
        <v>8.4</v>
      </c>
      <c r="R1361" s="47" t="s">
        <v>55</v>
      </c>
      <c r="S1361" s="47" t="s">
        <v>56</v>
      </c>
      <c r="T1361" s="51">
        <v>0.53</v>
      </c>
      <c r="U1361" s="51">
        <v>10.07</v>
      </c>
      <c r="V1361" s="51">
        <v>5.12</v>
      </c>
      <c r="W1361" s="51">
        <v>17.91</v>
      </c>
      <c r="X1361" s="45" t="s">
        <v>19957</v>
      </c>
    </row>
    <row r="1362" spans="1:24" s="1" customFormat="1" ht="12.75">
      <c r="A1362" s="45" t="s">
        <v>43</v>
      </c>
      <c r="B1362" s="45" t="s">
        <v>44</v>
      </c>
      <c r="C1362" s="45" t="s">
        <v>6235</v>
      </c>
      <c r="D1362" s="45" t="s">
        <v>6236</v>
      </c>
      <c r="E1362" s="50" t="s">
        <v>47</v>
      </c>
      <c r="F1362" s="45" t="s">
        <v>1713</v>
      </c>
      <c r="G1362" s="47"/>
      <c r="H1362" s="48">
        <v>102.94</v>
      </c>
      <c r="I1362" s="47" t="s">
        <v>49</v>
      </c>
      <c r="J1362" s="49">
        <v>1</v>
      </c>
      <c r="K1362" s="46" t="s">
        <v>27956</v>
      </c>
      <c r="L1362" s="45" t="s">
        <v>17965</v>
      </c>
      <c r="M1362" s="46" t="s">
        <v>6237</v>
      </c>
      <c r="N1362" s="46">
        <v>15846006390</v>
      </c>
      <c r="O1362" s="45" t="s">
        <v>959</v>
      </c>
      <c r="P1362" s="47" t="s">
        <v>54</v>
      </c>
      <c r="Q1362" s="106">
        <v>2.88</v>
      </c>
      <c r="R1362" s="47" t="s">
        <v>55</v>
      </c>
      <c r="S1362" s="47" t="s">
        <v>56</v>
      </c>
      <c r="T1362" s="51">
        <v>0.35</v>
      </c>
      <c r="U1362" s="51">
        <v>13.5</v>
      </c>
      <c r="V1362" s="51">
        <v>10</v>
      </c>
      <c r="W1362" s="51">
        <v>4.5</v>
      </c>
      <c r="X1362" s="45" t="s">
        <v>19962</v>
      </c>
    </row>
    <row r="1363" spans="1:24" s="1" customFormat="1" ht="12.75">
      <c r="A1363" s="45" t="s">
        <v>43</v>
      </c>
      <c r="B1363" s="45" t="s">
        <v>44</v>
      </c>
      <c r="C1363" s="45" t="s">
        <v>6240</v>
      </c>
      <c r="D1363" s="45" t="s">
        <v>6241</v>
      </c>
      <c r="E1363" s="50" t="s">
        <v>47</v>
      </c>
      <c r="F1363" s="45" t="s">
        <v>1713</v>
      </c>
      <c r="G1363" s="47"/>
      <c r="H1363" s="48">
        <v>33.020000000000003</v>
      </c>
      <c r="I1363" s="47" t="s">
        <v>49</v>
      </c>
      <c r="J1363" s="49">
        <v>2</v>
      </c>
      <c r="K1363" s="46" t="s">
        <v>27956</v>
      </c>
      <c r="L1363" s="45" t="s">
        <v>17965</v>
      </c>
      <c r="M1363" s="46" t="s">
        <v>6242</v>
      </c>
      <c r="N1363" s="46">
        <v>15846006406</v>
      </c>
      <c r="O1363" s="45" t="s">
        <v>959</v>
      </c>
      <c r="P1363" s="47" t="s">
        <v>34</v>
      </c>
      <c r="Q1363" s="106">
        <v>0.84</v>
      </c>
      <c r="R1363" s="47" t="s">
        <v>35</v>
      </c>
      <c r="S1363" s="47" t="s">
        <v>56</v>
      </c>
      <c r="T1363" s="51">
        <v>0.23</v>
      </c>
      <c r="U1363" s="51">
        <v>8.66</v>
      </c>
      <c r="V1363" s="51">
        <v>7.09</v>
      </c>
      <c r="W1363" s="51">
        <v>6.7</v>
      </c>
      <c r="X1363" s="45" t="s">
        <v>19964</v>
      </c>
    </row>
    <row r="1364" spans="1:24" s="1" customFormat="1" ht="12.75">
      <c r="A1364" s="57" t="s">
        <v>43</v>
      </c>
      <c r="B1364" s="45" t="s">
        <v>44</v>
      </c>
      <c r="C1364" s="57" t="s">
        <v>6262</v>
      </c>
      <c r="D1364" s="57" t="s">
        <v>6260</v>
      </c>
      <c r="E1364" s="57" t="s">
        <v>47</v>
      </c>
      <c r="F1364" s="57" t="s">
        <v>1713</v>
      </c>
      <c r="G1364" s="47"/>
      <c r="H1364" s="48">
        <v>53.93</v>
      </c>
      <c r="I1364" s="58" t="s">
        <v>49</v>
      </c>
      <c r="J1364" s="59">
        <v>1</v>
      </c>
      <c r="K1364" s="46" t="s">
        <v>27956</v>
      </c>
      <c r="L1364" s="45" t="s">
        <v>17965</v>
      </c>
      <c r="M1364" s="46" t="s">
        <v>6263</v>
      </c>
      <c r="N1364" s="46">
        <v>15846009933</v>
      </c>
      <c r="O1364" s="57" t="s">
        <v>959</v>
      </c>
      <c r="P1364" s="58" t="s">
        <v>54</v>
      </c>
      <c r="Q1364" s="115">
        <v>2.2000000000000002</v>
      </c>
      <c r="R1364" s="58" t="s">
        <v>55</v>
      </c>
      <c r="S1364" s="58" t="s">
        <v>56</v>
      </c>
      <c r="T1364" s="60">
        <v>0.3</v>
      </c>
      <c r="U1364" s="60">
        <v>9.4499999999999993</v>
      </c>
      <c r="V1364" s="60">
        <v>9.2899999999999991</v>
      </c>
      <c r="W1364" s="60">
        <v>5.91</v>
      </c>
      <c r="X1364" s="45" t="s">
        <v>19970</v>
      </c>
    </row>
    <row r="1365" spans="1:24" s="1" customFormat="1" ht="12.75">
      <c r="A1365" s="57" t="s">
        <v>43</v>
      </c>
      <c r="B1365" s="45" t="s">
        <v>44</v>
      </c>
      <c r="C1365" s="57" t="s">
        <v>6268</v>
      </c>
      <c r="D1365" s="57" t="s">
        <v>6269</v>
      </c>
      <c r="E1365" s="57" t="s">
        <v>47</v>
      </c>
      <c r="F1365" s="57" t="s">
        <v>1713</v>
      </c>
      <c r="G1365" s="47"/>
      <c r="H1365" s="48">
        <v>61.62</v>
      </c>
      <c r="I1365" s="58" t="s">
        <v>49</v>
      </c>
      <c r="J1365" s="59">
        <v>1</v>
      </c>
      <c r="K1365" s="46" t="s">
        <v>27956</v>
      </c>
      <c r="L1365" s="45" t="s">
        <v>17965</v>
      </c>
      <c r="M1365" s="46" t="s">
        <v>6270</v>
      </c>
      <c r="N1365" s="46">
        <v>15846009957</v>
      </c>
      <c r="O1365" s="57" t="s">
        <v>959</v>
      </c>
      <c r="P1365" s="58" t="s">
        <v>54</v>
      </c>
      <c r="Q1365" s="115">
        <v>2.67</v>
      </c>
      <c r="R1365" s="58" t="s">
        <v>55</v>
      </c>
      <c r="S1365" s="58" t="s">
        <v>56</v>
      </c>
      <c r="T1365" s="60">
        <v>0.37</v>
      </c>
      <c r="U1365" s="60">
        <v>9.4499999999999993</v>
      </c>
      <c r="V1365" s="60">
        <v>9.2899999999999991</v>
      </c>
      <c r="W1365" s="60">
        <v>7.28</v>
      </c>
      <c r="X1365" s="45" t="s">
        <v>19972</v>
      </c>
    </row>
    <row r="1366" spans="1:24" s="1" customFormat="1" ht="12.75">
      <c r="A1366" s="57" t="s">
        <v>43</v>
      </c>
      <c r="B1366" s="45" t="s">
        <v>44</v>
      </c>
      <c r="C1366" s="57" t="s">
        <v>6279</v>
      </c>
      <c r="D1366" s="57" t="s">
        <v>6280</v>
      </c>
      <c r="E1366" s="57" t="s">
        <v>47</v>
      </c>
      <c r="F1366" s="57" t="s">
        <v>1713</v>
      </c>
      <c r="G1366" s="47"/>
      <c r="H1366" s="48">
        <v>98.64</v>
      </c>
      <c r="I1366" s="58" t="s">
        <v>49</v>
      </c>
      <c r="J1366" s="59">
        <v>2</v>
      </c>
      <c r="K1366" s="46" t="s">
        <v>27956</v>
      </c>
      <c r="L1366" s="45" t="s">
        <v>17965</v>
      </c>
      <c r="M1366" s="46" t="s">
        <v>28127</v>
      </c>
      <c r="N1366" s="46">
        <v>15846010601</v>
      </c>
      <c r="O1366" s="57" t="s">
        <v>959</v>
      </c>
      <c r="P1366" s="58" t="s">
        <v>54</v>
      </c>
      <c r="Q1366" s="115">
        <v>4.5</v>
      </c>
      <c r="R1366" s="58" t="s">
        <v>55</v>
      </c>
      <c r="S1366" s="58" t="s">
        <v>56</v>
      </c>
      <c r="T1366" s="51">
        <v>1.35</v>
      </c>
      <c r="U1366" s="51">
        <v>13.58</v>
      </c>
      <c r="V1366" s="51">
        <v>13.58</v>
      </c>
      <c r="W1366" s="51">
        <v>12.72</v>
      </c>
      <c r="X1366" s="45" t="s">
        <v>19976</v>
      </c>
    </row>
    <row r="1367" spans="1:24" s="1" customFormat="1" ht="12.75">
      <c r="A1367" s="45" t="s">
        <v>43</v>
      </c>
      <c r="B1367" s="45" t="s">
        <v>44</v>
      </c>
      <c r="C1367" s="45" t="s">
        <v>6283</v>
      </c>
      <c r="D1367" s="45" t="s">
        <v>27945</v>
      </c>
      <c r="E1367" s="46" t="s">
        <v>47</v>
      </c>
      <c r="F1367" s="45" t="s">
        <v>48</v>
      </c>
      <c r="G1367" s="47"/>
      <c r="H1367" s="48">
        <v>49.84</v>
      </c>
      <c r="I1367" s="47" t="s">
        <v>49</v>
      </c>
      <c r="J1367" s="49">
        <v>24</v>
      </c>
      <c r="K1367" s="46" t="s">
        <v>27956</v>
      </c>
      <c r="L1367" s="45" t="s">
        <v>17965</v>
      </c>
      <c r="M1367" s="46" t="s">
        <v>6284</v>
      </c>
      <c r="N1367" s="46">
        <v>196663022548</v>
      </c>
      <c r="O1367" s="45" t="s">
        <v>959</v>
      </c>
      <c r="P1367" s="47" t="s">
        <v>34</v>
      </c>
      <c r="Q1367" s="106">
        <v>1.8</v>
      </c>
      <c r="R1367" s="47" t="s">
        <v>55</v>
      </c>
      <c r="S1367" s="47" t="s">
        <v>56</v>
      </c>
      <c r="T1367" s="51">
        <v>4.95</v>
      </c>
      <c r="U1367" s="51">
        <v>26.97</v>
      </c>
      <c r="V1367" s="51">
        <v>20.67</v>
      </c>
      <c r="W1367" s="51">
        <v>15.35</v>
      </c>
      <c r="X1367" s="46" t="s">
        <v>28810</v>
      </c>
    </row>
    <row r="1368" spans="1:24" s="1" customFormat="1" ht="12.75">
      <c r="A1368" s="45" t="s">
        <v>43</v>
      </c>
      <c r="B1368" s="45" t="s">
        <v>44</v>
      </c>
      <c r="C1368" s="45" t="s">
        <v>6293</v>
      </c>
      <c r="D1368" s="45" t="s">
        <v>6294</v>
      </c>
      <c r="E1368" s="45" t="s">
        <v>47</v>
      </c>
      <c r="F1368" s="45" t="s">
        <v>1713</v>
      </c>
      <c r="G1368" s="47"/>
      <c r="H1368" s="48">
        <v>50.94</v>
      </c>
      <c r="I1368" s="47" t="s">
        <v>49</v>
      </c>
      <c r="J1368" s="49">
        <v>4</v>
      </c>
      <c r="K1368" s="46" t="s">
        <v>27956</v>
      </c>
      <c r="L1368" s="45" t="s">
        <v>17965</v>
      </c>
      <c r="M1368" s="46" t="s">
        <v>28128</v>
      </c>
      <c r="N1368" s="46">
        <v>15846017174</v>
      </c>
      <c r="O1368" s="45" t="s">
        <v>959</v>
      </c>
      <c r="P1368" s="47" t="s">
        <v>54</v>
      </c>
      <c r="Q1368" s="106">
        <v>1.92</v>
      </c>
      <c r="R1368" s="47" t="s">
        <v>55</v>
      </c>
      <c r="S1368" s="47" t="s">
        <v>56</v>
      </c>
      <c r="T1368" s="51">
        <v>0.7</v>
      </c>
      <c r="U1368" s="51">
        <v>12.6</v>
      </c>
      <c r="V1368" s="51">
        <v>10.83</v>
      </c>
      <c r="W1368" s="51">
        <v>8.86</v>
      </c>
      <c r="X1368" s="45" t="s">
        <v>19980</v>
      </c>
    </row>
    <row r="1369" spans="1:24" s="1" customFormat="1" ht="12.75">
      <c r="A1369" s="45" t="s">
        <v>43</v>
      </c>
      <c r="B1369" s="45" t="s">
        <v>44</v>
      </c>
      <c r="C1369" s="45" t="s">
        <v>6300</v>
      </c>
      <c r="D1369" s="45" t="s">
        <v>6298</v>
      </c>
      <c r="E1369" s="45" t="s">
        <v>613</v>
      </c>
      <c r="F1369" s="45" t="s">
        <v>614</v>
      </c>
      <c r="G1369" s="47"/>
      <c r="H1369" s="48">
        <v>19.010000000000002</v>
      </c>
      <c r="I1369" s="47" t="s">
        <v>49</v>
      </c>
      <c r="J1369" s="49">
        <v>8</v>
      </c>
      <c r="K1369" s="46" t="s">
        <v>27956</v>
      </c>
      <c r="L1369" s="45" t="s">
        <v>17965</v>
      </c>
      <c r="M1369" s="46" t="s">
        <v>6301</v>
      </c>
      <c r="N1369" s="46">
        <v>196663103773</v>
      </c>
      <c r="O1369" s="45" t="s">
        <v>959</v>
      </c>
      <c r="P1369" s="47" t="s">
        <v>34</v>
      </c>
      <c r="Q1369" s="106">
        <v>0.45</v>
      </c>
      <c r="R1369" s="47" t="s">
        <v>55</v>
      </c>
      <c r="S1369" s="47" t="s">
        <v>56</v>
      </c>
      <c r="T1369" s="51">
        <v>0.56999999999999995</v>
      </c>
      <c r="U1369" s="51">
        <v>12.4</v>
      </c>
      <c r="V1369" s="51">
        <v>6.54</v>
      </c>
      <c r="W1369" s="51">
        <v>12.09</v>
      </c>
      <c r="X1369" s="45" t="s">
        <v>19983</v>
      </c>
    </row>
    <row r="1370" spans="1:24" s="1" customFormat="1" ht="12.75">
      <c r="A1370" s="45" t="s">
        <v>43</v>
      </c>
      <c r="B1370" s="45" t="s">
        <v>44</v>
      </c>
      <c r="C1370" s="46" t="s">
        <v>18088</v>
      </c>
      <c r="D1370" s="46" t="s">
        <v>18090</v>
      </c>
      <c r="E1370" s="46" t="s">
        <v>47</v>
      </c>
      <c r="F1370" s="45" t="s">
        <v>48</v>
      </c>
      <c r="G1370" s="46"/>
      <c r="H1370" s="48">
        <v>60.84</v>
      </c>
      <c r="I1370" s="47" t="s">
        <v>49</v>
      </c>
      <c r="J1370" s="47">
        <v>4</v>
      </c>
      <c r="K1370" s="46" t="s">
        <v>27956</v>
      </c>
      <c r="L1370" s="45" t="s">
        <v>17965</v>
      </c>
      <c r="M1370" s="46" t="s">
        <v>28129</v>
      </c>
      <c r="N1370" s="46">
        <v>196663711893</v>
      </c>
      <c r="O1370" s="46" t="s">
        <v>959</v>
      </c>
      <c r="P1370" s="47" t="s">
        <v>54</v>
      </c>
      <c r="Q1370" s="106">
        <v>2.64</v>
      </c>
      <c r="R1370" s="47" t="s">
        <v>55</v>
      </c>
      <c r="S1370" s="47" t="s">
        <v>56</v>
      </c>
      <c r="T1370" s="46">
        <v>2.9700000000000001E-2</v>
      </c>
      <c r="U1370" s="46" t="s">
        <v>18110</v>
      </c>
      <c r="V1370" s="46" t="s">
        <v>18111</v>
      </c>
      <c r="W1370" s="46" t="s">
        <v>18112</v>
      </c>
      <c r="X1370" s="46" t="s">
        <v>28811</v>
      </c>
    </row>
    <row r="1371" spans="1:24" s="1" customFormat="1" ht="12.75">
      <c r="A1371" s="45" t="s">
        <v>43</v>
      </c>
      <c r="B1371" s="45" t="s">
        <v>44</v>
      </c>
      <c r="C1371" s="46" t="s">
        <v>18069</v>
      </c>
      <c r="D1371" s="46" t="s">
        <v>18077</v>
      </c>
      <c r="E1371" s="46" t="s">
        <v>47</v>
      </c>
      <c r="F1371" s="45" t="s">
        <v>48</v>
      </c>
      <c r="G1371" s="46"/>
      <c r="H1371" s="48">
        <v>32.880000000000003</v>
      </c>
      <c r="I1371" s="47" t="s">
        <v>49</v>
      </c>
      <c r="J1371" s="49">
        <v>4</v>
      </c>
      <c r="K1371" s="46" t="s">
        <v>27956</v>
      </c>
      <c r="L1371" s="45" t="s">
        <v>17965</v>
      </c>
      <c r="M1371" s="46" t="s">
        <v>18073</v>
      </c>
      <c r="N1371" s="46">
        <v>196663711688</v>
      </c>
      <c r="O1371" s="46" t="s">
        <v>959</v>
      </c>
      <c r="P1371" s="47" t="s">
        <v>34</v>
      </c>
      <c r="Q1371" s="106"/>
      <c r="R1371" s="47" t="s">
        <v>55</v>
      </c>
      <c r="S1371" s="47" t="s">
        <v>56</v>
      </c>
      <c r="T1371" s="46"/>
      <c r="U1371" s="46" t="s">
        <v>18079</v>
      </c>
      <c r="V1371" s="46" t="s">
        <v>18080</v>
      </c>
      <c r="W1371" s="46" t="s">
        <v>18080</v>
      </c>
      <c r="X1371" s="46" t="s">
        <v>28812</v>
      </c>
    </row>
    <row r="1372" spans="1:24" s="1" customFormat="1" ht="12.75">
      <c r="A1372" s="45" t="s">
        <v>43</v>
      </c>
      <c r="B1372" s="45" t="s">
        <v>44</v>
      </c>
      <c r="C1372" s="46" t="s">
        <v>18071</v>
      </c>
      <c r="D1372" s="46" t="s">
        <v>18078</v>
      </c>
      <c r="E1372" s="46" t="s">
        <v>47</v>
      </c>
      <c r="F1372" s="45" t="s">
        <v>48</v>
      </c>
      <c r="G1372" s="46"/>
      <c r="H1372" s="48">
        <v>38.86</v>
      </c>
      <c r="I1372" s="47" t="s">
        <v>49</v>
      </c>
      <c r="J1372" s="49">
        <v>4</v>
      </c>
      <c r="K1372" s="46" t="s">
        <v>27956</v>
      </c>
      <c r="L1372" s="45" t="s">
        <v>17965</v>
      </c>
      <c r="M1372" s="46" t="s">
        <v>18075</v>
      </c>
      <c r="N1372" s="46">
        <v>196663711664</v>
      </c>
      <c r="O1372" s="46" t="s">
        <v>959</v>
      </c>
      <c r="P1372" s="47" t="s">
        <v>34</v>
      </c>
      <c r="Q1372" s="106"/>
      <c r="R1372" s="47" t="s">
        <v>55</v>
      </c>
      <c r="S1372" s="47" t="s">
        <v>56</v>
      </c>
      <c r="T1372" s="46"/>
      <c r="U1372" s="46" t="s">
        <v>18081</v>
      </c>
      <c r="V1372" s="46" t="s">
        <v>18079</v>
      </c>
      <c r="W1372" s="46" t="s">
        <v>18082</v>
      </c>
      <c r="X1372" s="46" t="s">
        <v>28812</v>
      </c>
    </row>
    <row r="1373" spans="1:24" s="1" customFormat="1" ht="12.75">
      <c r="A1373" s="45" t="s">
        <v>43</v>
      </c>
      <c r="B1373" s="45" t="s">
        <v>44</v>
      </c>
      <c r="C1373" s="45" t="s">
        <v>7122</v>
      </c>
      <c r="D1373" s="45" t="s">
        <v>7122</v>
      </c>
      <c r="E1373" s="46" t="s">
        <v>47</v>
      </c>
      <c r="F1373" s="45" t="s">
        <v>1713</v>
      </c>
      <c r="G1373" s="47"/>
      <c r="H1373" s="48">
        <v>91.433999999999997</v>
      </c>
      <c r="I1373" s="47" t="s">
        <v>49</v>
      </c>
      <c r="J1373" s="49">
        <v>2</v>
      </c>
      <c r="K1373" s="46" t="s">
        <v>27949</v>
      </c>
      <c r="L1373" s="45" t="s">
        <v>7123</v>
      </c>
      <c r="M1373" s="46" t="s">
        <v>7124</v>
      </c>
      <c r="N1373" s="46">
        <v>196663097638</v>
      </c>
      <c r="O1373" s="45" t="s">
        <v>53</v>
      </c>
      <c r="P1373" s="47" t="s">
        <v>34</v>
      </c>
      <c r="Q1373" s="106">
        <v>3.45</v>
      </c>
      <c r="R1373" s="47" t="s">
        <v>55</v>
      </c>
      <c r="S1373" s="47" t="s">
        <v>56</v>
      </c>
      <c r="T1373" s="51">
        <v>0.54674479200000003</v>
      </c>
      <c r="U1373" s="51">
        <v>11.25</v>
      </c>
      <c r="V1373" s="51">
        <v>8.5</v>
      </c>
      <c r="W1373" s="51">
        <v>9.8800000000000008</v>
      </c>
      <c r="X1373" s="46" t="s">
        <v>28813</v>
      </c>
    </row>
    <row r="1374" spans="1:24" s="1" customFormat="1" ht="12.75">
      <c r="A1374" s="45" t="s">
        <v>43</v>
      </c>
      <c r="B1374" s="45" t="s">
        <v>44</v>
      </c>
      <c r="C1374" s="45" t="s">
        <v>7125</v>
      </c>
      <c r="D1374" s="45" t="s">
        <v>7125</v>
      </c>
      <c r="E1374" s="46" t="s">
        <v>47</v>
      </c>
      <c r="F1374" s="45" t="s">
        <v>1713</v>
      </c>
      <c r="G1374" s="47"/>
      <c r="H1374" s="48">
        <v>102.06</v>
      </c>
      <c r="I1374" s="47" t="s">
        <v>49</v>
      </c>
      <c r="J1374" s="49">
        <v>2</v>
      </c>
      <c r="K1374" s="46" t="s">
        <v>27949</v>
      </c>
      <c r="L1374" s="45" t="s">
        <v>7123</v>
      </c>
      <c r="M1374" s="46" t="s">
        <v>7126</v>
      </c>
      <c r="N1374" s="46">
        <v>196663097621</v>
      </c>
      <c r="O1374" s="45" t="s">
        <v>53</v>
      </c>
      <c r="P1374" s="47" t="s">
        <v>34</v>
      </c>
      <c r="Q1374" s="106">
        <v>4.08</v>
      </c>
      <c r="R1374" s="47" t="s">
        <v>55</v>
      </c>
      <c r="S1374" s="47" t="s">
        <v>56</v>
      </c>
      <c r="T1374" s="51">
        <v>0.63949833599999995</v>
      </c>
      <c r="U1374" s="51">
        <v>13.75</v>
      </c>
      <c r="V1374" s="51">
        <v>10.37</v>
      </c>
      <c r="W1374" s="51">
        <v>7.75</v>
      </c>
      <c r="X1374" s="46" t="s">
        <v>28814</v>
      </c>
    </row>
    <row r="1375" spans="1:24" s="1" customFormat="1" ht="12.75">
      <c r="A1375" s="45" t="s">
        <v>43</v>
      </c>
      <c r="B1375" s="45" t="s">
        <v>44</v>
      </c>
      <c r="C1375" s="45" t="s">
        <v>7127</v>
      </c>
      <c r="D1375" s="45" t="s">
        <v>7127</v>
      </c>
      <c r="E1375" s="46" t="s">
        <v>47</v>
      </c>
      <c r="F1375" s="45" t="s">
        <v>1713</v>
      </c>
      <c r="G1375" s="47"/>
      <c r="H1375" s="48">
        <v>111.6255</v>
      </c>
      <c r="I1375" s="47" t="s">
        <v>49</v>
      </c>
      <c r="J1375" s="49">
        <v>2</v>
      </c>
      <c r="K1375" s="46" t="s">
        <v>27949</v>
      </c>
      <c r="L1375" s="45" t="s">
        <v>7123</v>
      </c>
      <c r="M1375" s="46" t="s">
        <v>7128</v>
      </c>
      <c r="N1375" s="46">
        <v>196663097614</v>
      </c>
      <c r="O1375" s="45" t="s">
        <v>53</v>
      </c>
      <c r="P1375" s="47" t="s">
        <v>34</v>
      </c>
      <c r="Q1375" s="106">
        <v>4.7</v>
      </c>
      <c r="R1375" s="47" t="s">
        <v>55</v>
      </c>
      <c r="S1375" s="47" t="s">
        <v>56</v>
      </c>
      <c r="T1375" s="51">
        <v>0.73323567700000003</v>
      </c>
      <c r="U1375" s="51">
        <v>11.25</v>
      </c>
      <c r="V1375" s="51">
        <v>8.5</v>
      </c>
      <c r="W1375" s="51">
        <v>13.25</v>
      </c>
      <c r="X1375" s="46" t="s">
        <v>28815</v>
      </c>
    </row>
    <row r="1376" spans="1:24" s="1" customFormat="1" ht="12.75">
      <c r="A1376" s="45" t="s">
        <v>43</v>
      </c>
      <c r="B1376" s="45" t="s">
        <v>44</v>
      </c>
      <c r="C1376" s="45" t="s">
        <v>7129</v>
      </c>
      <c r="D1376" s="45" t="s">
        <v>7129</v>
      </c>
      <c r="E1376" s="46" t="s">
        <v>47</v>
      </c>
      <c r="F1376" s="45" t="s">
        <v>1713</v>
      </c>
      <c r="G1376" s="47"/>
      <c r="H1376" s="48">
        <v>116.949</v>
      </c>
      <c r="I1376" s="47" t="s">
        <v>49</v>
      </c>
      <c r="J1376" s="49">
        <v>2</v>
      </c>
      <c r="K1376" s="46" t="s">
        <v>27949</v>
      </c>
      <c r="L1376" s="45" t="s">
        <v>7123</v>
      </c>
      <c r="M1376" s="46" t="s">
        <v>28130</v>
      </c>
      <c r="N1376" s="46">
        <v>196663097645</v>
      </c>
      <c r="O1376" s="45" t="s">
        <v>53</v>
      </c>
      <c r="P1376" s="47" t="s">
        <v>34</v>
      </c>
      <c r="Q1376" s="106">
        <v>5.05</v>
      </c>
      <c r="R1376" s="47" t="s">
        <v>55</v>
      </c>
      <c r="S1376" s="47" t="s">
        <v>56</v>
      </c>
      <c r="T1376" s="51">
        <v>0.79532239599999999</v>
      </c>
      <c r="U1376" s="51">
        <v>11.63</v>
      </c>
      <c r="V1376" s="51">
        <v>9</v>
      </c>
      <c r="W1376" s="51">
        <v>13.13</v>
      </c>
      <c r="X1376" s="46" t="s">
        <v>28816</v>
      </c>
    </row>
    <row r="1377" spans="1:24" s="1" customFormat="1" ht="12.75">
      <c r="A1377" s="45" t="s">
        <v>43</v>
      </c>
      <c r="B1377" s="45" t="s">
        <v>44</v>
      </c>
      <c r="C1377" s="45" t="s">
        <v>7130</v>
      </c>
      <c r="D1377" s="45" t="s">
        <v>7130</v>
      </c>
      <c r="E1377" s="46" t="s">
        <v>47</v>
      </c>
      <c r="F1377" s="45" t="s">
        <v>1713</v>
      </c>
      <c r="G1377" s="47"/>
      <c r="H1377" s="48">
        <v>131.30250000000001</v>
      </c>
      <c r="I1377" s="47" t="s">
        <v>49</v>
      </c>
      <c r="J1377" s="49">
        <v>2</v>
      </c>
      <c r="K1377" s="46" t="s">
        <v>27949</v>
      </c>
      <c r="L1377" s="45" t="s">
        <v>7123</v>
      </c>
      <c r="M1377" s="46" t="s">
        <v>7131</v>
      </c>
      <c r="N1377" s="46">
        <v>196663097652</v>
      </c>
      <c r="O1377" s="45" t="s">
        <v>53</v>
      </c>
      <c r="P1377" s="47" t="s">
        <v>34</v>
      </c>
      <c r="Q1377" s="106">
        <v>5.9</v>
      </c>
      <c r="R1377" s="47" t="s">
        <v>55</v>
      </c>
      <c r="S1377" s="47" t="s">
        <v>56</v>
      </c>
      <c r="T1377" s="51">
        <v>0.98696354200000003</v>
      </c>
      <c r="U1377" s="51">
        <v>12.88</v>
      </c>
      <c r="V1377" s="51">
        <v>9.6300000000000008</v>
      </c>
      <c r="W1377" s="51">
        <v>13.75</v>
      </c>
      <c r="X1377" s="46" t="s">
        <v>28817</v>
      </c>
    </row>
    <row r="1378" spans="1:24" s="1" customFormat="1" ht="12.75">
      <c r="A1378" s="45" t="s">
        <v>43</v>
      </c>
      <c r="B1378" s="45" t="s">
        <v>44</v>
      </c>
      <c r="C1378" s="45" t="s">
        <v>8363</v>
      </c>
      <c r="D1378" s="45" t="s">
        <v>8364</v>
      </c>
      <c r="E1378" s="45" t="s">
        <v>47</v>
      </c>
      <c r="F1378" s="45" t="s">
        <v>1713</v>
      </c>
      <c r="G1378" s="47"/>
      <c r="H1378" s="48">
        <v>101.871</v>
      </c>
      <c r="I1378" s="47" t="s">
        <v>49</v>
      </c>
      <c r="J1378" s="49">
        <v>2</v>
      </c>
      <c r="K1378" s="46" t="s">
        <v>27949</v>
      </c>
      <c r="L1378" s="45" t="s">
        <v>7123</v>
      </c>
      <c r="M1378" s="46" t="s">
        <v>28131</v>
      </c>
      <c r="N1378" s="46">
        <v>15846018188</v>
      </c>
      <c r="O1378" s="45" t="s">
        <v>53</v>
      </c>
      <c r="P1378" s="47" t="s">
        <v>34</v>
      </c>
      <c r="Q1378" s="106">
        <v>5</v>
      </c>
      <c r="R1378" s="47" t="s">
        <v>55</v>
      </c>
      <c r="S1378" s="47" t="s">
        <v>56</v>
      </c>
      <c r="T1378" s="51">
        <v>1.1299999999999999</v>
      </c>
      <c r="U1378" s="51">
        <v>14.72</v>
      </c>
      <c r="V1378" s="51">
        <v>11.18</v>
      </c>
      <c r="W1378" s="51">
        <v>11.89</v>
      </c>
      <c r="X1378" s="45" t="s">
        <v>20328</v>
      </c>
    </row>
    <row r="1379" spans="1:24" s="1" customFormat="1" ht="12.75">
      <c r="A1379" s="45" t="s">
        <v>43</v>
      </c>
      <c r="B1379" s="45" t="s">
        <v>44</v>
      </c>
      <c r="C1379" s="45" t="s">
        <v>4050</v>
      </c>
      <c r="D1379" s="45" t="s">
        <v>4050</v>
      </c>
      <c r="E1379" s="46" t="s">
        <v>47</v>
      </c>
      <c r="F1379" s="45" t="s">
        <v>1713</v>
      </c>
      <c r="G1379" s="47"/>
      <c r="H1379" s="48">
        <v>119.98</v>
      </c>
      <c r="I1379" s="47" t="s">
        <v>49</v>
      </c>
      <c r="J1379" s="49">
        <v>1</v>
      </c>
      <c r="K1379" s="46" t="s">
        <v>27949</v>
      </c>
      <c r="L1379" s="45" t="s">
        <v>4051</v>
      </c>
      <c r="M1379" s="46" t="s">
        <v>28132</v>
      </c>
      <c r="N1379" s="46">
        <v>196663102776</v>
      </c>
      <c r="O1379" s="45" t="s">
        <v>53</v>
      </c>
      <c r="P1379" s="47" t="s">
        <v>34</v>
      </c>
      <c r="Q1379" s="106">
        <v>6.62</v>
      </c>
      <c r="R1379" s="47" t="s">
        <v>55</v>
      </c>
      <c r="S1379" s="47" t="s">
        <v>56</v>
      </c>
      <c r="T1379" s="51">
        <v>1.091443663</v>
      </c>
      <c r="U1379" s="51">
        <v>15.34</v>
      </c>
      <c r="V1379" s="51">
        <v>8.4499999999999993</v>
      </c>
      <c r="W1379" s="51">
        <v>14.55</v>
      </c>
      <c r="X1379" s="45" t="s">
        <v>19404</v>
      </c>
    </row>
    <row r="1380" spans="1:24" s="1" customFormat="1" ht="12.75">
      <c r="A1380" s="45" t="s">
        <v>43</v>
      </c>
      <c r="B1380" s="45" t="s">
        <v>44</v>
      </c>
      <c r="C1380" s="45" t="s">
        <v>4052</v>
      </c>
      <c r="D1380" s="45" t="s">
        <v>4052</v>
      </c>
      <c r="E1380" s="46" t="s">
        <v>47</v>
      </c>
      <c r="F1380" s="45" t="s">
        <v>1713</v>
      </c>
      <c r="G1380" s="47"/>
      <c r="H1380" s="48">
        <v>188.22</v>
      </c>
      <c r="I1380" s="47" t="s">
        <v>49</v>
      </c>
      <c r="J1380" s="49">
        <v>1</v>
      </c>
      <c r="K1380" s="46" t="s">
        <v>27949</v>
      </c>
      <c r="L1380" s="45" t="s">
        <v>4051</v>
      </c>
      <c r="M1380" s="46" t="s">
        <v>28133</v>
      </c>
      <c r="N1380" s="46">
        <v>196663102769</v>
      </c>
      <c r="O1380" s="45" t="s">
        <v>53</v>
      </c>
      <c r="P1380" s="47" t="s">
        <v>34</v>
      </c>
      <c r="Q1380" s="106">
        <v>8.66</v>
      </c>
      <c r="R1380" s="47" t="s">
        <v>55</v>
      </c>
      <c r="S1380" s="47" t="s">
        <v>56</v>
      </c>
      <c r="T1380" s="51">
        <v>1.3895382810000001</v>
      </c>
      <c r="U1380" s="51">
        <v>16.34</v>
      </c>
      <c r="V1380" s="51">
        <v>9.4499999999999993</v>
      </c>
      <c r="W1380" s="51">
        <v>15.55</v>
      </c>
      <c r="X1380" s="45" t="s">
        <v>19405</v>
      </c>
    </row>
    <row r="1381" spans="1:24" s="1" customFormat="1" ht="12.75">
      <c r="A1381" s="57" t="s">
        <v>43</v>
      </c>
      <c r="B1381" s="45" t="s">
        <v>44</v>
      </c>
      <c r="C1381" s="57" t="s">
        <v>6928</v>
      </c>
      <c r="D1381" s="57" t="s">
        <v>6929</v>
      </c>
      <c r="E1381" s="57" t="s">
        <v>47</v>
      </c>
      <c r="F1381" s="57" t="s">
        <v>1713</v>
      </c>
      <c r="G1381" s="47"/>
      <c r="H1381" s="48">
        <v>12.79</v>
      </c>
      <c r="I1381" s="58" t="s">
        <v>49</v>
      </c>
      <c r="J1381" s="59">
        <v>4</v>
      </c>
      <c r="K1381" s="46" t="s">
        <v>1547</v>
      </c>
      <c r="L1381" s="45" t="s">
        <v>1547</v>
      </c>
      <c r="M1381" s="46" t="s">
        <v>6930</v>
      </c>
      <c r="N1381" s="46">
        <v>15846009278</v>
      </c>
      <c r="O1381" s="57" t="s">
        <v>53</v>
      </c>
      <c r="P1381" s="58" t="s">
        <v>34</v>
      </c>
      <c r="Q1381" s="115">
        <v>0.43</v>
      </c>
      <c r="R1381" s="58" t="s">
        <v>55</v>
      </c>
      <c r="S1381" s="58" t="s">
        <v>56</v>
      </c>
      <c r="T1381" s="60">
        <v>0.12</v>
      </c>
      <c r="U1381" s="60">
        <v>5.43</v>
      </c>
      <c r="V1381" s="60">
        <v>5.27</v>
      </c>
      <c r="W1381" s="60">
        <v>7</v>
      </c>
      <c r="X1381" s="45" t="s">
        <v>20141</v>
      </c>
    </row>
    <row r="1382" spans="1:24" s="1" customFormat="1" ht="12.75">
      <c r="A1382" s="57" t="s">
        <v>43</v>
      </c>
      <c r="B1382" s="45" t="s">
        <v>44</v>
      </c>
      <c r="C1382" s="57" t="s">
        <v>6931</v>
      </c>
      <c r="D1382" s="57" t="s">
        <v>6932</v>
      </c>
      <c r="E1382" s="57" t="s">
        <v>47</v>
      </c>
      <c r="F1382" s="57" t="s">
        <v>1713</v>
      </c>
      <c r="G1382" s="47"/>
      <c r="H1382" s="48">
        <v>15.12</v>
      </c>
      <c r="I1382" s="58" t="s">
        <v>49</v>
      </c>
      <c r="J1382" s="59">
        <v>4</v>
      </c>
      <c r="K1382" s="46" t="s">
        <v>1547</v>
      </c>
      <c r="L1382" s="45" t="s">
        <v>1547</v>
      </c>
      <c r="M1382" s="46" t="s">
        <v>6933</v>
      </c>
      <c r="N1382" s="46">
        <v>15846009261</v>
      </c>
      <c r="O1382" s="57" t="s">
        <v>53</v>
      </c>
      <c r="P1382" s="58" t="s">
        <v>34</v>
      </c>
      <c r="Q1382" s="115">
        <v>0.57599999999999996</v>
      </c>
      <c r="R1382" s="58" t="s">
        <v>55</v>
      </c>
      <c r="S1382" s="58" t="s">
        <v>56</v>
      </c>
      <c r="T1382" s="60">
        <v>0.15</v>
      </c>
      <c r="U1382" s="60">
        <v>6.22</v>
      </c>
      <c r="V1382" s="60">
        <v>6.03</v>
      </c>
      <c r="W1382" s="60">
        <v>7</v>
      </c>
      <c r="X1382" s="45" t="s">
        <v>20142</v>
      </c>
    </row>
    <row r="1383" spans="1:24" s="1" customFormat="1" ht="12.75">
      <c r="A1383" s="57" t="s">
        <v>43</v>
      </c>
      <c r="B1383" s="45" t="s">
        <v>44</v>
      </c>
      <c r="C1383" s="57" t="s">
        <v>14450</v>
      </c>
      <c r="D1383" s="57" t="s">
        <v>14451</v>
      </c>
      <c r="E1383" s="45" t="s">
        <v>47</v>
      </c>
      <c r="F1383" s="57" t="s">
        <v>1713</v>
      </c>
      <c r="G1383" s="47" t="s">
        <v>54</v>
      </c>
      <c r="H1383" s="48">
        <v>233.16300000000001</v>
      </c>
      <c r="I1383" s="58" t="s">
        <v>49</v>
      </c>
      <c r="J1383" s="59">
        <v>2</v>
      </c>
      <c r="K1383" s="46" t="s">
        <v>27949</v>
      </c>
      <c r="L1383" s="45" t="s">
        <v>8365</v>
      </c>
      <c r="M1383" s="46" t="s">
        <v>28134</v>
      </c>
      <c r="N1383" s="46">
        <v>15846009070</v>
      </c>
      <c r="O1383" s="57" t="s">
        <v>841</v>
      </c>
      <c r="P1383" s="58" t="s">
        <v>34</v>
      </c>
      <c r="Q1383" s="115">
        <v>3</v>
      </c>
      <c r="R1383" s="58" t="s">
        <v>55</v>
      </c>
      <c r="S1383" s="58" t="s">
        <v>56</v>
      </c>
      <c r="T1383" s="60">
        <v>0.06</v>
      </c>
      <c r="U1383" s="60">
        <v>3.47</v>
      </c>
      <c r="V1383" s="60">
        <v>3.47</v>
      </c>
      <c r="W1383" s="60">
        <v>8.9</v>
      </c>
      <c r="X1383" s="45" t="s">
        <v>21901</v>
      </c>
    </row>
    <row r="1384" spans="1:24" s="1" customFormat="1" ht="12.75">
      <c r="A1384" s="45" t="s">
        <v>43</v>
      </c>
      <c r="B1384" s="45" t="s">
        <v>44</v>
      </c>
      <c r="C1384" s="45" t="s">
        <v>3654</v>
      </c>
      <c r="D1384" s="45" t="s">
        <v>3654</v>
      </c>
      <c r="E1384" s="46" t="s">
        <v>47</v>
      </c>
      <c r="F1384" s="45" t="s">
        <v>1713</v>
      </c>
      <c r="G1384" s="47"/>
      <c r="H1384" s="48">
        <v>70.161000000000001</v>
      </c>
      <c r="I1384" s="47" t="s">
        <v>49</v>
      </c>
      <c r="J1384" s="49">
        <v>2</v>
      </c>
      <c r="K1384" s="46" t="s">
        <v>27949</v>
      </c>
      <c r="L1384" s="45" t="s">
        <v>3655</v>
      </c>
      <c r="M1384" s="46" t="s">
        <v>3656</v>
      </c>
      <c r="N1384" s="46">
        <v>196663102752</v>
      </c>
      <c r="O1384" s="45" t="s">
        <v>53</v>
      </c>
      <c r="P1384" s="47" t="s">
        <v>34</v>
      </c>
      <c r="Q1384" s="106">
        <v>2.2000000000000002</v>
      </c>
      <c r="R1384" s="47" t="s">
        <v>55</v>
      </c>
      <c r="S1384" s="47" t="s">
        <v>56</v>
      </c>
      <c r="T1384" s="51">
        <v>0.46087318799999999</v>
      </c>
      <c r="U1384" s="51">
        <v>11.22</v>
      </c>
      <c r="V1384" s="51">
        <v>8.39</v>
      </c>
      <c r="W1384" s="51">
        <v>8.4600000000000009</v>
      </c>
      <c r="X1384" s="45" t="s">
        <v>19282</v>
      </c>
    </row>
    <row r="1385" spans="1:24" s="1" customFormat="1" ht="12.75">
      <c r="A1385" s="45" t="s">
        <v>43</v>
      </c>
      <c r="B1385" s="45" t="s">
        <v>44</v>
      </c>
      <c r="C1385" s="45" t="s">
        <v>3664</v>
      </c>
      <c r="D1385" s="45" t="s">
        <v>3664</v>
      </c>
      <c r="E1385" s="46" t="s">
        <v>47</v>
      </c>
      <c r="F1385" s="45" t="s">
        <v>1713</v>
      </c>
      <c r="G1385" s="47"/>
      <c r="H1385" s="48">
        <v>81.85799999999999</v>
      </c>
      <c r="I1385" s="47" t="s">
        <v>49</v>
      </c>
      <c r="J1385" s="49">
        <v>2</v>
      </c>
      <c r="K1385" s="46" t="s">
        <v>27949</v>
      </c>
      <c r="L1385" s="45" t="s">
        <v>3655</v>
      </c>
      <c r="M1385" s="46" t="s">
        <v>3665</v>
      </c>
      <c r="N1385" s="46">
        <v>196663102745</v>
      </c>
      <c r="O1385" s="45" t="s">
        <v>53</v>
      </c>
      <c r="P1385" s="47" t="s">
        <v>34</v>
      </c>
      <c r="Q1385" s="106">
        <v>2.86</v>
      </c>
      <c r="R1385" s="47" t="s">
        <v>55</v>
      </c>
      <c r="S1385" s="47" t="s">
        <v>56</v>
      </c>
      <c r="T1385" s="51">
        <v>0.61016429699999997</v>
      </c>
      <c r="U1385" s="51">
        <v>12.01</v>
      </c>
      <c r="V1385" s="51">
        <v>9.2899999999999991</v>
      </c>
      <c r="W1385" s="51">
        <v>9.4499999999999993</v>
      </c>
      <c r="X1385" s="45" t="s">
        <v>19285</v>
      </c>
    </row>
    <row r="1386" spans="1:24" s="1" customFormat="1" ht="12.75">
      <c r="A1386" s="45" t="s">
        <v>43</v>
      </c>
      <c r="B1386" s="45" t="s">
        <v>44</v>
      </c>
      <c r="C1386" s="45" t="s">
        <v>14393</v>
      </c>
      <c r="D1386" s="45" t="s">
        <v>14394</v>
      </c>
      <c r="E1386" s="45" t="s">
        <v>47</v>
      </c>
      <c r="F1386" s="45" t="s">
        <v>1713</v>
      </c>
      <c r="G1386" s="47"/>
      <c r="H1386" s="48">
        <v>415.51650000000006</v>
      </c>
      <c r="I1386" s="55" t="s">
        <v>49</v>
      </c>
      <c r="J1386" s="49">
        <v>1</v>
      </c>
      <c r="K1386" s="46" t="s">
        <v>27949</v>
      </c>
      <c r="L1386" s="45" t="s">
        <v>3655</v>
      </c>
      <c r="M1386" s="46" t="s">
        <v>14395</v>
      </c>
      <c r="N1386" s="46">
        <v>15845999808</v>
      </c>
      <c r="O1386" s="56" t="s">
        <v>68</v>
      </c>
      <c r="P1386" s="51" t="s">
        <v>34</v>
      </c>
      <c r="Q1386" s="106">
        <v>7.2</v>
      </c>
      <c r="R1386" s="47" t="s">
        <v>35</v>
      </c>
      <c r="S1386" s="47" t="s">
        <v>56</v>
      </c>
      <c r="T1386" s="51">
        <v>1.9</v>
      </c>
      <c r="U1386" s="51">
        <v>16</v>
      </c>
      <c r="V1386" s="51">
        <v>9.9</v>
      </c>
      <c r="W1386" s="51">
        <v>20.7</v>
      </c>
      <c r="X1386" s="45" t="s">
        <v>21884</v>
      </c>
    </row>
    <row r="1387" spans="1:24" s="1" customFormat="1" ht="12.75">
      <c r="A1387" s="45" t="s">
        <v>43</v>
      </c>
      <c r="B1387" s="45" t="s">
        <v>44</v>
      </c>
      <c r="C1387" s="45" t="s">
        <v>14347</v>
      </c>
      <c r="D1387" s="45" t="s">
        <v>14347</v>
      </c>
      <c r="E1387" s="45" t="s">
        <v>47</v>
      </c>
      <c r="F1387" s="45" t="s">
        <v>1713</v>
      </c>
      <c r="G1387" s="47"/>
      <c r="H1387" s="48">
        <v>92.19</v>
      </c>
      <c r="I1387" s="47" t="s">
        <v>49</v>
      </c>
      <c r="J1387" s="49">
        <v>2</v>
      </c>
      <c r="K1387" s="46" t="s">
        <v>27949</v>
      </c>
      <c r="L1387" s="45" t="s">
        <v>14348</v>
      </c>
      <c r="M1387" s="46" t="s">
        <v>28135</v>
      </c>
      <c r="N1387" s="46">
        <v>15845145267</v>
      </c>
      <c r="O1387" s="45" t="s">
        <v>68</v>
      </c>
      <c r="P1387" s="47" t="s">
        <v>34</v>
      </c>
      <c r="Q1387" s="106">
        <v>3.7</v>
      </c>
      <c r="R1387" s="47" t="s">
        <v>35</v>
      </c>
      <c r="S1387" s="47" t="s">
        <v>56</v>
      </c>
      <c r="T1387" s="51">
        <v>1.36</v>
      </c>
      <c r="U1387" s="51">
        <v>20.37</v>
      </c>
      <c r="V1387" s="51">
        <v>13.75</v>
      </c>
      <c r="W1387" s="51">
        <v>8.3699999999999992</v>
      </c>
      <c r="X1387" s="45" t="s">
        <v>21867</v>
      </c>
    </row>
    <row r="1388" spans="1:24" s="1" customFormat="1" ht="12.75">
      <c r="A1388" s="45" t="s">
        <v>43</v>
      </c>
      <c r="B1388" s="45" t="s">
        <v>44</v>
      </c>
      <c r="C1388" s="45" t="s">
        <v>1817</v>
      </c>
      <c r="D1388" s="45" t="s">
        <v>1817</v>
      </c>
      <c r="E1388" s="46"/>
      <c r="F1388" s="45" t="s">
        <v>1713</v>
      </c>
      <c r="G1388" s="47"/>
      <c r="H1388" s="48">
        <v>24.53</v>
      </c>
      <c r="I1388" s="47" t="s">
        <v>49</v>
      </c>
      <c r="J1388" s="49">
        <v>6</v>
      </c>
      <c r="K1388" s="46" t="s">
        <v>27949</v>
      </c>
      <c r="L1388" s="45" t="s">
        <v>1707</v>
      </c>
      <c r="M1388" s="46" t="s">
        <v>28136</v>
      </c>
      <c r="N1388" s="46">
        <v>15845696608</v>
      </c>
      <c r="O1388" s="45" t="s">
        <v>53</v>
      </c>
      <c r="P1388" s="47" t="s">
        <v>34</v>
      </c>
      <c r="Q1388" s="106">
        <v>1.9</v>
      </c>
      <c r="R1388" s="47" t="s">
        <v>35</v>
      </c>
      <c r="S1388" s="47" t="s">
        <v>56</v>
      </c>
      <c r="T1388" s="51">
        <v>1.29</v>
      </c>
      <c r="U1388" s="51">
        <v>19.5</v>
      </c>
      <c r="V1388" s="51">
        <v>15.25</v>
      </c>
      <c r="W1388" s="51">
        <v>7.5</v>
      </c>
      <c r="X1388" s="45" t="s">
        <v>18789</v>
      </c>
    </row>
    <row r="1389" spans="1:24" s="1" customFormat="1" ht="12.75">
      <c r="A1389" s="45" t="s">
        <v>43</v>
      </c>
      <c r="B1389" s="45" t="s">
        <v>44</v>
      </c>
      <c r="C1389" s="45" t="s">
        <v>4421</v>
      </c>
      <c r="D1389" s="45" t="s">
        <v>27946</v>
      </c>
      <c r="E1389" s="46" t="s">
        <v>47</v>
      </c>
      <c r="F1389" s="45" t="s">
        <v>48</v>
      </c>
      <c r="G1389" s="47"/>
      <c r="H1389" s="48">
        <v>190.13400000000001</v>
      </c>
      <c r="I1389" s="47" t="s">
        <v>49</v>
      </c>
      <c r="J1389" s="49">
        <v>4</v>
      </c>
      <c r="K1389" s="46" t="s">
        <v>27949</v>
      </c>
      <c r="L1389" s="45" t="s">
        <v>22915</v>
      </c>
      <c r="M1389" s="46" t="s">
        <v>28137</v>
      </c>
      <c r="N1389" s="46">
        <v>196663715075</v>
      </c>
      <c r="O1389" s="45" t="s">
        <v>841</v>
      </c>
      <c r="P1389" s="47" t="s">
        <v>34</v>
      </c>
      <c r="Q1389" s="106">
        <v>1.2</v>
      </c>
      <c r="R1389" s="47" t="s">
        <v>55</v>
      </c>
      <c r="S1389" s="47" t="s">
        <v>56</v>
      </c>
      <c r="T1389" s="51">
        <v>1.2</v>
      </c>
      <c r="U1389" s="51">
        <v>21.7</v>
      </c>
      <c r="V1389" s="51">
        <v>16.2</v>
      </c>
      <c r="W1389" s="51">
        <v>5.9</v>
      </c>
      <c r="X1389" s="46" t="s">
        <v>28818</v>
      </c>
    </row>
    <row r="1390" spans="1:24" s="1" customFormat="1" ht="12.75">
      <c r="A1390" s="45" t="s">
        <v>43</v>
      </c>
      <c r="B1390" s="45" t="s">
        <v>44</v>
      </c>
      <c r="C1390" s="45" t="s">
        <v>14419</v>
      </c>
      <c r="D1390" s="45" t="s">
        <v>14420</v>
      </c>
      <c r="E1390" s="45" t="s">
        <v>47</v>
      </c>
      <c r="F1390" s="45" t="s">
        <v>1713</v>
      </c>
      <c r="G1390" s="47"/>
      <c r="H1390" s="48">
        <v>323.14800000000002</v>
      </c>
      <c r="I1390" s="55" t="s">
        <v>49</v>
      </c>
      <c r="J1390" s="49">
        <v>2</v>
      </c>
      <c r="K1390" s="46" t="s">
        <v>27949</v>
      </c>
      <c r="L1390" s="45" t="s">
        <v>22915</v>
      </c>
      <c r="M1390" s="46" t="s">
        <v>14421</v>
      </c>
      <c r="N1390" s="46">
        <v>15846008974</v>
      </c>
      <c r="O1390" s="56" t="s">
        <v>841</v>
      </c>
      <c r="P1390" s="51" t="s">
        <v>34</v>
      </c>
      <c r="Q1390" s="106">
        <v>4.4400000000000004</v>
      </c>
      <c r="R1390" s="47" t="s">
        <v>55</v>
      </c>
      <c r="S1390" s="47" t="s">
        <v>56</v>
      </c>
      <c r="T1390" s="51">
        <v>0.11</v>
      </c>
      <c r="U1390" s="51">
        <v>4.6100000000000003</v>
      </c>
      <c r="V1390" s="51">
        <v>4.6100000000000003</v>
      </c>
      <c r="W1390" s="51">
        <v>9.0500000000000007</v>
      </c>
      <c r="X1390" s="45" t="s">
        <v>21892</v>
      </c>
    </row>
    <row r="1391" spans="1:24" s="1" customFormat="1" ht="12.75">
      <c r="A1391" s="45" t="s">
        <v>43</v>
      </c>
      <c r="B1391" s="45" t="s">
        <v>44</v>
      </c>
      <c r="C1391" s="45" t="s">
        <v>14425</v>
      </c>
      <c r="D1391" s="45" t="s">
        <v>14426</v>
      </c>
      <c r="E1391" s="45" t="s">
        <v>47</v>
      </c>
      <c r="F1391" s="45" t="s">
        <v>1713</v>
      </c>
      <c r="G1391" s="47"/>
      <c r="H1391" s="48">
        <v>298.76700000000005</v>
      </c>
      <c r="I1391" s="55" t="s">
        <v>49</v>
      </c>
      <c r="J1391" s="49">
        <v>2</v>
      </c>
      <c r="K1391" s="46" t="s">
        <v>27949</v>
      </c>
      <c r="L1391" s="45" t="s">
        <v>22915</v>
      </c>
      <c r="M1391" s="46" t="s">
        <v>14427</v>
      </c>
      <c r="N1391" s="46">
        <v>15846008998</v>
      </c>
      <c r="O1391" s="56" t="s">
        <v>841</v>
      </c>
      <c r="P1391" s="51" t="s">
        <v>34</v>
      </c>
      <c r="Q1391" s="106">
        <v>3.72</v>
      </c>
      <c r="R1391" s="47" t="s">
        <v>55</v>
      </c>
      <c r="S1391" s="47" t="s">
        <v>56</v>
      </c>
      <c r="T1391" s="51">
        <v>0.06</v>
      </c>
      <c r="U1391" s="51">
        <v>3.44</v>
      </c>
      <c r="V1391" s="51">
        <v>3.44</v>
      </c>
      <c r="W1391" s="51">
        <v>8.85</v>
      </c>
      <c r="X1391" s="45" t="s">
        <v>21894</v>
      </c>
    </row>
    <row r="1392" spans="1:24" s="1" customFormat="1" ht="12.75">
      <c r="A1392" s="45" t="s">
        <v>43</v>
      </c>
      <c r="B1392" s="45" t="s">
        <v>44</v>
      </c>
      <c r="C1392" s="45" t="s">
        <v>14428</v>
      </c>
      <c r="D1392" s="45" t="s">
        <v>14429</v>
      </c>
      <c r="E1392" s="45" t="s">
        <v>47</v>
      </c>
      <c r="F1392" s="45" t="s">
        <v>1713</v>
      </c>
      <c r="G1392" s="47"/>
      <c r="H1392" s="48">
        <v>230.54849999999999</v>
      </c>
      <c r="I1392" s="55" t="s">
        <v>49</v>
      </c>
      <c r="J1392" s="49">
        <v>2</v>
      </c>
      <c r="K1392" s="46" t="s">
        <v>27949</v>
      </c>
      <c r="L1392" s="45" t="s">
        <v>22915</v>
      </c>
      <c r="M1392" s="46" t="s">
        <v>14430</v>
      </c>
      <c r="N1392" s="46">
        <v>15846009001</v>
      </c>
      <c r="O1392" s="56" t="s">
        <v>841</v>
      </c>
      <c r="P1392" s="51" t="s">
        <v>34</v>
      </c>
      <c r="Q1392" s="106">
        <v>2.76</v>
      </c>
      <c r="R1392" s="47" t="s">
        <v>55</v>
      </c>
      <c r="S1392" s="47" t="s">
        <v>56</v>
      </c>
      <c r="T1392" s="51">
        <v>0.03</v>
      </c>
      <c r="U1392" s="51">
        <v>3.16</v>
      </c>
      <c r="V1392" s="51">
        <v>3.16</v>
      </c>
      <c r="W1392" s="51">
        <v>4.3899999999999997</v>
      </c>
      <c r="X1392" s="45" t="s">
        <v>21895</v>
      </c>
    </row>
    <row r="1393" spans="1:24" s="1" customFormat="1" ht="12.75">
      <c r="A1393" s="45" t="s">
        <v>43</v>
      </c>
      <c r="B1393" s="45" t="s">
        <v>44</v>
      </c>
      <c r="C1393" s="45" t="s">
        <v>14431</v>
      </c>
      <c r="D1393" s="45" t="s">
        <v>14432</v>
      </c>
      <c r="E1393" s="45" t="s">
        <v>47</v>
      </c>
      <c r="F1393" s="45" t="s">
        <v>1713</v>
      </c>
      <c r="G1393" s="47"/>
      <c r="H1393" s="48">
        <v>223.02</v>
      </c>
      <c r="I1393" s="55" t="s">
        <v>49</v>
      </c>
      <c r="J1393" s="49">
        <v>2</v>
      </c>
      <c r="K1393" s="46" t="s">
        <v>27949</v>
      </c>
      <c r="L1393" s="45" t="s">
        <v>22915</v>
      </c>
      <c r="M1393" s="46" t="s">
        <v>14433</v>
      </c>
      <c r="N1393" s="46">
        <v>15846009018</v>
      </c>
      <c r="O1393" s="56" t="s">
        <v>841</v>
      </c>
      <c r="P1393" s="51" t="s">
        <v>34</v>
      </c>
      <c r="Q1393" s="106">
        <v>3</v>
      </c>
      <c r="R1393" s="47" t="s">
        <v>55</v>
      </c>
      <c r="S1393" s="47" t="s">
        <v>56</v>
      </c>
      <c r="T1393" s="51">
        <v>0.03</v>
      </c>
      <c r="U1393" s="51">
        <v>2.95</v>
      </c>
      <c r="V1393" s="51">
        <v>2.95</v>
      </c>
      <c r="W1393" s="51">
        <v>5.75</v>
      </c>
      <c r="X1393" s="45" t="s">
        <v>21896</v>
      </c>
    </row>
    <row r="1394" spans="1:24" s="1" customFormat="1" ht="12.75">
      <c r="A1394" s="45" t="s">
        <v>43</v>
      </c>
      <c r="B1394" s="45" t="s">
        <v>44</v>
      </c>
      <c r="C1394" s="45" t="s">
        <v>14434</v>
      </c>
      <c r="D1394" s="45" t="s">
        <v>14435</v>
      </c>
      <c r="E1394" s="45" t="s">
        <v>47</v>
      </c>
      <c r="F1394" s="45" t="s">
        <v>1713</v>
      </c>
      <c r="G1394" s="47"/>
      <c r="H1394" s="48">
        <v>287.952</v>
      </c>
      <c r="I1394" s="55" t="s">
        <v>49</v>
      </c>
      <c r="J1394" s="49">
        <v>2</v>
      </c>
      <c r="K1394" s="46" t="s">
        <v>27949</v>
      </c>
      <c r="L1394" s="45" t="s">
        <v>22915</v>
      </c>
      <c r="M1394" s="46" t="s">
        <v>14436</v>
      </c>
      <c r="N1394" s="46">
        <v>158460090250</v>
      </c>
      <c r="O1394" s="56" t="s">
        <v>841</v>
      </c>
      <c r="P1394" s="51" t="s">
        <v>34</v>
      </c>
      <c r="Q1394" s="106">
        <v>4.2</v>
      </c>
      <c r="R1394" s="47" t="s">
        <v>55</v>
      </c>
      <c r="S1394" s="47" t="s">
        <v>56</v>
      </c>
      <c r="T1394" s="51">
        <v>0.05</v>
      </c>
      <c r="U1394" s="51">
        <v>3.15</v>
      </c>
      <c r="V1394" s="51">
        <v>3.15</v>
      </c>
      <c r="W1394" s="51">
        <v>8.36</v>
      </c>
      <c r="X1394" s="45" t="s">
        <v>21897</v>
      </c>
    </row>
    <row r="1395" spans="1:24" s="1" customFormat="1" ht="12.75">
      <c r="A1395" s="45" t="s">
        <v>43</v>
      </c>
      <c r="B1395" s="45" t="s">
        <v>44</v>
      </c>
      <c r="C1395" s="45" t="s">
        <v>14437</v>
      </c>
      <c r="D1395" s="45" t="s">
        <v>14438</v>
      </c>
      <c r="E1395" s="45" t="s">
        <v>47</v>
      </c>
      <c r="F1395" s="45" t="s">
        <v>1713</v>
      </c>
      <c r="G1395" s="47"/>
      <c r="H1395" s="48">
        <v>248.93400000000003</v>
      </c>
      <c r="I1395" s="55" t="s">
        <v>49</v>
      </c>
      <c r="J1395" s="49">
        <v>2</v>
      </c>
      <c r="K1395" s="46" t="s">
        <v>27949</v>
      </c>
      <c r="L1395" s="45" t="s">
        <v>22915</v>
      </c>
      <c r="M1395" s="46" t="s">
        <v>14439</v>
      </c>
      <c r="N1395" s="46">
        <v>158460090328</v>
      </c>
      <c r="O1395" s="56" t="s">
        <v>841</v>
      </c>
      <c r="P1395" s="51" t="s">
        <v>34</v>
      </c>
      <c r="Q1395" s="106">
        <v>3.6</v>
      </c>
      <c r="R1395" s="47" t="s">
        <v>55</v>
      </c>
      <c r="S1395" s="47" t="s">
        <v>56</v>
      </c>
      <c r="T1395" s="51">
        <v>0.04</v>
      </c>
      <c r="U1395" s="51">
        <v>3.09</v>
      </c>
      <c r="V1395" s="51">
        <v>3.09</v>
      </c>
      <c r="W1395" s="51">
        <v>6.38</v>
      </c>
      <c r="X1395" s="45" t="s">
        <v>21898</v>
      </c>
    </row>
    <row r="1396" spans="1:24" s="1" customFormat="1" ht="12.75">
      <c r="A1396" s="45" t="s">
        <v>43</v>
      </c>
      <c r="B1396" s="45" t="s">
        <v>44</v>
      </c>
      <c r="C1396" s="45" t="s">
        <v>14444</v>
      </c>
      <c r="D1396" s="45" t="s">
        <v>14445</v>
      </c>
      <c r="E1396" s="45" t="s">
        <v>47</v>
      </c>
      <c r="F1396" s="45" t="s">
        <v>1713</v>
      </c>
      <c r="G1396" s="47"/>
      <c r="H1396" s="48">
        <v>378.47250000000003</v>
      </c>
      <c r="I1396" s="55" t="s">
        <v>49</v>
      </c>
      <c r="J1396" s="49">
        <v>2</v>
      </c>
      <c r="K1396" s="46" t="s">
        <v>27949</v>
      </c>
      <c r="L1396" s="45" t="s">
        <v>22915</v>
      </c>
      <c r="M1396" s="46" t="s">
        <v>14446</v>
      </c>
      <c r="N1396" s="46">
        <v>158460090564</v>
      </c>
      <c r="O1396" s="56" t="s">
        <v>841</v>
      </c>
      <c r="P1396" s="51" t="s">
        <v>34</v>
      </c>
      <c r="Q1396" s="106">
        <v>4.2</v>
      </c>
      <c r="R1396" s="47" t="s">
        <v>55</v>
      </c>
      <c r="S1396" s="47" t="s">
        <v>56</v>
      </c>
      <c r="T1396" s="51">
        <v>0.09</v>
      </c>
      <c r="U1396" s="51">
        <v>5.41</v>
      </c>
      <c r="V1396" s="51">
        <v>5.41</v>
      </c>
      <c r="W1396" s="51">
        <v>8.5299999999999994</v>
      </c>
      <c r="X1396" s="45" t="s">
        <v>21899</v>
      </c>
    </row>
    <row r="1397" spans="1:24" s="1" customFormat="1" ht="12.75">
      <c r="A1397" s="45" t="s">
        <v>43</v>
      </c>
      <c r="B1397" s="45" t="s">
        <v>44</v>
      </c>
      <c r="C1397" s="45" t="s">
        <v>14447</v>
      </c>
      <c r="D1397" s="45" t="s">
        <v>14448</v>
      </c>
      <c r="E1397" s="45" t="s">
        <v>47</v>
      </c>
      <c r="F1397" s="45" t="s">
        <v>1713</v>
      </c>
      <c r="G1397" s="47"/>
      <c r="H1397" s="48">
        <v>242.06700000000001</v>
      </c>
      <c r="I1397" s="55" t="s">
        <v>49</v>
      </c>
      <c r="J1397" s="49">
        <v>2</v>
      </c>
      <c r="K1397" s="46" t="s">
        <v>27949</v>
      </c>
      <c r="L1397" s="45" t="s">
        <v>22915</v>
      </c>
      <c r="M1397" s="46" t="s">
        <v>14449</v>
      </c>
      <c r="N1397" s="46">
        <v>15846009063</v>
      </c>
      <c r="O1397" s="56" t="s">
        <v>841</v>
      </c>
      <c r="P1397" s="51" t="s">
        <v>34</v>
      </c>
      <c r="Q1397" s="106">
        <v>3.24</v>
      </c>
      <c r="R1397" s="47" t="s">
        <v>55</v>
      </c>
      <c r="S1397" s="47" t="s">
        <v>56</v>
      </c>
      <c r="T1397" s="51">
        <v>0.09</v>
      </c>
      <c r="U1397" s="51">
        <v>4.53</v>
      </c>
      <c r="V1397" s="51">
        <v>4.53</v>
      </c>
      <c r="W1397" s="51">
        <v>7.45</v>
      </c>
      <c r="X1397" s="45" t="s">
        <v>21900</v>
      </c>
    </row>
    <row r="1398" spans="1:24" s="1" customFormat="1" ht="12.75">
      <c r="A1398" s="45" t="s">
        <v>43</v>
      </c>
      <c r="B1398" s="45" t="s">
        <v>44</v>
      </c>
      <c r="C1398" s="45" t="s">
        <v>14779</v>
      </c>
      <c r="D1398" s="45" t="s">
        <v>14780</v>
      </c>
      <c r="E1398" s="45" t="s">
        <v>47</v>
      </c>
      <c r="F1398" s="45" t="s">
        <v>48</v>
      </c>
      <c r="G1398" s="47"/>
      <c r="H1398" s="48">
        <v>100.72</v>
      </c>
      <c r="I1398" s="47" t="s">
        <v>29</v>
      </c>
      <c r="J1398" s="49">
        <v>12</v>
      </c>
      <c r="K1398" s="46" t="s">
        <v>27950</v>
      </c>
      <c r="L1398" s="45" t="s">
        <v>22929</v>
      </c>
      <c r="M1398" s="46" t="s">
        <v>14781</v>
      </c>
      <c r="N1398" s="46">
        <v>15845742442</v>
      </c>
      <c r="O1398" s="45" t="s">
        <v>68</v>
      </c>
      <c r="P1398" s="47" t="s">
        <v>34</v>
      </c>
      <c r="Q1398" s="106">
        <v>27</v>
      </c>
      <c r="R1398" s="47" t="s">
        <v>35</v>
      </c>
      <c r="S1398" s="47" t="s">
        <v>56</v>
      </c>
      <c r="T1398" s="51">
        <v>3.0800419560185186</v>
      </c>
      <c r="U1398" s="51">
        <v>16</v>
      </c>
      <c r="V1398" s="51">
        <v>20</v>
      </c>
      <c r="W1398" s="51">
        <v>15</v>
      </c>
      <c r="X1398" s="45" t="s">
        <v>21989</v>
      </c>
    </row>
    <row r="1399" spans="1:24" s="1" customFormat="1" ht="12.75">
      <c r="A1399" s="45" t="s">
        <v>43</v>
      </c>
      <c r="B1399" s="45" t="s">
        <v>44</v>
      </c>
      <c r="C1399" s="45" t="s">
        <v>14782</v>
      </c>
      <c r="D1399" s="45" t="s">
        <v>14783</v>
      </c>
      <c r="E1399" s="45" t="s">
        <v>47</v>
      </c>
      <c r="F1399" s="45" t="s">
        <v>48</v>
      </c>
      <c r="G1399" s="47"/>
      <c r="H1399" s="48">
        <v>180.1</v>
      </c>
      <c r="I1399" s="47" t="s">
        <v>29</v>
      </c>
      <c r="J1399" s="49">
        <v>6</v>
      </c>
      <c r="K1399" s="46" t="s">
        <v>27950</v>
      </c>
      <c r="L1399" s="45" t="s">
        <v>22929</v>
      </c>
      <c r="M1399" s="46" t="s">
        <v>14784</v>
      </c>
      <c r="N1399" s="46">
        <v>15845742466</v>
      </c>
      <c r="O1399" s="45" t="s">
        <v>68</v>
      </c>
      <c r="P1399" s="47" t="s">
        <v>34</v>
      </c>
      <c r="Q1399" s="106">
        <v>27</v>
      </c>
      <c r="R1399" s="47" t="s">
        <v>35</v>
      </c>
      <c r="S1399" s="47" t="s">
        <v>56</v>
      </c>
      <c r="T1399" s="51">
        <v>3.0141059027777777</v>
      </c>
      <c r="U1399" s="51">
        <v>21.25</v>
      </c>
      <c r="V1399" s="51">
        <v>18</v>
      </c>
      <c r="W1399" s="51">
        <v>12.79</v>
      </c>
      <c r="X1399" s="45" t="s">
        <v>21990</v>
      </c>
    </row>
    <row r="1400" spans="1:24" s="1" customFormat="1" ht="12.75">
      <c r="A1400" s="45" t="s">
        <v>43</v>
      </c>
      <c r="B1400" s="45" t="s">
        <v>44</v>
      </c>
      <c r="C1400" s="45" t="s">
        <v>14785</v>
      </c>
      <c r="D1400" s="45" t="s">
        <v>14786</v>
      </c>
      <c r="E1400" s="45" t="s">
        <v>47</v>
      </c>
      <c r="F1400" s="45" t="s">
        <v>48</v>
      </c>
      <c r="G1400" s="47"/>
      <c r="H1400" s="48">
        <v>390.67</v>
      </c>
      <c r="I1400" s="47" t="s">
        <v>29</v>
      </c>
      <c r="J1400" s="49">
        <v>1</v>
      </c>
      <c r="K1400" s="46" t="s">
        <v>27950</v>
      </c>
      <c r="L1400" s="45" t="s">
        <v>22929</v>
      </c>
      <c r="M1400" s="46" t="s">
        <v>14787</v>
      </c>
      <c r="N1400" s="46">
        <v>15845742480</v>
      </c>
      <c r="O1400" s="45" t="s">
        <v>68</v>
      </c>
      <c r="P1400" s="47" t="s">
        <v>34</v>
      </c>
      <c r="Q1400" s="106">
        <v>27</v>
      </c>
      <c r="R1400" s="47" t="s">
        <v>35</v>
      </c>
      <c r="S1400" s="47" t="s">
        <v>56</v>
      </c>
      <c r="T1400" s="51">
        <v>1.2604166666666667</v>
      </c>
      <c r="U1400" s="51">
        <v>32</v>
      </c>
      <c r="V1400" s="51">
        <v>8</v>
      </c>
      <c r="W1400" s="51">
        <v>8</v>
      </c>
      <c r="X1400" s="45" t="s">
        <v>21991</v>
      </c>
    </row>
    <row r="1401" spans="1:24" s="1" customFormat="1" ht="12.75">
      <c r="A1401" s="45" t="s">
        <v>43</v>
      </c>
      <c r="B1401" s="45" t="s">
        <v>44</v>
      </c>
      <c r="C1401" s="45" t="s">
        <v>14788</v>
      </c>
      <c r="D1401" s="45" t="s">
        <v>14789</v>
      </c>
      <c r="E1401" s="45" t="s">
        <v>47</v>
      </c>
      <c r="F1401" s="45" t="s">
        <v>48</v>
      </c>
      <c r="G1401" s="47"/>
      <c r="H1401" s="48">
        <v>79.34</v>
      </c>
      <c r="I1401" s="47" t="s">
        <v>29</v>
      </c>
      <c r="J1401" s="49">
        <v>12</v>
      </c>
      <c r="K1401" s="46" t="s">
        <v>27950</v>
      </c>
      <c r="L1401" s="45" t="s">
        <v>22929</v>
      </c>
      <c r="M1401" s="46" t="s">
        <v>14790</v>
      </c>
      <c r="N1401" s="46">
        <v>15845742435</v>
      </c>
      <c r="O1401" s="45" t="s">
        <v>68</v>
      </c>
      <c r="P1401" s="47" t="s">
        <v>34</v>
      </c>
      <c r="Q1401" s="106">
        <v>27</v>
      </c>
      <c r="R1401" s="47" t="s">
        <v>35</v>
      </c>
      <c r="S1401" s="47" t="s">
        <v>56</v>
      </c>
      <c r="T1401" s="51">
        <v>1.8431712962962963</v>
      </c>
      <c r="U1401" s="51">
        <v>14</v>
      </c>
      <c r="V1401" s="51">
        <v>17</v>
      </c>
      <c r="W1401" s="51">
        <v>13</v>
      </c>
      <c r="X1401" s="45" t="s">
        <v>21992</v>
      </c>
    </row>
    <row r="1402" spans="1:24" s="1" customFormat="1" ht="12.75">
      <c r="A1402" s="45" t="s">
        <v>43</v>
      </c>
      <c r="B1402" s="45" t="s">
        <v>44</v>
      </c>
      <c r="C1402" s="45" t="s">
        <v>14791</v>
      </c>
      <c r="D1402" s="45" t="s">
        <v>14792</v>
      </c>
      <c r="E1402" s="45" t="s">
        <v>47</v>
      </c>
      <c r="F1402" s="45" t="s">
        <v>48</v>
      </c>
      <c r="G1402" s="47"/>
      <c r="H1402" s="48">
        <v>124.96</v>
      </c>
      <c r="I1402" s="47" t="s">
        <v>29</v>
      </c>
      <c r="J1402" s="49">
        <v>6</v>
      </c>
      <c r="K1402" s="46" t="s">
        <v>27950</v>
      </c>
      <c r="L1402" s="45" t="s">
        <v>22929</v>
      </c>
      <c r="M1402" s="46" t="s">
        <v>14793</v>
      </c>
      <c r="N1402" s="46">
        <v>15845742459</v>
      </c>
      <c r="O1402" s="45" t="s">
        <v>68</v>
      </c>
      <c r="P1402" s="47" t="s">
        <v>34</v>
      </c>
      <c r="Q1402" s="106">
        <v>27</v>
      </c>
      <c r="R1402" s="47" t="s">
        <v>35</v>
      </c>
      <c r="S1402" s="47" t="s">
        <v>56</v>
      </c>
      <c r="T1402" s="51">
        <v>2.1674262152777777</v>
      </c>
      <c r="U1402" s="51">
        <v>16</v>
      </c>
      <c r="V1402" s="51">
        <v>20</v>
      </c>
      <c r="W1402" s="51">
        <v>15</v>
      </c>
      <c r="X1402" s="45" t="s">
        <v>21993</v>
      </c>
    </row>
    <row r="1403" spans="1:24" s="1" customFormat="1" ht="12.75">
      <c r="A1403" s="45" t="s">
        <v>43</v>
      </c>
      <c r="B1403" s="45" t="s">
        <v>44</v>
      </c>
      <c r="C1403" s="45" t="s">
        <v>14794</v>
      </c>
      <c r="D1403" s="45" t="s">
        <v>14795</v>
      </c>
      <c r="E1403" s="45" t="s">
        <v>47</v>
      </c>
      <c r="F1403" s="45" t="s">
        <v>48</v>
      </c>
      <c r="G1403" s="47"/>
      <c r="H1403" s="48">
        <v>223.31</v>
      </c>
      <c r="I1403" s="47" t="s">
        <v>29</v>
      </c>
      <c r="J1403" s="49">
        <v>1</v>
      </c>
      <c r="K1403" s="46" t="s">
        <v>27950</v>
      </c>
      <c r="L1403" s="45" t="s">
        <v>22929</v>
      </c>
      <c r="M1403" s="46" t="s">
        <v>14796</v>
      </c>
      <c r="N1403" s="46">
        <v>15845742473</v>
      </c>
      <c r="O1403" s="45" t="s">
        <v>68</v>
      </c>
      <c r="P1403" s="47" t="s">
        <v>34</v>
      </c>
      <c r="Q1403" s="106">
        <v>27</v>
      </c>
      <c r="R1403" s="47" t="s">
        <v>35</v>
      </c>
      <c r="S1403" s="47" t="s">
        <v>56</v>
      </c>
      <c r="T1403" s="51">
        <v>0.73763925057870372</v>
      </c>
      <c r="U1403" s="51">
        <v>24</v>
      </c>
      <c r="V1403" s="51">
        <v>7.2</v>
      </c>
      <c r="W1403" s="51">
        <v>7.2</v>
      </c>
      <c r="X1403" s="45" t="s">
        <v>21994</v>
      </c>
    </row>
    <row r="1404" spans="1:24" s="1" customFormat="1" ht="12.75">
      <c r="A1404" s="45" t="s">
        <v>43</v>
      </c>
      <c r="B1404" s="45" t="s">
        <v>44</v>
      </c>
      <c r="C1404" s="45" t="s">
        <v>1972</v>
      </c>
      <c r="D1404" s="45" t="s">
        <v>1969</v>
      </c>
      <c r="E1404" s="45" t="s">
        <v>47</v>
      </c>
      <c r="F1404" s="45" t="s">
        <v>48</v>
      </c>
      <c r="G1404" s="47"/>
      <c r="H1404" s="48">
        <v>51.25</v>
      </c>
      <c r="I1404" s="47" t="s">
        <v>49</v>
      </c>
      <c r="J1404" s="49">
        <v>6</v>
      </c>
      <c r="K1404" s="46" t="s">
        <v>27949</v>
      </c>
      <c r="L1404" s="45" t="s">
        <v>22772</v>
      </c>
      <c r="M1404" s="46" t="s">
        <v>1971</v>
      </c>
      <c r="N1404" s="46">
        <v>15845990706</v>
      </c>
      <c r="O1404" s="45" t="s">
        <v>53</v>
      </c>
      <c r="P1404" s="47" t="s">
        <v>54</v>
      </c>
      <c r="Q1404" s="106">
        <v>2.6</v>
      </c>
      <c r="R1404" s="47" t="s">
        <v>55</v>
      </c>
      <c r="S1404" s="47" t="s">
        <v>56</v>
      </c>
      <c r="T1404" s="51">
        <v>1.3</v>
      </c>
      <c r="U1404" s="51">
        <v>20</v>
      </c>
      <c r="V1404" s="51">
        <v>15</v>
      </c>
      <c r="W1404" s="51">
        <v>7.5</v>
      </c>
      <c r="X1404" s="45" t="s">
        <v>18807</v>
      </c>
    </row>
    <row r="1405" spans="1:24" s="1" customFormat="1" ht="12.75">
      <c r="A1405" s="45" t="s">
        <v>43</v>
      </c>
      <c r="B1405" s="45" t="s">
        <v>44</v>
      </c>
      <c r="C1405" s="45" t="s">
        <v>1976</v>
      </c>
      <c r="D1405" s="45" t="s">
        <v>1974</v>
      </c>
      <c r="E1405" s="45" t="s">
        <v>47</v>
      </c>
      <c r="F1405" s="45" t="s">
        <v>48</v>
      </c>
      <c r="G1405" s="47"/>
      <c r="H1405" s="48">
        <v>53.15</v>
      </c>
      <c r="I1405" s="47" t="s">
        <v>49</v>
      </c>
      <c r="J1405" s="49">
        <v>6</v>
      </c>
      <c r="K1405" s="46" t="s">
        <v>27949</v>
      </c>
      <c r="L1405" s="45" t="s">
        <v>22772</v>
      </c>
      <c r="M1405" s="46" t="s">
        <v>1975</v>
      </c>
      <c r="N1405" s="46">
        <v>15845990904</v>
      </c>
      <c r="O1405" s="45" t="s">
        <v>53</v>
      </c>
      <c r="P1405" s="47" t="s">
        <v>54</v>
      </c>
      <c r="Q1405" s="106">
        <v>3</v>
      </c>
      <c r="R1405" s="47" t="s">
        <v>55</v>
      </c>
      <c r="S1405" s="47" t="s">
        <v>56</v>
      </c>
      <c r="T1405" s="51">
        <v>1.59</v>
      </c>
      <c r="U1405" s="51">
        <v>21.25</v>
      </c>
      <c r="V1405" s="51">
        <v>16.25</v>
      </c>
      <c r="W1405" s="51">
        <v>8</v>
      </c>
      <c r="X1405" s="45" t="s">
        <v>18809</v>
      </c>
    </row>
    <row r="1406" spans="1:24" s="1" customFormat="1" ht="12.75">
      <c r="A1406" s="45" t="s">
        <v>43</v>
      </c>
      <c r="B1406" s="45" t="s">
        <v>44</v>
      </c>
      <c r="C1406" s="45" t="s">
        <v>1981</v>
      </c>
      <c r="D1406" s="45" t="s">
        <v>1979</v>
      </c>
      <c r="E1406" s="45" t="s">
        <v>47</v>
      </c>
      <c r="F1406" s="45" t="s">
        <v>48</v>
      </c>
      <c r="G1406" s="47"/>
      <c r="H1406" s="48">
        <v>54.68</v>
      </c>
      <c r="I1406" s="47" t="s">
        <v>49</v>
      </c>
      <c r="J1406" s="49">
        <v>6</v>
      </c>
      <c r="K1406" s="46" t="s">
        <v>27949</v>
      </c>
      <c r="L1406" s="45" t="s">
        <v>22772</v>
      </c>
      <c r="M1406" s="46" t="s">
        <v>28138</v>
      </c>
      <c r="N1406" s="46">
        <v>15845991000</v>
      </c>
      <c r="O1406" s="45" t="s">
        <v>53</v>
      </c>
      <c r="P1406" s="47" t="s">
        <v>54</v>
      </c>
      <c r="Q1406" s="106">
        <v>3.7</v>
      </c>
      <c r="R1406" s="47" t="s">
        <v>55</v>
      </c>
      <c r="S1406" s="47" t="s">
        <v>56</v>
      </c>
      <c r="T1406" s="51">
        <v>2.04</v>
      </c>
      <c r="U1406" s="51">
        <v>21.5</v>
      </c>
      <c r="V1406" s="51">
        <v>20.5</v>
      </c>
      <c r="W1406" s="51">
        <v>8</v>
      </c>
      <c r="X1406" s="45" t="s">
        <v>18812</v>
      </c>
    </row>
    <row r="1407" spans="1:24" s="1" customFormat="1" ht="12.75">
      <c r="A1407" s="45" t="s">
        <v>43</v>
      </c>
      <c r="B1407" s="45" t="s">
        <v>44</v>
      </c>
      <c r="C1407" s="45" t="s">
        <v>1985</v>
      </c>
      <c r="D1407" s="45" t="s">
        <v>1986</v>
      </c>
      <c r="E1407" s="45" t="s">
        <v>47</v>
      </c>
      <c r="F1407" s="45" t="s">
        <v>48</v>
      </c>
      <c r="G1407" s="47"/>
      <c r="H1407" s="48">
        <v>74.599999999999994</v>
      </c>
      <c r="I1407" s="47" t="s">
        <v>49</v>
      </c>
      <c r="J1407" s="49">
        <v>6</v>
      </c>
      <c r="K1407" s="46" t="s">
        <v>27949</v>
      </c>
      <c r="L1407" s="45" t="s">
        <v>22772</v>
      </c>
      <c r="M1407" s="46" t="s">
        <v>1987</v>
      </c>
      <c r="N1407" s="46">
        <v>15845991055</v>
      </c>
      <c r="O1407" s="45" t="s">
        <v>53</v>
      </c>
      <c r="P1407" s="47" t="s">
        <v>54</v>
      </c>
      <c r="Q1407" s="106">
        <v>3.7</v>
      </c>
      <c r="R1407" s="47" t="s">
        <v>55</v>
      </c>
      <c r="S1407" s="47" t="s">
        <v>56</v>
      </c>
      <c r="T1407" s="51">
        <v>2.04</v>
      </c>
      <c r="U1407" s="51">
        <v>21.5</v>
      </c>
      <c r="V1407" s="51">
        <v>20.5</v>
      </c>
      <c r="W1407" s="51">
        <v>8</v>
      </c>
      <c r="X1407" s="45" t="s">
        <v>18814</v>
      </c>
    </row>
    <row r="1408" spans="1:24" s="1" customFormat="1" ht="12.75">
      <c r="A1408" s="45" t="s">
        <v>43</v>
      </c>
      <c r="B1408" s="45" t="s">
        <v>44</v>
      </c>
      <c r="C1408" s="45" t="s">
        <v>1991</v>
      </c>
      <c r="D1408" s="45" t="s">
        <v>1989</v>
      </c>
      <c r="E1408" s="45" t="s">
        <v>47</v>
      </c>
      <c r="F1408" s="45" t="s">
        <v>48</v>
      </c>
      <c r="G1408" s="47"/>
      <c r="H1408" s="48">
        <v>58.83</v>
      </c>
      <c r="I1408" s="47" t="s">
        <v>49</v>
      </c>
      <c r="J1408" s="49">
        <v>6</v>
      </c>
      <c r="K1408" s="46" t="s">
        <v>27949</v>
      </c>
      <c r="L1408" s="45" t="s">
        <v>22772</v>
      </c>
      <c r="M1408" s="46" t="s">
        <v>1990</v>
      </c>
      <c r="N1408" s="46">
        <v>15845991208</v>
      </c>
      <c r="O1408" s="45" t="s">
        <v>53</v>
      </c>
      <c r="P1408" s="47" t="s">
        <v>54</v>
      </c>
      <c r="Q1408" s="106">
        <v>3.7</v>
      </c>
      <c r="R1408" s="47" t="s">
        <v>55</v>
      </c>
      <c r="S1408" s="47" t="s">
        <v>56</v>
      </c>
      <c r="T1408" s="51">
        <v>2</v>
      </c>
      <c r="U1408" s="51">
        <v>23</v>
      </c>
      <c r="V1408" s="51">
        <v>17.75</v>
      </c>
      <c r="W1408" s="51">
        <v>8.5</v>
      </c>
      <c r="X1408" s="45" t="s">
        <v>18816</v>
      </c>
    </row>
    <row r="1409" spans="1:24" s="1" customFormat="1" ht="12.75">
      <c r="A1409" s="45" t="s">
        <v>43</v>
      </c>
      <c r="B1409" s="45" t="s">
        <v>44</v>
      </c>
      <c r="C1409" s="45" t="s">
        <v>1996</v>
      </c>
      <c r="D1409" s="45" t="s">
        <v>1994</v>
      </c>
      <c r="E1409" s="45" t="s">
        <v>47</v>
      </c>
      <c r="F1409" s="45" t="s">
        <v>48</v>
      </c>
      <c r="G1409" s="47"/>
      <c r="H1409" s="48">
        <v>64.510000000000005</v>
      </c>
      <c r="I1409" s="47" t="s">
        <v>49</v>
      </c>
      <c r="J1409" s="49">
        <v>6</v>
      </c>
      <c r="K1409" s="46" t="s">
        <v>27949</v>
      </c>
      <c r="L1409" s="45" t="s">
        <v>22772</v>
      </c>
      <c r="M1409" s="46" t="s">
        <v>1995</v>
      </c>
      <c r="N1409" s="46">
        <v>15845991406</v>
      </c>
      <c r="O1409" s="45" t="s">
        <v>53</v>
      </c>
      <c r="P1409" s="47" t="s">
        <v>54</v>
      </c>
      <c r="Q1409" s="106">
        <v>4.7</v>
      </c>
      <c r="R1409" s="47" t="s">
        <v>55</v>
      </c>
      <c r="S1409" s="47" t="s">
        <v>56</v>
      </c>
      <c r="T1409" s="51">
        <v>2.33</v>
      </c>
      <c r="U1409" s="51">
        <v>22.25</v>
      </c>
      <c r="V1409" s="51">
        <v>22</v>
      </c>
      <c r="W1409" s="51">
        <v>8.25</v>
      </c>
      <c r="X1409" s="45" t="s">
        <v>18819</v>
      </c>
    </row>
    <row r="1410" spans="1:24" s="1" customFormat="1" ht="12.75">
      <c r="A1410" s="45" t="s">
        <v>43</v>
      </c>
      <c r="B1410" s="45" t="s">
        <v>44</v>
      </c>
      <c r="C1410" s="45" t="s">
        <v>2001</v>
      </c>
      <c r="D1410" s="45" t="s">
        <v>1999</v>
      </c>
      <c r="E1410" s="45" t="s">
        <v>47</v>
      </c>
      <c r="F1410" s="45" t="s">
        <v>48</v>
      </c>
      <c r="G1410" s="47"/>
      <c r="H1410" s="48">
        <v>68.31</v>
      </c>
      <c r="I1410" s="47" t="s">
        <v>49</v>
      </c>
      <c r="J1410" s="49">
        <v>6</v>
      </c>
      <c r="K1410" s="46" t="s">
        <v>27949</v>
      </c>
      <c r="L1410" s="45" t="s">
        <v>22772</v>
      </c>
      <c r="M1410" s="46" t="s">
        <v>2000</v>
      </c>
      <c r="N1410" s="46">
        <v>15845991604</v>
      </c>
      <c r="O1410" s="45" t="s">
        <v>53</v>
      </c>
      <c r="P1410" s="47" t="s">
        <v>54</v>
      </c>
      <c r="Q1410" s="106">
        <v>4.5999999999999996</v>
      </c>
      <c r="R1410" s="47" t="s">
        <v>55</v>
      </c>
      <c r="S1410" s="47" t="s">
        <v>56</v>
      </c>
      <c r="T1410" s="51">
        <v>2.68</v>
      </c>
      <c r="U1410" s="51">
        <v>25</v>
      </c>
      <c r="V1410" s="51">
        <v>22.5</v>
      </c>
      <c r="W1410" s="51">
        <v>8.25</v>
      </c>
      <c r="X1410" s="45" t="s">
        <v>18822</v>
      </c>
    </row>
    <row r="1411" spans="1:24" s="1" customFormat="1" ht="12.75">
      <c r="A1411" s="45" t="s">
        <v>43</v>
      </c>
      <c r="B1411" s="45" t="s">
        <v>44</v>
      </c>
      <c r="C1411" s="45" t="s">
        <v>2007</v>
      </c>
      <c r="D1411" s="45" t="s">
        <v>2005</v>
      </c>
      <c r="E1411" s="45" t="s">
        <v>47</v>
      </c>
      <c r="F1411" s="45" t="s">
        <v>48</v>
      </c>
      <c r="G1411" s="47"/>
      <c r="H1411" s="48">
        <v>73.08</v>
      </c>
      <c r="I1411" s="47" t="s">
        <v>49</v>
      </c>
      <c r="J1411" s="49">
        <v>6</v>
      </c>
      <c r="K1411" s="46" t="s">
        <v>27949</v>
      </c>
      <c r="L1411" s="45" t="s">
        <v>22772</v>
      </c>
      <c r="M1411" s="46" t="s">
        <v>2006</v>
      </c>
      <c r="N1411" s="46">
        <v>15845992090</v>
      </c>
      <c r="O1411" s="45" t="s">
        <v>53</v>
      </c>
      <c r="P1411" s="47" t="s">
        <v>54</v>
      </c>
      <c r="Q1411" s="106">
        <v>4.9000000000000004</v>
      </c>
      <c r="R1411" s="47" t="s">
        <v>35</v>
      </c>
      <c r="S1411" s="47" t="s">
        <v>56</v>
      </c>
      <c r="T1411" s="51">
        <v>2.4700000000000002</v>
      </c>
      <c r="U1411" s="51">
        <v>23.75</v>
      </c>
      <c r="V1411" s="51">
        <v>20</v>
      </c>
      <c r="W1411" s="51">
        <v>9</v>
      </c>
      <c r="X1411" s="45" t="s">
        <v>18826</v>
      </c>
    </row>
    <row r="1412" spans="1:24" s="1" customFormat="1" ht="12.75">
      <c r="A1412" s="45" t="s">
        <v>43</v>
      </c>
      <c r="B1412" s="45" t="s">
        <v>44</v>
      </c>
      <c r="C1412" s="45" t="s">
        <v>2010</v>
      </c>
      <c r="D1412" s="45" t="s">
        <v>2011</v>
      </c>
      <c r="E1412" s="45" t="s">
        <v>47</v>
      </c>
      <c r="F1412" s="45" t="s">
        <v>48</v>
      </c>
      <c r="G1412" s="47"/>
      <c r="H1412" s="48">
        <v>73.08</v>
      </c>
      <c r="I1412" s="47" t="s">
        <v>49</v>
      </c>
      <c r="J1412" s="49">
        <v>6</v>
      </c>
      <c r="K1412" s="46" t="s">
        <v>27949</v>
      </c>
      <c r="L1412" s="45" t="s">
        <v>22772</v>
      </c>
      <c r="M1412" s="46" t="s">
        <v>2012</v>
      </c>
      <c r="N1412" s="46">
        <v>15845992120</v>
      </c>
      <c r="O1412" s="45" t="s">
        <v>53</v>
      </c>
      <c r="P1412" s="47" t="s">
        <v>54</v>
      </c>
      <c r="Q1412" s="106">
        <v>4.8</v>
      </c>
      <c r="R1412" s="47" t="s">
        <v>35</v>
      </c>
      <c r="S1412" s="47" t="s">
        <v>56</v>
      </c>
      <c r="T1412" s="51">
        <v>2.2200000000000002</v>
      </c>
      <c r="U1412" s="51">
        <v>24</v>
      </c>
      <c r="V1412" s="51">
        <v>20</v>
      </c>
      <c r="W1412" s="51">
        <v>8</v>
      </c>
      <c r="X1412" s="45" t="s">
        <v>18829</v>
      </c>
    </row>
    <row r="1413" spans="1:24" s="1" customFormat="1" ht="12.75">
      <c r="A1413" s="45" t="s">
        <v>43</v>
      </c>
      <c r="B1413" s="45" t="s">
        <v>44</v>
      </c>
      <c r="C1413" s="45" t="s">
        <v>2016</v>
      </c>
      <c r="D1413" s="45" t="s">
        <v>2014</v>
      </c>
      <c r="E1413" s="45" t="s">
        <v>47</v>
      </c>
      <c r="F1413" s="45" t="s">
        <v>48</v>
      </c>
      <c r="G1413" s="47"/>
      <c r="H1413" s="48">
        <v>77.819999999999993</v>
      </c>
      <c r="I1413" s="47" t="s">
        <v>49</v>
      </c>
      <c r="J1413" s="49">
        <v>6</v>
      </c>
      <c r="K1413" s="46" t="s">
        <v>27949</v>
      </c>
      <c r="L1413" s="45" t="s">
        <v>22772</v>
      </c>
      <c r="M1413" s="46" t="s">
        <v>2015</v>
      </c>
      <c r="N1413" s="46">
        <v>15845992205</v>
      </c>
      <c r="O1413" s="45" t="s">
        <v>53</v>
      </c>
      <c r="P1413" s="47" t="s">
        <v>54</v>
      </c>
      <c r="Q1413" s="106">
        <v>6.5</v>
      </c>
      <c r="R1413" s="47" t="s">
        <v>55</v>
      </c>
      <c r="S1413" s="47" t="s">
        <v>56</v>
      </c>
      <c r="T1413" s="51">
        <v>3.71</v>
      </c>
      <c r="U1413" s="51">
        <v>28.5</v>
      </c>
      <c r="V1413" s="51">
        <v>25</v>
      </c>
      <c r="W1413" s="51">
        <v>9</v>
      </c>
      <c r="X1413" s="45" t="s">
        <v>18831</v>
      </c>
    </row>
    <row r="1414" spans="1:24" s="1" customFormat="1" ht="12.75">
      <c r="A1414" s="45" t="s">
        <v>43</v>
      </c>
      <c r="B1414" s="45" t="s">
        <v>44</v>
      </c>
      <c r="C1414" s="45" t="s">
        <v>2018</v>
      </c>
      <c r="D1414" s="45" t="s">
        <v>2019</v>
      </c>
      <c r="E1414" s="45" t="s">
        <v>47</v>
      </c>
      <c r="F1414" s="45" t="s">
        <v>48</v>
      </c>
      <c r="G1414" s="47"/>
      <c r="H1414" s="48">
        <v>99.41</v>
      </c>
      <c r="I1414" s="47" t="s">
        <v>49</v>
      </c>
      <c r="J1414" s="49">
        <v>6</v>
      </c>
      <c r="K1414" s="46" t="s">
        <v>27949</v>
      </c>
      <c r="L1414" s="45" t="s">
        <v>22772</v>
      </c>
      <c r="M1414" s="46" t="s">
        <v>2020</v>
      </c>
      <c r="N1414" s="46">
        <v>15845992274</v>
      </c>
      <c r="O1414" s="45" t="s">
        <v>53</v>
      </c>
      <c r="P1414" s="47" t="s">
        <v>54</v>
      </c>
      <c r="Q1414" s="106">
        <v>7.2</v>
      </c>
      <c r="R1414" s="47" t="s">
        <v>35</v>
      </c>
      <c r="S1414" s="47" t="s">
        <v>56</v>
      </c>
      <c r="T1414" s="51">
        <v>4.41</v>
      </c>
      <c r="U1414" s="51">
        <v>30</v>
      </c>
      <c r="V1414" s="51">
        <v>26.75</v>
      </c>
      <c r="W1414" s="51">
        <v>9.5</v>
      </c>
      <c r="X1414" s="45" t="s">
        <v>18833</v>
      </c>
    </row>
    <row r="1415" spans="1:24" s="1" customFormat="1" ht="12.75">
      <c r="A1415" s="45" t="s">
        <v>43</v>
      </c>
      <c r="B1415" s="45" t="s">
        <v>44</v>
      </c>
      <c r="C1415" s="45" t="s">
        <v>2024</v>
      </c>
      <c r="D1415" s="45" t="s">
        <v>2022</v>
      </c>
      <c r="E1415" s="45" t="s">
        <v>47</v>
      </c>
      <c r="F1415" s="45" t="s">
        <v>48</v>
      </c>
      <c r="G1415" s="47"/>
      <c r="H1415" s="48">
        <v>48.7</v>
      </c>
      <c r="I1415" s="47" t="s">
        <v>49</v>
      </c>
      <c r="J1415" s="49">
        <v>6</v>
      </c>
      <c r="K1415" s="46" t="s">
        <v>27949</v>
      </c>
      <c r="L1415" s="45" t="s">
        <v>22772</v>
      </c>
      <c r="M1415" s="46" t="s">
        <v>22773</v>
      </c>
      <c r="N1415" s="46">
        <v>15845995503</v>
      </c>
      <c r="O1415" s="45" t="s">
        <v>53</v>
      </c>
      <c r="P1415" s="47" t="s">
        <v>54</v>
      </c>
      <c r="Q1415" s="106">
        <v>2.1</v>
      </c>
      <c r="R1415" s="47" t="s">
        <v>55</v>
      </c>
      <c r="S1415" s="47" t="s">
        <v>56</v>
      </c>
      <c r="T1415" s="51">
        <v>1.1499999999999999</v>
      </c>
      <c r="U1415" s="51">
        <v>20</v>
      </c>
      <c r="V1415" s="51">
        <v>13.25</v>
      </c>
      <c r="W1415" s="51">
        <v>7.5</v>
      </c>
      <c r="X1415" s="45" t="s">
        <v>18835</v>
      </c>
    </row>
    <row r="1416" spans="1:24" s="1" customFormat="1" ht="12.75">
      <c r="A1416" s="45" t="s">
        <v>25</v>
      </c>
      <c r="B1416" s="46" t="s">
        <v>816</v>
      </c>
      <c r="C1416" s="45" t="s">
        <v>7538</v>
      </c>
      <c r="D1416" s="45" t="s">
        <v>7539</v>
      </c>
      <c r="E1416" s="45" t="s">
        <v>104</v>
      </c>
      <c r="F1416" s="45" t="s">
        <v>105</v>
      </c>
      <c r="G1416" s="47"/>
      <c r="H1416" s="48">
        <v>589.14</v>
      </c>
      <c r="I1416" s="47" t="s">
        <v>29</v>
      </c>
      <c r="J1416" s="49">
        <v>1</v>
      </c>
      <c r="K1416" s="46" t="s">
        <v>27952</v>
      </c>
      <c r="L1416" s="45" t="s">
        <v>7381</v>
      </c>
      <c r="M1416" s="46" t="s">
        <v>7540</v>
      </c>
      <c r="N1416" s="46">
        <v>15845755169</v>
      </c>
      <c r="O1416" s="45" t="s">
        <v>1249</v>
      </c>
      <c r="P1416" s="47" t="s">
        <v>34</v>
      </c>
      <c r="Q1416" s="106">
        <v>35.200000000000003</v>
      </c>
      <c r="R1416" s="47" t="s">
        <v>35</v>
      </c>
      <c r="S1416" s="47" t="s">
        <v>56</v>
      </c>
      <c r="T1416" s="51">
        <v>12.44</v>
      </c>
      <c r="U1416" s="51">
        <v>14</v>
      </c>
      <c r="V1416" s="51">
        <v>24</v>
      </c>
      <c r="W1416" s="51">
        <v>64</v>
      </c>
      <c r="X1416" s="45" t="s">
        <v>20226</v>
      </c>
    </row>
    <row r="1417" spans="1:24" s="1" customFormat="1" ht="12.75">
      <c r="A1417" s="45" t="s">
        <v>25</v>
      </c>
      <c r="B1417" s="46" t="s">
        <v>816</v>
      </c>
      <c r="C1417" s="45" t="s">
        <v>7550</v>
      </c>
      <c r="D1417" s="45" t="s">
        <v>7551</v>
      </c>
      <c r="E1417" s="45" t="s">
        <v>104</v>
      </c>
      <c r="F1417" s="45" t="s">
        <v>105</v>
      </c>
      <c r="G1417" s="47"/>
      <c r="H1417" s="48">
        <v>241.67</v>
      </c>
      <c r="I1417" s="47" t="s">
        <v>29</v>
      </c>
      <c r="J1417" s="49">
        <v>1</v>
      </c>
      <c r="K1417" s="46" t="s">
        <v>27952</v>
      </c>
      <c r="L1417" s="45" t="s">
        <v>7381</v>
      </c>
      <c r="M1417" s="46" t="s">
        <v>7552</v>
      </c>
      <c r="N1417" s="46">
        <v>15845755176</v>
      </c>
      <c r="O1417" s="45" t="s">
        <v>1249</v>
      </c>
      <c r="P1417" s="47" t="s">
        <v>34</v>
      </c>
      <c r="Q1417" s="106">
        <v>13.2</v>
      </c>
      <c r="R1417" s="47" t="s">
        <v>35</v>
      </c>
      <c r="S1417" s="47" t="s">
        <v>56</v>
      </c>
      <c r="T1417" s="51">
        <v>5.1100000000000003</v>
      </c>
      <c r="U1417" s="51">
        <v>12</v>
      </c>
      <c r="V1417" s="51">
        <v>23</v>
      </c>
      <c r="W1417" s="51">
        <v>32</v>
      </c>
      <c r="X1417" s="45" t="s">
        <v>20229</v>
      </c>
    </row>
    <row r="1418" spans="1:24" s="1" customFormat="1" ht="12.75">
      <c r="A1418" s="45" t="s">
        <v>25</v>
      </c>
      <c r="B1418" s="45" t="s">
        <v>44</v>
      </c>
      <c r="C1418" s="45" t="s">
        <v>11683</v>
      </c>
      <c r="D1418" s="45" t="s">
        <v>11684</v>
      </c>
      <c r="E1418" s="45" t="s">
        <v>47</v>
      </c>
      <c r="F1418" s="45" t="s">
        <v>48</v>
      </c>
      <c r="G1418" s="47"/>
      <c r="H1418" s="48">
        <v>410.41</v>
      </c>
      <c r="I1418" s="47" t="s">
        <v>778</v>
      </c>
      <c r="J1418" s="49">
        <v>1</v>
      </c>
      <c r="K1418" s="46" t="s">
        <v>27951</v>
      </c>
      <c r="L1418" s="45" t="s">
        <v>4432</v>
      </c>
      <c r="M1418" s="46" t="s">
        <v>11685</v>
      </c>
      <c r="N1418" s="46">
        <v>15845754414</v>
      </c>
      <c r="O1418" s="45" t="s">
        <v>161</v>
      </c>
      <c r="P1418" s="47" t="s">
        <v>34</v>
      </c>
      <c r="Q1418" s="106">
        <v>15.84</v>
      </c>
      <c r="R1418" s="47" t="s">
        <v>35</v>
      </c>
      <c r="S1418" s="47" t="s">
        <v>56</v>
      </c>
      <c r="T1418" s="51">
        <v>2.42</v>
      </c>
      <c r="U1418" s="51">
        <v>24.8</v>
      </c>
      <c r="V1418" s="51">
        <v>12.6</v>
      </c>
      <c r="W1418" s="51">
        <v>13.39</v>
      </c>
      <c r="X1418" s="45" t="s">
        <v>28819</v>
      </c>
    </row>
    <row r="1419" spans="1:24" s="1" customFormat="1" ht="12.75">
      <c r="A1419" s="45" t="s">
        <v>43</v>
      </c>
      <c r="B1419" s="45" t="s">
        <v>44</v>
      </c>
      <c r="C1419" s="45" t="s">
        <v>45</v>
      </c>
      <c r="D1419" s="45" t="s">
        <v>46</v>
      </c>
      <c r="E1419" s="45" t="s">
        <v>47</v>
      </c>
      <c r="F1419" s="45" t="s">
        <v>48</v>
      </c>
      <c r="G1419" s="47"/>
      <c r="H1419" s="48">
        <v>101.3985</v>
      </c>
      <c r="I1419" s="47" t="s">
        <v>49</v>
      </c>
      <c r="J1419" s="49">
        <v>2</v>
      </c>
      <c r="K1419" s="46" t="s">
        <v>27949</v>
      </c>
      <c r="L1419" s="45" t="s">
        <v>51</v>
      </c>
      <c r="M1419" s="46" t="s">
        <v>52</v>
      </c>
      <c r="N1419" s="46">
        <v>15845998207</v>
      </c>
      <c r="O1419" s="45" t="s">
        <v>53</v>
      </c>
      <c r="P1419" s="47" t="s">
        <v>54</v>
      </c>
      <c r="Q1419" s="106">
        <v>5.2</v>
      </c>
      <c r="R1419" s="47" t="s">
        <v>55</v>
      </c>
      <c r="S1419" s="47" t="s">
        <v>56</v>
      </c>
      <c r="T1419" s="51">
        <v>0.82</v>
      </c>
      <c r="U1419" s="51">
        <v>17.5</v>
      </c>
      <c r="V1419" s="51">
        <v>12.5</v>
      </c>
      <c r="W1419" s="51">
        <v>6.5</v>
      </c>
      <c r="X1419" s="45" t="s">
        <v>18127</v>
      </c>
    </row>
    <row r="1420" spans="1:24" s="1" customFormat="1" ht="12.75">
      <c r="A1420" s="45" t="s">
        <v>43</v>
      </c>
      <c r="B1420" s="45" t="s">
        <v>44</v>
      </c>
      <c r="C1420" s="45" t="s">
        <v>57</v>
      </c>
      <c r="D1420" s="45" t="s">
        <v>58</v>
      </c>
      <c r="E1420" s="45" t="s">
        <v>47</v>
      </c>
      <c r="F1420" s="45" t="s">
        <v>48</v>
      </c>
      <c r="G1420" s="47"/>
      <c r="H1420" s="48">
        <v>99.214500000000001</v>
      </c>
      <c r="I1420" s="47" t="s">
        <v>49</v>
      </c>
      <c r="J1420" s="49">
        <v>2</v>
      </c>
      <c r="K1420" s="46" t="s">
        <v>27949</v>
      </c>
      <c r="L1420" s="45" t="s">
        <v>51</v>
      </c>
      <c r="M1420" s="46" t="s">
        <v>59</v>
      </c>
      <c r="N1420" s="46">
        <v>15845998306</v>
      </c>
      <c r="O1420" s="45" t="s">
        <v>53</v>
      </c>
      <c r="P1420" s="47" t="s">
        <v>54</v>
      </c>
      <c r="Q1420" s="106">
        <v>4.2</v>
      </c>
      <c r="R1420" s="47" t="s">
        <v>35</v>
      </c>
      <c r="S1420" s="47" t="s">
        <v>56</v>
      </c>
      <c r="T1420" s="51">
        <v>1.08</v>
      </c>
      <c r="U1420" s="51">
        <v>20.25</v>
      </c>
      <c r="V1420" s="51">
        <v>7.75</v>
      </c>
      <c r="W1420" s="51">
        <v>12</v>
      </c>
      <c r="X1420" s="45" t="s">
        <v>18128</v>
      </c>
    </row>
    <row r="1421" spans="1:24" s="1" customFormat="1" ht="12.75">
      <c r="A1421" s="45" t="s">
        <v>43</v>
      </c>
      <c r="B1421" s="45" t="s">
        <v>44</v>
      </c>
      <c r="C1421" s="45" t="s">
        <v>60</v>
      </c>
      <c r="D1421" s="45" t="s">
        <v>61</v>
      </c>
      <c r="E1421" s="45" t="s">
        <v>47</v>
      </c>
      <c r="F1421" s="45" t="s">
        <v>48</v>
      </c>
      <c r="G1421" s="47"/>
      <c r="H1421" s="48">
        <v>113.03250000000001</v>
      </c>
      <c r="I1421" s="47" t="s">
        <v>49</v>
      </c>
      <c r="J1421" s="49">
        <v>2</v>
      </c>
      <c r="K1421" s="46" t="s">
        <v>27949</v>
      </c>
      <c r="L1421" s="45" t="s">
        <v>51</v>
      </c>
      <c r="M1421" s="46" t="s">
        <v>62</v>
      </c>
      <c r="N1421" s="46">
        <v>15845998405</v>
      </c>
      <c r="O1421" s="45" t="s">
        <v>53</v>
      </c>
      <c r="P1421" s="47" t="s">
        <v>54</v>
      </c>
      <c r="Q1421" s="106">
        <v>6.2</v>
      </c>
      <c r="R1421" s="47" t="s">
        <v>35</v>
      </c>
      <c r="S1421" s="47" t="s">
        <v>56</v>
      </c>
      <c r="T1421" s="51">
        <v>1.01</v>
      </c>
      <c r="U1421" s="51">
        <v>19.25</v>
      </c>
      <c r="V1421" s="51">
        <v>13.5</v>
      </c>
      <c r="W1421" s="51">
        <v>6.75</v>
      </c>
      <c r="X1421" s="45" t="s">
        <v>18129</v>
      </c>
    </row>
    <row r="1422" spans="1:24" s="1" customFormat="1" ht="12.75">
      <c r="A1422" s="45" t="s">
        <v>43</v>
      </c>
      <c r="B1422" s="45" t="s">
        <v>44</v>
      </c>
      <c r="C1422" s="45" t="s">
        <v>63</v>
      </c>
      <c r="D1422" s="45" t="s">
        <v>64</v>
      </c>
      <c r="E1422" s="45" t="s">
        <v>47</v>
      </c>
      <c r="F1422" s="45" t="s">
        <v>48</v>
      </c>
      <c r="G1422" s="47"/>
      <c r="H1422" s="48">
        <v>129.08699999999999</v>
      </c>
      <c r="I1422" s="47" t="s">
        <v>49</v>
      </c>
      <c r="J1422" s="49">
        <v>1</v>
      </c>
      <c r="K1422" s="46" t="s">
        <v>27949</v>
      </c>
      <c r="L1422" s="45" t="s">
        <v>51</v>
      </c>
      <c r="M1422" s="46" t="s">
        <v>65</v>
      </c>
      <c r="N1422" s="46">
        <v>15845998511</v>
      </c>
      <c r="O1422" s="45" t="s">
        <v>53</v>
      </c>
      <c r="P1422" s="47" t="s">
        <v>54</v>
      </c>
      <c r="Q1422" s="106">
        <v>7.7</v>
      </c>
      <c r="R1422" s="47" t="s">
        <v>55</v>
      </c>
      <c r="S1422" s="47" t="s">
        <v>56</v>
      </c>
      <c r="T1422" s="51">
        <v>0.66</v>
      </c>
      <c r="U1422" s="51">
        <v>14.25</v>
      </c>
      <c r="V1422" s="51">
        <v>11.5</v>
      </c>
      <c r="W1422" s="51">
        <v>7</v>
      </c>
      <c r="X1422" s="45" t="s">
        <v>18130</v>
      </c>
    </row>
    <row r="1423" spans="1:24" s="1" customFormat="1" ht="12.75">
      <c r="A1423" s="45" t="s">
        <v>43</v>
      </c>
      <c r="B1423" s="45" t="s">
        <v>44</v>
      </c>
      <c r="C1423" s="45" t="s">
        <v>66</v>
      </c>
      <c r="D1423" s="45" t="s">
        <v>67</v>
      </c>
      <c r="E1423" s="45" t="s">
        <v>47</v>
      </c>
      <c r="F1423" s="45" t="s">
        <v>48</v>
      </c>
      <c r="G1423" s="47"/>
      <c r="H1423" s="48">
        <v>212.0685</v>
      </c>
      <c r="I1423" s="47" t="s">
        <v>49</v>
      </c>
      <c r="J1423" s="49">
        <v>1</v>
      </c>
      <c r="K1423" s="46" t="s">
        <v>27949</v>
      </c>
      <c r="L1423" s="45" t="s">
        <v>51</v>
      </c>
      <c r="M1423" s="46" t="s">
        <v>65</v>
      </c>
      <c r="N1423" s="46">
        <v>15845998504</v>
      </c>
      <c r="O1423" s="45" t="s">
        <v>68</v>
      </c>
      <c r="P1423" s="47" t="s">
        <v>34</v>
      </c>
      <c r="Q1423" s="106">
        <v>8.3000000000000007</v>
      </c>
      <c r="R1423" s="47" t="s">
        <v>55</v>
      </c>
      <c r="S1423" s="47" t="s">
        <v>56</v>
      </c>
      <c r="T1423" s="51">
        <v>0.66</v>
      </c>
      <c r="U1423" s="51">
        <v>14.25</v>
      </c>
      <c r="V1423" s="51">
        <v>11.5</v>
      </c>
      <c r="W1423" s="51">
        <v>7</v>
      </c>
      <c r="X1423" s="45" t="s">
        <v>18131</v>
      </c>
    </row>
    <row r="1424" spans="1:24" s="1" customFormat="1" ht="12.75">
      <c r="A1424" s="45" t="s">
        <v>43</v>
      </c>
      <c r="B1424" s="45" t="s">
        <v>44</v>
      </c>
      <c r="C1424" s="45" t="s">
        <v>69</v>
      </c>
      <c r="D1424" s="45" t="s">
        <v>70</v>
      </c>
      <c r="E1424" s="45" t="s">
        <v>47</v>
      </c>
      <c r="F1424" s="45" t="s">
        <v>48</v>
      </c>
      <c r="G1424" s="47"/>
      <c r="H1424" s="48">
        <v>123.9945</v>
      </c>
      <c r="I1424" s="47" t="s">
        <v>49</v>
      </c>
      <c r="J1424" s="49">
        <v>2</v>
      </c>
      <c r="K1424" s="46" t="s">
        <v>27949</v>
      </c>
      <c r="L1424" s="45" t="s">
        <v>51</v>
      </c>
      <c r="M1424" s="46" t="s">
        <v>71</v>
      </c>
      <c r="N1424" s="46">
        <v>15845998603</v>
      </c>
      <c r="O1424" s="45" t="s">
        <v>53</v>
      </c>
      <c r="P1424" s="47" t="s">
        <v>54</v>
      </c>
      <c r="Q1424" s="106">
        <v>8.1</v>
      </c>
      <c r="R1424" s="47" t="s">
        <v>35</v>
      </c>
      <c r="S1424" s="47" t="s">
        <v>56</v>
      </c>
      <c r="T1424" s="51">
        <v>1.22</v>
      </c>
      <c r="U1424" s="51">
        <v>20.5</v>
      </c>
      <c r="V1424" s="51">
        <v>14.25</v>
      </c>
      <c r="W1424" s="51">
        <v>7.25</v>
      </c>
      <c r="X1424" s="45" t="s">
        <v>18132</v>
      </c>
    </row>
    <row r="1425" spans="1:24" s="1" customFormat="1" ht="12.75">
      <c r="A1425" s="45" t="s">
        <v>43</v>
      </c>
      <c r="B1425" s="45" t="s">
        <v>44</v>
      </c>
      <c r="C1425" s="45" t="s">
        <v>72</v>
      </c>
      <c r="D1425" s="45" t="s">
        <v>73</v>
      </c>
      <c r="E1425" s="45" t="s">
        <v>47</v>
      </c>
      <c r="F1425" s="45" t="s">
        <v>48</v>
      </c>
      <c r="G1425" s="47"/>
      <c r="H1425" s="48">
        <v>197.547</v>
      </c>
      <c r="I1425" s="47" t="s">
        <v>49</v>
      </c>
      <c r="J1425" s="49">
        <v>2</v>
      </c>
      <c r="K1425" s="46" t="s">
        <v>27949</v>
      </c>
      <c r="L1425" s="45" t="s">
        <v>51</v>
      </c>
      <c r="M1425" s="46" t="s">
        <v>71</v>
      </c>
      <c r="N1425" s="46">
        <v>15845998610</v>
      </c>
      <c r="O1425" s="45" t="s">
        <v>68</v>
      </c>
      <c r="P1425" s="47" t="s">
        <v>54</v>
      </c>
      <c r="Q1425" s="106">
        <v>8.6999999999999993</v>
      </c>
      <c r="R1425" s="47" t="s">
        <v>55</v>
      </c>
      <c r="S1425" s="47" t="s">
        <v>56</v>
      </c>
      <c r="T1425" s="51">
        <v>1.22</v>
      </c>
      <c r="U1425" s="51">
        <v>20.5</v>
      </c>
      <c r="V1425" s="51">
        <v>14.25</v>
      </c>
      <c r="W1425" s="51">
        <v>7.25</v>
      </c>
      <c r="X1425" s="45" t="s">
        <v>18133</v>
      </c>
    </row>
    <row r="1426" spans="1:24" s="1" customFormat="1" ht="12.75">
      <c r="A1426" s="45" t="s">
        <v>43</v>
      </c>
      <c r="B1426" s="45" t="s">
        <v>44</v>
      </c>
      <c r="C1426" s="45" t="s">
        <v>74</v>
      </c>
      <c r="D1426" s="45" t="s">
        <v>75</v>
      </c>
      <c r="E1426" s="45" t="s">
        <v>47</v>
      </c>
      <c r="F1426" s="45" t="s">
        <v>48</v>
      </c>
      <c r="G1426" s="47"/>
      <c r="H1426" s="48">
        <v>231.8295</v>
      </c>
      <c r="I1426" s="47" t="s">
        <v>49</v>
      </c>
      <c r="J1426" s="49">
        <v>1</v>
      </c>
      <c r="K1426" s="46" t="s">
        <v>27949</v>
      </c>
      <c r="L1426" s="45" t="s">
        <v>51</v>
      </c>
      <c r="M1426" s="46" t="s">
        <v>76</v>
      </c>
      <c r="N1426" s="46">
        <v>15845999709</v>
      </c>
      <c r="O1426" s="45" t="s">
        <v>68</v>
      </c>
      <c r="P1426" s="47" t="s">
        <v>34</v>
      </c>
      <c r="Q1426" s="106">
        <v>8.9</v>
      </c>
      <c r="R1426" s="47" t="s">
        <v>35</v>
      </c>
      <c r="S1426" s="47" t="s">
        <v>56</v>
      </c>
      <c r="T1426" s="51">
        <v>0.75</v>
      </c>
      <c r="U1426" s="51">
        <v>14.5</v>
      </c>
      <c r="V1426" s="51">
        <v>11.25</v>
      </c>
      <c r="W1426" s="51">
        <v>8</v>
      </c>
      <c r="X1426" s="45" t="s">
        <v>18134</v>
      </c>
    </row>
    <row r="1427" spans="1:24" s="1" customFormat="1" ht="12.75">
      <c r="A1427" s="45" t="s">
        <v>43</v>
      </c>
      <c r="B1427" s="45" t="s">
        <v>44</v>
      </c>
      <c r="C1427" s="45" t="s">
        <v>10393</v>
      </c>
      <c r="D1427" s="45" t="s">
        <v>10394</v>
      </c>
      <c r="E1427" s="45" t="s">
        <v>47</v>
      </c>
      <c r="F1427" s="45" t="s">
        <v>48</v>
      </c>
      <c r="G1427" s="47"/>
      <c r="H1427" s="48">
        <v>49.8855</v>
      </c>
      <c r="I1427" s="47" t="s">
        <v>49</v>
      </c>
      <c r="J1427" s="49">
        <v>2</v>
      </c>
      <c r="K1427" s="46" t="s">
        <v>27949</v>
      </c>
      <c r="L1427" s="45" t="s">
        <v>51</v>
      </c>
      <c r="M1427" s="46" t="s">
        <v>10395</v>
      </c>
      <c r="N1427" s="46">
        <v>15845991260</v>
      </c>
      <c r="O1427" s="45" t="s">
        <v>53</v>
      </c>
      <c r="P1427" s="47" t="s">
        <v>34</v>
      </c>
      <c r="Q1427" s="106">
        <v>3.12</v>
      </c>
      <c r="R1427" s="47" t="s">
        <v>55</v>
      </c>
      <c r="S1427" s="47" t="s">
        <v>56</v>
      </c>
      <c r="T1427" s="51">
        <v>0.19</v>
      </c>
      <c r="U1427" s="51">
        <v>15.08</v>
      </c>
      <c r="V1427" s="51">
        <v>4.57</v>
      </c>
      <c r="W1427" s="51">
        <v>4.72</v>
      </c>
      <c r="X1427" s="45" t="s">
        <v>20790</v>
      </c>
    </row>
    <row r="1428" spans="1:24" s="1" customFormat="1" ht="12.75">
      <c r="A1428" s="45" t="s">
        <v>43</v>
      </c>
      <c r="B1428" s="45" t="s">
        <v>44</v>
      </c>
      <c r="C1428" s="45" t="s">
        <v>10419</v>
      </c>
      <c r="D1428" s="45" t="s">
        <v>10420</v>
      </c>
      <c r="E1428" s="45" t="s">
        <v>47</v>
      </c>
      <c r="F1428" s="45" t="s">
        <v>48</v>
      </c>
      <c r="G1428" s="47"/>
      <c r="H1428" s="48">
        <v>75.683999999999997</v>
      </c>
      <c r="I1428" s="47" t="s">
        <v>49</v>
      </c>
      <c r="J1428" s="49">
        <v>2</v>
      </c>
      <c r="K1428" s="46" t="s">
        <v>27949</v>
      </c>
      <c r="L1428" s="45" t="s">
        <v>51</v>
      </c>
      <c r="M1428" s="46" t="s">
        <v>10421</v>
      </c>
      <c r="N1428" s="46">
        <v>15845991307</v>
      </c>
      <c r="O1428" s="45" t="s">
        <v>53</v>
      </c>
      <c r="P1428" s="47" t="s">
        <v>54</v>
      </c>
      <c r="Q1428" s="106">
        <v>3.2</v>
      </c>
      <c r="R1428" s="47" t="s">
        <v>35</v>
      </c>
      <c r="S1428" s="47" t="s">
        <v>56</v>
      </c>
      <c r="T1428" s="51">
        <v>1.1599999999999999</v>
      </c>
      <c r="U1428" s="51">
        <v>17.75</v>
      </c>
      <c r="V1428" s="51">
        <v>13</v>
      </c>
      <c r="W1428" s="51">
        <v>8.75</v>
      </c>
      <c r="X1428" s="45" t="s">
        <v>20801</v>
      </c>
    </row>
    <row r="1429" spans="1:24" s="1" customFormat="1" ht="12.75">
      <c r="A1429" s="45" t="s">
        <v>43</v>
      </c>
      <c r="B1429" s="45" t="s">
        <v>44</v>
      </c>
      <c r="C1429" s="45" t="s">
        <v>12757</v>
      </c>
      <c r="D1429" s="45" t="s">
        <v>12758</v>
      </c>
      <c r="E1429" s="45" t="s">
        <v>47</v>
      </c>
      <c r="F1429" s="45" t="s">
        <v>48</v>
      </c>
      <c r="G1429" s="47"/>
      <c r="H1429" s="48">
        <v>61.351500000000001</v>
      </c>
      <c r="I1429" s="47" t="s">
        <v>49</v>
      </c>
      <c r="J1429" s="49">
        <v>2</v>
      </c>
      <c r="K1429" s="46" t="s">
        <v>27949</v>
      </c>
      <c r="L1429" s="45" t="s">
        <v>51</v>
      </c>
      <c r="M1429" s="46" t="s">
        <v>12759</v>
      </c>
      <c r="N1429" s="46">
        <v>15845991819</v>
      </c>
      <c r="O1429" s="45" t="s">
        <v>53</v>
      </c>
      <c r="P1429" s="47" t="s">
        <v>54</v>
      </c>
      <c r="Q1429" s="106">
        <v>3.6</v>
      </c>
      <c r="R1429" s="47" t="s">
        <v>35</v>
      </c>
      <c r="S1429" s="47" t="s">
        <v>56</v>
      </c>
      <c r="T1429" s="51">
        <v>0.44</v>
      </c>
      <c r="U1429" s="51">
        <v>14.5</v>
      </c>
      <c r="V1429" s="51">
        <v>7.25</v>
      </c>
      <c r="W1429" s="51">
        <v>7.25</v>
      </c>
      <c r="X1429" s="45" t="s">
        <v>21509</v>
      </c>
    </row>
    <row r="1430" spans="1:24" s="1" customFormat="1" ht="12.75">
      <c r="A1430" s="45" t="s">
        <v>43</v>
      </c>
      <c r="B1430" s="45" t="s">
        <v>44</v>
      </c>
      <c r="C1430" s="45" t="s">
        <v>12760</v>
      </c>
      <c r="D1430" s="45" t="s">
        <v>12761</v>
      </c>
      <c r="E1430" s="45" t="s">
        <v>47</v>
      </c>
      <c r="F1430" s="45" t="s">
        <v>48</v>
      </c>
      <c r="G1430" s="47"/>
      <c r="H1430" s="48">
        <v>61.351500000000001</v>
      </c>
      <c r="I1430" s="47" t="s">
        <v>49</v>
      </c>
      <c r="J1430" s="49">
        <v>2</v>
      </c>
      <c r="K1430" s="46" t="s">
        <v>27949</v>
      </c>
      <c r="L1430" s="45" t="s">
        <v>51</v>
      </c>
      <c r="M1430" s="46" t="s">
        <v>12762</v>
      </c>
      <c r="N1430" s="46">
        <v>15845001600</v>
      </c>
      <c r="O1430" s="45" t="s">
        <v>53</v>
      </c>
      <c r="P1430" s="47" t="s">
        <v>54</v>
      </c>
      <c r="Q1430" s="106">
        <v>3.9</v>
      </c>
      <c r="R1430" s="47" t="s">
        <v>35</v>
      </c>
      <c r="S1430" s="47" t="s">
        <v>56</v>
      </c>
      <c r="T1430" s="51">
        <v>0.52</v>
      </c>
      <c r="U1430" s="51">
        <v>15</v>
      </c>
      <c r="V1430" s="51">
        <v>7.75</v>
      </c>
      <c r="W1430" s="51">
        <v>7.75</v>
      </c>
      <c r="X1430" s="45" t="s">
        <v>21510</v>
      </c>
    </row>
    <row r="1431" spans="1:24" s="1" customFormat="1" ht="12.75">
      <c r="A1431" s="45" t="s">
        <v>43</v>
      </c>
      <c r="B1431" s="45" t="s">
        <v>44</v>
      </c>
      <c r="C1431" s="45" t="s">
        <v>14242</v>
      </c>
      <c r="D1431" s="45" t="s">
        <v>14243</v>
      </c>
      <c r="E1431" s="45" t="s">
        <v>47</v>
      </c>
      <c r="F1431" s="45" t="s">
        <v>48</v>
      </c>
      <c r="G1431" s="47"/>
      <c r="H1431" s="48">
        <v>143.15700000000001</v>
      </c>
      <c r="I1431" s="47" t="s">
        <v>49</v>
      </c>
      <c r="J1431" s="49">
        <v>2</v>
      </c>
      <c r="K1431" s="46" t="s">
        <v>27949</v>
      </c>
      <c r="L1431" s="45" t="s">
        <v>51</v>
      </c>
      <c r="M1431" s="46" t="s">
        <v>14244</v>
      </c>
      <c r="N1431" s="46">
        <v>15845140712</v>
      </c>
      <c r="O1431" s="45" t="s">
        <v>53</v>
      </c>
      <c r="P1431" s="47" t="s">
        <v>54</v>
      </c>
      <c r="Q1431" s="106">
        <v>6.5</v>
      </c>
      <c r="R1431" s="47" t="s">
        <v>55</v>
      </c>
      <c r="S1431" s="47" t="s">
        <v>56</v>
      </c>
      <c r="T1431" s="51">
        <v>1.83</v>
      </c>
      <c r="U1431" s="51">
        <v>21.5</v>
      </c>
      <c r="V1431" s="51">
        <v>14.75</v>
      </c>
      <c r="W1431" s="51">
        <v>10</v>
      </c>
      <c r="X1431" s="45" t="s">
        <v>21832</v>
      </c>
    </row>
    <row r="1432" spans="1:24" s="1" customFormat="1" ht="12.75">
      <c r="A1432" s="45" t="s">
        <v>43</v>
      </c>
      <c r="B1432" s="45" t="s">
        <v>44</v>
      </c>
      <c r="C1432" s="45" t="s">
        <v>14343</v>
      </c>
      <c r="D1432" s="45" t="s">
        <v>14344</v>
      </c>
      <c r="E1432" s="45" t="s">
        <v>47</v>
      </c>
      <c r="F1432" s="45" t="s">
        <v>48</v>
      </c>
      <c r="G1432" s="47"/>
      <c r="H1432" s="48">
        <v>198.75450000000001</v>
      </c>
      <c r="I1432" s="47" t="s">
        <v>49</v>
      </c>
      <c r="J1432" s="49">
        <v>2</v>
      </c>
      <c r="K1432" s="46" t="s">
        <v>27949</v>
      </c>
      <c r="L1432" s="45" t="s">
        <v>51</v>
      </c>
      <c r="M1432" s="46" t="s">
        <v>28139</v>
      </c>
      <c r="N1432" s="46">
        <v>15845145243</v>
      </c>
      <c r="O1432" s="45" t="s">
        <v>841</v>
      </c>
      <c r="P1432" s="47" t="s">
        <v>34</v>
      </c>
      <c r="Q1432" s="106">
        <v>7.35</v>
      </c>
      <c r="R1432" s="47" t="s">
        <v>35</v>
      </c>
      <c r="S1432" s="47" t="s">
        <v>56</v>
      </c>
      <c r="T1432" s="51">
        <v>1.71</v>
      </c>
      <c r="U1432" s="51">
        <v>20.87</v>
      </c>
      <c r="V1432" s="51">
        <v>14.12</v>
      </c>
      <c r="W1432" s="51">
        <v>10</v>
      </c>
      <c r="X1432" s="45" t="s">
        <v>21865</v>
      </c>
    </row>
    <row r="1433" spans="1:24" s="1" customFormat="1" ht="12.75">
      <c r="A1433" s="45" t="s">
        <v>43</v>
      </c>
      <c r="B1433" s="45" t="s">
        <v>44</v>
      </c>
      <c r="C1433" s="45" t="s">
        <v>14345</v>
      </c>
      <c r="D1433" s="45" t="s">
        <v>14346</v>
      </c>
      <c r="E1433" s="45" t="s">
        <v>47</v>
      </c>
      <c r="F1433" s="45" t="s">
        <v>48</v>
      </c>
      <c r="G1433" s="47"/>
      <c r="H1433" s="48">
        <v>139.0095</v>
      </c>
      <c r="I1433" s="47" t="s">
        <v>49</v>
      </c>
      <c r="J1433" s="49">
        <v>2</v>
      </c>
      <c r="K1433" s="46" t="s">
        <v>27949</v>
      </c>
      <c r="L1433" s="45" t="s">
        <v>51</v>
      </c>
      <c r="M1433" s="46" t="s">
        <v>28140</v>
      </c>
      <c r="N1433" s="46">
        <v>15845145250</v>
      </c>
      <c r="O1433" s="45" t="s">
        <v>841</v>
      </c>
      <c r="P1433" s="47" t="s">
        <v>34</v>
      </c>
      <c r="Q1433" s="106">
        <v>5.55</v>
      </c>
      <c r="R1433" s="47" t="s">
        <v>35</v>
      </c>
      <c r="S1433" s="47" t="s">
        <v>56</v>
      </c>
      <c r="T1433" s="51">
        <v>1.61</v>
      </c>
      <c r="U1433" s="51">
        <v>13.5</v>
      </c>
      <c r="V1433" s="51">
        <v>10.25</v>
      </c>
      <c r="W1433" s="51">
        <v>20.12</v>
      </c>
      <c r="X1433" s="45" t="s">
        <v>21866</v>
      </c>
    </row>
    <row r="1434" spans="1:24" s="1" customFormat="1" ht="12.75">
      <c r="A1434" s="45" t="s">
        <v>43</v>
      </c>
      <c r="B1434" s="45" t="s">
        <v>44</v>
      </c>
      <c r="C1434" s="45" t="s">
        <v>14403</v>
      </c>
      <c r="D1434" s="45" t="s">
        <v>14404</v>
      </c>
      <c r="E1434" s="45" t="s">
        <v>47</v>
      </c>
      <c r="F1434" s="45" t="s">
        <v>48</v>
      </c>
      <c r="G1434" s="47"/>
      <c r="H1434" s="48">
        <v>51.25</v>
      </c>
      <c r="I1434" s="47" t="s">
        <v>49</v>
      </c>
      <c r="J1434" s="49">
        <v>2</v>
      </c>
      <c r="K1434" s="46" t="s">
        <v>27949</v>
      </c>
      <c r="L1434" s="45" t="s">
        <v>14405</v>
      </c>
      <c r="M1434" s="46" t="s">
        <v>14406</v>
      </c>
      <c r="N1434" s="46">
        <v>15845385151</v>
      </c>
      <c r="O1434" s="45" t="s">
        <v>53</v>
      </c>
      <c r="P1434" s="47" t="s">
        <v>34</v>
      </c>
      <c r="Q1434" s="106">
        <v>4.34</v>
      </c>
      <c r="R1434" s="47" t="s">
        <v>55</v>
      </c>
      <c r="S1434" s="47" t="s">
        <v>56</v>
      </c>
      <c r="T1434" s="51">
        <v>0.33585069444444438</v>
      </c>
      <c r="U1434" s="51">
        <v>7.5</v>
      </c>
      <c r="V1434" s="51">
        <v>10.6</v>
      </c>
      <c r="W1434" s="51">
        <v>7.3</v>
      </c>
      <c r="X1434" s="45" t="s">
        <v>21887</v>
      </c>
    </row>
    <row r="1435" spans="1:24" s="1" customFormat="1" ht="12.75">
      <c r="A1435" s="45" t="s">
        <v>43</v>
      </c>
      <c r="B1435" s="45" t="s">
        <v>44</v>
      </c>
      <c r="C1435" s="45" t="s">
        <v>14407</v>
      </c>
      <c r="D1435" s="45" t="s">
        <v>14408</v>
      </c>
      <c r="E1435" s="45" t="s">
        <v>47</v>
      </c>
      <c r="F1435" s="45" t="s">
        <v>48</v>
      </c>
      <c r="G1435" s="47"/>
      <c r="H1435" s="48">
        <v>57.6</v>
      </c>
      <c r="I1435" s="47" t="s">
        <v>49</v>
      </c>
      <c r="J1435" s="49">
        <v>2</v>
      </c>
      <c r="K1435" s="46" t="s">
        <v>27949</v>
      </c>
      <c r="L1435" s="45" t="s">
        <v>14405</v>
      </c>
      <c r="M1435" s="46" t="s">
        <v>14409</v>
      </c>
      <c r="N1435" s="46">
        <v>15845385168</v>
      </c>
      <c r="O1435" s="45" t="s">
        <v>53</v>
      </c>
      <c r="P1435" s="47" t="s">
        <v>34</v>
      </c>
      <c r="Q1435" s="106">
        <v>5.22</v>
      </c>
      <c r="R1435" s="47" t="s">
        <v>55</v>
      </c>
      <c r="S1435" s="47" t="s">
        <v>56</v>
      </c>
      <c r="T1435" s="51">
        <v>0.33593518518518517</v>
      </c>
      <c r="U1435" s="51">
        <v>7.3</v>
      </c>
      <c r="V1435" s="51">
        <v>11.2</v>
      </c>
      <c r="W1435" s="51">
        <v>7.1</v>
      </c>
      <c r="X1435" s="45" t="s">
        <v>21888</v>
      </c>
    </row>
    <row r="1436" spans="1:24" s="1" customFormat="1" ht="12.75">
      <c r="A1436" s="45" t="s">
        <v>43</v>
      </c>
      <c r="B1436" s="45" t="s">
        <v>44</v>
      </c>
      <c r="C1436" s="45" t="s">
        <v>14410</v>
      </c>
      <c r="D1436" s="45" t="s">
        <v>14411</v>
      </c>
      <c r="E1436" s="45" t="s">
        <v>47</v>
      </c>
      <c r="F1436" s="45" t="s">
        <v>48</v>
      </c>
      <c r="G1436" s="47"/>
      <c r="H1436" s="48">
        <v>57.61</v>
      </c>
      <c r="I1436" s="47" t="s">
        <v>49</v>
      </c>
      <c r="J1436" s="49">
        <v>2</v>
      </c>
      <c r="K1436" s="46" t="s">
        <v>27949</v>
      </c>
      <c r="L1436" s="45" t="s">
        <v>14405</v>
      </c>
      <c r="M1436" s="46" t="s">
        <v>14412</v>
      </c>
      <c r="N1436" s="46">
        <v>15845385175</v>
      </c>
      <c r="O1436" s="45" t="s">
        <v>53</v>
      </c>
      <c r="P1436" s="47" t="s">
        <v>34</v>
      </c>
      <c r="Q1436" s="106">
        <v>5.55</v>
      </c>
      <c r="R1436" s="47" t="s">
        <v>55</v>
      </c>
      <c r="S1436" s="47" t="s">
        <v>56</v>
      </c>
      <c r="T1436" s="51">
        <v>0.27125000000000005</v>
      </c>
      <c r="U1436" s="51">
        <v>6.2</v>
      </c>
      <c r="V1436" s="51">
        <v>12</v>
      </c>
      <c r="W1436" s="51">
        <v>6.3</v>
      </c>
      <c r="X1436" s="45" t="s">
        <v>21889</v>
      </c>
    </row>
    <row r="1437" spans="1:24" s="1" customFormat="1" ht="12.75">
      <c r="A1437" s="45" t="s">
        <v>43</v>
      </c>
      <c r="B1437" s="45" t="s">
        <v>44</v>
      </c>
      <c r="C1437" s="45" t="s">
        <v>14413</v>
      </c>
      <c r="D1437" s="45" t="s">
        <v>14414</v>
      </c>
      <c r="E1437" s="45" t="s">
        <v>47</v>
      </c>
      <c r="F1437" s="45" t="s">
        <v>48</v>
      </c>
      <c r="G1437" s="47"/>
      <c r="H1437" s="48">
        <v>73.540000000000006</v>
      </c>
      <c r="I1437" s="47" t="s">
        <v>49</v>
      </c>
      <c r="J1437" s="49">
        <v>2</v>
      </c>
      <c r="K1437" s="46" t="s">
        <v>27949</v>
      </c>
      <c r="L1437" s="45" t="s">
        <v>14405</v>
      </c>
      <c r="M1437" s="46" t="s">
        <v>14415</v>
      </c>
      <c r="N1437" s="46">
        <v>15845385182</v>
      </c>
      <c r="O1437" s="45" t="s">
        <v>53</v>
      </c>
      <c r="P1437" s="47" t="s">
        <v>34</v>
      </c>
      <c r="Q1437" s="106">
        <v>7.34</v>
      </c>
      <c r="R1437" s="47" t="s">
        <v>55</v>
      </c>
      <c r="S1437" s="47" t="s">
        <v>56</v>
      </c>
      <c r="T1437" s="51">
        <v>0.38392592592592589</v>
      </c>
      <c r="U1437" s="51">
        <v>7.1</v>
      </c>
      <c r="V1437" s="51">
        <v>12.8</v>
      </c>
      <c r="W1437" s="51">
        <v>7.3</v>
      </c>
      <c r="X1437" s="45" t="s">
        <v>21890</v>
      </c>
    </row>
    <row r="1438" spans="1:24" s="1" customFormat="1" ht="12.75">
      <c r="A1438" s="45" t="s">
        <v>43</v>
      </c>
      <c r="B1438" s="45" t="s">
        <v>44</v>
      </c>
      <c r="C1438" s="45" t="s">
        <v>14416</v>
      </c>
      <c r="D1438" s="45" t="s">
        <v>14417</v>
      </c>
      <c r="E1438" s="45" t="s">
        <v>47</v>
      </c>
      <c r="F1438" s="45" t="s">
        <v>48</v>
      </c>
      <c r="G1438" s="47"/>
      <c r="H1438" s="48">
        <v>88.48</v>
      </c>
      <c r="I1438" s="47" t="s">
        <v>49</v>
      </c>
      <c r="J1438" s="49">
        <v>2</v>
      </c>
      <c r="K1438" s="46" t="s">
        <v>27949</v>
      </c>
      <c r="L1438" s="45" t="s">
        <v>14405</v>
      </c>
      <c r="M1438" s="46" t="s">
        <v>14418</v>
      </c>
      <c r="N1438" s="46">
        <v>15845385199</v>
      </c>
      <c r="O1438" s="45" t="s">
        <v>53</v>
      </c>
      <c r="P1438" s="47" t="s">
        <v>34</v>
      </c>
      <c r="Q1438" s="106">
        <v>9.6999999999999993</v>
      </c>
      <c r="R1438" s="47" t="s">
        <v>55</v>
      </c>
      <c r="S1438" s="47" t="s">
        <v>56</v>
      </c>
      <c r="T1438" s="51">
        <v>0.50798611111111114</v>
      </c>
      <c r="U1438" s="51">
        <v>7.6</v>
      </c>
      <c r="V1438" s="51">
        <v>15.4</v>
      </c>
      <c r="W1438" s="51">
        <v>7.5</v>
      </c>
      <c r="X1438" s="45" t="s">
        <v>21891</v>
      </c>
    </row>
    <row r="1439" spans="1:24" s="1" customFormat="1" ht="12.75">
      <c r="A1439" s="45" t="s">
        <v>43</v>
      </c>
      <c r="B1439" s="45" t="s">
        <v>44</v>
      </c>
      <c r="C1439" s="45" t="s">
        <v>7771</v>
      </c>
      <c r="D1439" s="45" t="s">
        <v>7772</v>
      </c>
      <c r="E1439" s="45" t="s">
        <v>47</v>
      </c>
      <c r="F1439" s="45" t="s">
        <v>48</v>
      </c>
      <c r="G1439" s="47" t="s">
        <v>54</v>
      </c>
      <c r="H1439" s="48">
        <v>101.5</v>
      </c>
      <c r="I1439" s="47" t="s">
        <v>49</v>
      </c>
      <c r="J1439" s="49">
        <v>2</v>
      </c>
      <c r="K1439" s="46" t="s">
        <v>8228</v>
      </c>
      <c r="L1439" s="45" t="s">
        <v>806</v>
      </c>
      <c r="M1439" s="46" t="s">
        <v>7773</v>
      </c>
      <c r="N1439" s="46">
        <v>15845600018</v>
      </c>
      <c r="O1439" s="45" t="s">
        <v>53</v>
      </c>
      <c r="P1439" s="47" t="s">
        <v>54</v>
      </c>
      <c r="Q1439" s="106">
        <v>4</v>
      </c>
      <c r="R1439" s="47" t="s">
        <v>35</v>
      </c>
      <c r="S1439" s="47" t="s">
        <v>56</v>
      </c>
      <c r="T1439" s="51">
        <v>0.45</v>
      </c>
      <c r="U1439" s="51">
        <v>13.5</v>
      </c>
      <c r="V1439" s="51">
        <v>7.75</v>
      </c>
      <c r="W1439" s="51">
        <v>7.5</v>
      </c>
      <c r="X1439" s="45" t="s">
        <v>20245</v>
      </c>
    </row>
    <row r="1440" spans="1:24" s="1" customFormat="1" ht="12.75">
      <c r="A1440" s="45" t="s">
        <v>43</v>
      </c>
      <c r="B1440" s="45" t="s">
        <v>44</v>
      </c>
      <c r="C1440" s="45" t="s">
        <v>14354</v>
      </c>
      <c r="D1440" s="45" t="s">
        <v>14355</v>
      </c>
      <c r="E1440" s="45" t="s">
        <v>47</v>
      </c>
      <c r="F1440" s="45" t="s">
        <v>48</v>
      </c>
      <c r="G1440" s="47"/>
      <c r="H1440" s="48">
        <v>56.322000000000003</v>
      </c>
      <c r="I1440" s="47" t="s">
        <v>49</v>
      </c>
      <c r="J1440" s="49">
        <v>2</v>
      </c>
      <c r="K1440" s="46" t="s">
        <v>27949</v>
      </c>
      <c r="L1440" s="45" t="s">
        <v>22921</v>
      </c>
      <c r="M1440" s="46" t="s">
        <v>14356</v>
      </c>
      <c r="N1440" s="46">
        <v>15845145298</v>
      </c>
      <c r="O1440" s="45" t="s">
        <v>53</v>
      </c>
      <c r="P1440" s="47" t="s">
        <v>34</v>
      </c>
      <c r="Q1440" s="106">
        <v>5.5</v>
      </c>
      <c r="R1440" s="47" t="s">
        <v>55</v>
      </c>
      <c r="S1440" s="47" t="s">
        <v>56</v>
      </c>
      <c r="T1440" s="51">
        <v>0.49</v>
      </c>
      <c r="U1440" s="51">
        <v>11.89</v>
      </c>
      <c r="V1440" s="51">
        <v>9.2899999999999991</v>
      </c>
      <c r="W1440" s="51">
        <v>7.6</v>
      </c>
      <c r="X1440" s="45" t="s">
        <v>21870</v>
      </c>
    </row>
    <row r="1441" spans="1:24" s="1" customFormat="1" ht="12.75">
      <c r="A1441" s="45" t="s">
        <v>43</v>
      </c>
      <c r="B1441" s="45" t="s">
        <v>44</v>
      </c>
      <c r="C1441" s="45" t="s">
        <v>14357</v>
      </c>
      <c r="D1441" s="45" t="s">
        <v>14358</v>
      </c>
      <c r="E1441" s="45" t="s">
        <v>47</v>
      </c>
      <c r="F1441" s="45" t="s">
        <v>48</v>
      </c>
      <c r="G1441" s="47"/>
      <c r="H1441" s="48">
        <v>64.197000000000003</v>
      </c>
      <c r="I1441" s="47" t="s">
        <v>49</v>
      </c>
      <c r="J1441" s="49">
        <v>2</v>
      </c>
      <c r="K1441" s="46" t="s">
        <v>27949</v>
      </c>
      <c r="L1441" s="45" t="s">
        <v>22921</v>
      </c>
      <c r="M1441" s="46" t="s">
        <v>14359</v>
      </c>
      <c r="N1441" s="46">
        <v>15845145304</v>
      </c>
      <c r="O1441" s="45" t="s">
        <v>53</v>
      </c>
      <c r="P1441" s="47" t="s">
        <v>34</v>
      </c>
      <c r="Q1441" s="106">
        <v>3.41</v>
      </c>
      <c r="R1441" s="47" t="s">
        <v>55</v>
      </c>
      <c r="S1441" s="47" t="s">
        <v>56</v>
      </c>
      <c r="T1441" s="51">
        <v>0.66</v>
      </c>
      <c r="U1441" s="51">
        <v>11.81</v>
      </c>
      <c r="V1441" s="51">
        <v>9.1300000000000008</v>
      </c>
      <c r="W1441" s="51">
        <v>10.55</v>
      </c>
      <c r="X1441" s="45" t="s">
        <v>21871</v>
      </c>
    </row>
    <row r="1442" spans="1:24" s="1" customFormat="1" ht="12.75">
      <c r="A1442" s="45" t="s">
        <v>43</v>
      </c>
      <c r="B1442" s="45" t="s">
        <v>44</v>
      </c>
      <c r="C1442" s="45" t="s">
        <v>14360</v>
      </c>
      <c r="D1442" s="45" t="s">
        <v>14361</v>
      </c>
      <c r="E1442" s="45" t="s">
        <v>47</v>
      </c>
      <c r="F1442" s="45" t="s">
        <v>48</v>
      </c>
      <c r="G1442" s="47"/>
      <c r="H1442" s="48">
        <v>72.754500000000007</v>
      </c>
      <c r="I1442" s="47" t="s">
        <v>49</v>
      </c>
      <c r="J1442" s="49">
        <v>2</v>
      </c>
      <c r="K1442" s="46" t="s">
        <v>27949</v>
      </c>
      <c r="L1442" s="45" t="s">
        <v>22921</v>
      </c>
      <c r="M1442" s="46" t="s">
        <v>14362</v>
      </c>
      <c r="N1442" s="46">
        <v>15845145311</v>
      </c>
      <c r="O1442" s="45" t="s">
        <v>53</v>
      </c>
      <c r="P1442" s="47" t="s">
        <v>34</v>
      </c>
      <c r="Q1442" s="106">
        <v>8.14</v>
      </c>
      <c r="R1442" s="47" t="s">
        <v>55</v>
      </c>
      <c r="S1442" s="47" t="s">
        <v>56</v>
      </c>
      <c r="T1442" s="51">
        <v>0.8</v>
      </c>
      <c r="U1442" s="51">
        <v>11.61</v>
      </c>
      <c r="V1442" s="51">
        <v>9.33</v>
      </c>
      <c r="W1442" s="51">
        <v>12.72</v>
      </c>
      <c r="X1442" s="45" t="s">
        <v>21872</v>
      </c>
    </row>
    <row r="1443" spans="1:24" s="1" customFormat="1" ht="12.75">
      <c r="A1443" s="45" t="s">
        <v>43</v>
      </c>
      <c r="B1443" s="45" t="s">
        <v>44</v>
      </c>
      <c r="C1443" s="45" t="s">
        <v>14523</v>
      </c>
      <c r="D1443" s="45" t="s">
        <v>14519</v>
      </c>
      <c r="E1443" s="45" t="s">
        <v>47</v>
      </c>
      <c r="F1443" s="45" t="s">
        <v>48</v>
      </c>
      <c r="G1443" s="47" t="s">
        <v>54</v>
      </c>
      <c r="H1443" s="48">
        <v>154.09</v>
      </c>
      <c r="I1443" s="47" t="s">
        <v>49</v>
      </c>
      <c r="J1443" s="49">
        <v>2</v>
      </c>
      <c r="K1443" s="46" t="s">
        <v>27949</v>
      </c>
      <c r="L1443" s="45" t="s">
        <v>3902</v>
      </c>
      <c r="M1443" s="46" t="s">
        <v>14524</v>
      </c>
      <c r="N1443" s="46">
        <v>15845813999</v>
      </c>
      <c r="O1443" s="45" t="s">
        <v>841</v>
      </c>
      <c r="P1443" s="47" t="s">
        <v>34</v>
      </c>
      <c r="Q1443" s="106">
        <v>4.2</v>
      </c>
      <c r="R1443" s="47" t="s">
        <v>55</v>
      </c>
      <c r="S1443" s="47" t="s">
        <v>56</v>
      </c>
      <c r="T1443" s="51">
        <v>0.56000000000000005</v>
      </c>
      <c r="U1443" s="51">
        <v>12.5</v>
      </c>
      <c r="V1443" s="51">
        <v>9.75</v>
      </c>
      <c r="W1443" s="51">
        <v>8</v>
      </c>
      <c r="X1443" s="45" t="s">
        <v>21926</v>
      </c>
    </row>
    <row r="1444" spans="1:24" s="1" customFormat="1" ht="12.75">
      <c r="A1444" s="45" t="s">
        <v>43</v>
      </c>
      <c r="B1444" s="45" t="s">
        <v>44</v>
      </c>
      <c r="C1444" s="45" t="s">
        <v>14323</v>
      </c>
      <c r="D1444" s="45" t="s">
        <v>14324</v>
      </c>
      <c r="E1444" s="45" t="s">
        <v>47</v>
      </c>
      <c r="F1444" s="45" t="s">
        <v>48</v>
      </c>
      <c r="G1444" s="47"/>
      <c r="H1444" s="48">
        <v>172.22</v>
      </c>
      <c r="I1444" s="47" t="s">
        <v>49</v>
      </c>
      <c r="J1444" s="49">
        <v>2</v>
      </c>
      <c r="K1444" s="46" t="s">
        <v>27949</v>
      </c>
      <c r="L1444" s="45" t="s">
        <v>3902</v>
      </c>
      <c r="M1444" s="46" t="s">
        <v>14325</v>
      </c>
      <c r="N1444" s="46">
        <v>15845145168</v>
      </c>
      <c r="O1444" s="45" t="s">
        <v>841</v>
      </c>
      <c r="P1444" s="47" t="s">
        <v>34</v>
      </c>
      <c r="Q1444" s="106">
        <v>5.6</v>
      </c>
      <c r="R1444" s="47" t="s">
        <v>55</v>
      </c>
      <c r="S1444" s="47" t="s">
        <v>56</v>
      </c>
      <c r="T1444" s="51">
        <v>0.81</v>
      </c>
      <c r="U1444" s="51">
        <v>18</v>
      </c>
      <c r="V1444" s="51">
        <v>12</v>
      </c>
      <c r="W1444" s="51">
        <v>6.5</v>
      </c>
      <c r="X1444" s="45" t="s">
        <v>21860</v>
      </c>
    </row>
    <row r="1445" spans="1:24" s="1" customFormat="1" ht="12.75">
      <c r="A1445" s="45" t="s">
        <v>43</v>
      </c>
      <c r="B1445" s="45" t="s">
        <v>777</v>
      </c>
      <c r="C1445" s="45" t="s">
        <v>5050</v>
      </c>
      <c r="D1445" s="45" t="s">
        <v>5051</v>
      </c>
      <c r="E1445" s="45" t="s">
        <v>47</v>
      </c>
      <c r="F1445" s="45" t="s">
        <v>48</v>
      </c>
      <c r="G1445" s="47"/>
      <c r="H1445" s="48">
        <v>168.06</v>
      </c>
      <c r="I1445" s="47" t="s">
        <v>29</v>
      </c>
      <c r="J1445" s="49">
        <v>2</v>
      </c>
      <c r="K1445" s="46" t="s">
        <v>27952</v>
      </c>
      <c r="L1445" s="45" t="s">
        <v>22832</v>
      </c>
      <c r="M1445" s="46" t="s">
        <v>5053</v>
      </c>
      <c r="N1445" s="46">
        <v>15845126471</v>
      </c>
      <c r="O1445" s="45" t="s">
        <v>68</v>
      </c>
      <c r="P1445" s="47" t="s">
        <v>34</v>
      </c>
      <c r="Q1445" s="106">
        <v>3</v>
      </c>
      <c r="R1445" s="47" t="s">
        <v>35</v>
      </c>
      <c r="S1445" s="47" t="s">
        <v>56</v>
      </c>
      <c r="T1445" s="51">
        <v>2.11</v>
      </c>
      <c r="U1445" s="51">
        <v>20.75</v>
      </c>
      <c r="V1445" s="51">
        <v>16.75</v>
      </c>
      <c r="W1445" s="51">
        <v>10.5</v>
      </c>
      <c r="X1445" s="45" t="s">
        <v>19579</v>
      </c>
    </row>
    <row r="1446" spans="1:24" s="1" customFormat="1" ht="12.75">
      <c r="A1446" s="45" t="s">
        <v>43</v>
      </c>
      <c r="B1446" s="45" t="s">
        <v>777</v>
      </c>
      <c r="C1446" s="45" t="s">
        <v>5054</v>
      </c>
      <c r="D1446" s="45" t="s">
        <v>5055</v>
      </c>
      <c r="E1446" s="45" t="s">
        <v>47</v>
      </c>
      <c r="F1446" s="45" t="s">
        <v>48</v>
      </c>
      <c r="G1446" s="47"/>
      <c r="H1446" s="48">
        <v>142.56</v>
      </c>
      <c r="I1446" s="47" t="s">
        <v>29</v>
      </c>
      <c r="J1446" s="49">
        <v>2</v>
      </c>
      <c r="K1446" s="46" t="s">
        <v>27952</v>
      </c>
      <c r="L1446" s="45" t="s">
        <v>22832</v>
      </c>
      <c r="M1446" s="46" t="s">
        <v>5056</v>
      </c>
      <c r="N1446" s="46">
        <v>15845126488</v>
      </c>
      <c r="O1446" s="45" t="s">
        <v>68</v>
      </c>
      <c r="P1446" s="47" t="s">
        <v>34</v>
      </c>
      <c r="Q1446" s="106">
        <v>3.6</v>
      </c>
      <c r="R1446" s="47" t="s">
        <v>35</v>
      </c>
      <c r="S1446" s="47" t="s">
        <v>56</v>
      </c>
      <c r="T1446" s="51">
        <v>2.0099999999999998</v>
      </c>
      <c r="U1446" s="51">
        <v>21.75</v>
      </c>
      <c r="V1446" s="51">
        <v>17.75</v>
      </c>
      <c r="W1446" s="51">
        <v>9</v>
      </c>
      <c r="X1446" s="45" t="s">
        <v>19580</v>
      </c>
    </row>
    <row r="1447" spans="1:24" s="1" customFormat="1" ht="12.75">
      <c r="A1447" s="45" t="s">
        <v>43</v>
      </c>
      <c r="B1447" s="45" t="s">
        <v>777</v>
      </c>
      <c r="C1447" s="45" t="s">
        <v>5057</v>
      </c>
      <c r="D1447" s="45" t="s">
        <v>5058</v>
      </c>
      <c r="E1447" s="45" t="s">
        <v>47</v>
      </c>
      <c r="F1447" s="45" t="s">
        <v>48</v>
      </c>
      <c r="G1447" s="47"/>
      <c r="H1447" s="48">
        <v>103.17</v>
      </c>
      <c r="I1447" s="47" t="s">
        <v>29</v>
      </c>
      <c r="J1447" s="49">
        <v>2</v>
      </c>
      <c r="K1447" s="46" t="s">
        <v>27952</v>
      </c>
      <c r="L1447" s="45" t="s">
        <v>22832</v>
      </c>
      <c r="M1447" s="46" t="s">
        <v>5059</v>
      </c>
      <c r="N1447" s="46">
        <v>15845126495</v>
      </c>
      <c r="O1447" s="45" t="s">
        <v>68</v>
      </c>
      <c r="P1447" s="47" t="s">
        <v>34</v>
      </c>
      <c r="Q1447" s="106">
        <v>2.2999999999999998</v>
      </c>
      <c r="R1447" s="47" t="s">
        <v>35</v>
      </c>
      <c r="S1447" s="47" t="s">
        <v>56</v>
      </c>
      <c r="T1447" s="51">
        <v>1.18</v>
      </c>
      <c r="U1447" s="51">
        <v>17.5</v>
      </c>
      <c r="V1447" s="51">
        <v>15.5</v>
      </c>
      <c r="W1447" s="51">
        <v>7.5</v>
      </c>
      <c r="X1447" s="45" t="s">
        <v>19581</v>
      </c>
    </row>
    <row r="1448" spans="1:24" s="1" customFormat="1" ht="12.75">
      <c r="A1448" s="45" t="s">
        <v>43</v>
      </c>
      <c r="B1448" s="45" t="s">
        <v>44</v>
      </c>
      <c r="C1448" s="45" t="s">
        <v>5682</v>
      </c>
      <c r="D1448" s="45" t="s">
        <v>5678</v>
      </c>
      <c r="E1448" s="45" t="s">
        <v>47</v>
      </c>
      <c r="F1448" s="45" t="s">
        <v>48</v>
      </c>
      <c r="G1448" s="47"/>
      <c r="H1448" s="48">
        <v>27.54</v>
      </c>
      <c r="I1448" s="47" t="s">
        <v>49</v>
      </c>
      <c r="J1448" s="49">
        <v>4</v>
      </c>
      <c r="K1448" s="46" t="s">
        <v>8228</v>
      </c>
      <c r="L1448" s="45" t="s">
        <v>22879</v>
      </c>
      <c r="M1448" s="46" t="s">
        <v>5680</v>
      </c>
      <c r="N1448" s="46">
        <v>15845950021</v>
      </c>
      <c r="O1448" s="45" t="s">
        <v>53</v>
      </c>
      <c r="P1448" s="47" t="s">
        <v>34</v>
      </c>
      <c r="Q1448" s="106">
        <v>1.2</v>
      </c>
      <c r="R1448" s="47" t="s">
        <v>55</v>
      </c>
      <c r="S1448" s="47" t="s">
        <v>56</v>
      </c>
      <c r="T1448" s="51">
        <v>0.32</v>
      </c>
      <c r="U1448" s="51">
        <v>8.25</v>
      </c>
      <c r="V1448" s="51">
        <v>8.25</v>
      </c>
      <c r="W1448" s="51">
        <v>8.25</v>
      </c>
      <c r="X1448" s="45" t="s">
        <v>19785</v>
      </c>
    </row>
    <row r="1449" spans="1:24" s="1" customFormat="1" ht="12.75">
      <c r="A1449" s="45" t="s">
        <v>43</v>
      </c>
      <c r="B1449" s="45" t="s">
        <v>44</v>
      </c>
      <c r="C1449" s="45" t="s">
        <v>5689</v>
      </c>
      <c r="D1449" s="45" t="s">
        <v>5687</v>
      </c>
      <c r="E1449" s="45" t="s">
        <v>47</v>
      </c>
      <c r="F1449" s="45" t="s">
        <v>48</v>
      </c>
      <c r="G1449" s="47"/>
      <c r="H1449" s="48">
        <v>36.840000000000003</v>
      </c>
      <c r="I1449" s="47" t="s">
        <v>49</v>
      </c>
      <c r="J1449" s="49">
        <v>4</v>
      </c>
      <c r="K1449" s="46" t="s">
        <v>8228</v>
      </c>
      <c r="L1449" s="45" t="s">
        <v>22879</v>
      </c>
      <c r="M1449" s="46" t="s">
        <v>5688</v>
      </c>
      <c r="N1449" s="46">
        <v>15845970029</v>
      </c>
      <c r="O1449" s="45" t="s">
        <v>53</v>
      </c>
      <c r="P1449" s="47" t="s">
        <v>34</v>
      </c>
      <c r="Q1449" s="106">
        <v>1.4</v>
      </c>
      <c r="R1449" s="47" t="s">
        <v>35</v>
      </c>
      <c r="S1449" s="47" t="s">
        <v>56</v>
      </c>
      <c r="T1449" s="51">
        <v>0.31</v>
      </c>
      <c r="U1449" s="51">
        <v>9.75</v>
      </c>
      <c r="V1449" s="51">
        <v>9.75</v>
      </c>
      <c r="W1449" s="51">
        <v>5.75</v>
      </c>
      <c r="X1449" s="45" t="s">
        <v>19787</v>
      </c>
    </row>
    <row r="1450" spans="1:24" s="1" customFormat="1" ht="12.75">
      <c r="A1450" s="45" t="s">
        <v>43</v>
      </c>
      <c r="B1450" s="45" t="s">
        <v>44</v>
      </c>
      <c r="C1450" s="45" t="s">
        <v>5690</v>
      </c>
      <c r="D1450" s="45" t="s">
        <v>5691</v>
      </c>
      <c r="E1450" s="45" t="s">
        <v>47</v>
      </c>
      <c r="F1450" s="45" t="s">
        <v>48</v>
      </c>
      <c r="G1450" s="47"/>
      <c r="H1450" s="48">
        <v>46.63</v>
      </c>
      <c r="I1450" s="47" t="s">
        <v>49</v>
      </c>
      <c r="J1450" s="49">
        <v>4</v>
      </c>
      <c r="K1450" s="46" t="s">
        <v>8228</v>
      </c>
      <c r="L1450" s="45" t="s">
        <v>22879</v>
      </c>
      <c r="M1450" s="46" t="s">
        <v>5692</v>
      </c>
      <c r="N1450" s="46">
        <v>15845970203</v>
      </c>
      <c r="O1450" s="45" t="s">
        <v>53</v>
      </c>
      <c r="P1450" s="47" t="s">
        <v>34</v>
      </c>
      <c r="Q1450" s="106">
        <v>2.2999999999999998</v>
      </c>
      <c r="R1450" s="47" t="s">
        <v>55</v>
      </c>
      <c r="S1450" s="47" t="s">
        <v>56</v>
      </c>
      <c r="T1450" s="51">
        <v>0.43</v>
      </c>
      <c r="U1450" s="51">
        <v>11.75</v>
      </c>
      <c r="V1450" s="51">
        <v>11.5</v>
      </c>
      <c r="W1450" s="51">
        <v>5.5</v>
      </c>
      <c r="X1450" s="45" t="s">
        <v>19788</v>
      </c>
    </row>
    <row r="1451" spans="1:24" s="1" customFormat="1" ht="12.75">
      <c r="A1451" s="45" t="s">
        <v>43</v>
      </c>
      <c r="B1451" s="45" t="s">
        <v>44</v>
      </c>
      <c r="C1451" s="45" t="s">
        <v>5693</v>
      </c>
      <c r="D1451" s="45" t="s">
        <v>5694</v>
      </c>
      <c r="E1451" s="45" t="s">
        <v>47</v>
      </c>
      <c r="F1451" s="45" t="s">
        <v>48</v>
      </c>
      <c r="G1451" s="47"/>
      <c r="H1451" s="48">
        <v>41.25</v>
      </c>
      <c r="I1451" s="47" t="s">
        <v>49</v>
      </c>
      <c r="J1451" s="49">
        <v>4</v>
      </c>
      <c r="K1451" s="46" t="s">
        <v>8228</v>
      </c>
      <c r="L1451" s="45" t="s">
        <v>22879</v>
      </c>
      <c r="M1451" s="46" t="s">
        <v>5695</v>
      </c>
      <c r="N1451" s="46">
        <v>15845970302</v>
      </c>
      <c r="O1451" s="45" t="s">
        <v>53</v>
      </c>
      <c r="P1451" s="47" t="s">
        <v>34</v>
      </c>
      <c r="Q1451" s="106">
        <v>1.5</v>
      </c>
      <c r="R1451" s="47" t="s">
        <v>35</v>
      </c>
      <c r="S1451" s="47" t="s">
        <v>56</v>
      </c>
      <c r="T1451" s="51">
        <v>0.39</v>
      </c>
      <c r="U1451" s="51">
        <v>9.75</v>
      </c>
      <c r="V1451" s="51">
        <v>9.75</v>
      </c>
      <c r="W1451" s="51">
        <v>7.25</v>
      </c>
      <c r="X1451" s="45" t="s">
        <v>19789</v>
      </c>
    </row>
    <row r="1452" spans="1:24" s="1" customFormat="1" ht="12.75">
      <c r="A1452" s="45" t="s">
        <v>43</v>
      </c>
      <c r="B1452" s="45" t="s">
        <v>44</v>
      </c>
      <c r="C1452" s="45" t="s">
        <v>7169</v>
      </c>
      <c r="D1452" s="45" t="s">
        <v>7170</v>
      </c>
      <c r="E1452" s="45" t="s">
        <v>47</v>
      </c>
      <c r="F1452" s="45" t="s">
        <v>48</v>
      </c>
      <c r="G1452" s="47"/>
      <c r="H1452" s="48">
        <v>70.47</v>
      </c>
      <c r="I1452" s="47" t="s">
        <v>49</v>
      </c>
      <c r="J1452" s="49">
        <v>2</v>
      </c>
      <c r="K1452" s="46" t="s">
        <v>8228</v>
      </c>
      <c r="L1452" s="45" t="s">
        <v>22879</v>
      </c>
      <c r="M1452" s="46" t="s">
        <v>7171</v>
      </c>
      <c r="N1452" s="46">
        <v>15845902433</v>
      </c>
      <c r="O1452" s="45" t="s">
        <v>53</v>
      </c>
      <c r="P1452" s="47" t="s">
        <v>34</v>
      </c>
      <c r="Q1452" s="106">
        <v>2.7</v>
      </c>
      <c r="R1452" s="47" t="s">
        <v>35</v>
      </c>
      <c r="S1452" s="47" t="s">
        <v>56</v>
      </c>
      <c r="T1452" s="51">
        <v>1.0900000000000001</v>
      </c>
      <c r="U1452" s="51">
        <v>16</v>
      </c>
      <c r="V1452" s="51">
        <v>14.75</v>
      </c>
      <c r="W1452" s="51">
        <v>8</v>
      </c>
      <c r="X1452" s="45" t="s">
        <v>20160</v>
      </c>
    </row>
    <row r="1453" spans="1:24" s="1" customFormat="1" ht="12.75">
      <c r="A1453" s="45" t="s">
        <v>43</v>
      </c>
      <c r="B1453" s="45" t="s">
        <v>44</v>
      </c>
      <c r="C1453" s="45" t="s">
        <v>7172</v>
      </c>
      <c r="D1453" s="45" t="s">
        <v>7173</v>
      </c>
      <c r="E1453" s="45" t="s">
        <v>47</v>
      </c>
      <c r="F1453" s="45" t="s">
        <v>48</v>
      </c>
      <c r="G1453" s="47"/>
      <c r="H1453" s="48">
        <v>86.34</v>
      </c>
      <c r="I1453" s="47" t="s">
        <v>49</v>
      </c>
      <c r="J1453" s="49">
        <v>2</v>
      </c>
      <c r="K1453" s="46" t="s">
        <v>8228</v>
      </c>
      <c r="L1453" s="45" t="s">
        <v>22879</v>
      </c>
      <c r="M1453" s="46" t="s">
        <v>7174</v>
      </c>
      <c r="N1453" s="46">
        <v>15845902440</v>
      </c>
      <c r="O1453" s="45" t="s">
        <v>53</v>
      </c>
      <c r="P1453" s="47" t="s">
        <v>54</v>
      </c>
      <c r="Q1453" s="106">
        <v>4</v>
      </c>
      <c r="R1453" s="47" t="s">
        <v>35</v>
      </c>
      <c r="S1453" s="47" t="s">
        <v>56</v>
      </c>
      <c r="T1453" s="51">
        <v>1.1000000000000001</v>
      </c>
      <c r="U1453" s="51">
        <v>16.5</v>
      </c>
      <c r="V1453" s="51">
        <v>14.5</v>
      </c>
      <c r="W1453" s="51">
        <v>8</v>
      </c>
      <c r="X1453" s="45" t="s">
        <v>20161</v>
      </c>
    </row>
    <row r="1454" spans="1:24" s="1" customFormat="1" ht="12.75">
      <c r="A1454" s="45" t="s">
        <v>43</v>
      </c>
      <c r="B1454" s="45" t="s">
        <v>44</v>
      </c>
      <c r="C1454" s="45" t="s">
        <v>7175</v>
      </c>
      <c r="D1454" s="45" t="s">
        <v>7176</v>
      </c>
      <c r="E1454" s="45" t="s">
        <v>47</v>
      </c>
      <c r="F1454" s="45" t="s">
        <v>48</v>
      </c>
      <c r="G1454" s="47"/>
      <c r="H1454" s="48">
        <v>103.87</v>
      </c>
      <c r="I1454" s="47" t="s">
        <v>49</v>
      </c>
      <c r="J1454" s="49">
        <v>2</v>
      </c>
      <c r="K1454" s="46" t="s">
        <v>8228</v>
      </c>
      <c r="L1454" s="45" t="s">
        <v>22879</v>
      </c>
      <c r="M1454" s="46" t="s">
        <v>7177</v>
      </c>
      <c r="N1454" s="46">
        <v>15845902457</v>
      </c>
      <c r="O1454" s="45" t="s">
        <v>53</v>
      </c>
      <c r="P1454" s="47" t="s">
        <v>54</v>
      </c>
      <c r="Q1454" s="106">
        <v>5.4</v>
      </c>
      <c r="R1454" s="47" t="s">
        <v>35</v>
      </c>
      <c r="S1454" s="47" t="s">
        <v>56</v>
      </c>
      <c r="T1454" s="51">
        <v>1.59</v>
      </c>
      <c r="U1454" s="51">
        <v>20.25</v>
      </c>
      <c r="V1454" s="51">
        <v>16</v>
      </c>
      <c r="W1454" s="51">
        <v>8.5</v>
      </c>
      <c r="X1454" s="45" t="s">
        <v>20162</v>
      </c>
    </row>
    <row r="1455" spans="1:24" s="1" customFormat="1" ht="12.75">
      <c r="A1455" s="45" t="s">
        <v>43</v>
      </c>
      <c r="B1455" s="45" t="s">
        <v>44</v>
      </c>
      <c r="C1455" s="45" t="s">
        <v>7178</v>
      </c>
      <c r="D1455" s="45" t="s">
        <v>7179</v>
      </c>
      <c r="E1455" s="45" t="s">
        <v>47</v>
      </c>
      <c r="F1455" s="45" t="s">
        <v>48</v>
      </c>
      <c r="G1455" s="47"/>
      <c r="H1455" s="48">
        <v>103.87</v>
      </c>
      <c r="I1455" s="47" t="s">
        <v>49</v>
      </c>
      <c r="J1455" s="49">
        <v>2</v>
      </c>
      <c r="K1455" s="46" t="s">
        <v>8228</v>
      </c>
      <c r="L1455" s="45" t="s">
        <v>22879</v>
      </c>
      <c r="M1455" s="46" t="s">
        <v>7180</v>
      </c>
      <c r="N1455" s="46">
        <v>15845902464</v>
      </c>
      <c r="O1455" s="45" t="s">
        <v>53</v>
      </c>
      <c r="P1455" s="47" t="s">
        <v>34</v>
      </c>
      <c r="Q1455" s="106">
        <v>5</v>
      </c>
      <c r="R1455" s="47" t="s">
        <v>35</v>
      </c>
      <c r="S1455" s="47" t="s">
        <v>56</v>
      </c>
      <c r="T1455" s="51">
        <v>0.76</v>
      </c>
      <c r="U1455" s="51">
        <v>20.5</v>
      </c>
      <c r="V1455" s="51">
        <v>10.75</v>
      </c>
      <c r="W1455" s="51">
        <v>6</v>
      </c>
      <c r="X1455" s="45" t="s">
        <v>20163</v>
      </c>
    </row>
    <row r="1456" spans="1:24" s="1" customFormat="1" ht="12.75">
      <c r="A1456" s="45" t="s">
        <v>43</v>
      </c>
      <c r="B1456" s="45" t="s">
        <v>44</v>
      </c>
      <c r="C1456" s="45" t="s">
        <v>7181</v>
      </c>
      <c r="D1456" s="45" t="s">
        <v>7182</v>
      </c>
      <c r="E1456" s="45" t="s">
        <v>47</v>
      </c>
      <c r="F1456" s="45" t="s">
        <v>48</v>
      </c>
      <c r="G1456" s="47"/>
      <c r="H1456" s="48">
        <v>70.19</v>
      </c>
      <c r="I1456" s="47" t="s">
        <v>49</v>
      </c>
      <c r="J1456" s="49">
        <v>2</v>
      </c>
      <c r="K1456" s="46" t="s">
        <v>8228</v>
      </c>
      <c r="L1456" s="45" t="s">
        <v>22879</v>
      </c>
      <c r="M1456" s="46" t="s">
        <v>7183</v>
      </c>
      <c r="N1456" s="46">
        <v>15845902471</v>
      </c>
      <c r="O1456" s="45" t="s">
        <v>53</v>
      </c>
      <c r="P1456" s="47" t="s">
        <v>34</v>
      </c>
      <c r="Q1456" s="106">
        <v>3.74</v>
      </c>
      <c r="R1456" s="47" t="s">
        <v>55</v>
      </c>
      <c r="S1456" s="47" t="s">
        <v>56</v>
      </c>
      <c r="T1456" s="51">
        <v>1.23</v>
      </c>
      <c r="U1456" s="51">
        <v>15.07</v>
      </c>
      <c r="V1456" s="51">
        <v>12</v>
      </c>
      <c r="W1456" s="51">
        <v>11.77</v>
      </c>
      <c r="X1456" s="45" t="s">
        <v>20164</v>
      </c>
    </row>
    <row r="1457" spans="1:24" s="1" customFormat="1" ht="12.75">
      <c r="A1457" s="45" t="s">
        <v>43</v>
      </c>
      <c r="B1457" s="45" t="s">
        <v>44</v>
      </c>
      <c r="C1457" s="45" t="s">
        <v>6147</v>
      </c>
      <c r="D1457" s="45" t="s">
        <v>6148</v>
      </c>
      <c r="E1457" s="45" t="s">
        <v>47</v>
      </c>
      <c r="F1457" s="45" t="s">
        <v>48</v>
      </c>
      <c r="G1457" s="47"/>
      <c r="H1457" s="48">
        <v>85.2</v>
      </c>
      <c r="I1457" s="47" t="s">
        <v>49</v>
      </c>
      <c r="J1457" s="49">
        <v>1</v>
      </c>
      <c r="K1457" s="46" t="s">
        <v>27956</v>
      </c>
      <c r="L1457" s="45" t="s">
        <v>17965</v>
      </c>
      <c r="M1457" s="46" t="s">
        <v>6149</v>
      </c>
      <c r="N1457" s="46">
        <v>15845101782</v>
      </c>
      <c r="O1457" s="45" t="s">
        <v>959</v>
      </c>
      <c r="P1457" s="47" t="s">
        <v>54</v>
      </c>
      <c r="Q1457" s="106">
        <v>2.9</v>
      </c>
      <c r="R1457" s="47" t="s">
        <v>35</v>
      </c>
      <c r="S1457" s="47" t="s">
        <v>56</v>
      </c>
      <c r="T1457" s="51">
        <v>0.53</v>
      </c>
      <c r="U1457" s="51">
        <v>17.25</v>
      </c>
      <c r="V1457" s="51">
        <v>13.5</v>
      </c>
      <c r="W1457" s="51">
        <v>4</v>
      </c>
      <c r="X1457" s="45" t="s">
        <v>19937</v>
      </c>
    </row>
    <row r="1458" spans="1:24" s="1" customFormat="1" ht="12.75">
      <c r="A1458" s="45" t="s">
        <v>43</v>
      </c>
      <c r="B1458" s="45" t="s">
        <v>44</v>
      </c>
      <c r="C1458" s="45" t="s">
        <v>6152</v>
      </c>
      <c r="D1458" s="45" t="s">
        <v>6153</v>
      </c>
      <c r="E1458" s="45" t="s">
        <v>47</v>
      </c>
      <c r="F1458" s="45" t="s">
        <v>48</v>
      </c>
      <c r="G1458" s="47" t="s">
        <v>54</v>
      </c>
      <c r="H1458" s="48">
        <v>8.09</v>
      </c>
      <c r="I1458" s="47" t="s">
        <v>49</v>
      </c>
      <c r="J1458" s="49">
        <v>1</v>
      </c>
      <c r="K1458" s="46" t="s">
        <v>27956</v>
      </c>
      <c r="L1458" s="45" t="s">
        <v>17965</v>
      </c>
      <c r="M1458" s="46" t="s">
        <v>6154</v>
      </c>
      <c r="N1458" s="46">
        <v>15845102109</v>
      </c>
      <c r="O1458" s="45" t="s">
        <v>959</v>
      </c>
      <c r="P1458" s="47" t="s">
        <v>34</v>
      </c>
      <c r="Q1458" s="106">
        <v>0.2</v>
      </c>
      <c r="R1458" s="47" t="s">
        <v>35</v>
      </c>
      <c r="S1458" s="47" t="s">
        <v>56</v>
      </c>
      <c r="T1458" s="51">
        <v>0.57999999999999996</v>
      </c>
      <c r="U1458" s="51">
        <v>16.25</v>
      </c>
      <c r="V1458" s="51">
        <v>11.25</v>
      </c>
      <c r="W1458" s="51">
        <v>5.5</v>
      </c>
      <c r="X1458" s="45" t="s">
        <v>28820</v>
      </c>
    </row>
    <row r="1459" spans="1:24" s="1" customFormat="1" ht="12.75">
      <c r="A1459" s="45" t="s">
        <v>43</v>
      </c>
      <c r="B1459" s="45" t="s">
        <v>44</v>
      </c>
      <c r="C1459" s="45" t="s">
        <v>6157</v>
      </c>
      <c r="D1459" s="45" t="s">
        <v>6158</v>
      </c>
      <c r="E1459" s="45" t="s">
        <v>47</v>
      </c>
      <c r="F1459" s="45" t="s">
        <v>48</v>
      </c>
      <c r="G1459" s="47"/>
      <c r="H1459" s="48">
        <v>11.32</v>
      </c>
      <c r="I1459" s="47" t="s">
        <v>49</v>
      </c>
      <c r="J1459" s="49">
        <v>1</v>
      </c>
      <c r="K1459" s="46" t="s">
        <v>27956</v>
      </c>
      <c r="L1459" s="45" t="s">
        <v>17965</v>
      </c>
      <c r="M1459" s="46" t="s">
        <v>6159</v>
      </c>
      <c r="N1459" s="46">
        <v>15845102093</v>
      </c>
      <c r="O1459" s="45" t="s">
        <v>959</v>
      </c>
      <c r="P1459" s="47" t="s">
        <v>34</v>
      </c>
      <c r="Q1459" s="106">
        <v>0.6</v>
      </c>
      <c r="R1459" s="47" t="s">
        <v>35</v>
      </c>
      <c r="S1459" s="47" t="s">
        <v>56</v>
      </c>
      <c r="T1459" s="51"/>
      <c r="U1459" s="51">
        <v>17.75</v>
      </c>
      <c r="V1459" s="51">
        <v>6.75</v>
      </c>
      <c r="W1459" s="51">
        <v>10.25</v>
      </c>
      <c r="X1459" s="45" t="s">
        <v>28821</v>
      </c>
    </row>
    <row r="1460" spans="1:24" s="1" customFormat="1" ht="12.75">
      <c r="A1460" s="45" t="s">
        <v>43</v>
      </c>
      <c r="B1460" s="45" t="s">
        <v>44</v>
      </c>
      <c r="C1460" s="45" t="s">
        <v>6164</v>
      </c>
      <c r="D1460" s="45" t="s">
        <v>6165</v>
      </c>
      <c r="E1460" s="45" t="s">
        <v>47</v>
      </c>
      <c r="F1460" s="45" t="s">
        <v>48</v>
      </c>
      <c r="G1460" s="47"/>
      <c r="H1460" s="48">
        <v>50.12</v>
      </c>
      <c r="I1460" s="47" t="s">
        <v>49</v>
      </c>
      <c r="J1460" s="49">
        <v>2</v>
      </c>
      <c r="K1460" s="46" t="s">
        <v>27956</v>
      </c>
      <c r="L1460" s="45" t="s">
        <v>17965</v>
      </c>
      <c r="M1460" s="46" t="s">
        <v>6166</v>
      </c>
      <c r="N1460" s="46">
        <v>15845101676</v>
      </c>
      <c r="O1460" s="45" t="s">
        <v>959</v>
      </c>
      <c r="P1460" s="47" t="s">
        <v>54</v>
      </c>
      <c r="Q1460" s="106">
        <v>2.8</v>
      </c>
      <c r="R1460" s="47" t="s">
        <v>35</v>
      </c>
      <c r="S1460" s="47" t="s">
        <v>56</v>
      </c>
      <c r="T1460" s="51">
        <v>0.49</v>
      </c>
      <c r="U1460" s="51">
        <v>11.75</v>
      </c>
      <c r="V1460" s="51">
        <v>10.5</v>
      </c>
      <c r="W1460" s="51">
        <v>7</v>
      </c>
      <c r="X1460" s="45" t="s">
        <v>19940</v>
      </c>
    </row>
    <row r="1461" spans="1:24" s="1" customFormat="1" ht="12.75">
      <c r="A1461" s="45" t="s">
        <v>43</v>
      </c>
      <c r="B1461" s="45" t="s">
        <v>44</v>
      </c>
      <c r="C1461" s="45" t="s">
        <v>6172</v>
      </c>
      <c r="D1461" s="45" t="s">
        <v>6170</v>
      </c>
      <c r="E1461" s="45" t="s">
        <v>47</v>
      </c>
      <c r="F1461" s="45" t="s">
        <v>48</v>
      </c>
      <c r="G1461" s="47"/>
      <c r="H1461" s="48">
        <v>147.44999999999999</v>
      </c>
      <c r="I1461" s="47" t="s">
        <v>49</v>
      </c>
      <c r="J1461" s="49">
        <v>1</v>
      </c>
      <c r="K1461" s="46" t="s">
        <v>27956</v>
      </c>
      <c r="L1461" s="45" t="s">
        <v>17965</v>
      </c>
      <c r="M1461" s="46" t="s">
        <v>6173</v>
      </c>
      <c r="N1461" s="46">
        <v>15845101881</v>
      </c>
      <c r="O1461" s="45" t="s">
        <v>959</v>
      </c>
      <c r="P1461" s="47" t="s">
        <v>54</v>
      </c>
      <c r="Q1461" s="106">
        <v>7</v>
      </c>
      <c r="R1461" s="47" t="s">
        <v>35</v>
      </c>
      <c r="S1461" s="47" t="s">
        <v>56</v>
      </c>
      <c r="T1461" s="51">
        <v>0.73</v>
      </c>
      <c r="U1461" s="51">
        <v>19</v>
      </c>
      <c r="V1461" s="51">
        <v>9.5</v>
      </c>
      <c r="W1461" s="51">
        <v>7</v>
      </c>
      <c r="X1461" s="45" t="s">
        <v>19943</v>
      </c>
    </row>
    <row r="1462" spans="1:24" s="1" customFormat="1" ht="12.75">
      <c r="A1462" s="45" t="s">
        <v>43</v>
      </c>
      <c r="B1462" s="45" t="s">
        <v>44</v>
      </c>
      <c r="C1462" s="45" t="s">
        <v>6188</v>
      </c>
      <c r="D1462" s="45" t="s">
        <v>6186</v>
      </c>
      <c r="E1462" s="45" t="s">
        <v>47</v>
      </c>
      <c r="F1462" s="45" t="s">
        <v>48</v>
      </c>
      <c r="G1462" s="47"/>
      <c r="H1462" s="48">
        <v>147.44999999999999</v>
      </c>
      <c r="I1462" s="47" t="s">
        <v>49</v>
      </c>
      <c r="J1462" s="49">
        <v>1</v>
      </c>
      <c r="K1462" s="46" t="s">
        <v>27956</v>
      </c>
      <c r="L1462" s="45" t="s">
        <v>17965</v>
      </c>
      <c r="M1462" s="46" t="s">
        <v>6127</v>
      </c>
      <c r="N1462" s="46">
        <v>15845101904</v>
      </c>
      <c r="O1462" s="45" t="s">
        <v>959</v>
      </c>
      <c r="P1462" s="47" t="s">
        <v>54</v>
      </c>
      <c r="Q1462" s="106">
        <v>7</v>
      </c>
      <c r="R1462" s="47" t="s">
        <v>35</v>
      </c>
      <c r="S1462" s="47" t="s">
        <v>56</v>
      </c>
      <c r="T1462" s="51">
        <v>0.65</v>
      </c>
      <c r="U1462" s="51">
        <v>19.25</v>
      </c>
      <c r="V1462" s="51">
        <v>9.75</v>
      </c>
      <c r="W1462" s="51">
        <v>6</v>
      </c>
      <c r="X1462" s="45" t="s">
        <v>19946</v>
      </c>
    </row>
    <row r="1463" spans="1:24" s="1" customFormat="1" ht="12.75">
      <c r="A1463" s="45" t="s">
        <v>43</v>
      </c>
      <c r="B1463" s="45" t="s">
        <v>44</v>
      </c>
      <c r="C1463" s="45" t="s">
        <v>6194</v>
      </c>
      <c r="D1463" s="45" t="s">
        <v>6192</v>
      </c>
      <c r="E1463" s="45" t="s">
        <v>47</v>
      </c>
      <c r="F1463" s="45" t="s">
        <v>48</v>
      </c>
      <c r="G1463" s="47"/>
      <c r="H1463" s="48">
        <v>117.21</v>
      </c>
      <c r="I1463" s="47" t="s">
        <v>49</v>
      </c>
      <c r="J1463" s="49">
        <v>1</v>
      </c>
      <c r="K1463" s="46" t="s">
        <v>27956</v>
      </c>
      <c r="L1463" s="45" t="s">
        <v>17965</v>
      </c>
      <c r="M1463" s="46" t="s">
        <v>6195</v>
      </c>
      <c r="N1463" s="46">
        <v>15845101928</v>
      </c>
      <c r="O1463" s="45" t="s">
        <v>959</v>
      </c>
      <c r="P1463" s="47" t="s">
        <v>54</v>
      </c>
      <c r="Q1463" s="106">
        <v>5.0999999999999996</v>
      </c>
      <c r="R1463" s="47" t="s">
        <v>35</v>
      </c>
      <c r="S1463" s="47" t="s">
        <v>56</v>
      </c>
      <c r="T1463" s="51">
        <v>0.35</v>
      </c>
      <c r="U1463" s="51">
        <v>13.5</v>
      </c>
      <c r="V1463" s="51">
        <v>10</v>
      </c>
      <c r="W1463" s="51">
        <v>4.5</v>
      </c>
      <c r="X1463" s="45" t="s">
        <v>19950</v>
      </c>
    </row>
    <row r="1464" spans="1:24" s="1" customFormat="1" ht="12.75">
      <c r="A1464" s="45" t="s">
        <v>43</v>
      </c>
      <c r="B1464" s="45" t="s">
        <v>44</v>
      </c>
      <c r="C1464" s="45" t="s">
        <v>6204</v>
      </c>
      <c r="D1464" s="45" t="s">
        <v>6205</v>
      </c>
      <c r="E1464" s="45" t="s">
        <v>47</v>
      </c>
      <c r="F1464" s="45" t="s">
        <v>48</v>
      </c>
      <c r="G1464" s="47"/>
      <c r="H1464" s="48">
        <v>131.62</v>
      </c>
      <c r="I1464" s="47" t="s">
        <v>49</v>
      </c>
      <c r="J1464" s="49">
        <v>1</v>
      </c>
      <c r="K1464" s="46" t="s">
        <v>27956</v>
      </c>
      <c r="L1464" s="45" t="s">
        <v>17965</v>
      </c>
      <c r="M1464" s="46" t="s">
        <v>6206</v>
      </c>
      <c r="N1464" s="46">
        <v>15845101942</v>
      </c>
      <c r="O1464" s="45" t="s">
        <v>959</v>
      </c>
      <c r="P1464" s="47" t="s">
        <v>54</v>
      </c>
      <c r="Q1464" s="106">
        <v>5.8</v>
      </c>
      <c r="R1464" s="47" t="s">
        <v>35</v>
      </c>
      <c r="S1464" s="47" t="s">
        <v>56</v>
      </c>
      <c r="T1464" s="51">
        <v>0.62</v>
      </c>
      <c r="U1464" s="51">
        <v>19.75</v>
      </c>
      <c r="V1464" s="51">
        <v>10</v>
      </c>
      <c r="W1464" s="51">
        <v>5.5</v>
      </c>
      <c r="X1464" s="45" t="s">
        <v>19953</v>
      </c>
    </row>
    <row r="1465" spans="1:24" s="1" customFormat="1" ht="12.75">
      <c r="A1465" s="45" t="s">
        <v>43</v>
      </c>
      <c r="B1465" s="45" t="s">
        <v>44</v>
      </c>
      <c r="C1465" s="45" t="s">
        <v>6209</v>
      </c>
      <c r="D1465" s="45" t="s">
        <v>6210</v>
      </c>
      <c r="E1465" s="45" t="s">
        <v>47</v>
      </c>
      <c r="F1465" s="45" t="s">
        <v>48</v>
      </c>
      <c r="G1465" s="47"/>
      <c r="H1465" s="48">
        <v>91.42</v>
      </c>
      <c r="I1465" s="47" t="s">
        <v>49</v>
      </c>
      <c r="J1465" s="49">
        <v>1</v>
      </c>
      <c r="K1465" s="46" t="s">
        <v>27956</v>
      </c>
      <c r="L1465" s="45" t="s">
        <v>17965</v>
      </c>
      <c r="M1465" s="46" t="s">
        <v>6211</v>
      </c>
      <c r="N1465" s="46">
        <v>15845101966</v>
      </c>
      <c r="O1465" s="45" t="s">
        <v>959</v>
      </c>
      <c r="P1465" s="47" t="s">
        <v>34</v>
      </c>
      <c r="Q1465" s="106">
        <v>3.3</v>
      </c>
      <c r="R1465" s="47" t="s">
        <v>35</v>
      </c>
      <c r="S1465" s="47" t="s">
        <v>56</v>
      </c>
      <c r="T1465" s="51">
        <v>0.56000000000000005</v>
      </c>
      <c r="U1465" s="51">
        <v>16.5</v>
      </c>
      <c r="V1465" s="51">
        <v>12.5</v>
      </c>
      <c r="W1465" s="51">
        <v>4.75</v>
      </c>
      <c r="X1465" s="45" t="s">
        <v>19955</v>
      </c>
    </row>
    <row r="1466" spans="1:24" s="1" customFormat="1" ht="12.75">
      <c r="A1466" s="45" t="s">
        <v>43</v>
      </c>
      <c r="B1466" s="45" t="s">
        <v>44</v>
      </c>
      <c r="C1466" s="45" t="s">
        <v>6245</v>
      </c>
      <c r="D1466" s="45" t="s">
        <v>6246</v>
      </c>
      <c r="E1466" s="45" t="s">
        <v>47</v>
      </c>
      <c r="F1466" s="45" t="s">
        <v>48</v>
      </c>
      <c r="G1466" s="47"/>
      <c r="H1466" s="48">
        <v>47.89</v>
      </c>
      <c r="I1466" s="55" t="s">
        <v>49</v>
      </c>
      <c r="J1466" s="49">
        <v>2</v>
      </c>
      <c r="K1466" s="46" t="s">
        <v>27956</v>
      </c>
      <c r="L1466" s="45" t="s">
        <v>17965</v>
      </c>
      <c r="M1466" s="46" t="s">
        <v>6247</v>
      </c>
      <c r="N1466" s="46">
        <v>15846006413</v>
      </c>
      <c r="O1466" s="56" t="s">
        <v>959</v>
      </c>
      <c r="P1466" s="51" t="s">
        <v>34</v>
      </c>
      <c r="Q1466" s="106">
        <v>1.8</v>
      </c>
      <c r="R1466" s="47" t="s">
        <v>782</v>
      </c>
      <c r="S1466" s="47" t="s">
        <v>56</v>
      </c>
      <c r="T1466" s="51">
        <v>0.39800000000000002</v>
      </c>
      <c r="U1466" s="51">
        <v>9.85</v>
      </c>
      <c r="V1466" s="51">
        <v>8.66</v>
      </c>
      <c r="W1466" s="51">
        <v>8.07</v>
      </c>
      <c r="X1466" s="45" t="s">
        <v>19966</v>
      </c>
    </row>
    <row r="1467" spans="1:24" s="1" customFormat="1" ht="12.75">
      <c r="A1467" s="57" t="s">
        <v>43</v>
      </c>
      <c r="B1467" s="45" t="s">
        <v>44</v>
      </c>
      <c r="C1467" s="57" t="s">
        <v>6275</v>
      </c>
      <c r="D1467" s="57" t="s">
        <v>6276</v>
      </c>
      <c r="E1467" s="57" t="s">
        <v>47</v>
      </c>
      <c r="F1467" s="57" t="s">
        <v>48</v>
      </c>
      <c r="G1467" s="47" t="s">
        <v>54</v>
      </c>
      <c r="H1467" s="48">
        <v>58.04</v>
      </c>
      <c r="I1467" s="58" t="s">
        <v>49</v>
      </c>
      <c r="J1467" s="59">
        <v>2</v>
      </c>
      <c r="K1467" s="46" t="s">
        <v>27956</v>
      </c>
      <c r="L1467" s="45" t="s">
        <v>17965</v>
      </c>
      <c r="M1467" s="46" t="s">
        <v>6277</v>
      </c>
      <c r="N1467" s="46">
        <v>15846010311</v>
      </c>
      <c r="O1467" s="57" t="s">
        <v>959</v>
      </c>
      <c r="P1467" s="58" t="s">
        <v>34</v>
      </c>
      <c r="Q1467" s="115">
        <v>3.42</v>
      </c>
      <c r="R1467" s="58" t="s">
        <v>55</v>
      </c>
      <c r="S1467" s="58" t="s">
        <v>56</v>
      </c>
      <c r="T1467" s="60">
        <v>0.69</v>
      </c>
      <c r="U1467" s="60">
        <v>12.91</v>
      </c>
      <c r="V1467" s="60">
        <v>12.36</v>
      </c>
      <c r="W1467" s="60">
        <v>7.48</v>
      </c>
      <c r="X1467" s="45" t="s">
        <v>19974</v>
      </c>
    </row>
    <row r="1468" spans="1:24" s="1" customFormat="1" ht="12.75">
      <c r="A1468" s="45" t="s">
        <v>43</v>
      </c>
      <c r="B1468" s="45" t="s">
        <v>44</v>
      </c>
      <c r="C1468" s="45" t="s">
        <v>6289</v>
      </c>
      <c r="D1468" s="45" t="s">
        <v>6289</v>
      </c>
      <c r="E1468" s="46" t="s">
        <v>47</v>
      </c>
      <c r="F1468" s="45" t="s">
        <v>48</v>
      </c>
      <c r="G1468" s="47" t="s">
        <v>54</v>
      </c>
      <c r="H1468" s="48">
        <v>218.37</v>
      </c>
      <c r="I1468" s="47" t="s">
        <v>49</v>
      </c>
      <c r="J1468" s="49">
        <v>2</v>
      </c>
      <c r="K1468" s="46" t="s">
        <v>27956</v>
      </c>
      <c r="L1468" s="45" t="s">
        <v>17965</v>
      </c>
      <c r="M1468" s="46" t="s">
        <v>6290</v>
      </c>
      <c r="N1468" s="46">
        <v>15846011684</v>
      </c>
      <c r="O1468" s="45" t="s">
        <v>959</v>
      </c>
      <c r="P1468" s="47" t="s">
        <v>34</v>
      </c>
      <c r="Q1468" s="106">
        <v>10.8</v>
      </c>
      <c r="R1468" s="47" t="s">
        <v>55</v>
      </c>
      <c r="S1468" s="47" t="s">
        <v>56</v>
      </c>
      <c r="T1468" s="51">
        <v>1.96</v>
      </c>
      <c r="U1468" s="51">
        <v>19.690000000000001</v>
      </c>
      <c r="V1468" s="51">
        <v>14.57</v>
      </c>
      <c r="W1468" s="51">
        <v>11.81</v>
      </c>
      <c r="X1468" s="45" t="s">
        <v>19978</v>
      </c>
    </row>
    <row r="1469" spans="1:24" s="1" customFormat="1" ht="12.75">
      <c r="A1469" s="45" t="s">
        <v>43</v>
      </c>
      <c r="B1469" s="45" t="s">
        <v>44</v>
      </c>
      <c r="C1469" s="45" t="s">
        <v>5033</v>
      </c>
      <c r="D1469" s="45" t="s">
        <v>5034</v>
      </c>
      <c r="E1469" s="45" t="s">
        <v>47</v>
      </c>
      <c r="F1469" s="45" t="s">
        <v>48</v>
      </c>
      <c r="G1469" s="47"/>
      <c r="H1469" s="48">
        <v>169.64</v>
      </c>
      <c r="I1469" s="47" t="s">
        <v>49</v>
      </c>
      <c r="J1469" s="49">
        <v>2</v>
      </c>
      <c r="K1469" s="46" t="s">
        <v>27948</v>
      </c>
      <c r="L1469" s="45" t="s">
        <v>7828</v>
      </c>
      <c r="M1469" s="46" t="s">
        <v>28141</v>
      </c>
      <c r="N1469" s="46">
        <v>15845409376</v>
      </c>
      <c r="O1469" s="45" t="s">
        <v>959</v>
      </c>
      <c r="P1469" s="47" t="s">
        <v>34</v>
      </c>
      <c r="Q1469" s="106">
        <v>6.5</v>
      </c>
      <c r="R1469" s="47" t="s">
        <v>55</v>
      </c>
      <c r="S1469" s="47" t="s">
        <v>56</v>
      </c>
      <c r="T1469" s="51">
        <v>1.56</v>
      </c>
      <c r="U1469" s="51">
        <v>22.5</v>
      </c>
      <c r="V1469" s="51">
        <v>12</v>
      </c>
      <c r="W1469" s="51">
        <v>10</v>
      </c>
      <c r="X1469" s="45" t="s">
        <v>19575</v>
      </c>
    </row>
    <row r="1470" spans="1:24" s="1" customFormat="1" ht="12.75">
      <c r="A1470" s="45" t="s">
        <v>43</v>
      </c>
      <c r="B1470" s="45" t="s">
        <v>44</v>
      </c>
      <c r="C1470" s="45" t="s">
        <v>5045</v>
      </c>
      <c r="D1470" s="45" t="s">
        <v>5046</v>
      </c>
      <c r="E1470" s="45" t="s">
        <v>47</v>
      </c>
      <c r="F1470" s="45" t="s">
        <v>48</v>
      </c>
      <c r="G1470" s="47"/>
      <c r="H1470" s="48">
        <v>175.62</v>
      </c>
      <c r="I1470" s="47" t="s">
        <v>49</v>
      </c>
      <c r="J1470" s="49">
        <v>2</v>
      </c>
      <c r="K1470" s="46" t="s">
        <v>27948</v>
      </c>
      <c r="L1470" s="45" t="s">
        <v>7828</v>
      </c>
      <c r="M1470" s="46" t="s">
        <v>5047</v>
      </c>
      <c r="N1470" s="46">
        <v>15846010373</v>
      </c>
      <c r="O1470" s="45" t="s">
        <v>959</v>
      </c>
      <c r="P1470" s="47" t="s">
        <v>34</v>
      </c>
      <c r="Q1470" s="106">
        <v>8.0500000000000007</v>
      </c>
      <c r="R1470" s="47" t="s">
        <v>55</v>
      </c>
      <c r="S1470" s="47" t="s">
        <v>56</v>
      </c>
      <c r="T1470" s="51">
        <v>2.46</v>
      </c>
      <c r="U1470" s="51">
        <v>24.8</v>
      </c>
      <c r="V1470" s="51">
        <v>13</v>
      </c>
      <c r="W1470" s="51">
        <v>13.2</v>
      </c>
      <c r="X1470" s="45" t="s">
        <v>19577</v>
      </c>
    </row>
    <row r="1471" spans="1:24" s="1" customFormat="1" ht="12.75">
      <c r="A1471" s="45" t="s">
        <v>43</v>
      </c>
      <c r="B1471" s="45" t="s">
        <v>44</v>
      </c>
      <c r="C1471" s="45" t="s">
        <v>7815</v>
      </c>
      <c r="D1471" s="45" t="s">
        <v>7816</v>
      </c>
      <c r="E1471" s="45" t="s">
        <v>47</v>
      </c>
      <c r="F1471" s="45" t="s">
        <v>48</v>
      </c>
      <c r="G1471" s="47"/>
      <c r="H1471" s="48">
        <v>56.93</v>
      </c>
      <c r="I1471" s="47" t="s">
        <v>49</v>
      </c>
      <c r="J1471" s="49">
        <v>12</v>
      </c>
      <c r="K1471" s="46" t="s">
        <v>27948</v>
      </c>
      <c r="L1471" s="45" t="s">
        <v>7828</v>
      </c>
      <c r="M1471" s="46" t="s">
        <v>7817</v>
      </c>
      <c r="N1471" s="46">
        <v>15845409475</v>
      </c>
      <c r="O1471" s="45" t="s">
        <v>7818</v>
      </c>
      <c r="P1471" s="47" t="s">
        <v>34</v>
      </c>
      <c r="Q1471" s="106">
        <v>2.04</v>
      </c>
      <c r="R1471" s="47" t="s">
        <v>55</v>
      </c>
      <c r="S1471" s="47" t="s">
        <v>56</v>
      </c>
      <c r="T1471" s="51">
        <v>2.12</v>
      </c>
      <c r="U1471" s="51">
        <v>25</v>
      </c>
      <c r="V1471" s="51">
        <v>16.25</v>
      </c>
      <c r="W1471" s="51">
        <v>9</v>
      </c>
      <c r="X1471" s="45" t="s">
        <v>20249</v>
      </c>
    </row>
    <row r="1472" spans="1:24" s="1" customFormat="1" ht="12.75">
      <c r="A1472" s="45" t="s">
        <v>43</v>
      </c>
      <c r="B1472" s="45" t="s">
        <v>44</v>
      </c>
      <c r="C1472" s="45" t="s">
        <v>7819</v>
      </c>
      <c r="D1472" s="45" t="s">
        <v>7820</v>
      </c>
      <c r="E1472" s="45" t="s">
        <v>47</v>
      </c>
      <c r="F1472" s="45" t="s">
        <v>48</v>
      </c>
      <c r="G1472" s="47"/>
      <c r="H1472" s="48">
        <v>33.409999999999997</v>
      </c>
      <c r="I1472" s="47" t="s">
        <v>49</v>
      </c>
      <c r="J1472" s="49">
        <v>24</v>
      </c>
      <c r="K1472" s="46" t="s">
        <v>27948</v>
      </c>
      <c r="L1472" s="45" t="s">
        <v>7828</v>
      </c>
      <c r="M1472" s="46" t="s">
        <v>7821</v>
      </c>
      <c r="N1472" s="46">
        <v>15845409451</v>
      </c>
      <c r="O1472" s="45" t="s">
        <v>7818</v>
      </c>
      <c r="P1472" s="47" t="s">
        <v>34</v>
      </c>
      <c r="Q1472" s="106">
        <v>0.83</v>
      </c>
      <c r="R1472" s="47" t="s">
        <v>55</v>
      </c>
      <c r="S1472" s="47" t="s">
        <v>56</v>
      </c>
      <c r="T1472" s="51">
        <v>1.64</v>
      </c>
      <c r="U1472" s="51">
        <v>21.25</v>
      </c>
      <c r="V1472" s="51">
        <v>15.25</v>
      </c>
      <c r="W1472" s="51">
        <v>8.75</v>
      </c>
      <c r="X1472" s="45" t="s">
        <v>20250</v>
      </c>
    </row>
    <row r="1473" spans="1:24" s="1" customFormat="1" ht="12.75">
      <c r="A1473" s="45" t="s">
        <v>43</v>
      </c>
      <c r="B1473" s="45" t="s">
        <v>44</v>
      </c>
      <c r="C1473" s="45" t="s">
        <v>7839</v>
      </c>
      <c r="D1473" s="45" t="s">
        <v>7840</v>
      </c>
      <c r="E1473" s="45" t="s">
        <v>47</v>
      </c>
      <c r="F1473" s="45" t="s">
        <v>48</v>
      </c>
      <c r="G1473" s="47"/>
      <c r="H1473" s="48">
        <v>177.85</v>
      </c>
      <c r="I1473" s="47" t="s">
        <v>49</v>
      </c>
      <c r="J1473" s="49">
        <v>2</v>
      </c>
      <c r="K1473" s="46" t="s">
        <v>27948</v>
      </c>
      <c r="L1473" s="45" t="s">
        <v>7828</v>
      </c>
      <c r="M1473" s="46" t="s">
        <v>28142</v>
      </c>
      <c r="N1473" s="46">
        <v>15846007564</v>
      </c>
      <c r="O1473" s="45" t="s">
        <v>959</v>
      </c>
      <c r="P1473" s="47" t="s">
        <v>34</v>
      </c>
      <c r="Q1473" s="106">
        <v>1.01</v>
      </c>
      <c r="R1473" s="47" t="s">
        <v>55</v>
      </c>
      <c r="S1473" s="47" t="s">
        <v>56</v>
      </c>
      <c r="T1473" s="51">
        <v>16.34</v>
      </c>
      <c r="U1473" s="51">
        <v>12.92</v>
      </c>
      <c r="V1473" s="51">
        <v>2.36</v>
      </c>
      <c r="W1473" s="51">
        <v>0.28999999999999998</v>
      </c>
      <c r="X1473" s="45" t="s">
        <v>20252</v>
      </c>
    </row>
    <row r="1474" spans="1:24" s="1" customFormat="1" ht="12.75">
      <c r="A1474" s="45" t="s">
        <v>43</v>
      </c>
      <c r="B1474" s="45" t="s">
        <v>44</v>
      </c>
      <c r="C1474" s="45" t="s">
        <v>7841</v>
      </c>
      <c r="D1474" s="45" t="s">
        <v>7842</v>
      </c>
      <c r="E1474" s="45" t="s">
        <v>47</v>
      </c>
      <c r="F1474" s="45" t="s">
        <v>48</v>
      </c>
      <c r="G1474" s="47"/>
      <c r="H1474" s="48">
        <v>43.18</v>
      </c>
      <c r="I1474" s="47" t="s">
        <v>49</v>
      </c>
      <c r="J1474" s="49">
        <v>12</v>
      </c>
      <c r="K1474" s="46" t="s">
        <v>27948</v>
      </c>
      <c r="L1474" s="45" t="s">
        <v>7828</v>
      </c>
      <c r="M1474" s="46" t="s">
        <v>7843</v>
      </c>
      <c r="N1474" s="46">
        <v>15845409482</v>
      </c>
      <c r="O1474" s="45" t="s">
        <v>7818</v>
      </c>
      <c r="P1474" s="47" t="s">
        <v>34</v>
      </c>
      <c r="Q1474" s="106">
        <v>1.42</v>
      </c>
      <c r="R1474" s="47" t="s">
        <v>55</v>
      </c>
      <c r="S1474" s="47" t="s">
        <v>56</v>
      </c>
      <c r="T1474" s="51">
        <v>1.55</v>
      </c>
      <c r="U1474" s="51">
        <v>21.25</v>
      </c>
      <c r="V1474" s="51">
        <v>14</v>
      </c>
      <c r="W1474" s="51">
        <v>9</v>
      </c>
      <c r="X1474" s="45" t="s">
        <v>20253</v>
      </c>
    </row>
    <row r="1475" spans="1:24" s="1" customFormat="1" ht="12.75">
      <c r="A1475" s="45" t="s">
        <v>43</v>
      </c>
      <c r="B1475" s="45" t="s">
        <v>44</v>
      </c>
      <c r="C1475" s="45" t="s">
        <v>13602</v>
      </c>
      <c r="D1475" s="45" t="s">
        <v>13603</v>
      </c>
      <c r="E1475" s="45" t="s">
        <v>47</v>
      </c>
      <c r="F1475" s="45" t="s">
        <v>48</v>
      </c>
      <c r="G1475" s="47"/>
      <c r="H1475" s="48">
        <v>132.31</v>
      </c>
      <c r="I1475" s="47" t="s">
        <v>49</v>
      </c>
      <c r="J1475" s="49">
        <v>2</v>
      </c>
      <c r="K1475" s="46" t="s">
        <v>27949</v>
      </c>
      <c r="L1475" s="45" t="s">
        <v>1714</v>
      </c>
      <c r="M1475" s="46" t="s">
        <v>13604</v>
      </c>
      <c r="N1475" s="46">
        <v>15845814002</v>
      </c>
      <c r="O1475" s="45" t="s">
        <v>841</v>
      </c>
      <c r="P1475" s="47" t="s">
        <v>34</v>
      </c>
      <c r="Q1475" s="106">
        <v>5.3</v>
      </c>
      <c r="R1475" s="47" t="s">
        <v>55</v>
      </c>
      <c r="S1475" s="47" t="s">
        <v>56</v>
      </c>
      <c r="T1475" s="51">
        <v>0.76</v>
      </c>
      <c r="U1475" s="51">
        <v>14.25</v>
      </c>
      <c r="V1475" s="51">
        <v>10.25</v>
      </c>
      <c r="W1475" s="51">
        <v>9</v>
      </c>
      <c r="X1475" s="45" t="s">
        <v>21691</v>
      </c>
    </row>
    <row r="1476" spans="1:24" s="1" customFormat="1" ht="12.75">
      <c r="A1476" s="45" t="s">
        <v>43</v>
      </c>
      <c r="B1476" s="45" t="s">
        <v>44</v>
      </c>
      <c r="C1476" s="45" t="s">
        <v>13613</v>
      </c>
      <c r="D1476" s="45" t="s">
        <v>13614</v>
      </c>
      <c r="E1476" s="45" t="s">
        <v>47</v>
      </c>
      <c r="F1476" s="45" t="s">
        <v>48</v>
      </c>
      <c r="G1476" s="47"/>
      <c r="H1476" s="48">
        <v>132.31</v>
      </c>
      <c r="I1476" s="47" t="s">
        <v>49</v>
      </c>
      <c r="J1476" s="49">
        <v>2</v>
      </c>
      <c r="K1476" s="46" t="s">
        <v>27949</v>
      </c>
      <c r="L1476" s="45" t="s">
        <v>1714</v>
      </c>
      <c r="M1476" s="46" t="s">
        <v>13615</v>
      </c>
      <c r="N1476" s="46">
        <v>15845814019</v>
      </c>
      <c r="O1476" s="45" t="s">
        <v>841</v>
      </c>
      <c r="P1476" s="47" t="s">
        <v>34</v>
      </c>
      <c r="Q1476" s="106">
        <v>5.0999999999999996</v>
      </c>
      <c r="R1476" s="47" t="s">
        <v>55</v>
      </c>
      <c r="S1476" s="47" t="s">
        <v>56</v>
      </c>
      <c r="T1476" s="51">
        <v>0.68</v>
      </c>
      <c r="U1476" s="51">
        <v>12.75</v>
      </c>
      <c r="V1476" s="51">
        <v>10.25</v>
      </c>
      <c r="W1476" s="51">
        <v>9</v>
      </c>
      <c r="X1476" s="45" t="s">
        <v>21697</v>
      </c>
    </row>
    <row r="1477" spans="1:24" s="1" customFormat="1" ht="12.75">
      <c r="A1477" s="45" t="s">
        <v>43</v>
      </c>
      <c r="B1477" s="45" t="s">
        <v>44</v>
      </c>
      <c r="C1477" s="45" t="s">
        <v>13622</v>
      </c>
      <c r="D1477" s="45" t="s">
        <v>13623</v>
      </c>
      <c r="E1477" s="45" t="s">
        <v>47</v>
      </c>
      <c r="F1477" s="45" t="s">
        <v>48</v>
      </c>
      <c r="G1477" s="47"/>
      <c r="H1477" s="48">
        <v>18.48</v>
      </c>
      <c r="I1477" s="47" t="s">
        <v>49</v>
      </c>
      <c r="J1477" s="49">
        <v>2</v>
      </c>
      <c r="K1477" s="46" t="s">
        <v>27949</v>
      </c>
      <c r="L1477" s="45" t="s">
        <v>1714</v>
      </c>
      <c r="M1477" s="46" t="s">
        <v>13624</v>
      </c>
      <c r="N1477" s="46">
        <v>15845301618</v>
      </c>
      <c r="O1477" s="45" t="s">
        <v>959</v>
      </c>
      <c r="P1477" s="47" t="s">
        <v>34</v>
      </c>
      <c r="Q1477" s="106">
        <v>0.8</v>
      </c>
      <c r="R1477" s="47" t="s">
        <v>55</v>
      </c>
      <c r="S1477" s="47" t="s">
        <v>56</v>
      </c>
      <c r="T1477" s="51">
        <v>0.08</v>
      </c>
      <c r="U1477" s="51">
        <v>6.75</v>
      </c>
      <c r="V1477" s="51">
        <v>5.75</v>
      </c>
      <c r="W1477" s="51">
        <v>3.75</v>
      </c>
      <c r="X1477" s="45" t="s">
        <v>21704</v>
      </c>
    </row>
    <row r="1478" spans="1:24" s="1" customFormat="1" ht="12.75">
      <c r="A1478" s="45" t="s">
        <v>43</v>
      </c>
      <c r="B1478" s="45" t="s">
        <v>44</v>
      </c>
      <c r="C1478" s="45" t="s">
        <v>13625</v>
      </c>
      <c r="D1478" s="45" t="s">
        <v>13626</v>
      </c>
      <c r="E1478" s="45" t="s">
        <v>47</v>
      </c>
      <c r="F1478" s="45" t="s">
        <v>48</v>
      </c>
      <c r="G1478" s="47"/>
      <c r="H1478" s="48">
        <v>18.48</v>
      </c>
      <c r="I1478" s="47" t="s">
        <v>49</v>
      </c>
      <c r="J1478" s="49">
        <v>2</v>
      </c>
      <c r="K1478" s="46" t="s">
        <v>27949</v>
      </c>
      <c r="L1478" s="45" t="s">
        <v>1714</v>
      </c>
      <c r="M1478" s="46" t="s">
        <v>13627</v>
      </c>
      <c r="N1478" s="46">
        <v>15845301625</v>
      </c>
      <c r="O1478" s="45" t="s">
        <v>959</v>
      </c>
      <c r="P1478" s="47" t="s">
        <v>34</v>
      </c>
      <c r="Q1478" s="106">
        <v>1.2</v>
      </c>
      <c r="R1478" s="47" t="s">
        <v>55</v>
      </c>
      <c r="S1478" s="47" t="s">
        <v>56</v>
      </c>
      <c r="T1478" s="51">
        <v>0.08</v>
      </c>
      <c r="U1478" s="51">
        <v>6.75</v>
      </c>
      <c r="V1478" s="51">
        <v>5.75</v>
      </c>
      <c r="W1478" s="51">
        <v>3.75</v>
      </c>
      <c r="X1478" s="45" t="s">
        <v>21705</v>
      </c>
    </row>
    <row r="1479" spans="1:24" s="1" customFormat="1" ht="12.75">
      <c r="A1479" s="45" t="s">
        <v>43</v>
      </c>
      <c r="B1479" s="45" t="s">
        <v>44</v>
      </c>
      <c r="C1479" s="45" t="s">
        <v>14298</v>
      </c>
      <c r="D1479" s="45" t="s">
        <v>14299</v>
      </c>
      <c r="E1479" s="45" t="s">
        <v>47</v>
      </c>
      <c r="F1479" s="45" t="s">
        <v>48</v>
      </c>
      <c r="G1479" s="47"/>
      <c r="H1479" s="48">
        <v>114.71250000000001</v>
      </c>
      <c r="I1479" s="47" t="s">
        <v>49</v>
      </c>
      <c r="J1479" s="49">
        <v>2</v>
      </c>
      <c r="K1479" s="46" t="s">
        <v>27949</v>
      </c>
      <c r="L1479" s="45" t="s">
        <v>22920</v>
      </c>
      <c r="M1479" s="46" t="s">
        <v>14300</v>
      </c>
      <c r="N1479" s="46">
        <v>15845140415</v>
      </c>
      <c r="O1479" s="45" t="s">
        <v>53</v>
      </c>
      <c r="P1479" s="47" t="s">
        <v>54</v>
      </c>
      <c r="Q1479" s="106">
        <v>3.9</v>
      </c>
      <c r="R1479" s="47" t="s">
        <v>55</v>
      </c>
      <c r="S1479" s="47" t="s">
        <v>56</v>
      </c>
      <c r="T1479" s="51">
        <v>0.65</v>
      </c>
      <c r="U1479" s="51">
        <v>13.75</v>
      </c>
      <c r="V1479" s="51">
        <v>11</v>
      </c>
      <c r="W1479" s="51">
        <v>7.5</v>
      </c>
      <c r="X1479" s="45" t="s">
        <v>21851</v>
      </c>
    </row>
    <row r="1480" spans="1:24" s="1" customFormat="1" ht="12.75">
      <c r="A1480" s="45" t="s">
        <v>43</v>
      </c>
      <c r="B1480" s="45" t="s">
        <v>44</v>
      </c>
      <c r="C1480" s="45" t="s">
        <v>14301</v>
      </c>
      <c r="D1480" s="45" t="s">
        <v>14302</v>
      </c>
      <c r="E1480" s="45" t="s">
        <v>47</v>
      </c>
      <c r="F1480" s="45" t="s">
        <v>48</v>
      </c>
      <c r="G1480" s="47"/>
      <c r="H1480" s="48">
        <v>118.188</v>
      </c>
      <c r="I1480" s="47" t="s">
        <v>49</v>
      </c>
      <c r="J1480" s="49">
        <v>2</v>
      </c>
      <c r="K1480" s="46" t="s">
        <v>27949</v>
      </c>
      <c r="L1480" s="45" t="s">
        <v>22920</v>
      </c>
      <c r="M1480" s="46" t="s">
        <v>14303</v>
      </c>
      <c r="N1480" s="46">
        <v>15845140514</v>
      </c>
      <c r="O1480" s="45" t="s">
        <v>53</v>
      </c>
      <c r="P1480" s="47" t="s">
        <v>54</v>
      </c>
      <c r="Q1480" s="106">
        <v>5</v>
      </c>
      <c r="R1480" s="47" t="s">
        <v>55</v>
      </c>
      <c r="S1480" s="47" t="s">
        <v>56</v>
      </c>
      <c r="T1480" s="51">
        <v>0.84</v>
      </c>
      <c r="U1480" s="51">
        <v>15.25</v>
      </c>
      <c r="V1480" s="51">
        <v>12</v>
      </c>
      <c r="W1480" s="51">
        <v>8</v>
      </c>
      <c r="X1480" s="45" t="s">
        <v>21852</v>
      </c>
    </row>
    <row r="1481" spans="1:24" s="1" customFormat="1" ht="12.75">
      <c r="A1481" s="45" t="s">
        <v>43</v>
      </c>
      <c r="B1481" s="45" t="s">
        <v>44</v>
      </c>
      <c r="C1481" s="45" t="s">
        <v>14304</v>
      </c>
      <c r="D1481" s="45" t="s">
        <v>14305</v>
      </c>
      <c r="E1481" s="45" t="s">
        <v>47</v>
      </c>
      <c r="F1481" s="45" t="s">
        <v>48</v>
      </c>
      <c r="G1481" s="47"/>
      <c r="H1481" s="48">
        <v>128.61449999999999</v>
      </c>
      <c r="I1481" s="47" t="s">
        <v>49</v>
      </c>
      <c r="J1481" s="49">
        <v>2</v>
      </c>
      <c r="K1481" s="46" t="s">
        <v>27949</v>
      </c>
      <c r="L1481" s="45" t="s">
        <v>22920</v>
      </c>
      <c r="M1481" s="46" t="s">
        <v>14306</v>
      </c>
      <c r="N1481" s="46">
        <v>15845140620</v>
      </c>
      <c r="O1481" s="45" t="s">
        <v>53</v>
      </c>
      <c r="P1481" s="47" t="s">
        <v>54</v>
      </c>
      <c r="Q1481" s="106">
        <v>5.5</v>
      </c>
      <c r="R1481" s="47" t="s">
        <v>55</v>
      </c>
      <c r="S1481" s="47" t="s">
        <v>56</v>
      </c>
      <c r="T1481" s="51">
        <v>0.93</v>
      </c>
      <c r="U1481" s="51">
        <v>14</v>
      </c>
      <c r="V1481" s="51">
        <v>11</v>
      </c>
      <c r="W1481" s="51">
        <v>10.5</v>
      </c>
      <c r="X1481" s="45" t="s">
        <v>21853</v>
      </c>
    </row>
    <row r="1482" spans="1:24" s="1" customFormat="1" ht="12.75">
      <c r="A1482" s="45" t="s">
        <v>43</v>
      </c>
      <c r="B1482" s="45" t="s">
        <v>44</v>
      </c>
      <c r="C1482" s="45" t="s">
        <v>14307</v>
      </c>
      <c r="D1482" s="45" t="s">
        <v>14308</v>
      </c>
      <c r="E1482" s="45" t="s">
        <v>47</v>
      </c>
      <c r="F1482" s="45" t="s">
        <v>48</v>
      </c>
      <c r="G1482" s="47"/>
      <c r="H1482" s="48">
        <v>135.57600000000002</v>
      </c>
      <c r="I1482" s="47" t="s">
        <v>49</v>
      </c>
      <c r="J1482" s="49">
        <v>2</v>
      </c>
      <c r="K1482" s="46" t="s">
        <v>27949</v>
      </c>
      <c r="L1482" s="45" t="s">
        <v>22920</v>
      </c>
      <c r="M1482" s="46" t="s">
        <v>14309</v>
      </c>
      <c r="N1482" s="46">
        <v>15845140118</v>
      </c>
      <c r="O1482" s="45" t="s">
        <v>53</v>
      </c>
      <c r="P1482" s="47" t="s">
        <v>54</v>
      </c>
      <c r="Q1482" s="106">
        <v>6.3</v>
      </c>
      <c r="R1482" s="47" t="s">
        <v>55</v>
      </c>
      <c r="S1482" s="47" t="s">
        <v>56</v>
      </c>
      <c r="T1482" s="51">
        <v>1.05</v>
      </c>
      <c r="U1482" s="51">
        <v>13.75</v>
      </c>
      <c r="V1482" s="51">
        <v>11</v>
      </c>
      <c r="W1482" s="51">
        <v>12</v>
      </c>
      <c r="X1482" s="45" t="s">
        <v>21854</v>
      </c>
    </row>
    <row r="1483" spans="1:24" s="1" customFormat="1" ht="12.75">
      <c r="A1483" s="45" t="s">
        <v>43</v>
      </c>
      <c r="B1483" s="45" t="s">
        <v>44</v>
      </c>
      <c r="C1483" s="45" t="s">
        <v>14320</v>
      </c>
      <c r="D1483" s="45" t="s">
        <v>14321</v>
      </c>
      <c r="E1483" s="45" t="s">
        <v>47</v>
      </c>
      <c r="F1483" s="45" t="s">
        <v>48</v>
      </c>
      <c r="G1483" s="47" t="s">
        <v>54</v>
      </c>
      <c r="H1483" s="48">
        <v>73.835999999999999</v>
      </c>
      <c r="I1483" s="47" t="s">
        <v>49</v>
      </c>
      <c r="J1483" s="49">
        <v>2</v>
      </c>
      <c r="K1483" s="46" t="s">
        <v>27949</v>
      </c>
      <c r="L1483" s="45" t="s">
        <v>22920</v>
      </c>
      <c r="M1483" s="46" t="s">
        <v>14322</v>
      </c>
      <c r="N1483" s="46">
        <v>15845145151</v>
      </c>
      <c r="O1483" s="45" t="s">
        <v>53</v>
      </c>
      <c r="P1483" s="47" t="s">
        <v>54</v>
      </c>
      <c r="Q1483" s="106">
        <v>2.5</v>
      </c>
      <c r="R1483" s="47" t="s">
        <v>55</v>
      </c>
      <c r="S1483" s="47" t="s">
        <v>56</v>
      </c>
      <c r="T1483" s="51">
        <v>0.44</v>
      </c>
      <c r="U1483" s="51">
        <v>10.75</v>
      </c>
      <c r="V1483" s="51">
        <v>8.75</v>
      </c>
      <c r="W1483" s="51">
        <v>8.25</v>
      </c>
      <c r="X1483" s="45" t="s">
        <v>21859</v>
      </c>
    </row>
    <row r="1484" spans="1:24" s="1" customFormat="1" ht="12.75">
      <c r="A1484" s="45" t="s">
        <v>43</v>
      </c>
      <c r="B1484" s="45" t="s">
        <v>44</v>
      </c>
      <c r="C1484" s="45" t="s">
        <v>14363</v>
      </c>
      <c r="D1484" s="45" t="s">
        <v>14364</v>
      </c>
      <c r="E1484" s="45" t="s">
        <v>47</v>
      </c>
      <c r="F1484" s="45" t="s">
        <v>48</v>
      </c>
      <c r="G1484" s="47"/>
      <c r="H1484" s="48">
        <v>55.398000000000003</v>
      </c>
      <c r="I1484" s="47" t="s">
        <v>49</v>
      </c>
      <c r="J1484" s="49">
        <v>2</v>
      </c>
      <c r="K1484" s="46" t="s">
        <v>27949</v>
      </c>
      <c r="L1484" s="45" t="s">
        <v>22922</v>
      </c>
      <c r="M1484" s="46" t="s">
        <v>14365</v>
      </c>
      <c r="N1484" s="46">
        <v>15845145328</v>
      </c>
      <c r="O1484" s="45" t="s">
        <v>53</v>
      </c>
      <c r="P1484" s="47" t="s">
        <v>34</v>
      </c>
      <c r="Q1484" s="106">
        <v>2.42</v>
      </c>
      <c r="R1484" s="47" t="s">
        <v>55</v>
      </c>
      <c r="S1484" s="47" t="s">
        <v>56</v>
      </c>
      <c r="T1484" s="51">
        <v>0.25</v>
      </c>
      <c r="U1484" s="51">
        <v>9.65</v>
      </c>
      <c r="V1484" s="51">
        <v>6.69</v>
      </c>
      <c r="W1484" s="51">
        <v>6.69</v>
      </c>
      <c r="X1484" s="45" t="s">
        <v>21873</v>
      </c>
    </row>
    <row r="1485" spans="1:24" s="1" customFormat="1" ht="12.75">
      <c r="A1485" s="45" t="s">
        <v>43</v>
      </c>
      <c r="B1485" s="45" t="s">
        <v>44</v>
      </c>
      <c r="C1485" s="45" t="s">
        <v>14366</v>
      </c>
      <c r="D1485" s="45" t="s">
        <v>14367</v>
      </c>
      <c r="E1485" s="45" t="s">
        <v>47</v>
      </c>
      <c r="F1485" s="45" t="s">
        <v>48</v>
      </c>
      <c r="G1485" s="47"/>
      <c r="H1485" s="48">
        <v>61.95</v>
      </c>
      <c r="I1485" s="47" t="s">
        <v>49</v>
      </c>
      <c r="J1485" s="49">
        <v>2</v>
      </c>
      <c r="K1485" s="46" t="s">
        <v>27949</v>
      </c>
      <c r="L1485" s="45" t="s">
        <v>22922</v>
      </c>
      <c r="M1485" s="46" t="s">
        <v>14368</v>
      </c>
      <c r="N1485" s="46">
        <v>15845145366</v>
      </c>
      <c r="O1485" s="45" t="s">
        <v>53</v>
      </c>
      <c r="P1485" s="47" t="s">
        <v>34</v>
      </c>
      <c r="Q1485" s="106">
        <v>2.95</v>
      </c>
      <c r="R1485" s="47" t="s">
        <v>55</v>
      </c>
      <c r="S1485" s="47" t="s">
        <v>56</v>
      </c>
      <c r="T1485" s="51">
        <v>0.3</v>
      </c>
      <c r="U1485" s="51">
        <v>9.65</v>
      </c>
      <c r="V1485" s="51">
        <v>7.28</v>
      </c>
      <c r="W1485" s="51">
        <v>7.28</v>
      </c>
      <c r="X1485" s="45" t="s">
        <v>21874</v>
      </c>
    </row>
    <row r="1486" spans="1:24" s="1" customFormat="1" ht="12.75">
      <c r="A1486" s="45" t="s">
        <v>43</v>
      </c>
      <c r="B1486" s="45" t="s">
        <v>44</v>
      </c>
      <c r="C1486" s="45" t="s">
        <v>14369</v>
      </c>
      <c r="D1486" s="45" t="s">
        <v>14370</v>
      </c>
      <c r="E1486" s="45" t="s">
        <v>47</v>
      </c>
      <c r="F1486" s="45" t="s">
        <v>48</v>
      </c>
      <c r="G1486" s="47"/>
      <c r="H1486" s="48">
        <v>75.453000000000003</v>
      </c>
      <c r="I1486" s="47" t="s">
        <v>49</v>
      </c>
      <c r="J1486" s="49">
        <v>2</v>
      </c>
      <c r="K1486" s="46" t="s">
        <v>27949</v>
      </c>
      <c r="L1486" s="45" t="s">
        <v>22922</v>
      </c>
      <c r="M1486" s="46" t="s">
        <v>14371</v>
      </c>
      <c r="N1486" s="46">
        <v>15845145373</v>
      </c>
      <c r="O1486" s="45" t="s">
        <v>53</v>
      </c>
      <c r="P1486" s="47" t="s">
        <v>34</v>
      </c>
      <c r="Q1486" s="106">
        <v>7.7</v>
      </c>
      <c r="R1486" s="47" t="s">
        <v>55</v>
      </c>
      <c r="S1486" s="47" t="s">
        <v>56</v>
      </c>
      <c r="T1486" s="51">
        <v>0.43</v>
      </c>
      <c r="U1486" s="51">
        <v>13.89</v>
      </c>
      <c r="V1486" s="51">
        <v>7.09</v>
      </c>
      <c r="W1486" s="51">
        <v>7.48</v>
      </c>
      <c r="X1486" s="45" t="s">
        <v>21875</v>
      </c>
    </row>
    <row r="1487" spans="1:24" s="1" customFormat="1" ht="12.75">
      <c r="A1487" s="45" t="s">
        <v>43</v>
      </c>
      <c r="B1487" s="45" t="s">
        <v>44</v>
      </c>
      <c r="C1487" s="45" t="s">
        <v>1409</v>
      </c>
      <c r="D1487" s="45" t="s">
        <v>1410</v>
      </c>
      <c r="E1487" s="45" t="s">
        <v>47</v>
      </c>
      <c r="F1487" s="45" t="s">
        <v>48</v>
      </c>
      <c r="G1487" s="47"/>
      <c r="H1487" s="48">
        <v>81.72</v>
      </c>
      <c r="I1487" s="47" t="s">
        <v>49</v>
      </c>
      <c r="J1487" s="49">
        <v>2</v>
      </c>
      <c r="K1487" s="46" t="s">
        <v>27949</v>
      </c>
      <c r="L1487" s="45" t="s">
        <v>1411</v>
      </c>
      <c r="M1487" s="46" t="s">
        <v>28143</v>
      </c>
      <c r="N1487" s="46">
        <v>15845640014</v>
      </c>
      <c r="O1487" s="45" t="s">
        <v>53</v>
      </c>
      <c r="P1487" s="47" t="s">
        <v>34</v>
      </c>
      <c r="Q1487" s="106">
        <v>4.75</v>
      </c>
      <c r="R1487" s="47" t="s">
        <v>35</v>
      </c>
      <c r="S1487" s="47" t="s">
        <v>56</v>
      </c>
      <c r="T1487" s="51">
        <v>0.9</v>
      </c>
      <c r="U1487" s="51">
        <v>15.5</v>
      </c>
      <c r="V1487" s="51">
        <v>11.75</v>
      </c>
      <c r="W1487" s="51">
        <v>8.5</v>
      </c>
      <c r="X1487" s="45" t="s">
        <v>18636</v>
      </c>
    </row>
    <row r="1488" spans="1:24" s="1" customFormat="1" ht="12.75">
      <c r="A1488" s="45" t="s">
        <v>43</v>
      </c>
      <c r="B1488" s="45" t="s">
        <v>44</v>
      </c>
      <c r="C1488" s="45" t="s">
        <v>5036</v>
      </c>
      <c r="D1488" s="45" t="s">
        <v>5037</v>
      </c>
      <c r="E1488" s="45" t="s">
        <v>47</v>
      </c>
      <c r="F1488" s="45" t="s">
        <v>48</v>
      </c>
      <c r="G1488" s="47"/>
      <c r="H1488" s="48">
        <v>74.540000000000006</v>
      </c>
      <c r="I1488" s="47" t="s">
        <v>29</v>
      </c>
      <c r="J1488" s="49">
        <v>8</v>
      </c>
      <c r="K1488" s="46" t="s">
        <v>27951</v>
      </c>
      <c r="L1488" s="45" t="s">
        <v>22902</v>
      </c>
      <c r="M1488" s="46" t="s">
        <v>5039</v>
      </c>
      <c r="N1488" s="46">
        <v>15845742190</v>
      </c>
      <c r="O1488" s="45" t="s">
        <v>68</v>
      </c>
      <c r="P1488" s="47" t="s">
        <v>34</v>
      </c>
      <c r="Q1488" s="106">
        <v>1</v>
      </c>
      <c r="R1488" s="47" t="s">
        <v>35</v>
      </c>
      <c r="S1488" s="47" t="s">
        <v>56</v>
      </c>
      <c r="T1488" s="51">
        <v>4.338541666666667</v>
      </c>
      <c r="U1488" s="51">
        <v>21</v>
      </c>
      <c r="V1488" s="51">
        <v>21</v>
      </c>
      <c r="W1488" s="51">
        <v>17</v>
      </c>
      <c r="X1488" s="45" t="s">
        <v>19576</v>
      </c>
    </row>
    <row r="1489" spans="1:24" s="1" customFormat="1" ht="12.75">
      <c r="A1489" s="45" t="s">
        <v>43</v>
      </c>
      <c r="B1489" s="45" t="s">
        <v>44</v>
      </c>
      <c r="C1489" s="45" t="s">
        <v>5048</v>
      </c>
      <c r="D1489" s="45" t="s">
        <v>5049</v>
      </c>
      <c r="E1489" s="45" t="s">
        <v>47</v>
      </c>
      <c r="F1489" s="45" t="s">
        <v>48</v>
      </c>
      <c r="G1489" s="47"/>
      <c r="H1489" s="48">
        <v>66.45</v>
      </c>
      <c r="I1489" s="47" t="s">
        <v>29</v>
      </c>
      <c r="J1489" s="49">
        <v>4</v>
      </c>
      <c r="K1489" s="46" t="s">
        <v>27951</v>
      </c>
      <c r="L1489" s="45" t="s">
        <v>22902</v>
      </c>
      <c r="M1489" s="46" t="s">
        <v>28144</v>
      </c>
      <c r="N1489" s="46">
        <v>15845154252</v>
      </c>
      <c r="O1489" s="45" t="s">
        <v>68</v>
      </c>
      <c r="P1489" s="47" t="s">
        <v>34</v>
      </c>
      <c r="Q1489" s="106">
        <v>1</v>
      </c>
      <c r="R1489" s="47" t="s">
        <v>35</v>
      </c>
      <c r="S1489" s="47" t="s">
        <v>56</v>
      </c>
      <c r="T1489" s="51">
        <v>1.6875</v>
      </c>
      <c r="U1489" s="51">
        <v>13.5</v>
      </c>
      <c r="V1489" s="51">
        <v>13.5</v>
      </c>
      <c r="W1489" s="51">
        <v>16</v>
      </c>
      <c r="X1489" s="45" t="s">
        <v>19578</v>
      </c>
    </row>
    <row r="1490" spans="1:24" s="1" customFormat="1" ht="12.75">
      <c r="A1490" s="45" t="s">
        <v>43</v>
      </c>
      <c r="B1490" s="45" t="s">
        <v>44</v>
      </c>
      <c r="C1490" s="45" t="s">
        <v>6970</v>
      </c>
      <c r="D1490" s="45" t="s">
        <v>6971</v>
      </c>
      <c r="E1490" s="45" t="s">
        <v>47</v>
      </c>
      <c r="F1490" s="45" t="s">
        <v>48</v>
      </c>
      <c r="G1490" s="47"/>
      <c r="H1490" s="48">
        <v>176.53</v>
      </c>
      <c r="I1490" s="47" t="s">
        <v>49</v>
      </c>
      <c r="J1490" s="49">
        <v>1</v>
      </c>
      <c r="K1490" s="46" t="s">
        <v>27951</v>
      </c>
      <c r="L1490" s="45" t="s">
        <v>22904</v>
      </c>
      <c r="M1490" s="46" t="s">
        <v>6972</v>
      </c>
      <c r="N1490" s="46">
        <v>15845202045</v>
      </c>
      <c r="O1490" s="45" t="s">
        <v>68</v>
      </c>
      <c r="P1490" s="47" t="s">
        <v>34</v>
      </c>
      <c r="Q1490" s="106">
        <v>7.8</v>
      </c>
      <c r="R1490" s="47" t="s">
        <v>55</v>
      </c>
      <c r="S1490" s="47" t="s">
        <v>56</v>
      </c>
      <c r="T1490" s="51">
        <v>0.6</v>
      </c>
      <c r="U1490" s="51">
        <v>9</v>
      </c>
      <c r="V1490" s="51">
        <v>9</v>
      </c>
      <c r="W1490" s="51">
        <v>13</v>
      </c>
      <c r="X1490" s="45" t="s">
        <v>20143</v>
      </c>
    </row>
    <row r="1491" spans="1:24" s="1" customFormat="1" ht="12.75">
      <c r="A1491" s="45" t="s">
        <v>43</v>
      </c>
      <c r="B1491" s="45" t="s">
        <v>44</v>
      </c>
      <c r="C1491" s="45" t="s">
        <v>14381</v>
      </c>
      <c r="D1491" s="45" t="s">
        <v>14382</v>
      </c>
      <c r="E1491" s="45" t="s">
        <v>47</v>
      </c>
      <c r="F1491" s="45" t="s">
        <v>48</v>
      </c>
      <c r="G1491" s="47"/>
      <c r="H1491" s="48">
        <v>62.14</v>
      </c>
      <c r="I1491" s="47" t="s">
        <v>49</v>
      </c>
      <c r="J1491" s="49">
        <v>2</v>
      </c>
      <c r="K1491" s="46" t="s">
        <v>27949</v>
      </c>
      <c r="L1491" s="45" t="s">
        <v>22924</v>
      </c>
      <c r="M1491" s="46" t="s">
        <v>14383</v>
      </c>
      <c r="N1491" s="46">
        <v>15845826005</v>
      </c>
      <c r="O1491" s="45" t="s">
        <v>53</v>
      </c>
      <c r="P1491" s="47" t="s">
        <v>34</v>
      </c>
      <c r="Q1491" s="106">
        <v>2.64</v>
      </c>
      <c r="R1491" s="47" t="s">
        <v>55</v>
      </c>
      <c r="S1491" s="47" t="s">
        <v>56</v>
      </c>
      <c r="T1491" s="51">
        <v>0.3</v>
      </c>
      <c r="U1491" s="51">
        <v>12</v>
      </c>
      <c r="V1491" s="51">
        <v>6</v>
      </c>
      <c r="W1491" s="51">
        <v>6.2</v>
      </c>
      <c r="X1491" s="45" t="s">
        <v>21879</v>
      </c>
    </row>
    <row r="1492" spans="1:24" s="1" customFormat="1" ht="12.75">
      <c r="A1492" s="45" t="s">
        <v>43</v>
      </c>
      <c r="B1492" s="45" t="s">
        <v>44</v>
      </c>
      <c r="C1492" s="45" t="s">
        <v>14384</v>
      </c>
      <c r="D1492" s="45" t="s">
        <v>14385</v>
      </c>
      <c r="E1492" s="45" t="s">
        <v>47</v>
      </c>
      <c r="F1492" s="45" t="s">
        <v>48</v>
      </c>
      <c r="G1492" s="47"/>
      <c r="H1492" s="48">
        <v>65.430000000000007</v>
      </c>
      <c r="I1492" s="47" t="s">
        <v>49</v>
      </c>
      <c r="J1492" s="49">
        <v>2</v>
      </c>
      <c r="K1492" s="46" t="s">
        <v>27949</v>
      </c>
      <c r="L1492" s="45" t="s">
        <v>22924</v>
      </c>
      <c r="M1492" s="46" t="s">
        <v>28145</v>
      </c>
      <c r="N1492" s="46">
        <v>15845826036</v>
      </c>
      <c r="O1492" s="45" t="s">
        <v>53</v>
      </c>
      <c r="P1492" s="47" t="s">
        <v>34</v>
      </c>
      <c r="Q1492" s="106">
        <v>3.2</v>
      </c>
      <c r="R1492" s="47" t="s">
        <v>55</v>
      </c>
      <c r="S1492" s="47" t="s">
        <v>56</v>
      </c>
      <c r="T1492" s="51">
        <v>0.36</v>
      </c>
      <c r="U1492" s="51">
        <v>14.25</v>
      </c>
      <c r="V1492" s="51">
        <v>6.6</v>
      </c>
      <c r="W1492" s="51">
        <v>6.7</v>
      </c>
      <c r="X1492" s="45" t="s">
        <v>21880</v>
      </c>
    </row>
    <row r="1493" spans="1:24" s="1" customFormat="1" ht="12.75">
      <c r="A1493" s="45" t="s">
        <v>43</v>
      </c>
      <c r="B1493" s="45" t="s">
        <v>44</v>
      </c>
      <c r="C1493" s="45" t="s">
        <v>14386</v>
      </c>
      <c r="D1493" s="45" t="s">
        <v>14387</v>
      </c>
      <c r="E1493" s="45" t="s">
        <v>47</v>
      </c>
      <c r="F1493" s="45" t="s">
        <v>48</v>
      </c>
      <c r="G1493" s="47"/>
      <c r="H1493" s="48">
        <v>76.81</v>
      </c>
      <c r="I1493" s="47" t="s">
        <v>49</v>
      </c>
      <c r="J1493" s="49">
        <v>2</v>
      </c>
      <c r="K1493" s="46" t="s">
        <v>27949</v>
      </c>
      <c r="L1493" s="45" t="s">
        <v>22924</v>
      </c>
      <c r="M1493" s="46" t="s">
        <v>14388</v>
      </c>
      <c r="N1493" s="46">
        <v>15845826012</v>
      </c>
      <c r="O1493" s="45" t="s">
        <v>53</v>
      </c>
      <c r="P1493" s="47" t="s">
        <v>34</v>
      </c>
      <c r="Q1493" s="106">
        <v>3.65</v>
      </c>
      <c r="R1493" s="47" t="s">
        <v>55</v>
      </c>
      <c r="S1493" s="47" t="s">
        <v>56</v>
      </c>
      <c r="T1493" s="51">
        <v>0.4</v>
      </c>
      <c r="U1493" s="51">
        <v>15</v>
      </c>
      <c r="V1493" s="51">
        <v>6.93</v>
      </c>
      <c r="W1493" s="51">
        <v>7.1</v>
      </c>
      <c r="X1493" s="45" t="s">
        <v>21881</v>
      </c>
    </row>
    <row r="1494" spans="1:24" s="1" customFormat="1" ht="12.75">
      <c r="A1494" s="45" t="s">
        <v>43</v>
      </c>
      <c r="B1494" s="45" t="s">
        <v>44</v>
      </c>
      <c r="C1494" s="45" t="s">
        <v>14390</v>
      </c>
      <c r="D1494" s="45" t="s">
        <v>14391</v>
      </c>
      <c r="E1494" s="45" t="s">
        <v>47</v>
      </c>
      <c r="F1494" s="45" t="s">
        <v>48</v>
      </c>
      <c r="G1494" s="47"/>
      <c r="H1494" s="48">
        <v>82.47</v>
      </c>
      <c r="I1494" s="47" t="s">
        <v>49</v>
      </c>
      <c r="J1494" s="49">
        <v>2</v>
      </c>
      <c r="K1494" s="46" t="s">
        <v>27949</v>
      </c>
      <c r="L1494" s="45" t="s">
        <v>22924</v>
      </c>
      <c r="M1494" s="46" t="s">
        <v>14392</v>
      </c>
      <c r="N1494" s="46">
        <v>15845826029</v>
      </c>
      <c r="O1494" s="45" t="s">
        <v>53</v>
      </c>
      <c r="P1494" s="47" t="s">
        <v>34</v>
      </c>
      <c r="Q1494" s="106">
        <v>3.96</v>
      </c>
      <c r="R1494" s="47" t="s">
        <v>55</v>
      </c>
      <c r="S1494" s="47" t="s">
        <v>56</v>
      </c>
      <c r="T1494" s="51">
        <v>0.5</v>
      </c>
      <c r="U1494" s="51">
        <v>15.8</v>
      </c>
      <c r="V1494" s="51">
        <v>7.16</v>
      </c>
      <c r="W1494" s="51">
        <v>7.16</v>
      </c>
      <c r="X1494" s="45" t="s">
        <v>21883</v>
      </c>
    </row>
    <row r="1495" spans="1:24" s="1" customFormat="1" ht="12.75">
      <c r="A1495" s="45" t="s">
        <v>43</v>
      </c>
      <c r="B1495" s="45" t="s">
        <v>44</v>
      </c>
      <c r="C1495" s="45" t="s">
        <v>4422</v>
      </c>
      <c r="D1495" s="45" t="s">
        <v>4423</v>
      </c>
      <c r="E1495" s="45" t="s">
        <v>47</v>
      </c>
      <c r="F1495" s="45" t="s">
        <v>48</v>
      </c>
      <c r="G1495" s="47"/>
      <c r="H1495" s="48">
        <v>87.4</v>
      </c>
      <c r="I1495" s="47" t="s">
        <v>49</v>
      </c>
      <c r="J1495" s="49">
        <v>1</v>
      </c>
      <c r="K1495" s="46" t="s">
        <v>27949</v>
      </c>
      <c r="L1495" s="45" t="s">
        <v>4051</v>
      </c>
      <c r="M1495" s="46" t="s">
        <v>28146</v>
      </c>
      <c r="N1495" s="46">
        <v>15845140996</v>
      </c>
      <c r="O1495" s="45" t="s">
        <v>68</v>
      </c>
      <c r="P1495" s="47" t="s">
        <v>34</v>
      </c>
      <c r="Q1495" s="106">
        <v>3.4</v>
      </c>
      <c r="R1495" s="47" t="s">
        <v>55</v>
      </c>
      <c r="S1495" s="47" t="s">
        <v>56</v>
      </c>
      <c r="T1495" s="51">
        <v>0.56999999999999995</v>
      </c>
      <c r="U1495" s="51">
        <v>13</v>
      </c>
      <c r="V1495" s="51">
        <v>10.5</v>
      </c>
      <c r="W1495" s="51">
        <v>7.25</v>
      </c>
      <c r="X1495" s="45" t="s">
        <v>19458</v>
      </c>
    </row>
    <row r="1496" spans="1:24" s="1" customFormat="1" ht="12.75">
      <c r="A1496" s="45" t="s">
        <v>43</v>
      </c>
      <c r="B1496" s="45" t="s">
        <v>44</v>
      </c>
      <c r="C1496" s="45" t="s">
        <v>4424</v>
      </c>
      <c r="D1496" s="45" t="s">
        <v>4425</v>
      </c>
      <c r="E1496" s="45" t="s">
        <v>47</v>
      </c>
      <c r="F1496" s="45" t="s">
        <v>48</v>
      </c>
      <c r="G1496" s="47"/>
      <c r="H1496" s="48">
        <v>136.84</v>
      </c>
      <c r="I1496" s="47" t="s">
        <v>49</v>
      </c>
      <c r="J1496" s="49">
        <v>1</v>
      </c>
      <c r="K1496" s="46" t="s">
        <v>27949</v>
      </c>
      <c r="L1496" s="45" t="s">
        <v>4051</v>
      </c>
      <c r="M1496" s="46" t="s">
        <v>28147</v>
      </c>
      <c r="N1496" s="46">
        <v>15845140965</v>
      </c>
      <c r="O1496" s="45" t="s">
        <v>68</v>
      </c>
      <c r="P1496" s="47" t="s">
        <v>34</v>
      </c>
      <c r="Q1496" s="106">
        <v>4.7</v>
      </c>
      <c r="R1496" s="47" t="s">
        <v>55</v>
      </c>
      <c r="S1496" s="47" t="s">
        <v>56</v>
      </c>
      <c r="T1496" s="51">
        <v>0.78</v>
      </c>
      <c r="U1496" s="51">
        <v>13.25</v>
      </c>
      <c r="V1496" s="51">
        <v>10.5</v>
      </c>
      <c r="W1496" s="51">
        <v>9.75</v>
      </c>
      <c r="X1496" s="45" t="s">
        <v>19459</v>
      </c>
    </row>
    <row r="1497" spans="1:24" s="1" customFormat="1" ht="12.75">
      <c r="A1497" s="45" t="s">
        <v>43</v>
      </c>
      <c r="B1497" s="45" t="s">
        <v>44</v>
      </c>
      <c r="C1497" s="45" t="s">
        <v>4426</v>
      </c>
      <c r="D1497" s="45" t="s">
        <v>4427</v>
      </c>
      <c r="E1497" s="45" t="s">
        <v>47</v>
      </c>
      <c r="F1497" s="45" t="s">
        <v>48</v>
      </c>
      <c r="G1497" s="47"/>
      <c r="H1497" s="48">
        <v>176</v>
      </c>
      <c r="I1497" s="47" t="s">
        <v>49</v>
      </c>
      <c r="J1497" s="49">
        <v>1</v>
      </c>
      <c r="K1497" s="46" t="s">
        <v>27949</v>
      </c>
      <c r="L1497" s="45" t="s">
        <v>4051</v>
      </c>
      <c r="M1497" s="46" t="s">
        <v>28148</v>
      </c>
      <c r="N1497" s="46">
        <v>15845140958</v>
      </c>
      <c r="O1497" s="45" t="s">
        <v>68</v>
      </c>
      <c r="P1497" s="47" t="s">
        <v>34</v>
      </c>
      <c r="Q1497" s="106">
        <v>9.1999999999999993</v>
      </c>
      <c r="R1497" s="47" t="s">
        <v>55</v>
      </c>
      <c r="S1497" s="47" t="s">
        <v>56</v>
      </c>
      <c r="T1497" s="51">
        <v>1.1100000000000001</v>
      </c>
      <c r="U1497" s="51">
        <v>15.75</v>
      </c>
      <c r="V1497" s="51">
        <v>12.5</v>
      </c>
      <c r="W1497" s="51">
        <v>9.75</v>
      </c>
      <c r="X1497" s="45" t="s">
        <v>19460</v>
      </c>
    </row>
    <row r="1498" spans="1:24" s="1" customFormat="1" ht="12.75">
      <c r="A1498" s="45" t="s">
        <v>43</v>
      </c>
      <c r="B1498" s="45" t="s">
        <v>44</v>
      </c>
      <c r="C1498" s="45" t="s">
        <v>4428</v>
      </c>
      <c r="D1498" s="45" t="s">
        <v>4429</v>
      </c>
      <c r="E1498" s="45" t="s">
        <v>47</v>
      </c>
      <c r="F1498" s="45" t="s">
        <v>48</v>
      </c>
      <c r="G1498" s="47"/>
      <c r="H1498" s="48">
        <v>254.78</v>
      </c>
      <c r="I1498" s="47" t="s">
        <v>49</v>
      </c>
      <c r="J1498" s="49">
        <v>1</v>
      </c>
      <c r="K1498" s="46" t="s">
        <v>27949</v>
      </c>
      <c r="L1498" s="45" t="s">
        <v>4051</v>
      </c>
      <c r="M1498" s="46" t="s">
        <v>28149</v>
      </c>
      <c r="N1498" s="46">
        <v>15845141122</v>
      </c>
      <c r="O1498" s="45" t="s">
        <v>68</v>
      </c>
      <c r="P1498" s="47" t="s">
        <v>34</v>
      </c>
      <c r="Q1498" s="106">
        <v>6</v>
      </c>
      <c r="R1498" s="47" t="s">
        <v>55</v>
      </c>
      <c r="S1498" s="47" t="s">
        <v>56</v>
      </c>
      <c r="T1498" s="51">
        <v>1.74</v>
      </c>
      <c r="U1498" s="51">
        <v>17.68</v>
      </c>
      <c r="V1498" s="51">
        <v>13.27</v>
      </c>
      <c r="W1498" s="51">
        <v>12.91</v>
      </c>
      <c r="X1498" s="45" t="s">
        <v>19461</v>
      </c>
    </row>
    <row r="1499" spans="1:24" s="1" customFormat="1" ht="12.75">
      <c r="A1499" s="45" t="s">
        <v>43</v>
      </c>
      <c r="B1499" s="45" t="s">
        <v>44</v>
      </c>
      <c r="C1499" s="45" t="s">
        <v>7807</v>
      </c>
      <c r="D1499" s="45" t="s">
        <v>7805</v>
      </c>
      <c r="E1499" s="45" t="s">
        <v>47</v>
      </c>
      <c r="F1499" s="45" t="s">
        <v>48</v>
      </c>
      <c r="G1499" s="47"/>
      <c r="H1499" s="48">
        <v>29.93</v>
      </c>
      <c r="I1499" s="47" t="s">
        <v>49</v>
      </c>
      <c r="J1499" s="49">
        <v>1</v>
      </c>
      <c r="K1499" s="46" t="s">
        <v>27949</v>
      </c>
      <c r="L1499" s="45" t="s">
        <v>4051</v>
      </c>
      <c r="M1499" s="46" t="s">
        <v>7806</v>
      </c>
      <c r="N1499" s="46">
        <v>15845001389</v>
      </c>
      <c r="O1499" s="45" t="s">
        <v>53</v>
      </c>
      <c r="P1499" s="47" t="s">
        <v>34</v>
      </c>
      <c r="Q1499" s="106">
        <v>2.4</v>
      </c>
      <c r="R1499" s="47" t="s">
        <v>35</v>
      </c>
      <c r="S1499" s="47" t="s">
        <v>56</v>
      </c>
      <c r="T1499" s="51">
        <v>0.33</v>
      </c>
      <c r="U1499" s="51">
        <v>17.25</v>
      </c>
      <c r="V1499" s="51">
        <v>5.75</v>
      </c>
      <c r="W1499" s="51">
        <v>5.75</v>
      </c>
      <c r="X1499" s="45" t="s">
        <v>28822</v>
      </c>
    </row>
    <row r="1500" spans="1:24" s="1" customFormat="1" ht="12.75">
      <c r="A1500" s="45" t="s">
        <v>43</v>
      </c>
      <c r="B1500" s="45" t="s">
        <v>44</v>
      </c>
      <c r="C1500" s="45" t="s">
        <v>7833</v>
      </c>
      <c r="D1500" s="45" t="s">
        <v>7834</v>
      </c>
      <c r="E1500" s="45" t="s">
        <v>47</v>
      </c>
      <c r="F1500" s="45" t="s">
        <v>48</v>
      </c>
      <c r="G1500" s="47" t="s">
        <v>54</v>
      </c>
      <c r="H1500" s="48">
        <v>14.14</v>
      </c>
      <c r="I1500" s="47" t="s">
        <v>49</v>
      </c>
      <c r="J1500" s="49">
        <v>2</v>
      </c>
      <c r="K1500" s="46" t="s">
        <v>27949</v>
      </c>
      <c r="L1500" s="45" t="s">
        <v>4051</v>
      </c>
      <c r="M1500" s="46" t="s">
        <v>7835</v>
      </c>
      <c r="N1500" s="46">
        <v>15845140989</v>
      </c>
      <c r="O1500" s="45" t="s">
        <v>959</v>
      </c>
      <c r="P1500" s="47" t="s">
        <v>34</v>
      </c>
      <c r="Q1500" s="106">
        <v>0.4</v>
      </c>
      <c r="R1500" s="47" t="s">
        <v>55</v>
      </c>
      <c r="S1500" s="47" t="s">
        <v>56</v>
      </c>
      <c r="T1500" s="51">
        <v>0.06</v>
      </c>
      <c r="U1500" s="51">
        <v>6.75</v>
      </c>
      <c r="V1500" s="51">
        <v>4.25</v>
      </c>
      <c r="W1500" s="51">
        <v>3.75</v>
      </c>
      <c r="X1500" s="45" t="s">
        <v>28823</v>
      </c>
    </row>
    <row r="1501" spans="1:24" s="1" customFormat="1" ht="12.75">
      <c r="A1501" s="45" t="s">
        <v>43</v>
      </c>
      <c r="B1501" s="45" t="s">
        <v>44</v>
      </c>
      <c r="C1501" s="45" t="s">
        <v>7836</v>
      </c>
      <c r="D1501" s="45" t="s">
        <v>7837</v>
      </c>
      <c r="E1501" s="45" t="s">
        <v>47</v>
      </c>
      <c r="F1501" s="45" t="s">
        <v>48</v>
      </c>
      <c r="G1501" s="47"/>
      <c r="H1501" s="48">
        <v>14.14</v>
      </c>
      <c r="I1501" s="47" t="s">
        <v>49</v>
      </c>
      <c r="J1501" s="49">
        <v>2</v>
      </c>
      <c r="K1501" s="46" t="s">
        <v>27949</v>
      </c>
      <c r="L1501" s="45" t="s">
        <v>4051</v>
      </c>
      <c r="M1501" s="46" t="s">
        <v>7838</v>
      </c>
      <c r="N1501" s="46">
        <v>15845140972</v>
      </c>
      <c r="O1501" s="45" t="s">
        <v>959</v>
      </c>
      <c r="P1501" s="47" t="s">
        <v>34</v>
      </c>
      <c r="Q1501" s="106">
        <v>0.4</v>
      </c>
      <c r="R1501" s="47" t="s">
        <v>55</v>
      </c>
      <c r="S1501" s="47" t="s">
        <v>56</v>
      </c>
      <c r="T1501" s="51">
        <v>7.0000000000000007E-2</v>
      </c>
      <c r="U1501" s="51">
        <v>7.5</v>
      </c>
      <c r="V1501" s="51">
        <v>4.75</v>
      </c>
      <c r="W1501" s="51">
        <v>3.75</v>
      </c>
      <c r="X1501" s="45" t="s">
        <v>28824</v>
      </c>
    </row>
    <row r="1502" spans="1:24" s="1" customFormat="1" ht="12.75">
      <c r="A1502" s="45" t="s">
        <v>43</v>
      </c>
      <c r="B1502" s="45" t="s">
        <v>44</v>
      </c>
      <c r="C1502" s="45" t="s">
        <v>10416</v>
      </c>
      <c r="D1502" s="45" t="s">
        <v>10414</v>
      </c>
      <c r="E1502" s="45" t="s">
        <v>47</v>
      </c>
      <c r="F1502" s="45" t="s">
        <v>48</v>
      </c>
      <c r="G1502" s="47"/>
      <c r="H1502" s="48">
        <v>152.71</v>
      </c>
      <c r="I1502" s="47" t="s">
        <v>49</v>
      </c>
      <c r="J1502" s="49">
        <v>1</v>
      </c>
      <c r="K1502" s="46" t="s">
        <v>27949</v>
      </c>
      <c r="L1502" s="45" t="s">
        <v>4051</v>
      </c>
      <c r="M1502" s="46" t="s">
        <v>10415</v>
      </c>
      <c r="N1502" s="46">
        <v>15845916430</v>
      </c>
      <c r="O1502" s="45" t="s">
        <v>53</v>
      </c>
      <c r="P1502" s="47" t="s">
        <v>54</v>
      </c>
      <c r="Q1502" s="106">
        <v>9.9</v>
      </c>
      <c r="R1502" s="47" t="s">
        <v>55</v>
      </c>
      <c r="S1502" s="47" t="s">
        <v>56</v>
      </c>
      <c r="T1502" s="51">
        <v>1.73</v>
      </c>
      <c r="U1502" s="51">
        <v>22.25</v>
      </c>
      <c r="V1502" s="51">
        <v>11.75</v>
      </c>
      <c r="W1502" s="51">
        <v>11.5</v>
      </c>
      <c r="X1502" s="45" t="s">
        <v>20799</v>
      </c>
    </row>
    <row r="1503" spans="1:24" s="1" customFormat="1" ht="12.75">
      <c r="A1503" s="45" t="s">
        <v>43</v>
      </c>
      <c r="B1503" s="45" t="s">
        <v>44</v>
      </c>
      <c r="C1503" s="45" t="s">
        <v>10457</v>
      </c>
      <c r="D1503" s="45" t="s">
        <v>10455</v>
      </c>
      <c r="E1503" s="45" t="s">
        <v>47</v>
      </c>
      <c r="F1503" s="45" t="s">
        <v>48</v>
      </c>
      <c r="G1503" s="47"/>
      <c r="H1503" s="48">
        <v>169.8</v>
      </c>
      <c r="I1503" s="47" t="s">
        <v>49</v>
      </c>
      <c r="J1503" s="49">
        <v>1</v>
      </c>
      <c r="K1503" s="46" t="s">
        <v>27949</v>
      </c>
      <c r="L1503" s="45" t="s">
        <v>4051</v>
      </c>
      <c r="M1503" s="46" t="s">
        <v>10456</v>
      </c>
      <c r="N1503" s="46">
        <v>15845926439</v>
      </c>
      <c r="O1503" s="45" t="s">
        <v>53</v>
      </c>
      <c r="P1503" s="47" t="s">
        <v>34</v>
      </c>
      <c r="Q1503" s="106">
        <v>9</v>
      </c>
      <c r="R1503" s="47" t="s">
        <v>55</v>
      </c>
      <c r="S1503" s="47" t="s">
        <v>56</v>
      </c>
      <c r="T1503" s="51">
        <v>1.61</v>
      </c>
      <c r="U1503" s="51">
        <v>22</v>
      </c>
      <c r="V1503" s="51">
        <v>11.5</v>
      </c>
      <c r="W1503" s="51">
        <v>11</v>
      </c>
      <c r="X1503" s="45" t="s">
        <v>20814</v>
      </c>
    </row>
    <row r="1504" spans="1:24" s="1" customFormat="1" ht="12.75">
      <c r="A1504" s="45" t="s">
        <v>43</v>
      </c>
      <c r="B1504" s="45" t="s">
        <v>44</v>
      </c>
      <c r="C1504" s="45" t="s">
        <v>10458</v>
      </c>
      <c r="D1504" s="45" t="s">
        <v>10459</v>
      </c>
      <c r="E1504" s="45" t="s">
        <v>47</v>
      </c>
      <c r="F1504" s="45" t="s">
        <v>48</v>
      </c>
      <c r="G1504" s="47"/>
      <c r="H1504" s="48">
        <v>119.87</v>
      </c>
      <c r="I1504" s="47" t="s">
        <v>49</v>
      </c>
      <c r="J1504" s="49">
        <v>1</v>
      </c>
      <c r="K1504" s="46" t="s">
        <v>27949</v>
      </c>
      <c r="L1504" s="45" t="s">
        <v>4051</v>
      </c>
      <c r="M1504" s="46" t="s">
        <v>10460</v>
      </c>
      <c r="N1504" s="46">
        <v>15845933239</v>
      </c>
      <c r="O1504" s="45" t="s">
        <v>53</v>
      </c>
      <c r="P1504" s="47" t="s">
        <v>54</v>
      </c>
      <c r="Q1504" s="106">
        <v>5.8</v>
      </c>
      <c r="R1504" s="47" t="s">
        <v>55</v>
      </c>
      <c r="S1504" s="47" t="s">
        <v>56</v>
      </c>
      <c r="T1504" s="51">
        <v>1.1499999999999999</v>
      </c>
      <c r="U1504" s="51">
        <v>19</v>
      </c>
      <c r="V1504" s="51">
        <v>10.25</v>
      </c>
      <c r="W1504" s="51">
        <v>10.25</v>
      </c>
      <c r="X1504" s="45" t="s">
        <v>20815</v>
      </c>
    </row>
    <row r="1505" spans="1:24" s="1" customFormat="1" ht="12.75">
      <c r="A1505" s="45" t="s">
        <v>43</v>
      </c>
      <c r="B1505" s="45" t="s">
        <v>44</v>
      </c>
      <c r="C1505" s="45" t="s">
        <v>10461</v>
      </c>
      <c r="D1505" s="45" t="s">
        <v>10462</v>
      </c>
      <c r="E1505" s="45" t="s">
        <v>47</v>
      </c>
      <c r="F1505" s="45" t="s">
        <v>48</v>
      </c>
      <c r="G1505" s="47"/>
      <c r="H1505" s="48">
        <v>49.49</v>
      </c>
      <c r="I1505" s="47" t="s">
        <v>29</v>
      </c>
      <c r="J1505" s="49">
        <v>18</v>
      </c>
      <c r="K1505" s="46" t="s">
        <v>27949</v>
      </c>
      <c r="L1505" s="45" t="s">
        <v>4051</v>
      </c>
      <c r="M1505" s="46" t="s">
        <v>10463</v>
      </c>
      <c r="N1505" s="46">
        <v>15846003306</v>
      </c>
      <c r="O1505" s="45" t="s">
        <v>68</v>
      </c>
      <c r="P1505" s="47" t="s">
        <v>34</v>
      </c>
      <c r="Q1505" s="106">
        <v>1.1000000000000001</v>
      </c>
      <c r="R1505" s="47" t="s">
        <v>35</v>
      </c>
      <c r="S1505" s="47" t="s">
        <v>56</v>
      </c>
      <c r="T1505" s="51">
        <v>3.55</v>
      </c>
      <c r="U1505" s="51">
        <v>17.32</v>
      </c>
      <c r="V1505" s="51">
        <v>17.32</v>
      </c>
      <c r="W1505" s="51">
        <v>20.47</v>
      </c>
      <c r="X1505" s="45" t="s">
        <v>20816</v>
      </c>
    </row>
    <row r="1506" spans="1:24" s="1" customFormat="1" ht="12.75">
      <c r="A1506" s="45" t="s">
        <v>43</v>
      </c>
      <c r="B1506" s="45" t="s">
        <v>44</v>
      </c>
      <c r="C1506" s="45" t="s">
        <v>10467</v>
      </c>
      <c r="D1506" s="45" t="s">
        <v>10465</v>
      </c>
      <c r="E1506" s="45" t="s">
        <v>47</v>
      </c>
      <c r="F1506" s="45" t="s">
        <v>48</v>
      </c>
      <c r="G1506" s="47"/>
      <c r="H1506" s="48">
        <v>206.5</v>
      </c>
      <c r="I1506" s="47" t="s">
        <v>49</v>
      </c>
      <c r="J1506" s="49">
        <v>1</v>
      </c>
      <c r="K1506" s="46" t="s">
        <v>27949</v>
      </c>
      <c r="L1506" s="45" t="s">
        <v>4051</v>
      </c>
      <c r="M1506" s="46" t="s">
        <v>10466</v>
      </c>
      <c r="N1506" s="46">
        <v>15845933642</v>
      </c>
      <c r="O1506" s="45" t="s">
        <v>53</v>
      </c>
      <c r="P1506" s="47" t="s">
        <v>54</v>
      </c>
      <c r="Q1506" s="106">
        <v>14.5</v>
      </c>
      <c r="R1506" s="47" t="s">
        <v>35</v>
      </c>
      <c r="S1506" s="47" t="s">
        <v>56</v>
      </c>
      <c r="T1506" s="51">
        <v>2.37</v>
      </c>
      <c r="U1506" s="51">
        <v>22.5</v>
      </c>
      <c r="V1506" s="51">
        <v>17</v>
      </c>
      <c r="W1506" s="51">
        <v>10.75</v>
      </c>
      <c r="X1506" s="45" t="s">
        <v>20818</v>
      </c>
    </row>
    <row r="1507" spans="1:24" s="1" customFormat="1" ht="12.75">
      <c r="A1507" s="45" t="s">
        <v>43</v>
      </c>
      <c r="B1507" s="45" t="s">
        <v>44</v>
      </c>
      <c r="C1507" s="45" t="s">
        <v>10468</v>
      </c>
      <c r="D1507" s="45" t="s">
        <v>10469</v>
      </c>
      <c r="E1507" s="45" t="s">
        <v>47</v>
      </c>
      <c r="F1507" s="45" t="s">
        <v>48</v>
      </c>
      <c r="G1507" s="47"/>
      <c r="H1507" s="48">
        <v>323.45</v>
      </c>
      <c r="I1507" s="47" t="s">
        <v>49</v>
      </c>
      <c r="J1507" s="49">
        <v>1</v>
      </c>
      <c r="K1507" s="46" t="s">
        <v>27949</v>
      </c>
      <c r="L1507" s="45" t="s">
        <v>4051</v>
      </c>
      <c r="M1507" s="46" t="s">
        <v>10470</v>
      </c>
      <c r="N1507" s="46">
        <v>15845940503</v>
      </c>
      <c r="O1507" s="45" t="s">
        <v>68</v>
      </c>
      <c r="P1507" s="47" t="s">
        <v>34</v>
      </c>
      <c r="Q1507" s="106">
        <v>11.6</v>
      </c>
      <c r="R1507" s="47" t="s">
        <v>55</v>
      </c>
      <c r="S1507" s="47" t="s">
        <v>56</v>
      </c>
      <c r="T1507" s="51">
        <v>1.04</v>
      </c>
      <c r="U1507" s="51">
        <v>14.75</v>
      </c>
      <c r="V1507" s="51">
        <v>9.75</v>
      </c>
      <c r="W1507" s="51">
        <v>12.5</v>
      </c>
      <c r="X1507" s="45" t="s">
        <v>20819</v>
      </c>
    </row>
    <row r="1508" spans="1:24" s="1" customFormat="1" ht="12.75">
      <c r="A1508" s="45" t="s">
        <v>43</v>
      </c>
      <c r="B1508" s="45" t="s">
        <v>44</v>
      </c>
      <c r="C1508" s="45" t="s">
        <v>10471</v>
      </c>
      <c r="D1508" s="45" t="s">
        <v>10472</v>
      </c>
      <c r="E1508" s="45" t="s">
        <v>47</v>
      </c>
      <c r="F1508" s="45" t="s">
        <v>48</v>
      </c>
      <c r="G1508" s="47"/>
      <c r="H1508" s="48">
        <v>342.49</v>
      </c>
      <c r="I1508" s="47" t="s">
        <v>49</v>
      </c>
      <c r="J1508" s="49">
        <v>1</v>
      </c>
      <c r="K1508" s="46" t="s">
        <v>27949</v>
      </c>
      <c r="L1508" s="45" t="s">
        <v>4051</v>
      </c>
      <c r="M1508" s="46" t="s">
        <v>10473</v>
      </c>
      <c r="N1508" s="46">
        <v>15845940701</v>
      </c>
      <c r="O1508" s="45" t="s">
        <v>68</v>
      </c>
      <c r="P1508" s="47" t="s">
        <v>34</v>
      </c>
      <c r="Q1508" s="106">
        <v>15</v>
      </c>
      <c r="R1508" s="47" t="s">
        <v>55</v>
      </c>
      <c r="S1508" s="47" t="s">
        <v>56</v>
      </c>
      <c r="T1508" s="51">
        <v>1.41</v>
      </c>
      <c r="U1508" s="51">
        <v>19</v>
      </c>
      <c r="V1508" s="51">
        <v>13.5</v>
      </c>
      <c r="W1508" s="51">
        <v>9.5</v>
      </c>
      <c r="X1508" s="45" t="s">
        <v>20820</v>
      </c>
    </row>
    <row r="1509" spans="1:24" s="1" customFormat="1" ht="12.75">
      <c r="A1509" s="45" t="s">
        <v>43</v>
      </c>
      <c r="B1509" s="45" t="s">
        <v>44</v>
      </c>
      <c r="C1509" s="45" t="s">
        <v>10477</v>
      </c>
      <c r="D1509" s="45" t="s">
        <v>10475</v>
      </c>
      <c r="E1509" s="45" t="s">
        <v>47</v>
      </c>
      <c r="F1509" s="45" t="s">
        <v>48</v>
      </c>
      <c r="G1509" s="47"/>
      <c r="H1509" s="48">
        <v>399.57</v>
      </c>
      <c r="I1509" s="47" t="s">
        <v>49</v>
      </c>
      <c r="J1509" s="49">
        <v>1</v>
      </c>
      <c r="K1509" s="46" t="s">
        <v>27949</v>
      </c>
      <c r="L1509" s="45" t="s">
        <v>4051</v>
      </c>
      <c r="M1509" s="46" t="s">
        <v>10476</v>
      </c>
      <c r="N1509" s="46">
        <v>15845940909</v>
      </c>
      <c r="O1509" s="45" t="s">
        <v>68</v>
      </c>
      <c r="P1509" s="47" t="s">
        <v>54</v>
      </c>
      <c r="Q1509" s="106">
        <v>14.8</v>
      </c>
      <c r="R1509" s="47" t="s">
        <v>55</v>
      </c>
      <c r="S1509" s="47" t="s">
        <v>56</v>
      </c>
      <c r="T1509" s="51">
        <v>1.65</v>
      </c>
      <c r="U1509" s="51">
        <v>21</v>
      </c>
      <c r="V1509" s="51">
        <v>14</v>
      </c>
      <c r="W1509" s="51">
        <v>9.75</v>
      </c>
      <c r="X1509" s="45" t="s">
        <v>20822</v>
      </c>
    </row>
    <row r="1510" spans="1:24" s="1" customFormat="1" ht="12.75">
      <c r="A1510" s="45" t="s">
        <v>43</v>
      </c>
      <c r="B1510" s="45" t="s">
        <v>44</v>
      </c>
      <c r="C1510" s="45" t="s">
        <v>6439</v>
      </c>
      <c r="D1510" s="45" t="s">
        <v>6440</v>
      </c>
      <c r="E1510" s="45" t="s">
        <v>47</v>
      </c>
      <c r="F1510" s="45" t="s">
        <v>48</v>
      </c>
      <c r="G1510" s="47"/>
      <c r="H1510" s="48">
        <v>13.93</v>
      </c>
      <c r="I1510" s="47" t="s">
        <v>49</v>
      </c>
      <c r="J1510" s="49">
        <v>4</v>
      </c>
      <c r="K1510" s="46" t="s">
        <v>1547</v>
      </c>
      <c r="L1510" s="45" t="s">
        <v>1547</v>
      </c>
      <c r="M1510" s="46" t="s">
        <v>6441</v>
      </c>
      <c r="N1510" s="46">
        <v>15845120158</v>
      </c>
      <c r="O1510" s="45" t="s">
        <v>53</v>
      </c>
      <c r="P1510" s="47" t="s">
        <v>34</v>
      </c>
      <c r="Q1510" s="106">
        <v>0.5</v>
      </c>
      <c r="R1510" s="47" t="s">
        <v>35</v>
      </c>
      <c r="S1510" s="47" t="s">
        <v>56</v>
      </c>
      <c r="T1510" s="51">
        <v>0.12</v>
      </c>
      <c r="U1510" s="51">
        <v>6.75</v>
      </c>
      <c r="V1510" s="51">
        <v>5.5</v>
      </c>
      <c r="W1510" s="51">
        <v>5.75</v>
      </c>
      <c r="X1510" s="45" t="s">
        <v>20042</v>
      </c>
    </row>
    <row r="1511" spans="1:24" s="1" customFormat="1" ht="12.75">
      <c r="A1511" s="45" t="s">
        <v>43</v>
      </c>
      <c r="B1511" s="45" t="s">
        <v>44</v>
      </c>
      <c r="C1511" s="45" t="s">
        <v>6448</v>
      </c>
      <c r="D1511" s="45" t="s">
        <v>6444</v>
      </c>
      <c r="E1511" s="45" t="s">
        <v>47</v>
      </c>
      <c r="F1511" s="45" t="s">
        <v>48</v>
      </c>
      <c r="G1511" s="47"/>
      <c r="H1511" s="48">
        <v>18.54</v>
      </c>
      <c r="I1511" s="47" t="s">
        <v>49</v>
      </c>
      <c r="J1511" s="49">
        <v>4</v>
      </c>
      <c r="K1511" s="46" t="s">
        <v>1547</v>
      </c>
      <c r="L1511" s="45" t="s">
        <v>1547</v>
      </c>
      <c r="M1511" s="46" t="s">
        <v>6445</v>
      </c>
      <c r="N1511" s="46">
        <v>15845122053</v>
      </c>
      <c r="O1511" s="45" t="s">
        <v>53</v>
      </c>
      <c r="P1511" s="47" t="s">
        <v>34</v>
      </c>
      <c r="Q1511" s="106">
        <v>0.6</v>
      </c>
      <c r="R1511" s="47" t="s">
        <v>35</v>
      </c>
      <c r="S1511" s="47" t="s">
        <v>56</v>
      </c>
      <c r="T1511" s="51">
        <v>0.17</v>
      </c>
      <c r="U1511" s="51">
        <v>6.5</v>
      </c>
      <c r="V1511" s="51">
        <v>6.5</v>
      </c>
      <c r="W1511" s="51">
        <v>7</v>
      </c>
      <c r="X1511" s="45" t="s">
        <v>20044</v>
      </c>
    </row>
    <row r="1512" spans="1:24" s="1" customFormat="1" ht="12.75">
      <c r="A1512" s="45" t="s">
        <v>43</v>
      </c>
      <c r="B1512" s="45" t="s">
        <v>44</v>
      </c>
      <c r="C1512" s="45" t="s">
        <v>6450</v>
      </c>
      <c r="D1512" s="45" t="s">
        <v>6451</v>
      </c>
      <c r="E1512" s="45" t="s">
        <v>47</v>
      </c>
      <c r="F1512" s="45" t="s">
        <v>48</v>
      </c>
      <c r="G1512" s="47"/>
      <c r="H1512" s="48">
        <v>19.899999999999999</v>
      </c>
      <c r="I1512" s="47" t="s">
        <v>49</v>
      </c>
      <c r="J1512" s="49">
        <v>4</v>
      </c>
      <c r="K1512" s="46" t="s">
        <v>1547</v>
      </c>
      <c r="L1512" s="45" t="s">
        <v>1547</v>
      </c>
      <c r="M1512" s="46" t="s">
        <v>6452</v>
      </c>
      <c r="N1512" s="46">
        <v>15845122558</v>
      </c>
      <c r="O1512" s="45" t="s">
        <v>53</v>
      </c>
      <c r="P1512" s="47" t="s">
        <v>34</v>
      </c>
      <c r="Q1512" s="106">
        <v>0.8</v>
      </c>
      <c r="R1512" s="47" t="s">
        <v>35</v>
      </c>
      <c r="S1512" s="47" t="s">
        <v>56</v>
      </c>
      <c r="T1512" s="51">
        <v>0.17</v>
      </c>
      <c r="U1512" s="51">
        <v>6.75</v>
      </c>
      <c r="V1512" s="51">
        <v>6.5</v>
      </c>
      <c r="W1512" s="51">
        <v>6.75</v>
      </c>
      <c r="X1512" s="45" t="s">
        <v>20046</v>
      </c>
    </row>
    <row r="1513" spans="1:24" s="1" customFormat="1" ht="12.75">
      <c r="A1513" s="45" t="s">
        <v>43</v>
      </c>
      <c r="B1513" s="45" t="s">
        <v>44</v>
      </c>
      <c r="C1513" s="45" t="s">
        <v>6458</v>
      </c>
      <c r="D1513" s="45" t="s">
        <v>6455</v>
      </c>
      <c r="E1513" s="45" t="s">
        <v>47</v>
      </c>
      <c r="F1513" s="45" t="s">
        <v>48</v>
      </c>
      <c r="G1513" s="47"/>
      <c r="H1513" s="48">
        <v>25.53</v>
      </c>
      <c r="I1513" s="47" t="s">
        <v>49</v>
      </c>
      <c r="J1513" s="49">
        <v>4</v>
      </c>
      <c r="K1513" s="46" t="s">
        <v>1547</v>
      </c>
      <c r="L1513" s="45" t="s">
        <v>1547</v>
      </c>
      <c r="M1513" s="46" t="s">
        <v>6456</v>
      </c>
      <c r="N1513" s="46">
        <v>15845124057</v>
      </c>
      <c r="O1513" s="45" t="s">
        <v>53</v>
      </c>
      <c r="P1513" s="47" t="s">
        <v>34</v>
      </c>
      <c r="Q1513" s="106">
        <v>1.1000000000000001</v>
      </c>
      <c r="R1513" s="47" t="s">
        <v>35</v>
      </c>
      <c r="S1513" s="47" t="s">
        <v>56</v>
      </c>
      <c r="T1513" s="51">
        <v>0.23</v>
      </c>
      <c r="U1513" s="51">
        <v>7.75</v>
      </c>
      <c r="V1513" s="51">
        <v>6.5</v>
      </c>
      <c r="W1513" s="51">
        <v>8</v>
      </c>
      <c r="X1513" s="45" t="s">
        <v>20050</v>
      </c>
    </row>
    <row r="1514" spans="1:24" s="1" customFormat="1" ht="12.75">
      <c r="A1514" s="45" t="s">
        <v>43</v>
      </c>
      <c r="B1514" s="45" t="s">
        <v>44</v>
      </c>
      <c r="C1514" s="45" t="s">
        <v>6465</v>
      </c>
      <c r="D1514" s="45" t="s">
        <v>6461</v>
      </c>
      <c r="E1514" s="45" t="s">
        <v>47</v>
      </c>
      <c r="F1514" s="45" t="s">
        <v>48</v>
      </c>
      <c r="G1514" s="47"/>
      <c r="H1514" s="48">
        <v>37.130000000000003</v>
      </c>
      <c r="I1514" s="47" t="s">
        <v>49</v>
      </c>
      <c r="J1514" s="49">
        <v>4</v>
      </c>
      <c r="K1514" s="46" t="s">
        <v>1547</v>
      </c>
      <c r="L1514" s="45" t="s">
        <v>1547</v>
      </c>
      <c r="M1514" s="46" t="s">
        <v>6462</v>
      </c>
      <c r="N1514" s="46">
        <v>15845124552</v>
      </c>
      <c r="O1514" s="45" t="s">
        <v>53</v>
      </c>
      <c r="P1514" s="47" t="s">
        <v>34</v>
      </c>
      <c r="Q1514" s="106">
        <v>1.2</v>
      </c>
      <c r="R1514" s="47" t="s">
        <v>35</v>
      </c>
      <c r="S1514" s="47" t="s">
        <v>56</v>
      </c>
      <c r="T1514" s="51">
        <v>0.28999999999999998</v>
      </c>
      <c r="U1514" s="51">
        <v>7.75</v>
      </c>
      <c r="V1514" s="51">
        <v>7.75</v>
      </c>
      <c r="W1514" s="51">
        <v>8.5</v>
      </c>
      <c r="X1514" s="45" t="s">
        <v>20052</v>
      </c>
    </row>
    <row r="1515" spans="1:24" s="1" customFormat="1" ht="12.75">
      <c r="A1515" s="45" t="s">
        <v>43</v>
      </c>
      <c r="B1515" s="45" t="s">
        <v>44</v>
      </c>
      <c r="C1515" s="45" t="s">
        <v>6479</v>
      </c>
      <c r="D1515" s="45" t="s">
        <v>6475</v>
      </c>
      <c r="E1515" s="45" t="s">
        <v>47</v>
      </c>
      <c r="F1515" s="45" t="s">
        <v>48</v>
      </c>
      <c r="G1515" s="47"/>
      <c r="H1515" s="48">
        <v>37.130000000000003</v>
      </c>
      <c r="I1515" s="47" t="s">
        <v>49</v>
      </c>
      <c r="J1515" s="49">
        <v>4</v>
      </c>
      <c r="K1515" s="46" t="s">
        <v>1547</v>
      </c>
      <c r="L1515" s="45" t="s">
        <v>1547</v>
      </c>
      <c r="M1515" s="46" t="s">
        <v>6476</v>
      </c>
      <c r="N1515" s="46">
        <v>15845124453</v>
      </c>
      <c r="O1515" s="45" t="s">
        <v>53</v>
      </c>
      <c r="P1515" s="47" t="s">
        <v>34</v>
      </c>
      <c r="Q1515" s="106">
        <v>1.1000000000000001</v>
      </c>
      <c r="R1515" s="47" t="s">
        <v>35</v>
      </c>
      <c r="S1515" s="47" t="s">
        <v>56</v>
      </c>
      <c r="T1515" s="51">
        <v>0.32</v>
      </c>
      <c r="U1515" s="51">
        <v>8.5</v>
      </c>
      <c r="V1515" s="51">
        <v>7.75</v>
      </c>
      <c r="W1515" s="51">
        <v>8.5</v>
      </c>
      <c r="X1515" s="45" t="s">
        <v>20057</v>
      </c>
    </row>
    <row r="1516" spans="1:24" s="1" customFormat="1" ht="12.75">
      <c r="A1516" s="45" t="s">
        <v>43</v>
      </c>
      <c r="B1516" s="45" t="s">
        <v>44</v>
      </c>
      <c r="C1516" s="45" t="s">
        <v>13092</v>
      </c>
      <c r="D1516" s="45" t="s">
        <v>13093</v>
      </c>
      <c r="E1516" s="45" t="s">
        <v>47</v>
      </c>
      <c r="F1516" s="45" t="s">
        <v>48</v>
      </c>
      <c r="G1516" s="47"/>
      <c r="H1516" s="48">
        <v>15.3</v>
      </c>
      <c r="I1516" s="47" t="s">
        <v>49</v>
      </c>
      <c r="J1516" s="49">
        <v>4</v>
      </c>
      <c r="K1516" s="46" t="s">
        <v>1547</v>
      </c>
      <c r="L1516" s="45" t="s">
        <v>1547</v>
      </c>
      <c r="M1516" s="46" t="s">
        <v>13094</v>
      </c>
      <c r="N1516" s="46">
        <v>15845122251</v>
      </c>
      <c r="O1516" s="45" t="s">
        <v>53</v>
      </c>
      <c r="P1516" s="47" t="s">
        <v>34</v>
      </c>
      <c r="Q1516" s="106">
        <v>0.6</v>
      </c>
      <c r="R1516" s="47" t="s">
        <v>55</v>
      </c>
      <c r="S1516" s="47" t="s">
        <v>56</v>
      </c>
      <c r="T1516" s="51">
        <v>0.22</v>
      </c>
      <c r="U1516" s="51">
        <v>9.5</v>
      </c>
      <c r="V1516" s="51">
        <v>7.25</v>
      </c>
      <c r="W1516" s="51">
        <v>5.75</v>
      </c>
      <c r="X1516" s="45" t="s">
        <v>21603</v>
      </c>
    </row>
    <row r="1517" spans="1:24" s="1" customFormat="1" ht="12.75">
      <c r="A1517" s="45" t="s">
        <v>43</v>
      </c>
      <c r="B1517" s="45" t="s">
        <v>44</v>
      </c>
      <c r="C1517" s="45" t="s">
        <v>13651</v>
      </c>
      <c r="D1517" s="45" t="s">
        <v>13652</v>
      </c>
      <c r="E1517" s="45" t="s">
        <v>47</v>
      </c>
      <c r="F1517" s="45" t="s">
        <v>48</v>
      </c>
      <c r="G1517" s="47"/>
      <c r="H1517" s="48">
        <v>16.36</v>
      </c>
      <c r="I1517" s="47" t="s">
        <v>49</v>
      </c>
      <c r="J1517" s="49">
        <v>6</v>
      </c>
      <c r="K1517" s="46" t="s">
        <v>1547</v>
      </c>
      <c r="L1517" s="45" t="s">
        <v>1547</v>
      </c>
      <c r="M1517" s="46" t="s">
        <v>13653</v>
      </c>
      <c r="N1517" s="46">
        <v>15845120059</v>
      </c>
      <c r="O1517" s="45" t="s">
        <v>53</v>
      </c>
      <c r="P1517" s="47" t="s">
        <v>54</v>
      </c>
      <c r="Q1517" s="106">
        <v>1</v>
      </c>
      <c r="R1517" s="47" t="s">
        <v>35</v>
      </c>
      <c r="S1517" s="47" t="s">
        <v>56</v>
      </c>
      <c r="T1517" s="51">
        <v>0.47</v>
      </c>
      <c r="U1517" s="51">
        <v>12.75</v>
      </c>
      <c r="V1517" s="51">
        <v>6.75</v>
      </c>
      <c r="W1517" s="51">
        <v>9.5</v>
      </c>
      <c r="X1517" s="45" t="s">
        <v>21706</v>
      </c>
    </row>
    <row r="1518" spans="1:24" s="1" customFormat="1" ht="12.75">
      <c r="A1518" s="45" t="s">
        <v>43</v>
      </c>
      <c r="B1518" s="45" t="s">
        <v>44</v>
      </c>
      <c r="C1518" s="45" t="s">
        <v>13811</v>
      </c>
      <c r="D1518" s="45" t="s">
        <v>13812</v>
      </c>
      <c r="E1518" s="45" t="s">
        <v>47</v>
      </c>
      <c r="F1518" s="45" t="s">
        <v>48</v>
      </c>
      <c r="G1518" s="47" t="s">
        <v>54</v>
      </c>
      <c r="H1518" s="48">
        <v>17.23</v>
      </c>
      <c r="I1518" s="47" t="s">
        <v>49</v>
      </c>
      <c r="J1518" s="49">
        <v>6</v>
      </c>
      <c r="K1518" s="46" t="s">
        <v>8228</v>
      </c>
      <c r="L1518" s="45" t="s">
        <v>13662</v>
      </c>
      <c r="M1518" s="46" t="s">
        <v>13813</v>
      </c>
      <c r="N1518" s="46">
        <v>15845080414</v>
      </c>
      <c r="O1518" s="45" t="s">
        <v>53</v>
      </c>
      <c r="P1518" s="47" t="s">
        <v>54</v>
      </c>
      <c r="Q1518" s="106">
        <v>1</v>
      </c>
      <c r="R1518" s="47" t="s">
        <v>35</v>
      </c>
      <c r="S1518" s="47" t="s">
        <v>56</v>
      </c>
      <c r="T1518" s="51">
        <v>0.37</v>
      </c>
      <c r="U1518" s="51">
        <v>9.5</v>
      </c>
      <c r="V1518" s="51">
        <v>7.25</v>
      </c>
      <c r="W1518" s="51">
        <v>9.5</v>
      </c>
      <c r="X1518" s="45" t="s">
        <v>21751</v>
      </c>
    </row>
    <row r="1519" spans="1:24" s="1" customFormat="1" ht="12.75">
      <c r="A1519" s="45" t="s">
        <v>43</v>
      </c>
      <c r="B1519" s="45" t="s">
        <v>44</v>
      </c>
      <c r="C1519" s="45" t="s">
        <v>5014</v>
      </c>
      <c r="D1519" s="45" t="s">
        <v>5011</v>
      </c>
      <c r="E1519" s="45" t="s">
        <v>47</v>
      </c>
      <c r="F1519" s="45" t="s">
        <v>48</v>
      </c>
      <c r="G1519" s="47"/>
      <c r="H1519" s="48">
        <v>98.93</v>
      </c>
      <c r="I1519" s="47" t="s">
        <v>49</v>
      </c>
      <c r="J1519" s="49">
        <v>1</v>
      </c>
      <c r="K1519" s="46" t="s">
        <v>27948</v>
      </c>
      <c r="L1519" s="45" t="s">
        <v>5012</v>
      </c>
      <c r="M1519" s="46" t="s">
        <v>5013</v>
      </c>
      <c r="N1519" s="46">
        <v>15845409307</v>
      </c>
      <c r="O1519" s="45" t="s">
        <v>959</v>
      </c>
      <c r="P1519" s="47" t="s">
        <v>34</v>
      </c>
      <c r="Q1519" s="106">
        <v>3.4</v>
      </c>
      <c r="R1519" s="47" t="s">
        <v>55</v>
      </c>
      <c r="S1519" s="47" t="s">
        <v>56</v>
      </c>
      <c r="T1519" s="51">
        <v>0.35</v>
      </c>
      <c r="U1519" s="51">
        <v>9.5</v>
      </c>
      <c r="V1519" s="51">
        <v>9.5</v>
      </c>
      <c r="W1519" s="51">
        <v>6.75</v>
      </c>
      <c r="X1519" s="45" t="s">
        <v>19569</v>
      </c>
    </row>
    <row r="1520" spans="1:24" s="1" customFormat="1" ht="12.75">
      <c r="A1520" s="45" t="s">
        <v>43</v>
      </c>
      <c r="B1520" s="45" t="s">
        <v>44</v>
      </c>
      <c r="C1520" s="45" t="s">
        <v>5018</v>
      </c>
      <c r="D1520" s="45" t="s">
        <v>5016</v>
      </c>
      <c r="E1520" s="45" t="s">
        <v>47</v>
      </c>
      <c r="F1520" s="45" t="s">
        <v>48</v>
      </c>
      <c r="G1520" s="47"/>
      <c r="H1520" s="48">
        <v>98.93</v>
      </c>
      <c r="I1520" s="47" t="s">
        <v>49</v>
      </c>
      <c r="J1520" s="49">
        <v>1</v>
      </c>
      <c r="K1520" s="46" t="s">
        <v>27948</v>
      </c>
      <c r="L1520" s="45" t="s">
        <v>5012</v>
      </c>
      <c r="M1520" s="46" t="s">
        <v>5017</v>
      </c>
      <c r="N1520" s="46">
        <v>15845409314</v>
      </c>
      <c r="O1520" s="45" t="s">
        <v>959</v>
      </c>
      <c r="P1520" s="47" t="s">
        <v>34</v>
      </c>
      <c r="Q1520" s="106">
        <v>6</v>
      </c>
      <c r="R1520" s="47" t="s">
        <v>55</v>
      </c>
      <c r="S1520" s="47" t="s">
        <v>56</v>
      </c>
      <c r="T1520" s="51">
        <v>0.86</v>
      </c>
      <c r="U1520" s="51">
        <v>12.25</v>
      </c>
      <c r="V1520" s="51">
        <v>12.25</v>
      </c>
      <c r="W1520" s="51">
        <v>10</v>
      </c>
      <c r="X1520" s="45" t="s">
        <v>19571</v>
      </c>
    </row>
    <row r="1521" spans="1:24" s="1" customFormat="1" ht="12.75">
      <c r="A1521" s="45" t="s">
        <v>43</v>
      </c>
      <c r="B1521" s="45" t="s">
        <v>44</v>
      </c>
      <c r="C1521" s="45" t="s">
        <v>5019</v>
      </c>
      <c r="D1521" s="45" t="s">
        <v>5020</v>
      </c>
      <c r="E1521" s="45" t="s">
        <v>47</v>
      </c>
      <c r="F1521" s="45" t="s">
        <v>48</v>
      </c>
      <c r="G1521" s="47"/>
      <c r="H1521" s="48">
        <v>103.88</v>
      </c>
      <c r="I1521" s="47" t="s">
        <v>49</v>
      </c>
      <c r="J1521" s="49">
        <v>1</v>
      </c>
      <c r="K1521" s="46" t="s">
        <v>27948</v>
      </c>
      <c r="L1521" s="45" t="s">
        <v>5012</v>
      </c>
      <c r="M1521" s="46" t="s">
        <v>5021</v>
      </c>
      <c r="N1521" s="46">
        <v>15845409321</v>
      </c>
      <c r="O1521" s="45" t="s">
        <v>959</v>
      </c>
      <c r="P1521" s="47" t="s">
        <v>34</v>
      </c>
      <c r="Q1521" s="106">
        <v>7</v>
      </c>
      <c r="R1521" s="47" t="s">
        <v>55</v>
      </c>
      <c r="S1521" s="47" t="s">
        <v>56</v>
      </c>
      <c r="T1521" s="51">
        <v>0.7</v>
      </c>
      <c r="U1521" s="51">
        <v>13</v>
      </c>
      <c r="V1521" s="51">
        <v>13</v>
      </c>
      <c r="W1521" s="51">
        <v>7.25</v>
      </c>
      <c r="X1521" s="45" t="s">
        <v>19572</v>
      </c>
    </row>
    <row r="1522" spans="1:24" s="1" customFormat="1" ht="12.75">
      <c r="A1522" s="45" t="s">
        <v>43</v>
      </c>
      <c r="B1522" s="45" t="s">
        <v>44</v>
      </c>
      <c r="C1522" s="45" t="s">
        <v>5022</v>
      </c>
      <c r="D1522" s="45" t="s">
        <v>5023</v>
      </c>
      <c r="E1522" s="45" t="s">
        <v>47</v>
      </c>
      <c r="F1522" s="45" t="s">
        <v>48</v>
      </c>
      <c r="G1522" s="47"/>
      <c r="H1522" s="48">
        <v>103.88</v>
      </c>
      <c r="I1522" s="47" t="s">
        <v>49</v>
      </c>
      <c r="J1522" s="49">
        <v>1</v>
      </c>
      <c r="K1522" s="46" t="s">
        <v>27948</v>
      </c>
      <c r="L1522" s="45" t="s">
        <v>5012</v>
      </c>
      <c r="M1522" s="46" t="s">
        <v>5024</v>
      </c>
      <c r="N1522" s="46">
        <v>15845409291</v>
      </c>
      <c r="O1522" s="45" t="s">
        <v>959</v>
      </c>
      <c r="P1522" s="47" t="s">
        <v>34</v>
      </c>
      <c r="Q1522" s="106">
        <v>5.3</v>
      </c>
      <c r="R1522" s="47" t="s">
        <v>55</v>
      </c>
      <c r="S1522" s="47" t="s">
        <v>56</v>
      </c>
      <c r="T1522" s="51">
        <v>0.84</v>
      </c>
      <c r="U1522" s="51">
        <v>12.25</v>
      </c>
      <c r="V1522" s="51">
        <v>12.25</v>
      </c>
      <c r="W1522" s="51">
        <v>9.75</v>
      </c>
      <c r="X1522" s="45" t="s">
        <v>19573</v>
      </c>
    </row>
    <row r="1523" spans="1:24" s="1" customFormat="1" ht="12.75">
      <c r="A1523" s="45" t="s">
        <v>43</v>
      </c>
      <c r="B1523" s="45" t="s">
        <v>44</v>
      </c>
      <c r="C1523" s="45" t="s">
        <v>5063</v>
      </c>
      <c r="D1523" s="45" t="s">
        <v>5064</v>
      </c>
      <c r="E1523" s="45" t="s">
        <v>47</v>
      </c>
      <c r="F1523" s="45" t="s">
        <v>48</v>
      </c>
      <c r="G1523" s="47"/>
      <c r="H1523" s="48">
        <v>98.93</v>
      </c>
      <c r="I1523" s="47" t="s">
        <v>49</v>
      </c>
      <c r="J1523" s="49">
        <v>1</v>
      </c>
      <c r="K1523" s="46" t="s">
        <v>27948</v>
      </c>
      <c r="L1523" s="45" t="s">
        <v>5012</v>
      </c>
      <c r="M1523" s="46" t="s">
        <v>5065</v>
      </c>
      <c r="N1523" s="46">
        <v>15845100914</v>
      </c>
      <c r="O1523" s="45" t="s">
        <v>959</v>
      </c>
      <c r="P1523" s="47" t="s">
        <v>34</v>
      </c>
      <c r="Q1523" s="106">
        <v>4.4000000000000004</v>
      </c>
      <c r="R1523" s="47" t="s">
        <v>55</v>
      </c>
      <c r="S1523" s="47" t="s">
        <v>56</v>
      </c>
      <c r="T1523" s="51">
        <v>0.37</v>
      </c>
      <c r="U1523" s="51">
        <v>9.75</v>
      </c>
      <c r="V1523" s="51">
        <v>9.75</v>
      </c>
      <c r="W1523" s="51">
        <v>6.75</v>
      </c>
      <c r="X1523" s="45" t="s">
        <v>19583</v>
      </c>
    </row>
    <row r="1524" spans="1:24" s="1" customFormat="1" ht="12.75">
      <c r="A1524" s="45" t="s">
        <v>43</v>
      </c>
      <c r="B1524" s="45" t="s">
        <v>44</v>
      </c>
      <c r="C1524" s="45" t="s">
        <v>5066</v>
      </c>
      <c r="D1524" s="45" t="s">
        <v>5067</v>
      </c>
      <c r="E1524" s="45" t="s">
        <v>47</v>
      </c>
      <c r="F1524" s="45" t="s">
        <v>48</v>
      </c>
      <c r="G1524" s="47"/>
      <c r="H1524" s="48">
        <v>98.93</v>
      </c>
      <c r="I1524" s="47" t="s">
        <v>49</v>
      </c>
      <c r="J1524" s="49">
        <v>1</v>
      </c>
      <c r="K1524" s="46" t="s">
        <v>27948</v>
      </c>
      <c r="L1524" s="45" t="s">
        <v>5012</v>
      </c>
      <c r="M1524" s="46" t="s">
        <v>5068</v>
      </c>
      <c r="N1524" s="46">
        <v>15845309119</v>
      </c>
      <c r="O1524" s="45" t="s">
        <v>959</v>
      </c>
      <c r="P1524" s="47" t="s">
        <v>34</v>
      </c>
      <c r="Q1524" s="106">
        <v>3.2</v>
      </c>
      <c r="R1524" s="47" t="s">
        <v>55</v>
      </c>
      <c r="S1524" s="47" t="s">
        <v>56</v>
      </c>
      <c r="T1524" s="51">
        <v>0.36</v>
      </c>
      <c r="U1524" s="51">
        <v>9.75</v>
      </c>
      <c r="V1524" s="51">
        <v>10</v>
      </c>
      <c r="W1524" s="51">
        <v>6.5</v>
      </c>
      <c r="X1524" s="45" t="s">
        <v>19584</v>
      </c>
    </row>
    <row r="1525" spans="1:24" s="1" customFormat="1" ht="12.75">
      <c r="A1525" s="45" t="s">
        <v>43</v>
      </c>
      <c r="B1525" s="45" t="s">
        <v>44</v>
      </c>
      <c r="C1525" s="45" t="s">
        <v>5069</v>
      </c>
      <c r="D1525" s="45" t="s">
        <v>5070</v>
      </c>
      <c r="E1525" s="45" t="s">
        <v>47</v>
      </c>
      <c r="F1525" s="45" t="s">
        <v>48</v>
      </c>
      <c r="G1525" s="47"/>
      <c r="H1525" s="48">
        <v>98.93</v>
      </c>
      <c r="I1525" s="47" t="s">
        <v>49</v>
      </c>
      <c r="J1525" s="49">
        <v>1</v>
      </c>
      <c r="K1525" s="46" t="s">
        <v>27948</v>
      </c>
      <c r="L1525" s="45" t="s">
        <v>5012</v>
      </c>
      <c r="M1525" s="46" t="s">
        <v>5071</v>
      </c>
      <c r="N1525" s="46">
        <v>15845409215</v>
      </c>
      <c r="O1525" s="45" t="s">
        <v>959</v>
      </c>
      <c r="P1525" s="47" t="s">
        <v>34</v>
      </c>
      <c r="Q1525" s="106">
        <v>4</v>
      </c>
      <c r="R1525" s="47" t="s">
        <v>55</v>
      </c>
      <c r="S1525" s="47" t="s">
        <v>56</v>
      </c>
      <c r="T1525" s="51">
        <v>0.47</v>
      </c>
      <c r="U1525" s="51">
        <v>10.25</v>
      </c>
      <c r="V1525" s="51">
        <v>10</v>
      </c>
      <c r="W1525" s="51">
        <v>8</v>
      </c>
      <c r="X1525" s="45" t="s">
        <v>19585</v>
      </c>
    </row>
    <row r="1526" spans="1:24" s="1" customFormat="1" ht="12.75">
      <c r="A1526" s="45" t="s">
        <v>43</v>
      </c>
      <c r="B1526" s="45" t="s">
        <v>44</v>
      </c>
      <c r="C1526" s="45" t="s">
        <v>5077</v>
      </c>
      <c r="D1526" s="45" t="s">
        <v>5073</v>
      </c>
      <c r="E1526" s="45" t="s">
        <v>47</v>
      </c>
      <c r="F1526" s="45" t="s">
        <v>48</v>
      </c>
      <c r="G1526" s="47"/>
      <c r="H1526" s="48">
        <v>103.88</v>
      </c>
      <c r="I1526" s="47" t="s">
        <v>49</v>
      </c>
      <c r="J1526" s="49">
        <v>1</v>
      </c>
      <c r="K1526" s="46" t="s">
        <v>27948</v>
      </c>
      <c r="L1526" s="45" t="s">
        <v>5012</v>
      </c>
      <c r="M1526" s="46" t="s">
        <v>5074</v>
      </c>
      <c r="N1526" s="46">
        <v>15845409222</v>
      </c>
      <c r="O1526" s="45" t="s">
        <v>959</v>
      </c>
      <c r="P1526" s="47" t="s">
        <v>34</v>
      </c>
      <c r="Q1526" s="106">
        <v>5.2</v>
      </c>
      <c r="R1526" s="47" t="s">
        <v>55</v>
      </c>
      <c r="S1526" s="47" t="s">
        <v>56</v>
      </c>
      <c r="T1526" s="51">
        <v>0.6</v>
      </c>
      <c r="U1526" s="51">
        <v>11</v>
      </c>
      <c r="V1526" s="51">
        <v>11.25</v>
      </c>
      <c r="W1526" s="51">
        <v>8.5</v>
      </c>
      <c r="X1526" s="45" t="s">
        <v>19586</v>
      </c>
    </row>
    <row r="1527" spans="1:24" s="1" customFormat="1" ht="12.75">
      <c r="A1527" s="45" t="s">
        <v>43</v>
      </c>
      <c r="B1527" s="45" t="s">
        <v>44</v>
      </c>
      <c r="C1527" s="45" t="s">
        <v>5081</v>
      </c>
      <c r="D1527" s="45" t="s">
        <v>5079</v>
      </c>
      <c r="E1527" s="45" t="s">
        <v>47</v>
      </c>
      <c r="F1527" s="45" t="s">
        <v>48</v>
      </c>
      <c r="G1527" s="47"/>
      <c r="H1527" s="48">
        <v>98.93</v>
      </c>
      <c r="I1527" s="47" t="s">
        <v>49</v>
      </c>
      <c r="J1527" s="49">
        <v>1</v>
      </c>
      <c r="K1527" s="46" t="s">
        <v>27948</v>
      </c>
      <c r="L1527" s="45" t="s">
        <v>5012</v>
      </c>
      <c r="M1527" s="46" t="s">
        <v>5080</v>
      </c>
      <c r="N1527" s="46">
        <v>15845409239</v>
      </c>
      <c r="O1527" s="45" t="s">
        <v>959</v>
      </c>
      <c r="P1527" s="47" t="s">
        <v>34</v>
      </c>
      <c r="Q1527" s="106">
        <v>4.4000000000000004</v>
      </c>
      <c r="R1527" s="47" t="s">
        <v>55</v>
      </c>
      <c r="S1527" s="47" t="s">
        <v>56</v>
      </c>
      <c r="T1527" s="51">
        <v>0.53</v>
      </c>
      <c r="U1527" s="51">
        <v>10.75</v>
      </c>
      <c r="V1527" s="51">
        <v>10.75</v>
      </c>
      <c r="W1527" s="51">
        <v>8</v>
      </c>
      <c r="X1527" s="45" t="s">
        <v>19588</v>
      </c>
    </row>
    <row r="1528" spans="1:24" s="1" customFormat="1" ht="12.75">
      <c r="A1528" s="45" t="s">
        <v>43</v>
      </c>
      <c r="B1528" s="45" t="s">
        <v>44</v>
      </c>
      <c r="C1528" s="45" t="s">
        <v>5082</v>
      </c>
      <c r="D1528" s="45" t="s">
        <v>5083</v>
      </c>
      <c r="E1528" s="45" t="s">
        <v>47</v>
      </c>
      <c r="F1528" s="45" t="s">
        <v>48</v>
      </c>
      <c r="G1528" s="47"/>
      <c r="H1528" s="48">
        <v>103.88</v>
      </c>
      <c r="I1528" s="47" t="s">
        <v>49</v>
      </c>
      <c r="J1528" s="49">
        <v>1</v>
      </c>
      <c r="K1528" s="46" t="s">
        <v>27948</v>
      </c>
      <c r="L1528" s="45" t="s">
        <v>5012</v>
      </c>
      <c r="M1528" s="46" t="s">
        <v>5084</v>
      </c>
      <c r="N1528" s="46">
        <v>15845409246</v>
      </c>
      <c r="O1528" s="45" t="s">
        <v>959</v>
      </c>
      <c r="P1528" s="47" t="s">
        <v>34</v>
      </c>
      <c r="Q1528" s="106">
        <v>4.7</v>
      </c>
      <c r="R1528" s="47" t="s">
        <v>55</v>
      </c>
      <c r="S1528" s="47" t="s">
        <v>56</v>
      </c>
      <c r="T1528" s="51">
        <v>0.62</v>
      </c>
      <c r="U1528" s="51">
        <v>11.5</v>
      </c>
      <c r="V1528" s="51">
        <v>11</v>
      </c>
      <c r="W1528" s="51">
        <v>8.5</v>
      </c>
      <c r="X1528" s="45" t="s">
        <v>19589</v>
      </c>
    </row>
    <row r="1529" spans="1:24" s="1" customFormat="1" ht="12.75">
      <c r="A1529" s="45" t="s">
        <v>43</v>
      </c>
      <c r="B1529" s="45" t="s">
        <v>44</v>
      </c>
      <c r="C1529" s="45" t="s">
        <v>13076</v>
      </c>
      <c r="D1529" s="45" t="s">
        <v>13076</v>
      </c>
      <c r="E1529" s="46" t="s">
        <v>47</v>
      </c>
      <c r="F1529" s="45" t="s">
        <v>48</v>
      </c>
      <c r="G1529" s="47"/>
      <c r="H1529" s="48">
        <v>25.74</v>
      </c>
      <c r="I1529" s="47" t="s">
        <v>49</v>
      </c>
      <c r="J1529" s="49">
        <v>4</v>
      </c>
      <c r="K1529" s="46" t="s">
        <v>27949</v>
      </c>
      <c r="L1529" s="45" t="s">
        <v>13069</v>
      </c>
      <c r="M1529" s="46" t="s">
        <v>28150</v>
      </c>
      <c r="N1529" s="46">
        <v>15846014913</v>
      </c>
      <c r="O1529" s="45" t="s">
        <v>959</v>
      </c>
      <c r="P1529" s="47" t="s">
        <v>34</v>
      </c>
      <c r="Q1529" s="106">
        <v>2.6</v>
      </c>
      <c r="R1529" s="47" t="s">
        <v>55</v>
      </c>
      <c r="S1529" s="47" t="s">
        <v>56</v>
      </c>
      <c r="T1529" s="51">
        <v>0.26</v>
      </c>
      <c r="U1529" s="51">
        <v>9.3699999999999992</v>
      </c>
      <c r="V1529" s="51">
        <v>9.2899999999999991</v>
      </c>
      <c r="W1529" s="51">
        <v>5.12</v>
      </c>
      <c r="X1529" s="45" t="s">
        <v>28825</v>
      </c>
    </row>
    <row r="1530" spans="1:24" s="1" customFormat="1" ht="12.75">
      <c r="A1530" s="45" t="s">
        <v>43</v>
      </c>
      <c r="B1530" s="45" t="s">
        <v>44</v>
      </c>
      <c r="C1530" s="45" t="s">
        <v>12745</v>
      </c>
      <c r="D1530" s="45" t="s">
        <v>12746</v>
      </c>
      <c r="E1530" s="45" t="s">
        <v>47</v>
      </c>
      <c r="F1530" s="45" t="s">
        <v>48</v>
      </c>
      <c r="G1530" s="47"/>
      <c r="H1530" s="48">
        <v>60.500999999999998</v>
      </c>
      <c r="I1530" s="47" t="s">
        <v>49</v>
      </c>
      <c r="J1530" s="49">
        <v>2</v>
      </c>
      <c r="K1530" s="46" t="s">
        <v>27949</v>
      </c>
      <c r="L1530" s="45" t="s">
        <v>22917</v>
      </c>
      <c r="M1530" s="46" t="s">
        <v>12747</v>
      </c>
      <c r="N1530" s="46">
        <v>15845991857</v>
      </c>
      <c r="O1530" s="45" t="s">
        <v>53</v>
      </c>
      <c r="P1530" s="47" t="s">
        <v>34</v>
      </c>
      <c r="Q1530" s="106">
        <v>3</v>
      </c>
      <c r="R1530" s="47" t="s">
        <v>55</v>
      </c>
      <c r="S1530" s="47" t="s">
        <v>56</v>
      </c>
      <c r="T1530" s="51">
        <v>0.31</v>
      </c>
      <c r="U1530" s="51">
        <v>10.6</v>
      </c>
      <c r="V1530" s="51">
        <v>7.5</v>
      </c>
      <c r="W1530" s="51">
        <v>6.7</v>
      </c>
      <c r="X1530" s="45" t="s">
        <v>21503</v>
      </c>
    </row>
    <row r="1531" spans="1:24" s="1" customFormat="1" ht="12.75">
      <c r="A1531" s="45" t="s">
        <v>43</v>
      </c>
      <c r="B1531" s="45" t="s">
        <v>44</v>
      </c>
      <c r="C1531" s="45" t="s">
        <v>12754</v>
      </c>
      <c r="D1531" s="45" t="s">
        <v>12755</v>
      </c>
      <c r="E1531" s="45" t="s">
        <v>47</v>
      </c>
      <c r="F1531" s="45" t="s">
        <v>48</v>
      </c>
      <c r="G1531" s="47"/>
      <c r="H1531" s="48">
        <v>73.479000000000013</v>
      </c>
      <c r="I1531" s="47" t="s">
        <v>49</v>
      </c>
      <c r="J1531" s="49">
        <v>2</v>
      </c>
      <c r="K1531" s="46" t="s">
        <v>27949</v>
      </c>
      <c r="L1531" s="45" t="s">
        <v>22917</v>
      </c>
      <c r="M1531" s="46" t="s">
        <v>12756</v>
      </c>
      <c r="N1531" s="46">
        <v>15845991888</v>
      </c>
      <c r="O1531" s="45" t="s">
        <v>53</v>
      </c>
      <c r="P1531" s="47" t="s">
        <v>34</v>
      </c>
      <c r="Q1531" s="106">
        <v>7.04</v>
      </c>
      <c r="R1531" s="47" t="s">
        <v>55</v>
      </c>
      <c r="S1531" s="47" t="s">
        <v>56</v>
      </c>
      <c r="T1531" s="51">
        <v>0.36</v>
      </c>
      <c r="U1531" s="51">
        <v>13.38</v>
      </c>
      <c r="V1531" s="51">
        <v>6.69</v>
      </c>
      <c r="W1531" s="51">
        <v>6.89</v>
      </c>
      <c r="X1531" s="45" t="s">
        <v>21508</v>
      </c>
    </row>
    <row r="1532" spans="1:24" s="1" customFormat="1" ht="12.75">
      <c r="A1532" s="45" t="s">
        <v>43</v>
      </c>
      <c r="B1532" s="45" t="s">
        <v>44</v>
      </c>
      <c r="C1532" s="45" t="s">
        <v>12763</v>
      </c>
      <c r="D1532" s="45" t="s">
        <v>12764</v>
      </c>
      <c r="E1532" s="45" t="s">
        <v>47</v>
      </c>
      <c r="F1532" s="45" t="s">
        <v>48</v>
      </c>
      <c r="G1532" s="47"/>
      <c r="H1532" s="48">
        <v>83.401500000000013</v>
      </c>
      <c r="I1532" s="47" t="s">
        <v>49</v>
      </c>
      <c r="J1532" s="49">
        <v>2</v>
      </c>
      <c r="K1532" s="46" t="s">
        <v>27949</v>
      </c>
      <c r="L1532" s="45" t="s">
        <v>22917</v>
      </c>
      <c r="M1532" s="46" t="s">
        <v>12765</v>
      </c>
      <c r="N1532" s="46">
        <v>15845991826</v>
      </c>
      <c r="O1532" s="45" t="s">
        <v>53</v>
      </c>
      <c r="P1532" s="47" t="s">
        <v>34</v>
      </c>
      <c r="Q1532" s="106">
        <v>4.08</v>
      </c>
      <c r="R1532" s="47" t="s">
        <v>55</v>
      </c>
      <c r="S1532" s="47" t="s">
        <v>56</v>
      </c>
      <c r="T1532" s="51">
        <v>0.42</v>
      </c>
      <c r="U1532" s="51">
        <v>15.35</v>
      </c>
      <c r="V1532" s="51">
        <v>7.08</v>
      </c>
      <c r="W1532" s="51">
        <v>6.69</v>
      </c>
      <c r="X1532" s="45" t="s">
        <v>21511</v>
      </c>
    </row>
    <row r="1533" spans="1:24" s="1" customFormat="1" ht="12.75">
      <c r="A1533" s="45" t="s">
        <v>43</v>
      </c>
      <c r="B1533" s="45" t="s">
        <v>44</v>
      </c>
      <c r="C1533" s="45" t="s">
        <v>12766</v>
      </c>
      <c r="D1533" s="45" t="s">
        <v>12767</v>
      </c>
      <c r="E1533" s="45" t="s">
        <v>47</v>
      </c>
      <c r="F1533" s="45" t="s">
        <v>48</v>
      </c>
      <c r="G1533" s="47"/>
      <c r="H1533" s="48">
        <v>94.993499999999997</v>
      </c>
      <c r="I1533" s="47" t="s">
        <v>49</v>
      </c>
      <c r="J1533" s="49">
        <v>2</v>
      </c>
      <c r="K1533" s="46" t="s">
        <v>27949</v>
      </c>
      <c r="L1533" s="45" t="s">
        <v>22917</v>
      </c>
      <c r="M1533" s="46" t="s">
        <v>12768</v>
      </c>
      <c r="N1533" s="46">
        <v>15845991833</v>
      </c>
      <c r="O1533" s="45" t="s">
        <v>53</v>
      </c>
      <c r="P1533" s="47" t="s">
        <v>34</v>
      </c>
      <c r="Q1533" s="106">
        <v>5</v>
      </c>
      <c r="R1533" s="47" t="s">
        <v>55</v>
      </c>
      <c r="S1533" s="47" t="s">
        <v>56</v>
      </c>
      <c r="T1533" s="51">
        <v>0.45</v>
      </c>
      <c r="U1533" s="51">
        <v>16.600000000000001</v>
      </c>
      <c r="V1533" s="51">
        <v>6.85</v>
      </c>
      <c r="W1533" s="51">
        <v>6.81</v>
      </c>
      <c r="X1533" s="45" t="s">
        <v>21512</v>
      </c>
    </row>
    <row r="1534" spans="1:24" s="1" customFormat="1" ht="12.75">
      <c r="A1534" s="45" t="s">
        <v>43</v>
      </c>
      <c r="B1534" s="45" t="s">
        <v>44</v>
      </c>
      <c r="C1534" s="45" t="s">
        <v>12769</v>
      </c>
      <c r="D1534" s="45" t="s">
        <v>12770</v>
      </c>
      <c r="E1534" s="45" t="s">
        <v>47</v>
      </c>
      <c r="F1534" s="45" t="s">
        <v>48</v>
      </c>
      <c r="G1534" s="47"/>
      <c r="H1534" s="48">
        <v>38.503500000000003</v>
      </c>
      <c r="I1534" s="47" t="s">
        <v>49</v>
      </c>
      <c r="J1534" s="49">
        <v>2</v>
      </c>
      <c r="K1534" s="46" t="s">
        <v>27949</v>
      </c>
      <c r="L1534" s="45" t="s">
        <v>22917</v>
      </c>
      <c r="M1534" s="46" t="s">
        <v>12771</v>
      </c>
      <c r="N1534" s="46">
        <v>15845991871</v>
      </c>
      <c r="O1534" s="45" t="s">
        <v>53</v>
      </c>
      <c r="P1534" s="47" t="s">
        <v>34</v>
      </c>
      <c r="Q1534" s="106">
        <v>3.08</v>
      </c>
      <c r="R1534" s="47" t="s">
        <v>55</v>
      </c>
      <c r="S1534" s="47" t="s">
        <v>56</v>
      </c>
      <c r="T1534" s="51">
        <v>0.17</v>
      </c>
      <c r="U1534" s="51">
        <v>13.19</v>
      </c>
      <c r="V1534" s="51">
        <v>4.72</v>
      </c>
      <c r="W1534" s="51">
        <v>4.72</v>
      </c>
      <c r="X1534" s="45" t="s">
        <v>21513</v>
      </c>
    </row>
    <row r="1535" spans="1:24" s="1" customFormat="1" ht="12.75">
      <c r="A1535" s="45" t="s">
        <v>43</v>
      </c>
      <c r="B1535" s="45" t="s">
        <v>44</v>
      </c>
      <c r="C1535" s="45" t="s">
        <v>12816</v>
      </c>
      <c r="D1535" s="45" t="s">
        <v>12817</v>
      </c>
      <c r="E1535" s="45" t="s">
        <v>47</v>
      </c>
      <c r="F1535" s="45" t="s">
        <v>48</v>
      </c>
      <c r="G1535" s="47"/>
      <c r="H1535" s="48">
        <v>54.358500000000006</v>
      </c>
      <c r="I1535" s="47" t="s">
        <v>49</v>
      </c>
      <c r="J1535" s="49">
        <v>2</v>
      </c>
      <c r="K1535" s="46" t="s">
        <v>27949</v>
      </c>
      <c r="L1535" s="45" t="s">
        <v>22917</v>
      </c>
      <c r="M1535" s="46" t="s">
        <v>12818</v>
      </c>
      <c r="N1535" s="46">
        <v>15845991840</v>
      </c>
      <c r="O1535" s="45" t="s">
        <v>53</v>
      </c>
      <c r="P1535" s="47" t="s">
        <v>34</v>
      </c>
      <c r="Q1535" s="106">
        <v>2.5</v>
      </c>
      <c r="R1535" s="47" t="s">
        <v>55</v>
      </c>
      <c r="S1535" s="47" t="s">
        <v>56</v>
      </c>
      <c r="T1535" s="51">
        <v>0.28000000000000003</v>
      </c>
      <c r="U1535" s="51">
        <v>10</v>
      </c>
      <c r="V1535" s="51">
        <v>6.89</v>
      </c>
      <c r="W1535" s="51">
        <v>7</v>
      </c>
      <c r="X1535" s="45" t="s">
        <v>21536</v>
      </c>
    </row>
    <row r="1536" spans="1:24" s="1" customFormat="1" ht="12.75">
      <c r="A1536" s="45" t="s">
        <v>43</v>
      </c>
      <c r="B1536" s="45" t="s">
        <v>44</v>
      </c>
      <c r="C1536" s="45" t="s">
        <v>14259</v>
      </c>
      <c r="D1536" s="45" t="s">
        <v>14260</v>
      </c>
      <c r="E1536" s="45" t="s">
        <v>47</v>
      </c>
      <c r="F1536" s="45" t="s">
        <v>48</v>
      </c>
      <c r="G1536" s="47"/>
      <c r="H1536" s="48">
        <v>114.807</v>
      </c>
      <c r="I1536" s="47" t="s">
        <v>49</v>
      </c>
      <c r="J1536" s="49">
        <v>2</v>
      </c>
      <c r="K1536" s="46" t="s">
        <v>27949</v>
      </c>
      <c r="L1536" s="45" t="s">
        <v>22918</v>
      </c>
      <c r="M1536" s="46" t="s">
        <v>14261</v>
      </c>
      <c r="N1536" s="46">
        <v>15845140774</v>
      </c>
      <c r="O1536" s="45" t="s">
        <v>53</v>
      </c>
      <c r="P1536" s="47" t="s">
        <v>54</v>
      </c>
      <c r="Q1536" s="106">
        <v>4.5999999999999996</v>
      </c>
      <c r="R1536" s="47" t="s">
        <v>35</v>
      </c>
      <c r="S1536" s="47" t="s">
        <v>56</v>
      </c>
      <c r="T1536" s="51">
        <v>0.75</v>
      </c>
      <c r="U1536" s="51">
        <v>14.5</v>
      </c>
      <c r="V1536" s="51">
        <v>11.25</v>
      </c>
      <c r="W1536" s="51">
        <v>8</v>
      </c>
      <c r="X1536" s="45" t="s">
        <v>21838</v>
      </c>
    </row>
    <row r="1537" spans="1:24" s="1" customFormat="1" ht="12.75">
      <c r="A1537" s="45" t="s">
        <v>43</v>
      </c>
      <c r="B1537" s="45" t="s">
        <v>44</v>
      </c>
      <c r="C1537" s="45" t="s">
        <v>14262</v>
      </c>
      <c r="D1537" s="45" t="s">
        <v>14263</v>
      </c>
      <c r="E1537" s="45" t="s">
        <v>47</v>
      </c>
      <c r="F1537" s="45" t="s">
        <v>48</v>
      </c>
      <c r="G1537" s="47"/>
      <c r="H1537" s="48">
        <v>119.22750000000001</v>
      </c>
      <c r="I1537" s="47" t="s">
        <v>49</v>
      </c>
      <c r="J1537" s="49">
        <v>2</v>
      </c>
      <c r="K1537" s="46" t="s">
        <v>27949</v>
      </c>
      <c r="L1537" s="45" t="s">
        <v>22918</v>
      </c>
      <c r="M1537" s="46" t="s">
        <v>14264</v>
      </c>
      <c r="N1537" s="46">
        <v>15845140798</v>
      </c>
      <c r="O1537" s="45" t="s">
        <v>53</v>
      </c>
      <c r="P1537" s="47" t="s">
        <v>54</v>
      </c>
      <c r="Q1537" s="106">
        <v>4.2</v>
      </c>
      <c r="R1537" s="47" t="s">
        <v>35</v>
      </c>
      <c r="S1537" s="47" t="s">
        <v>56</v>
      </c>
      <c r="T1537" s="51">
        <v>0.86</v>
      </c>
      <c r="U1537" s="51">
        <v>13.25</v>
      </c>
      <c r="V1537" s="51">
        <v>10.25</v>
      </c>
      <c r="W1537" s="51">
        <v>11</v>
      </c>
      <c r="X1537" s="45" t="s">
        <v>21839</v>
      </c>
    </row>
    <row r="1538" spans="1:24" s="1" customFormat="1" ht="12.75">
      <c r="A1538" s="45" t="s">
        <v>43</v>
      </c>
      <c r="B1538" s="45" t="s">
        <v>44</v>
      </c>
      <c r="C1538" s="45" t="s">
        <v>14268</v>
      </c>
      <c r="D1538" s="45" t="s">
        <v>14269</v>
      </c>
      <c r="E1538" s="45" t="s">
        <v>47</v>
      </c>
      <c r="F1538" s="45" t="s">
        <v>48</v>
      </c>
      <c r="G1538" s="47"/>
      <c r="H1538" s="48">
        <v>123.6585</v>
      </c>
      <c r="I1538" s="47" t="s">
        <v>49</v>
      </c>
      <c r="J1538" s="49">
        <v>2</v>
      </c>
      <c r="K1538" s="46" t="s">
        <v>27949</v>
      </c>
      <c r="L1538" s="45" t="s">
        <v>22918</v>
      </c>
      <c r="M1538" s="46" t="s">
        <v>14270</v>
      </c>
      <c r="N1538" s="46">
        <v>15845140859</v>
      </c>
      <c r="O1538" s="45" t="s">
        <v>53</v>
      </c>
      <c r="P1538" s="47" t="s">
        <v>54</v>
      </c>
      <c r="Q1538" s="106">
        <v>4.8</v>
      </c>
      <c r="R1538" s="47" t="s">
        <v>35</v>
      </c>
      <c r="S1538" s="47" t="s">
        <v>56</v>
      </c>
      <c r="T1538" s="51">
        <v>0.98</v>
      </c>
      <c r="U1538" s="51">
        <v>13</v>
      </c>
      <c r="V1538" s="51">
        <v>10.5</v>
      </c>
      <c r="W1538" s="51">
        <v>12.5</v>
      </c>
      <c r="X1538" s="45" t="s">
        <v>21841</v>
      </c>
    </row>
    <row r="1539" spans="1:24" s="1" customFormat="1" ht="12.75">
      <c r="A1539" s="45" t="s">
        <v>43</v>
      </c>
      <c r="B1539" s="45" t="s">
        <v>44</v>
      </c>
      <c r="C1539" s="45" t="s">
        <v>14277</v>
      </c>
      <c r="D1539" s="45" t="s">
        <v>14278</v>
      </c>
      <c r="E1539" s="45" t="s">
        <v>47</v>
      </c>
      <c r="F1539" s="45" t="s">
        <v>48</v>
      </c>
      <c r="G1539" s="47"/>
      <c r="H1539" s="48">
        <v>143.52450000000002</v>
      </c>
      <c r="I1539" s="47" t="s">
        <v>49</v>
      </c>
      <c r="J1539" s="49">
        <v>2</v>
      </c>
      <c r="K1539" s="46" t="s">
        <v>27949</v>
      </c>
      <c r="L1539" s="45" t="s">
        <v>22918</v>
      </c>
      <c r="M1539" s="46" t="s">
        <v>14279</v>
      </c>
      <c r="N1539" s="46">
        <v>15845140897</v>
      </c>
      <c r="O1539" s="45" t="s">
        <v>53</v>
      </c>
      <c r="P1539" s="47" t="s">
        <v>54</v>
      </c>
      <c r="Q1539" s="106">
        <v>6.1</v>
      </c>
      <c r="R1539" s="47" t="s">
        <v>55</v>
      </c>
      <c r="S1539" s="47" t="s">
        <v>56</v>
      </c>
      <c r="T1539" s="51">
        <v>0.71</v>
      </c>
      <c r="U1539" s="51">
        <v>14.75</v>
      </c>
      <c r="V1539" s="51">
        <v>8</v>
      </c>
      <c r="W1539" s="51">
        <v>10.5</v>
      </c>
      <c r="X1539" s="45" t="s">
        <v>21844</v>
      </c>
    </row>
    <row r="1540" spans="1:24" s="1" customFormat="1" ht="12.75">
      <c r="A1540" s="45" t="s">
        <v>43</v>
      </c>
      <c r="B1540" s="45" t="s">
        <v>44</v>
      </c>
      <c r="C1540" s="45" t="s">
        <v>14280</v>
      </c>
      <c r="D1540" s="45" t="s">
        <v>14281</v>
      </c>
      <c r="E1540" s="45" t="s">
        <v>47</v>
      </c>
      <c r="F1540" s="45" t="s">
        <v>48</v>
      </c>
      <c r="G1540" s="47"/>
      <c r="H1540" s="48">
        <v>61.603500000000004</v>
      </c>
      <c r="I1540" s="47" t="s">
        <v>49</v>
      </c>
      <c r="J1540" s="49">
        <v>2</v>
      </c>
      <c r="K1540" s="46" t="s">
        <v>27949</v>
      </c>
      <c r="L1540" s="45" t="s">
        <v>22918</v>
      </c>
      <c r="M1540" s="46" t="s">
        <v>14282</v>
      </c>
      <c r="N1540" s="46">
        <v>15845140217</v>
      </c>
      <c r="O1540" s="45" t="s">
        <v>53</v>
      </c>
      <c r="P1540" s="47" t="s">
        <v>54</v>
      </c>
      <c r="Q1540" s="106">
        <v>1.9</v>
      </c>
      <c r="R1540" s="47" t="s">
        <v>55</v>
      </c>
      <c r="S1540" s="47" t="s">
        <v>56</v>
      </c>
      <c r="T1540" s="51">
        <v>0.49</v>
      </c>
      <c r="U1540" s="51">
        <v>11.25</v>
      </c>
      <c r="V1540" s="51">
        <v>9</v>
      </c>
      <c r="W1540" s="51">
        <v>8.5</v>
      </c>
      <c r="X1540" s="45" t="s">
        <v>21845</v>
      </c>
    </row>
    <row r="1541" spans="1:24" s="1" customFormat="1" ht="12.75">
      <c r="A1541" s="45" t="s">
        <v>43</v>
      </c>
      <c r="B1541" s="45" t="s">
        <v>44</v>
      </c>
      <c r="C1541" s="45" t="s">
        <v>14310</v>
      </c>
      <c r="D1541" s="45" t="s">
        <v>14311</v>
      </c>
      <c r="E1541" s="45" t="s">
        <v>47</v>
      </c>
      <c r="F1541" s="45" t="s">
        <v>48</v>
      </c>
      <c r="G1541" s="47"/>
      <c r="H1541" s="48">
        <v>46.641000000000005</v>
      </c>
      <c r="I1541" s="47" t="s">
        <v>49</v>
      </c>
      <c r="J1541" s="49">
        <v>2</v>
      </c>
      <c r="K1541" s="46" t="s">
        <v>27949</v>
      </c>
      <c r="L1541" s="45" t="s">
        <v>22918</v>
      </c>
      <c r="M1541" s="46" t="s">
        <v>14312</v>
      </c>
      <c r="N1541" s="46">
        <v>15845145014</v>
      </c>
      <c r="O1541" s="45" t="s">
        <v>53</v>
      </c>
      <c r="P1541" s="47" t="s">
        <v>54</v>
      </c>
      <c r="Q1541" s="106">
        <v>1.8</v>
      </c>
      <c r="R1541" s="47" t="s">
        <v>55</v>
      </c>
      <c r="S1541" s="47" t="s">
        <v>56</v>
      </c>
      <c r="T1541" s="51">
        <v>0.37</v>
      </c>
      <c r="U1541" s="51">
        <v>9.5</v>
      </c>
      <c r="V1541" s="51">
        <v>7.25</v>
      </c>
      <c r="W1541" s="51">
        <v>9.5</v>
      </c>
      <c r="X1541" s="45" t="s">
        <v>21855</v>
      </c>
    </row>
    <row r="1542" spans="1:24" s="1" customFormat="1" ht="12.75">
      <c r="A1542" s="45" t="s">
        <v>43</v>
      </c>
      <c r="B1542" s="45" t="s">
        <v>44</v>
      </c>
      <c r="C1542" s="45" t="s">
        <v>14313</v>
      </c>
      <c r="D1542" s="45" t="s">
        <v>14314</v>
      </c>
      <c r="E1542" s="45" t="s">
        <v>47</v>
      </c>
      <c r="F1542" s="45" t="s">
        <v>48</v>
      </c>
      <c r="G1542" s="47"/>
      <c r="H1542" s="48">
        <v>65.87700000000001</v>
      </c>
      <c r="I1542" s="47" t="s">
        <v>49</v>
      </c>
      <c r="J1542" s="49">
        <v>2</v>
      </c>
      <c r="K1542" s="46" t="s">
        <v>27949</v>
      </c>
      <c r="L1542" s="45" t="s">
        <v>22918</v>
      </c>
      <c r="M1542" s="46" t="s">
        <v>14315</v>
      </c>
      <c r="N1542" s="46">
        <v>15845145120</v>
      </c>
      <c r="O1542" s="45" t="s">
        <v>53</v>
      </c>
      <c r="P1542" s="47" t="s">
        <v>54</v>
      </c>
      <c r="Q1542" s="106">
        <v>2.6</v>
      </c>
      <c r="R1542" s="47" t="s">
        <v>55</v>
      </c>
      <c r="S1542" s="47" t="s">
        <v>56</v>
      </c>
      <c r="T1542" s="51">
        <v>0.68</v>
      </c>
      <c r="U1542" s="51">
        <v>10.25</v>
      </c>
      <c r="V1542" s="51">
        <v>7.75</v>
      </c>
      <c r="W1542" s="51">
        <v>15</v>
      </c>
      <c r="X1542" s="45" t="s">
        <v>21856</v>
      </c>
    </row>
    <row r="1543" spans="1:24" s="1" customFormat="1" ht="12.75">
      <c r="A1543" s="45" t="s">
        <v>43</v>
      </c>
      <c r="B1543" s="45" t="s">
        <v>44</v>
      </c>
      <c r="C1543" s="45" t="s">
        <v>5185</v>
      </c>
      <c r="D1543" s="45" t="s">
        <v>5182</v>
      </c>
      <c r="E1543" s="45" t="s">
        <v>47</v>
      </c>
      <c r="F1543" s="45" t="s">
        <v>48</v>
      </c>
      <c r="G1543" s="47"/>
      <c r="H1543" s="48">
        <v>128.93</v>
      </c>
      <c r="I1543" s="47" t="s">
        <v>49</v>
      </c>
      <c r="J1543" s="49">
        <v>1</v>
      </c>
      <c r="K1543" s="46" t="s">
        <v>27963</v>
      </c>
      <c r="L1543" s="45" t="s">
        <v>5183</v>
      </c>
      <c r="M1543" s="46" t="s">
        <v>5184</v>
      </c>
      <c r="N1543" s="46">
        <v>15845001211</v>
      </c>
      <c r="O1543" s="45" t="s">
        <v>53</v>
      </c>
      <c r="P1543" s="47" t="s">
        <v>34</v>
      </c>
      <c r="Q1543" s="106">
        <v>7.5</v>
      </c>
      <c r="R1543" s="47" t="s">
        <v>35</v>
      </c>
      <c r="S1543" s="47" t="s">
        <v>56</v>
      </c>
      <c r="T1543" s="51">
        <v>1.1399999999999999</v>
      </c>
      <c r="U1543" s="51">
        <v>20</v>
      </c>
      <c r="V1543" s="51">
        <v>15.25</v>
      </c>
      <c r="W1543" s="51">
        <v>6.5</v>
      </c>
      <c r="X1543" s="45" t="s">
        <v>19617</v>
      </c>
    </row>
    <row r="1544" spans="1:24" s="1" customFormat="1" ht="12.75">
      <c r="A1544" s="45" t="s">
        <v>43</v>
      </c>
      <c r="B1544" s="45" t="s">
        <v>44</v>
      </c>
      <c r="C1544" s="45" t="s">
        <v>5195</v>
      </c>
      <c r="D1544" s="45" t="s">
        <v>5191</v>
      </c>
      <c r="E1544" s="45" t="s">
        <v>47</v>
      </c>
      <c r="F1544" s="45" t="s">
        <v>48</v>
      </c>
      <c r="G1544" s="47"/>
      <c r="H1544" s="48">
        <v>158.72</v>
      </c>
      <c r="I1544" s="47" t="s">
        <v>49</v>
      </c>
      <c r="J1544" s="49">
        <v>1</v>
      </c>
      <c r="K1544" s="46" t="s">
        <v>27963</v>
      </c>
      <c r="L1544" s="45" t="s">
        <v>5183</v>
      </c>
      <c r="M1544" s="46" t="s">
        <v>5192</v>
      </c>
      <c r="N1544" s="46">
        <v>15845001518</v>
      </c>
      <c r="O1544" s="45" t="s">
        <v>53</v>
      </c>
      <c r="P1544" s="47" t="s">
        <v>34</v>
      </c>
      <c r="Q1544" s="106">
        <v>10.6</v>
      </c>
      <c r="R1544" s="47" t="s">
        <v>35</v>
      </c>
      <c r="S1544" s="47" t="s">
        <v>56</v>
      </c>
      <c r="T1544" s="51">
        <v>1.9</v>
      </c>
      <c r="U1544" s="51">
        <v>20.5</v>
      </c>
      <c r="V1544" s="51">
        <v>14.25</v>
      </c>
      <c r="W1544" s="51">
        <v>11.25</v>
      </c>
      <c r="X1544" s="45" t="s">
        <v>19618</v>
      </c>
    </row>
    <row r="1545" spans="1:24" s="1" customFormat="1" ht="12.75">
      <c r="A1545" s="45" t="s">
        <v>43</v>
      </c>
      <c r="B1545" s="45" t="s">
        <v>44</v>
      </c>
      <c r="C1545" s="45" t="s">
        <v>5209</v>
      </c>
      <c r="D1545" s="45" t="s">
        <v>5203</v>
      </c>
      <c r="E1545" s="45" t="s">
        <v>47</v>
      </c>
      <c r="F1545" s="45" t="s">
        <v>48</v>
      </c>
      <c r="G1545" s="47"/>
      <c r="H1545" s="48">
        <v>181.21</v>
      </c>
      <c r="I1545" s="47" t="s">
        <v>49</v>
      </c>
      <c r="J1545" s="49">
        <v>1</v>
      </c>
      <c r="K1545" s="46" t="s">
        <v>27963</v>
      </c>
      <c r="L1545" s="45" t="s">
        <v>5183</v>
      </c>
      <c r="M1545" s="46" t="s">
        <v>5204</v>
      </c>
      <c r="N1545" s="46">
        <v>15845002713</v>
      </c>
      <c r="O1545" s="45" t="s">
        <v>53</v>
      </c>
      <c r="P1545" s="47" t="s">
        <v>34</v>
      </c>
      <c r="Q1545" s="106">
        <v>13.2</v>
      </c>
      <c r="R1545" s="47" t="s">
        <v>35</v>
      </c>
      <c r="S1545" s="47" t="s">
        <v>56</v>
      </c>
      <c r="T1545" s="51">
        <v>2.87</v>
      </c>
      <c r="U1545" s="51">
        <v>20.5</v>
      </c>
      <c r="V1545" s="51">
        <v>14.25</v>
      </c>
      <c r="W1545" s="51">
        <v>17</v>
      </c>
      <c r="X1545" s="45" t="s">
        <v>19620</v>
      </c>
    </row>
    <row r="1546" spans="1:24" s="1" customFormat="1" ht="12.75">
      <c r="A1546" s="45" t="s">
        <v>43</v>
      </c>
      <c r="B1546" s="45" t="s">
        <v>44</v>
      </c>
      <c r="C1546" s="45" t="s">
        <v>7787</v>
      </c>
      <c r="D1546" s="45" t="s">
        <v>7788</v>
      </c>
      <c r="E1546" s="45" t="s">
        <v>47</v>
      </c>
      <c r="F1546" s="45" t="s">
        <v>48</v>
      </c>
      <c r="G1546" s="47"/>
      <c r="H1546" s="48">
        <v>21.44</v>
      </c>
      <c r="I1546" s="47" t="s">
        <v>49</v>
      </c>
      <c r="J1546" s="49">
        <v>1</v>
      </c>
      <c r="K1546" s="46" t="s">
        <v>27963</v>
      </c>
      <c r="L1546" s="45" t="s">
        <v>5183</v>
      </c>
      <c r="M1546" s="46" t="s">
        <v>7789</v>
      </c>
      <c r="N1546" s="46">
        <v>15845001273</v>
      </c>
      <c r="O1546" s="45" t="s">
        <v>959</v>
      </c>
      <c r="P1546" s="47" t="s">
        <v>34</v>
      </c>
      <c r="Q1546" s="106">
        <v>2</v>
      </c>
      <c r="R1546" s="47" t="s">
        <v>55</v>
      </c>
      <c r="S1546" s="47" t="s">
        <v>56</v>
      </c>
      <c r="T1546" s="51">
        <v>0.21</v>
      </c>
      <c r="U1546" s="51">
        <v>7.5</v>
      </c>
      <c r="V1546" s="51">
        <v>7.75</v>
      </c>
      <c r="W1546" s="51">
        <v>6.5</v>
      </c>
      <c r="X1546" s="45" t="s">
        <v>28826</v>
      </c>
    </row>
    <row r="1547" spans="1:24" s="1" customFormat="1" ht="12.75">
      <c r="A1547" s="45" t="s">
        <v>43</v>
      </c>
      <c r="B1547" s="45" t="s">
        <v>44</v>
      </c>
      <c r="C1547" s="45" t="s">
        <v>7790</v>
      </c>
      <c r="D1547" s="45" t="s">
        <v>7791</v>
      </c>
      <c r="E1547" s="45" t="s">
        <v>47</v>
      </c>
      <c r="F1547" s="45" t="s">
        <v>48</v>
      </c>
      <c r="G1547" s="47"/>
      <c r="H1547" s="48">
        <v>35.44</v>
      </c>
      <c r="I1547" s="47" t="s">
        <v>49</v>
      </c>
      <c r="J1547" s="49">
        <v>1</v>
      </c>
      <c r="K1547" s="46" t="s">
        <v>27963</v>
      </c>
      <c r="L1547" s="45" t="s">
        <v>5183</v>
      </c>
      <c r="M1547" s="46" t="s">
        <v>7792</v>
      </c>
      <c r="N1547" s="46">
        <v>15845001365</v>
      </c>
      <c r="O1547" s="45" t="s">
        <v>959</v>
      </c>
      <c r="P1547" s="47" t="s">
        <v>34</v>
      </c>
      <c r="Q1547" s="106">
        <v>1.1000000000000001</v>
      </c>
      <c r="R1547" s="47" t="s">
        <v>35</v>
      </c>
      <c r="S1547" s="47" t="s">
        <v>56</v>
      </c>
      <c r="T1547" s="51">
        <v>0.13</v>
      </c>
      <c r="U1547" s="51">
        <v>7</v>
      </c>
      <c r="V1547" s="51">
        <v>5.5</v>
      </c>
      <c r="W1547" s="51">
        <v>6</v>
      </c>
      <c r="X1547" s="45" t="s">
        <v>20246</v>
      </c>
    </row>
    <row r="1548" spans="1:24" s="1" customFormat="1" ht="12.75">
      <c r="A1548" s="45" t="s">
        <v>43</v>
      </c>
      <c r="B1548" s="45" t="s">
        <v>44</v>
      </c>
      <c r="C1548" s="45" t="s">
        <v>7793</v>
      </c>
      <c r="D1548" s="45" t="s">
        <v>7794</v>
      </c>
      <c r="E1548" s="45" t="s">
        <v>47</v>
      </c>
      <c r="F1548" s="45" t="s">
        <v>48</v>
      </c>
      <c r="G1548" s="47"/>
      <c r="H1548" s="48">
        <v>65.88</v>
      </c>
      <c r="I1548" s="47" t="s">
        <v>49</v>
      </c>
      <c r="J1548" s="49">
        <v>1</v>
      </c>
      <c r="K1548" s="46" t="s">
        <v>27963</v>
      </c>
      <c r="L1548" s="45" t="s">
        <v>5183</v>
      </c>
      <c r="M1548" s="46" t="s">
        <v>7795</v>
      </c>
      <c r="N1548" s="46">
        <v>15845103038</v>
      </c>
      <c r="O1548" s="45" t="s">
        <v>7796</v>
      </c>
      <c r="P1548" s="47" t="s">
        <v>34</v>
      </c>
      <c r="Q1548" s="106">
        <v>2.4</v>
      </c>
      <c r="R1548" s="47" t="s">
        <v>35</v>
      </c>
      <c r="S1548" s="47" t="s">
        <v>56</v>
      </c>
      <c r="T1548" s="51">
        <v>0.24</v>
      </c>
      <c r="U1548" s="51">
        <v>7.25</v>
      </c>
      <c r="V1548" s="51">
        <v>7.25</v>
      </c>
      <c r="W1548" s="51">
        <v>7.75</v>
      </c>
      <c r="X1548" s="45" t="s">
        <v>20247</v>
      </c>
    </row>
    <row r="1549" spans="1:24" s="1" customFormat="1" ht="12.75">
      <c r="A1549" s="45" t="s">
        <v>43</v>
      </c>
      <c r="B1549" s="45" t="s">
        <v>44</v>
      </c>
      <c r="C1549" s="45" t="s">
        <v>7797</v>
      </c>
      <c r="D1549" s="45" t="s">
        <v>7798</v>
      </c>
      <c r="E1549" s="45" t="s">
        <v>47</v>
      </c>
      <c r="F1549" s="45" t="s">
        <v>48</v>
      </c>
      <c r="G1549" s="47"/>
      <c r="H1549" s="48">
        <v>20.420000000000002</v>
      </c>
      <c r="I1549" s="47" t="s">
        <v>49</v>
      </c>
      <c r="J1549" s="49">
        <v>1</v>
      </c>
      <c r="K1549" s="46" t="s">
        <v>27963</v>
      </c>
      <c r="L1549" s="45" t="s">
        <v>5183</v>
      </c>
      <c r="M1549" s="46" t="s">
        <v>7799</v>
      </c>
      <c r="N1549" s="46">
        <v>15845001594</v>
      </c>
      <c r="O1549" s="45" t="s">
        <v>959</v>
      </c>
      <c r="P1549" s="47" t="s">
        <v>34</v>
      </c>
      <c r="Q1549" s="106">
        <v>1.2</v>
      </c>
      <c r="R1549" s="47" t="s">
        <v>35</v>
      </c>
      <c r="S1549" s="47" t="s">
        <v>56</v>
      </c>
      <c r="T1549" s="51">
        <v>0.12</v>
      </c>
      <c r="U1549" s="51">
        <v>7.25</v>
      </c>
      <c r="V1549" s="51">
        <v>7.25</v>
      </c>
      <c r="W1549" s="51">
        <v>4.25</v>
      </c>
      <c r="X1549" s="45" t="s">
        <v>28827</v>
      </c>
    </row>
    <row r="1550" spans="1:24" s="1" customFormat="1" ht="12.75">
      <c r="A1550" s="45" t="s">
        <v>43</v>
      </c>
      <c r="B1550" s="45" t="s">
        <v>44</v>
      </c>
      <c r="C1550" s="45" t="s">
        <v>4991</v>
      </c>
      <c r="D1550" s="45" t="s">
        <v>4992</v>
      </c>
      <c r="E1550" s="45" t="s">
        <v>47</v>
      </c>
      <c r="F1550" s="45" t="s">
        <v>48</v>
      </c>
      <c r="G1550" s="47"/>
      <c r="H1550" s="48">
        <v>20.61</v>
      </c>
      <c r="I1550" s="47" t="s">
        <v>815</v>
      </c>
      <c r="J1550" s="49">
        <v>12</v>
      </c>
      <c r="K1550" s="46" t="s">
        <v>27963</v>
      </c>
      <c r="L1550" s="45" t="s">
        <v>4993</v>
      </c>
      <c r="M1550" s="46" t="s">
        <v>4994</v>
      </c>
      <c r="N1550" s="46">
        <v>15845120233</v>
      </c>
      <c r="O1550" s="45" t="s">
        <v>68</v>
      </c>
      <c r="P1550" s="47" t="s">
        <v>34</v>
      </c>
      <c r="Q1550" s="106">
        <v>0.2</v>
      </c>
      <c r="R1550" s="47" t="s">
        <v>55</v>
      </c>
      <c r="S1550" s="47" t="s">
        <v>56</v>
      </c>
      <c r="T1550" s="51">
        <v>0.2</v>
      </c>
      <c r="U1550" s="51">
        <v>9.5</v>
      </c>
      <c r="V1550" s="51">
        <v>6</v>
      </c>
      <c r="W1550" s="51">
        <v>6.25</v>
      </c>
      <c r="X1550" s="45" t="s">
        <v>19563</v>
      </c>
    </row>
    <row r="1551" spans="1:24" s="1" customFormat="1" ht="12.75">
      <c r="A1551" s="45" t="s">
        <v>43</v>
      </c>
      <c r="B1551" s="45" t="s">
        <v>44</v>
      </c>
      <c r="C1551" s="45" t="s">
        <v>4995</v>
      </c>
      <c r="D1551" s="45" t="s">
        <v>4996</v>
      </c>
      <c r="E1551" s="45" t="s">
        <v>47</v>
      </c>
      <c r="F1551" s="45" t="s">
        <v>48</v>
      </c>
      <c r="G1551" s="47"/>
      <c r="H1551" s="48">
        <v>20.61</v>
      </c>
      <c r="I1551" s="47" t="s">
        <v>815</v>
      </c>
      <c r="J1551" s="49">
        <v>12</v>
      </c>
      <c r="K1551" s="46" t="s">
        <v>27963</v>
      </c>
      <c r="L1551" s="45" t="s">
        <v>4993</v>
      </c>
      <c r="M1551" s="46" t="s">
        <v>4997</v>
      </c>
      <c r="N1551" s="46">
        <v>15845120417</v>
      </c>
      <c r="O1551" s="45" t="s">
        <v>68</v>
      </c>
      <c r="P1551" s="47" t="s">
        <v>34</v>
      </c>
      <c r="Q1551" s="106">
        <v>0.2</v>
      </c>
      <c r="R1551" s="47" t="s">
        <v>55</v>
      </c>
      <c r="S1551" s="47" t="s">
        <v>56</v>
      </c>
      <c r="T1551" s="51">
        <v>0.2</v>
      </c>
      <c r="U1551" s="51">
        <v>9.5</v>
      </c>
      <c r="V1551" s="51">
        <v>6</v>
      </c>
      <c r="W1551" s="51">
        <v>6.25</v>
      </c>
      <c r="X1551" s="45" t="s">
        <v>19564</v>
      </c>
    </row>
    <row r="1552" spans="1:24" s="1" customFormat="1" ht="12.75">
      <c r="A1552" s="45" t="s">
        <v>43</v>
      </c>
      <c r="B1552" s="45" t="s">
        <v>44</v>
      </c>
      <c r="C1552" s="45" t="s">
        <v>5905</v>
      </c>
      <c r="D1552" s="45" t="s">
        <v>5906</v>
      </c>
      <c r="E1552" s="45" t="s">
        <v>47</v>
      </c>
      <c r="F1552" s="45" t="s">
        <v>48</v>
      </c>
      <c r="G1552" s="47" t="s">
        <v>54</v>
      </c>
      <c r="H1552" s="48">
        <v>42.32</v>
      </c>
      <c r="I1552" s="47" t="s">
        <v>49</v>
      </c>
      <c r="J1552" s="49">
        <v>1</v>
      </c>
      <c r="K1552" s="46" t="s">
        <v>27963</v>
      </c>
      <c r="L1552" s="45" t="s">
        <v>4993</v>
      </c>
      <c r="M1552" s="46" t="s">
        <v>5907</v>
      </c>
      <c r="N1552" s="46">
        <v>15845145380</v>
      </c>
      <c r="O1552" s="45" t="s">
        <v>68</v>
      </c>
      <c r="P1552" s="47" t="s">
        <v>34</v>
      </c>
      <c r="Q1552" s="106">
        <v>0.75</v>
      </c>
      <c r="R1552" s="47" t="s">
        <v>55</v>
      </c>
      <c r="S1552" s="47" t="s">
        <v>56</v>
      </c>
      <c r="T1552" s="51">
        <v>7.9000000000000001E-2</v>
      </c>
      <c r="U1552" s="51">
        <v>5.75</v>
      </c>
      <c r="V1552" s="51">
        <v>4.8</v>
      </c>
      <c r="W1552" s="51">
        <v>4.92</v>
      </c>
      <c r="X1552" s="45" t="s">
        <v>19865</v>
      </c>
    </row>
    <row r="1553" spans="1:24" s="1" customFormat="1" ht="12.75">
      <c r="A1553" s="45" t="s">
        <v>43</v>
      </c>
      <c r="B1553" s="45" t="s">
        <v>44</v>
      </c>
      <c r="C1553" s="45" t="s">
        <v>7693</v>
      </c>
      <c r="D1553" s="45" t="s">
        <v>7694</v>
      </c>
      <c r="E1553" s="45" t="s">
        <v>47</v>
      </c>
      <c r="F1553" s="45" t="s">
        <v>48</v>
      </c>
      <c r="G1553" s="47"/>
      <c r="H1553" s="48">
        <v>27.53</v>
      </c>
      <c r="I1553" s="47" t="s">
        <v>49</v>
      </c>
      <c r="J1553" s="49">
        <v>1</v>
      </c>
      <c r="K1553" s="46" t="s">
        <v>27963</v>
      </c>
      <c r="L1553" s="45" t="s">
        <v>4993</v>
      </c>
      <c r="M1553" s="46" t="s">
        <v>7695</v>
      </c>
      <c r="N1553" s="46">
        <v>15845802504</v>
      </c>
      <c r="O1553" s="45" t="s">
        <v>959</v>
      </c>
      <c r="P1553" s="47" t="s">
        <v>34</v>
      </c>
      <c r="Q1553" s="106">
        <v>1</v>
      </c>
      <c r="R1553" s="47" t="s">
        <v>55</v>
      </c>
      <c r="S1553" s="47" t="s">
        <v>56</v>
      </c>
      <c r="T1553" s="51">
        <v>7.0000000000000007E-2</v>
      </c>
      <c r="U1553" s="51">
        <v>7.25</v>
      </c>
      <c r="V1553" s="51">
        <v>5.75</v>
      </c>
      <c r="W1553" s="51">
        <v>3</v>
      </c>
      <c r="X1553" s="45" t="s">
        <v>20237</v>
      </c>
    </row>
    <row r="1554" spans="1:24" s="1" customFormat="1" ht="12.75">
      <c r="A1554" s="45" t="s">
        <v>43</v>
      </c>
      <c r="B1554" s="45" t="s">
        <v>44</v>
      </c>
      <c r="C1554" s="45" t="s">
        <v>7748</v>
      </c>
      <c r="D1554" s="45" t="s">
        <v>7749</v>
      </c>
      <c r="E1554" s="45" t="s">
        <v>47</v>
      </c>
      <c r="F1554" s="45" t="s">
        <v>48</v>
      </c>
      <c r="G1554" s="47"/>
      <c r="H1554" s="48">
        <v>27.53</v>
      </c>
      <c r="I1554" s="47" t="s">
        <v>49</v>
      </c>
      <c r="J1554" s="49">
        <v>1</v>
      </c>
      <c r="K1554" s="46" t="s">
        <v>27963</v>
      </c>
      <c r="L1554" s="45" t="s">
        <v>4993</v>
      </c>
      <c r="M1554" s="46" t="s">
        <v>7750</v>
      </c>
      <c r="N1554" s="46">
        <v>15845802474</v>
      </c>
      <c r="O1554" s="45" t="s">
        <v>53</v>
      </c>
      <c r="P1554" s="47" t="s">
        <v>34</v>
      </c>
      <c r="Q1554" s="106">
        <v>0.6</v>
      </c>
      <c r="R1554" s="47" t="s">
        <v>55</v>
      </c>
      <c r="S1554" s="47" t="s">
        <v>56</v>
      </c>
      <c r="T1554" s="51">
        <v>7.0000000000000007E-2</v>
      </c>
      <c r="U1554" s="51">
        <v>7.25</v>
      </c>
      <c r="V1554" s="51">
        <v>5</v>
      </c>
      <c r="W1554" s="51">
        <v>3.5</v>
      </c>
      <c r="X1554" s="45" t="s">
        <v>20237</v>
      </c>
    </row>
    <row r="1555" spans="1:24" s="1" customFormat="1" ht="12.75">
      <c r="A1555" s="45" t="s">
        <v>43</v>
      </c>
      <c r="B1555" s="45" t="s">
        <v>44</v>
      </c>
      <c r="C1555" s="45" t="s">
        <v>7780</v>
      </c>
      <c r="D1555" s="45" t="s">
        <v>7781</v>
      </c>
      <c r="E1555" s="45" t="s">
        <v>47</v>
      </c>
      <c r="F1555" s="45" t="s">
        <v>48</v>
      </c>
      <c r="G1555" s="47" t="s">
        <v>54</v>
      </c>
      <c r="H1555" s="48">
        <v>55.68</v>
      </c>
      <c r="I1555" s="47" t="s">
        <v>49</v>
      </c>
      <c r="J1555" s="49">
        <v>1</v>
      </c>
      <c r="K1555" s="46" t="s">
        <v>27963</v>
      </c>
      <c r="L1555" s="45" t="s">
        <v>4993</v>
      </c>
      <c r="M1555" s="46" t="s">
        <v>7782</v>
      </c>
      <c r="N1555" s="46">
        <v>15845001419</v>
      </c>
      <c r="O1555" s="45" t="s">
        <v>7783</v>
      </c>
      <c r="P1555" s="47" t="s">
        <v>34</v>
      </c>
      <c r="Q1555" s="106">
        <v>0.6</v>
      </c>
      <c r="R1555" s="47" t="s">
        <v>55</v>
      </c>
      <c r="S1555" s="47" t="s">
        <v>56</v>
      </c>
      <c r="T1555" s="51">
        <v>0.08</v>
      </c>
      <c r="U1555" s="51">
        <v>7.25</v>
      </c>
      <c r="V1555" s="51">
        <v>6.25</v>
      </c>
      <c r="W1555" s="51">
        <v>3.25</v>
      </c>
      <c r="X1555" s="46"/>
    </row>
    <row r="1556" spans="1:24" s="1" customFormat="1" ht="12.75">
      <c r="A1556" s="45" t="s">
        <v>43</v>
      </c>
      <c r="B1556" s="45" t="s">
        <v>44</v>
      </c>
      <c r="C1556" s="45" t="s">
        <v>13210</v>
      </c>
      <c r="D1556" s="45" t="s">
        <v>13210</v>
      </c>
      <c r="E1556" s="46"/>
      <c r="F1556" s="45" t="s">
        <v>48</v>
      </c>
      <c r="G1556" s="47"/>
      <c r="H1556" s="48">
        <v>124.83</v>
      </c>
      <c r="I1556" s="47" t="s">
        <v>815</v>
      </c>
      <c r="J1556" s="49">
        <v>1</v>
      </c>
      <c r="K1556" s="46" t="s">
        <v>27963</v>
      </c>
      <c r="L1556" s="45" t="s">
        <v>4993</v>
      </c>
      <c r="M1556" s="46" t="s">
        <v>13211</v>
      </c>
      <c r="N1556" s="46">
        <v>15845801149</v>
      </c>
      <c r="O1556" s="45" t="s">
        <v>68</v>
      </c>
      <c r="P1556" s="47" t="s">
        <v>34</v>
      </c>
      <c r="Q1556" s="106">
        <v>3</v>
      </c>
      <c r="R1556" s="47" t="s">
        <v>55</v>
      </c>
      <c r="S1556" s="47" t="s">
        <v>56</v>
      </c>
      <c r="T1556" s="51">
        <v>0.49</v>
      </c>
      <c r="U1556" s="51">
        <v>9.25</v>
      </c>
      <c r="V1556" s="51">
        <v>9.5</v>
      </c>
      <c r="W1556" s="51">
        <v>9.75</v>
      </c>
      <c r="X1556" s="45" t="s">
        <v>21648</v>
      </c>
    </row>
    <row r="1557" spans="1:24" s="1" customFormat="1" ht="12.75">
      <c r="A1557" s="45" t="s">
        <v>43</v>
      </c>
      <c r="B1557" s="45" t="s">
        <v>44</v>
      </c>
      <c r="C1557" s="45" t="s">
        <v>13212</v>
      </c>
      <c r="D1557" s="45" t="s">
        <v>13213</v>
      </c>
      <c r="E1557" s="45" t="s">
        <v>47</v>
      </c>
      <c r="F1557" s="45" t="s">
        <v>48</v>
      </c>
      <c r="G1557" s="47"/>
      <c r="H1557" s="48">
        <v>124.83</v>
      </c>
      <c r="I1557" s="47" t="s">
        <v>815</v>
      </c>
      <c r="J1557" s="49">
        <v>1</v>
      </c>
      <c r="K1557" s="46" t="s">
        <v>27963</v>
      </c>
      <c r="L1557" s="45" t="s">
        <v>4993</v>
      </c>
      <c r="M1557" s="46" t="s">
        <v>13214</v>
      </c>
      <c r="N1557" s="46">
        <v>15845801200</v>
      </c>
      <c r="O1557" s="45" t="s">
        <v>68</v>
      </c>
      <c r="P1557" s="47" t="s">
        <v>34</v>
      </c>
      <c r="Q1557" s="106">
        <v>5.7</v>
      </c>
      <c r="R1557" s="47" t="s">
        <v>55</v>
      </c>
      <c r="S1557" s="47" t="s">
        <v>56</v>
      </c>
      <c r="T1557" s="51">
        <v>0.49</v>
      </c>
      <c r="U1557" s="51">
        <v>9.25</v>
      </c>
      <c r="V1557" s="51">
        <v>9.5</v>
      </c>
      <c r="W1557" s="51">
        <v>9.75</v>
      </c>
      <c r="X1557" s="45" t="s">
        <v>21649</v>
      </c>
    </row>
    <row r="1558" spans="1:24" s="1" customFormat="1" ht="12.75">
      <c r="A1558" s="45" t="s">
        <v>43</v>
      </c>
      <c r="B1558" s="45" t="s">
        <v>44</v>
      </c>
      <c r="C1558" s="45" t="s">
        <v>13215</v>
      </c>
      <c r="D1558" s="45" t="s">
        <v>13215</v>
      </c>
      <c r="E1558" s="46"/>
      <c r="F1558" s="45" t="s">
        <v>48</v>
      </c>
      <c r="G1558" s="47"/>
      <c r="H1558" s="48">
        <v>207.36</v>
      </c>
      <c r="I1558" s="47" t="s">
        <v>49</v>
      </c>
      <c r="J1558" s="49">
        <v>1</v>
      </c>
      <c r="K1558" s="46" t="s">
        <v>27963</v>
      </c>
      <c r="L1558" s="45" t="s">
        <v>4993</v>
      </c>
      <c r="M1558" s="46" t="s">
        <v>13216</v>
      </c>
      <c r="N1558" s="46">
        <v>15845801125</v>
      </c>
      <c r="O1558" s="45" t="s">
        <v>68</v>
      </c>
      <c r="P1558" s="47" t="s">
        <v>34</v>
      </c>
      <c r="Q1558" s="106">
        <v>5.7</v>
      </c>
      <c r="R1558" s="47" t="s">
        <v>55</v>
      </c>
      <c r="S1558" s="47" t="s">
        <v>56</v>
      </c>
      <c r="T1558" s="51">
        <v>0.57999999999999996</v>
      </c>
      <c r="U1558" s="51">
        <v>12</v>
      </c>
      <c r="V1558" s="51">
        <v>9.5</v>
      </c>
      <c r="W1558" s="51">
        <v>8.75</v>
      </c>
      <c r="X1558" s="45" t="s">
        <v>21649</v>
      </c>
    </row>
    <row r="1559" spans="1:24" s="1" customFormat="1" ht="12.75">
      <c r="A1559" s="45" t="s">
        <v>43</v>
      </c>
      <c r="B1559" s="45" t="s">
        <v>44</v>
      </c>
      <c r="C1559" s="45" t="s">
        <v>13217</v>
      </c>
      <c r="D1559" s="45" t="s">
        <v>13218</v>
      </c>
      <c r="E1559" s="45" t="s">
        <v>47</v>
      </c>
      <c r="F1559" s="45" t="s">
        <v>48</v>
      </c>
      <c r="G1559" s="47"/>
      <c r="H1559" s="48">
        <v>207.36</v>
      </c>
      <c r="I1559" s="47" t="s">
        <v>49</v>
      </c>
      <c r="J1559" s="49">
        <v>1</v>
      </c>
      <c r="K1559" s="46" t="s">
        <v>27963</v>
      </c>
      <c r="L1559" s="45" t="s">
        <v>4993</v>
      </c>
      <c r="M1559" s="46" t="s">
        <v>13216</v>
      </c>
      <c r="N1559" s="46">
        <v>15845801224</v>
      </c>
      <c r="O1559" s="45" t="s">
        <v>68</v>
      </c>
      <c r="P1559" s="47" t="s">
        <v>34</v>
      </c>
      <c r="Q1559" s="106">
        <v>5.7</v>
      </c>
      <c r="R1559" s="47" t="s">
        <v>55</v>
      </c>
      <c r="S1559" s="47" t="s">
        <v>56</v>
      </c>
      <c r="T1559" s="51">
        <v>0.57999999999999996</v>
      </c>
      <c r="U1559" s="51">
        <v>12</v>
      </c>
      <c r="V1559" s="51">
        <v>9.5</v>
      </c>
      <c r="W1559" s="51">
        <v>8.75</v>
      </c>
      <c r="X1559" s="46" t="s">
        <v>28828</v>
      </c>
    </row>
    <row r="1560" spans="1:24" s="1" customFormat="1" ht="12.75">
      <c r="A1560" s="45" t="s">
        <v>43</v>
      </c>
      <c r="B1560" s="45" t="s">
        <v>44</v>
      </c>
      <c r="C1560" s="45" t="s">
        <v>13221</v>
      </c>
      <c r="D1560" s="45" t="s">
        <v>13221</v>
      </c>
      <c r="E1560" s="46"/>
      <c r="F1560" s="45" t="s">
        <v>48</v>
      </c>
      <c r="G1560" s="47"/>
      <c r="H1560" s="48">
        <v>92.98</v>
      </c>
      <c r="I1560" s="47" t="s">
        <v>815</v>
      </c>
      <c r="J1560" s="49">
        <v>1</v>
      </c>
      <c r="K1560" s="46" t="s">
        <v>27963</v>
      </c>
      <c r="L1560" s="45" t="s">
        <v>4993</v>
      </c>
      <c r="M1560" s="46" t="s">
        <v>13222</v>
      </c>
      <c r="N1560" s="46">
        <v>15845801194</v>
      </c>
      <c r="O1560" s="45" t="s">
        <v>68</v>
      </c>
      <c r="P1560" s="47" t="s">
        <v>34</v>
      </c>
      <c r="Q1560" s="106">
        <v>2</v>
      </c>
      <c r="R1560" s="47" t="s">
        <v>55</v>
      </c>
      <c r="S1560" s="47" t="s">
        <v>56</v>
      </c>
      <c r="T1560" s="51">
        <v>0.32</v>
      </c>
      <c r="U1560" s="51">
        <v>13.5</v>
      </c>
      <c r="V1560" s="51">
        <v>11</v>
      </c>
      <c r="W1560" s="51">
        <v>3.75</v>
      </c>
      <c r="X1560" s="45" t="s">
        <v>21650</v>
      </c>
    </row>
    <row r="1561" spans="1:24" s="1" customFormat="1" ht="12.75">
      <c r="A1561" s="45" t="s">
        <v>43</v>
      </c>
      <c r="B1561" s="45" t="s">
        <v>44</v>
      </c>
      <c r="C1561" s="45" t="s">
        <v>13223</v>
      </c>
      <c r="D1561" s="45" t="s">
        <v>13223</v>
      </c>
      <c r="E1561" s="46"/>
      <c r="F1561" s="45" t="s">
        <v>48</v>
      </c>
      <c r="G1561" s="47"/>
      <c r="H1561" s="48">
        <v>178.37</v>
      </c>
      <c r="I1561" s="47" t="s">
        <v>815</v>
      </c>
      <c r="J1561" s="49">
        <v>1</v>
      </c>
      <c r="K1561" s="46" t="s">
        <v>27963</v>
      </c>
      <c r="L1561" s="45" t="s">
        <v>4993</v>
      </c>
      <c r="M1561" s="46" t="s">
        <v>13224</v>
      </c>
      <c r="N1561" s="46">
        <v>15845801163</v>
      </c>
      <c r="O1561" s="45" t="s">
        <v>68</v>
      </c>
      <c r="P1561" s="47" t="s">
        <v>34</v>
      </c>
      <c r="Q1561" s="106">
        <v>4</v>
      </c>
      <c r="R1561" s="47" t="s">
        <v>55</v>
      </c>
      <c r="S1561" s="47" t="s">
        <v>56</v>
      </c>
      <c r="T1561" s="51">
        <v>0.67</v>
      </c>
      <c r="U1561" s="51">
        <v>12.75</v>
      </c>
      <c r="V1561" s="51">
        <v>7.5</v>
      </c>
      <c r="W1561" s="51">
        <v>12.25</v>
      </c>
      <c r="X1561" s="45" t="s">
        <v>21651</v>
      </c>
    </row>
    <row r="1562" spans="1:24" s="1" customFormat="1" ht="12.75">
      <c r="A1562" s="45" t="s">
        <v>43</v>
      </c>
      <c r="B1562" s="45" t="s">
        <v>44</v>
      </c>
      <c r="C1562" s="45" t="s">
        <v>13225</v>
      </c>
      <c r="D1562" s="45" t="s">
        <v>13226</v>
      </c>
      <c r="E1562" s="45" t="s">
        <v>47</v>
      </c>
      <c r="F1562" s="45" t="s">
        <v>48</v>
      </c>
      <c r="G1562" s="47"/>
      <c r="H1562" s="48">
        <v>178.37</v>
      </c>
      <c r="I1562" s="47" t="s">
        <v>815</v>
      </c>
      <c r="J1562" s="49">
        <v>1</v>
      </c>
      <c r="K1562" s="46" t="s">
        <v>27963</v>
      </c>
      <c r="L1562" s="45" t="s">
        <v>4993</v>
      </c>
      <c r="M1562" s="46" t="s">
        <v>13224</v>
      </c>
      <c r="N1562" s="46">
        <v>15845801217</v>
      </c>
      <c r="O1562" s="45" t="s">
        <v>68</v>
      </c>
      <c r="P1562" s="47" t="s">
        <v>34</v>
      </c>
      <c r="Q1562" s="106">
        <v>4</v>
      </c>
      <c r="R1562" s="47" t="s">
        <v>55</v>
      </c>
      <c r="S1562" s="47" t="s">
        <v>56</v>
      </c>
      <c r="T1562" s="51">
        <v>0.67</v>
      </c>
      <c r="U1562" s="51">
        <v>12.75</v>
      </c>
      <c r="V1562" s="51">
        <v>7.5</v>
      </c>
      <c r="W1562" s="51">
        <v>12.25</v>
      </c>
      <c r="X1562" s="46" t="s">
        <v>28829</v>
      </c>
    </row>
    <row r="1563" spans="1:24" s="1" customFormat="1" ht="12.75">
      <c r="A1563" s="45" t="s">
        <v>43</v>
      </c>
      <c r="B1563" s="45" t="s">
        <v>44</v>
      </c>
      <c r="C1563" s="45" t="s">
        <v>13227</v>
      </c>
      <c r="D1563" s="45" t="s">
        <v>13227</v>
      </c>
      <c r="E1563" s="46"/>
      <c r="F1563" s="45" t="s">
        <v>48</v>
      </c>
      <c r="G1563" s="47"/>
      <c r="H1563" s="48">
        <v>314.43</v>
      </c>
      <c r="I1563" s="47" t="s">
        <v>49</v>
      </c>
      <c r="J1563" s="49">
        <v>1</v>
      </c>
      <c r="K1563" s="46" t="s">
        <v>27963</v>
      </c>
      <c r="L1563" s="45" t="s">
        <v>4993</v>
      </c>
      <c r="M1563" s="46" t="s">
        <v>13228</v>
      </c>
      <c r="N1563" s="46">
        <v>15845801132</v>
      </c>
      <c r="O1563" s="45" t="s">
        <v>68</v>
      </c>
      <c r="P1563" s="47" t="s">
        <v>34</v>
      </c>
      <c r="Q1563" s="106">
        <v>7</v>
      </c>
      <c r="R1563" s="47" t="s">
        <v>55</v>
      </c>
      <c r="S1563" s="47" t="s">
        <v>56</v>
      </c>
      <c r="T1563" s="51">
        <v>1</v>
      </c>
      <c r="U1563" s="51">
        <v>13.75</v>
      </c>
      <c r="V1563" s="51">
        <v>10.25</v>
      </c>
      <c r="W1563" s="51">
        <v>12.25</v>
      </c>
      <c r="X1563" s="45" t="s">
        <v>21652</v>
      </c>
    </row>
    <row r="1564" spans="1:24" s="1" customFormat="1" ht="12.75">
      <c r="A1564" s="45" t="s">
        <v>43</v>
      </c>
      <c r="B1564" s="45" t="s">
        <v>44</v>
      </c>
      <c r="C1564" s="45" t="s">
        <v>13229</v>
      </c>
      <c r="D1564" s="45" t="s">
        <v>13230</v>
      </c>
      <c r="E1564" s="45" t="s">
        <v>47</v>
      </c>
      <c r="F1564" s="45" t="s">
        <v>48</v>
      </c>
      <c r="G1564" s="47"/>
      <c r="H1564" s="48">
        <v>314.43</v>
      </c>
      <c r="I1564" s="47" t="s">
        <v>49</v>
      </c>
      <c r="J1564" s="49">
        <v>1</v>
      </c>
      <c r="K1564" s="46" t="s">
        <v>27963</v>
      </c>
      <c r="L1564" s="45" t="s">
        <v>4993</v>
      </c>
      <c r="M1564" s="46" t="s">
        <v>13228</v>
      </c>
      <c r="N1564" s="46">
        <v>15845801231</v>
      </c>
      <c r="O1564" s="45" t="s">
        <v>68</v>
      </c>
      <c r="P1564" s="47" t="s">
        <v>34</v>
      </c>
      <c r="Q1564" s="106">
        <v>7</v>
      </c>
      <c r="R1564" s="47" t="s">
        <v>55</v>
      </c>
      <c r="S1564" s="47" t="s">
        <v>56</v>
      </c>
      <c r="T1564" s="51">
        <v>1</v>
      </c>
      <c r="U1564" s="51">
        <v>13.75</v>
      </c>
      <c r="V1564" s="51">
        <v>10.25</v>
      </c>
      <c r="W1564" s="51">
        <v>12.25</v>
      </c>
      <c r="X1564" s="45" t="s">
        <v>21653</v>
      </c>
    </row>
    <row r="1565" spans="1:24" s="1" customFormat="1" ht="12.75">
      <c r="A1565" s="45" t="s">
        <v>43</v>
      </c>
      <c r="B1565" s="45" t="s">
        <v>44</v>
      </c>
      <c r="C1565" s="45" t="s">
        <v>13231</v>
      </c>
      <c r="D1565" s="45" t="s">
        <v>13231</v>
      </c>
      <c r="E1565" s="46"/>
      <c r="F1565" s="45" t="s">
        <v>48</v>
      </c>
      <c r="G1565" s="47"/>
      <c r="H1565" s="48">
        <v>84.35</v>
      </c>
      <c r="I1565" s="47" t="s">
        <v>29</v>
      </c>
      <c r="J1565" s="49">
        <v>1</v>
      </c>
      <c r="K1565" s="46" t="s">
        <v>27963</v>
      </c>
      <c r="L1565" s="45" t="s">
        <v>4993</v>
      </c>
      <c r="M1565" s="46" t="s">
        <v>13232</v>
      </c>
      <c r="N1565" s="46">
        <v>15845801170</v>
      </c>
      <c r="O1565" s="45" t="s">
        <v>68</v>
      </c>
      <c r="P1565" s="47" t="s">
        <v>34</v>
      </c>
      <c r="Q1565" s="106">
        <v>4.5999999999999996</v>
      </c>
      <c r="R1565" s="47" t="s">
        <v>55</v>
      </c>
      <c r="S1565" s="47" t="s">
        <v>56</v>
      </c>
      <c r="T1565" s="51">
        <v>0.51</v>
      </c>
      <c r="U1565" s="51">
        <v>13.5</v>
      </c>
      <c r="V1565" s="51">
        <v>6</v>
      </c>
      <c r="W1565" s="51">
        <v>11</v>
      </c>
      <c r="X1565" s="45" t="s">
        <v>21654</v>
      </c>
    </row>
    <row r="1566" spans="1:24" s="1" customFormat="1" ht="12.75">
      <c r="A1566" s="45" t="s">
        <v>43</v>
      </c>
      <c r="B1566" s="45" t="s">
        <v>44</v>
      </c>
      <c r="C1566" s="45" t="s">
        <v>13233</v>
      </c>
      <c r="D1566" s="45" t="s">
        <v>13233</v>
      </c>
      <c r="E1566" s="46"/>
      <c r="F1566" s="45" t="s">
        <v>48</v>
      </c>
      <c r="G1566" s="47"/>
      <c r="H1566" s="48">
        <v>281.07</v>
      </c>
      <c r="I1566" s="47" t="s">
        <v>815</v>
      </c>
      <c r="J1566" s="49">
        <v>1</v>
      </c>
      <c r="K1566" s="46" t="s">
        <v>27963</v>
      </c>
      <c r="L1566" s="45" t="s">
        <v>4993</v>
      </c>
      <c r="M1566" s="46" t="s">
        <v>13234</v>
      </c>
      <c r="N1566" s="46">
        <v>15845801187</v>
      </c>
      <c r="O1566" s="45" t="s">
        <v>68</v>
      </c>
      <c r="P1566" s="47" t="s">
        <v>34</v>
      </c>
      <c r="Q1566" s="106">
        <v>4.4000000000000004</v>
      </c>
      <c r="R1566" s="47" t="s">
        <v>55</v>
      </c>
      <c r="S1566" s="47" t="s">
        <v>56</v>
      </c>
      <c r="T1566" s="51">
        <v>0.84</v>
      </c>
      <c r="U1566" s="51">
        <v>13.5</v>
      </c>
      <c r="V1566" s="51">
        <v>11.75</v>
      </c>
      <c r="W1566" s="51">
        <v>9.25</v>
      </c>
      <c r="X1566" s="45" t="s">
        <v>21655</v>
      </c>
    </row>
    <row r="1567" spans="1:24" s="1" customFormat="1" ht="12.75">
      <c r="A1567" s="45" t="s">
        <v>43</v>
      </c>
      <c r="B1567" s="45" t="s">
        <v>44</v>
      </c>
      <c r="C1567" s="45" t="s">
        <v>13599</v>
      </c>
      <c r="D1567" s="45" t="s">
        <v>13600</v>
      </c>
      <c r="E1567" s="45" t="s">
        <v>47</v>
      </c>
      <c r="F1567" s="45" t="s">
        <v>48</v>
      </c>
      <c r="G1567" s="47"/>
      <c r="H1567" s="48">
        <v>27.52</v>
      </c>
      <c r="I1567" s="47" t="s">
        <v>49</v>
      </c>
      <c r="J1567" s="49">
        <v>1</v>
      </c>
      <c r="K1567" s="46" t="s">
        <v>27963</v>
      </c>
      <c r="L1567" s="45" t="s">
        <v>4993</v>
      </c>
      <c r="M1567" s="46" t="s">
        <v>13601</v>
      </c>
      <c r="N1567" s="46">
        <v>15845802481</v>
      </c>
      <c r="O1567" s="45" t="s">
        <v>53</v>
      </c>
      <c r="P1567" s="47" t="s">
        <v>34</v>
      </c>
      <c r="Q1567" s="106">
        <v>0.7</v>
      </c>
      <c r="R1567" s="47" t="s">
        <v>55</v>
      </c>
      <c r="S1567" s="47" t="s">
        <v>56</v>
      </c>
      <c r="T1567" s="51">
        <v>7.0000000000000007E-2</v>
      </c>
      <c r="U1567" s="51">
        <v>7.25</v>
      </c>
      <c r="V1567" s="51">
        <v>5</v>
      </c>
      <c r="W1567" s="51">
        <v>3.5</v>
      </c>
      <c r="X1567" s="45" t="s">
        <v>21690</v>
      </c>
    </row>
    <row r="1568" spans="1:24" s="1" customFormat="1" ht="12.75">
      <c r="A1568" s="45" t="s">
        <v>43</v>
      </c>
      <c r="B1568" s="45" t="s">
        <v>44</v>
      </c>
      <c r="C1568" s="45" t="s">
        <v>14117</v>
      </c>
      <c r="D1568" s="45" t="s">
        <v>14118</v>
      </c>
      <c r="E1568" s="45" t="s">
        <v>47</v>
      </c>
      <c r="F1568" s="45" t="s">
        <v>48</v>
      </c>
      <c r="G1568" s="47"/>
      <c r="H1568" s="48">
        <v>27.53</v>
      </c>
      <c r="I1568" s="47" t="s">
        <v>49</v>
      </c>
      <c r="J1568" s="49">
        <v>1</v>
      </c>
      <c r="K1568" s="46" t="s">
        <v>27963</v>
      </c>
      <c r="L1568" s="45" t="s">
        <v>4993</v>
      </c>
      <c r="M1568" s="46" t="s">
        <v>14119</v>
      </c>
      <c r="N1568" s="46">
        <v>15845802498</v>
      </c>
      <c r="O1568" s="45" t="s">
        <v>959</v>
      </c>
      <c r="P1568" s="47" t="s">
        <v>34</v>
      </c>
      <c r="Q1568" s="106">
        <v>0.3</v>
      </c>
      <c r="R1568" s="47" t="s">
        <v>55</v>
      </c>
      <c r="S1568" s="47" t="s">
        <v>56</v>
      </c>
      <c r="T1568" s="51">
        <v>0.03</v>
      </c>
      <c r="U1568" s="51">
        <v>5</v>
      </c>
      <c r="V1568" s="51">
        <v>4</v>
      </c>
      <c r="W1568" s="51">
        <v>2.75</v>
      </c>
      <c r="X1568" s="45" t="s">
        <v>21811</v>
      </c>
    </row>
    <row r="1569" spans="1:24" s="1" customFormat="1" ht="12.75">
      <c r="A1569" s="45" t="s">
        <v>43</v>
      </c>
      <c r="B1569" s="45" t="s">
        <v>44</v>
      </c>
      <c r="C1569" s="45" t="s">
        <v>14221</v>
      </c>
      <c r="D1569" s="45" t="s">
        <v>14222</v>
      </c>
      <c r="E1569" s="45" t="s">
        <v>47</v>
      </c>
      <c r="F1569" s="45" t="s">
        <v>48</v>
      </c>
      <c r="G1569" s="47"/>
      <c r="H1569" s="48">
        <v>34.534500000000001</v>
      </c>
      <c r="I1569" s="47" t="s">
        <v>49</v>
      </c>
      <c r="J1569" s="49">
        <v>2</v>
      </c>
      <c r="K1569" s="46" t="s">
        <v>27949</v>
      </c>
      <c r="L1569" s="45" t="s">
        <v>22919</v>
      </c>
      <c r="M1569" s="46" t="s">
        <v>14223</v>
      </c>
      <c r="N1569" s="46">
        <v>15845140804</v>
      </c>
      <c r="O1569" s="45" t="s">
        <v>53</v>
      </c>
      <c r="P1569" s="47" t="s">
        <v>54</v>
      </c>
      <c r="Q1569" s="106">
        <v>1.5</v>
      </c>
      <c r="R1569" s="47" t="s">
        <v>55</v>
      </c>
      <c r="S1569" s="47" t="s">
        <v>56</v>
      </c>
      <c r="T1569" s="51">
        <v>0.17</v>
      </c>
      <c r="U1569" s="51">
        <v>10.25</v>
      </c>
      <c r="V1569" s="51">
        <v>7</v>
      </c>
      <c r="W1569" s="51">
        <v>4.25</v>
      </c>
      <c r="X1569" s="45" t="s">
        <v>21825</v>
      </c>
    </row>
    <row r="1570" spans="1:24" s="1" customFormat="1" ht="12.75">
      <c r="A1570" s="45" t="s">
        <v>43</v>
      </c>
      <c r="B1570" s="45" t="s">
        <v>44</v>
      </c>
      <c r="C1570" s="45" t="s">
        <v>14224</v>
      </c>
      <c r="D1570" s="45" t="s">
        <v>14225</v>
      </c>
      <c r="E1570" s="45" t="s">
        <v>47</v>
      </c>
      <c r="F1570" s="45" t="s">
        <v>48</v>
      </c>
      <c r="G1570" s="47"/>
      <c r="H1570" s="48">
        <v>34.534500000000001</v>
      </c>
      <c r="I1570" s="47" t="s">
        <v>49</v>
      </c>
      <c r="J1570" s="49">
        <v>2</v>
      </c>
      <c r="K1570" s="46" t="s">
        <v>27949</v>
      </c>
      <c r="L1570" s="45" t="s">
        <v>22919</v>
      </c>
      <c r="M1570" s="46" t="s">
        <v>14226</v>
      </c>
      <c r="N1570" s="46">
        <v>15845140828</v>
      </c>
      <c r="O1570" s="45" t="s">
        <v>53</v>
      </c>
      <c r="P1570" s="47" t="s">
        <v>54</v>
      </c>
      <c r="Q1570" s="106">
        <v>1.6</v>
      </c>
      <c r="R1570" s="47" t="s">
        <v>35</v>
      </c>
      <c r="S1570" s="47" t="s">
        <v>56</v>
      </c>
      <c r="T1570" s="51">
        <v>0.11</v>
      </c>
      <c r="U1570" s="51">
        <v>10</v>
      </c>
      <c r="V1570" s="51">
        <v>4.25</v>
      </c>
      <c r="W1570" s="51">
        <v>4.5</v>
      </c>
      <c r="X1570" s="45" t="s">
        <v>21826</v>
      </c>
    </row>
    <row r="1571" spans="1:24" s="1" customFormat="1" ht="12.75">
      <c r="A1571" s="45" t="s">
        <v>43</v>
      </c>
      <c r="B1571" s="45" t="s">
        <v>44</v>
      </c>
      <c r="C1571" s="45" t="s">
        <v>14239</v>
      </c>
      <c r="D1571" s="45" t="s">
        <v>14240</v>
      </c>
      <c r="E1571" s="45" t="s">
        <v>47</v>
      </c>
      <c r="F1571" s="45" t="s">
        <v>48</v>
      </c>
      <c r="G1571" s="47"/>
      <c r="H1571" s="48">
        <v>34.534500000000001</v>
      </c>
      <c r="I1571" s="47" t="s">
        <v>49</v>
      </c>
      <c r="J1571" s="49">
        <v>2</v>
      </c>
      <c r="K1571" s="46" t="s">
        <v>27949</v>
      </c>
      <c r="L1571" s="45" t="s">
        <v>22919</v>
      </c>
      <c r="M1571" s="46" t="s">
        <v>14241</v>
      </c>
      <c r="N1571" s="46">
        <v>15845140835</v>
      </c>
      <c r="O1571" s="45" t="s">
        <v>53</v>
      </c>
      <c r="P1571" s="47" t="s">
        <v>54</v>
      </c>
      <c r="Q1571" s="106">
        <v>0.9</v>
      </c>
      <c r="R1571" s="47" t="s">
        <v>55</v>
      </c>
      <c r="S1571" s="47" t="s">
        <v>56</v>
      </c>
      <c r="T1571" s="51">
        <v>0.18</v>
      </c>
      <c r="U1571" s="51">
        <v>9.5</v>
      </c>
      <c r="V1571" s="51">
        <v>6.75</v>
      </c>
      <c r="W1571" s="51">
        <v>5</v>
      </c>
      <c r="X1571" s="45" t="s">
        <v>21831</v>
      </c>
    </row>
    <row r="1572" spans="1:24" s="1" customFormat="1" ht="12.75">
      <c r="A1572" s="45" t="s">
        <v>43</v>
      </c>
      <c r="B1572" s="45" t="s">
        <v>44</v>
      </c>
      <c r="C1572" s="45" t="s">
        <v>14265</v>
      </c>
      <c r="D1572" s="45" t="s">
        <v>14266</v>
      </c>
      <c r="E1572" s="45" t="s">
        <v>47</v>
      </c>
      <c r="F1572" s="45" t="s">
        <v>48</v>
      </c>
      <c r="G1572" s="47"/>
      <c r="H1572" s="48">
        <v>34.534500000000001</v>
      </c>
      <c r="I1572" s="47" t="s">
        <v>49</v>
      </c>
      <c r="J1572" s="49">
        <v>2</v>
      </c>
      <c r="K1572" s="46" t="s">
        <v>27949</v>
      </c>
      <c r="L1572" s="45" t="s">
        <v>22919</v>
      </c>
      <c r="M1572" s="46" t="s">
        <v>14267</v>
      </c>
      <c r="N1572" s="46">
        <v>15845140781</v>
      </c>
      <c r="O1572" s="45" t="s">
        <v>53</v>
      </c>
      <c r="P1572" s="47" t="s">
        <v>54</v>
      </c>
      <c r="Q1572" s="106">
        <v>1.2</v>
      </c>
      <c r="R1572" s="47" t="s">
        <v>35</v>
      </c>
      <c r="S1572" s="47" t="s">
        <v>56</v>
      </c>
      <c r="T1572" s="51">
        <v>0.1</v>
      </c>
      <c r="U1572" s="51">
        <v>9.25</v>
      </c>
      <c r="V1572" s="51">
        <v>4.5</v>
      </c>
      <c r="W1572" s="51">
        <v>4.5</v>
      </c>
      <c r="X1572" s="45" t="s">
        <v>21840</v>
      </c>
    </row>
    <row r="1573" spans="1:24" s="1" customFormat="1" ht="12.75">
      <c r="A1573" s="45" t="s">
        <v>43</v>
      </c>
      <c r="B1573" s="45" t="s">
        <v>44</v>
      </c>
      <c r="C1573" s="45" t="s">
        <v>14271</v>
      </c>
      <c r="D1573" s="45" t="s">
        <v>14272</v>
      </c>
      <c r="E1573" s="45" t="s">
        <v>47</v>
      </c>
      <c r="F1573" s="45" t="s">
        <v>48</v>
      </c>
      <c r="G1573" s="47"/>
      <c r="H1573" s="48">
        <v>43.911000000000001</v>
      </c>
      <c r="I1573" s="47" t="s">
        <v>49</v>
      </c>
      <c r="J1573" s="49">
        <v>2</v>
      </c>
      <c r="K1573" s="46" t="s">
        <v>27949</v>
      </c>
      <c r="L1573" s="45" t="s">
        <v>22919</v>
      </c>
      <c r="M1573" s="46" t="s">
        <v>14273</v>
      </c>
      <c r="N1573" s="46">
        <v>15845141115</v>
      </c>
      <c r="O1573" s="45" t="s">
        <v>53</v>
      </c>
      <c r="P1573" s="47" t="s">
        <v>54</v>
      </c>
      <c r="Q1573" s="106">
        <v>1.5</v>
      </c>
      <c r="R1573" s="47" t="s">
        <v>55</v>
      </c>
      <c r="S1573" s="47" t="s">
        <v>56</v>
      </c>
      <c r="T1573" s="51">
        <v>0.14000000000000001</v>
      </c>
      <c r="U1573" s="51">
        <v>7.5</v>
      </c>
      <c r="V1573" s="51">
        <v>6</v>
      </c>
      <c r="W1573" s="51">
        <v>5.5</v>
      </c>
      <c r="X1573" s="45" t="s">
        <v>21842</v>
      </c>
    </row>
    <row r="1574" spans="1:24" s="1" customFormat="1" ht="12.75">
      <c r="A1574" s="45" t="s">
        <v>43</v>
      </c>
      <c r="B1574" s="45" t="s">
        <v>44</v>
      </c>
      <c r="C1574" s="45" t="s">
        <v>14283</v>
      </c>
      <c r="D1574" s="45" t="s">
        <v>14284</v>
      </c>
      <c r="E1574" s="45" t="s">
        <v>47</v>
      </c>
      <c r="F1574" s="45" t="s">
        <v>48</v>
      </c>
      <c r="G1574" s="47"/>
      <c r="H1574" s="48">
        <v>39.9315</v>
      </c>
      <c r="I1574" s="47" t="s">
        <v>49</v>
      </c>
      <c r="J1574" s="49">
        <v>4</v>
      </c>
      <c r="K1574" s="46" t="s">
        <v>27949</v>
      </c>
      <c r="L1574" s="45" t="s">
        <v>22919</v>
      </c>
      <c r="M1574" s="46" t="s">
        <v>14285</v>
      </c>
      <c r="N1574" s="46">
        <v>15845140224</v>
      </c>
      <c r="O1574" s="45" t="s">
        <v>53</v>
      </c>
      <c r="P1574" s="47" t="s">
        <v>54</v>
      </c>
      <c r="Q1574" s="106">
        <v>1.2</v>
      </c>
      <c r="R1574" s="47" t="s">
        <v>55</v>
      </c>
      <c r="S1574" s="47" t="s">
        <v>56</v>
      </c>
      <c r="T1574" s="51">
        <v>0.28000000000000003</v>
      </c>
      <c r="U1574" s="51">
        <v>10</v>
      </c>
      <c r="V1574" s="51">
        <v>7</v>
      </c>
      <c r="W1574" s="51">
        <v>7</v>
      </c>
      <c r="X1574" s="45" t="s">
        <v>21846</v>
      </c>
    </row>
    <row r="1575" spans="1:24" s="1" customFormat="1" ht="12.75">
      <c r="A1575" s="45" t="s">
        <v>43</v>
      </c>
      <c r="B1575" s="45" t="s">
        <v>44</v>
      </c>
      <c r="C1575" s="45" t="s">
        <v>14289</v>
      </c>
      <c r="D1575" s="45" t="s">
        <v>14290</v>
      </c>
      <c r="E1575" s="45" t="s">
        <v>47</v>
      </c>
      <c r="F1575" s="45" t="s">
        <v>48</v>
      </c>
      <c r="G1575" s="47"/>
      <c r="H1575" s="48">
        <v>43.911000000000001</v>
      </c>
      <c r="I1575" s="47" t="s">
        <v>49</v>
      </c>
      <c r="J1575" s="49">
        <v>2</v>
      </c>
      <c r="K1575" s="46" t="s">
        <v>27949</v>
      </c>
      <c r="L1575" s="45" t="s">
        <v>22919</v>
      </c>
      <c r="M1575" s="46" t="s">
        <v>14291</v>
      </c>
      <c r="N1575" s="46">
        <v>15845140316</v>
      </c>
      <c r="O1575" s="45" t="s">
        <v>53</v>
      </c>
      <c r="P1575" s="47" t="s">
        <v>54</v>
      </c>
      <c r="Q1575" s="106">
        <v>1.3</v>
      </c>
      <c r="R1575" s="47" t="s">
        <v>35</v>
      </c>
      <c r="S1575" s="47" t="s">
        <v>56</v>
      </c>
      <c r="T1575" s="51">
        <v>0.11</v>
      </c>
      <c r="U1575" s="51">
        <v>11</v>
      </c>
      <c r="V1575" s="51">
        <v>4.5</v>
      </c>
      <c r="W1575" s="51">
        <v>4</v>
      </c>
      <c r="X1575" s="45" t="s">
        <v>21848</v>
      </c>
    </row>
    <row r="1576" spans="1:24" s="1" customFormat="1" ht="12.75">
      <c r="A1576" s="45" t="s">
        <v>43</v>
      </c>
      <c r="B1576" s="45" t="s">
        <v>44</v>
      </c>
      <c r="C1576" s="45" t="s">
        <v>14292</v>
      </c>
      <c r="D1576" s="45" t="s">
        <v>14293</v>
      </c>
      <c r="E1576" s="45" t="s">
        <v>47</v>
      </c>
      <c r="F1576" s="45" t="s">
        <v>48</v>
      </c>
      <c r="G1576" s="47"/>
      <c r="H1576" s="48">
        <v>43.008000000000003</v>
      </c>
      <c r="I1576" s="47" t="s">
        <v>49</v>
      </c>
      <c r="J1576" s="49">
        <v>2</v>
      </c>
      <c r="K1576" s="46" t="s">
        <v>27949</v>
      </c>
      <c r="L1576" s="45" t="s">
        <v>22919</v>
      </c>
      <c r="M1576" s="46" t="s">
        <v>14294</v>
      </c>
      <c r="N1576" s="46">
        <v>15845140347</v>
      </c>
      <c r="O1576" s="45" t="s">
        <v>53</v>
      </c>
      <c r="P1576" s="47" t="s">
        <v>34</v>
      </c>
      <c r="Q1576" s="106">
        <v>1.21</v>
      </c>
      <c r="R1576" s="47" t="s">
        <v>55</v>
      </c>
      <c r="S1576" s="47" t="s">
        <v>56</v>
      </c>
      <c r="T1576" s="51">
        <v>0.2</v>
      </c>
      <c r="U1576" s="51">
        <v>8.07</v>
      </c>
      <c r="V1576" s="51">
        <v>6.22</v>
      </c>
      <c r="W1576" s="51">
        <v>6.89</v>
      </c>
      <c r="X1576" s="45" t="s">
        <v>21849</v>
      </c>
    </row>
    <row r="1577" spans="1:24" s="1" customFormat="1" ht="12.75">
      <c r="A1577" s="45" t="s">
        <v>43</v>
      </c>
      <c r="B1577" s="45" t="s">
        <v>44</v>
      </c>
      <c r="C1577" s="45" t="s">
        <v>14295</v>
      </c>
      <c r="D1577" s="45" t="s">
        <v>14296</v>
      </c>
      <c r="E1577" s="45" t="s">
        <v>47</v>
      </c>
      <c r="F1577" s="45" t="s">
        <v>48</v>
      </c>
      <c r="G1577" s="47"/>
      <c r="H1577" s="48">
        <v>43.008000000000003</v>
      </c>
      <c r="I1577" s="47" t="s">
        <v>49</v>
      </c>
      <c r="J1577" s="49">
        <v>2</v>
      </c>
      <c r="K1577" s="46" t="s">
        <v>27949</v>
      </c>
      <c r="L1577" s="45" t="s">
        <v>22919</v>
      </c>
      <c r="M1577" s="46" t="s">
        <v>14297</v>
      </c>
      <c r="N1577" s="46">
        <v>15845140354</v>
      </c>
      <c r="O1577" s="45" t="s">
        <v>53</v>
      </c>
      <c r="P1577" s="47" t="s">
        <v>34</v>
      </c>
      <c r="Q1577" s="106">
        <v>1.76</v>
      </c>
      <c r="R1577" s="47" t="s">
        <v>55</v>
      </c>
      <c r="S1577" s="47" t="s">
        <v>56</v>
      </c>
      <c r="T1577" s="51">
        <v>0.21</v>
      </c>
      <c r="U1577" s="51">
        <v>8.07</v>
      </c>
      <c r="V1577" s="51">
        <v>6.5</v>
      </c>
      <c r="W1577" s="51">
        <v>6.8</v>
      </c>
      <c r="X1577" s="45" t="s">
        <v>21850</v>
      </c>
    </row>
    <row r="1578" spans="1:24" s="1" customFormat="1" ht="12.75">
      <c r="A1578" s="45" t="s">
        <v>25</v>
      </c>
      <c r="B1578" s="46" t="s">
        <v>816</v>
      </c>
      <c r="C1578" s="45" t="s">
        <v>4394</v>
      </c>
      <c r="D1578" s="45" t="s">
        <v>4395</v>
      </c>
      <c r="E1578" s="45" t="s">
        <v>4396</v>
      </c>
      <c r="F1578" s="45" t="s">
        <v>4397</v>
      </c>
      <c r="G1578" s="47"/>
      <c r="H1578" s="48">
        <v>349.43</v>
      </c>
      <c r="I1578" s="47" t="s">
        <v>29</v>
      </c>
      <c r="J1578" s="49">
        <v>1</v>
      </c>
      <c r="K1578" s="46" t="s">
        <v>27993</v>
      </c>
      <c r="L1578" s="45" t="s">
        <v>4392</v>
      </c>
      <c r="M1578" s="46" t="s">
        <v>4398</v>
      </c>
      <c r="N1578" s="46">
        <v>15845941302</v>
      </c>
      <c r="O1578" s="45" t="s">
        <v>33</v>
      </c>
      <c r="P1578" s="47" t="s">
        <v>34</v>
      </c>
      <c r="Q1578" s="106">
        <v>5.2</v>
      </c>
      <c r="R1578" s="47" t="s">
        <v>3839</v>
      </c>
      <c r="S1578" s="47" t="s">
        <v>56</v>
      </c>
      <c r="T1578" s="51">
        <v>0.98</v>
      </c>
      <c r="U1578" s="51">
        <v>15</v>
      </c>
      <c r="V1578" s="51">
        <v>15</v>
      </c>
      <c r="W1578" s="51">
        <v>7.5</v>
      </c>
      <c r="X1578" s="45" t="s">
        <v>19453</v>
      </c>
    </row>
    <row r="1579" spans="1:24" s="1" customFormat="1" ht="12.75">
      <c r="A1579" s="45" t="s">
        <v>43</v>
      </c>
      <c r="B1579" s="45" t="s">
        <v>44</v>
      </c>
      <c r="C1579" s="45" t="s">
        <v>14316</v>
      </c>
      <c r="D1579" s="45" t="s">
        <v>14317</v>
      </c>
      <c r="E1579" s="45" t="s">
        <v>47</v>
      </c>
      <c r="F1579" s="45" t="s">
        <v>48</v>
      </c>
      <c r="G1579" s="47"/>
      <c r="H1579" s="48">
        <v>150.27600000000001</v>
      </c>
      <c r="I1579" s="47" t="s">
        <v>49</v>
      </c>
      <c r="J1579" s="49">
        <v>2</v>
      </c>
      <c r="K1579" s="46" t="s">
        <v>27949</v>
      </c>
      <c r="L1579" s="45" t="s">
        <v>8365</v>
      </c>
      <c r="M1579" s="46" t="s">
        <v>28151</v>
      </c>
      <c r="N1579" s="46">
        <v>15845813357</v>
      </c>
      <c r="O1579" s="45" t="s">
        <v>841</v>
      </c>
      <c r="P1579" s="47" t="s">
        <v>34</v>
      </c>
      <c r="Q1579" s="106">
        <v>5</v>
      </c>
      <c r="R1579" s="47" t="s">
        <v>55</v>
      </c>
      <c r="S1579" s="47" t="s">
        <v>56</v>
      </c>
      <c r="T1579" s="51">
        <v>1.32</v>
      </c>
      <c r="U1579" s="51">
        <v>12.5</v>
      </c>
      <c r="V1579" s="51">
        <v>18.25</v>
      </c>
      <c r="W1579" s="51">
        <v>10</v>
      </c>
      <c r="X1579" s="45" t="s">
        <v>21857</v>
      </c>
    </row>
    <row r="1580" spans="1:24" s="1" customFormat="1" ht="12.75">
      <c r="A1580" s="45" t="s">
        <v>43</v>
      </c>
      <c r="B1580" s="45" t="s">
        <v>44</v>
      </c>
      <c r="C1580" s="45" t="s">
        <v>14318</v>
      </c>
      <c r="D1580" s="45" t="s">
        <v>14319</v>
      </c>
      <c r="E1580" s="45" t="s">
        <v>47</v>
      </c>
      <c r="F1580" s="45" t="s">
        <v>48</v>
      </c>
      <c r="G1580" s="47"/>
      <c r="H1580" s="48">
        <v>153.2055</v>
      </c>
      <c r="I1580" s="47" t="s">
        <v>49</v>
      </c>
      <c r="J1580" s="49">
        <v>2</v>
      </c>
      <c r="K1580" s="46" t="s">
        <v>27949</v>
      </c>
      <c r="L1580" s="45" t="s">
        <v>8365</v>
      </c>
      <c r="M1580" s="46" t="s">
        <v>28152</v>
      </c>
      <c r="N1580" s="46">
        <v>15845813364</v>
      </c>
      <c r="O1580" s="45" t="s">
        <v>841</v>
      </c>
      <c r="P1580" s="47" t="s">
        <v>34</v>
      </c>
      <c r="Q1580" s="106">
        <v>5</v>
      </c>
      <c r="R1580" s="47" t="s">
        <v>55</v>
      </c>
      <c r="S1580" s="47" t="s">
        <v>56</v>
      </c>
      <c r="T1580" s="51">
        <v>1.72</v>
      </c>
      <c r="U1580" s="51">
        <v>14.5</v>
      </c>
      <c r="V1580" s="51">
        <v>20.5</v>
      </c>
      <c r="W1580" s="51">
        <v>10</v>
      </c>
      <c r="X1580" s="45" t="s">
        <v>21858</v>
      </c>
    </row>
    <row r="1581" spans="1:24" s="1" customFormat="1" ht="12.75">
      <c r="A1581" s="57" t="s">
        <v>43</v>
      </c>
      <c r="B1581" s="45" t="s">
        <v>44</v>
      </c>
      <c r="C1581" s="57" t="s">
        <v>14452</v>
      </c>
      <c r="D1581" s="57" t="s">
        <v>14453</v>
      </c>
      <c r="E1581" s="45" t="s">
        <v>47</v>
      </c>
      <c r="F1581" s="57" t="s">
        <v>48</v>
      </c>
      <c r="G1581" s="47"/>
      <c r="H1581" s="48">
        <v>168.32550000000001</v>
      </c>
      <c r="I1581" s="58" t="s">
        <v>49</v>
      </c>
      <c r="J1581" s="59">
        <v>2</v>
      </c>
      <c r="K1581" s="46" t="s">
        <v>27949</v>
      </c>
      <c r="L1581" s="45" t="s">
        <v>8365</v>
      </c>
      <c r="M1581" s="46" t="s">
        <v>28153</v>
      </c>
      <c r="N1581" s="46">
        <v>15846010199</v>
      </c>
      <c r="O1581" s="57" t="s">
        <v>841</v>
      </c>
      <c r="P1581" s="58" t="s">
        <v>34</v>
      </c>
      <c r="Q1581" s="115">
        <v>1.56</v>
      </c>
      <c r="R1581" s="58" t="s">
        <v>55</v>
      </c>
      <c r="S1581" s="58" t="s">
        <v>56</v>
      </c>
      <c r="T1581" s="60">
        <v>0.56000000000000005</v>
      </c>
      <c r="U1581" s="60">
        <v>10</v>
      </c>
      <c r="V1581" s="60">
        <v>8</v>
      </c>
      <c r="W1581" s="60">
        <v>12</v>
      </c>
      <c r="X1581" s="45" t="s">
        <v>21902</v>
      </c>
    </row>
    <row r="1582" spans="1:24" s="1" customFormat="1" ht="12.75">
      <c r="A1582" s="57" t="s">
        <v>43</v>
      </c>
      <c r="B1582" s="45" t="s">
        <v>44</v>
      </c>
      <c r="C1582" s="57" t="s">
        <v>14454</v>
      </c>
      <c r="D1582" s="57" t="s">
        <v>14455</v>
      </c>
      <c r="E1582" s="45" t="s">
        <v>47</v>
      </c>
      <c r="F1582" s="57" t="s">
        <v>48</v>
      </c>
      <c r="G1582" s="47"/>
      <c r="H1582" s="48">
        <v>351.90749999999997</v>
      </c>
      <c r="I1582" s="58" t="s">
        <v>49</v>
      </c>
      <c r="J1582" s="59">
        <v>2</v>
      </c>
      <c r="K1582" s="46" t="s">
        <v>27949</v>
      </c>
      <c r="L1582" s="45" t="s">
        <v>8365</v>
      </c>
      <c r="M1582" s="46" t="s">
        <v>28154</v>
      </c>
      <c r="N1582" s="46">
        <v>15846010205</v>
      </c>
      <c r="O1582" s="57" t="s">
        <v>841</v>
      </c>
      <c r="P1582" s="58" t="s">
        <v>34</v>
      </c>
      <c r="Q1582" s="115">
        <v>4.08</v>
      </c>
      <c r="R1582" s="58" t="s">
        <v>55</v>
      </c>
      <c r="S1582" s="58" t="s">
        <v>56</v>
      </c>
      <c r="T1582" s="60">
        <v>2.59</v>
      </c>
      <c r="U1582" s="60">
        <v>20</v>
      </c>
      <c r="V1582" s="60">
        <v>14</v>
      </c>
      <c r="W1582" s="60">
        <v>16</v>
      </c>
      <c r="X1582" s="45" t="s">
        <v>21903</v>
      </c>
    </row>
    <row r="1583" spans="1:24" s="1" customFormat="1" ht="12.75">
      <c r="A1583" s="57" t="s">
        <v>43</v>
      </c>
      <c r="B1583" s="45" t="s">
        <v>44</v>
      </c>
      <c r="C1583" s="57" t="s">
        <v>14456</v>
      </c>
      <c r="D1583" s="57" t="s">
        <v>14457</v>
      </c>
      <c r="E1583" s="45" t="s">
        <v>47</v>
      </c>
      <c r="F1583" s="57" t="s">
        <v>48</v>
      </c>
      <c r="G1583" s="47"/>
      <c r="H1583" s="48">
        <v>204.75</v>
      </c>
      <c r="I1583" s="58" t="s">
        <v>49</v>
      </c>
      <c r="J1583" s="59">
        <v>2</v>
      </c>
      <c r="K1583" s="46" t="s">
        <v>27949</v>
      </c>
      <c r="L1583" s="45" t="s">
        <v>8365</v>
      </c>
      <c r="M1583" s="46" t="s">
        <v>28155</v>
      </c>
      <c r="N1583" s="46">
        <v>15846010236</v>
      </c>
      <c r="O1583" s="57" t="s">
        <v>841</v>
      </c>
      <c r="P1583" s="58" t="s">
        <v>34</v>
      </c>
      <c r="Q1583" s="115">
        <v>2.04</v>
      </c>
      <c r="R1583" s="58" t="s">
        <v>55</v>
      </c>
      <c r="S1583" s="58" t="s">
        <v>56</v>
      </c>
      <c r="T1583" s="60">
        <v>1.33</v>
      </c>
      <c r="U1583" s="60">
        <v>16</v>
      </c>
      <c r="V1583" s="60">
        <v>12</v>
      </c>
      <c r="W1583" s="60">
        <v>12</v>
      </c>
      <c r="X1583" s="45" t="s">
        <v>21904</v>
      </c>
    </row>
    <row r="1584" spans="1:24" s="1" customFormat="1" ht="12.75">
      <c r="A1584" s="57" t="s">
        <v>43</v>
      </c>
      <c r="B1584" s="45" t="s">
        <v>44</v>
      </c>
      <c r="C1584" s="57" t="s">
        <v>14458</v>
      </c>
      <c r="D1584" s="57" t="s">
        <v>14459</v>
      </c>
      <c r="E1584" s="45" t="s">
        <v>47</v>
      </c>
      <c r="F1584" s="57" t="s">
        <v>48</v>
      </c>
      <c r="G1584" s="47"/>
      <c r="H1584" s="48">
        <v>139.34550000000002</v>
      </c>
      <c r="I1584" s="58" t="s">
        <v>49</v>
      </c>
      <c r="J1584" s="59">
        <v>2</v>
      </c>
      <c r="K1584" s="46" t="s">
        <v>27949</v>
      </c>
      <c r="L1584" s="45" t="s">
        <v>8365</v>
      </c>
      <c r="M1584" s="46" t="s">
        <v>28156</v>
      </c>
      <c r="N1584" s="46">
        <v>15846010212</v>
      </c>
      <c r="O1584" s="57" t="s">
        <v>841</v>
      </c>
      <c r="P1584" s="58" t="s">
        <v>34</v>
      </c>
      <c r="Q1584" s="115">
        <v>2.87</v>
      </c>
      <c r="R1584" s="58" t="s">
        <v>55</v>
      </c>
      <c r="S1584" s="58" t="s">
        <v>56</v>
      </c>
      <c r="T1584" s="60">
        <v>1.6</v>
      </c>
      <c r="U1584" s="60">
        <v>12.8</v>
      </c>
      <c r="V1584" s="60">
        <v>16.7</v>
      </c>
      <c r="W1584" s="60">
        <v>12.8</v>
      </c>
      <c r="X1584" s="45" t="s">
        <v>21905</v>
      </c>
    </row>
    <row r="1585" spans="1:24" s="1" customFormat="1" ht="12.75">
      <c r="A1585" s="57" t="s">
        <v>43</v>
      </c>
      <c r="B1585" s="45" t="s">
        <v>44</v>
      </c>
      <c r="C1585" s="57" t="s">
        <v>14460</v>
      </c>
      <c r="D1585" s="57" t="s">
        <v>14461</v>
      </c>
      <c r="E1585" s="45" t="s">
        <v>47</v>
      </c>
      <c r="F1585" s="57" t="s">
        <v>48</v>
      </c>
      <c r="G1585" s="47"/>
      <c r="H1585" s="48">
        <v>116.67600000000002</v>
      </c>
      <c r="I1585" s="58" t="s">
        <v>49</v>
      </c>
      <c r="J1585" s="59">
        <v>2</v>
      </c>
      <c r="K1585" s="46" t="s">
        <v>27949</v>
      </c>
      <c r="L1585" s="45" t="s">
        <v>8365</v>
      </c>
      <c r="M1585" s="46" t="s">
        <v>28157</v>
      </c>
      <c r="N1585" s="46">
        <v>15846010229</v>
      </c>
      <c r="O1585" s="57" t="s">
        <v>841</v>
      </c>
      <c r="P1585" s="58" t="s">
        <v>34</v>
      </c>
      <c r="Q1585" s="115">
        <v>2.4300000000000002</v>
      </c>
      <c r="R1585" s="58" t="s">
        <v>55</v>
      </c>
      <c r="S1585" s="58" t="s">
        <v>56</v>
      </c>
      <c r="T1585" s="60">
        <v>0.99</v>
      </c>
      <c r="U1585" s="60">
        <v>13.2</v>
      </c>
      <c r="V1585" s="60">
        <v>10</v>
      </c>
      <c r="W1585" s="60">
        <v>13</v>
      </c>
      <c r="X1585" s="45" t="s">
        <v>21906</v>
      </c>
    </row>
    <row r="1586" spans="1:24" s="1" customFormat="1" ht="12.75">
      <c r="A1586" s="57" t="s">
        <v>43</v>
      </c>
      <c r="B1586" s="45" t="s">
        <v>44</v>
      </c>
      <c r="C1586" s="57" t="s">
        <v>14462</v>
      </c>
      <c r="D1586" s="57" t="s">
        <v>14463</v>
      </c>
      <c r="E1586" s="45" t="s">
        <v>47</v>
      </c>
      <c r="F1586" s="57" t="s">
        <v>48</v>
      </c>
      <c r="G1586" s="47"/>
      <c r="H1586" s="48">
        <v>101.4405</v>
      </c>
      <c r="I1586" s="58" t="s">
        <v>49</v>
      </c>
      <c r="J1586" s="59">
        <v>2</v>
      </c>
      <c r="K1586" s="46" t="s">
        <v>27949</v>
      </c>
      <c r="L1586" s="45" t="s">
        <v>8365</v>
      </c>
      <c r="M1586" s="46" t="s">
        <v>28158</v>
      </c>
      <c r="N1586" s="46">
        <v>15846010243</v>
      </c>
      <c r="O1586" s="57" t="s">
        <v>841</v>
      </c>
      <c r="P1586" s="58" t="s">
        <v>34</v>
      </c>
      <c r="Q1586" s="115">
        <v>1.99</v>
      </c>
      <c r="R1586" s="58" t="s">
        <v>55</v>
      </c>
      <c r="S1586" s="58" t="s">
        <v>56</v>
      </c>
      <c r="T1586" s="60">
        <v>0.81</v>
      </c>
      <c r="U1586" s="60">
        <v>12.6</v>
      </c>
      <c r="V1586" s="60">
        <v>9.6999999999999993</v>
      </c>
      <c r="W1586" s="60">
        <v>11.4</v>
      </c>
      <c r="X1586" s="45" t="s">
        <v>21907</v>
      </c>
    </row>
    <row r="1587" spans="1:24" s="1" customFormat="1" ht="12.75">
      <c r="A1587" s="45" t="s">
        <v>43</v>
      </c>
      <c r="B1587" s="45" t="s">
        <v>44</v>
      </c>
      <c r="C1587" s="45" t="s">
        <v>4067</v>
      </c>
      <c r="D1587" s="45" t="s">
        <v>4068</v>
      </c>
      <c r="E1587" s="45" t="s">
        <v>47</v>
      </c>
      <c r="F1587" s="45" t="s">
        <v>48</v>
      </c>
      <c r="G1587" s="47"/>
      <c r="H1587" s="48">
        <v>111.15300000000001</v>
      </c>
      <c r="I1587" s="47" t="s">
        <v>49</v>
      </c>
      <c r="J1587" s="49">
        <v>2</v>
      </c>
      <c r="K1587" s="46" t="s">
        <v>27949</v>
      </c>
      <c r="L1587" s="45" t="s">
        <v>14348</v>
      </c>
      <c r="M1587" s="46" t="s">
        <v>4069</v>
      </c>
      <c r="N1587" s="46">
        <v>15845990201</v>
      </c>
      <c r="O1587" s="45" t="s">
        <v>68</v>
      </c>
      <c r="P1587" s="47" t="s">
        <v>34</v>
      </c>
      <c r="Q1587" s="106">
        <v>3.6</v>
      </c>
      <c r="R1587" s="47" t="s">
        <v>55</v>
      </c>
      <c r="S1587" s="47" t="s">
        <v>56</v>
      </c>
      <c r="T1587" s="51">
        <v>1.54</v>
      </c>
      <c r="U1587" s="51">
        <v>24</v>
      </c>
      <c r="V1587" s="51">
        <v>16.5</v>
      </c>
      <c r="W1587" s="51">
        <v>6.75</v>
      </c>
      <c r="X1587" s="45" t="s">
        <v>19406</v>
      </c>
    </row>
    <row r="1588" spans="1:24" s="1" customFormat="1" ht="12.75">
      <c r="A1588" s="45" t="s">
        <v>43</v>
      </c>
      <c r="B1588" s="45" t="s">
        <v>44</v>
      </c>
      <c r="C1588" s="45" t="s">
        <v>6772</v>
      </c>
      <c r="D1588" s="45" t="s">
        <v>6773</v>
      </c>
      <c r="E1588" s="45" t="s">
        <v>47</v>
      </c>
      <c r="F1588" s="45" t="s">
        <v>48</v>
      </c>
      <c r="G1588" s="47"/>
      <c r="H1588" s="48">
        <v>145.22550000000001</v>
      </c>
      <c r="I1588" s="47" t="s">
        <v>49</v>
      </c>
      <c r="J1588" s="49">
        <v>2</v>
      </c>
      <c r="K1588" s="46" t="s">
        <v>27949</v>
      </c>
      <c r="L1588" s="45" t="s">
        <v>3655</v>
      </c>
      <c r="M1588" s="46" t="s">
        <v>6774</v>
      </c>
      <c r="N1588" s="46">
        <v>15845120318</v>
      </c>
      <c r="O1588" s="45" t="s">
        <v>53</v>
      </c>
      <c r="P1588" s="47" t="s">
        <v>54</v>
      </c>
      <c r="Q1588" s="106">
        <v>7</v>
      </c>
      <c r="R1588" s="47" t="s">
        <v>55</v>
      </c>
      <c r="S1588" s="47" t="s">
        <v>56</v>
      </c>
      <c r="T1588" s="51">
        <v>1.25</v>
      </c>
      <c r="U1588" s="51">
        <v>21</v>
      </c>
      <c r="V1588" s="51">
        <v>14.75</v>
      </c>
      <c r="W1588" s="51">
        <v>7</v>
      </c>
      <c r="X1588" s="45" t="s">
        <v>20132</v>
      </c>
    </row>
    <row r="1589" spans="1:24" s="1" customFormat="1" ht="12.75">
      <c r="A1589" s="45" t="s">
        <v>43</v>
      </c>
      <c r="B1589" s="45" t="s">
        <v>44</v>
      </c>
      <c r="C1589" s="45" t="s">
        <v>6779</v>
      </c>
      <c r="D1589" s="45" t="s">
        <v>6780</v>
      </c>
      <c r="E1589" s="45" t="s">
        <v>47</v>
      </c>
      <c r="F1589" s="45" t="s">
        <v>48</v>
      </c>
      <c r="G1589" s="47"/>
      <c r="H1589" s="48">
        <v>225.49799999999999</v>
      </c>
      <c r="I1589" s="47" t="s">
        <v>49</v>
      </c>
      <c r="J1589" s="49">
        <v>1</v>
      </c>
      <c r="K1589" s="46" t="s">
        <v>27949</v>
      </c>
      <c r="L1589" s="45" t="s">
        <v>3655</v>
      </c>
      <c r="M1589" s="46" t="s">
        <v>6781</v>
      </c>
      <c r="N1589" s="46">
        <v>15845120301</v>
      </c>
      <c r="O1589" s="45" t="s">
        <v>53</v>
      </c>
      <c r="P1589" s="47" t="s">
        <v>54</v>
      </c>
      <c r="Q1589" s="106">
        <v>13.6</v>
      </c>
      <c r="R1589" s="47" t="s">
        <v>55</v>
      </c>
      <c r="S1589" s="47" t="s">
        <v>56</v>
      </c>
      <c r="T1589" s="51">
        <v>1.18</v>
      </c>
      <c r="U1589" s="51">
        <v>17.75</v>
      </c>
      <c r="V1589" s="51">
        <v>14</v>
      </c>
      <c r="W1589" s="51">
        <v>8.25</v>
      </c>
      <c r="X1589" s="45" t="s">
        <v>20134</v>
      </c>
    </row>
    <row r="1590" spans="1:24" s="1" customFormat="1" ht="12.75">
      <c r="A1590" s="45" t="s">
        <v>43</v>
      </c>
      <c r="B1590" s="45" t="s">
        <v>44</v>
      </c>
      <c r="C1590" s="45" t="s">
        <v>6842</v>
      </c>
      <c r="D1590" s="45" t="s">
        <v>6843</v>
      </c>
      <c r="E1590" s="45" t="s">
        <v>47</v>
      </c>
      <c r="F1590" s="45" t="s">
        <v>48</v>
      </c>
      <c r="G1590" s="47"/>
      <c r="H1590" s="48">
        <v>66.517499999999998</v>
      </c>
      <c r="I1590" s="47" t="s">
        <v>49</v>
      </c>
      <c r="J1590" s="49">
        <v>2</v>
      </c>
      <c r="K1590" s="46" t="s">
        <v>27949</v>
      </c>
      <c r="L1590" s="45" t="s">
        <v>3655</v>
      </c>
      <c r="M1590" s="46" t="s">
        <v>6844</v>
      </c>
      <c r="N1590" s="46">
        <v>15845001402</v>
      </c>
      <c r="O1590" s="45" t="s">
        <v>53</v>
      </c>
      <c r="P1590" s="47" t="s">
        <v>54</v>
      </c>
      <c r="Q1590" s="106">
        <v>3.5</v>
      </c>
      <c r="R1590" s="47" t="s">
        <v>55</v>
      </c>
      <c r="S1590" s="47" t="s">
        <v>56</v>
      </c>
      <c r="T1590" s="51">
        <v>0.68</v>
      </c>
      <c r="U1590" s="51">
        <v>15</v>
      </c>
      <c r="V1590" s="51">
        <v>10.5</v>
      </c>
      <c r="W1590" s="51">
        <v>7.5</v>
      </c>
      <c r="X1590" s="45" t="s">
        <v>20136</v>
      </c>
    </row>
    <row r="1591" spans="1:24" s="1" customFormat="1" ht="12.75">
      <c r="A1591" s="45" t="s">
        <v>43</v>
      </c>
      <c r="B1591" s="45" t="s">
        <v>44</v>
      </c>
      <c r="C1591" s="45" t="s">
        <v>6857</v>
      </c>
      <c r="D1591" s="45" t="s">
        <v>6858</v>
      </c>
      <c r="E1591" s="45" t="s">
        <v>47</v>
      </c>
      <c r="F1591" s="45" t="s">
        <v>48</v>
      </c>
      <c r="G1591" s="47"/>
      <c r="H1591" s="48">
        <v>67.808999999999997</v>
      </c>
      <c r="I1591" s="47" t="s">
        <v>49</v>
      </c>
      <c r="J1591" s="49">
        <v>2</v>
      </c>
      <c r="K1591" s="46" t="s">
        <v>27949</v>
      </c>
      <c r="L1591" s="45" t="s">
        <v>3655</v>
      </c>
      <c r="M1591" s="46" t="s">
        <v>6859</v>
      </c>
      <c r="N1591" s="46">
        <v>15845991475</v>
      </c>
      <c r="O1591" s="45" t="s">
        <v>53</v>
      </c>
      <c r="P1591" s="47" t="s">
        <v>54</v>
      </c>
      <c r="Q1591" s="106">
        <v>4.2</v>
      </c>
      <c r="R1591" s="47" t="s">
        <v>55</v>
      </c>
      <c r="S1591" s="47" t="s">
        <v>56</v>
      </c>
      <c r="T1591" s="51">
        <v>0.86</v>
      </c>
      <c r="U1591" s="51">
        <v>17.25</v>
      </c>
      <c r="V1591" s="51">
        <v>12</v>
      </c>
      <c r="W1591" s="51">
        <v>7.25</v>
      </c>
      <c r="X1591" s="45" t="s">
        <v>20137</v>
      </c>
    </row>
    <row r="1592" spans="1:24" s="1" customFormat="1" ht="12.75">
      <c r="A1592" s="45" t="s">
        <v>43</v>
      </c>
      <c r="B1592" s="45" t="s">
        <v>44</v>
      </c>
      <c r="C1592" s="45" t="s">
        <v>6860</v>
      </c>
      <c r="D1592" s="45" t="s">
        <v>6861</v>
      </c>
      <c r="E1592" s="45" t="s">
        <v>47</v>
      </c>
      <c r="F1592" s="45" t="s">
        <v>48</v>
      </c>
      <c r="G1592" s="47"/>
      <c r="H1592" s="48">
        <v>61.351500000000001</v>
      </c>
      <c r="I1592" s="47" t="s">
        <v>49</v>
      </c>
      <c r="J1592" s="49">
        <v>2</v>
      </c>
      <c r="K1592" s="46" t="s">
        <v>27949</v>
      </c>
      <c r="L1592" s="45" t="s">
        <v>3655</v>
      </c>
      <c r="M1592" s="46" t="s">
        <v>6862</v>
      </c>
      <c r="N1592" s="46">
        <v>15845991468</v>
      </c>
      <c r="O1592" s="45" t="s">
        <v>53</v>
      </c>
      <c r="P1592" s="47" t="s">
        <v>54</v>
      </c>
      <c r="Q1592" s="106">
        <v>3</v>
      </c>
      <c r="R1592" s="47" t="s">
        <v>55</v>
      </c>
      <c r="S1592" s="47" t="s">
        <v>56</v>
      </c>
      <c r="T1592" s="51">
        <v>0.56999999999999995</v>
      </c>
      <c r="U1592" s="51">
        <v>15.25</v>
      </c>
      <c r="V1592" s="51">
        <v>10.5</v>
      </c>
      <c r="W1592" s="51">
        <v>6.25</v>
      </c>
      <c r="X1592" s="45" t="s">
        <v>20138</v>
      </c>
    </row>
    <row r="1593" spans="1:24" s="1" customFormat="1" ht="12.75">
      <c r="A1593" s="45" t="s">
        <v>43</v>
      </c>
      <c r="B1593" s="45" t="s">
        <v>44</v>
      </c>
      <c r="C1593" s="45" t="s">
        <v>7043</v>
      </c>
      <c r="D1593" s="45" t="s">
        <v>7044</v>
      </c>
      <c r="E1593" s="45" t="s">
        <v>47</v>
      </c>
      <c r="F1593" s="45" t="s">
        <v>48</v>
      </c>
      <c r="G1593" s="47"/>
      <c r="H1593" s="48">
        <v>46.472999999999999</v>
      </c>
      <c r="I1593" s="47" t="s">
        <v>29</v>
      </c>
      <c r="J1593" s="49">
        <v>6</v>
      </c>
      <c r="K1593" s="46" t="s">
        <v>27949</v>
      </c>
      <c r="L1593" s="45" t="s">
        <v>3655</v>
      </c>
      <c r="M1593" s="46" t="s">
        <v>7045</v>
      </c>
      <c r="N1593" s="46">
        <v>15845202199</v>
      </c>
      <c r="O1593" s="45" t="s">
        <v>68</v>
      </c>
      <c r="P1593" s="47" t="s">
        <v>34</v>
      </c>
      <c r="Q1593" s="106">
        <v>0.8</v>
      </c>
      <c r="R1593" s="47" t="s">
        <v>55</v>
      </c>
      <c r="S1593" s="47" t="s">
        <v>56</v>
      </c>
      <c r="T1593" s="51">
        <v>0.99</v>
      </c>
      <c r="U1593" s="51">
        <v>15.5</v>
      </c>
      <c r="V1593" s="51">
        <v>14.25</v>
      </c>
      <c r="W1593" s="51">
        <v>7.75</v>
      </c>
      <c r="X1593" s="45" t="s">
        <v>20144</v>
      </c>
    </row>
    <row r="1594" spans="1:24" s="1" customFormat="1" ht="12.75">
      <c r="A1594" s="45" t="s">
        <v>43</v>
      </c>
      <c r="B1594" s="45" t="s">
        <v>44</v>
      </c>
      <c r="C1594" s="45" t="s">
        <v>7068</v>
      </c>
      <c r="D1594" s="45" t="s">
        <v>7069</v>
      </c>
      <c r="E1594" s="45" t="s">
        <v>47</v>
      </c>
      <c r="F1594" s="45" t="s">
        <v>48</v>
      </c>
      <c r="G1594" s="47"/>
      <c r="H1594" s="48">
        <v>14.595000000000001</v>
      </c>
      <c r="I1594" s="47" t="s">
        <v>29</v>
      </c>
      <c r="J1594" s="49">
        <v>12</v>
      </c>
      <c r="K1594" s="46" t="s">
        <v>27949</v>
      </c>
      <c r="L1594" s="45" t="s">
        <v>3655</v>
      </c>
      <c r="M1594" s="46" t="s">
        <v>7070</v>
      </c>
      <c r="N1594" s="46">
        <v>15845202229</v>
      </c>
      <c r="O1594" s="45" t="s">
        <v>68</v>
      </c>
      <c r="P1594" s="47" t="s">
        <v>34</v>
      </c>
      <c r="Q1594" s="106">
        <v>0.4</v>
      </c>
      <c r="R1594" s="47" t="s">
        <v>55</v>
      </c>
      <c r="S1594" s="47" t="s">
        <v>56</v>
      </c>
      <c r="T1594" s="51">
        <v>0.43</v>
      </c>
      <c r="U1594" s="51">
        <v>10.25</v>
      </c>
      <c r="V1594" s="51">
        <v>9.25</v>
      </c>
      <c r="W1594" s="51">
        <v>8</v>
      </c>
      <c r="X1594" s="45" t="s">
        <v>20146</v>
      </c>
    </row>
    <row r="1595" spans="1:24" s="1" customFormat="1" ht="12.75">
      <c r="A1595" s="45" t="s">
        <v>43</v>
      </c>
      <c r="B1595" s="45" t="s">
        <v>44</v>
      </c>
      <c r="C1595" s="45" t="s">
        <v>7153</v>
      </c>
      <c r="D1595" s="45" t="s">
        <v>7154</v>
      </c>
      <c r="E1595" s="45" t="s">
        <v>47</v>
      </c>
      <c r="F1595" s="45" t="s">
        <v>48</v>
      </c>
      <c r="G1595" s="47"/>
      <c r="H1595" s="48">
        <v>105.861</v>
      </c>
      <c r="I1595" s="47" t="s">
        <v>49</v>
      </c>
      <c r="J1595" s="49">
        <v>2</v>
      </c>
      <c r="K1595" s="46" t="s">
        <v>27949</v>
      </c>
      <c r="L1595" s="45" t="s">
        <v>3655</v>
      </c>
      <c r="M1595" s="46" t="s">
        <v>7155</v>
      </c>
      <c r="N1595" s="46">
        <v>15845990102</v>
      </c>
      <c r="O1595" s="45" t="s">
        <v>68</v>
      </c>
      <c r="P1595" s="47" t="s">
        <v>34</v>
      </c>
      <c r="Q1595" s="106">
        <v>4</v>
      </c>
      <c r="R1595" s="47" t="s">
        <v>55</v>
      </c>
      <c r="S1595" s="47" t="s">
        <v>56</v>
      </c>
      <c r="T1595" s="51">
        <v>1.25</v>
      </c>
      <c r="U1595" s="51">
        <v>18.5</v>
      </c>
      <c r="V1595" s="51">
        <v>13</v>
      </c>
      <c r="W1595" s="51">
        <v>9</v>
      </c>
      <c r="X1595" s="45" t="s">
        <v>20158</v>
      </c>
    </row>
    <row r="1596" spans="1:24" s="1" customFormat="1" ht="12.75">
      <c r="A1596" s="45" t="s">
        <v>43</v>
      </c>
      <c r="B1596" s="45" t="s">
        <v>44</v>
      </c>
      <c r="C1596" s="45" t="s">
        <v>7156</v>
      </c>
      <c r="D1596" s="45" t="s">
        <v>7157</v>
      </c>
      <c r="E1596" s="45" t="s">
        <v>47</v>
      </c>
      <c r="F1596" s="45" t="s">
        <v>48</v>
      </c>
      <c r="G1596" s="47"/>
      <c r="H1596" s="48">
        <v>122.724</v>
      </c>
      <c r="I1596" s="47" t="s">
        <v>49</v>
      </c>
      <c r="J1596" s="49">
        <v>2</v>
      </c>
      <c r="K1596" s="46" t="s">
        <v>27949</v>
      </c>
      <c r="L1596" s="45" t="s">
        <v>3655</v>
      </c>
      <c r="M1596" s="46" t="s">
        <v>7158</v>
      </c>
      <c r="N1596" s="46">
        <v>15845990010</v>
      </c>
      <c r="O1596" s="45" t="s">
        <v>68</v>
      </c>
      <c r="P1596" s="47" t="s">
        <v>34</v>
      </c>
      <c r="Q1596" s="106">
        <v>4.4000000000000004</v>
      </c>
      <c r="R1596" s="47" t="s">
        <v>55</v>
      </c>
      <c r="S1596" s="47" t="s">
        <v>56</v>
      </c>
      <c r="T1596" s="51">
        <v>1.62</v>
      </c>
      <c r="U1596" s="51">
        <v>19.5</v>
      </c>
      <c r="V1596" s="51">
        <v>13.75</v>
      </c>
      <c r="W1596" s="51">
        <v>10.5</v>
      </c>
      <c r="X1596" s="45" t="s">
        <v>20159</v>
      </c>
    </row>
    <row r="1597" spans="1:24" s="1" customFormat="1" ht="12.75">
      <c r="A1597" s="45" t="s">
        <v>43</v>
      </c>
      <c r="B1597" s="45" t="s">
        <v>44</v>
      </c>
      <c r="C1597" s="45" t="s">
        <v>8352</v>
      </c>
      <c r="D1597" s="45" t="s">
        <v>8353</v>
      </c>
      <c r="E1597" s="45" t="s">
        <v>47</v>
      </c>
      <c r="F1597" s="45" t="s">
        <v>48</v>
      </c>
      <c r="G1597" s="47"/>
      <c r="H1597" s="48">
        <v>111.15300000000001</v>
      </c>
      <c r="I1597" s="47" t="s">
        <v>49</v>
      </c>
      <c r="J1597" s="49">
        <v>2</v>
      </c>
      <c r="K1597" s="46" t="s">
        <v>27949</v>
      </c>
      <c r="L1597" s="45" t="s">
        <v>3655</v>
      </c>
      <c r="M1597" s="46" t="s">
        <v>8354</v>
      </c>
      <c r="N1597" s="46">
        <v>15845990300</v>
      </c>
      <c r="O1597" s="45" t="s">
        <v>68</v>
      </c>
      <c r="P1597" s="47" t="s">
        <v>34</v>
      </c>
      <c r="Q1597" s="106">
        <v>2.2000000000000002</v>
      </c>
      <c r="R1597" s="47" t="s">
        <v>35</v>
      </c>
      <c r="S1597" s="47" t="s">
        <v>56</v>
      </c>
      <c r="T1597" s="51">
        <v>0.78</v>
      </c>
      <c r="U1597" s="51">
        <v>17.25</v>
      </c>
      <c r="V1597" s="51">
        <v>14.25</v>
      </c>
      <c r="W1597" s="51">
        <v>5.5</v>
      </c>
      <c r="X1597" s="45" t="s">
        <v>20327</v>
      </c>
    </row>
    <row r="1598" spans="1:24" s="1" customFormat="1" ht="12.75">
      <c r="A1598" s="45" t="s">
        <v>43</v>
      </c>
      <c r="B1598" s="45" t="s">
        <v>44</v>
      </c>
      <c r="C1598" s="45" t="s">
        <v>13564</v>
      </c>
      <c r="D1598" s="45" t="s">
        <v>13565</v>
      </c>
      <c r="E1598" s="45" t="s">
        <v>47</v>
      </c>
      <c r="F1598" s="45" t="s">
        <v>48</v>
      </c>
      <c r="G1598" s="47"/>
      <c r="H1598" s="48">
        <v>96.64200000000001</v>
      </c>
      <c r="I1598" s="47" t="s">
        <v>49</v>
      </c>
      <c r="J1598" s="49">
        <v>2</v>
      </c>
      <c r="K1598" s="46" t="s">
        <v>27949</v>
      </c>
      <c r="L1598" s="45" t="s">
        <v>3655</v>
      </c>
      <c r="M1598" s="46" t="s">
        <v>13566</v>
      </c>
      <c r="N1598" s="46">
        <v>15845090208</v>
      </c>
      <c r="O1598" s="45" t="s">
        <v>53</v>
      </c>
      <c r="P1598" s="47" t="s">
        <v>54</v>
      </c>
      <c r="Q1598" s="106">
        <v>4.8</v>
      </c>
      <c r="R1598" s="47" t="s">
        <v>35</v>
      </c>
      <c r="S1598" s="47" t="s">
        <v>56</v>
      </c>
      <c r="T1598" s="51">
        <v>1.02</v>
      </c>
      <c r="U1598" s="51">
        <v>14</v>
      </c>
      <c r="V1598" s="51">
        <v>11</v>
      </c>
      <c r="W1598" s="51">
        <v>11.5</v>
      </c>
      <c r="X1598" s="45" t="s">
        <v>21680</v>
      </c>
    </row>
    <row r="1599" spans="1:24" s="1" customFormat="1" ht="12.75">
      <c r="A1599" s="45" t="s">
        <v>43</v>
      </c>
      <c r="B1599" s="45" t="s">
        <v>44</v>
      </c>
      <c r="C1599" s="45" t="s">
        <v>13571</v>
      </c>
      <c r="D1599" s="45" t="s">
        <v>13572</v>
      </c>
      <c r="E1599" s="45" t="s">
        <v>47</v>
      </c>
      <c r="F1599" s="45" t="s">
        <v>48</v>
      </c>
      <c r="G1599" s="47"/>
      <c r="H1599" s="48">
        <v>107.352</v>
      </c>
      <c r="I1599" s="47" t="s">
        <v>49</v>
      </c>
      <c r="J1599" s="49">
        <v>2</v>
      </c>
      <c r="K1599" s="46" t="s">
        <v>27949</v>
      </c>
      <c r="L1599" s="45" t="s">
        <v>3655</v>
      </c>
      <c r="M1599" s="46" t="s">
        <v>13573</v>
      </c>
      <c r="N1599" s="46">
        <v>15845963113</v>
      </c>
      <c r="O1599" s="45" t="s">
        <v>53</v>
      </c>
      <c r="P1599" s="47" t="s">
        <v>54</v>
      </c>
      <c r="Q1599" s="106">
        <v>4.3</v>
      </c>
      <c r="R1599" s="47" t="s">
        <v>35</v>
      </c>
      <c r="S1599" s="47" t="s">
        <v>56</v>
      </c>
      <c r="T1599" s="51">
        <v>1.25</v>
      </c>
      <c r="U1599" s="51">
        <v>15</v>
      </c>
      <c r="V1599" s="51">
        <v>12</v>
      </c>
      <c r="W1599" s="51">
        <v>12</v>
      </c>
      <c r="X1599" s="45" t="s">
        <v>21682</v>
      </c>
    </row>
    <row r="1600" spans="1:24" s="1" customFormat="1" ht="12.75">
      <c r="A1600" s="45" t="s">
        <v>43</v>
      </c>
      <c r="B1600" s="45" t="s">
        <v>44</v>
      </c>
      <c r="C1600" s="45" t="s">
        <v>14203</v>
      </c>
      <c r="D1600" s="45" t="s">
        <v>14204</v>
      </c>
      <c r="E1600" s="45" t="s">
        <v>47</v>
      </c>
      <c r="F1600" s="45" t="s">
        <v>48</v>
      </c>
      <c r="G1600" s="47"/>
      <c r="H1600" s="48">
        <v>96.64200000000001</v>
      </c>
      <c r="I1600" s="47" t="s">
        <v>49</v>
      </c>
      <c r="J1600" s="49">
        <v>2</v>
      </c>
      <c r="K1600" s="46" t="s">
        <v>27949</v>
      </c>
      <c r="L1600" s="45" t="s">
        <v>3655</v>
      </c>
      <c r="M1600" s="46" t="s">
        <v>14205</v>
      </c>
      <c r="N1600" s="46">
        <v>15845140200</v>
      </c>
      <c r="O1600" s="45" t="s">
        <v>53</v>
      </c>
      <c r="P1600" s="47" t="s">
        <v>54</v>
      </c>
      <c r="Q1600" s="106">
        <v>4.0999999999999996</v>
      </c>
      <c r="R1600" s="47" t="s">
        <v>55</v>
      </c>
      <c r="S1600" s="47" t="s">
        <v>56</v>
      </c>
      <c r="T1600" s="51">
        <v>1.25</v>
      </c>
      <c r="U1600" s="51">
        <v>20</v>
      </c>
      <c r="V1600" s="51">
        <v>15</v>
      </c>
      <c r="W1600" s="51">
        <v>7.25</v>
      </c>
      <c r="X1600" s="45" t="s">
        <v>21819</v>
      </c>
    </row>
    <row r="1601" spans="1:24" s="1" customFormat="1" ht="12.75">
      <c r="A1601" s="45" t="s">
        <v>43</v>
      </c>
      <c r="B1601" s="45" t="s">
        <v>44</v>
      </c>
      <c r="C1601" s="45" t="s">
        <v>14206</v>
      </c>
      <c r="D1601" s="45" t="s">
        <v>14207</v>
      </c>
      <c r="E1601" s="45" t="s">
        <v>47</v>
      </c>
      <c r="F1601" s="45" t="s">
        <v>48</v>
      </c>
      <c r="G1601" s="47"/>
      <c r="H1601" s="48">
        <v>96.64200000000001</v>
      </c>
      <c r="I1601" s="47" t="s">
        <v>49</v>
      </c>
      <c r="J1601" s="49">
        <v>2</v>
      </c>
      <c r="K1601" s="46" t="s">
        <v>27949</v>
      </c>
      <c r="L1601" s="45" t="s">
        <v>3655</v>
      </c>
      <c r="M1601" s="46" t="s">
        <v>14208</v>
      </c>
      <c r="N1601" s="46">
        <v>15845140309</v>
      </c>
      <c r="O1601" s="45" t="s">
        <v>53</v>
      </c>
      <c r="P1601" s="47" t="s">
        <v>54</v>
      </c>
      <c r="Q1601" s="106">
        <v>4.8</v>
      </c>
      <c r="R1601" s="47" t="s">
        <v>55</v>
      </c>
      <c r="S1601" s="47" t="s">
        <v>56</v>
      </c>
      <c r="T1601" s="51">
        <v>1.53</v>
      </c>
      <c r="U1601" s="51">
        <v>22.25</v>
      </c>
      <c r="V1601" s="51">
        <v>17</v>
      </c>
      <c r="W1601" s="51">
        <v>7</v>
      </c>
      <c r="X1601" s="45" t="s">
        <v>21820</v>
      </c>
    </row>
    <row r="1602" spans="1:24" s="1" customFormat="1" ht="12.75">
      <c r="A1602" s="45" t="s">
        <v>43</v>
      </c>
      <c r="B1602" s="45" t="s">
        <v>44</v>
      </c>
      <c r="C1602" s="45" t="s">
        <v>14212</v>
      </c>
      <c r="D1602" s="45" t="s">
        <v>14213</v>
      </c>
      <c r="E1602" s="45" t="s">
        <v>47</v>
      </c>
      <c r="F1602" s="45" t="s">
        <v>48</v>
      </c>
      <c r="G1602" s="47"/>
      <c r="H1602" s="48">
        <v>107.36250000000001</v>
      </c>
      <c r="I1602" s="47" t="s">
        <v>49</v>
      </c>
      <c r="J1602" s="49">
        <v>2</v>
      </c>
      <c r="K1602" s="46" t="s">
        <v>27949</v>
      </c>
      <c r="L1602" s="45" t="s">
        <v>3655</v>
      </c>
      <c r="M1602" s="46" t="s">
        <v>14214</v>
      </c>
      <c r="N1602" s="46">
        <v>15845140507</v>
      </c>
      <c r="O1602" s="45" t="s">
        <v>53</v>
      </c>
      <c r="P1602" s="47" t="s">
        <v>54</v>
      </c>
      <c r="Q1602" s="106">
        <v>5.4</v>
      </c>
      <c r="R1602" s="47" t="s">
        <v>55</v>
      </c>
      <c r="S1602" s="47" t="s">
        <v>56</v>
      </c>
      <c r="T1602" s="51">
        <v>1.94</v>
      </c>
      <c r="U1602" s="51">
        <v>26</v>
      </c>
      <c r="V1602" s="51">
        <v>18.5</v>
      </c>
      <c r="W1602" s="51">
        <v>7</v>
      </c>
      <c r="X1602" s="45" t="s">
        <v>21822</v>
      </c>
    </row>
    <row r="1603" spans="1:24" s="1" customFormat="1" ht="12.75">
      <c r="A1603" s="45" t="s">
        <v>43</v>
      </c>
      <c r="B1603" s="45" t="s">
        <v>44</v>
      </c>
      <c r="C1603" s="45" t="s">
        <v>14218</v>
      </c>
      <c r="D1603" s="45" t="s">
        <v>14219</v>
      </c>
      <c r="E1603" s="45" t="s">
        <v>47</v>
      </c>
      <c r="F1603" s="45" t="s">
        <v>48</v>
      </c>
      <c r="G1603" s="47"/>
      <c r="H1603" s="48">
        <v>107.36250000000001</v>
      </c>
      <c r="I1603" s="47" t="s">
        <v>49</v>
      </c>
      <c r="J1603" s="49">
        <v>2</v>
      </c>
      <c r="K1603" s="46" t="s">
        <v>27949</v>
      </c>
      <c r="L1603" s="45" t="s">
        <v>3655</v>
      </c>
      <c r="M1603" s="46" t="s">
        <v>14220</v>
      </c>
      <c r="N1603" s="46">
        <v>15845140705</v>
      </c>
      <c r="O1603" s="45" t="s">
        <v>53</v>
      </c>
      <c r="P1603" s="47" t="s">
        <v>54</v>
      </c>
      <c r="Q1603" s="106">
        <v>4.4000000000000004</v>
      </c>
      <c r="R1603" s="47" t="s">
        <v>35</v>
      </c>
      <c r="S1603" s="47" t="s">
        <v>56</v>
      </c>
      <c r="T1603" s="51">
        <v>2.09</v>
      </c>
      <c r="U1603" s="51">
        <v>16.75</v>
      </c>
      <c r="V1603" s="51">
        <v>13.5</v>
      </c>
      <c r="W1603" s="51">
        <v>16</v>
      </c>
      <c r="X1603" s="45" t="s">
        <v>21824</v>
      </c>
    </row>
    <row r="1604" spans="1:24" s="1" customFormat="1" ht="12.75">
      <c r="A1604" s="45" t="s">
        <v>43</v>
      </c>
      <c r="B1604" s="45" t="s">
        <v>44</v>
      </c>
      <c r="C1604" s="45" t="s">
        <v>14230</v>
      </c>
      <c r="D1604" s="45" t="s">
        <v>14231</v>
      </c>
      <c r="E1604" s="45" t="s">
        <v>47</v>
      </c>
      <c r="F1604" s="45" t="s">
        <v>48</v>
      </c>
      <c r="G1604" s="47"/>
      <c r="H1604" s="48">
        <v>96.64200000000001</v>
      </c>
      <c r="I1604" s="47" t="s">
        <v>49</v>
      </c>
      <c r="J1604" s="49">
        <v>2</v>
      </c>
      <c r="K1604" s="46" t="s">
        <v>27949</v>
      </c>
      <c r="L1604" s="45" t="s">
        <v>3655</v>
      </c>
      <c r="M1604" s="46" t="s">
        <v>14232</v>
      </c>
      <c r="N1604" s="46">
        <v>15845141306</v>
      </c>
      <c r="O1604" s="45" t="s">
        <v>53</v>
      </c>
      <c r="P1604" s="47" t="s">
        <v>54</v>
      </c>
      <c r="Q1604" s="106">
        <v>4.2</v>
      </c>
      <c r="R1604" s="47" t="s">
        <v>35</v>
      </c>
      <c r="S1604" s="47" t="s">
        <v>56</v>
      </c>
      <c r="T1604" s="51">
        <v>1.1200000000000001</v>
      </c>
      <c r="U1604" s="51">
        <v>19.5</v>
      </c>
      <c r="V1604" s="51">
        <v>13.25</v>
      </c>
      <c r="W1604" s="51">
        <v>7.5</v>
      </c>
      <c r="X1604" s="45" t="s">
        <v>21828</v>
      </c>
    </row>
    <row r="1605" spans="1:24" s="1" customFormat="1" ht="12.75">
      <c r="A1605" s="45" t="s">
        <v>43</v>
      </c>
      <c r="B1605" s="45" t="s">
        <v>44</v>
      </c>
      <c r="C1605" s="45" t="s">
        <v>14233</v>
      </c>
      <c r="D1605" s="45" t="s">
        <v>14234</v>
      </c>
      <c r="E1605" s="45" t="s">
        <v>47</v>
      </c>
      <c r="F1605" s="45" t="s">
        <v>48</v>
      </c>
      <c r="G1605" s="47"/>
      <c r="H1605" s="48">
        <v>107.36250000000001</v>
      </c>
      <c r="I1605" s="47" t="s">
        <v>49</v>
      </c>
      <c r="J1605" s="49">
        <v>2</v>
      </c>
      <c r="K1605" s="46" t="s">
        <v>27949</v>
      </c>
      <c r="L1605" s="45" t="s">
        <v>3655</v>
      </c>
      <c r="M1605" s="46" t="s">
        <v>14235</v>
      </c>
      <c r="N1605" s="46">
        <v>15845141405</v>
      </c>
      <c r="O1605" s="45" t="s">
        <v>53</v>
      </c>
      <c r="P1605" s="47" t="s">
        <v>54</v>
      </c>
      <c r="Q1605" s="106">
        <v>5.0999999999999996</v>
      </c>
      <c r="R1605" s="47" t="s">
        <v>35</v>
      </c>
      <c r="S1605" s="47" t="s">
        <v>56</v>
      </c>
      <c r="T1605" s="51">
        <v>1.53</v>
      </c>
      <c r="U1605" s="51">
        <v>21</v>
      </c>
      <c r="V1605" s="51">
        <v>14</v>
      </c>
      <c r="W1605" s="51">
        <v>9</v>
      </c>
      <c r="X1605" s="45" t="s">
        <v>21829</v>
      </c>
    </row>
    <row r="1606" spans="1:24" s="1" customFormat="1" ht="12.75">
      <c r="A1606" s="45" t="s">
        <v>43</v>
      </c>
      <c r="B1606" s="45" t="s">
        <v>44</v>
      </c>
      <c r="C1606" s="45" t="s">
        <v>14236</v>
      </c>
      <c r="D1606" s="45" t="s">
        <v>14237</v>
      </c>
      <c r="E1606" s="45" t="s">
        <v>47</v>
      </c>
      <c r="F1606" s="45" t="s">
        <v>48</v>
      </c>
      <c r="G1606" s="47"/>
      <c r="H1606" s="48">
        <v>368.1825</v>
      </c>
      <c r="I1606" s="47" t="s">
        <v>49</v>
      </c>
      <c r="J1606" s="49">
        <v>1</v>
      </c>
      <c r="K1606" s="46" t="s">
        <v>27949</v>
      </c>
      <c r="L1606" s="45" t="s">
        <v>3655</v>
      </c>
      <c r="M1606" s="46" t="s">
        <v>14238</v>
      </c>
      <c r="N1606" s="46">
        <v>15845140811</v>
      </c>
      <c r="O1606" s="45" t="s">
        <v>53</v>
      </c>
      <c r="P1606" s="47" t="s">
        <v>54</v>
      </c>
      <c r="Q1606" s="106">
        <v>11.2</v>
      </c>
      <c r="R1606" s="47" t="s">
        <v>55</v>
      </c>
      <c r="S1606" s="47" t="s">
        <v>56</v>
      </c>
      <c r="T1606" s="51">
        <v>1.48</v>
      </c>
      <c r="U1606" s="51">
        <v>19.5</v>
      </c>
      <c r="V1606" s="51">
        <v>13.5</v>
      </c>
      <c r="W1606" s="51">
        <v>9.75</v>
      </c>
      <c r="X1606" s="45" t="s">
        <v>21830</v>
      </c>
    </row>
    <row r="1607" spans="1:24" s="1" customFormat="1" ht="12.75">
      <c r="A1607" s="45" t="s">
        <v>43</v>
      </c>
      <c r="B1607" s="45" t="s">
        <v>44</v>
      </c>
      <c r="C1607" s="45" t="s">
        <v>14245</v>
      </c>
      <c r="D1607" s="45" t="s">
        <v>14246</v>
      </c>
      <c r="E1607" s="45" t="s">
        <v>47</v>
      </c>
      <c r="F1607" s="45" t="s">
        <v>48</v>
      </c>
      <c r="G1607" s="47"/>
      <c r="H1607" s="48">
        <v>38.377499999999998</v>
      </c>
      <c r="I1607" s="47" t="s">
        <v>29</v>
      </c>
      <c r="J1607" s="49">
        <v>3</v>
      </c>
      <c r="K1607" s="46" t="s">
        <v>27949</v>
      </c>
      <c r="L1607" s="45" t="s">
        <v>3655</v>
      </c>
      <c r="M1607" s="46" t="s">
        <v>14247</v>
      </c>
      <c r="N1607" s="46">
        <v>15845140736</v>
      </c>
      <c r="O1607" s="45" t="s">
        <v>53</v>
      </c>
      <c r="P1607" s="47" t="s">
        <v>54</v>
      </c>
      <c r="Q1607" s="106">
        <v>2.2000000000000002</v>
      </c>
      <c r="R1607" s="47" t="s">
        <v>55</v>
      </c>
      <c r="S1607" s="47" t="s">
        <v>56</v>
      </c>
      <c r="T1607" s="51">
        <v>1.4</v>
      </c>
      <c r="U1607" s="51">
        <v>23.75</v>
      </c>
      <c r="V1607" s="51">
        <v>10</v>
      </c>
      <c r="W1607" s="51">
        <v>10.25</v>
      </c>
      <c r="X1607" s="45" t="s">
        <v>21833</v>
      </c>
    </row>
    <row r="1608" spans="1:24" s="1" customFormat="1" ht="12.75">
      <c r="A1608" s="45" t="s">
        <v>43</v>
      </c>
      <c r="B1608" s="45" t="s">
        <v>44</v>
      </c>
      <c r="C1608" s="45" t="s">
        <v>14274</v>
      </c>
      <c r="D1608" s="45" t="s">
        <v>14275</v>
      </c>
      <c r="E1608" s="45" t="s">
        <v>47</v>
      </c>
      <c r="F1608" s="45" t="s">
        <v>48</v>
      </c>
      <c r="G1608" s="47"/>
      <c r="H1608" s="48">
        <v>397.46700000000004</v>
      </c>
      <c r="I1608" s="47" t="s">
        <v>49</v>
      </c>
      <c r="J1608" s="49">
        <v>1</v>
      </c>
      <c r="K1608" s="46" t="s">
        <v>27949</v>
      </c>
      <c r="L1608" s="45" t="s">
        <v>3655</v>
      </c>
      <c r="M1608" s="46" t="s">
        <v>14276</v>
      </c>
      <c r="N1608" s="46">
        <v>15845140873</v>
      </c>
      <c r="O1608" s="45" t="s">
        <v>53</v>
      </c>
      <c r="P1608" s="47" t="s">
        <v>54</v>
      </c>
      <c r="Q1608" s="106">
        <v>6.5</v>
      </c>
      <c r="R1608" s="47" t="s">
        <v>55</v>
      </c>
      <c r="S1608" s="47" t="s">
        <v>56</v>
      </c>
      <c r="T1608" s="51">
        <v>1</v>
      </c>
      <c r="U1608" s="51">
        <v>16.25</v>
      </c>
      <c r="V1608" s="51">
        <v>11.5</v>
      </c>
      <c r="W1608" s="51">
        <v>9.25</v>
      </c>
      <c r="X1608" s="45" t="s">
        <v>21843</v>
      </c>
    </row>
    <row r="1609" spans="1:24" s="1" customFormat="1" ht="12.75">
      <c r="A1609" s="45" t="s">
        <v>43</v>
      </c>
      <c r="B1609" s="45" t="s">
        <v>44</v>
      </c>
      <c r="C1609" s="45" t="s">
        <v>14286</v>
      </c>
      <c r="D1609" s="45" t="s">
        <v>14287</v>
      </c>
      <c r="E1609" s="45" t="s">
        <v>47</v>
      </c>
      <c r="F1609" s="45" t="s">
        <v>48</v>
      </c>
      <c r="G1609" s="47"/>
      <c r="H1609" s="48">
        <v>405.846</v>
      </c>
      <c r="I1609" s="47" t="s">
        <v>49</v>
      </c>
      <c r="J1609" s="49">
        <v>1</v>
      </c>
      <c r="K1609" s="46" t="s">
        <v>27949</v>
      </c>
      <c r="L1609" s="45" t="s">
        <v>3655</v>
      </c>
      <c r="M1609" s="46" t="s">
        <v>14288</v>
      </c>
      <c r="N1609" s="46">
        <v>15845140880</v>
      </c>
      <c r="O1609" s="45" t="s">
        <v>53</v>
      </c>
      <c r="P1609" s="47" t="s">
        <v>54</v>
      </c>
      <c r="Q1609" s="106">
        <v>13</v>
      </c>
      <c r="R1609" s="47" t="s">
        <v>35</v>
      </c>
      <c r="S1609" s="47" t="s">
        <v>56</v>
      </c>
      <c r="T1609" s="51">
        <v>1.27</v>
      </c>
      <c r="U1609" s="51">
        <v>17.75</v>
      </c>
      <c r="V1609" s="51">
        <v>8.25</v>
      </c>
      <c r="W1609" s="51">
        <v>15</v>
      </c>
      <c r="X1609" s="45" t="s">
        <v>21847</v>
      </c>
    </row>
    <row r="1610" spans="1:24" s="1" customFormat="1" ht="12.75">
      <c r="A1610" s="45" t="s">
        <v>43</v>
      </c>
      <c r="B1610" s="45" t="s">
        <v>44</v>
      </c>
      <c r="C1610" s="45" t="s">
        <v>1928</v>
      </c>
      <c r="D1610" s="45" t="s">
        <v>1929</v>
      </c>
      <c r="E1610" s="45" t="s">
        <v>47</v>
      </c>
      <c r="F1610" s="45" t="s">
        <v>48</v>
      </c>
      <c r="G1610" s="47"/>
      <c r="H1610" s="48">
        <v>19.760000000000002</v>
      </c>
      <c r="I1610" s="47" t="s">
        <v>49</v>
      </c>
      <c r="J1610" s="49">
        <v>6</v>
      </c>
      <c r="K1610" s="46" t="s">
        <v>27949</v>
      </c>
      <c r="L1610" s="45" t="s">
        <v>22914</v>
      </c>
      <c r="M1610" s="46" t="s">
        <v>1930</v>
      </c>
      <c r="N1610" s="46">
        <v>15845980530</v>
      </c>
      <c r="O1610" s="45" t="s">
        <v>53</v>
      </c>
      <c r="P1610" s="47" t="s">
        <v>54</v>
      </c>
      <c r="Q1610" s="106">
        <v>1.1000000000000001</v>
      </c>
      <c r="R1610" s="47" t="s">
        <v>35</v>
      </c>
      <c r="S1610" s="47" t="s">
        <v>56</v>
      </c>
      <c r="T1610" s="51">
        <v>0.71</v>
      </c>
      <c r="U1610" s="51">
        <v>15.75</v>
      </c>
      <c r="V1610" s="51">
        <v>12.5</v>
      </c>
      <c r="W1610" s="51">
        <v>6.25</v>
      </c>
      <c r="X1610" s="45" t="s">
        <v>18793</v>
      </c>
    </row>
    <row r="1611" spans="1:24" s="1" customFormat="1" ht="12.75">
      <c r="A1611" s="45" t="s">
        <v>43</v>
      </c>
      <c r="B1611" s="45" t="s">
        <v>44</v>
      </c>
      <c r="C1611" s="45" t="s">
        <v>1931</v>
      </c>
      <c r="D1611" s="45" t="s">
        <v>1932</v>
      </c>
      <c r="E1611" s="45" t="s">
        <v>47</v>
      </c>
      <c r="F1611" s="45" t="s">
        <v>48</v>
      </c>
      <c r="G1611" s="47"/>
      <c r="H1611" s="48">
        <v>24.85</v>
      </c>
      <c r="I1611" s="47" t="s">
        <v>49</v>
      </c>
      <c r="J1611" s="49">
        <v>6</v>
      </c>
      <c r="K1611" s="46" t="s">
        <v>27949</v>
      </c>
      <c r="L1611" s="45" t="s">
        <v>22914</v>
      </c>
      <c r="M1611" s="46" t="s">
        <v>1933</v>
      </c>
      <c r="N1611" s="46">
        <v>15845980837</v>
      </c>
      <c r="O1611" s="45" t="s">
        <v>53</v>
      </c>
      <c r="P1611" s="47" t="s">
        <v>54</v>
      </c>
      <c r="Q1611" s="106">
        <v>1.9</v>
      </c>
      <c r="R1611" s="47" t="s">
        <v>35</v>
      </c>
      <c r="S1611" s="47" t="s">
        <v>56</v>
      </c>
      <c r="T1611" s="51">
        <v>0.95</v>
      </c>
      <c r="U1611" s="51">
        <v>17.5</v>
      </c>
      <c r="V1611" s="51">
        <v>13</v>
      </c>
      <c r="W1611" s="51">
        <v>7.25</v>
      </c>
      <c r="X1611" s="45" t="s">
        <v>18794</v>
      </c>
    </row>
    <row r="1612" spans="1:24" s="1" customFormat="1" ht="12.75">
      <c r="A1612" s="45" t="s">
        <v>43</v>
      </c>
      <c r="B1612" s="45" t="s">
        <v>44</v>
      </c>
      <c r="C1612" s="45" t="s">
        <v>1934</v>
      </c>
      <c r="D1612" s="45" t="s">
        <v>1935</v>
      </c>
      <c r="E1612" s="45" t="s">
        <v>47</v>
      </c>
      <c r="F1612" s="45" t="s">
        <v>48</v>
      </c>
      <c r="G1612" s="47"/>
      <c r="H1612" s="48">
        <v>28.54</v>
      </c>
      <c r="I1612" s="47" t="s">
        <v>49</v>
      </c>
      <c r="J1612" s="49">
        <v>6</v>
      </c>
      <c r="K1612" s="46" t="s">
        <v>27949</v>
      </c>
      <c r="L1612" s="45" t="s">
        <v>22914</v>
      </c>
      <c r="M1612" s="46" t="s">
        <v>1936</v>
      </c>
      <c r="N1612" s="46">
        <v>15845980936</v>
      </c>
      <c r="O1612" s="45" t="s">
        <v>53</v>
      </c>
      <c r="P1612" s="47" t="s">
        <v>54</v>
      </c>
      <c r="Q1612" s="106">
        <v>2</v>
      </c>
      <c r="R1612" s="47" t="s">
        <v>35</v>
      </c>
      <c r="S1612" s="47" t="s">
        <v>56</v>
      </c>
      <c r="T1612" s="51">
        <v>1.32</v>
      </c>
      <c r="U1612" s="51">
        <v>20.75</v>
      </c>
      <c r="V1612" s="51">
        <v>13.75</v>
      </c>
      <c r="W1612" s="51">
        <v>8</v>
      </c>
      <c r="X1612" s="45" t="s">
        <v>18795</v>
      </c>
    </row>
    <row r="1613" spans="1:24" s="1" customFormat="1" ht="12.75">
      <c r="A1613" s="45" t="s">
        <v>43</v>
      </c>
      <c r="B1613" s="45" t="s">
        <v>44</v>
      </c>
      <c r="C1613" s="45" t="s">
        <v>1937</v>
      </c>
      <c r="D1613" s="45" t="s">
        <v>1938</v>
      </c>
      <c r="E1613" s="45" t="s">
        <v>47</v>
      </c>
      <c r="F1613" s="45" t="s">
        <v>48</v>
      </c>
      <c r="G1613" s="47"/>
      <c r="H1613" s="48">
        <v>28.54</v>
      </c>
      <c r="I1613" s="47" t="s">
        <v>49</v>
      </c>
      <c r="J1613" s="49">
        <v>6</v>
      </c>
      <c r="K1613" s="46" t="s">
        <v>27949</v>
      </c>
      <c r="L1613" s="45" t="s">
        <v>22914</v>
      </c>
      <c r="M1613" s="46" t="s">
        <v>1939</v>
      </c>
      <c r="N1613" s="46">
        <v>15845980134</v>
      </c>
      <c r="O1613" s="45" t="s">
        <v>53</v>
      </c>
      <c r="P1613" s="47" t="s">
        <v>54</v>
      </c>
      <c r="Q1613" s="106">
        <v>2.2000000000000002</v>
      </c>
      <c r="R1613" s="47" t="s">
        <v>35</v>
      </c>
      <c r="S1613" s="47" t="s">
        <v>56</v>
      </c>
      <c r="T1613" s="51">
        <v>1.22</v>
      </c>
      <c r="U1613" s="51">
        <v>19.5</v>
      </c>
      <c r="V1613" s="51">
        <v>14.5</v>
      </c>
      <c r="W1613" s="51">
        <v>7.5</v>
      </c>
      <c r="X1613" s="45" t="s">
        <v>18796</v>
      </c>
    </row>
    <row r="1614" spans="1:24" s="1" customFormat="1" ht="12.75">
      <c r="A1614" s="45" t="s">
        <v>43</v>
      </c>
      <c r="B1614" s="45" t="s">
        <v>44</v>
      </c>
      <c r="C1614" s="45" t="s">
        <v>1940</v>
      </c>
      <c r="D1614" s="45" t="s">
        <v>1941</v>
      </c>
      <c r="E1614" s="45" t="s">
        <v>47</v>
      </c>
      <c r="F1614" s="45" t="s">
        <v>48</v>
      </c>
      <c r="G1614" s="47"/>
      <c r="H1614" s="48">
        <v>32.119999999999997</v>
      </c>
      <c r="I1614" s="47" t="s">
        <v>49</v>
      </c>
      <c r="J1614" s="49">
        <v>6</v>
      </c>
      <c r="K1614" s="46" t="s">
        <v>27949</v>
      </c>
      <c r="L1614" s="45" t="s">
        <v>22914</v>
      </c>
      <c r="M1614" s="46" t="s">
        <v>1942</v>
      </c>
      <c r="N1614" s="46">
        <v>15845980233</v>
      </c>
      <c r="O1614" s="45" t="s">
        <v>53</v>
      </c>
      <c r="P1614" s="47" t="s">
        <v>54</v>
      </c>
      <c r="Q1614" s="106">
        <v>2.2999999999999998</v>
      </c>
      <c r="R1614" s="47" t="s">
        <v>35</v>
      </c>
      <c r="S1614" s="47" t="s">
        <v>56</v>
      </c>
      <c r="T1614" s="51">
        <v>1.31</v>
      </c>
      <c r="U1614" s="51">
        <v>20.5</v>
      </c>
      <c r="V1614" s="51">
        <v>14.75</v>
      </c>
      <c r="W1614" s="51">
        <v>7.5</v>
      </c>
      <c r="X1614" s="45" t="s">
        <v>18797</v>
      </c>
    </row>
    <row r="1615" spans="1:24" s="1" customFormat="1" ht="12.75">
      <c r="A1615" s="45" t="s">
        <v>43</v>
      </c>
      <c r="B1615" s="45" t="s">
        <v>44</v>
      </c>
      <c r="C1615" s="45" t="s">
        <v>1943</v>
      </c>
      <c r="D1615" s="45" t="s">
        <v>1944</v>
      </c>
      <c r="E1615" s="45" t="s">
        <v>47</v>
      </c>
      <c r="F1615" s="45" t="s">
        <v>48</v>
      </c>
      <c r="G1615" s="47"/>
      <c r="H1615" s="48">
        <v>38.03</v>
      </c>
      <c r="I1615" s="47" t="s">
        <v>49</v>
      </c>
      <c r="J1615" s="49">
        <v>6</v>
      </c>
      <c r="K1615" s="46" t="s">
        <v>27949</v>
      </c>
      <c r="L1615" s="45" t="s">
        <v>22914</v>
      </c>
      <c r="M1615" s="46" t="s">
        <v>1945</v>
      </c>
      <c r="N1615" s="46">
        <v>15845980639</v>
      </c>
      <c r="O1615" s="45" t="s">
        <v>53</v>
      </c>
      <c r="P1615" s="47" t="s">
        <v>54</v>
      </c>
      <c r="Q1615" s="106">
        <v>3.1</v>
      </c>
      <c r="R1615" s="47" t="s">
        <v>35</v>
      </c>
      <c r="S1615" s="47" t="s">
        <v>56</v>
      </c>
      <c r="T1615" s="51">
        <v>1.63</v>
      </c>
      <c r="U1615" s="51">
        <v>22.5</v>
      </c>
      <c r="V1615" s="51">
        <v>15.25</v>
      </c>
      <c r="W1615" s="51">
        <v>8.25</v>
      </c>
      <c r="X1615" s="45" t="s">
        <v>18798</v>
      </c>
    </row>
    <row r="1616" spans="1:24" s="1" customFormat="1" ht="12.75">
      <c r="A1616" s="45" t="s">
        <v>43</v>
      </c>
      <c r="B1616" s="45" t="s">
        <v>44</v>
      </c>
      <c r="C1616" s="45" t="s">
        <v>1946</v>
      </c>
      <c r="D1616" s="45" t="s">
        <v>1947</v>
      </c>
      <c r="E1616" s="45" t="s">
        <v>47</v>
      </c>
      <c r="F1616" s="45" t="s">
        <v>48</v>
      </c>
      <c r="G1616" s="47"/>
      <c r="H1616" s="48">
        <v>45.18</v>
      </c>
      <c r="I1616" s="47" t="s">
        <v>49</v>
      </c>
      <c r="J1616" s="49">
        <v>6</v>
      </c>
      <c r="K1616" s="46" t="s">
        <v>27949</v>
      </c>
      <c r="L1616" s="45" t="s">
        <v>22914</v>
      </c>
      <c r="M1616" s="46" t="s">
        <v>1948</v>
      </c>
      <c r="N1616" s="46">
        <v>15845982039</v>
      </c>
      <c r="O1616" s="45" t="s">
        <v>53</v>
      </c>
      <c r="P1616" s="47" t="s">
        <v>54</v>
      </c>
      <c r="Q1616" s="106">
        <v>3.1</v>
      </c>
      <c r="R1616" s="47" t="s">
        <v>35</v>
      </c>
      <c r="S1616" s="47" t="s">
        <v>56</v>
      </c>
      <c r="T1616" s="51">
        <v>1.75</v>
      </c>
      <c r="U1616" s="51">
        <v>23.75</v>
      </c>
      <c r="V1616" s="51">
        <v>15</v>
      </c>
      <c r="W1616" s="51">
        <v>8.5</v>
      </c>
      <c r="X1616" s="45" t="s">
        <v>18799</v>
      </c>
    </row>
    <row r="1617" spans="1:24" s="1" customFormat="1" ht="12.75">
      <c r="A1617" s="45" t="s">
        <v>43</v>
      </c>
      <c r="B1617" s="45" t="s">
        <v>44</v>
      </c>
      <c r="C1617" s="45" t="s">
        <v>1949</v>
      </c>
      <c r="D1617" s="45" t="s">
        <v>1950</v>
      </c>
      <c r="E1617" s="45" t="s">
        <v>47</v>
      </c>
      <c r="F1617" s="45" t="s">
        <v>48</v>
      </c>
      <c r="G1617" s="47"/>
      <c r="H1617" s="48">
        <v>52.31</v>
      </c>
      <c r="I1617" s="47" t="s">
        <v>49</v>
      </c>
      <c r="J1617" s="49">
        <v>6</v>
      </c>
      <c r="K1617" s="46" t="s">
        <v>27949</v>
      </c>
      <c r="L1617" s="45" t="s">
        <v>22914</v>
      </c>
      <c r="M1617" s="46" t="s">
        <v>1951</v>
      </c>
      <c r="N1617" s="46">
        <v>15845982237</v>
      </c>
      <c r="O1617" s="45" t="s">
        <v>53</v>
      </c>
      <c r="P1617" s="47" t="s">
        <v>54</v>
      </c>
      <c r="Q1617" s="106">
        <v>3.4</v>
      </c>
      <c r="R1617" s="47" t="s">
        <v>35</v>
      </c>
      <c r="S1617" s="47" t="s">
        <v>56</v>
      </c>
      <c r="T1617" s="51">
        <v>1.91</v>
      </c>
      <c r="U1617" s="51">
        <v>24</v>
      </c>
      <c r="V1617" s="51">
        <v>16.75</v>
      </c>
      <c r="W1617" s="51">
        <v>8.25</v>
      </c>
      <c r="X1617" s="45" t="s">
        <v>18800</v>
      </c>
    </row>
    <row r="1618" spans="1:24" s="1" customFormat="1" ht="12.75">
      <c r="A1618" s="45" t="s">
        <v>43</v>
      </c>
      <c r="B1618" s="45" t="s">
        <v>44</v>
      </c>
      <c r="C1618" s="45" t="s">
        <v>1952</v>
      </c>
      <c r="D1618" s="45" t="s">
        <v>1953</v>
      </c>
      <c r="E1618" s="45" t="s">
        <v>47</v>
      </c>
      <c r="F1618" s="45" t="s">
        <v>48</v>
      </c>
      <c r="G1618" s="47"/>
      <c r="H1618" s="48">
        <v>85.97</v>
      </c>
      <c r="I1618" s="47" t="s">
        <v>49</v>
      </c>
      <c r="J1618" s="49">
        <v>6</v>
      </c>
      <c r="K1618" s="46" t="s">
        <v>27949</v>
      </c>
      <c r="L1618" s="45" t="s">
        <v>22914</v>
      </c>
      <c r="M1618" s="46" t="s">
        <v>1951</v>
      </c>
      <c r="N1618" s="46">
        <v>15845982251</v>
      </c>
      <c r="O1618" s="45" t="s">
        <v>68</v>
      </c>
      <c r="P1618" s="47" t="s">
        <v>34</v>
      </c>
      <c r="Q1618" s="106">
        <v>3.5</v>
      </c>
      <c r="R1618" s="47" t="s">
        <v>35</v>
      </c>
      <c r="S1618" s="47" t="s">
        <v>56</v>
      </c>
      <c r="T1618" s="51">
        <v>1.74</v>
      </c>
      <c r="U1618" s="51">
        <v>15</v>
      </c>
      <c r="V1618" s="51">
        <v>13</v>
      </c>
      <c r="W1618" s="51">
        <v>15.5</v>
      </c>
      <c r="X1618" s="45" t="s">
        <v>18801</v>
      </c>
    </row>
    <row r="1619" spans="1:24" s="1" customFormat="1" ht="12.75">
      <c r="A1619" s="45" t="s">
        <v>43</v>
      </c>
      <c r="B1619" s="45" t="s">
        <v>44</v>
      </c>
      <c r="C1619" s="45" t="s">
        <v>14326</v>
      </c>
      <c r="D1619" s="45" t="s">
        <v>14327</v>
      </c>
      <c r="E1619" s="45" t="s">
        <v>47</v>
      </c>
      <c r="F1619" s="45" t="s">
        <v>48</v>
      </c>
      <c r="G1619" s="47"/>
      <c r="H1619" s="48">
        <v>90.006</v>
      </c>
      <c r="I1619" s="47" t="s">
        <v>49</v>
      </c>
      <c r="J1619" s="49">
        <v>2</v>
      </c>
      <c r="K1619" s="46" t="s">
        <v>27949</v>
      </c>
      <c r="L1619" s="45" t="s">
        <v>14328</v>
      </c>
      <c r="M1619" s="46" t="s">
        <v>14329</v>
      </c>
      <c r="N1619" s="46">
        <v>15845145199</v>
      </c>
      <c r="O1619" s="45" t="s">
        <v>53</v>
      </c>
      <c r="P1619" s="47" t="s">
        <v>34</v>
      </c>
      <c r="Q1619" s="106">
        <v>3.2</v>
      </c>
      <c r="R1619" s="47" t="s">
        <v>55</v>
      </c>
      <c r="S1619" s="47" t="s">
        <v>56</v>
      </c>
      <c r="T1619" s="51">
        <v>0.57999999999999996</v>
      </c>
      <c r="U1619" s="51">
        <v>14.41</v>
      </c>
      <c r="V1619" s="51">
        <v>11</v>
      </c>
      <c r="W1619" s="51">
        <v>6.3</v>
      </c>
      <c r="X1619" s="45" t="s">
        <v>21861</v>
      </c>
    </row>
    <row r="1620" spans="1:24" s="1" customFormat="1" ht="12.75">
      <c r="A1620" s="45" t="s">
        <v>43</v>
      </c>
      <c r="B1620" s="45" t="s">
        <v>44</v>
      </c>
      <c r="C1620" s="45" t="s">
        <v>14330</v>
      </c>
      <c r="D1620" s="45" t="s">
        <v>14331</v>
      </c>
      <c r="E1620" s="45" t="s">
        <v>47</v>
      </c>
      <c r="F1620" s="45" t="s">
        <v>48</v>
      </c>
      <c r="G1620" s="47"/>
      <c r="H1620" s="48">
        <v>109.72500000000001</v>
      </c>
      <c r="I1620" s="47" t="s">
        <v>49</v>
      </c>
      <c r="J1620" s="49">
        <v>2</v>
      </c>
      <c r="K1620" s="46" t="s">
        <v>27949</v>
      </c>
      <c r="L1620" s="45" t="s">
        <v>14328</v>
      </c>
      <c r="M1620" s="46" t="s">
        <v>14332</v>
      </c>
      <c r="N1620" s="46">
        <v>15845145205</v>
      </c>
      <c r="O1620" s="45" t="s">
        <v>53</v>
      </c>
      <c r="P1620" s="47" t="s">
        <v>34</v>
      </c>
      <c r="Q1620" s="106">
        <v>4.5</v>
      </c>
      <c r="R1620" s="47" t="s">
        <v>55</v>
      </c>
      <c r="S1620" s="47" t="s">
        <v>56</v>
      </c>
      <c r="T1620" s="51">
        <v>0.8</v>
      </c>
      <c r="U1620" s="51">
        <v>14.41</v>
      </c>
      <c r="V1620" s="51">
        <v>11</v>
      </c>
      <c r="W1620" s="51">
        <v>8.6999999999999993</v>
      </c>
      <c r="X1620" s="45" t="s">
        <v>21862</v>
      </c>
    </row>
    <row r="1621" spans="1:24" s="1" customFormat="1" ht="12.75">
      <c r="A1621" s="45" t="s">
        <v>43</v>
      </c>
      <c r="B1621" s="45" t="s">
        <v>44</v>
      </c>
      <c r="C1621" s="45" t="s">
        <v>14378</v>
      </c>
      <c r="D1621" s="45" t="s">
        <v>14379</v>
      </c>
      <c r="E1621" s="45" t="s">
        <v>47</v>
      </c>
      <c r="F1621" s="45" t="s">
        <v>48</v>
      </c>
      <c r="G1621" s="47" t="s">
        <v>54</v>
      </c>
      <c r="H1621" s="48">
        <v>219.20850000000002</v>
      </c>
      <c r="I1621" s="47" t="s">
        <v>49</v>
      </c>
      <c r="J1621" s="49">
        <v>2</v>
      </c>
      <c r="K1621" s="46" t="s">
        <v>27949</v>
      </c>
      <c r="L1621" s="45" t="s">
        <v>14328</v>
      </c>
      <c r="M1621" s="46" t="s">
        <v>14380</v>
      </c>
      <c r="N1621" s="46">
        <v>15846000220</v>
      </c>
      <c r="O1621" s="45" t="s">
        <v>841</v>
      </c>
      <c r="P1621" s="47" t="s">
        <v>34</v>
      </c>
      <c r="Q1621" s="106">
        <v>2.4</v>
      </c>
      <c r="R1621" s="47" t="s">
        <v>55</v>
      </c>
      <c r="S1621" s="47" t="s">
        <v>56</v>
      </c>
      <c r="T1621" s="51">
        <v>1.01</v>
      </c>
      <c r="U1621" s="51">
        <v>15.75</v>
      </c>
      <c r="V1621" s="51">
        <v>12</v>
      </c>
      <c r="W1621" s="51">
        <v>9.25</v>
      </c>
      <c r="X1621" s="45" t="s">
        <v>21878</v>
      </c>
    </row>
    <row r="1622" spans="1:24" s="1" customFormat="1" ht="12.75">
      <c r="A1622" s="45" t="s">
        <v>43</v>
      </c>
      <c r="B1622" s="45" t="s">
        <v>44</v>
      </c>
      <c r="C1622" s="45" t="s">
        <v>14200</v>
      </c>
      <c r="D1622" s="45" t="s">
        <v>14201</v>
      </c>
      <c r="E1622" s="45" t="s">
        <v>47</v>
      </c>
      <c r="F1622" s="45" t="s">
        <v>48</v>
      </c>
      <c r="G1622" s="47"/>
      <c r="H1622" s="48">
        <v>96.64200000000001</v>
      </c>
      <c r="I1622" s="47" t="s">
        <v>49</v>
      </c>
      <c r="J1622" s="49">
        <v>2</v>
      </c>
      <c r="K1622" s="46" t="s">
        <v>27949</v>
      </c>
      <c r="L1622" s="45" t="s">
        <v>14348</v>
      </c>
      <c r="M1622" s="46" t="s">
        <v>14202</v>
      </c>
      <c r="N1622" s="46">
        <v>15845140101</v>
      </c>
      <c r="O1622" s="45" t="s">
        <v>53</v>
      </c>
      <c r="P1622" s="47" t="s">
        <v>54</v>
      </c>
      <c r="Q1622" s="106">
        <v>3.6</v>
      </c>
      <c r="R1622" s="47" t="s">
        <v>55</v>
      </c>
      <c r="S1622" s="47" t="s">
        <v>56</v>
      </c>
      <c r="T1622" s="51">
        <v>0.87</v>
      </c>
      <c r="U1622" s="51">
        <v>16</v>
      </c>
      <c r="V1622" s="51">
        <v>10.5</v>
      </c>
      <c r="W1622" s="51">
        <v>9</v>
      </c>
      <c r="X1622" s="45" t="s">
        <v>21818</v>
      </c>
    </row>
    <row r="1623" spans="1:24" s="1" customFormat="1" ht="12.75">
      <c r="A1623" s="45" t="s">
        <v>43</v>
      </c>
      <c r="B1623" s="45" t="s">
        <v>44</v>
      </c>
      <c r="C1623" s="45" t="s">
        <v>14209</v>
      </c>
      <c r="D1623" s="45" t="s">
        <v>14210</v>
      </c>
      <c r="E1623" s="45" t="s">
        <v>47</v>
      </c>
      <c r="F1623" s="45" t="s">
        <v>48</v>
      </c>
      <c r="G1623" s="47"/>
      <c r="H1623" s="48">
        <v>96.64200000000001</v>
      </c>
      <c r="I1623" s="47" t="s">
        <v>49</v>
      </c>
      <c r="J1623" s="49">
        <v>2</v>
      </c>
      <c r="K1623" s="46" t="s">
        <v>27949</v>
      </c>
      <c r="L1623" s="45" t="s">
        <v>14348</v>
      </c>
      <c r="M1623" s="46" t="s">
        <v>14211</v>
      </c>
      <c r="N1623" s="46">
        <v>15845140408</v>
      </c>
      <c r="O1623" s="45" t="s">
        <v>53</v>
      </c>
      <c r="P1623" s="47" t="s">
        <v>54</v>
      </c>
      <c r="Q1623" s="106">
        <v>3.8</v>
      </c>
      <c r="R1623" s="47" t="s">
        <v>35</v>
      </c>
      <c r="S1623" s="47" t="s">
        <v>56</v>
      </c>
      <c r="T1623" s="51">
        <v>1.02</v>
      </c>
      <c r="U1623" s="51">
        <v>12.25</v>
      </c>
      <c r="V1623" s="51">
        <v>9.5</v>
      </c>
      <c r="W1623" s="51">
        <v>15.25</v>
      </c>
      <c r="X1623" s="45" t="s">
        <v>21821</v>
      </c>
    </row>
    <row r="1624" spans="1:24" s="1" customFormat="1" ht="12.75">
      <c r="A1624" s="45" t="s">
        <v>43</v>
      </c>
      <c r="B1624" s="45" t="s">
        <v>44</v>
      </c>
      <c r="C1624" s="45" t="s">
        <v>14215</v>
      </c>
      <c r="D1624" s="45" t="s">
        <v>14216</v>
      </c>
      <c r="E1624" s="45" t="s">
        <v>47</v>
      </c>
      <c r="F1624" s="45" t="s">
        <v>48</v>
      </c>
      <c r="G1624" s="47"/>
      <c r="H1624" s="48">
        <v>96.64200000000001</v>
      </c>
      <c r="I1624" s="47" t="s">
        <v>49</v>
      </c>
      <c r="J1624" s="49">
        <v>2</v>
      </c>
      <c r="K1624" s="46" t="s">
        <v>27949</v>
      </c>
      <c r="L1624" s="45" t="s">
        <v>14348</v>
      </c>
      <c r="M1624" s="46" t="s">
        <v>14217</v>
      </c>
      <c r="N1624" s="46">
        <v>15845140606</v>
      </c>
      <c r="O1624" s="45" t="s">
        <v>53</v>
      </c>
      <c r="P1624" s="47" t="s">
        <v>54</v>
      </c>
      <c r="Q1624" s="106">
        <v>5</v>
      </c>
      <c r="R1624" s="47" t="s">
        <v>55</v>
      </c>
      <c r="S1624" s="47" t="s">
        <v>56</v>
      </c>
      <c r="T1624" s="51">
        <v>0.88</v>
      </c>
      <c r="U1624" s="51">
        <v>18</v>
      </c>
      <c r="V1624" s="51">
        <v>13</v>
      </c>
      <c r="W1624" s="51">
        <v>6.5</v>
      </c>
      <c r="X1624" s="45" t="s">
        <v>21823</v>
      </c>
    </row>
    <row r="1625" spans="1:24" s="1" customFormat="1" ht="12.75">
      <c r="A1625" s="45" t="s">
        <v>43</v>
      </c>
      <c r="B1625" s="45" t="s">
        <v>44</v>
      </c>
      <c r="C1625" s="45" t="s">
        <v>14251</v>
      </c>
      <c r="D1625" s="45" t="s">
        <v>14252</v>
      </c>
      <c r="E1625" s="45" t="s">
        <v>47</v>
      </c>
      <c r="F1625" s="45" t="s">
        <v>48</v>
      </c>
      <c r="G1625" s="47"/>
      <c r="H1625" s="48">
        <v>116.21400000000001</v>
      </c>
      <c r="I1625" s="47" t="s">
        <v>49</v>
      </c>
      <c r="J1625" s="49">
        <v>2</v>
      </c>
      <c r="K1625" s="46" t="s">
        <v>27949</v>
      </c>
      <c r="L1625" s="45" t="s">
        <v>14348</v>
      </c>
      <c r="M1625" s="46" t="s">
        <v>14253</v>
      </c>
      <c r="N1625" s="46">
        <v>15845140743</v>
      </c>
      <c r="O1625" s="45" t="s">
        <v>53</v>
      </c>
      <c r="P1625" s="47" t="s">
        <v>54</v>
      </c>
      <c r="Q1625" s="106">
        <v>4.5</v>
      </c>
      <c r="R1625" s="47" t="s">
        <v>55</v>
      </c>
      <c r="S1625" s="47" t="s">
        <v>56</v>
      </c>
      <c r="T1625" s="51">
        <v>0.96</v>
      </c>
      <c r="U1625" s="51">
        <v>15.5</v>
      </c>
      <c r="V1625" s="51">
        <v>11</v>
      </c>
      <c r="W1625" s="51">
        <v>9.75</v>
      </c>
      <c r="X1625" s="45" t="s">
        <v>21835</v>
      </c>
    </row>
    <row r="1626" spans="1:24" s="1" customFormat="1" ht="12.75">
      <c r="A1626" s="45" t="s">
        <v>43</v>
      </c>
      <c r="B1626" s="45" t="s">
        <v>44</v>
      </c>
      <c r="C1626" s="45" t="s">
        <v>14254</v>
      </c>
      <c r="D1626" s="45" t="s">
        <v>14255</v>
      </c>
      <c r="E1626" s="45" t="s">
        <v>47</v>
      </c>
      <c r="F1626" s="45" t="s">
        <v>48</v>
      </c>
      <c r="G1626" s="47"/>
      <c r="H1626" s="48">
        <v>116.21400000000001</v>
      </c>
      <c r="I1626" s="47" t="s">
        <v>49</v>
      </c>
      <c r="J1626" s="49">
        <v>2</v>
      </c>
      <c r="K1626" s="46" t="s">
        <v>27949</v>
      </c>
      <c r="L1626" s="45" t="s">
        <v>14348</v>
      </c>
      <c r="M1626" s="46" t="s">
        <v>28159</v>
      </c>
      <c r="N1626" s="46">
        <v>15845140750</v>
      </c>
      <c r="O1626" s="45" t="s">
        <v>53</v>
      </c>
      <c r="P1626" s="47" t="s">
        <v>54</v>
      </c>
      <c r="Q1626" s="106">
        <v>4.5</v>
      </c>
      <c r="R1626" s="47" t="s">
        <v>55</v>
      </c>
      <c r="S1626" s="47" t="s">
        <v>56</v>
      </c>
      <c r="T1626" s="51">
        <v>0.94</v>
      </c>
      <c r="U1626" s="51">
        <v>18.25</v>
      </c>
      <c r="V1626" s="51">
        <v>12.75</v>
      </c>
      <c r="W1626" s="51">
        <v>7</v>
      </c>
      <c r="X1626" s="45" t="s">
        <v>21836</v>
      </c>
    </row>
    <row r="1627" spans="1:24" s="1" customFormat="1" ht="12.75">
      <c r="A1627" s="45" t="s">
        <v>43</v>
      </c>
      <c r="B1627" s="45" t="s">
        <v>44</v>
      </c>
      <c r="C1627" s="45" t="s">
        <v>14256</v>
      </c>
      <c r="D1627" s="45" t="s">
        <v>14257</v>
      </c>
      <c r="E1627" s="45" t="s">
        <v>47</v>
      </c>
      <c r="F1627" s="45" t="s">
        <v>48</v>
      </c>
      <c r="G1627" s="47"/>
      <c r="H1627" s="48">
        <v>116.21400000000001</v>
      </c>
      <c r="I1627" s="47" t="s">
        <v>49</v>
      </c>
      <c r="J1627" s="49">
        <v>2</v>
      </c>
      <c r="K1627" s="46" t="s">
        <v>27949</v>
      </c>
      <c r="L1627" s="45" t="s">
        <v>14348</v>
      </c>
      <c r="M1627" s="46" t="s">
        <v>14258</v>
      </c>
      <c r="N1627" s="46">
        <v>15845140767</v>
      </c>
      <c r="O1627" s="45" t="s">
        <v>53</v>
      </c>
      <c r="P1627" s="47" t="s">
        <v>54</v>
      </c>
      <c r="Q1627" s="106">
        <v>5.4</v>
      </c>
      <c r="R1627" s="47" t="s">
        <v>55</v>
      </c>
      <c r="S1627" s="47" t="s">
        <v>56</v>
      </c>
      <c r="T1627" s="51">
        <v>1.02</v>
      </c>
      <c r="U1627" s="51">
        <v>17.5</v>
      </c>
      <c r="V1627" s="51">
        <v>12.25</v>
      </c>
      <c r="W1627" s="51">
        <v>8.25</v>
      </c>
      <c r="X1627" s="45" t="s">
        <v>21837</v>
      </c>
    </row>
    <row r="1628" spans="1:24" s="1" customFormat="1" ht="12.75">
      <c r="A1628" s="45" t="s">
        <v>43</v>
      </c>
      <c r="B1628" s="45" t="s">
        <v>44</v>
      </c>
      <c r="C1628" s="45" t="s">
        <v>14372</v>
      </c>
      <c r="D1628" s="45" t="s">
        <v>14373</v>
      </c>
      <c r="E1628" s="45" t="s">
        <v>47</v>
      </c>
      <c r="F1628" s="45" t="s">
        <v>48</v>
      </c>
      <c r="G1628" s="47"/>
      <c r="H1628" s="48">
        <v>56.64</v>
      </c>
      <c r="I1628" s="47" t="s">
        <v>49</v>
      </c>
      <c r="J1628" s="49">
        <v>2</v>
      </c>
      <c r="K1628" s="46" t="s">
        <v>27949</v>
      </c>
      <c r="L1628" s="45" t="s">
        <v>22923</v>
      </c>
      <c r="M1628" s="46" t="s">
        <v>14374</v>
      </c>
      <c r="N1628" s="46">
        <v>15845145526</v>
      </c>
      <c r="O1628" s="45" t="s">
        <v>53</v>
      </c>
      <c r="P1628" s="47" t="s">
        <v>34</v>
      </c>
      <c r="Q1628" s="106">
        <v>2.4449999999999998</v>
      </c>
      <c r="R1628" s="47" t="s">
        <v>55</v>
      </c>
      <c r="S1628" s="47" t="s">
        <v>56</v>
      </c>
      <c r="T1628" s="51">
        <v>0.28000000000000003</v>
      </c>
      <c r="U1628" s="51">
        <v>13.78</v>
      </c>
      <c r="V1628" s="51">
        <v>5.9</v>
      </c>
      <c r="W1628" s="51">
        <v>6.02</v>
      </c>
      <c r="X1628" s="45" t="s">
        <v>21876</v>
      </c>
    </row>
    <row r="1629" spans="1:24" s="1" customFormat="1" ht="12.75">
      <c r="A1629" s="45" t="s">
        <v>43</v>
      </c>
      <c r="B1629" s="45" t="s">
        <v>44</v>
      </c>
      <c r="C1629" s="45" t="s">
        <v>14375</v>
      </c>
      <c r="D1629" s="45" t="s">
        <v>14376</v>
      </c>
      <c r="E1629" s="45" t="s">
        <v>47</v>
      </c>
      <c r="F1629" s="45" t="s">
        <v>48</v>
      </c>
      <c r="G1629" s="47"/>
      <c r="H1629" s="48">
        <v>65.66</v>
      </c>
      <c r="I1629" s="47" t="s">
        <v>49</v>
      </c>
      <c r="J1629" s="49">
        <v>2</v>
      </c>
      <c r="K1629" s="46" t="s">
        <v>27949</v>
      </c>
      <c r="L1629" s="45" t="s">
        <v>22923</v>
      </c>
      <c r="M1629" s="46" t="s">
        <v>14377</v>
      </c>
      <c r="N1629" s="46">
        <v>15845145533</v>
      </c>
      <c r="O1629" s="45" t="s">
        <v>53</v>
      </c>
      <c r="P1629" s="47" t="s">
        <v>34</v>
      </c>
      <c r="Q1629" s="106">
        <v>3.3149999999999999</v>
      </c>
      <c r="R1629" s="47" t="s">
        <v>55</v>
      </c>
      <c r="S1629" s="47" t="s">
        <v>56</v>
      </c>
      <c r="T1629" s="51">
        <v>0.43</v>
      </c>
      <c r="U1629" s="51">
        <v>15.16</v>
      </c>
      <c r="V1629" s="51">
        <v>6.93</v>
      </c>
      <c r="W1629" s="51">
        <v>7.08</v>
      </c>
      <c r="X1629" s="45" t="s">
        <v>21877</v>
      </c>
    </row>
    <row r="1630" spans="1:24" s="1" customFormat="1" ht="12.75">
      <c r="A1630" s="45" t="s">
        <v>43</v>
      </c>
      <c r="B1630" s="45" t="s">
        <v>44</v>
      </c>
      <c r="C1630" s="45" t="s">
        <v>4935</v>
      </c>
      <c r="D1630" s="45" t="s">
        <v>4936</v>
      </c>
      <c r="E1630" s="45" t="s">
        <v>47</v>
      </c>
      <c r="F1630" s="45" t="s">
        <v>48</v>
      </c>
      <c r="G1630" s="47"/>
      <c r="H1630" s="48">
        <v>63.8</v>
      </c>
      <c r="I1630" s="47" t="s">
        <v>49</v>
      </c>
      <c r="J1630" s="49">
        <v>2</v>
      </c>
      <c r="K1630" s="46" t="s">
        <v>27948</v>
      </c>
      <c r="L1630" s="45" t="s">
        <v>1339</v>
      </c>
      <c r="M1630" s="46" t="s">
        <v>4937</v>
      </c>
      <c r="N1630" s="46">
        <v>15845128055</v>
      </c>
      <c r="O1630" s="45" t="s">
        <v>53</v>
      </c>
      <c r="P1630" s="47" t="s">
        <v>54</v>
      </c>
      <c r="Q1630" s="106">
        <v>2.8</v>
      </c>
      <c r="R1630" s="47" t="s">
        <v>35</v>
      </c>
      <c r="S1630" s="47" t="s">
        <v>56</v>
      </c>
      <c r="T1630" s="51">
        <v>0.53</v>
      </c>
      <c r="U1630" s="51">
        <v>18.75</v>
      </c>
      <c r="V1630" s="51">
        <v>6.75</v>
      </c>
      <c r="W1630" s="51">
        <v>7.25</v>
      </c>
      <c r="X1630" s="45" t="s">
        <v>19552</v>
      </c>
    </row>
    <row r="1631" spans="1:24" s="1" customFormat="1" ht="12.75">
      <c r="A1631" s="45" t="s">
        <v>43</v>
      </c>
      <c r="B1631" s="45" t="s">
        <v>44</v>
      </c>
      <c r="C1631" s="45" t="s">
        <v>4947</v>
      </c>
      <c r="D1631" s="45" t="s">
        <v>4948</v>
      </c>
      <c r="E1631" s="45" t="s">
        <v>47</v>
      </c>
      <c r="F1631" s="45" t="s">
        <v>48</v>
      </c>
      <c r="G1631" s="47"/>
      <c r="H1631" s="48">
        <v>27.56</v>
      </c>
      <c r="I1631" s="47" t="s">
        <v>49</v>
      </c>
      <c r="J1631" s="49">
        <v>2</v>
      </c>
      <c r="K1631" s="46" t="s">
        <v>27948</v>
      </c>
      <c r="L1631" s="45" t="s">
        <v>1339</v>
      </c>
      <c r="M1631" s="46" t="s">
        <v>4949</v>
      </c>
      <c r="N1631" s="46">
        <v>15845128154</v>
      </c>
      <c r="O1631" s="45" t="s">
        <v>53</v>
      </c>
      <c r="P1631" s="47" t="s">
        <v>54</v>
      </c>
      <c r="Q1631" s="106">
        <v>2.6</v>
      </c>
      <c r="R1631" s="47" t="s">
        <v>35</v>
      </c>
      <c r="S1631" s="47" t="s">
        <v>56</v>
      </c>
      <c r="T1631" s="51">
        <v>0.1</v>
      </c>
      <c r="U1631" s="51">
        <v>9.5</v>
      </c>
      <c r="V1631" s="51">
        <v>4.75</v>
      </c>
      <c r="W1631" s="51">
        <v>4</v>
      </c>
      <c r="X1631" s="45" t="s">
        <v>19553</v>
      </c>
    </row>
    <row r="1632" spans="1:24" s="1" customFormat="1" ht="12.75">
      <c r="A1632" s="45" t="s">
        <v>43</v>
      </c>
      <c r="B1632" s="45" t="s">
        <v>44</v>
      </c>
      <c r="C1632" s="45" t="s">
        <v>4998</v>
      </c>
      <c r="D1632" s="45" t="s">
        <v>4999</v>
      </c>
      <c r="E1632" s="45" t="s">
        <v>47</v>
      </c>
      <c r="F1632" s="45" t="s">
        <v>48</v>
      </c>
      <c r="G1632" s="47"/>
      <c r="H1632" s="48">
        <v>79.17</v>
      </c>
      <c r="I1632" s="47" t="s">
        <v>49</v>
      </c>
      <c r="J1632" s="49">
        <v>2</v>
      </c>
      <c r="K1632" s="46" t="s">
        <v>27948</v>
      </c>
      <c r="L1632" s="45" t="s">
        <v>1339</v>
      </c>
      <c r="M1632" s="46" t="s">
        <v>5000</v>
      </c>
      <c r="N1632" s="46">
        <v>15845120141</v>
      </c>
      <c r="O1632" s="45" t="s">
        <v>68</v>
      </c>
      <c r="P1632" s="47" t="s">
        <v>34</v>
      </c>
      <c r="Q1632" s="106">
        <v>1.5</v>
      </c>
      <c r="R1632" s="47" t="s">
        <v>55</v>
      </c>
      <c r="S1632" s="47" t="s">
        <v>56</v>
      </c>
      <c r="T1632" s="51">
        <v>0.37</v>
      </c>
      <c r="U1632" s="51">
        <v>11.25</v>
      </c>
      <c r="V1632" s="51">
        <v>9.25</v>
      </c>
      <c r="W1632" s="51">
        <v>6.25</v>
      </c>
      <c r="X1632" s="45" t="s">
        <v>19565</v>
      </c>
    </row>
    <row r="1633" spans="1:24" s="1" customFormat="1" ht="12.75">
      <c r="A1633" s="45" t="s">
        <v>43</v>
      </c>
      <c r="B1633" s="45" t="s">
        <v>44</v>
      </c>
      <c r="C1633" s="45" t="s">
        <v>12945</v>
      </c>
      <c r="D1633" s="45" t="s">
        <v>12946</v>
      </c>
      <c r="E1633" s="45" t="s">
        <v>47</v>
      </c>
      <c r="F1633" s="45" t="s">
        <v>48</v>
      </c>
      <c r="G1633" s="47" t="s">
        <v>54</v>
      </c>
      <c r="H1633" s="48">
        <v>38.130000000000003</v>
      </c>
      <c r="I1633" s="47" t="s">
        <v>49</v>
      </c>
      <c r="J1633" s="49">
        <v>3</v>
      </c>
      <c r="K1633" s="46" t="s">
        <v>27948</v>
      </c>
      <c r="L1633" s="45" t="s">
        <v>1339</v>
      </c>
      <c r="M1633" s="46" t="s">
        <v>12947</v>
      </c>
      <c r="N1633" s="46">
        <v>15845802511</v>
      </c>
      <c r="O1633" s="45" t="s">
        <v>6296</v>
      </c>
      <c r="P1633" s="47" t="s">
        <v>34</v>
      </c>
      <c r="Q1633" s="106">
        <v>2.2999999999999998</v>
      </c>
      <c r="R1633" s="47" t="s">
        <v>35</v>
      </c>
      <c r="S1633" s="47" t="s">
        <v>56</v>
      </c>
      <c r="T1633" s="51">
        <v>1.57</v>
      </c>
      <c r="U1633" s="51">
        <v>18</v>
      </c>
      <c r="V1633" s="51">
        <v>17.25</v>
      </c>
      <c r="W1633" s="51">
        <v>8.75</v>
      </c>
      <c r="X1633" s="45" t="s">
        <v>21570</v>
      </c>
    </row>
    <row r="1634" spans="1:24" s="1" customFormat="1" ht="12.75">
      <c r="A1634" s="45" t="s">
        <v>43</v>
      </c>
      <c r="B1634" s="45" t="s">
        <v>44</v>
      </c>
      <c r="C1634" s="45" t="s">
        <v>12983</v>
      </c>
      <c r="D1634" s="45" t="s">
        <v>12984</v>
      </c>
      <c r="E1634" s="45" t="s">
        <v>47</v>
      </c>
      <c r="F1634" s="45" t="s">
        <v>48</v>
      </c>
      <c r="G1634" s="47" t="s">
        <v>54</v>
      </c>
      <c r="H1634" s="48">
        <v>44.25</v>
      </c>
      <c r="I1634" s="47" t="s">
        <v>49</v>
      </c>
      <c r="J1634" s="49">
        <v>2</v>
      </c>
      <c r="K1634" s="46" t="s">
        <v>27948</v>
      </c>
      <c r="L1634" s="45" t="s">
        <v>1339</v>
      </c>
      <c r="M1634" s="46" t="s">
        <v>12985</v>
      </c>
      <c r="N1634" s="46">
        <v>15845802412</v>
      </c>
      <c r="O1634" s="45" t="s">
        <v>6296</v>
      </c>
      <c r="P1634" s="47" t="s">
        <v>34</v>
      </c>
      <c r="Q1634" s="106">
        <v>3</v>
      </c>
      <c r="R1634" s="47" t="s">
        <v>35</v>
      </c>
      <c r="S1634" s="47" t="s">
        <v>56</v>
      </c>
      <c r="T1634" s="51">
        <v>1.47</v>
      </c>
      <c r="U1634" s="51">
        <v>17.75</v>
      </c>
      <c r="V1634" s="51">
        <v>12.5</v>
      </c>
      <c r="W1634" s="51">
        <v>11.5</v>
      </c>
      <c r="X1634" s="45" t="s">
        <v>21579</v>
      </c>
    </row>
    <row r="1635" spans="1:24" s="1" customFormat="1" ht="12.75">
      <c r="A1635" s="45" t="s">
        <v>43</v>
      </c>
      <c r="B1635" s="45" t="s">
        <v>44</v>
      </c>
      <c r="C1635" s="45" t="s">
        <v>12997</v>
      </c>
      <c r="D1635" s="45" t="s">
        <v>12998</v>
      </c>
      <c r="E1635" s="45" t="s">
        <v>47</v>
      </c>
      <c r="F1635" s="45" t="s">
        <v>48</v>
      </c>
      <c r="G1635" s="47" t="s">
        <v>54</v>
      </c>
      <c r="H1635" s="48">
        <v>49.19</v>
      </c>
      <c r="I1635" s="47" t="s">
        <v>49</v>
      </c>
      <c r="J1635" s="49">
        <v>2</v>
      </c>
      <c r="K1635" s="46" t="s">
        <v>27948</v>
      </c>
      <c r="L1635" s="45" t="s">
        <v>1339</v>
      </c>
      <c r="M1635" s="46" t="s">
        <v>12999</v>
      </c>
      <c r="N1635" s="46">
        <v>15845802542</v>
      </c>
      <c r="O1635" s="45" t="s">
        <v>6296</v>
      </c>
      <c r="P1635" s="47" t="s">
        <v>34</v>
      </c>
      <c r="Q1635" s="106">
        <v>3.5</v>
      </c>
      <c r="R1635" s="47" t="s">
        <v>35</v>
      </c>
      <c r="S1635" s="47" t="s">
        <v>56</v>
      </c>
      <c r="T1635" s="51">
        <v>1.72</v>
      </c>
      <c r="U1635" s="51">
        <v>20.5</v>
      </c>
      <c r="V1635" s="51">
        <v>13.25</v>
      </c>
      <c r="W1635" s="51">
        <v>11</v>
      </c>
      <c r="X1635" s="45" t="s">
        <v>21582</v>
      </c>
    </row>
    <row r="1636" spans="1:24" s="1" customFormat="1" ht="12.75">
      <c r="A1636" s="45" t="s">
        <v>43</v>
      </c>
      <c r="B1636" s="45" t="s">
        <v>44</v>
      </c>
      <c r="C1636" s="45" t="s">
        <v>13052</v>
      </c>
      <c r="D1636" s="45" t="s">
        <v>13053</v>
      </c>
      <c r="E1636" s="45" t="s">
        <v>47</v>
      </c>
      <c r="F1636" s="45" t="s">
        <v>48</v>
      </c>
      <c r="G1636" s="47" t="s">
        <v>54</v>
      </c>
      <c r="H1636" s="48">
        <v>30.14</v>
      </c>
      <c r="I1636" s="47" t="s">
        <v>49</v>
      </c>
      <c r="J1636" s="49">
        <v>3</v>
      </c>
      <c r="K1636" s="46" t="s">
        <v>27948</v>
      </c>
      <c r="L1636" s="45" t="s">
        <v>1339</v>
      </c>
      <c r="M1636" s="46" t="s">
        <v>13054</v>
      </c>
      <c r="N1636" s="46">
        <v>15845808018</v>
      </c>
      <c r="O1636" s="45" t="s">
        <v>6296</v>
      </c>
      <c r="P1636" s="47" t="s">
        <v>34</v>
      </c>
      <c r="Q1636" s="106">
        <v>1.7</v>
      </c>
      <c r="R1636" s="47" t="s">
        <v>35</v>
      </c>
      <c r="S1636" s="47" t="s">
        <v>56</v>
      </c>
      <c r="T1636" s="51">
        <v>1.08</v>
      </c>
      <c r="U1636" s="51">
        <v>17.25</v>
      </c>
      <c r="V1636" s="51">
        <v>9.25</v>
      </c>
      <c r="W1636" s="51">
        <v>11.75</v>
      </c>
      <c r="X1636" s="45" t="s">
        <v>21596</v>
      </c>
    </row>
    <row r="1637" spans="1:24" s="1" customFormat="1" ht="12.75">
      <c r="A1637" s="45" t="s">
        <v>43</v>
      </c>
      <c r="B1637" s="45" t="s">
        <v>44</v>
      </c>
      <c r="C1637" s="45" t="s">
        <v>13110</v>
      </c>
      <c r="D1637" s="45" t="s">
        <v>13107</v>
      </c>
      <c r="E1637" s="45" t="s">
        <v>47</v>
      </c>
      <c r="F1637" s="45" t="s">
        <v>48</v>
      </c>
      <c r="G1637" s="47"/>
      <c r="H1637" s="48">
        <v>31.02</v>
      </c>
      <c r="I1637" s="47" t="s">
        <v>49</v>
      </c>
      <c r="J1637" s="49">
        <v>2</v>
      </c>
      <c r="K1637" s="46" t="s">
        <v>27948</v>
      </c>
      <c r="L1637" s="45" t="s">
        <v>1339</v>
      </c>
      <c r="M1637" s="46" t="s">
        <v>13108</v>
      </c>
      <c r="N1637" s="46">
        <v>15845126655</v>
      </c>
      <c r="O1637" s="45" t="s">
        <v>53</v>
      </c>
      <c r="P1637" s="47" t="s">
        <v>34</v>
      </c>
      <c r="Q1637" s="106">
        <v>1.4</v>
      </c>
      <c r="R1637" s="47" t="s">
        <v>55</v>
      </c>
      <c r="S1637" s="47" t="s">
        <v>56</v>
      </c>
      <c r="T1637" s="51">
        <v>0.32</v>
      </c>
      <c r="U1637" s="51">
        <v>11</v>
      </c>
      <c r="V1637" s="51">
        <v>10.75</v>
      </c>
      <c r="W1637" s="51">
        <v>4.75</v>
      </c>
      <c r="X1637" s="45" t="s">
        <v>21609</v>
      </c>
    </row>
    <row r="1638" spans="1:24" s="1" customFormat="1" ht="12.75">
      <c r="A1638" s="45" t="s">
        <v>43</v>
      </c>
      <c r="B1638" s="45" t="s">
        <v>44</v>
      </c>
      <c r="C1638" s="45" t="s">
        <v>611</v>
      </c>
      <c r="D1638" s="45" t="s">
        <v>606</v>
      </c>
      <c r="E1638" s="45" t="s">
        <v>47</v>
      </c>
      <c r="F1638" s="45" t="s">
        <v>48</v>
      </c>
      <c r="G1638" s="47"/>
      <c r="H1638" s="48">
        <v>30.29</v>
      </c>
      <c r="I1638" s="47" t="s">
        <v>49</v>
      </c>
      <c r="J1638" s="49">
        <v>6</v>
      </c>
      <c r="K1638" s="46" t="s">
        <v>27949</v>
      </c>
      <c r="L1638" s="45" t="s">
        <v>22912</v>
      </c>
      <c r="M1638" s="46" t="s">
        <v>610</v>
      </c>
      <c r="N1638" s="46">
        <v>15845524000</v>
      </c>
      <c r="O1638" s="45" t="s">
        <v>53</v>
      </c>
      <c r="P1638" s="47" t="s">
        <v>54</v>
      </c>
      <c r="Q1638" s="106">
        <v>1.5</v>
      </c>
      <c r="R1638" s="47" t="s">
        <v>55</v>
      </c>
      <c r="S1638" s="47" t="s">
        <v>56</v>
      </c>
      <c r="T1638" s="51">
        <v>1.17</v>
      </c>
      <c r="U1638" s="51">
        <v>18</v>
      </c>
      <c r="V1638" s="51">
        <v>14.5</v>
      </c>
      <c r="W1638" s="51">
        <v>7.75</v>
      </c>
      <c r="X1638" s="45" t="s">
        <v>18311</v>
      </c>
    </row>
    <row r="1639" spans="1:24" s="1" customFormat="1" ht="12.75">
      <c r="A1639" s="45" t="s">
        <v>43</v>
      </c>
      <c r="B1639" s="45" t="s">
        <v>44</v>
      </c>
      <c r="C1639" s="45" t="s">
        <v>621</v>
      </c>
      <c r="D1639" s="45" t="s">
        <v>619</v>
      </c>
      <c r="E1639" s="45" t="s">
        <v>47</v>
      </c>
      <c r="F1639" s="45" t="s">
        <v>48</v>
      </c>
      <c r="G1639" s="47"/>
      <c r="H1639" s="48">
        <v>36.130000000000003</v>
      </c>
      <c r="I1639" s="47" t="s">
        <v>49</v>
      </c>
      <c r="J1639" s="49">
        <v>6</v>
      </c>
      <c r="K1639" s="46" t="s">
        <v>27949</v>
      </c>
      <c r="L1639" s="45" t="s">
        <v>22912</v>
      </c>
      <c r="M1639" s="46" t="s">
        <v>620</v>
      </c>
      <c r="N1639" s="46">
        <v>15845524017</v>
      </c>
      <c r="O1639" s="45" t="s">
        <v>53</v>
      </c>
      <c r="P1639" s="47" t="s">
        <v>54</v>
      </c>
      <c r="Q1639" s="106">
        <v>2.1</v>
      </c>
      <c r="R1639" s="47" t="s">
        <v>35</v>
      </c>
      <c r="S1639" s="47" t="s">
        <v>56</v>
      </c>
      <c r="T1639" s="51">
        <v>1.6</v>
      </c>
      <c r="U1639" s="51">
        <v>22.5</v>
      </c>
      <c r="V1639" s="51">
        <v>14.5</v>
      </c>
      <c r="W1639" s="51">
        <v>8.5</v>
      </c>
      <c r="X1639" s="45" t="s">
        <v>18315</v>
      </c>
    </row>
    <row r="1640" spans="1:24" s="1" customFormat="1" ht="12.75">
      <c r="A1640" s="45" t="s">
        <v>43</v>
      </c>
      <c r="B1640" s="45" t="s">
        <v>44</v>
      </c>
      <c r="C1640" s="45" t="s">
        <v>628</v>
      </c>
      <c r="D1640" s="45" t="s">
        <v>626</v>
      </c>
      <c r="E1640" s="45" t="s">
        <v>47</v>
      </c>
      <c r="F1640" s="45" t="s">
        <v>48</v>
      </c>
      <c r="G1640" s="47"/>
      <c r="H1640" s="48">
        <v>47.51</v>
      </c>
      <c r="I1640" s="47" t="s">
        <v>49</v>
      </c>
      <c r="J1640" s="49">
        <v>6</v>
      </c>
      <c r="K1640" s="46" t="s">
        <v>27949</v>
      </c>
      <c r="L1640" s="45" t="s">
        <v>22912</v>
      </c>
      <c r="M1640" s="46" t="s">
        <v>627</v>
      </c>
      <c r="N1640" s="46">
        <v>15845522013</v>
      </c>
      <c r="O1640" s="45" t="s">
        <v>53</v>
      </c>
      <c r="P1640" s="47" t="s">
        <v>54</v>
      </c>
      <c r="Q1640" s="106">
        <v>2.8</v>
      </c>
      <c r="R1640" s="47" t="s">
        <v>35</v>
      </c>
      <c r="S1640" s="47" t="s">
        <v>56</v>
      </c>
      <c r="T1640" s="51">
        <v>2</v>
      </c>
      <c r="U1640" s="51">
        <v>23.25</v>
      </c>
      <c r="V1640" s="51">
        <v>17.5</v>
      </c>
      <c r="W1640" s="51">
        <v>8.5</v>
      </c>
      <c r="X1640" s="45" t="s">
        <v>18318</v>
      </c>
    </row>
    <row r="1641" spans="1:24" s="1" customFormat="1" ht="12.75">
      <c r="A1641" s="45" t="s">
        <v>43</v>
      </c>
      <c r="B1641" s="45" t="s">
        <v>44</v>
      </c>
      <c r="C1641" s="45" t="s">
        <v>633</v>
      </c>
      <c r="D1641" s="45" t="s">
        <v>631</v>
      </c>
      <c r="E1641" s="45" t="s">
        <v>47</v>
      </c>
      <c r="F1641" s="45" t="s">
        <v>48</v>
      </c>
      <c r="G1641" s="47"/>
      <c r="H1641" s="48">
        <v>47.51</v>
      </c>
      <c r="I1641" s="47" t="s">
        <v>49</v>
      </c>
      <c r="J1641" s="49">
        <v>6</v>
      </c>
      <c r="K1641" s="46" t="s">
        <v>27949</v>
      </c>
      <c r="L1641" s="45" t="s">
        <v>22912</v>
      </c>
      <c r="M1641" s="46" t="s">
        <v>632</v>
      </c>
      <c r="N1641" s="46">
        <v>15845522037</v>
      </c>
      <c r="O1641" s="45" t="s">
        <v>53</v>
      </c>
      <c r="P1641" s="47" t="s">
        <v>54</v>
      </c>
      <c r="Q1641" s="106">
        <v>3</v>
      </c>
      <c r="R1641" s="47" t="s">
        <v>35</v>
      </c>
      <c r="S1641" s="47" t="s">
        <v>56</v>
      </c>
      <c r="T1641" s="51">
        <v>1.8</v>
      </c>
      <c r="U1641" s="51">
        <v>21.25</v>
      </c>
      <c r="V1641" s="51">
        <v>17.75</v>
      </c>
      <c r="W1641" s="51">
        <v>8.25</v>
      </c>
      <c r="X1641" s="45" t="s">
        <v>18321</v>
      </c>
    </row>
    <row r="1642" spans="1:24" s="1" customFormat="1" ht="12.75">
      <c r="A1642" s="45" t="s">
        <v>43</v>
      </c>
      <c r="B1642" s="45" t="s">
        <v>44</v>
      </c>
      <c r="C1642" s="45" t="s">
        <v>638</v>
      </c>
      <c r="D1642" s="45" t="s">
        <v>636</v>
      </c>
      <c r="E1642" s="45" t="s">
        <v>47</v>
      </c>
      <c r="F1642" s="45" t="s">
        <v>48</v>
      </c>
      <c r="G1642" s="47"/>
      <c r="H1642" s="48">
        <v>50.19</v>
      </c>
      <c r="I1642" s="47" t="s">
        <v>49</v>
      </c>
      <c r="J1642" s="49">
        <v>6</v>
      </c>
      <c r="K1642" s="46" t="s">
        <v>27949</v>
      </c>
      <c r="L1642" s="45" t="s">
        <v>22912</v>
      </c>
      <c r="M1642" s="46" t="s">
        <v>637</v>
      </c>
      <c r="N1642" s="46">
        <v>15845522051</v>
      </c>
      <c r="O1642" s="45" t="s">
        <v>53</v>
      </c>
      <c r="P1642" s="47" t="s">
        <v>54</v>
      </c>
      <c r="Q1642" s="106">
        <v>3.3</v>
      </c>
      <c r="R1642" s="47" t="s">
        <v>35</v>
      </c>
      <c r="S1642" s="47" t="s">
        <v>56</v>
      </c>
      <c r="T1642" s="51">
        <v>2.14</v>
      </c>
      <c r="U1642" s="51">
        <v>23.25</v>
      </c>
      <c r="V1642" s="51">
        <v>18.25</v>
      </c>
      <c r="W1642" s="51">
        <v>8.75</v>
      </c>
      <c r="X1642" s="45" t="s">
        <v>18324</v>
      </c>
    </row>
    <row r="1643" spans="1:24" s="1" customFormat="1" ht="12.75">
      <c r="A1643" s="45" t="s">
        <v>43</v>
      </c>
      <c r="B1643" s="45" t="s">
        <v>44</v>
      </c>
      <c r="C1643" s="45" t="s">
        <v>644</v>
      </c>
      <c r="D1643" s="45" t="s">
        <v>642</v>
      </c>
      <c r="E1643" s="45" t="s">
        <v>47</v>
      </c>
      <c r="F1643" s="45" t="s">
        <v>48</v>
      </c>
      <c r="G1643" s="47"/>
      <c r="H1643" s="48">
        <v>55.17</v>
      </c>
      <c r="I1643" s="47" t="s">
        <v>49</v>
      </c>
      <c r="J1643" s="49">
        <v>6</v>
      </c>
      <c r="K1643" s="46" t="s">
        <v>27949</v>
      </c>
      <c r="L1643" s="45" t="s">
        <v>22912</v>
      </c>
      <c r="M1643" s="46" t="s">
        <v>643</v>
      </c>
      <c r="N1643" s="46">
        <v>15845522075</v>
      </c>
      <c r="O1643" s="45" t="s">
        <v>53</v>
      </c>
      <c r="P1643" s="47" t="s">
        <v>54</v>
      </c>
      <c r="Q1643" s="106">
        <v>4.0999999999999996</v>
      </c>
      <c r="R1643" s="47" t="s">
        <v>35</v>
      </c>
      <c r="S1643" s="47" t="s">
        <v>56</v>
      </c>
      <c r="T1643" s="51">
        <v>2.5299999999999998</v>
      </c>
      <c r="U1643" s="51">
        <v>25.25</v>
      </c>
      <c r="V1643" s="51">
        <v>19.25</v>
      </c>
      <c r="W1643" s="51">
        <v>9</v>
      </c>
      <c r="X1643" s="45" t="s">
        <v>18328</v>
      </c>
    </row>
    <row r="1644" spans="1:24" s="1" customFormat="1" ht="12.75">
      <c r="A1644" s="45" t="s">
        <v>43</v>
      </c>
      <c r="B1644" s="45" t="s">
        <v>44</v>
      </c>
      <c r="C1644" s="45" t="s">
        <v>649</v>
      </c>
      <c r="D1644" s="45" t="s">
        <v>650</v>
      </c>
      <c r="E1644" s="45" t="s">
        <v>47</v>
      </c>
      <c r="F1644" s="45" t="s">
        <v>48</v>
      </c>
      <c r="G1644" s="47"/>
      <c r="H1644" s="48">
        <v>55.17</v>
      </c>
      <c r="I1644" s="47" t="s">
        <v>49</v>
      </c>
      <c r="J1644" s="49">
        <v>6</v>
      </c>
      <c r="K1644" s="46" t="s">
        <v>27949</v>
      </c>
      <c r="L1644" s="45" t="s">
        <v>22912</v>
      </c>
      <c r="M1644" s="46" t="s">
        <v>651</v>
      </c>
      <c r="N1644" s="46">
        <v>15845521009</v>
      </c>
      <c r="O1644" s="45" t="s">
        <v>53</v>
      </c>
      <c r="P1644" s="47" t="s">
        <v>54</v>
      </c>
      <c r="Q1644" s="106">
        <v>3.8</v>
      </c>
      <c r="R1644" s="47" t="s">
        <v>35</v>
      </c>
      <c r="S1644" s="47" t="s">
        <v>56</v>
      </c>
      <c r="T1644" s="51">
        <v>2.29</v>
      </c>
      <c r="U1644" s="51">
        <v>22.5</v>
      </c>
      <c r="V1644" s="51">
        <v>22</v>
      </c>
      <c r="W1644" s="51">
        <v>8</v>
      </c>
      <c r="X1644" s="45" t="s">
        <v>18330</v>
      </c>
    </row>
    <row r="1645" spans="1:24" s="1" customFormat="1" ht="12.75">
      <c r="A1645" s="45" t="s">
        <v>43</v>
      </c>
      <c r="B1645" s="45" t="s">
        <v>44</v>
      </c>
      <c r="C1645" s="45" t="s">
        <v>655</v>
      </c>
      <c r="D1645" s="45" t="s">
        <v>653</v>
      </c>
      <c r="E1645" s="45" t="s">
        <v>47</v>
      </c>
      <c r="F1645" s="45" t="s">
        <v>48</v>
      </c>
      <c r="G1645" s="47"/>
      <c r="H1645" s="48">
        <v>60.41</v>
      </c>
      <c r="I1645" s="47" t="s">
        <v>49</v>
      </c>
      <c r="J1645" s="49">
        <v>6</v>
      </c>
      <c r="K1645" s="46" t="s">
        <v>27949</v>
      </c>
      <c r="L1645" s="45" t="s">
        <v>22912</v>
      </c>
      <c r="M1645" s="46" t="s">
        <v>654</v>
      </c>
      <c r="N1645" s="46">
        <v>15845522099</v>
      </c>
      <c r="O1645" s="45" t="s">
        <v>53</v>
      </c>
      <c r="P1645" s="47" t="s">
        <v>54</v>
      </c>
      <c r="Q1645" s="106">
        <v>4.4000000000000004</v>
      </c>
      <c r="R1645" s="47" t="s">
        <v>35</v>
      </c>
      <c r="S1645" s="47" t="s">
        <v>56</v>
      </c>
      <c r="T1645" s="51">
        <v>2.75</v>
      </c>
      <c r="U1645" s="51">
        <v>26</v>
      </c>
      <c r="V1645" s="51">
        <v>19.25</v>
      </c>
      <c r="W1645" s="51">
        <v>9.5</v>
      </c>
      <c r="X1645" s="45" t="s">
        <v>18332</v>
      </c>
    </row>
    <row r="1646" spans="1:24" s="1" customFormat="1" ht="12.75">
      <c r="A1646" s="45" t="s">
        <v>43</v>
      </c>
      <c r="B1646" s="45" t="s">
        <v>44</v>
      </c>
      <c r="C1646" s="45" t="s">
        <v>661</v>
      </c>
      <c r="D1646" s="45" t="s">
        <v>659</v>
      </c>
      <c r="E1646" s="45" t="s">
        <v>47</v>
      </c>
      <c r="F1646" s="45" t="s">
        <v>48</v>
      </c>
      <c r="G1646" s="47"/>
      <c r="H1646" s="48">
        <v>73.239999999999995</v>
      </c>
      <c r="I1646" s="47" t="s">
        <v>49</v>
      </c>
      <c r="J1646" s="49">
        <v>6</v>
      </c>
      <c r="K1646" s="46" t="s">
        <v>27949</v>
      </c>
      <c r="L1646" s="45" t="s">
        <v>22912</v>
      </c>
      <c r="M1646" s="46" t="s">
        <v>660</v>
      </c>
      <c r="N1646" s="46">
        <v>15845522235</v>
      </c>
      <c r="O1646" s="45" t="s">
        <v>53</v>
      </c>
      <c r="P1646" s="47" t="s">
        <v>54</v>
      </c>
      <c r="Q1646" s="106">
        <v>5.6</v>
      </c>
      <c r="R1646" s="47" t="s">
        <v>35</v>
      </c>
      <c r="S1646" s="47" t="s">
        <v>56</v>
      </c>
      <c r="T1646" s="51">
        <v>3.65</v>
      </c>
      <c r="U1646" s="51">
        <v>27</v>
      </c>
      <c r="V1646" s="51">
        <v>24</v>
      </c>
      <c r="W1646" s="51">
        <v>9.75</v>
      </c>
      <c r="X1646" s="45" t="s">
        <v>18336</v>
      </c>
    </row>
    <row r="1647" spans="1:24" s="1" customFormat="1" ht="12.75">
      <c r="A1647" s="45" t="s">
        <v>43</v>
      </c>
      <c r="B1647" s="45" t="s">
        <v>44</v>
      </c>
      <c r="C1647" s="45" t="s">
        <v>1710</v>
      </c>
      <c r="D1647" s="45" t="s">
        <v>1704</v>
      </c>
      <c r="E1647" s="45" t="s">
        <v>47</v>
      </c>
      <c r="F1647" s="45" t="s">
        <v>48</v>
      </c>
      <c r="G1647" s="47"/>
      <c r="H1647" s="48">
        <v>53.9</v>
      </c>
      <c r="I1647" s="47" t="s">
        <v>49</v>
      </c>
      <c r="J1647" s="49">
        <v>4</v>
      </c>
      <c r="K1647" s="46" t="s">
        <v>27949</v>
      </c>
      <c r="L1647" s="45" t="s">
        <v>1707</v>
      </c>
      <c r="M1647" s="46" t="s">
        <v>1708</v>
      </c>
      <c r="N1647" s="46">
        <v>15845903232</v>
      </c>
      <c r="O1647" s="45" t="s">
        <v>53</v>
      </c>
      <c r="P1647" s="47" t="s">
        <v>54</v>
      </c>
      <c r="Q1647" s="106">
        <v>4.4000000000000004</v>
      </c>
      <c r="R1647" s="47" t="s">
        <v>35</v>
      </c>
      <c r="S1647" s="47" t="s">
        <v>56</v>
      </c>
      <c r="T1647" s="51">
        <v>1.54</v>
      </c>
      <c r="U1647" s="51">
        <v>18.25</v>
      </c>
      <c r="V1647" s="51">
        <v>14.25</v>
      </c>
      <c r="W1647" s="51">
        <v>10.25</v>
      </c>
      <c r="X1647" s="45" t="s">
        <v>18742</v>
      </c>
    </row>
    <row r="1648" spans="1:24" s="1" customFormat="1" ht="12.75">
      <c r="A1648" s="45" t="s">
        <v>43</v>
      </c>
      <c r="B1648" s="45" t="s">
        <v>44</v>
      </c>
      <c r="C1648" s="45" t="s">
        <v>1763</v>
      </c>
      <c r="D1648" s="45" t="s">
        <v>1760</v>
      </c>
      <c r="E1648" s="45" t="s">
        <v>47</v>
      </c>
      <c r="F1648" s="45" t="s">
        <v>48</v>
      </c>
      <c r="G1648" s="47"/>
      <c r="H1648" s="48">
        <v>16.87</v>
      </c>
      <c r="I1648" s="47" t="s">
        <v>49</v>
      </c>
      <c r="J1648" s="49">
        <v>6</v>
      </c>
      <c r="K1648" s="46" t="s">
        <v>27949</v>
      </c>
      <c r="L1648" s="45" t="s">
        <v>1707</v>
      </c>
      <c r="M1648" s="46" t="s">
        <v>1761</v>
      </c>
      <c r="N1648" s="46">
        <v>15845960532</v>
      </c>
      <c r="O1648" s="45" t="s">
        <v>53</v>
      </c>
      <c r="P1648" s="47" t="s">
        <v>54</v>
      </c>
      <c r="Q1648" s="106">
        <v>1.3</v>
      </c>
      <c r="R1648" s="47" t="s">
        <v>55</v>
      </c>
      <c r="S1648" s="47" t="s">
        <v>56</v>
      </c>
      <c r="T1648" s="51">
        <v>0.84</v>
      </c>
      <c r="U1648" s="51">
        <v>16.5</v>
      </c>
      <c r="V1648" s="51">
        <v>14.75</v>
      </c>
      <c r="W1648" s="51">
        <v>6</v>
      </c>
      <c r="X1648" s="45" t="s">
        <v>18757</v>
      </c>
    </row>
    <row r="1649" spans="1:24" s="1" customFormat="1" ht="12.75">
      <c r="A1649" s="45" t="s">
        <v>43</v>
      </c>
      <c r="B1649" s="45" t="s">
        <v>44</v>
      </c>
      <c r="C1649" s="45" t="s">
        <v>1769</v>
      </c>
      <c r="D1649" s="45" t="s">
        <v>1766</v>
      </c>
      <c r="E1649" s="45" t="s">
        <v>47</v>
      </c>
      <c r="F1649" s="45" t="s">
        <v>48</v>
      </c>
      <c r="G1649" s="47"/>
      <c r="H1649" s="48">
        <v>21</v>
      </c>
      <c r="I1649" s="47" t="s">
        <v>49</v>
      </c>
      <c r="J1649" s="49">
        <v>6</v>
      </c>
      <c r="K1649" s="46" t="s">
        <v>27949</v>
      </c>
      <c r="L1649" s="45" t="s">
        <v>1707</v>
      </c>
      <c r="M1649" s="46" t="s">
        <v>1767</v>
      </c>
      <c r="N1649" s="46">
        <v>15845960839</v>
      </c>
      <c r="O1649" s="45" t="s">
        <v>53</v>
      </c>
      <c r="P1649" s="47" t="s">
        <v>54</v>
      </c>
      <c r="Q1649" s="106">
        <v>1.6</v>
      </c>
      <c r="R1649" s="47" t="s">
        <v>55</v>
      </c>
      <c r="S1649" s="47" t="s">
        <v>56</v>
      </c>
      <c r="T1649" s="51">
        <v>1.19</v>
      </c>
      <c r="U1649" s="51">
        <v>19</v>
      </c>
      <c r="V1649" s="51">
        <v>15</v>
      </c>
      <c r="W1649" s="51">
        <v>7.25</v>
      </c>
      <c r="X1649" s="45" t="s">
        <v>18761</v>
      </c>
    </row>
    <row r="1650" spans="1:24" s="1" customFormat="1" ht="12.75">
      <c r="A1650" s="45" t="s">
        <v>43</v>
      </c>
      <c r="B1650" s="45" t="s">
        <v>44</v>
      </c>
      <c r="C1650" s="45" t="s">
        <v>1776</v>
      </c>
      <c r="D1650" s="45" t="s">
        <v>1772</v>
      </c>
      <c r="E1650" s="45" t="s">
        <v>47</v>
      </c>
      <c r="F1650" s="45" t="s">
        <v>48</v>
      </c>
      <c r="G1650" s="47"/>
      <c r="H1650" s="48">
        <v>23.35</v>
      </c>
      <c r="I1650" s="47" t="s">
        <v>49</v>
      </c>
      <c r="J1650" s="49">
        <v>6</v>
      </c>
      <c r="K1650" s="46" t="s">
        <v>27949</v>
      </c>
      <c r="L1650" s="45" t="s">
        <v>1707</v>
      </c>
      <c r="M1650" s="46" t="s">
        <v>1773</v>
      </c>
      <c r="N1650" s="46">
        <v>15845960938</v>
      </c>
      <c r="O1650" s="45" t="s">
        <v>53</v>
      </c>
      <c r="P1650" s="47" t="s">
        <v>54</v>
      </c>
      <c r="Q1650" s="106">
        <v>1.8</v>
      </c>
      <c r="R1650" s="47" t="s">
        <v>55</v>
      </c>
      <c r="S1650" s="47" t="s">
        <v>56</v>
      </c>
      <c r="T1650" s="51">
        <v>1.2</v>
      </c>
      <c r="U1650" s="51">
        <v>21</v>
      </c>
      <c r="V1650" s="51">
        <v>12</v>
      </c>
      <c r="W1650" s="51">
        <v>8.25</v>
      </c>
      <c r="X1650" s="45" t="s">
        <v>18763</v>
      </c>
    </row>
    <row r="1651" spans="1:24" s="1" customFormat="1" ht="12.75">
      <c r="A1651" s="45" t="s">
        <v>43</v>
      </c>
      <c r="B1651" s="45" t="s">
        <v>44</v>
      </c>
      <c r="C1651" s="45" t="s">
        <v>1777</v>
      </c>
      <c r="D1651" s="45" t="s">
        <v>1778</v>
      </c>
      <c r="E1651" s="45" t="s">
        <v>47</v>
      </c>
      <c r="F1651" s="45" t="s">
        <v>48</v>
      </c>
      <c r="G1651" s="47"/>
      <c r="H1651" s="48">
        <v>25.07</v>
      </c>
      <c r="I1651" s="47" t="s">
        <v>49</v>
      </c>
      <c r="J1651" s="49">
        <v>6</v>
      </c>
      <c r="K1651" s="46" t="s">
        <v>27949</v>
      </c>
      <c r="L1651" s="45" t="s">
        <v>1707</v>
      </c>
      <c r="M1651" s="46" t="s">
        <v>28136</v>
      </c>
      <c r="N1651" s="46">
        <v>15845961201</v>
      </c>
      <c r="O1651" s="45" t="s">
        <v>53</v>
      </c>
      <c r="P1651" s="47" t="s">
        <v>54</v>
      </c>
      <c r="Q1651" s="106">
        <v>1.9</v>
      </c>
      <c r="R1651" s="47" t="s">
        <v>35</v>
      </c>
      <c r="S1651" s="47" t="s">
        <v>56</v>
      </c>
      <c r="T1651" s="51">
        <v>1.2</v>
      </c>
      <c r="U1651" s="51">
        <v>21</v>
      </c>
      <c r="V1651" s="51">
        <v>12</v>
      </c>
      <c r="W1651" s="51">
        <v>8.25</v>
      </c>
      <c r="X1651" s="45" t="s">
        <v>18764</v>
      </c>
    </row>
    <row r="1652" spans="1:24" s="1" customFormat="1" ht="12.75">
      <c r="A1652" s="45" t="s">
        <v>43</v>
      </c>
      <c r="B1652" s="45" t="s">
        <v>44</v>
      </c>
      <c r="C1652" s="45" t="s">
        <v>1784</v>
      </c>
      <c r="D1652" s="45" t="s">
        <v>1780</v>
      </c>
      <c r="E1652" s="45" t="s">
        <v>47</v>
      </c>
      <c r="F1652" s="45" t="s">
        <v>48</v>
      </c>
      <c r="G1652" s="47"/>
      <c r="H1652" s="48">
        <v>25.07</v>
      </c>
      <c r="I1652" s="47" t="s">
        <v>49</v>
      </c>
      <c r="J1652" s="49">
        <v>6</v>
      </c>
      <c r="K1652" s="46" t="s">
        <v>27949</v>
      </c>
      <c r="L1652" s="45" t="s">
        <v>1707</v>
      </c>
      <c r="M1652" s="46" t="s">
        <v>1781</v>
      </c>
      <c r="N1652" s="46">
        <v>15845961232</v>
      </c>
      <c r="O1652" s="45" t="s">
        <v>53</v>
      </c>
      <c r="P1652" s="47" t="s">
        <v>54</v>
      </c>
      <c r="Q1652" s="106">
        <v>2.2000000000000002</v>
      </c>
      <c r="R1652" s="47" t="s">
        <v>1782</v>
      </c>
      <c r="S1652" s="47" t="s">
        <v>56</v>
      </c>
      <c r="T1652" s="51">
        <v>1.69</v>
      </c>
      <c r="U1652" s="51">
        <v>21</v>
      </c>
      <c r="V1652" s="51">
        <v>18</v>
      </c>
      <c r="W1652" s="51">
        <v>7.75</v>
      </c>
      <c r="X1652" s="45" t="s">
        <v>18767</v>
      </c>
    </row>
    <row r="1653" spans="1:24" s="1" customFormat="1" ht="12.75">
      <c r="A1653" s="45" t="s">
        <v>43</v>
      </c>
      <c r="B1653" s="45" t="s">
        <v>44</v>
      </c>
      <c r="C1653" s="45" t="s">
        <v>1790</v>
      </c>
      <c r="D1653" s="45" t="s">
        <v>1787</v>
      </c>
      <c r="E1653" s="45" t="s">
        <v>47</v>
      </c>
      <c r="F1653" s="45" t="s">
        <v>48</v>
      </c>
      <c r="G1653" s="47"/>
      <c r="H1653" s="48">
        <v>28.59</v>
      </c>
      <c r="I1653" s="47" t="s">
        <v>49</v>
      </c>
      <c r="J1653" s="49">
        <v>6</v>
      </c>
      <c r="K1653" s="46" t="s">
        <v>27949</v>
      </c>
      <c r="L1653" s="45" t="s">
        <v>1707</v>
      </c>
      <c r="M1653" s="46" t="s">
        <v>1788</v>
      </c>
      <c r="N1653" s="46">
        <v>15845961638</v>
      </c>
      <c r="O1653" s="45" t="s">
        <v>53</v>
      </c>
      <c r="P1653" s="47" t="s">
        <v>54</v>
      </c>
      <c r="Q1653" s="106">
        <v>2.6</v>
      </c>
      <c r="R1653" s="47" t="s">
        <v>55</v>
      </c>
      <c r="S1653" s="47" t="s">
        <v>56</v>
      </c>
      <c r="T1653" s="51">
        <v>2.1</v>
      </c>
      <c r="U1653" s="51">
        <v>22.25</v>
      </c>
      <c r="V1653" s="51">
        <v>19.25</v>
      </c>
      <c r="W1653" s="51">
        <v>8.5</v>
      </c>
      <c r="X1653" s="45" t="s">
        <v>18771</v>
      </c>
    </row>
    <row r="1654" spans="1:24" s="1" customFormat="1" ht="12.75">
      <c r="A1654" s="45" t="s">
        <v>43</v>
      </c>
      <c r="B1654" s="45" t="s">
        <v>44</v>
      </c>
      <c r="C1654" s="45" t="s">
        <v>1796</v>
      </c>
      <c r="D1654" s="45" t="s">
        <v>1793</v>
      </c>
      <c r="E1654" s="45" t="s">
        <v>47</v>
      </c>
      <c r="F1654" s="45" t="s">
        <v>48</v>
      </c>
      <c r="G1654" s="47"/>
      <c r="H1654" s="48">
        <v>40.97</v>
      </c>
      <c r="I1654" s="47" t="s">
        <v>49</v>
      </c>
      <c r="J1654" s="49">
        <v>6</v>
      </c>
      <c r="K1654" s="46" t="s">
        <v>27949</v>
      </c>
      <c r="L1654" s="45" t="s">
        <v>1707</v>
      </c>
      <c r="M1654" s="46" t="s">
        <v>1794</v>
      </c>
      <c r="N1654" s="46">
        <v>15845962031</v>
      </c>
      <c r="O1654" s="45" t="s">
        <v>53</v>
      </c>
      <c r="P1654" s="47" t="s">
        <v>54</v>
      </c>
      <c r="Q1654" s="106">
        <v>3.6</v>
      </c>
      <c r="R1654" s="47" t="s">
        <v>55</v>
      </c>
      <c r="S1654" s="47" t="s">
        <v>56</v>
      </c>
      <c r="T1654" s="51">
        <v>2.3199999999999998</v>
      </c>
      <c r="U1654" s="51">
        <v>22.5</v>
      </c>
      <c r="V1654" s="51">
        <v>21</v>
      </c>
      <c r="W1654" s="51">
        <v>8.5</v>
      </c>
      <c r="X1654" s="45" t="s">
        <v>18775</v>
      </c>
    </row>
    <row r="1655" spans="1:24" s="1" customFormat="1" ht="12.75">
      <c r="A1655" s="45" t="s">
        <v>43</v>
      </c>
      <c r="B1655" s="45" t="s">
        <v>44</v>
      </c>
      <c r="C1655" s="45" t="s">
        <v>1802</v>
      </c>
      <c r="D1655" s="45" t="s">
        <v>1799</v>
      </c>
      <c r="E1655" s="45" t="s">
        <v>47</v>
      </c>
      <c r="F1655" s="45" t="s">
        <v>48</v>
      </c>
      <c r="G1655" s="47"/>
      <c r="H1655" s="48">
        <v>48.78</v>
      </c>
      <c r="I1655" s="47" t="s">
        <v>49</v>
      </c>
      <c r="J1655" s="49">
        <v>6</v>
      </c>
      <c r="K1655" s="46" t="s">
        <v>27949</v>
      </c>
      <c r="L1655" s="45" t="s">
        <v>1707</v>
      </c>
      <c r="M1655" s="46" t="s">
        <v>1800</v>
      </c>
      <c r="N1655" s="46">
        <v>15845962437</v>
      </c>
      <c r="O1655" s="45" t="s">
        <v>53</v>
      </c>
      <c r="P1655" s="47" t="s">
        <v>54</v>
      </c>
      <c r="Q1655" s="106">
        <v>3.9</v>
      </c>
      <c r="R1655" s="47" t="s">
        <v>55</v>
      </c>
      <c r="S1655" s="47" t="s">
        <v>56</v>
      </c>
      <c r="T1655" s="51">
        <v>2.56</v>
      </c>
      <c r="U1655" s="51">
        <v>22.5</v>
      </c>
      <c r="V1655" s="51">
        <v>22.5</v>
      </c>
      <c r="W1655" s="51">
        <v>8.75</v>
      </c>
      <c r="X1655" s="45" t="s">
        <v>18779</v>
      </c>
    </row>
    <row r="1656" spans="1:24" s="1" customFormat="1" ht="12.75">
      <c r="A1656" s="45" t="s">
        <v>43</v>
      </c>
      <c r="B1656" s="45" t="s">
        <v>44</v>
      </c>
      <c r="C1656" s="45" t="s">
        <v>1810</v>
      </c>
      <c r="D1656" s="45" t="s">
        <v>1807</v>
      </c>
      <c r="E1656" s="45" t="s">
        <v>47</v>
      </c>
      <c r="F1656" s="45" t="s">
        <v>48</v>
      </c>
      <c r="G1656" s="47"/>
      <c r="H1656" s="48">
        <v>51.33</v>
      </c>
      <c r="I1656" s="47" t="s">
        <v>49</v>
      </c>
      <c r="J1656" s="49">
        <v>4</v>
      </c>
      <c r="K1656" s="46" t="s">
        <v>27949</v>
      </c>
      <c r="L1656" s="45" t="s">
        <v>1707</v>
      </c>
      <c r="M1656" s="46" t="s">
        <v>1808</v>
      </c>
      <c r="N1656" s="46">
        <v>15845963236</v>
      </c>
      <c r="O1656" s="45" t="s">
        <v>53</v>
      </c>
      <c r="P1656" s="47" t="s">
        <v>54</v>
      </c>
      <c r="Q1656" s="106">
        <v>5</v>
      </c>
      <c r="R1656" s="47" t="s">
        <v>55</v>
      </c>
      <c r="S1656" s="47" t="s">
        <v>56</v>
      </c>
      <c r="T1656" s="51">
        <v>2.2000000000000002</v>
      </c>
      <c r="U1656" s="51">
        <v>23.5</v>
      </c>
      <c r="V1656" s="51">
        <v>17.5</v>
      </c>
      <c r="W1656" s="51">
        <v>9.25</v>
      </c>
      <c r="X1656" s="45" t="s">
        <v>18784</v>
      </c>
    </row>
    <row r="1657" spans="1:24" s="1" customFormat="1" ht="12.75">
      <c r="A1657" s="45" t="s">
        <v>43</v>
      </c>
      <c r="B1657" s="45" t="s">
        <v>44</v>
      </c>
      <c r="C1657" s="45" t="s">
        <v>1815</v>
      </c>
      <c r="D1657" s="45" t="s">
        <v>1813</v>
      </c>
      <c r="E1657" s="45" t="s">
        <v>47</v>
      </c>
      <c r="F1657" s="45" t="s">
        <v>48</v>
      </c>
      <c r="G1657" s="47"/>
      <c r="H1657" s="48">
        <v>24.52</v>
      </c>
      <c r="I1657" s="47" t="s">
        <v>49</v>
      </c>
      <c r="J1657" s="49">
        <v>6</v>
      </c>
      <c r="K1657" s="46" t="s">
        <v>27949</v>
      </c>
      <c r="L1657" s="45" t="s">
        <v>1707</v>
      </c>
      <c r="M1657" s="46" t="s">
        <v>1814</v>
      </c>
      <c r="N1657" s="46">
        <v>15845969535</v>
      </c>
      <c r="O1657" s="45" t="s">
        <v>53</v>
      </c>
      <c r="P1657" s="47" t="s">
        <v>54</v>
      </c>
      <c r="Q1657" s="106">
        <v>1.8</v>
      </c>
      <c r="R1657" s="47" t="s">
        <v>55</v>
      </c>
      <c r="S1657" s="47" t="s">
        <v>56</v>
      </c>
      <c r="T1657" s="51">
        <v>1.29</v>
      </c>
      <c r="U1657" s="51">
        <v>19.5</v>
      </c>
      <c r="V1657" s="51">
        <v>15.25</v>
      </c>
      <c r="W1657" s="51">
        <v>7.5</v>
      </c>
      <c r="X1657" s="45" t="s">
        <v>18787</v>
      </c>
    </row>
    <row r="1658" spans="1:24" s="1" customFormat="1" ht="12.75">
      <c r="A1658" s="45" t="s">
        <v>43</v>
      </c>
      <c r="B1658" s="45" t="s">
        <v>44</v>
      </c>
      <c r="C1658" s="45" t="s">
        <v>1818</v>
      </c>
      <c r="D1658" s="45" t="s">
        <v>1819</v>
      </c>
      <c r="E1658" s="45" t="s">
        <v>47</v>
      </c>
      <c r="F1658" s="45" t="s">
        <v>48</v>
      </c>
      <c r="G1658" s="47"/>
      <c r="H1658" s="48">
        <v>47.58</v>
      </c>
      <c r="I1658" s="47" t="s">
        <v>49</v>
      </c>
      <c r="J1658" s="49">
        <v>6</v>
      </c>
      <c r="K1658" s="46" t="s">
        <v>27949</v>
      </c>
      <c r="L1658" s="45" t="s">
        <v>1707</v>
      </c>
      <c r="M1658" s="46" t="s">
        <v>1820</v>
      </c>
      <c r="N1658" s="46">
        <v>15845077162</v>
      </c>
      <c r="O1658" s="45" t="s">
        <v>53</v>
      </c>
      <c r="P1658" s="47" t="s">
        <v>54</v>
      </c>
      <c r="Q1658" s="106">
        <v>3.4</v>
      </c>
      <c r="R1658" s="47" t="s">
        <v>35</v>
      </c>
      <c r="S1658" s="47" t="s">
        <v>56</v>
      </c>
      <c r="T1658" s="51">
        <v>2.3199999999999998</v>
      </c>
      <c r="U1658" s="51">
        <v>22.25</v>
      </c>
      <c r="V1658" s="51">
        <v>21.25</v>
      </c>
      <c r="W1658" s="51">
        <v>8.5</v>
      </c>
      <c r="X1658" s="45" t="s">
        <v>18790</v>
      </c>
    </row>
    <row r="1659" spans="1:24" s="1" customFormat="1" ht="12.75">
      <c r="A1659" s="45" t="s">
        <v>43</v>
      </c>
      <c r="B1659" s="45" t="s">
        <v>44</v>
      </c>
      <c r="C1659" s="45" t="s">
        <v>1821</v>
      </c>
      <c r="D1659" s="45" t="s">
        <v>1822</v>
      </c>
      <c r="E1659" s="45" t="s">
        <v>47</v>
      </c>
      <c r="F1659" s="45" t="s">
        <v>48</v>
      </c>
      <c r="G1659" s="47"/>
      <c r="H1659" s="48">
        <v>57.42</v>
      </c>
      <c r="I1659" s="47" t="s">
        <v>49</v>
      </c>
      <c r="J1659" s="49">
        <v>6</v>
      </c>
      <c r="K1659" s="46" t="s">
        <v>27949</v>
      </c>
      <c r="L1659" s="45" t="s">
        <v>1707</v>
      </c>
      <c r="M1659" s="46" t="s">
        <v>1823</v>
      </c>
      <c r="N1659" s="46">
        <v>15845077209</v>
      </c>
      <c r="O1659" s="45" t="s">
        <v>53</v>
      </c>
      <c r="P1659" s="47" t="s">
        <v>54</v>
      </c>
      <c r="Q1659" s="106">
        <v>3.9</v>
      </c>
      <c r="R1659" s="47" t="s">
        <v>35</v>
      </c>
      <c r="S1659" s="47" t="s">
        <v>56</v>
      </c>
      <c r="T1659" s="51">
        <v>2.36</v>
      </c>
      <c r="U1659" s="51">
        <v>23.5</v>
      </c>
      <c r="V1659" s="51">
        <v>20.5</v>
      </c>
      <c r="W1659" s="51">
        <v>8.5</v>
      </c>
      <c r="X1659" s="45" t="s">
        <v>18791</v>
      </c>
    </row>
    <row r="1660" spans="1:24" s="1" customFormat="1" ht="12.75">
      <c r="A1660" s="45" t="s">
        <v>43</v>
      </c>
      <c r="B1660" s="45" t="s">
        <v>44</v>
      </c>
      <c r="C1660" s="45" t="s">
        <v>1824</v>
      </c>
      <c r="D1660" s="45" t="s">
        <v>1825</v>
      </c>
      <c r="E1660" s="45" t="s">
        <v>47</v>
      </c>
      <c r="F1660" s="45" t="s">
        <v>48</v>
      </c>
      <c r="G1660" s="47"/>
      <c r="H1660" s="48">
        <v>66.61</v>
      </c>
      <c r="I1660" s="47" t="s">
        <v>49</v>
      </c>
      <c r="J1660" s="49">
        <v>6</v>
      </c>
      <c r="K1660" s="46" t="s">
        <v>27949</v>
      </c>
      <c r="L1660" s="45" t="s">
        <v>1707</v>
      </c>
      <c r="M1660" s="46" t="s">
        <v>1826</v>
      </c>
      <c r="N1660" s="46">
        <v>15845077247</v>
      </c>
      <c r="O1660" s="45" t="s">
        <v>53</v>
      </c>
      <c r="P1660" s="47" t="s">
        <v>54</v>
      </c>
      <c r="Q1660" s="106">
        <v>4.8</v>
      </c>
      <c r="R1660" s="47" t="s">
        <v>35</v>
      </c>
      <c r="S1660" s="47" t="s">
        <v>56</v>
      </c>
      <c r="T1660" s="51">
        <v>2.75</v>
      </c>
      <c r="U1660" s="51">
        <v>23</v>
      </c>
      <c r="V1660" s="51">
        <v>23</v>
      </c>
      <c r="W1660" s="51">
        <v>9</v>
      </c>
      <c r="X1660" s="45" t="s">
        <v>18792</v>
      </c>
    </row>
    <row r="1661" spans="1:24" s="1" customFormat="1" ht="12.75">
      <c r="A1661" s="45" t="s">
        <v>25</v>
      </c>
      <c r="B1661" s="46" t="s">
        <v>816</v>
      </c>
      <c r="C1661" s="45" t="s">
        <v>11595</v>
      </c>
      <c r="D1661" s="45" t="s">
        <v>11596</v>
      </c>
      <c r="E1661" s="45" t="s">
        <v>47</v>
      </c>
      <c r="F1661" s="45" t="s">
        <v>48</v>
      </c>
      <c r="G1661" s="47"/>
      <c r="H1661" s="48">
        <v>127.6</v>
      </c>
      <c r="I1661" s="47" t="s">
        <v>778</v>
      </c>
      <c r="J1661" s="49">
        <v>1</v>
      </c>
      <c r="K1661" s="46" t="s">
        <v>27951</v>
      </c>
      <c r="L1661" s="45" t="s">
        <v>4432</v>
      </c>
      <c r="M1661" s="46" t="s">
        <v>11597</v>
      </c>
      <c r="N1661" s="46">
        <v>15845754391</v>
      </c>
      <c r="O1661" s="45" t="s">
        <v>161</v>
      </c>
      <c r="P1661" s="47" t="s">
        <v>34</v>
      </c>
      <c r="Q1661" s="106">
        <v>6.38</v>
      </c>
      <c r="R1661" s="47" t="s">
        <v>35</v>
      </c>
      <c r="S1661" s="47" t="s">
        <v>56</v>
      </c>
      <c r="T1661" s="51">
        <v>0.65</v>
      </c>
      <c r="U1661" s="51">
        <v>14.57</v>
      </c>
      <c r="V1661" s="51">
        <v>7.48</v>
      </c>
      <c r="W1661" s="51">
        <v>10.24</v>
      </c>
      <c r="X1661" s="45" t="s">
        <v>28830</v>
      </c>
    </row>
    <row r="1662" spans="1:24" s="1" customFormat="1" ht="12.75">
      <c r="A1662" s="45" t="s">
        <v>25</v>
      </c>
      <c r="B1662" s="46" t="s">
        <v>816</v>
      </c>
      <c r="C1662" s="45" t="s">
        <v>11598</v>
      </c>
      <c r="D1662" s="45" t="s">
        <v>11599</v>
      </c>
      <c r="E1662" s="45" t="s">
        <v>47</v>
      </c>
      <c r="F1662" s="45" t="s">
        <v>48</v>
      </c>
      <c r="G1662" s="47" t="s">
        <v>54</v>
      </c>
      <c r="H1662" s="48">
        <v>284</v>
      </c>
      <c r="I1662" s="47" t="s">
        <v>778</v>
      </c>
      <c r="J1662" s="49">
        <v>1</v>
      </c>
      <c r="K1662" s="46" t="s">
        <v>27951</v>
      </c>
      <c r="L1662" s="45" t="s">
        <v>4432</v>
      </c>
      <c r="M1662" s="46" t="s">
        <v>11600</v>
      </c>
      <c r="N1662" s="46">
        <v>15845754407</v>
      </c>
      <c r="O1662" s="45" t="s">
        <v>161</v>
      </c>
      <c r="P1662" s="47" t="s">
        <v>34</v>
      </c>
      <c r="Q1662" s="106">
        <v>11</v>
      </c>
      <c r="R1662" s="47" t="s">
        <v>35</v>
      </c>
      <c r="S1662" s="47" t="s">
        <v>56</v>
      </c>
      <c r="T1662" s="51">
        <v>1.4</v>
      </c>
      <c r="U1662" s="51">
        <v>20.07</v>
      </c>
      <c r="V1662" s="51">
        <v>10.24</v>
      </c>
      <c r="W1662" s="51">
        <v>11.81</v>
      </c>
      <c r="X1662" s="45" t="s">
        <v>28831</v>
      </c>
    </row>
    <row r="1663" spans="1:24" s="1" customFormat="1" ht="12.75">
      <c r="A1663" s="45" t="s">
        <v>25</v>
      </c>
      <c r="B1663" s="46" t="s">
        <v>816</v>
      </c>
      <c r="C1663" s="45" t="s">
        <v>13298</v>
      </c>
      <c r="D1663" s="45" t="s">
        <v>13298</v>
      </c>
      <c r="E1663" s="46"/>
      <c r="F1663" s="45" t="s">
        <v>48</v>
      </c>
      <c r="G1663" s="47"/>
      <c r="H1663" s="48">
        <v>24.12</v>
      </c>
      <c r="I1663" s="47" t="s">
        <v>29</v>
      </c>
      <c r="J1663" s="49">
        <v>24</v>
      </c>
      <c r="K1663" s="46" t="s">
        <v>27950</v>
      </c>
      <c r="L1663" s="45" t="s">
        <v>13239</v>
      </c>
      <c r="M1663" s="46" t="s">
        <v>13299</v>
      </c>
      <c r="N1663" s="46">
        <v>15845754315</v>
      </c>
      <c r="O1663" s="45" t="s">
        <v>1002</v>
      </c>
      <c r="P1663" s="47" t="s">
        <v>34</v>
      </c>
      <c r="Q1663" s="106">
        <v>0.28000000000000003</v>
      </c>
      <c r="R1663" s="47" t="s">
        <v>35</v>
      </c>
      <c r="S1663" s="47" t="s">
        <v>56</v>
      </c>
      <c r="T1663" s="51">
        <v>0.54</v>
      </c>
      <c r="U1663" s="51">
        <v>12.25</v>
      </c>
      <c r="V1663" s="51">
        <v>8.5</v>
      </c>
      <c r="W1663" s="51">
        <v>9</v>
      </c>
      <c r="X1663" s="45" t="s">
        <v>21663</v>
      </c>
    </row>
    <row r="1664" spans="1:24" s="1" customFormat="1" ht="12.75">
      <c r="A1664" s="45" t="s">
        <v>43</v>
      </c>
      <c r="B1664" s="45" t="s">
        <v>44</v>
      </c>
      <c r="C1664" s="45" t="s">
        <v>6775</v>
      </c>
      <c r="D1664" s="45" t="s">
        <v>6776</v>
      </c>
      <c r="E1664" s="45" t="s">
        <v>47</v>
      </c>
      <c r="F1664" s="45" t="s">
        <v>48</v>
      </c>
      <c r="G1664" s="47"/>
      <c r="H1664" s="48">
        <v>198.29249999999999</v>
      </c>
      <c r="I1664" s="47" t="s">
        <v>49</v>
      </c>
      <c r="J1664" s="49">
        <v>2</v>
      </c>
      <c r="K1664" s="46" t="s">
        <v>27949</v>
      </c>
      <c r="L1664" s="45" t="s">
        <v>22915</v>
      </c>
      <c r="M1664" s="46" t="s">
        <v>6778</v>
      </c>
      <c r="N1664" s="46">
        <v>15845120332</v>
      </c>
      <c r="O1664" s="45" t="s">
        <v>841</v>
      </c>
      <c r="P1664" s="47" t="s">
        <v>34</v>
      </c>
      <c r="Q1664" s="106">
        <v>4.29</v>
      </c>
      <c r="R1664" s="47" t="s">
        <v>35</v>
      </c>
      <c r="S1664" s="47" t="s">
        <v>56</v>
      </c>
      <c r="T1664" s="51">
        <v>1.47</v>
      </c>
      <c r="U1664" s="51">
        <v>18.98</v>
      </c>
      <c r="V1664" s="51">
        <v>15.27</v>
      </c>
      <c r="W1664" s="51">
        <v>8.74</v>
      </c>
      <c r="X1664" s="45" t="s">
        <v>20133</v>
      </c>
    </row>
    <row r="1665" spans="1:24" s="1" customFormat="1" ht="12.75">
      <c r="A1665" s="45" t="s">
        <v>43</v>
      </c>
      <c r="B1665" s="45" t="s">
        <v>44</v>
      </c>
      <c r="C1665" s="45" t="s">
        <v>14333</v>
      </c>
      <c r="D1665" s="45" t="s">
        <v>14334</v>
      </c>
      <c r="E1665" s="45" t="s">
        <v>47</v>
      </c>
      <c r="F1665" s="45" t="s">
        <v>48</v>
      </c>
      <c r="G1665" s="47"/>
      <c r="H1665" s="48">
        <v>130.72499999999999</v>
      </c>
      <c r="I1665" s="47" t="s">
        <v>49</v>
      </c>
      <c r="J1665" s="49">
        <v>2</v>
      </c>
      <c r="K1665" s="46" t="s">
        <v>27949</v>
      </c>
      <c r="L1665" s="45" t="s">
        <v>22915</v>
      </c>
      <c r="M1665" s="46" t="s">
        <v>14335</v>
      </c>
      <c r="N1665" s="46">
        <v>15845145212</v>
      </c>
      <c r="O1665" s="45" t="s">
        <v>841</v>
      </c>
      <c r="P1665" s="47" t="s">
        <v>34</v>
      </c>
      <c r="Q1665" s="106">
        <v>2.42</v>
      </c>
      <c r="R1665" s="47" t="s">
        <v>35</v>
      </c>
      <c r="S1665" s="47" t="s">
        <v>56</v>
      </c>
      <c r="T1665" s="51">
        <v>0.71</v>
      </c>
      <c r="U1665" s="51">
        <v>13.62</v>
      </c>
      <c r="V1665" s="51">
        <v>8.98</v>
      </c>
      <c r="W1665" s="51">
        <v>10</v>
      </c>
      <c r="X1665" s="45" t="s">
        <v>21863</v>
      </c>
    </row>
    <row r="1666" spans="1:24" s="1" customFormat="1" ht="12.75">
      <c r="A1666" s="45" t="s">
        <v>43</v>
      </c>
      <c r="B1666" s="45" t="s">
        <v>44</v>
      </c>
      <c r="C1666" s="45" t="s">
        <v>14336</v>
      </c>
      <c r="D1666" s="45" t="s">
        <v>14337</v>
      </c>
      <c r="E1666" s="45" t="s">
        <v>47</v>
      </c>
      <c r="F1666" s="45" t="s">
        <v>48</v>
      </c>
      <c r="G1666" s="47"/>
      <c r="H1666" s="48">
        <v>167.4855</v>
      </c>
      <c r="I1666" s="47" t="s">
        <v>49</v>
      </c>
      <c r="J1666" s="49">
        <v>2</v>
      </c>
      <c r="K1666" s="46" t="s">
        <v>27949</v>
      </c>
      <c r="L1666" s="45" t="s">
        <v>22915</v>
      </c>
      <c r="M1666" s="46" t="s">
        <v>14338</v>
      </c>
      <c r="N1666" s="46">
        <v>15845145229</v>
      </c>
      <c r="O1666" s="45" t="s">
        <v>841</v>
      </c>
      <c r="P1666" s="47" t="s">
        <v>34</v>
      </c>
      <c r="Q1666" s="106">
        <v>3.19</v>
      </c>
      <c r="R1666" s="47" t="s">
        <v>35</v>
      </c>
      <c r="S1666" s="47" t="s">
        <v>56</v>
      </c>
      <c r="T1666" s="51">
        <v>0.82</v>
      </c>
      <c r="U1666" s="51">
        <v>14.8</v>
      </c>
      <c r="V1666" s="51">
        <v>10</v>
      </c>
      <c r="W1666" s="51">
        <v>9.57</v>
      </c>
      <c r="X1666" s="45" t="s">
        <v>21864</v>
      </c>
    </row>
    <row r="1667" spans="1:24" s="1" customFormat="1" ht="12.75">
      <c r="A1667" s="45" t="s">
        <v>43</v>
      </c>
      <c r="B1667" s="45" t="s">
        <v>44</v>
      </c>
      <c r="C1667" s="45" t="s">
        <v>14349</v>
      </c>
      <c r="D1667" s="45" t="s">
        <v>14350</v>
      </c>
      <c r="E1667" s="45" t="s">
        <v>47</v>
      </c>
      <c r="F1667" s="45" t="s">
        <v>48</v>
      </c>
      <c r="G1667" s="47"/>
      <c r="H1667" s="48">
        <v>140.50050000000002</v>
      </c>
      <c r="I1667" s="47" t="s">
        <v>49</v>
      </c>
      <c r="J1667" s="49">
        <v>2</v>
      </c>
      <c r="K1667" s="46" t="s">
        <v>27949</v>
      </c>
      <c r="L1667" s="45" t="s">
        <v>22915</v>
      </c>
      <c r="M1667" s="46" t="s">
        <v>28160</v>
      </c>
      <c r="N1667" s="46">
        <v>15845145274</v>
      </c>
      <c r="O1667" s="45" t="s">
        <v>841</v>
      </c>
      <c r="P1667" s="47" t="s">
        <v>34</v>
      </c>
      <c r="Q1667" s="106">
        <v>2.42</v>
      </c>
      <c r="R1667" s="47" t="s">
        <v>35</v>
      </c>
      <c r="S1667" s="47" t="s">
        <v>56</v>
      </c>
      <c r="T1667" s="51">
        <v>0.61</v>
      </c>
      <c r="U1667" s="51">
        <v>13.62</v>
      </c>
      <c r="V1667" s="51">
        <v>10.37</v>
      </c>
      <c r="W1667" s="51">
        <v>7.5</v>
      </c>
      <c r="X1667" s="45" t="s">
        <v>21868</v>
      </c>
    </row>
    <row r="1668" spans="1:24" s="1" customFormat="1" ht="12.75">
      <c r="A1668" s="45" t="s">
        <v>43</v>
      </c>
      <c r="B1668" s="45" t="s">
        <v>44</v>
      </c>
      <c r="C1668" s="45" t="s">
        <v>14351</v>
      </c>
      <c r="D1668" s="45" t="s">
        <v>14352</v>
      </c>
      <c r="E1668" s="45" t="s">
        <v>47</v>
      </c>
      <c r="F1668" s="45" t="s">
        <v>48</v>
      </c>
      <c r="G1668" s="47"/>
      <c r="H1668" s="48">
        <v>167.47499999999999</v>
      </c>
      <c r="I1668" s="47" t="s">
        <v>49</v>
      </c>
      <c r="J1668" s="49">
        <v>2</v>
      </c>
      <c r="K1668" s="46" t="s">
        <v>27949</v>
      </c>
      <c r="L1668" s="45" t="s">
        <v>22915</v>
      </c>
      <c r="M1668" s="46" t="s">
        <v>14353</v>
      </c>
      <c r="N1668" s="46">
        <v>15845145281</v>
      </c>
      <c r="O1668" s="45" t="s">
        <v>841</v>
      </c>
      <c r="P1668" s="47" t="s">
        <v>34</v>
      </c>
      <c r="Q1668" s="106">
        <v>3.51</v>
      </c>
      <c r="R1668" s="47" t="s">
        <v>35</v>
      </c>
      <c r="S1668" s="47" t="s">
        <v>56</v>
      </c>
      <c r="T1668" s="51">
        <v>0.97</v>
      </c>
      <c r="U1668" s="51">
        <v>18.62</v>
      </c>
      <c r="V1668" s="51">
        <v>12.62</v>
      </c>
      <c r="W1668" s="51">
        <v>7.12</v>
      </c>
      <c r="X1668" s="45" t="s">
        <v>21869</v>
      </c>
    </row>
    <row r="1669" spans="1:24" s="1" customFormat="1" ht="12.75">
      <c r="A1669" s="45" t="s">
        <v>43</v>
      </c>
      <c r="B1669" s="45" t="s">
        <v>44</v>
      </c>
      <c r="C1669" s="45" t="s">
        <v>796</v>
      </c>
      <c r="D1669" s="45" t="s">
        <v>797</v>
      </c>
      <c r="E1669" s="45" t="s">
        <v>47</v>
      </c>
      <c r="F1669" s="45" t="s">
        <v>48</v>
      </c>
      <c r="G1669" s="47"/>
      <c r="H1669" s="48">
        <v>48.63</v>
      </c>
      <c r="I1669" s="47" t="s">
        <v>49</v>
      </c>
      <c r="J1669" s="49">
        <v>6</v>
      </c>
      <c r="K1669" s="46" t="s">
        <v>27949</v>
      </c>
      <c r="L1669" s="45" t="s">
        <v>22913</v>
      </c>
      <c r="M1669" s="46" t="s">
        <v>798</v>
      </c>
      <c r="N1669" s="46">
        <v>15845331608</v>
      </c>
      <c r="O1669" s="45" t="s">
        <v>53</v>
      </c>
      <c r="P1669" s="47" t="s">
        <v>54</v>
      </c>
      <c r="Q1669" s="106">
        <v>3.4</v>
      </c>
      <c r="R1669" s="47" t="s">
        <v>35</v>
      </c>
      <c r="S1669" s="47" t="s">
        <v>56</v>
      </c>
      <c r="T1669" s="51">
        <v>2.95</v>
      </c>
      <c r="U1669" s="51">
        <v>20</v>
      </c>
      <c r="V1669" s="51">
        <v>19.25</v>
      </c>
      <c r="W1669" s="51">
        <v>13.25</v>
      </c>
      <c r="X1669" s="45" t="s">
        <v>18394</v>
      </c>
    </row>
    <row r="1670" spans="1:24" s="1" customFormat="1" ht="12.75">
      <c r="A1670" s="45" t="s">
        <v>25</v>
      </c>
      <c r="B1670" s="52" t="s">
        <v>152</v>
      </c>
      <c r="C1670" s="45">
        <v>651020</v>
      </c>
      <c r="D1670" s="45">
        <v>651020</v>
      </c>
      <c r="E1670" s="46"/>
      <c r="F1670" s="45" t="s">
        <v>48</v>
      </c>
      <c r="G1670" s="47"/>
      <c r="H1670" s="48">
        <v>412.29</v>
      </c>
      <c r="I1670" s="47" t="s">
        <v>29</v>
      </c>
      <c r="J1670" s="49">
        <v>1</v>
      </c>
      <c r="K1670" s="46" t="s">
        <v>27963</v>
      </c>
      <c r="L1670" s="45" t="s">
        <v>28033</v>
      </c>
      <c r="M1670" s="46" t="s">
        <v>160</v>
      </c>
      <c r="N1670" s="46">
        <v>4024214020476</v>
      </c>
      <c r="O1670" s="45" t="s">
        <v>161</v>
      </c>
      <c r="P1670" s="47" t="s">
        <v>34</v>
      </c>
      <c r="Q1670" s="106">
        <v>2.6</v>
      </c>
      <c r="R1670" s="47" t="s">
        <v>157</v>
      </c>
      <c r="S1670" s="47" t="s">
        <v>36</v>
      </c>
      <c r="T1670" s="51">
        <v>1.63</v>
      </c>
      <c r="U1670" s="51">
        <v>13.7</v>
      </c>
      <c r="V1670" s="51">
        <v>21.6</v>
      </c>
      <c r="W1670" s="51">
        <v>9.5</v>
      </c>
      <c r="X1670" s="45"/>
    </row>
    <row r="1671" spans="1:24" s="1" customFormat="1" ht="12.75">
      <c r="A1671" s="45" t="s">
        <v>25</v>
      </c>
      <c r="B1671" s="52" t="s">
        <v>152</v>
      </c>
      <c r="C1671" s="45">
        <v>3177312</v>
      </c>
      <c r="D1671" s="45">
        <v>3177312</v>
      </c>
      <c r="E1671" s="46"/>
      <c r="F1671" s="45" t="s">
        <v>48</v>
      </c>
      <c r="G1671" s="47"/>
      <c r="H1671" s="48">
        <v>20.49</v>
      </c>
      <c r="I1671" s="47" t="s">
        <v>29</v>
      </c>
      <c r="J1671" s="49">
        <v>1</v>
      </c>
      <c r="K1671" s="46" t="s">
        <v>27963</v>
      </c>
      <c r="L1671" s="45" t="s">
        <v>834</v>
      </c>
      <c r="M1671" s="46" t="s">
        <v>864</v>
      </c>
      <c r="N1671" s="46">
        <v>4024214000621</v>
      </c>
      <c r="O1671" s="45" t="s">
        <v>161</v>
      </c>
      <c r="P1671" s="47" t="s">
        <v>34</v>
      </c>
      <c r="Q1671" s="106">
        <v>0.02</v>
      </c>
      <c r="R1671" s="47" t="s">
        <v>157</v>
      </c>
      <c r="S1671" s="47" t="s">
        <v>36</v>
      </c>
      <c r="T1671" s="51">
        <v>2.06</v>
      </c>
      <c r="U1671" s="51">
        <v>42.52</v>
      </c>
      <c r="V1671" s="51">
        <v>42.52</v>
      </c>
      <c r="W1671" s="51">
        <v>1.97</v>
      </c>
      <c r="X1671" s="45" t="s">
        <v>18424</v>
      </c>
    </row>
    <row r="1672" spans="1:24" s="1" customFormat="1" ht="12.75">
      <c r="A1672" s="45" t="s">
        <v>25</v>
      </c>
      <c r="B1672" s="52" t="s">
        <v>152</v>
      </c>
      <c r="C1672" s="45">
        <v>3255944</v>
      </c>
      <c r="D1672" s="45">
        <v>3255944</v>
      </c>
      <c r="E1672" s="46"/>
      <c r="F1672" s="45" t="s">
        <v>48</v>
      </c>
      <c r="G1672" s="47"/>
      <c r="H1672" s="48">
        <v>143.19999999999999</v>
      </c>
      <c r="I1672" s="47" t="s">
        <v>29</v>
      </c>
      <c r="J1672" s="49">
        <v>1</v>
      </c>
      <c r="K1672" s="46" t="s">
        <v>27963</v>
      </c>
      <c r="L1672" s="45" t="s">
        <v>834</v>
      </c>
      <c r="M1672" s="46" t="s">
        <v>892</v>
      </c>
      <c r="N1672" s="46">
        <v>4024214037924</v>
      </c>
      <c r="O1672" s="45" t="s">
        <v>68</v>
      </c>
      <c r="P1672" s="47" t="s">
        <v>34</v>
      </c>
      <c r="Q1672" s="106">
        <v>1.41</v>
      </c>
      <c r="R1672" s="47" t="s">
        <v>157</v>
      </c>
      <c r="S1672" s="47" t="s">
        <v>56</v>
      </c>
      <c r="T1672" s="51">
        <v>1299.58</v>
      </c>
      <c r="U1672" s="51">
        <v>157.47999999999999</v>
      </c>
      <c r="V1672" s="51">
        <v>157.47999999999999</v>
      </c>
      <c r="W1672" s="51">
        <v>90.55</v>
      </c>
      <c r="X1672" s="45"/>
    </row>
    <row r="1673" spans="1:24" s="1" customFormat="1" ht="12.75">
      <c r="A1673" s="45" t="s">
        <v>25</v>
      </c>
      <c r="B1673" s="52" t="s">
        <v>152</v>
      </c>
      <c r="C1673" s="45">
        <v>3133880</v>
      </c>
      <c r="D1673" s="45">
        <v>3133880</v>
      </c>
      <c r="E1673" s="46"/>
      <c r="F1673" s="45" t="s">
        <v>48</v>
      </c>
      <c r="G1673" s="47"/>
      <c r="H1673" s="48">
        <v>4.4400000000000004</v>
      </c>
      <c r="I1673" s="47" t="s">
        <v>29</v>
      </c>
      <c r="J1673" s="49">
        <v>1</v>
      </c>
      <c r="K1673" s="46" t="s">
        <v>27963</v>
      </c>
      <c r="L1673" s="45" t="s">
        <v>834</v>
      </c>
      <c r="M1673" s="46" t="s">
        <v>893</v>
      </c>
      <c r="N1673" s="46">
        <v>4024214000683</v>
      </c>
      <c r="O1673" s="45" t="s">
        <v>4553</v>
      </c>
      <c r="P1673" s="47" t="s">
        <v>34</v>
      </c>
      <c r="Q1673" s="106">
        <v>0.02</v>
      </c>
      <c r="R1673" s="47" t="s">
        <v>157</v>
      </c>
      <c r="S1673" s="47" t="s">
        <v>56</v>
      </c>
      <c r="T1673" s="51">
        <v>7.0000000000000007E-2</v>
      </c>
      <c r="U1673" s="51">
        <v>9.84</v>
      </c>
      <c r="V1673" s="51">
        <v>9.84</v>
      </c>
      <c r="W1673" s="51">
        <v>1.18</v>
      </c>
      <c r="X1673" s="45"/>
    </row>
    <row r="1674" spans="1:24" s="1" customFormat="1" ht="12.75">
      <c r="A1674" s="45" t="s">
        <v>25</v>
      </c>
      <c r="B1674" s="52" t="s">
        <v>152</v>
      </c>
      <c r="C1674" s="45">
        <v>3131540</v>
      </c>
      <c r="D1674" s="45">
        <v>3131540</v>
      </c>
      <c r="E1674" s="46"/>
      <c r="F1674" s="45" t="s">
        <v>48</v>
      </c>
      <c r="G1674" s="47"/>
      <c r="H1674" s="48">
        <v>92.83</v>
      </c>
      <c r="I1674" s="47" t="s">
        <v>29</v>
      </c>
      <c r="J1674" s="49">
        <v>1</v>
      </c>
      <c r="K1674" s="46" t="s">
        <v>27963</v>
      </c>
      <c r="L1674" s="45" t="s">
        <v>834</v>
      </c>
      <c r="M1674" s="46" t="s">
        <v>909</v>
      </c>
      <c r="N1674" s="46">
        <v>4024214021664</v>
      </c>
      <c r="O1674" s="45" t="s">
        <v>161</v>
      </c>
      <c r="P1674" s="47" t="s">
        <v>34</v>
      </c>
      <c r="Q1674" s="106">
        <v>0.22</v>
      </c>
      <c r="R1674" s="47" t="s">
        <v>157</v>
      </c>
      <c r="S1674" s="47" t="s">
        <v>56</v>
      </c>
      <c r="T1674" s="51">
        <v>54.24</v>
      </c>
      <c r="U1674" s="51">
        <v>62.99</v>
      </c>
      <c r="V1674" s="51">
        <v>62.99</v>
      </c>
      <c r="W1674" s="51">
        <v>23.62</v>
      </c>
      <c r="X1674" s="45"/>
    </row>
    <row r="1675" spans="1:24" s="1" customFormat="1" ht="12.75">
      <c r="A1675" s="45" t="s">
        <v>25</v>
      </c>
      <c r="B1675" s="52" t="s">
        <v>152</v>
      </c>
      <c r="C1675" s="45">
        <v>3147261</v>
      </c>
      <c r="D1675" s="45">
        <v>3147261</v>
      </c>
      <c r="E1675" s="46"/>
      <c r="F1675" s="45" t="s">
        <v>48</v>
      </c>
      <c r="G1675" s="47"/>
      <c r="H1675" s="48">
        <v>92.83</v>
      </c>
      <c r="I1675" s="47" t="s">
        <v>29</v>
      </c>
      <c r="J1675" s="49">
        <v>1</v>
      </c>
      <c r="K1675" s="46" t="s">
        <v>27963</v>
      </c>
      <c r="L1675" s="45" t="s">
        <v>834</v>
      </c>
      <c r="M1675" s="46" t="s">
        <v>934</v>
      </c>
      <c r="N1675" s="46">
        <v>4024214020643</v>
      </c>
      <c r="O1675" s="45" t="s">
        <v>935</v>
      </c>
      <c r="P1675" s="47" t="s">
        <v>34</v>
      </c>
      <c r="Q1675" s="106">
        <v>0.88</v>
      </c>
      <c r="R1675" s="47" t="s">
        <v>157</v>
      </c>
      <c r="S1675" s="47" t="s">
        <v>56</v>
      </c>
      <c r="T1675" s="51">
        <v>98.88</v>
      </c>
      <c r="U1675" s="51">
        <v>39.369999999999997</v>
      </c>
      <c r="V1675" s="51">
        <v>39.369999999999997</v>
      </c>
      <c r="W1675" s="51">
        <v>110.24</v>
      </c>
      <c r="X1675" s="45"/>
    </row>
    <row r="1676" spans="1:24" s="1" customFormat="1" ht="12.75">
      <c r="A1676" s="45" t="s">
        <v>25</v>
      </c>
      <c r="B1676" s="52" t="s">
        <v>152</v>
      </c>
      <c r="C1676" s="45">
        <v>9090675</v>
      </c>
      <c r="D1676" s="45">
        <v>9090675</v>
      </c>
      <c r="E1676" s="46"/>
      <c r="F1676" s="45" t="s">
        <v>48</v>
      </c>
      <c r="G1676" s="47"/>
      <c r="H1676" s="48">
        <v>133.08000000000001</v>
      </c>
      <c r="I1676" s="47" t="s">
        <v>29</v>
      </c>
      <c r="J1676" s="49">
        <v>1</v>
      </c>
      <c r="K1676" s="46" t="s">
        <v>27963</v>
      </c>
      <c r="L1676" s="45" t="s">
        <v>834</v>
      </c>
      <c r="M1676" s="46" t="s">
        <v>936</v>
      </c>
      <c r="N1676" s="46">
        <v>4024214020421</v>
      </c>
      <c r="O1676" s="45" t="s">
        <v>841</v>
      </c>
      <c r="P1676" s="47" t="s">
        <v>34</v>
      </c>
      <c r="Q1676" s="106">
        <v>1.94</v>
      </c>
      <c r="R1676" s="47" t="s">
        <v>157</v>
      </c>
      <c r="S1676" s="47" t="s">
        <v>56</v>
      </c>
      <c r="T1676" s="51">
        <v>1.4E-2</v>
      </c>
      <c r="U1676" s="51">
        <v>12.05</v>
      </c>
      <c r="V1676" s="51">
        <v>8.07</v>
      </c>
      <c r="W1676" s="51">
        <v>0.24</v>
      </c>
      <c r="X1676" s="45"/>
    </row>
    <row r="1677" spans="1:24" s="1" customFormat="1" ht="12.75">
      <c r="A1677" s="45" t="s">
        <v>25</v>
      </c>
      <c r="B1677" s="52" t="s">
        <v>152</v>
      </c>
      <c r="C1677" s="45">
        <v>3178270</v>
      </c>
      <c r="D1677" s="45">
        <v>3178270</v>
      </c>
      <c r="E1677" s="46"/>
      <c r="F1677" s="45" t="s">
        <v>48</v>
      </c>
      <c r="G1677" s="47"/>
      <c r="H1677" s="48">
        <v>337.25</v>
      </c>
      <c r="I1677" s="47" t="s">
        <v>29</v>
      </c>
      <c r="J1677" s="49">
        <v>1</v>
      </c>
      <c r="K1677" s="46" t="s">
        <v>27963</v>
      </c>
      <c r="L1677" s="45" t="s">
        <v>834</v>
      </c>
      <c r="M1677" s="46" t="s">
        <v>1001</v>
      </c>
      <c r="N1677" s="46">
        <v>4024214033650</v>
      </c>
      <c r="O1677" s="45" t="s">
        <v>1002</v>
      </c>
      <c r="P1677" s="47" t="s">
        <v>34</v>
      </c>
      <c r="Q1677" s="106">
        <v>2.16</v>
      </c>
      <c r="R1677" s="47" t="s">
        <v>157</v>
      </c>
      <c r="S1677" s="47" t="s">
        <v>56</v>
      </c>
      <c r="T1677" s="51">
        <v>162.44999999999999</v>
      </c>
      <c r="U1677" s="51">
        <v>39.369999999999997</v>
      </c>
      <c r="V1677" s="51">
        <v>39.369999999999997</v>
      </c>
      <c r="W1677" s="51">
        <v>181.1</v>
      </c>
      <c r="X1677" s="45"/>
    </row>
    <row r="1678" spans="1:24" s="1" customFormat="1" ht="12.75">
      <c r="A1678" s="45" t="s">
        <v>25</v>
      </c>
      <c r="B1678" s="52" t="s">
        <v>152</v>
      </c>
      <c r="C1678" s="45">
        <v>3178272</v>
      </c>
      <c r="D1678" s="45">
        <v>3178272</v>
      </c>
      <c r="E1678" s="46"/>
      <c r="F1678" s="45" t="s">
        <v>48</v>
      </c>
      <c r="G1678" s="47"/>
      <c r="H1678" s="48">
        <v>449.35</v>
      </c>
      <c r="I1678" s="47" t="s">
        <v>29</v>
      </c>
      <c r="J1678" s="49">
        <v>1</v>
      </c>
      <c r="K1678" s="46" t="s">
        <v>27963</v>
      </c>
      <c r="L1678" s="45" t="s">
        <v>834</v>
      </c>
      <c r="M1678" s="46" t="s">
        <v>1005</v>
      </c>
      <c r="N1678" s="46">
        <v>4024214035210</v>
      </c>
      <c r="O1678" s="45" t="s">
        <v>1002</v>
      </c>
      <c r="P1678" s="47" t="s">
        <v>34</v>
      </c>
      <c r="Q1678" s="106">
        <v>2.67</v>
      </c>
      <c r="R1678" s="47" t="s">
        <v>157</v>
      </c>
      <c r="S1678" s="47" t="s">
        <v>56</v>
      </c>
      <c r="T1678" s="51">
        <v>277.22000000000003</v>
      </c>
      <c r="U1678" s="51">
        <v>39.369999999999997</v>
      </c>
      <c r="V1678" s="51">
        <v>39.369999999999997</v>
      </c>
      <c r="W1678" s="51">
        <v>309.06</v>
      </c>
      <c r="X1678" s="45"/>
    </row>
    <row r="1679" spans="1:24" s="1" customFormat="1" ht="12.75">
      <c r="A1679" s="45" t="s">
        <v>25</v>
      </c>
      <c r="B1679" s="52" t="s">
        <v>152</v>
      </c>
      <c r="C1679" s="45">
        <v>3158930</v>
      </c>
      <c r="D1679" s="45">
        <v>3158930</v>
      </c>
      <c r="E1679" s="46"/>
      <c r="F1679" s="45" t="s">
        <v>48</v>
      </c>
      <c r="G1679" s="47"/>
      <c r="H1679" s="48">
        <v>458.23</v>
      </c>
      <c r="I1679" s="47" t="s">
        <v>29</v>
      </c>
      <c r="J1679" s="49">
        <v>1</v>
      </c>
      <c r="K1679" s="46" t="s">
        <v>27963</v>
      </c>
      <c r="L1679" s="45" t="s">
        <v>834</v>
      </c>
      <c r="M1679" s="46" t="s">
        <v>1006</v>
      </c>
      <c r="N1679" s="46">
        <v>4024214038969</v>
      </c>
      <c r="O1679" s="45" t="s">
        <v>1002</v>
      </c>
      <c r="P1679" s="47" t="s">
        <v>34</v>
      </c>
      <c r="Q1679" s="106">
        <v>2.25</v>
      </c>
      <c r="R1679" s="47" t="s">
        <v>157</v>
      </c>
      <c r="S1679" s="47" t="s">
        <v>56</v>
      </c>
      <c r="T1679" s="51">
        <v>0.17299999999999999</v>
      </c>
      <c r="U1679" s="51">
        <v>3.94</v>
      </c>
      <c r="V1679" s="51">
        <v>3.94</v>
      </c>
      <c r="W1679" s="51">
        <v>19.21</v>
      </c>
      <c r="X1679" s="45"/>
    </row>
    <row r="1680" spans="1:24" s="1" customFormat="1" ht="12.75">
      <c r="A1680" s="45" t="s">
        <v>25</v>
      </c>
      <c r="B1680" s="52" t="s">
        <v>152</v>
      </c>
      <c r="C1680" s="45">
        <v>3158940</v>
      </c>
      <c r="D1680" s="45">
        <v>3158940</v>
      </c>
      <c r="E1680" s="46"/>
      <c r="F1680" s="45" t="s">
        <v>48</v>
      </c>
      <c r="G1680" s="47"/>
      <c r="H1680" s="48">
        <v>518.47</v>
      </c>
      <c r="I1680" s="47" t="s">
        <v>29</v>
      </c>
      <c r="J1680" s="49">
        <v>1</v>
      </c>
      <c r="K1680" s="46" t="s">
        <v>27963</v>
      </c>
      <c r="L1680" s="45" t="s">
        <v>834</v>
      </c>
      <c r="M1680" s="46" t="s">
        <v>1007</v>
      </c>
      <c r="N1680" s="46">
        <v>4024214038976</v>
      </c>
      <c r="O1680" s="45" t="s">
        <v>1002</v>
      </c>
      <c r="P1680" s="47" t="s">
        <v>34</v>
      </c>
      <c r="Q1680" s="106">
        <v>2.71</v>
      </c>
      <c r="R1680" s="47" t="s">
        <v>157</v>
      </c>
      <c r="S1680" s="47" t="s">
        <v>56</v>
      </c>
      <c r="T1680" s="51">
        <v>0.222</v>
      </c>
      <c r="U1680" s="51">
        <v>3.94</v>
      </c>
      <c r="V1680" s="51">
        <v>3.94</v>
      </c>
      <c r="W1680" s="51">
        <v>24.7</v>
      </c>
      <c r="X1680" s="45"/>
    </row>
    <row r="1681" spans="1:24" s="1" customFormat="1" ht="12.75">
      <c r="A1681" s="45" t="s">
        <v>25</v>
      </c>
      <c r="B1681" s="52" t="s">
        <v>152</v>
      </c>
      <c r="C1681" s="45">
        <v>3170211</v>
      </c>
      <c r="D1681" s="45">
        <v>3170211</v>
      </c>
      <c r="E1681" s="46"/>
      <c r="F1681" s="45" t="s">
        <v>48</v>
      </c>
      <c r="G1681" s="47"/>
      <c r="H1681" s="48">
        <v>459.22</v>
      </c>
      <c r="I1681" s="47" t="s">
        <v>29</v>
      </c>
      <c r="J1681" s="49">
        <v>1</v>
      </c>
      <c r="K1681" s="46" t="s">
        <v>27963</v>
      </c>
      <c r="L1681" s="45" t="s">
        <v>834</v>
      </c>
      <c r="M1681" s="46" t="s">
        <v>1083</v>
      </c>
      <c r="N1681" s="46">
        <v>4024214001215</v>
      </c>
      <c r="O1681" s="45" t="s">
        <v>53</v>
      </c>
      <c r="P1681" s="47" t="s">
        <v>34</v>
      </c>
      <c r="Q1681" s="106">
        <v>2.09</v>
      </c>
      <c r="R1681" s="47" t="s">
        <v>157</v>
      </c>
      <c r="S1681" s="47" t="s">
        <v>56</v>
      </c>
      <c r="T1681" s="51">
        <v>308.93</v>
      </c>
      <c r="U1681" s="51">
        <v>70.87</v>
      </c>
      <c r="V1681" s="51">
        <v>70.87</v>
      </c>
      <c r="W1681" s="51">
        <v>106.3</v>
      </c>
      <c r="X1681" s="45"/>
    </row>
    <row r="1682" spans="1:24" s="1" customFormat="1" ht="12.75">
      <c r="A1682" s="45" t="s">
        <v>25</v>
      </c>
      <c r="B1682" s="52" t="s">
        <v>152</v>
      </c>
      <c r="C1682" s="45">
        <v>3177210</v>
      </c>
      <c r="D1682" s="45">
        <v>3177210</v>
      </c>
      <c r="E1682" s="46"/>
      <c r="F1682" s="45" t="s">
        <v>48</v>
      </c>
      <c r="G1682" s="47"/>
      <c r="H1682" s="48">
        <v>102.7</v>
      </c>
      <c r="I1682" s="47" t="s">
        <v>29</v>
      </c>
      <c r="J1682" s="49">
        <v>1</v>
      </c>
      <c r="K1682" s="46" t="s">
        <v>27963</v>
      </c>
      <c r="L1682" s="45" t="s">
        <v>834</v>
      </c>
      <c r="M1682" s="46" t="s">
        <v>1084</v>
      </c>
      <c r="N1682" s="46">
        <v>4024214001222</v>
      </c>
      <c r="O1682" s="45" t="s">
        <v>1002</v>
      </c>
      <c r="P1682" s="47" t="s">
        <v>34</v>
      </c>
      <c r="Q1682" s="106">
        <v>0.98</v>
      </c>
      <c r="R1682" s="47" t="s">
        <v>157</v>
      </c>
      <c r="S1682" s="47" t="s">
        <v>36</v>
      </c>
      <c r="T1682" s="51">
        <v>97.47</v>
      </c>
      <c r="U1682" s="51">
        <v>39.369999999999997</v>
      </c>
      <c r="V1682" s="51">
        <v>39.369999999999997</v>
      </c>
      <c r="W1682" s="51">
        <v>108.66</v>
      </c>
      <c r="X1682" s="45" t="s">
        <v>18512</v>
      </c>
    </row>
    <row r="1683" spans="1:24" s="1" customFormat="1" ht="12.75">
      <c r="A1683" s="45" t="s">
        <v>25</v>
      </c>
      <c r="B1683" s="52" t="s">
        <v>152</v>
      </c>
      <c r="C1683" s="45">
        <v>3170210</v>
      </c>
      <c r="D1683" s="45">
        <v>3170210</v>
      </c>
      <c r="E1683" s="46"/>
      <c r="F1683" s="45" t="s">
        <v>48</v>
      </c>
      <c r="G1683" s="47"/>
      <c r="H1683" s="48">
        <v>408.85</v>
      </c>
      <c r="I1683" s="47" t="s">
        <v>29</v>
      </c>
      <c r="J1683" s="49">
        <v>1</v>
      </c>
      <c r="K1683" s="46" t="s">
        <v>27963</v>
      </c>
      <c r="L1683" s="45" t="s">
        <v>834</v>
      </c>
      <c r="M1683" s="46" t="s">
        <v>1095</v>
      </c>
      <c r="N1683" s="46">
        <v>4024214008467</v>
      </c>
      <c r="O1683" s="45" t="s">
        <v>53</v>
      </c>
      <c r="P1683" s="47" t="s">
        <v>34</v>
      </c>
      <c r="Q1683" s="106">
        <v>1.58</v>
      </c>
      <c r="R1683" s="47" t="s">
        <v>157</v>
      </c>
      <c r="S1683" s="47" t="s">
        <v>56</v>
      </c>
      <c r="T1683" s="51">
        <v>186.66</v>
      </c>
      <c r="U1683" s="51">
        <v>61.02</v>
      </c>
      <c r="V1683" s="51">
        <v>61.02</v>
      </c>
      <c r="W1683" s="51">
        <v>86.61</v>
      </c>
      <c r="X1683" s="45"/>
    </row>
    <row r="1684" spans="1:24" s="1" customFormat="1" ht="12.75">
      <c r="A1684" s="45" t="s">
        <v>25</v>
      </c>
      <c r="B1684" s="52" t="s">
        <v>152</v>
      </c>
      <c r="C1684" s="45">
        <v>3157160</v>
      </c>
      <c r="D1684" s="45">
        <v>3157160</v>
      </c>
      <c r="E1684" s="46"/>
      <c r="F1684" s="45" t="s">
        <v>48</v>
      </c>
      <c r="G1684" s="47"/>
      <c r="H1684" s="48">
        <v>116.54</v>
      </c>
      <c r="I1684" s="47" t="s">
        <v>29</v>
      </c>
      <c r="J1684" s="49">
        <v>1</v>
      </c>
      <c r="K1684" s="46" t="s">
        <v>27963</v>
      </c>
      <c r="L1684" s="45" t="s">
        <v>834</v>
      </c>
      <c r="M1684" s="46" t="s">
        <v>1201</v>
      </c>
      <c r="N1684" s="46">
        <v>4024214039553</v>
      </c>
      <c r="O1684" s="45" t="s">
        <v>33</v>
      </c>
      <c r="P1684" s="47" t="s">
        <v>34</v>
      </c>
      <c r="Q1684" s="106">
        <v>8.3800000000000008</v>
      </c>
      <c r="R1684" s="47" t="s">
        <v>157</v>
      </c>
      <c r="S1684" s="47" t="s">
        <v>56</v>
      </c>
      <c r="T1684" s="51">
        <v>1427.6</v>
      </c>
      <c r="U1684" s="51">
        <v>137.80000000000001</v>
      </c>
      <c r="V1684" s="51">
        <v>137.80000000000001</v>
      </c>
      <c r="W1684" s="51">
        <v>129.91999999999999</v>
      </c>
      <c r="X1684" s="45"/>
    </row>
    <row r="1685" spans="1:24" s="1" customFormat="1" ht="12.75">
      <c r="A1685" s="45" t="s">
        <v>25</v>
      </c>
      <c r="B1685" s="52" t="s">
        <v>152</v>
      </c>
      <c r="C1685" s="45">
        <v>3170909</v>
      </c>
      <c r="D1685" s="45">
        <v>3170909</v>
      </c>
      <c r="E1685" s="46"/>
      <c r="F1685" s="45" t="s">
        <v>48</v>
      </c>
      <c r="G1685" s="47"/>
      <c r="H1685" s="48">
        <v>10.86</v>
      </c>
      <c r="I1685" s="47" t="s">
        <v>29</v>
      </c>
      <c r="J1685" s="49">
        <v>1</v>
      </c>
      <c r="K1685" s="46" t="s">
        <v>27963</v>
      </c>
      <c r="L1685" s="45" t="s">
        <v>834</v>
      </c>
      <c r="M1685" s="46" t="s">
        <v>1224</v>
      </c>
      <c r="N1685" s="46">
        <v>4024214029370</v>
      </c>
      <c r="O1685" s="45" t="s">
        <v>161</v>
      </c>
      <c r="P1685" s="47" t="s">
        <v>34</v>
      </c>
      <c r="Q1685" s="106">
        <v>0.22</v>
      </c>
      <c r="R1685" s="47" t="s">
        <v>157</v>
      </c>
      <c r="S1685" s="47" t="s">
        <v>36</v>
      </c>
      <c r="T1685" s="51"/>
      <c r="U1685" s="51"/>
      <c r="V1685" s="51"/>
      <c r="W1685" s="51"/>
      <c r="X1685" s="45" t="s">
        <v>18574</v>
      </c>
    </row>
    <row r="1686" spans="1:24" s="1" customFormat="1" ht="12.75">
      <c r="A1686" s="45" t="s">
        <v>25</v>
      </c>
      <c r="B1686" s="52" t="s">
        <v>152</v>
      </c>
      <c r="C1686" s="45">
        <v>8161013</v>
      </c>
      <c r="D1686" s="45">
        <v>8161013</v>
      </c>
      <c r="E1686" s="46"/>
      <c r="F1686" s="45" t="s">
        <v>48</v>
      </c>
      <c r="G1686" s="47"/>
      <c r="H1686" s="48">
        <v>1194.96</v>
      </c>
      <c r="I1686" s="47" t="s">
        <v>29</v>
      </c>
      <c r="J1686" s="49">
        <v>1</v>
      </c>
      <c r="K1686" s="46" t="s">
        <v>27963</v>
      </c>
      <c r="L1686" s="45" t="s">
        <v>834</v>
      </c>
      <c r="M1686" s="46" t="s">
        <v>5968</v>
      </c>
      <c r="N1686" s="46">
        <v>4024214005282</v>
      </c>
      <c r="O1686" s="45" t="s">
        <v>6107</v>
      </c>
      <c r="P1686" s="47" t="s">
        <v>34</v>
      </c>
      <c r="Q1686" s="106">
        <v>4.49</v>
      </c>
      <c r="R1686" s="47" t="s">
        <v>157</v>
      </c>
      <c r="S1686" s="47" t="s">
        <v>36</v>
      </c>
      <c r="T1686" s="51">
        <v>879.08</v>
      </c>
      <c r="U1686" s="51">
        <v>107.48</v>
      </c>
      <c r="V1686" s="51">
        <v>107.48</v>
      </c>
      <c r="W1686" s="51">
        <v>131.5</v>
      </c>
      <c r="X1686" s="45" t="s">
        <v>19869</v>
      </c>
    </row>
    <row r="1687" spans="1:24" s="1" customFormat="1" ht="12.75">
      <c r="A1687" s="45" t="s">
        <v>25</v>
      </c>
      <c r="B1687" s="52" t="s">
        <v>152</v>
      </c>
      <c r="C1687" s="45">
        <v>8177020</v>
      </c>
      <c r="D1687" s="45">
        <v>8177020</v>
      </c>
      <c r="E1687" s="46"/>
      <c r="F1687" s="45" t="s">
        <v>48</v>
      </c>
      <c r="G1687" s="47"/>
      <c r="H1687" s="48">
        <v>869.05</v>
      </c>
      <c r="I1687" s="47" t="s">
        <v>29</v>
      </c>
      <c r="J1687" s="49">
        <v>1</v>
      </c>
      <c r="K1687" s="46" t="s">
        <v>27963</v>
      </c>
      <c r="L1687" s="45" t="s">
        <v>153</v>
      </c>
      <c r="M1687" s="46" t="s">
        <v>5975</v>
      </c>
      <c r="N1687" s="46">
        <v>4024214005480</v>
      </c>
      <c r="O1687" s="45" t="s">
        <v>5976</v>
      </c>
      <c r="P1687" s="47" t="s">
        <v>34</v>
      </c>
      <c r="Q1687" s="106">
        <v>3.69</v>
      </c>
      <c r="R1687" s="47" t="s">
        <v>157</v>
      </c>
      <c r="S1687" s="47" t="s">
        <v>36</v>
      </c>
      <c r="T1687" s="51">
        <v>0.3</v>
      </c>
      <c r="U1687" s="51">
        <v>11.81</v>
      </c>
      <c r="V1687" s="51">
        <v>11.81</v>
      </c>
      <c r="W1687" s="51">
        <v>12.2</v>
      </c>
      <c r="X1687" s="45" t="s">
        <v>19873</v>
      </c>
    </row>
    <row r="1688" spans="1:24" s="1" customFormat="1" ht="12.75">
      <c r="A1688" s="45" t="s">
        <v>25</v>
      </c>
      <c r="B1688" s="52" t="s">
        <v>152</v>
      </c>
      <c r="C1688" s="45">
        <v>8175020</v>
      </c>
      <c r="D1688" s="45">
        <v>8175020</v>
      </c>
      <c r="E1688" s="46"/>
      <c r="F1688" s="45" t="s">
        <v>48</v>
      </c>
      <c r="G1688" s="47"/>
      <c r="H1688" s="48">
        <v>433.55</v>
      </c>
      <c r="I1688" s="47" t="s">
        <v>29</v>
      </c>
      <c r="J1688" s="49">
        <v>1</v>
      </c>
      <c r="K1688" s="46" t="s">
        <v>27963</v>
      </c>
      <c r="L1688" s="45" t="s">
        <v>28033</v>
      </c>
      <c r="M1688" s="46" t="s">
        <v>5980</v>
      </c>
      <c r="N1688" s="46">
        <v>4024214005503</v>
      </c>
      <c r="O1688" s="45" t="s">
        <v>161</v>
      </c>
      <c r="P1688" s="47" t="s">
        <v>34</v>
      </c>
      <c r="Q1688" s="106">
        <v>1.51</v>
      </c>
      <c r="R1688" s="47" t="s">
        <v>157</v>
      </c>
      <c r="S1688" s="47" t="s">
        <v>56</v>
      </c>
      <c r="T1688" s="51">
        <v>1.1299999999999999</v>
      </c>
      <c r="U1688" s="51">
        <v>15.75</v>
      </c>
      <c r="V1688" s="51">
        <v>15.75</v>
      </c>
      <c r="W1688" s="51">
        <v>7.87</v>
      </c>
      <c r="X1688" s="45" t="s">
        <v>19876</v>
      </c>
    </row>
    <row r="1689" spans="1:24" s="1" customFormat="1" ht="12.75">
      <c r="A1689" s="45" t="s">
        <v>25</v>
      </c>
      <c r="B1689" s="52" t="s">
        <v>152</v>
      </c>
      <c r="C1689" s="45">
        <v>8166010</v>
      </c>
      <c r="D1689" s="45">
        <v>8166010</v>
      </c>
      <c r="E1689" s="46"/>
      <c r="F1689" s="45" t="s">
        <v>48</v>
      </c>
      <c r="G1689" s="47"/>
      <c r="H1689" s="48">
        <v>215.28</v>
      </c>
      <c r="I1689" s="47" t="s">
        <v>29</v>
      </c>
      <c r="J1689" s="49">
        <v>1</v>
      </c>
      <c r="K1689" s="46" t="s">
        <v>27993</v>
      </c>
      <c r="L1689" s="45" t="s">
        <v>889</v>
      </c>
      <c r="M1689" s="46" t="s">
        <v>5987</v>
      </c>
      <c r="N1689" s="46">
        <v>4024214005541</v>
      </c>
      <c r="O1689" s="45" t="s">
        <v>5988</v>
      </c>
      <c r="P1689" s="47" t="s">
        <v>34</v>
      </c>
      <c r="Q1689" s="106">
        <v>1.22</v>
      </c>
      <c r="R1689" s="47" t="s">
        <v>157</v>
      </c>
      <c r="S1689" s="47" t="s">
        <v>56</v>
      </c>
      <c r="T1689" s="51">
        <v>0.1</v>
      </c>
      <c r="U1689" s="51">
        <v>3.9</v>
      </c>
      <c r="V1689" s="51">
        <v>3.9</v>
      </c>
      <c r="W1689" s="51">
        <v>11.02</v>
      </c>
      <c r="X1689" s="45" t="s">
        <v>19880</v>
      </c>
    </row>
    <row r="1690" spans="1:24" s="1" customFormat="1" ht="12.75">
      <c r="A1690" s="45" t="s">
        <v>25</v>
      </c>
      <c r="B1690" s="52" t="s">
        <v>152</v>
      </c>
      <c r="C1690" s="45">
        <v>8161012</v>
      </c>
      <c r="D1690" s="45">
        <v>8161012</v>
      </c>
      <c r="E1690" s="46"/>
      <c r="F1690" s="45" t="s">
        <v>48</v>
      </c>
      <c r="G1690" s="47"/>
      <c r="H1690" s="48">
        <v>1135.7</v>
      </c>
      <c r="I1690" s="47" t="s">
        <v>29</v>
      </c>
      <c r="J1690" s="49">
        <v>1</v>
      </c>
      <c r="K1690" s="46" t="s">
        <v>27963</v>
      </c>
      <c r="L1690" s="45" t="s">
        <v>834</v>
      </c>
      <c r="M1690" s="46" t="s">
        <v>5991</v>
      </c>
      <c r="N1690" s="46">
        <v>4024214009198</v>
      </c>
      <c r="O1690" s="45" t="s">
        <v>6107</v>
      </c>
      <c r="P1690" s="47" t="s">
        <v>34</v>
      </c>
      <c r="Q1690" s="106">
        <v>3.47</v>
      </c>
      <c r="R1690" s="47" t="s">
        <v>157</v>
      </c>
      <c r="S1690" s="47" t="s">
        <v>36</v>
      </c>
      <c r="T1690" s="51"/>
      <c r="U1690" s="51"/>
      <c r="V1690" s="51"/>
      <c r="W1690" s="51"/>
      <c r="X1690" s="45" t="s">
        <v>19882</v>
      </c>
    </row>
    <row r="1691" spans="1:24" s="1" customFormat="1" ht="12.75">
      <c r="A1691" s="45" t="s">
        <v>25</v>
      </c>
      <c r="B1691" s="52" t="s">
        <v>152</v>
      </c>
      <c r="C1691" s="45">
        <v>8158061</v>
      </c>
      <c r="D1691" s="45">
        <v>8158061</v>
      </c>
      <c r="E1691" s="46"/>
      <c r="F1691" s="45" t="s">
        <v>48</v>
      </c>
      <c r="G1691" s="47"/>
      <c r="H1691" s="48">
        <v>190.61</v>
      </c>
      <c r="I1691" s="47" t="s">
        <v>29</v>
      </c>
      <c r="J1691" s="49">
        <v>1</v>
      </c>
      <c r="K1691" s="46" t="s">
        <v>27993</v>
      </c>
      <c r="L1691" s="45" t="s">
        <v>889</v>
      </c>
      <c r="M1691" s="46" t="s">
        <v>6021</v>
      </c>
      <c r="N1691" s="46">
        <v>4024214030239</v>
      </c>
      <c r="O1691" s="45" t="s">
        <v>6022</v>
      </c>
      <c r="P1691" s="47" t="s">
        <v>34</v>
      </c>
      <c r="Q1691" s="106">
        <v>1.07</v>
      </c>
      <c r="R1691" s="47" t="s">
        <v>157</v>
      </c>
      <c r="S1691" s="47" t="s">
        <v>56</v>
      </c>
      <c r="T1691" s="51">
        <v>0.1</v>
      </c>
      <c r="U1691" s="51">
        <v>3.94</v>
      </c>
      <c r="V1691" s="51">
        <v>3.94</v>
      </c>
      <c r="W1691" s="51">
        <v>11.22</v>
      </c>
      <c r="X1691" s="45" t="s">
        <v>19897</v>
      </c>
    </row>
    <row r="1692" spans="1:24" s="1" customFormat="1" ht="12.75">
      <c r="A1692" s="45" t="s">
        <v>25</v>
      </c>
      <c r="B1692" s="52" t="s">
        <v>152</v>
      </c>
      <c r="C1692" s="45">
        <v>8168070</v>
      </c>
      <c r="D1692" s="45">
        <v>8168070</v>
      </c>
      <c r="E1692" s="46"/>
      <c r="F1692" s="45" t="s">
        <v>48</v>
      </c>
      <c r="G1692" s="47"/>
      <c r="H1692" s="48">
        <v>1273.95</v>
      </c>
      <c r="I1692" s="47" t="s">
        <v>29</v>
      </c>
      <c r="J1692" s="49">
        <v>1</v>
      </c>
      <c r="K1692" s="46" t="s">
        <v>27963</v>
      </c>
      <c r="L1692" s="45" t="s">
        <v>834</v>
      </c>
      <c r="M1692" s="46" t="s">
        <v>6044</v>
      </c>
      <c r="N1692" s="46">
        <v>4024214030512</v>
      </c>
      <c r="O1692" s="45" t="s">
        <v>33</v>
      </c>
      <c r="P1692" s="47" t="s">
        <v>34</v>
      </c>
      <c r="Q1692" s="106">
        <v>5.42</v>
      </c>
      <c r="R1692" s="47" t="s">
        <v>157</v>
      </c>
      <c r="S1692" s="47" t="s">
        <v>56</v>
      </c>
      <c r="T1692" s="51">
        <v>0.3</v>
      </c>
      <c r="U1692" s="51">
        <v>4.4000000000000004</v>
      </c>
      <c r="V1692" s="51">
        <v>3.9</v>
      </c>
      <c r="W1692" s="51">
        <v>26.2</v>
      </c>
      <c r="X1692" s="45"/>
    </row>
    <row r="1693" spans="1:24" s="1" customFormat="1" ht="12.75">
      <c r="A1693" s="45" t="s">
        <v>25</v>
      </c>
      <c r="B1693" s="52" t="s">
        <v>152</v>
      </c>
      <c r="C1693" s="45">
        <v>8168071</v>
      </c>
      <c r="D1693" s="45">
        <v>8168071</v>
      </c>
      <c r="E1693" s="46"/>
      <c r="F1693" s="45" t="s">
        <v>48</v>
      </c>
      <c r="G1693" s="47"/>
      <c r="H1693" s="48">
        <v>1303.5899999999999</v>
      </c>
      <c r="I1693" s="47" t="s">
        <v>29</v>
      </c>
      <c r="J1693" s="49">
        <v>1</v>
      </c>
      <c r="K1693" s="46" t="s">
        <v>27963</v>
      </c>
      <c r="L1693" s="45" t="s">
        <v>834</v>
      </c>
      <c r="M1693" s="46" t="s">
        <v>6045</v>
      </c>
      <c r="N1693" s="46">
        <v>4024214030291</v>
      </c>
      <c r="O1693" s="45" t="s">
        <v>5988</v>
      </c>
      <c r="P1693" s="47" t="s">
        <v>34</v>
      </c>
      <c r="Q1693" s="106">
        <v>5.88</v>
      </c>
      <c r="R1693" s="47" t="s">
        <v>157</v>
      </c>
      <c r="S1693" s="47" t="s">
        <v>56</v>
      </c>
      <c r="T1693" s="51">
        <v>0.1</v>
      </c>
      <c r="U1693" s="51">
        <v>4.4000000000000004</v>
      </c>
      <c r="V1693" s="51">
        <v>3.9</v>
      </c>
      <c r="W1693" s="51">
        <v>30.2</v>
      </c>
      <c r="X1693" s="45"/>
    </row>
    <row r="1694" spans="1:24" s="1" customFormat="1" ht="12.75">
      <c r="A1694" s="45" t="s">
        <v>25</v>
      </c>
      <c r="B1694" s="52" t="s">
        <v>152</v>
      </c>
      <c r="C1694" s="45">
        <v>8168072</v>
      </c>
      <c r="D1694" s="45">
        <v>8168072</v>
      </c>
      <c r="E1694" s="46"/>
      <c r="F1694" s="45" t="s">
        <v>48</v>
      </c>
      <c r="G1694" s="47"/>
      <c r="H1694" s="48">
        <v>1333.22</v>
      </c>
      <c r="I1694" s="47" t="s">
        <v>29</v>
      </c>
      <c r="J1694" s="49">
        <v>1</v>
      </c>
      <c r="K1694" s="46" t="s">
        <v>27963</v>
      </c>
      <c r="L1694" s="45" t="s">
        <v>834</v>
      </c>
      <c r="M1694" s="46" t="s">
        <v>6046</v>
      </c>
      <c r="N1694" s="46">
        <v>4024214035470</v>
      </c>
      <c r="O1694" s="45" t="s">
        <v>5988</v>
      </c>
      <c r="P1694" s="47" t="s">
        <v>34</v>
      </c>
      <c r="Q1694" s="106">
        <v>5.93</v>
      </c>
      <c r="R1694" s="47" t="s">
        <v>157</v>
      </c>
      <c r="S1694" s="47" t="s">
        <v>56</v>
      </c>
      <c r="T1694" s="51">
        <v>0.17</v>
      </c>
      <c r="U1694" s="51">
        <v>4.4000000000000004</v>
      </c>
      <c r="V1694" s="51">
        <v>3.9</v>
      </c>
      <c r="W1694" s="51">
        <v>4</v>
      </c>
      <c r="X1694" s="45"/>
    </row>
    <row r="1695" spans="1:24" s="1" customFormat="1" ht="12.75">
      <c r="A1695" s="45" t="s">
        <v>25</v>
      </c>
      <c r="B1695" s="52" t="s">
        <v>152</v>
      </c>
      <c r="C1695" s="45">
        <v>3089082</v>
      </c>
      <c r="D1695" s="45">
        <v>3089082</v>
      </c>
      <c r="E1695" s="46"/>
      <c r="F1695" s="45" t="s">
        <v>48</v>
      </c>
      <c r="G1695" s="47"/>
      <c r="H1695" s="48">
        <v>390.09</v>
      </c>
      <c r="I1695" s="47" t="s">
        <v>815</v>
      </c>
      <c r="J1695" s="49">
        <v>1</v>
      </c>
      <c r="K1695" s="46" t="s">
        <v>27963</v>
      </c>
      <c r="L1695" s="45" t="s">
        <v>28161</v>
      </c>
      <c r="M1695" s="46" t="s">
        <v>6067</v>
      </c>
      <c r="N1695" s="46">
        <v>4024214028793</v>
      </c>
      <c r="O1695" s="45" t="s">
        <v>6064</v>
      </c>
      <c r="P1695" s="47" t="s">
        <v>34</v>
      </c>
      <c r="Q1695" s="106">
        <v>4.4400000000000004</v>
      </c>
      <c r="R1695" s="47" t="s">
        <v>157</v>
      </c>
      <c r="S1695" s="47" t="s">
        <v>56</v>
      </c>
      <c r="T1695" s="51">
        <v>3.76</v>
      </c>
      <c r="U1695" s="51">
        <v>16.54</v>
      </c>
      <c r="V1695" s="51">
        <v>25.59</v>
      </c>
      <c r="W1695" s="51">
        <v>15.35</v>
      </c>
      <c r="X1695" s="45" t="s">
        <v>19919</v>
      </c>
    </row>
    <row r="1696" spans="1:24" s="1" customFormat="1" ht="12.75">
      <c r="A1696" s="45" t="s">
        <v>25</v>
      </c>
      <c r="B1696" s="52" t="s">
        <v>152</v>
      </c>
      <c r="C1696" s="45">
        <v>8159071</v>
      </c>
      <c r="D1696" s="45">
        <v>8159071</v>
      </c>
      <c r="E1696" s="46"/>
      <c r="F1696" s="45" t="s">
        <v>48</v>
      </c>
      <c r="G1696" s="47"/>
      <c r="H1696" s="48">
        <v>1822.05</v>
      </c>
      <c r="I1696" s="47" t="s">
        <v>29</v>
      </c>
      <c r="J1696" s="49">
        <v>1</v>
      </c>
      <c r="K1696" s="46" t="s">
        <v>27963</v>
      </c>
      <c r="L1696" s="45" t="s">
        <v>834</v>
      </c>
      <c r="M1696" s="46" t="s">
        <v>6077</v>
      </c>
      <c r="N1696" s="46">
        <v>4024214038983</v>
      </c>
      <c r="O1696" s="45" t="s">
        <v>6078</v>
      </c>
      <c r="P1696" s="47" t="s">
        <v>34</v>
      </c>
      <c r="Q1696" s="106">
        <v>5.43</v>
      </c>
      <c r="R1696" s="47" t="s">
        <v>157</v>
      </c>
      <c r="S1696" s="47" t="s">
        <v>56</v>
      </c>
      <c r="T1696" s="51">
        <v>0.3</v>
      </c>
      <c r="U1696" s="51">
        <v>4.5</v>
      </c>
      <c r="V1696" s="51">
        <v>3.9</v>
      </c>
      <c r="W1696" s="51">
        <v>25.8</v>
      </c>
      <c r="X1696" s="45" t="s">
        <v>19926</v>
      </c>
    </row>
    <row r="1697" spans="1:24" s="1" customFormat="1" ht="12.75">
      <c r="A1697" s="45" t="s">
        <v>25</v>
      </c>
      <c r="B1697" s="52" t="s">
        <v>152</v>
      </c>
      <c r="C1697" s="45">
        <v>8159070</v>
      </c>
      <c r="D1697" s="45">
        <v>8159070</v>
      </c>
      <c r="E1697" s="46"/>
      <c r="F1697" s="45" t="s">
        <v>48</v>
      </c>
      <c r="G1697" s="47"/>
      <c r="H1697" s="48">
        <v>1871.44</v>
      </c>
      <c r="I1697" s="47" t="s">
        <v>29</v>
      </c>
      <c r="J1697" s="49">
        <v>1</v>
      </c>
      <c r="K1697" s="46" t="s">
        <v>27963</v>
      </c>
      <c r="L1697" s="45" t="s">
        <v>834</v>
      </c>
      <c r="M1697" s="46" t="s">
        <v>6079</v>
      </c>
      <c r="N1697" s="46">
        <v>4024214039003</v>
      </c>
      <c r="O1697" s="45" t="s">
        <v>5988</v>
      </c>
      <c r="P1697" s="47" t="s">
        <v>34</v>
      </c>
      <c r="Q1697" s="106">
        <v>5.9</v>
      </c>
      <c r="R1697" s="47" t="s">
        <v>157</v>
      </c>
      <c r="S1697" s="47" t="s">
        <v>56</v>
      </c>
      <c r="T1697" s="51">
        <v>0.3</v>
      </c>
      <c r="U1697" s="51">
        <v>4.5</v>
      </c>
      <c r="V1697" s="51">
        <v>3.9</v>
      </c>
      <c r="W1697" s="51">
        <v>31.7</v>
      </c>
      <c r="X1697" s="45"/>
    </row>
    <row r="1698" spans="1:24" s="1" customFormat="1" ht="12.75">
      <c r="A1698" s="45" t="s">
        <v>25</v>
      </c>
      <c r="B1698" s="52" t="s">
        <v>152</v>
      </c>
      <c r="C1698" s="45">
        <v>3089381</v>
      </c>
      <c r="D1698" s="45">
        <v>3089381</v>
      </c>
      <c r="E1698" s="46"/>
      <c r="F1698" s="45" t="s">
        <v>48</v>
      </c>
      <c r="G1698" s="47"/>
      <c r="H1698" s="48">
        <v>266.64999999999998</v>
      </c>
      <c r="I1698" s="47" t="s">
        <v>29</v>
      </c>
      <c r="J1698" s="49">
        <v>1</v>
      </c>
      <c r="K1698" s="46" t="s">
        <v>27963</v>
      </c>
      <c r="L1698" s="45" t="s">
        <v>834</v>
      </c>
      <c r="M1698" s="46" t="s">
        <v>6084</v>
      </c>
      <c r="N1698" s="46">
        <v>4024214035487</v>
      </c>
      <c r="O1698" s="45" t="s">
        <v>1002</v>
      </c>
      <c r="P1698" s="47" t="s">
        <v>34</v>
      </c>
      <c r="Q1698" s="106">
        <v>3.59</v>
      </c>
      <c r="R1698" s="47" t="s">
        <v>157</v>
      </c>
      <c r="S1698" s="47" t="s">
        <v>36</v>
      </c>
      <c r="T1698" s="51">
        <v>174.28</v>
      </c>
      <c r="U1698" s="51">
        <v>165.35</v>
      </c>
      <c r="V1698" s="51">
        <v>185.04</v>
      </c>
      <c r="W1698" s="51">
        <v>9.84</v>
      </c>
      <c r="X1698" s="45" t="s">
        <v>19929</v>
      </c>
    </row>
    <row r="1699" spans="1:24" s="1" customFormat="1" ht="12.75">
      <c r="A1699" s="45" t="s">
        <v>25</v>
      </c>
      <c r="B1699" s="52" t="s">
        <v>152</v>
      </c>
      <c r="C1699" s="45">
        <v>3089383</v>
      </c>
      <c r="D1699" s="45">
        <v>3089383</v>
      </c>
      <c r="E1699" s="46"/>
      <c r="F1699" s="45" t="s">
        <v>48</v>
      </c>
      <c r="G1699" s="47"/>
      <c r="H1699" s="48">
        <v>318.49</v>
      </c>
      <c r="I1699" s="47" t="s">
        <v>29</v>
      </c>
      <c r="J1699" s="49">
        <v>1</v>
      </c>
      <c r="K1699" s="46" t="s">
        <v>27963</v>
      </c>
      <c r="L1699" s="45" t="s">
        <v>834</v>
      </c>
      <c r="M1699" s="46" t="s">
        <v>6087</v>
      </c>
      <c r="N1699" s="46">
        <v>4024214034725</v>
      </c>
      <c r="O1699" s="45" t="s">
        <v>1002</v>
      </c>
      <c r="P1699" s="47" t="s">
        <v>34</v>
      </c>
      <c r="Q1699" s="106">
        <v>4.99</v>
      </c>
      <c r="R1699" s="47" t="s">
        <v>157</v>
      </c>
      <c r="S1699" s="47" t="s">
        <v>36</v>
      </c>
      <c r="T1699" s="51">
        <v>276.25</v>
      </c>
      <c r="U1699" s="51">
        <v>165.35</v>
      </c>
      <c r="V1699" s="51">
        <v>293.31</v>
      </c>
      <c r="W1699" s="51">
        <v>9.84</v>
      </c>
      <c r="X1699" s="45" t="s">
        <v>19931</v>
      </c>
    </row>
    <row r="1700" spans="1:24" s="1" customFormat="1" ht="12.75">
      <c r="A1700" s="45" t="s">
        <v>25</v>
      </c>
      <c r="B1700" s="52" t="s">
        <v>152</v>
      </c>
      <c r="C1700" s="45">
        <v>8158060</v>
      </c>
      <c r="D1700" s="45">
        <v>8158060</v>
      </c>
      <c r="E1700" s="46"/>
      <c r="F1700" s="45" t="s">
        <v>48</v>
      </c>
      <c r="G1700" s="47"/>
      <c r="H1700" s="48">
        <v>190.61</v>
      </c>
      <c r="I1700" s="47" t="s">
        <v>29</v>
      </c>
      <c r="J1700" s="49">
        <v>1</v>
      </c>
      <c r="K1700" s="46" t="s">
        <v>27993</v>
      </c>
      <c r="L1700" s="45" t="s">
        <v>889</v>
      </c>
      <c r="M1700" s="46" t="s">
        <v>6106</v>
      </c>
      <c r="N1700" s="46">
        <v>4024214035777</v>
      </c>
      <c r="O1700" s="45" t="s">
        <v>6107</v>
      </c>
      <c r="P1700" s="47" t="s">
        <v>34</v>
      </c>
      <c r="Q1700" s="106">
        <v>0.6</v>
      </c>
      <c r="R1700" s="47" t="s">
        <v>157</v>
      </c>
      <c r="S1700" s="47" t="s">
        <v>56</v>
      </c>
      <c r="T1700" s="51">
        <v>0.1</v>
      </c>
      <c r="U1700" s="51">
        <v>3.9</v>
      </c>
      <c r="V1700" s="51">
        <v>3.9</v>
      </c>
      <c r="W1700" s="51">
        <v>10.8</v>
      </c>
      <c r="X1700" s="45" t="s">
        <v>19933</v>
      </c>
    </row>
    <row r="1701" spans="1:24" s="1" customFormat="1" ht="12.75">
      <c r="A1701" s="45" t="s">
        <v>25</v>
      </c>
      <c r="B1701" s="52" t="s">
        <v>152</v>
      </c>
      <c r="C1701" s="45">
        <v>2753010</v>
      </c>
      <c r="D1701" s="45">
        <v>2753010</v>
      </c>
      <c r="E1701" s="46"/>
      <c r="F1701" s="45" t="s">
        <v>48</v>
      </c>
      <c r="G1701" s="47"/>
      <c r="H1701" s="48">
        <v>434.52</v>
      </c>
      <c r="I1701" s="47" t="s">
        <v>815</v>
      </c>
      <c r="J1701" s="49">
        <v>1</v>
      </c>
      <c r="K1701" s="46" t="s">
        <v>27963</v>
      </c>
      <c r="L1701" s="45" t="s">
        <v>153</v>
      </c>
      <c r="M1701" s="46" t="s">
        <v>6345</v>
      </c>
      <c r="N1701" s="46">
        <v>4024214021695</v>
      </c>
      <c r="O1701" s="45" t="s">
        <v>5976</v>
      </c>
      <c r="P1701" s="47" t="s">
        <v>34</v>
      </c>
      <c r="Q1701" s="106">
        <v>3.18</v>
      </c>
      <c r="R1701" s="47" t="s">
        <v>157</v>
      </c>
      <c r="S1701" s="47" t="s">
        <v>36</v>
      </c>
      <c r="T1701" s="51">
        <v>0.28999999999999998</v>
      </c>
      <c r="U1701" s="51">
        <v>9</v>
      </c>
      <c r="V1701" s="51">
        <v>9</v>
      </c>
      <c r="W1701" s="51">
        <v>6.2</v>
      </c>
      <c r="X1701" s="45" t="s">
        <v>20005</v>
      </c>
    </row>
    <row r="1702" spans="1:24" s="1" customFormat="1" ht="12.75">
      <c r="A1702" s="45" t="s">
        <v>25</v>
      </c>
      <c r="B1702" s="52" t="s">
        <v>152</v>
      </c>
      <c r="C1702" s="45">
        <v>3157060</v>
      </c>
      <c r="D1702" s="45">
        <v>3157060</v>
      </c>
      <c r="E1702" s="46"/>
      <c r="F1702" s="45" t="s">
        <v>48</v>
      </c>
      <c r="G1702" s="47"/>
      <c r="H1702" s="48">
        <v>419.72</v>
      </c>
      <c r="I1702" s="47" t="s">
        <v>815</v>
      </c>
      <c r="J1702" s="49">
        <v>1</v>
      </c>
      <c r="K1702" s="46" t="s">
        <v>27993</v>
      </c>
      <c r="L1702" s="45" t="s">
        <v>889</v>
      </c>
      <c r="M1702" s="46" t="s">
        <v>6498</v>
      </c>
      <c r="N1702" s="46">
        <v>4024214036507</v>
      </c>
      <c r="O1702" s="45" t="s">
        <v>841</v>
      </c>
      <c r="P1702" s="47" t="s">
        <v>34</v>
      </c>
      <c r="Q1702" s="106">
        <v>1.9</v>
      </c>
      <c r="R1702" s="47" t="s">
        <v>157</v>
      </c>
      <c r="S1702" s="47" t="s">
        <v>56</v>
      </c>
      <c r="T1702" s="51">
        <v>0.5</v>
      </c>
      <c r="U1702" s="51">
        <v>8.66</v>
      </c>
      <c r="V1702" s="51">
        <v>8.66</v>
      </c>
      <c r="W1702" s="51">
        <v>11.61</v>
      </c>
      <c r="X1702" s="45" t="s">
        <v>20067</v>
      </c>
    </row>
    <row r="1703" spans="1:24" s="1" customFormat="1" ht="12.75">
      <c r="A1703" s="45" t="s">
        <v>25</v>
      </c>
      <c r="B1703" s="52" t="s">
        <v>152</v>
      </c>
      <c r="C1703" s="45">
        <v>8191031</v>
      </c>
      <c r="D1703" s="45">
        <v>8191031</v>
      </c>
      <c r="E1703" s="46"/>
      <c r="F1703" s="45" t="s">
        <v>48</v>
      </c>
      <c r="G1703" s="47"/>
      <c r="H1703" s="48">
        <v>196.04</v>
      </c>
      <c r="I1703" s="47" t="s">
        <v>815</v>
      </c>
      <c r="J1703" s="49">
        <v>1</v>
      </c>
      <c r="K1703" s="46" t="s">
        <v>27963</v>
      </c>
      <c r="L1703" s="45" t="s">
        <v>17955</v>
      </c>
      <c r="M1703" s="46" t="s">
        <v>12210</v>
      </c>
      <c r="N1703" s="46">
        <v>4024214020209</v>
      </c>
      <c r="O1703" s="45" t="s">
        <v>161</v>
      </c>
      <c r="P1703" s="47" t="s">
        <v>34</v>
      </c>
      <c r="Q1703" s="106">
        <v>4.8099999999999996</v>
      </c>
      <c r="R1703" s="47" t="s">
        <v>157</v>
      </c>
      <c r="S1703" s="47" t="s">
        <v>56</v>
      </c>
      <c r="T1703" s="51">
        <v>0.1</v>
      </c>
      <c r="U1703" s="51">
        <v>13</v>
      </c>
      <c r="V1703" s="51">
        <v>13</v>
      </c>
      <c r="W1703" s="51">
        <v>1.06</v>
      </c>
      <c r="X1703" s="45" t="s">
        <v>21291</v>
      </c>
    </row>
    <row r="1704" spans="1:24" s="1" customFormat="1" ht="12.75">
      <c r="A1704" s="45" t="s">
        <v>25</v>
      </c>
      <c r="B1704" s="52" t="s">
        <v>152</v>
      </c>
      <c r="C1704" s="45">
        <v>8191030</v>
      </c>
      <c r="D1704" s="45">
        <v>8191030</v>
      </c>
      <c r="E1704" s="46"/>
      <c r="F1704" s="45" t="s">
        <v>48</v>
      </c>
      <c r="G1704" s="47"/>
      <c r="H1704" s="48">
        <v>140.72999999999999</v>
      </c>
      <c r="I1704" s="47" t="s">
        <v>815</v>
      </c>
      <c r="J1704" s="49">
        <v>1</v>
      </c>
      <c r="K1704" s="46" t="s">
        <v>27963</v>
      </c>
      <c r="L1704" s="45" t="s">
        <v>17955</v>
      </c>
      <c r="M1704" s="46" t="s">
        <v>12213</v>
      </c>
      <c r="N1704" s="46">
        <v>4024214020285</v>
      </c>
      <c r="O1704" s="45" t="s">
        <v>161</v>
      </c>
      <c r="P1704" s="47" t="s">
        <v>34</v>
      </c>
      <c r="Q1704" s="106">
        <v>1.43</v>
      </c>
      <c r="R1704" s="47" t="s">
        <v>157</v>
      </c>
      <c r="S1704" s="47" t="s">
        <v>56</v>
      </c>
      <c r="T1704" s="51">
        <v>0.45</v>
      </c>
      <c r="U1704" s="51">
        <v>9</v>
      </c>
      <c r="V1704" s="51">
        <v>9</v>
      </c>
      <c r="W1704" s="51">
        <v>1.06</v>
      </c>
      <c r="X1704" s="45" t="s">
        <v>21292</v>
      </c>
    </row>
    <row r="1705" spans="1:24" s="1" customFormat="1" ht="12.75">
      <c r="A1705" s="45" t="s">
        <v>25</v>
      </c>
      <c r="B1705" s="52" t="s">
        <v>152</v>
      </c>
      <c r="C1705" s="45">
        <v>3089080</v>
      </c>
      <c r="D1705" s="45">
        <v>3089080</v>
      </c>
      <c r="E1705" s="46"/>
      <c r="F1705" s="45" t="s">
        <v>6062</v>
      </c>
      <c r="G1705" s="47"/>
      <c r="H1705" s="48">
        <v>358</v>
      </c>
      <c r="I1705" s="47" t="s">
        <v>815</v>
      </c>
      <c r="J1705" s="49">
        <v>1</v>
      </c>
      <c r="K1705" s="46" t="s">
        <v>27963</v>
      </c>
      <c r="L1705" s="45" t="s">
        <v>153</v>
      </c>
      <c r="M1705" s="46" t="s">
        <v>6063</v>
      </c>
      <c r="N1705" s="46">
        <v>4024214029547</v>
      </c>
      <c r="O1705" s="45" t="s">
        <v>6064</v>
      </c>
      <c r="P1705" s="47" t="s">
        <v>34</v>
      </c>
      <c r="Q1705" s="106">
        <v>3.19</v>
      </c>
      <c r="R1705" s="47" t="s">
        <v>157</v>
      </c>
      <c r="S1705" s="47" t="s">
        <v>36</v>
      </c>
      <c r="T1705" s="51">
        <v>2.14</v>
      </c>
      <c r="U1705" s="51">
        <v>16.54</v>
      </c>
      <c r="V1705" s="51">
        <v>14.57</v>
      </c>
      <c r="W1705" s="51">
        <v>15.35</v>
      </c>
      <c r="X1705" s="45" t="s">
        <v>19918</v>
      </c>
    </row>
    <row r="1706" spans="1:24" s="1" customFormat="1" ht="12.75">
      <c r="A1706" s="45" t="s">
        <v>25</v>
      </c>
      <c r="B1706" s="52" t="s">
        <v>152</v>
      </c>
      <c r="C1706" s="45">
        <v>3089081</v>
      </c>
      <c r="D1706" s="45">
        <v>3089081</v>
      </c>
      <c r="E1706" s="46"/>
      <c r="F1706" s="45" t="s">
        <v>6062</v>
      </c>
      <c r="G1706" s="47"/>
      <c r="H1706" s="48">
        <v>375.28</v>
      </c>
      <c r="I1706" s="47" t="s">
        <v>815</v>
      </c>
      <c r="J1706" s="49">
        <v>1</v>
      </c>
      <c r="K1706" s="46" t="s">
        <v>27963</v>
      </c>
      <c r="L1706" s="45" t="s">
        <v>153</v>
      </c>
      <c r="M1706" s="46" t="s">
        <v>6065</v>
      </c>
      <c r="N1706" s="46">
        <v>4024214029189</v>
      </c>
      <c r="O1706" s="45" t="s">
        <v>6064</v>
      </c>
      <c r="P1706" s="47" t="s">
        <v>34</v>
      </c>
      <c r="Q1706" s="106">
        <v>3.59</v>
      </c>
      <c r="R1706" s="47" t="s">
        <v>157</v>
      </c>
      <c r="S1706" s="47" t="s">
        <v>36</v>
      </c>
      <c r="T1706" s="51">
        <v>2.72</v>
      </c>
      <c r="U1706" s="51">
        <v>16.54</v>
      </c>
      <c r="V1706" s="51">
        <v>18.5</v>
      </c>
      <c r="W1706" s="51">
        <v>15.35</v>
      </c>
      <c r="X1706" s="45"/>
    </row>
    <row r="1707" spans="1:24" s="1" customFormat="1" ht="12.75">
      <c r="A1707" s="45" t="s">
        <v>25</v>
      </c>
      <c r="B1707" s="52" t="s">
        <v>152</v>
      </c>
      <c r="C1707" s="45">
        <v>3090080</v>
      </c>
      <c r="D1707" s="45">
        <v>3090080</v>
      </c>
      <c r="E1707" s="46"/>
      <c r="F1707" s="45" t="s">
        <v>6062</v>
      </c>
      <c r="G1707" s="47"/>
      <c r="H1707" s="48">
        <v>424.65</v>
      </c>
      <c r="I1707" s="47" t="s">
        <v>815</v>
      </c>
      <c r="J1707" s="49">
        <v>1</v>
      </c>
      <c r="K1707" s="46" t="s">
        <v>27963</v>
      </c>
      <c r="L1707" s="45" t="s">
        <v>153</v>
      </c>
      <c r="M1707" s="46" t="s">
        <v>6071</v>
      </c>
      <c r="N1707" s="46">
        <v>4024214033384</v>
      </c>
      <c r="O1707" s="45" t="s">
        <v>6064</v>
      </c>
      <c r="P1707" s="47" t="s">
        <v>34</v>
      </c>
      <c r="Q1707" s="106">
        <v>4.95</v>
      </c>
      <c r="R1707" s="47" t="s">
        <v>157</v>
      </c>
      <c r="S1707" s="47" t="s">
        <v>36</v>
      </c>
      <c r="T1707" s="51">
        <v>3.29</v>
      </c>
      <c r="U1707" s="51">
        <v>16.54</v>
      </c>
      <c r="V1707" s="51">
        <v>14.57</v>
      </c>
      <c r="W1707" s="51">
        <v>23.62</v>
      </c>
      <c r="X1707" s="45" t="s">
        <v>19922</v>
      </c>
    </row>
    <row r="1708" spans="1:24" s="1" customFormat="1" ht="12.75">
      <c r="A1708" s="45" t="s">
        <v>25</v>
      </c>
      <c r="B1708" s="52" t="s">
        <v>152</v>
      </c>
      <c r="C1708" s="45">
        <v>3090081</v>
      </c>
      <c r="D1708" s="45">
        <v>3090081</v>
      </c>
      <c r="E1708" s="46"/>
      <c r="F1708" s="45" t="s">
        <v>6062</v>
      </c>
      <c r="G1708" s="47"/>
      <c r="H1708" s="48">
        <v>444.4</v>
      </c>
      <c r="I1708" s="47" t="s">
        <v>815</v>
      </c>
      <c r="J1708" s="49">
        <v>1</v>
      </c>
      <c r="K1708" s="46" t="s">
        <v>27963</v>
      </c>
      <c r="L1708" s="45" t="s">
        <v>153</v>
      </c>
      <c r="M1708" s="46" t="s">
        <v>6072</v>
      </c>
      <c r="N1708" s="46">
        <v>4024214033391</v>
      </c>
      <c r="O1708" s="45" t="s">
        <v>6064</v>
      </c>
      <c r="P1708" s="47" t="s">
        <v>34</v>
      </c>
      <c r="Q1708" s="106">
        <v>5.34</v>
      </c>
      <c r="R1708" s="47" t="s">
        <v>157</v>
      </c>
      <c r="S1708" s="47" t="s">
        <v>36</v>
      </c>
      <c r="T1708" s="51">
        <v>4.18</v>
      </c>
      <c r="U1708" s="51">
        <v>16.54</v>
      </c>
      <c r="V1708" s="51">
        <v>18.5</v>
      </c>
      <c r="W1708" s="51">
        <v>23.62</v>
      </c>
      <c r="X1708" s="45" t="s">
        <v>19923</v>
      </c>
    </row>
    <row r="1709" spans="1:24" s="1" customFormat="1" ht="12.75">
      <c r="A1709" s="45" t="s">
        <v>25</v>
      </c>
      <c r="B1709" s="52" t="s">
        <v>152</v>
      </c>
      <c r="C1709" s="45">
        <v>3090082</v>
      </c>
      <c r="D1709" s="45">
        <v>3090082</v>
      </c>
      <c r="E1709" s="46"/>
      <c r="F1709" s="45" t="s">
        <v>6062</v>
      </c>
      <c r="G1709" s="47"/>
      <c r="H1709" s="48">
        <v>459.22</v>
      </c>
      <c r="I1709" s="47" t="s">
        <v>815</v>
      </c>
      <c r="J1709" s="49">
        <v>1</v>
      </c>
      <c r="K1709" s="46" t="s">
        <v>27963</v>
      </c>
      <c r="L1709" s="45" t="s">
        <v>153</v>
      </c>
      <c r="M1709" s="46" t="s">
        <v>6073</v>
      </c>
      <c r="N1709" s="46">
        <v>4024214029783</v>
      </c>
      <c r="O1709" s="45" t="s">
        <v>6064</v>
      </c>
      <c r="P1709" s="47" t="s">
        <v>34</v>
      </c>
      <c r="Q1709" s="106">
        <v>6.19</v>
      </c>
      <c r="R1709" s="47" t="s">
        <v>157</v>
      </c>
      <c r="S1709" s="47" t="s">
        <v>36</v>
      </c>
      <c r="T1709" s="51">
        <v>5.78</v>
      </c>
      <c r="U1709" s="51">
        <v>16.54</v>
      </c>
      <c r="V1709" s="51">
        <v>25.59</v>
      </c>
      <c r="W1709" s="51">
        <v>23.62</v>
      </c>
      <c r="X1709" s="45"/>
    </row>
    <row r="1710" spans="1:24" s="1" customFormat="1" ht="12.75">
      <c r="A1710" s="45" t="s">
        <v>25</v>
      </c>
      <c r="B1710" s="52" t="s">
        <v>152</v>
      </c>
      <c r="C1710" s="45">
        <v>3090083</v>
      </c>
      <c r="D1710" s="45">
        <v>3090083</v>
      </c>
      <c r="E1710" s="46"/>
      <c r="F1710" s="45" t="s">
        <v>6062</v>
      </c>
      <c r="G1710" s="47"/>
      <c r="H1710" s="48">
        <v>498.72</v>
      </c>
      <c r="I1710" s="47" t="s">
        <v>815</v>
      </c>
      <c r="J1710" s="49">
        <v>1</v>
      </c>
      <c r="K1710" s="46" t="s">
        <v>27963</v>
      </c>
      <c r="L1710" s="45" t="s">
        <v>153</v>
      </c>
      <c r="M1710" s="46" t="s">
        <v>6074</v>
      </c>
      <c r="N1710" s="46">
        <v>4024214033377</v>
      </c>
      <c r="O1710" s="45" t="s">
        <v>6064</v>
      </c>
      <c r="P1710" s="47" t="s">
        <v>34</v>
      </c>
      <c r="Q1710" s="106">
        <v>6.74</v>
      </c>
      <c r="R1710" s="47" t="s">
        <v>157</v>
      </c>
      <c r="S1710" s="47" t="s">
        <v>36</v>
      </c>
      <c r="T1710" s="51">
        <v>6.63</v>
      </c>
      <c r="U1710" s="51">
        <v>16.54</v>
      </c>
      <c r="V1710" s="51">
        <v>29.33</v>
      </c>
      <c r="W1710" s="51">
        <v>23.62</v>
      </c>
      <c r="X1710" s="45" t="s">
        <v>19924</v>
      </c>
    </row>
    <row r="1711" spans="1:24" s="1" customFormat="1" ht="12.75">
      <c r="A1711" s="45" t="s">
        <v>25</v>
      </c>
      <c r="B1711" s="52" t="s">
        <v>152</v>
      </c>
      <c r="C1711" s="45">
        <v>3089083</v>
      </c>
      <c r="D1711" s="45">
        <v>3089083</v>
      </c>
      <c r="E1711" s="46"/>
      <c r="F1711" s="45" t="s">
        <v>6068</v>
      </c>
      <c r="G1711" s="47"/>
      <c r="H1711" s="48">
        <v>429.6</v>
      </c>
      <c r="I1711" s="47" t="s">
        <v>815</v>
      </c>
      <c r="J1711" s="49">
        <v>1</v>
      </c>
      <c r="K1711" s="46" t="s">
        <v>27963</v>
      </c>
      <c r="L1711" s="45" t="s">
        <v>28161</v>
      </c>
      <c r="M1711" s="46" t="s">
        <v>6069</v>
      </c>
      <c r="N1711" s="46">
        <v>15846009698</v>
      </c>
      <c r="O1711" s="45" t="s">
        <v>6064</v>
      </c>
      <c r="P1711" s="47" t="s">
        <v>34</v>
      </c>
      <c r="Q1711" s="106">
        <v>5</v>
      </c>
      <c r="R1711" s="47" t="s">
        <v>157</v>
      </c>
      <c r="S1711" s="47" t="s">
        <v>56</v>
      </c>
      <c r="T1711" s="51">
        <v>4.3499999999999996</v>
      </c>
      <c r="U1711" s="51">
        <v>16.54</v>
      </c>
      <c r="V1711" s="51">
        <v>29.5</v>
      </c>
      <c r="W1711" s="51">
        <v>15.4</v>
      </c>
      <c r="X1711" s="45" t="s">
        <v>19920</v>
      </c>
    </row>
    <row r="1712" spans="1:24" s="1" customFormat="1" ht="12.75">
      <c r="A1712" s="45" t="s">
        <v>25</v>
      </c>
      <c r="B1712" s="52" t="s">
        <v>152</v>
      </c>
      <c r="C1712" s="45">
        <v>3159071</v>
      </c>
      <c r="D1712" s="45">
        <v>3159071</v>
      </c>
      <c r="E1712" s="46"/>
      <c r="F1712" s="45" t="s">
        <v>6503</v>
      </c>
      <c r="G1712" s="47"/>
      <c r="H1712" s="48">
        <v>538.23</v>
      </c>
      <c r="I1712" s="47" t="s">
        <v>815</v>
      </c>
      <c r="J1712" s="49">
        <v>1</v>
      </c>
      <c r="K1712" s="46" t="s">
        <v>27963</v>
      </c>
      <c r="L1712" s="45" t="s">
        <v>153</v>
      </c>
      <c r="M1712" s="46" t="s">
        <v>6504</v>
      </c>
      <c r="N1712" s="46">
        <v>4024214037832</v>
      </c>
      <c r="O1712" s="45" t="s">
        <v>6107</v>
      </c>
      <c r="P1712" s="47" t="s">
        <v>34</v>
      </c>
      <c r="Q1712" s="106">
        <v>6.1</v>
      </c>
      <c r="R1712" s="47" t="s">
        <v>157</v>
      </c>
      <c r="S1712" s="47" t="s">
        <v>36</v>
      </c>
      <c r="T1712" s="51">
        <v>0.25</v>
      </c>
      <c r="U1712" s="51">
        <v>6.06</v>
      </c>
      <c r="V1712" s="51">
        <v>6.69</v>
      </c>
      <c r="W1712" s="51">
        <v>10.8</v>
      </c>
      <c r="X1712" s="45" t="s">
        <v>20068</v>
      </c>
    </row>
    <row r="1713" spans="1:24" s="1" customFormat="1" ht="12.75">
      <c r="A1713" s="45" t="s">
        <v>43</v>
      </c>
      <c r="B1713" s="45" t="s">
        <v>44</v>
      </c>
      <c r="C1713" s="45" t="s">
        <v>3904</v>
      </c>
      <c r="D1713" s="45" t="s">
        <v>3901</v>
      </c>
      <c r="E1713" s="45" t="s">
        <v>785</v>
      </c>
      <c r="F1713" s="45" t="s">
        <v>786</v>
      </c>
      <c r="G1713" s="47"/>
      <c r="H1713" s="48">
        <v>146.54</v>
      </c>
      <c r="I1713" s="47" t="s">
        <v>49</v>
      </c>
      <c r="J1713" s="49">
        <v>2</v>
      </c>
      <c r="K1713" s="46" t="s">
        <v>27949</v>
      </c>
      <c r="L1713" s="45" t="s">
        <v>3902</v>
      </c>
      <c r="M1713" s="46" t="s">
        <v>3903</v>
      </c>
      <c r="N1713" s="46">
        <v>15845208085</v>
      </c>
      <c r="O1713" s="45" t="s">
        <v>89</v>
      </c>
      <c r="P1713" s="47" t="s">
        <v>34</v>
      </c>
      <c r="Q1713" s="106">
        <v>6.1</v>
      </c>
      <c r="R1713" s="47" t="s">
        <v>35</v>
      </c>
      <c r="S1713" s="47" t="s">
        <v>56</v>
      </c>
      <c r="T1713" s="51">
        <v>0.63</v>
      </c>
      <c r="U1713" s="51">
        <v>12.5</v>
      </c>
      <c r="V1713" s="51">
        <v>9.75</v>
      </c>
      <c r="W1713" s="51">
        <v>9</v>
      </c>
      <c r="X1713" s="45" t="s">
        <v>19364</v>
      </c>
    </row>
    <row r="1714" spans="1:24" s="1" customFormat="1" ht="12.75">
      <c r="A1714" s="45" t="s">
        <v>43</v>
      </c>
      <c r="B1714" s="45" t="s">
        <v>44</v>
      </c>
      <c r="C1714" s="45" t="s">
        <v>8596</v>
      </c>
      <c r="D1714" s="45" t="s">
        <v>8592</v>
      </c>
      <c r="E1714" s="45" t="s">
        <v>785</v>
      </c>
      <c r="F1714" s="45" t="s">
        <v>786</v>
      </c>
      <c r="G1714" s="47"/>
      <c r="H1714" s="48">
        <v>66.822000000000003</v>
      </c>
      <c r="I1714" s="47" t="s">
        <v>29</v>
      </c>
      <c r="J1714" s="49">
        <v>3</v>
      </c>
      <c r="K1714" s="46" t="s">
        <v>27951</v>
      </c>
      <c r="L1714" s="45" t="s">
        <v>22907</v>
      </c>
      <c r="M1714" s="46" t="s">
        <v>8593</v>
      </c>
      <c r="N1714" s="46">
        <v>15845713725</v>
      </c>
      <c r="O1714" s="45" t="s">
        <v>89</v>
      </c>
      <c r="P1714" s="47" t="s">
        <v>54</v>
      </c>
      <c r="Q1714" s="106">
        <v>3.3</v>
      </c>
      <c r="R1714" s="47" t="s">
        <v>35</v>
      </c>
      <c r="S1714" s="47" t="s">
        <v>56</v>
      </c>
      <c r="T1714" s="51">
        <v>1.1000000000000001</v>
      </c>
      <c r="U1714" s="51">
        <v>16.5</v>
      </c>
      <c r="V1714" s="51">
        <v>16.5</v>
      </c>
      <c r="W1714" s="51">
        <v>7</v>
      </c>
      <c r="X1714" s="45" t="s">
        <v>20375</v>
      </c>
    </row>
    <row r="1715" spans="1:24" s="1" customFormat="1" ht="12.75">
      <c r="A1715" s="45" t="s">
        <v>43</v>
      </c>
      <c r="B1715" s="45" t="s">
        <v>44</v>
      </c>
      <c r="C1715" s="45" t="s">
        <v>6470</v>
      </c>
      <c r="D1715" s="45" t="s">
        <v>6471</v>
      </c>
      <c r="E1715" s="45" t="s">
        <v>785</v>
      </c>
      <c r="F1715" s="45" t="s">
        <v>786</v>
      </c>
      <c r="G1715" s="47"/>
      <c r="H1715" s="48">
        <v>28.61</v>
      </c>
      <c r="I1715" s="47" t="s">
        <v>49</v>
      </c>
      <c r="J1715" s="49">
        <v>4</v>
      </c>
      <c r="K1715" s="46" t="s">
        <v>1547</v>
      </c>
      <c r="L1715" s="45" t="s">
        <v>1547</v>
      </c>
      <c r="M1715" s="46" t="s">
        <v>6472</v>
      </c>
      <c r="N1715" s="46">
        <v>15845203011</v>
      </c>
      <c r="O1715" s="45" t="s">
        <v>53</v>
      </c>
      <c r="P1715" s="47" t="s">
        <v>34</v>
      </c>
      <c r="Q1715" s="106">
        <v>1.3</v>
      </c>
      <c r="R1715" s="47" t="s">
        <v>35</v>
      </c>
      <c r="S1715" s="47" t="s">
        <v>56</v>
      </c>
      <c r="T1715" s="51">
        <v>0.27</v>
      </c>
      <c r="U1715" s="51">
        <v>9.5</v>
      </c>
      <c r="V1715" s="51">
        <v>7</v>
      </c>
      <c r="W1715" s="51">
        <v>7.25</v>
      </c>
      <c r="X1715" s="45" t="s">
        <v>20055</v>
      </c>
    </row>
    <row r="1716" spans="1:24" s="1" customFormat="1" ht="12.75">
      <c r="A1716" s="45" t="s">
        <v>43</v>
      </c>
      <c r="B1716" s="45" t="s">
        <v>44</v>
      </c>
      <c r="C1716" s="45" t="s">
        <v>12504</v>
      </c>
      <c r="D1716" s="45" t="s">
        <v>12499</v>
      </c>
      <c r="E1716" s="45" t="s">
        <v>785</v>
      </c>
      <c r="F1716" s="45" t="s">
        <v>786</v>
      </c>
      <c r="G1716" s="47"/>
      <c r="H1716" s="48">
        <v>33.729999999999997</v>
      </c>
      <c r="I1716" s="47" t="s">
        <v>49</v>
      </c>
      <c r="J1716" s="49">
        <v>4</v>
      </c>
      <c r="K1716" s="46" t="s">
        <v>1547</v>
      </c>
      <c r="L1716" s="45" t="s">
        <v>1547</v>
      </c>
      <c r="M1716" s="46" t="s">
        <v>12500</v>
      </c>
      <c r="N1716" s="46">
        <v>15845112801</v>
      </c>
      <c r="O1716" s="45" t="s">
        <v>89</v>
      </c>
      <c r="P1716" s="47" t="s">
        <v>54</v>
      </c>
      <c r="Q1716" s="106">
        <v>1.4</v>
      </c>
      <c r="R1716" s="47" t="s">
        <v>2115</v>
      </c>
      <c r="S1716" s="47" t="s">
        <v>56</v>
      </c>
      <c r="T1716" s="51">
        <v>0.23</v>
      </c>
      <c r="U1716" s="51">
        <v>6.5</v>
      </c>
      <c r="V1716" s="51">
        <v>6.5</v>
      </c>
      <c r="W1716" s="51">
        <v>9.5</v>
      </c>
      <c r="X1716" s="45" t="s">
        <v>21393</v>
      </c>
    </row>
    <row r="1717" spans="1:24" s="1" customFormat="1" ht="12.75">
      <c r="A1717" s="45" t="s">
        <v>43</v>
      </c>
      <c r="B1717" s="45" t="s">
        <v>44</v>
      </c>
      <c r="C1717" s="45" t="s">
        <v>12512</v>
      </c>
      <c r="D1717" s="45" t="s">
        <v>12509</v>
      </c>
      <c r="E1717" s="45" t="s">
        <v>785</v>
      </c>
      <c r="F1717" s="45" t="s">
        <v>786</v>
      </c>
      <c r="G1717" s="47"/>
      <c r="H1717" s="48">
        <v>43.02</v>
      </c>
      <c r="I1717" s="47" t="s">
        <v>49</v>
      </c>
      <c r="J1717" s="49">
        <v>4</v>
      </c>
      <c r="K1717" s="46" t="s">
        <v>1547</v>
      </c>
      <c r="L1717" s="45" t="s">
        <v>1547</v>
      </c>
      <c r="M1717" s="46" t="s">
        <v>12510</v>
      </c>
      <c r="N1717" s="46">
        <v>15845113808</v>
      </c>
      <c r="O1717" s="45" t="s">
        <v>89</v>
      </c>
      <c r="P1717" s="47" t="s">
        <v>54</v>
      </c>
      <c r="Q1717" s="106">
        <v>1.9</v>
      </c>
      <c r="R1717" s="47" t="s">
        <v>2115</v>
      </c>
      <c r="S1717" s="47" t="s">
        <v>56</v>
      </c>
      <c r="T1717" s="51">
        <v>0.31</v>
      </c>
      <c r="U1717" s="51">
        <v>7.25</v>
      </c>
      <c r="V1717" s="51">
        <v>7.25</v>
      </c>
      <c r="W1717" s="51">
        <v>10.5</v>
      </c>
      <c r="X1717" s="45" t="s">
        <v>21399</v>
      </c>
    </row>
    <row r="1718" spans="1:24" s="1" customFormat="1" ht="12.75">
      <c r="A1718" s="45" t="s">
        <v>43</v>
      </c>
      <c r="B1718" s="45" t="s">
        <v>44</v>
      </c>
      <c r="C1718" s="45" t="s">
        <v>12535</v>
      </c>
      <c r="D1718" s="45" t="s">
        <v>12532</v>
      </c>
      <c r="E1718" s="45" t="s">
        <v>785</v>
      </c>
      <c r="F1718" s="45" t="s">
        <v>786</v>
      </c>
      <c r="G1718" s="47"/>
      <c r="H1718" s="48">
        <v>45.84</v>
      </c>
      <c r="I1718" s="47" t="s">
        <v>49</v>
      </c>
      <c r="J1718" s="49">
        <v>4</v>
      </c>
      <c r="K1718" s="46" t="s">
        <v>1547</v>
      </c>
      <c r="L1718" s="45" t="s">
        <v>1547</v>
      </c>
      <c r="M1718" s="46" t="s">
        <v>12533</v>
      </c>
      <c r="N1718" s="46">
        <v>15845110456</v>
      </c>
      <c r="O1718" s="45" t="s">
        <v>89</v>
      </c>
      <c r="P1718" s="47" t="s">
        <v>54</v>
      </c>
      <c r="Q1718" s="106">
        <v>2</v>
      </c>
      <c r="R1718" s="47" t="s">
        <v>2115</v>
      </c>
      <c r="S1718" s="47" t="s">
        <v>56</v>
      </c>
      <c r="T1718" s="51">
        <v>0.59</v>
      </c>
      <c r="U1718" s="51">
        <v>15.5</v>
      </c>
      <c r="V1718" s="51">
        <v>15.5</v>
      </c>
      <c r="W1718" s="51">
        <v>4.25</v>
      </c>
      <c r="X1718" s="45" t="s">
        <v>21413</v>
      </c>
    </row>
    <row r="1719" spans="1:24" s="1" customFormat="1" ht="12.75">
      <c r="A1719" s="45" t="s">
        <v>43</v>
      </c>
      <c r="B1719" s="45" t="s">
        <v>44</v>
      </c>
      <c r="C1719" s="45" t="s">
        <v>12545</v>
      </c>
      <c r="D1719" s="45" t="s">
        <v>12544</v>
      </c>
      <c r="E1719" s="45" t="s">
        <v>785</v>
      </c>
      <c r="F1719" s="45" t="s">
        <v>786</v>
      </c>
      <c r="G1719" s="47"/>
      <c r="H1719" s="48">
        <v>45.84</v>
      </c>
      <c r="I1719" s="47" t="s">
        <v>49</v>
      </c>
      <c r="J1719" s="49">
        <v>4</v>
      </c>
      <c r="K1719" s="46" t="s">
        <v>1547</v>
      </c>
      <c r="L1719" s="45" t="s">
        <v>1547</v>
      </c>
      <c r="M1719" s="46" t="s">
        <v>6593</v>
      </c>
      <c r="N1719" s="46">
        <v>15845114034</v>
      </c>
      <c r="O1719" s="45" t="s">
        <v>89</v>
      </c>
      <c r="P1719" s="47" t="s">
        <v>54</v>
      </c>
      <c r="Q1719" s="106">
        <v>2.2000000000000002</v>
      </c>
      <c r="R1719" s="47" t="s">
        <v>2115</v>
      </c>
      <c r="S1719" s="47" t="s">
        <v>56</v>
      </c>
      <c r="T1719" s="51">
        <v>0.34</v>
      </c>
      <c r="U1719" s="51">
        <v>7.5</v>
      </c>
      <c r="V1719" s="51">
        <v>7.25</v>
      </c>
      <c r="W1719" s="51">
        <v>11</v>
      </c>
      <c r="X1719" s="45" t="s">
        <v>21422</v>
      </c>
    </row>
    <row r="1720" spans="1:24" s="1" customFormat="1" ht="12.75">
      <c r="A1720" s="45" t="s">
        <v>43</v>
      </c>
      <c r="B1720" s="45" t="s">
        <v>44</v>
      </c>
      <c r="C1720" s="45" t="s">
        <v>12778</v>
      </c>
      <c r="D1720" s="45" t="s">
        <v>12773</v>
      </c>
      <c r="E1720" s="45" t="s">
        <v>785</v>
      </c>
      <c r="F1720" s="45" t="s">
        <v>786</v>
      </c>
      <c r="G1720" s="47"/>
      <c r="H1720" s="48">
        <v>29.09</v>
      </c>
      <c r="I1720" s="47" t="s">
        <v>49</v>
      </c>
      <c r="J1720" s="49">
        <v>4</v>
      </c>
      <c r="K1720" s="46" t="s">
        <v>1547</v>
      </c>
      <c r="L1720" s="45" t="s">
        <v>1547</v>
      </c>
      <c r="M1720" s="46" t="s">
        <v>12774</v>
      </c>
      <c r="N1720" s="46">
        <v>15845103014</v>
      </c>
      <c r="O1720" s="45" t="s">
        <v>89</v>
      </c>
      <c r="P1720" s="47" t="s">
        <v>54</v>
      </c>
      <c r="Q1720" s="106">
        <v>1.1000000000000001</v>
      </c>
      <c r="R1720" s="47" t="s">
        <v>2115</v>
      </c>
      <c r="S1720" s="47" t="s">
        <v>56</v>
      </c>
      <c r="T1720" s="51">
        <v>0.21</v>
      </c>
      <c r="U1720" s="51">
        <v>10.5</v>
      </c>
      <c r="V1720" s="51">
        <v>6</v>
      </c>
      <c r="W1720" s="51">
        <v>6</v>
      </c>
      <c r="X1720" s="45" t="s">
        <v>21515</v>
      </c>
    </row>
    <row r="1721" spans="1:24" s="1" customFormat="1" ht="12.75">
      <c r="A1721" s="45" t="s">
        <v>43</v>
      </c>
      <c r="B1721" s="45" t="s">
        <v>44</v>
      </c>
      <c r="C1721" s="45" t="s">
        <v>12788</v>
      </c>
      <c r="D1721" s="45" t="s">
        <v>12785</v>
      </c>
      <c r="E1721" s="45" t="s">
        <v>785</v>
      </c>
      <c r="F1721" s="45" t="s">
        <v>786</v>
      </c>
      <c r="G1721" s="47"/>
      <c r="H1721" s="48">
        <v>29.84</v>
      </c>
      <c r="I1721" s="47" t="s">
        <v>49</v>
      </c>
      <c r="J1721" s="49">
        <v>4</v>
      </c>
      <c r="K1721" s="46" t="s">
        <v>1547</v>
      </c>
      <c r="L1721" s="45" t="s">
        <v>1547</v>
      </c>
      <c r="M1721" s="46" t="s">
        <v>12786</v>
      </c>
      <c r="N1721" s="46">
        <v>15845116298</v>
      </c>
      <c r="O1721" s="45" t="s">
        <v>89</v>
      </c>
      <c r="P1721" s="47" t="s">
        <v>54</v>
      </c>
      <c r="Q1721" s="106">
        <v>1.4</v>
      </c>
      <c r="R1721" s="47" t="s">
        <v>2115</v>
      </c>
      <c r="S1721" s="47" t="s">
        <v>56</v>
      </c>
      <c r="T1721" s="51">
        <v>0.22</v>
      </c>
      <c r="U1721" s="51">
        <v>6.5</v>
      </c>
      <c r="V1721" s="51">
        <v>6.5</v>
      </c>
      <c r="W1721" s="51">
        <v>9</v>
      </c>
      <c r="X1721" s="45" t="s">
        <v>21520</v>
      </c>
    </row>
    <row r="1722" spans="1:24" s="1" customFormat="1" ht="12.75">
      <c r="A1722" s="45" t="s">
        <v>43</v>
      </c>
      <c r="B1722" s="45" t="s">
        <v>44</v>
      </c>
      <c r="C1722" s="45" t="s">
        <v>6633</v>
      </c>
      <c r="D1722" s="45" t="s">
        <v>6627</v>
      </c>
      <c r="E1722" s="45" t="s">
        <v>785</v>
      </c>
      <c r="F1722" s="45" t="s">
        <v>786</v>
      </c>
      <c r="G1722" s="47"/>
      <c r="H1722" s="48">
        <v>85.52</v>
      </c>
      <c r="I1722" s="47" t="s">
        <v>49</v>
      </c>
      <c r="J1722" s="49">
        <v>2</v>
      </c>
      <c r="K1722" s="46" t="s">
        <v>28023</v>
      </c>
      <c r="L1722" s="45" t="s">
        <v>3623</v>
      </c>
      <c r="M1722" s="46" t="s">
        <v>6628</v>
      </c>
      <c r="N1722" s="46">
        <v>15845101669</v>
      </c>
      <c r="O1722" s="45" t="s">
        <v>959</v>
      </c>
      <c r="P1722" s="47" t="s">
        <v>34</v>
      </c>
      <c r="Q1722" s="106">
        <v>9.5</v>
      </c>
      <c r="R1722" s="47" t="s">
        <v>35</v>
      </c>
      <c r="S1722" s="47" t="s">
        <v>56</v>
      </c>
      <c r="T1722" s="51">
        <v>0.79</v>
      </c>
      <c r="U1722" s="51">
        <v>12.5</v>
      </c>
      <c r="V1722" s="51">
        <v>6.5</v>
      </c>
      <c r="W1722" s="51">
        <v>17</v>
      </c>
      <c r="X1722" s="45" t="s">
        <v>20116</v>
      </c>
    </row>
    <row r="1723" spans="1:24" s="1" customFormat="1" ht="12.75">
      <c r="A1723" s="45" t="s">
        <v>43</v>
      </c>
      <c r="B1723" s="45" t="s">
        <v>44</v>
      </c>
      <c r="C1723" s="45" t="s">
        <v>6645</v>
      </c>
      <c r="D1723" s="45" t="s">
        <v>6641</v>
      </c>
      <c r="E1723" s="45" t="s">
        <v>785</v>
      </c>
      <c r="F1723" s="45" t="s">
        <v>786</v>
      </c>
      <c r="G1723" s="47"/>
      <c r="H1723" s="48">
        <v>110.8</v>
      </c>
      <c r="I1723" s="47" t="s">
        <v>49</v>
      </c>
      <c r="J1723" s="49">
        <v>1</v>
      </c>
      <c r="K1723" s="46" t="s">
        <v>28023</v>
      </c>
      <c r="L1723" s="45" t="s">
        <v>3623</v>
      </c>
      <c r="M1723" s="46" t="s">
        <v>6642</v>
      </c>
      <c r="N1723" s="46">
        <v>15845101867</v>
      </c>
      <c r="O1723" s="45" t="s">
        <v>959</v>
      </c>
      <c r="P1723" s="47" t="s">
        <v>34</v>
      </c>
      <c r="Q1723" s="106">
        <v>13.8</v>
      </c>
      <c r="R1723" s="47" t="s">
        <v>35</v>
      </c>
      <c r="S1723" s="47" t="s">
        <v>56</v>
      </c>
      <c r="T1723" s="51">
        <v>2.11</v>
      </c>
      <c r="U1723" s="51">
        <v>14</v>
      </c>
      <c r="V1723" s="51">
        <v>14.5</v>
      </c>
      <c r="W1723" s="51">
        <v>18</v>
      </c>
      <c r="X1723" s="45" t="s">
        <v>20121</v>
      </c>
    </row>
    <row r="1724" spans="1:24" s="1" customFormat="1" ht="12.75">
      <c r="A1724" s="45" t="s">
        <v>43</v>
      </c>
      <c r="B1724" s="45" t="s">
        <v>44</v>
      </c>
      <c r="C1724" s="45" t="s">
        <v>6656</v>
      </c>
      <c r="D1724" s="45" t="s">
        <v>6652</v>
      </c>
      <c r="E1724" s="45" t="s">
        <v>785</v>
      </c>
      <c r="F1724" s="45" t="s">
        <v>786</v>
      </c>
      <c r="G1724" s="47"/>
      <c r="H1724" s="48">
        <v>224.79</v>
      </c>
      <c r="I1724" s="47" t="s">
        <v>49</v>
      </c>
      <c r="J1724" s="49">
        <v>1</v>
      </c>
      <c r="K1724" s="46" t="s">
        <v>28023</v>
      </c>
      <c r="L1724" s="45" t="s">
        <v>3623</v>
      </c>
      <c r="M1724" s="46" t="s">
        <v>6653</v>
      </c>
      <c r="N1724" s="46">
        <v>15845102055</v>
      </c>
      <c r="O1724" s="45" t="s">
        <v>959</v>
      </c>
      <c r="P1724" s="47" t="s">
        <v>34</v>
      </c>
      <c r="Q1724" s="106">
        <v>17.600000000000001</v>
      </c>
      <c r="R1724" s="47" t="s">
        <v>35</v>
      </c>
      <c r="S1724" s="47" t="s">
        <v>56</v>
      </c>
      <c r="T1724" s="51">
        <v>1.83</v>
      </c>
      <c r="U1724" s="51">
        <v>18.25</v>
      </c>
      <c r="V1724" s="51">
        <v>14.5</v>
      </c>
      <c r="W1724" s="51">
        <v>12</v>
      </c>
      <c r="X1724" s="45" t="s">
        <v>20125</v>
      </c>
    </row>
    <row r="1725" spans="1:24" s="1" customFormat="1" ht="12.75">
      <c r="A1725" s="45" t="s">
        <v>43</v>
      </c>
      <c r="B1725" s="45" t="s">
        <v>44</v>
      </c>
      <c r="C1725" s="45" t="s">
        <v>14098</v>
      </c>
      <c r="D1725" s="45" t="s">
        <v>14093</v>
      </c>
      <c r="E1725" s="45" t="s">
        <v>785</v>
      </c>
      <c r="F1725" s="45" t="s">
        <v>786</v>
      </c>
      <c r="G1725" s="47"/>
      <c r="H1725" s="48">
        <v>368.39</v>
      </c>
      <c r="I1725" s="47" t="s">
        <v>49</v>
      </c>
      <c r="J1725" s="49">
        <v>1</v>
      </c>
      <c r="K1725" s="46" t="s">
        <v>28023</v>
      </c>
      <c r="L1725" s="45" t="s">
        <v>3623</v>
      </c>
      <c r="M1725" s="46" t="s">
        <v>14094</v>
      </c>
      <c r="N1725" s="46">
        <v>15845001334</v>
      </c>
      <c r="O1725" s="45" t="s">
        <v>89</v>
      </c>
      <c r="P1725" s="47" t="s">
        <v>54</v>
      </c>
      <c r="Q1725" s="106">
        <v>13.1</v>
      </c>
      <c r="R1725" s="47" t="s">
        <v>35</v>
      </c>
      <c r="S1725" s="47" t="s">
        <v>56</v>
      </c>
      <c r="T1725" s="51">
        <v>0.72</v>
      </c>
      <c r="U1725" s="51">
        <v>13.5</v>
      </c>
      <c r="V1725" s="51">
        <v>13.75</v>
      </c>
      <c r="W1725" s="51">
        <v>6.75</v>
      </c>
      <c r="X1725" s="45" t="s">
        <v>21806</v>
      </c>
    </row>
    <row r="1726" spans="1:24" s="1" customFormat="1" ht="12.75">
      <c r="A1726" s="45" t="s">
        <v>43</v>
      </c>
      <c r="B1726" s="45" t="s">
        <v>44</v>
      </c>
      <c r="C1726" s="45" t="s">
        <v>13158</v>
      </c>
      <c r="D1726" s="45" t="s">
        <v>13155</v>
      </c>
      <c r="E1726" s="45" t="s">
        <v>785</v>
      </c>
      <c r="F1726" s="45" t="s">
        <v>786</v>
      </c>
      <c r="G1726" s="47"/>
      <c r="H1726" s="48">
        <v>40.700000000000003</v>
      </c>
      <c r="I1726" s="47" t="s">
        <v>49</v>
      </c>
      <c r="J1726" s="49">
        <v>4</v>
      </c>
      <c r="K1726" s="46" t="s">
        <v>8228</v>
      </c>
      <c r="L1726" s="45" t="s">
        <v>22864</v>
      </c>
      <c r="M1726" s="46" t="s">
        <v>13156</v>
      </c>
      <c r="N1726" s="46">
        <v>15845110555</v>
      </c>
      <c r="O1726" s="45" t="s">
        <v>89</v>
      </c>
      <c r="P1726" s="47" t="s">
        <v>54</v>
      </c>
      <c r="Q1726" s="106">
        <v>2.1</v>
      </c>
      <c r="R1726" s="47" t="s">
        <v>2115</v>
      </c>
      <c r="S1726" s="47" t="s">
        <v>56</v>
      </c>
      <c r="T1726" s="51">
        <v>0.39</v>
      </c>
      <c r="U1726" s="51">
        <v>9</v>
      </c>
      <c r="V1726" s="51">
        <v>9</v>
      </c>
      <c r="W1726" s="51">
        <v>8.5</v>
      </c>
      <c r="X1726" s="45" t="s">
        <v>21626</v>
      </c>
    </row>
    <row r="1727" spans="1:24" s="1" customFormat="1" ht="12.75">
      <c r="A1727" s="45" t="s">
        <v>43</v>
      </c>
      <c r="B1727" s="45" t="s">
        <v>44</v>
      </c>
      <c r="C1727" s="45" t="s">
        <v>783</v>
      </c>
      <c r="D1727" s="45" t="s">
        <v>784</v>
      </c>
      <c r="E1727" s="45" t="s">
        <v>785</v>
      </c>
      <c r="F1727" s="45" t="s">
        <v>786</v>
      </c>
      <c r="G1727" s="47"/>
      <c r="H1727" s="48">
        <v>42.47</v>
      </c>
      <c r="I1727" s="47" t="s">
        <v>49</v>
      </c>
      <c r="J1727" s="49">
        <v>6</v>
      </c>
      <c r="K1727" s="46" t="s">
        <v>27949</v>
      </c>
      <c r="L1727" s="45" t="s">
        <v>22913</v>
      </c>
      <c r="M1727" s="46" t="s">
        <v>787</v>
      </c>
      <c r="N1727" s="46">
        <v>15845999747</v>
      </c>
      <c r="O1727" s="45" t="s">
        <v>53</v>
      </c>
      <c r="P1727" s="47" t="s">
        <v>34</v>
      </c>
      <c r="Q1727" s="106" t="s">
        <v>788</v>
      </c>
      <c r="R1727" s="47" t="s">
        <v>35</v>
      </c>
      <c r="S1727" s="47" t="s">
        <v>56</v>
      </c>
      <c r="T1727" s="51">
        <v>2.13</v>
      </c>
      <c r="U1727" s="51">
        <v>27.25</v>
      </c>
      <c r="V1727" s="51">
        <v>11.75</v>
      </c>
      <c r="W1727" s="51">
        <v>11.5</v>
      </c>
      <c r="X1727" s="45" t="s">
        <v>18392</v>
      </c>
    </row>
    <row r="1728" spans="1:24" s="1" customFormat="1" ht="12.75">
      <c r="A1728" s="45" t="s">
        <v>43</v>
      </c>
      <c r="B1728" s="45" t="s">
        <v>44</v>
      </c>
      <c r="C1728" s="45" t="s">
        <v>13655</v>
      </c>
      <c r="D1728" s="45" t="s">
        <v>13656</v>
      </c>
      <c r="E1728" s="45" t="s">
        <v>13657</v>
      </c>
      <c r="F1728" s="45" t="s">
        <v>13658</v>
      </c>
      <c r="G1728" s="47"/>
      <c r="H1728" s="48">
        <v>184.71</v>
      </c>
      <c r="I1728" s="47" t="s">
        <v>49</v>
      </c>
      <c r="J1728" s="49">
        <v>2</v>
      </c>
      <c r="K1728" s="46" t="s">
        <v>8228</v>
      </c>
      <c r="L1728" s="45" t="s">
        <v>22851</v>
      </c>
      <c r="M1728" s="46" t="s">
        <v>13659</v>
      </c>
      <c r="N1728" s="46">
        <v>15845107425</v>
      </c>
      <c r="O1728" s="45" t="s">
        <v>89</v>
      </c>
      <c r="P1728" s="47" t="s">
        <v>54</v>
      </c>
      <c r="Q1728" s="106">
        <v>7</v>
      </c>
      <c r="R1728" s="47" t="s">
        <v>2115</v>
      </c>
      <c r="S1728" s="47" t="s">
        <v>56</v>
      </c>
      <c r="T1728" s="51">
        <v>0.31</v>
      </c>
      <c r="U1728" s="51">
        <v>12.25</v>
      </c>
      <c r="V1728" s="51">
        <v>6.75</v>
      </c>
      <c r="W1728" s="51">
        <v>6.5</v>
      </c>
      <c r="X1728" s="45" t="s">
        <v>21708</v>
      </c>
    </row>
    <row r="1729" spans="1:24" s="1" customFormat="1" ht="12.75">
      <c r="A1729" s="45" t="s">
        <v>43</v>
      </c>
      <c r="B1729" s="45" t="s">
        <v>44</v>
      </c>
      <c r="C1729" s="45" t="s">
        <v>13666</v>
      </c>
      <c r="D1729" s="45" t="s">
        <v>13667</v>
      </c>
      <c r="E1729" s="45" t="s">
        <v>13657</v>
      </c>
      <c r="F1729" s="45" t="s">
        <v>13658</v>
      </c>
      <c r="G1729" s="47"/>
      <c r="H1729" s="48">
        <v>110.89</v>
      </c>
      <c r="I1729" s="47" t="s">
        <v>49</v>
      </c>
      <c r="J1729" s="49">
        <v>4</v>
      </c>
      <c r="K1729" s="46" t="s">
        <v>8228</v>
      </c>
      <c r="L1729" s="45" t="s">
        <v>22851</v>
      </c>
      <c r="M1729" s="46" t="s">
        <v>13668</v>
      </c>
      <c r="N1729" s="46">
        <v>15845107388</v>
      </c>
      <c r="O1729" s="45" t="s">
        <v>89</v>
      </c>
      <c r="P1729" s="47" t="s">
        <v>54</v>
      </c>
      <c r="Q1729" s="106">
        <v>2.6</v>
      </c>
      <c r="R1729" s="47" t="s">
        <v>2115</v>
      </c>
      <c r="S1729" s="47" t="s">
        <v>56</v>
      </c>
      <c r="T1729" s="51">
        <v>0.36</v>
      </c>
      <c r="U1729" s="51">
        <v>10.25</v>
      </c>
      <c r="V1729" s="51">
        <v>10.25</v>
      </c>
      <c r="W1729" s="51">
        <v>6</v>
      </c>
      <c r="X1729" s="45" t="s">
        <v>21709</v>
      </c>
    </row>
    <row r="1730" spans="1:24" s="1" customFormat="1" ht="12.75">
      <c r="A1730" s="45" t="s">
        <v>43</v>
      </c>
      <c r="B1730" s="45" t="s">
        <v>44</v>
      </c>
      <c r="C1730" s="45" t="s">
        <v>13761</v>
      </c>
      <c r="D1730" s="45" t="s">
        <v>13762</v>
      </c>
      <c r="E1730" s="45" t="s">
        <v>13657</v>
      </c>
      <c r="F1730" s="45" t="s">
        <v>13658</v>
      </c>
      <c r="G1730" s="47"/>
      <c r="H1730" s="48">
        <v>208.11</v>
      </c>
      <c r="I1730" s="47" t="s">
        <v>49</v>
      </c>
      <c r="J1730" s="49">
        <v>2</v>
      </c>
      <c r="K1730" s="46" t="s">
        <v>8228</v>
      </c>
      <c r="L1730" s="45" t="s">
        <v>22851</v>
      </c>
      <c r="M1730" s="46" t="s">
        <v>13763</v>
      </c>
      <c r="N1730" s="46">
        <v>15845107364</v>
      </c>
      <c r="O1730" s="45" t="s">
        <v>89</v>
      </c>
      <c r="P1730" s="47" t="s">
        <v>54</v>
      </c>
      <c r="Q1730" s="106">
        <v>8.1</v>
      </c>
      <c r="R1730" s="47" t="s">
        <v>2115</v>
      </c>
      <c r="S1730" s="47" t="s">
        <v>56</v>
      </c>
      <c r="T1730" s="51">
        <v>0.56999999999999995</v>
      </c>
      <c r="U1730" s="51">
        <v>9.75</v>
      </c>
      <c r="V1730" s="51">
        <v>9.75</v>
      </c>
      <c r="W1730" s="51">
        <v>10.5</v>
      </c>
      <c r="X1730" s="45" t="s">
        <v>21738</v>
      </c>
    </row>
    <row r="1731" spans="1:24" s="1" customFormat="1" ht="12.75">
      <c r="A1731" s="45" t="s">
        <v>43</v>
      </c>
      <c r="B1731" s="45" t="s">
        <v>44</v>
      </c>
      <c r="C1731" s="45" t="s">
        <v>232</v>
      </c>
      <c r="D1731" s="45" t="s">
        <v>233</v>
      </c>
      <c r="E1731" s="45" t="s">
        <v>146</v>
      </c>
      <c r="F1731" s="45" t="s">
        <v>147</v>
      </c>
      <c r="G1731" s="47" t="s">
        <v>54</v>
      </c>
      <c r="H1731" s="48">
        <v>195.1</v>
      </c>
      <c r="I1731" s="47" t="s">
        <v>49</v>
      </c>
      <c r="J1731" s="49">
        <v>1</v>
      </c>
      <c r="K1731" s="46" t="s">
        <v>8228</v>
      </c>
      <c r="L1731" s="45" t="s">
        <v>22844</v>
      </c>
      <c r="M1731" s="46" t="s">
        <v>234</v>
      </c>
      <c r="N1731" s="46">
        <v>15845182415</v>
      </c>
      <c r="O1731" s="45" t="s">
        <v>89</v>
      </c>
      <c r="P1731" s="47" t="s">
        <v>54</v>
      </c>
      <c r="Q1731" s="106">
        <v>7.3</v>
      </c>
      <c r="R1731" s="47" t="s">
        <v>35</v>
      </c>
      <c r="S1731" s="47" t="s">
        <v>56</v>
      </c>
      <c r="T1731" s="51">
        <v>0.23</v>
      </c>
      <c r="U1731" s="51">
        <v>9.5</v>
      </c>
      <c r="V1731" s="51">
        <v>7.25</v>
      </c>
      <c r="W1731" s="51">
        <v>6</v>
      </c>
      <c r="X1731" s="45" t="s">
        <v>18149</v>
      </c>
    </row>
    <row r="1732" spans="1:24" s="1" customFormat="1" ht="12.75">
      <c r="A1732" s="45" t="s">
        <v>43</v>
      </c>
      <c r="B1732" s="45" t="s">
        <v>44</v>
      </c>
      <c r="C1732" s="45" t="s">
        <v>238</v>
      </c>
      <c r="D1732" s="45" t="s">
        <v>239</v>
      </c>
      <c r="E1732" s="45" t="s">
        <v>146</v>
      </c>
      <c r="F1732" s="45" t="s">
        <v>147</v>
      </c>
      <c r="G1732" s="47" t="s">
        <v>54</v>
      </c>
      <c r="H1732" s="48">
        <v>154.19</v>
      </c>
      <c r="I1732" s="47" t="s">
        <v>49</v>
      </c>
      <c r="J1732" s="49">
        <v>1</v>
      </c>
      <c r="K1732" s="46" t="s">
        <v>8228</v>
      </c>
      <c r="L1732" s="45" t="s">
        <v>22844</v>
      </c>
      <c r="M1732" s="46" t="s">
        <v>240</v>
      </c>
      <c r="N1732" s="46">
        <v>15845184211</v>
      </c>
      <c r="O1732" s="45" t="s">
        <v>89</v>
      </c>
      <c r="P1732" s="47" t="s">
        <v>54</v>
      </c>
      <c r="Q1732" s="106">
        <v>5.3</v>
      </c>
      <c r="R1732" s="47" t="s">
        <v>35</v>
      </c>
      <c r="S1732" s="47" t="s">
        <v>56</v>
      </c>
      <c r="T1732" s="51">
        <v>0.18</v>
      </c>
      <c r="U1732" s="51">
        <v>11.25</v>
      </c>
      <c r="V1732" s="51">
        <v>4.75</v>
      </c>
      <c r="W1732" s="51">
        <v>6</v>
      </c>
      <c r="X1732" s="45" t="s">
        <v>18150</v>
      </c>
    </row>
    <row r="1733" spans="1:24" s="1" customFormat="1" ht="12.75">
      <c r="A1733" s="45" t="s">
        <v>43</v>
      </c>
      <c r="B1733" s="45" t="s">
        <v>44</v>
      </c>
      <c r="C1733" s="45" t="s">
        <v>692</v>
      </c>
      <c r="D1733" s="45" t="s">
        <v>693</v>
      </c>
      <c r="E1733" s="45" t="s">
        <v>146</v>
      </c>
      <c r="F1733" s="45" t="s">
        <v>147</v>
      </c>
      <c r="G1733" s="47" t="s">
        <v>54</v>
      </c>
      <c r="H1733" s="48">
        <v>161.29</v>
      </c>
      <c r="I1733" s="47" t="s">
        <v>49</v>
      </c>
      <c r="J1733" s="49">
        <v>1</v>
      </c>
      <c r="K1733" s="46" t="s">
        <v>8228</v>
      </c>
      <c r="L1733" s="45" t="s">
        <v>22844</v>
      </c>
      <c r="M1733" s="46" t="s">
        <v>694</v>
      </c>
      <c r="N1733" s="46">
        <v>15845185218</v>
      </c>
      <c r="O1733" s="45" t="s">
        <v>89</v>
      </c>
      <c r="P1733" s="47" t="s">
        <v>54</v>
      </c>
      <c r="Q1733" s="106">
        <v>6</v>
      </c>
      <c r="R1733" s="47" t="s">
        <v>35</v>
      </c>
      <c r="S1733" s="47" t="s">
        <v>56</v>
      </c>
      <c r="T1733" s="51">
        <v>0.2</v>
      </c>
      <c r="U1733" s="51">
        <v>7.25</v>
      </c>
      <c r="V1733" s="51">
        <v>7.25</v>
      </c>
      <c r="W1733" s="51">
        <v>6.75</v>
      </c>
      <c r="X1733" s="45" t="s">
        <v>18346</v>
      </c>
    </row>
    <row r="1734" spans="1:24" s="1" customFormat="1" ht="12.75">
      <c r="A1734" s="45" t="s">
        <v>25</v>
      </c>
      <c r="B1734" s="45" t="s">
        <v>44</v>
      </c>
      <c r="C1734" s="45" t="s">
        <v>14396</v>
      </c>
      <c r="D1734" s="45" t="s">
        <v>14397</v>
      </c>
      <c r="E1734" s="45" t="s">
        <v>14398</v>
      </c>
      <c r="F1734" s="45" t="s">
        <v>14399</v>
      </c>
      <c r="G1734" s="47"/>
      <c r="H1734" s="48">
        <v>518.99400000000003</v>
      </c>
      <c r="I1734" s="47" t="s">
        <v>778</v>
      </c>
      <c r="J1734" s="49">
        <v>1</v>
      </c>
      <c r="K1734" s="46" t="s">
        <v>27949</v>
      </c>
      <c r="L1734" s="45" t="s">
        <v>9488</v>
      </c>
      <c r="M1734" s="46" t="s">
        <v>14400</v>
      </c>
      <c r="N1734" s="46">
        <v>15845154153</v>
      </c>
      <c r="O1734" s="45" t="s">
        <v>33</v>
      </c>
      <c r="P1734" s="47" t="s">
        <v>34</v>
      </c>
      <c r="Q1734" s="106">
        <v>5.25</v>
      </c>
      <c r="R1734" s="47" t="s">
        <v>35</v>
      </c>
      <c r="S1734" s="47" t="s">
        <v>56</v>
      </c>
      <c r="T1734" s="51">
        <v>1.1399999999999999</v>
      </c>
      <c r="U1734" s="51">
        <v>24</v>
      </c>
      <c r="V1734" s="51">
        <v>10.25</v>
      </c>
      <c r="W1734" s="51">
        <v>8</v>
      </c>
      <c r="X1734" s="45" t="s">
        <v>21885</v>
      </c>
    </row>
    <row r="1735" spans="1:24" s="1" customFormat="1" ht="12.75">
      <c r="A1735" s="45" t="s">
        <v>43</v>
      </c>
      <c r="B1735" s="45" t="s">
        <v>44</v>
      </c>
      <c r="C1735" s="45" t="s">
        <v>2582</v>
      </c>
      <c r="D1735" s="45" t="s">
        <v>2583</v>
      </c>
      <c r="E1735" s="45" t="s">
        <v>2584</v>
      </c>
      <c r="F1735" s="45" t="s">
        <v>2585</v>
      </c>
      <c r="G1735" s="47"/>
      <c r="H1735" s="48">
        <v>263.58150000000001</v>
      </c>
      <c r="I1735" s="47" t="s">
        <v>49</v>
      </c>
      <c r="J1735" s="49">
        <v>1</v>
      </c>
      <c r="K1735" s="46" t="s">
        <v>8228</v>
      </c>
      <c r="L1735" s="45" t="s">
        <v>22866</v>
      </c>
      <c r="M1735" s="46" t="s">
        <v>2586</v>
      </c>
      <c r="N1735" s="46">
        <v>15845262254</v>
      </c>
      <c r="O1735" s="45" t="s">
        <v>89</v>
      </c>
      <c r="P1735" s="47" t="s">
        <v>34</v>
      </c>
      <c r="Q1735" s="106">
        <v>6.86</v>
      </c>
      <c r="R1735" s="47" t="s">
        <v>35</v>
      </c>
      <c r="S1735" s="47" t="s">
        <v>56</v>
      </c>
      <c r="T1735" s="51">
        <v>0.22</v>
      </c>
      <c r="U1735" s="51">
        <v>7.3</v>
      </c>
      <c r="V1735" s="51">
        <v>6.9</v>
      </c>
      <c r="W1735" s="51">
        <v>7.4</v>
      </c>
      <c r="X1735" s="45" t="s">
        <v>18960</v>
      </c>
    </row>
    <row r="1736" spans="1:24" s="1" customFormat="1" ht="12.75">
      <c r="A1736" s="45" t="s">
        <v>43</v>
      </c>
      <c r="B1736" s="45" t="s">
        <v>44</v>
      </c>
      <c r="C1736" s="45" t="s">
        <v>2842</v>
      </c>
      <c r="D1736" s="45" t="s">
        <v>2843</v>
      </c>
      <c r="E1736" s="45" t="s">
        <v>2584</v>
      </c>
      <c r="F1736" s="45" t="s">
        <v>2585</v>
      </c>
      <c r="G1736" s="47"/>
      <c r="H1736" s="48">
        <v>430.14300000000003</v>
      </c>
      <c r="I1736" s="47" t="s">
        <v>49</v>
      </c>
      <c r="J1736" s="49">
        <v>1</v>
      </c>
      <c r="K1736" s="46" t="s">
        <v>8228</v>
      </c>
      <c r="L1736" s="45" t="s">
        <v>22866</v>
      </c>
      <c r="M1736" s="46" t="s">
        <v>2844</v>
      </c>
      <c r="N1736" s="46">
        <v>15845262261</v>
      </c>
      <c r="O1736" s="45" t="s">
        <v>89</v>
      </c>
      <c r="P1736" s="47" t="s">
        <v>34</v>
      </c>
      <c r="Q1736" s="106">
        <v>12.29</v>
      </c>
      <c r="R1736" s="47" t="s">
        <v>35</v>
      </c>
      <c r="S1736" s="47" t="s">
        <v>56</v>
      </c>
      <c r="T1736" s="51">
        <v>0.39</v>
      </c>
      <c r="U1736" s="51">
        <v>10.4</v>
      </c>
      <c r="V1736" s="51">
        <v>9.9</v>
      </c>
      <c r="W1736" s="51">
        <v>6.5</v>
      </c>
      <c r="X1736" s="45" t="s">
        <v>19047</v>
      </c>
    </row>
    <row r="1737" spans="1:24" s="1" customFormat="1" ht="12.75">
      <c r="A1737" s="45" t="s">
        <v>43</v>
      </c>
      <c r="B1737" s="45" t="s">
        <v>44</v>
      </c>
      <c r="C1737" s="45" t="s">
        <v>3430</v>
      </c>
      <c r="D1737" s="45" t="s">
        <v>3431</v>
      </c>
      <c r="E1737" s="45" t="s">
        <v>2584</v>
      </c>
      <c r="F1737" s="45" t="s">
        <v>2585</v>
      </c>
      <c r="G1737" s="47"/>
      <c r="H1737" s="48">
        <v>185.535</v>
      </c>
      <c r="I1737" s="47" t="s">
        <v>49</v>
      </c>
      <c r="J1737" s="49">
        <v>2</v>
      </c>
      <c r="K1737" s="46" t="s">
        <v>8228</v>
      </c>
      <c r="L1737" s="45" t="s">
        <v>22866</v>
      </c>
      <c r="M1737" s="46" t="s">
        <v>3432</v>
      </c>
      <c r="N1737" s="46">
        <v>15845262247</v>
      </c>
      <c r="O1737" s="45" t="s">
        <v>89</v>
      </c>
      <c r="P1737" s="47" t="s">
        <v>34</v>
      </c>
      <c r="Q1737" s="106">
        <v>3.94</v>
      </c>
      <c r="R1737" s="47" t="s">
        <v>35</v>
      </c>
      <c r="S1737" s="47" t="s">
        <v>56</v>
      </c>
      <c r="T1737" s="51">
        <v>0.25</v>
      </c>
      <c r="U1737" s="51">
        <v>9.6</v>
      </c>
      <c r="V1737" s="51">
        <v>5.4</v>
      </c>
      <c r="W1737" s="51">
        <v>8.1999999999999993</v>
      </c>
      <c r="X1737" s="45" t="s">
        <v>19242</v>
      </c>
    </row>
    <row r="1738" spans="1:24" s="1" customFormat="1" ht="12.75">
      <c r="A1738" s="45" t="s">
        <v>43</v>
      </c>
      <c r="B1738" s="45" t="s">
        <v>44</v>
      </c>
      <c r="C1738" s="45" t="s">
        <v>5255</v>
      </c>
      <c r="D1738" s="45" t="s">
        <v>5256</v>
      </c>
      <c r="E1738" s="45" t="s">
        <v>2584</v>
      </c>
      <c r="F1738" s="45" t="s">
        <v>2585</v>
      </c>
      <c r="G1738" s="47"/>
      <c r="H1738" s="48">
        <v>439.2885</v>
      </c>
      <c r="I1738" s="47" t="s">
        <v>49</v>
      </c>
      <c r="J1738" s="49">
        <v>1</v>
      </c>
      <c r="K1738" s="46" t="s">
        <v>8228</v>
      </c>
      <c r="L1738" s="45" t="s">
        <v>22866</v>
      </c>
      <c r="M1738" s="46" t="s">
        <v>5257</v>
      </c>
      <c r="N1738" s="46">
        <v>15845262292</v>
      </c>
      <c r="O1738" s="45" t="s">
        <v>89</v>
      </c>
      <c r="P1738" s="47" t="s">
        <v>34</v>
      </c>
      <c r="Q1738" s="106">
        <v>13.17</v>
      </c>
      <c r="R1738" s="47" t="s">
        <v>35</v>
      </c>
      <c r="S1738" s="47" t="s">
        <v>56</v>
      </c>
      <c r="T1738" s="51">
        <v>0.33</v>
      </c>
      <c r="U1738" s="51">
        <v>10.6</v>
      </c>
      <c r="V1738" s="51">
        <v>10.4</v>
      </c>
      <c r="W1738" s="51">
        <v>5.0999999999999996</v>
      </c>
      <c r="X1738" s="45" t="s">
        <v>19631</v>
      </c>
    </row>
    <row r="1739" spans="1:24" s="1" customFormat="1" ht="12.75">
      <c r="A1739" s="45" t="s">
        <v>43</v>
      </c>
      <c r="B1739" s="45" t="s">
        <v>44</v>
      </c>
      <c r="C1739" s="45" t="s">
        <v>5289</v>
      </c>
      <c r="D1739" s="45" t="s">
        <v>5290</v>
      </c>
      <c r="E1739" s="45" t="s">
        <v>2584</v>
      </c>
      <c r="F1739" s="45" t="s">
        <v>2585</v>
      </c>
      <c r="G1739" s="47"/>
      <c r="H1739" s="48">
        <v>418.20450000000005</v>
      </c>
      <c r="I1739" s="47" t="s">
        <v>49</v>
      </c>
      <c r="J1739" s="49">
        <v>1</v>
      </c>
      <c r="K1739" s="46" t="s">
        <v>27951</v>
      </c>
      <c r="L1739" s="45" t="s">
        <v>22866</v>
      </c>
      <c r="M1739" s="46" t="s">
        <v>5291</v>
      </c>
      <c r="N1739" s="46">
        <v>15845262308</v>
      </c>
      <c r="O1739" s="45" t="s">
        <v>89</v>
      </c>
      <c r="P1739" s="47" t="s">
        <v>34</v>
      </c>
      <c r="Q1739" s="106">
        <v>13</v>
      </c>
      <c r="R1739" s="47" t="s">
        <v>2115</v>
      </c>
      <c r="S1739" s="47" t="s">
        <v>56</v>
      </c>
      <c r="T1739" s="51">
        <v>0.36</v>
      </c>
      <c r="U1739" s="51">
        <v>12.3</v>
      </c>
      <c r="V1739" s="51">
        <v>7.8</v>
      </c>
      <c r="W1739" s="51">
        <v>6.5</v>
      </c>
      <c r="X1739" s="45" t="s">
        <v>19646</v>
      </c>
    </row>
    <row r="1740" spans="1:24" s="1" customFormat="1" ht="12.75">
      <c r="A1740" s="45" t="s">
        <v>43</v>
      </c>
      <c r="B1740" s="45" t="s">
        <v>44</v>
      </c>
      <c r="C1740" s="45" t="s">
        <v>5543</v>
      </c>
      <c r="D1740" s="45" t="s">
        <v>5544</v>
      </c>
      <c r="E1740" s="45" t="s">
        <v>2584</v>
      </c>
      <c r="F1740" s="45" t="s">
        <v>2585</v>
      </c>
      <c r="G1740" s="47"/>
      <c r="H1740" s="48">
        <v>203.50050000000002</v>
      </c>
      <c r="I1740" s="47" t="s">
        <v>49</v>
      </c>
      <c r="J1740" s="49">
        <v>1</v>
      </c>
      <c r="K1740" s="46" t="s">
        <v>8228</v>
      </c>
      <c r="L1740" s="45" t="s">
        <v>22866</v>
      </c>
      <c r="M1740" s="46" t="s">
        <v>5545</v>
      </c>
      <c r="N1740" s="46">
        <v>15845262278</v>
      </c>
      <c r="O1740" s="45" t="s">
        <v>89</v>
      </c>
      <c r="P1740" s="47" t="s">
        <v>34</v>
      </c>
      <c r="Q1740" s="106">
        <v>4.68</v>
      </c>
      <c r="R1740" s="47" t="s">
        <v>35</v>
      </c>
      <c r="S1740" s="47" t="s">
        <v>56</v>
      </c>
      <c r="T1740" s="51">
        <v>0.13</v>
      </c>
      <c r="U1740" s="51">
        <v>7.2</v>
      </c>
      <c r="V1740" s="51">
        <v>7</v>
      </c>
      <c r="W1740" s="51">
        <v>4.4000000000000004</v>
      </c>
      <c r="X1740" s="45" t="s">
        <v>19734</v>
      </c>
    </row>
    <row r="1741" spans="1:24" s="1" customFormat="1" ht="12.75">
      <c r="A1741" s="45" t="s">
        <v>43</v>
      </c>
      <c r="B1741" s="45" t="s">
        <v>44</v>
      </c>
      <c r="C1741" s="45" t="s">
        <v>5608</v>
      </c>
      <c r="D1741" s="45" t="s">
        <v>5609</v>
      </c>
      <c r="E1741" s="45" t="s">
        <v>2584</v>
      </c>
      <c r="F1741" s="45" t="s">
        <v>2585</v>
      </c>
      <c r="G1741" s="47"/>
      <c r="H1741" s="48">
        <v>341.15550000000002</v>
      </c>
      <c r="I1741" s="47" t="s">
        <v>49</v>
      </c>
      <c r="J1741" s="49">
        <v>1</v>
      </c>
      <c r="K1741" s="46" t="s">
        <v>8228</v>
      </c>
      <c r="L1741" s="45" t="s">
        <v>22866</v>
      </c>
      <c r="M1741" s="46" t="s">
        <v>5610</v>
      </c>
      <c r="N1741" s="46">
        <v>15845262285</v>
      </c>
      <c r="O1741" s="45" t="s">
        <v>89</v>
      </c>
      <c r="P1741" s="47" t="s">
        <v>34</v>
      </c>
      <c r="Q1741" s="106">
        <v>9.1300000000000008</v>
      </c>
      <c r="R1741" s="47" t="s">
        <v>35</v>
      </c>
      <c r="S1741" s="47" t="s">
        <v>56</v>
      </c>
      <c r="T1741" s="51">
        <v>0.24</v>
      </c>
      <c r="U1741" s="51">
        <v>9.3000000000000007</v>
      </c>
      <c r="V1741" s="51">
        <v>9.1</v>
      </c>
      <c r="W1741" s="51">
        <v>5</v>
      </c>
      <c r="X1741" s="45" t="s">
        <v>19757</v>
      </c>
    </row>
    <row r="1742" spans="1:24" s="1" customFormat="1" ht="12.75">
      <c r="A1742" s="45" t="s">
        <v>43</v>
      </c>
      <c r="B1742" s="45" t="s">
        <v>44</v>
      </c>
      <c r="C1742" s="45" t="s">
        <v>2587</v>
      </c>
      <c r="D1742" s="45" t="s">
        <v>2583</v>
      </c>
      <c r="E1742" s="45" t="s">
        <v>2588</v>
      </c>
      <c r="F1742" s="45" t="s">
        <v>2589</v>
      </c>
      <c r="G1742" s="47"/>
      <c r="H1742" s="48">
        <v>263.58150000000001</v>
      </c>
      <c r="I1742" s="47" t="s">
        <v>49</v>
      </c>
      <c r="J1742" s="49">
        <v>1</v>
      </c>
      <c r="K1742" s="46" t="s">
        <v>8228</v>
      </c>
      <c r="L1742" s="45" t="s">
        <v>22866</v>
      </c>
      <c r="M1742" s="46" t="s">
        <v>2586</v>
      </c>
      <c r="N1742" s="46">
        <v>15845262322</v>
      </c>
      <c r="O1742" s="45" t="s">
        <v>89</v>
      </c>
      <c r="P1742" s="47" t="s">
        <v>34</v>
      </c>
      <c r="Q1742" s="106">
        <v>6.86</v>
      </c>
      <c r="R1742" s="47" t="s">
        <v>35</v>
      </c>
      <c r="S1742" s="47" t="s">
        <v>56</v>
      </c>
      <c r="T1742" s="51">
        <v>0.22</v>
      </c>
      <c r="U1742" s="51">
        <v>7.3</v>
      </c>
      <c r="V1742" s="51">
        <v>6.9</v>
      </c>
      <c r="W1742" s="51">
        <v>7.4</v>
      </c>
      <c r="X1742" s="45" t="s">
        <v>18961</v>
      </c>
    </row>
    <row r="1743" spans="1:24" s="1" customFormat="1" ht="12.75">
      <c r="A1743" s="45" t="s">
        <v>43</v>
      </c>
      <c r="B1743" s="45" t="s">
        <v>44</v>
      </c>
      <c r="C1743" s="45" t="s">
        <v>2845</v>
      </c>
      <c r="D1743" s="45" t="s">
        <v>2843</v>
      </c>
      <c r="E1743" s="45" t="s">
        <v>2588</v>
      </c>
      <c r="F1743" s="45" t="s">
        <v>2589</v>
      </c>
      <c r="G1743" s="47"/>
      <c r="H1743" s="48">
        <v>430.14300000000003</v>
      </c>
      <c r="I1743" s="47" t="s">
        <v>49</v>
      </c>
      <c r="J1743" s="49">
        <v>1</v>
      </c>
      <c r="K1743" s="46" t="s">
        <v>8228</v>
      </c>
      <c r="L1743" s="45" t="s">
        <v>22866</v>
      </c>
      <c r="M1743" s="46" t="s">
        <v>2844</v>
      </c>
      <c r="N1743" s="46">
        <v>15845262339</v>
      </c>
      <c r="O1743" s="45" t="s">
        <v>89</v>
      </c>
      <c r="P1743" s="47" t="s">
        <v>34</v>
      </c>
      <c r="Q1743" s="106">
        <v>12.29</v>
      </c>
      <c r="R1743" s="47" t="s">
        <v>35</v>
      </c>
      <c r="S1743" s="47" t="s">
        <v>56</v>
      </c>
      <c r="T1743" s="51">
        <v>0.39</v>
      </c>
      <c r="U1743" s="51">
        <v>10.4</v>
      </c>
      <c r="V1743" s="51">
        <v>9.9</v>
      </c>
      <c r="W1743" s="51">
        <v>6.5</v>
      </c>
      <c r="X1743" s="45" t="s">
        <v>19048</v>
      </c>
    </row>
    <row r="1744" spans="1:24" s="1" customFormat="1" ht="12.75">
      <c r="A1744" s="45" t="s">
        <v>43</v>
      </c>
      <c r="B1744" s="45" t="s">
        <v>44</v>
      </c>
      <c r="C1744" s="45" t="s">
        <v>3433</v>
      </c>
      <c r="D1744" s="45" t="s">
        <v>3431</v>
      </c>
      <c r="E1744" s="45" t="s">
        <v>2588</v>
      </c>
      <c r="F1744" s="45" t="s">
        <v>2589</v>
      </c>
      <c r="G1744" s="47"/>
      <c r="H1744" s="48">
        <v>185.535</v>
      </c>
      <c r="I1744" s="47" t="s">
        <v>49</v>
      </c>
      <c r="J1744" s="49">
        <v>2</v>
      </c>
      <c r="K1744" s="46" t="s">
        <v>8228</v>
      </c>
      <c r="L1744" s="45" t="s">
        <v>22866</v>
      </c>
      <c r="M1744" s="46" t="s">
        <v>3432</v>
      </c>
      <c r="N1744" s="46">
        <v>15845262315</v>
      </c>
      <c r="O1744" s="45" t="s">
        <v>89</v>
      </c>
      <c r="P1744" s="47" t="s">
        <v>34</v>
      </c>
      <c r="Q1744" s="106">
        <v>3.94</v>
      </c>
      <c r="R1744" s="47" t="s">
        <v>35</v>
      </c>
      <c r="S1744" s="47" t="s">
        <v>56</v>
      </c>
      <c r="T1744" s="51">
        <v>0.25</v>
      </c>
      <c r="U1744" s="51">
        <v>9.6</v>
      </c>
      <c r="V1744" s="51">
        <v>5.4</v>
      </c>
      <c r="W1744" s="51">
        <v>8.1999999999999993</v>
      </c>
      <c r="X1744" s="45" t="s">
        <v>19243</v>
      </c>
    </row>
    <row r="1745" spans="1:24" s="1" customFormat="1" ht="12.75">
      <c r="A1745" s="45" t="s">
        <v>43</v>
      </c>
      <c r="B1745" s="45" t="s">
        <v>44</v>
      </c>
      <c r="C1745" s="45" t="s">
        <v>5258</v>
      </c>
      <c r="D1745" s="45" t="s">
        <v>5256</v>
      </c>
      <c r="E1745" s="45" t="s">
        <v>2588</v>
      </c>
      <c r="F1745" s="45" t="s">
        <v>2589</v>
      </c>
      <c r="G1745" s="47"/>
      <c r="H1745" s="48">
        <v>439.2885</v>
      </c>
      <c r="I1745" s="47" t="s">
        <v>49</v>
      </c>
      <c r="J1745" s="49">
        <v>1</v>
      </c>
      <c r="K1745" s="46" t="s">
        <v>8228</v>
      </c>
      <c r="L1745" s="45" t="s">
        <v>22866</v>
      </c>
      <c r="M1745" s="46" t="s">
        <v>5257</v>
      </c>
      <c r="N1745" s="46">
        <v>15845262360</v>
      </c>
      <c r="O1745" s="45" t="s">
        <v>89</v>
      </c>
      <c r="P1745" s="47" t="s">
        <v>34</v>
      </c>
      <c r="Q1745" s="106">
        <v>13.17</v>
      </c>
      <c r="R1745" s="47" t="s">
        <v>35</v>
      </c>
      <c r="S1745" s="47" t="s">
        <v>56</v>
      </c>
      <c r="T1745" s="51">
        <v>0.33</v>
      </c>
      <c r="U1745" s="51">
        <v>10.6</v>
      </c>
      <c r="V1745" s="51">
        <v>10.4</v>
      </c>
      <c r="W1745" s="51">
        <v>5.0999999999999996</v>
      </c>
      <c r="X1745" s="45" t="s">
        <v>19632</v>
      </c>
    </row>
    <row r="1746" spans="1:24" s="1" customFormat="1" ht="12.75">
      <c r="A1746" s="45" t="s">
        <v>43</v>
      </c>
      <c r="B1746" s="45" t="s">
        <v>44</v>
      </c>
      <c r="C1746" s="45" t="s">
        <v>5292</v>
      </c>
      <c r="D1746" s="45" t="s">
        <v>5290</v>
      </c>
      <c r="E1746" s="45" t="s">
        <v>2588</v>
      </c>
      <c r="F1746" s="45" t="s">
        <v>2589</v>
      </c>
      <c r="G1746" s="47"/>
      <c r="H1746" s="48">
        <v>418.20450000000005</v>
      </c>
      <c r="I1746" s="47" t="s">
        <v>49</v>
      </c>
      <c r="J1746" s="49">
        <v>1</v>
      </c>
      <c r="K1746" s="46" t="s">
        <v>27951</v>
      </c>
      <c r="L1746" s="45" t="s">
        <v>22866</v>
      </c>
      <c r="M1746" s="46" t="s">
        <v>5291</v>
      </c>
      <c r="N1746" s="46">
        <v>15845262377</v>
      </c>
      <c r="O1746" s="45" t="s">
        <v>89</v>
      </c>
      <c r="P1746" s="47" t="s">
        <v>34</v>
      </c>
      <c r="Q1746" s="106">
        <v>13</v>
      </c>
      <c r="R1746" s="47" t="s">
        <v>35</v>
      </c>
      <c r="S1746" s="47" t="s">
        <v>56</v>
      </c>
      <c r="T1746" s="51">
        <v>0.36</v>
      </c>
      <c r="U1746" s="51">
        <v>12.3</v>
      </c>
      <c r="V1746" s="51">
        <v>7.8</v>
      </c>
      <c r="W1746" s="51">
        <v>6.5</v>
      </c>
      <c r="X1746" s="45" t="s">
        <v>19647</v>
      </c>
    </row>
    <row r="1747" spans="1:24" s="1" customFormat="1" ht="12.75">
      <c r="A1747" s="45" t="s">
        <v>43</v>
      </c>
      <c r="B1747" s="45" t="s">
        <v>44</v>
      </c>
      <c r="C1747" s="45" t="s">
        <v>5546</v>
      </c>
      <c r="D1747" s="45" t="s">
        <v>5544</v>
      </c>
      <c r="E1747" s="45" t="s">
        <v>2588</v>
      </c>
      <c r="F1747" s="45" t="s">
        <v>2589</v>
      </c>
      <c r="G1747" s="47"/>
      <c r="H1747" s="48">
        <v>203.50050000000002</v>
      </c>
      <c r="I1747" s="47" t="s">
        <v>49</v>
      </c>
      <c r="J1747" s="49">
        <v>1</v>
      </c>
      <c r="K1747" s="46" t="s">
        <v>8228</v>
      </c>
      <c r="L1747" s="45" t="s">
        <v>22866</v>
      </c>
      <c r="M1747" s="46" t="s">
        <v>5545</v>
      </c>
      <c r="N1747" s="46">
        <v>15845262346</v>
      </c>
      <c r="O1747" s="45" t="s">
        <v>89</v>
      </c>
      <c r="P1747" s="47" t="s">
        <v>34</v>
      </c>
      <c r="Q1747" s="106">
        <v>4.68</v>
      </c>
      <c r="R1747" s="47" t="s">
        <v>35</v>
      </c>
      <c r="S1747" s="47" t="s">
        <v>56</v>
      </c>
      <c r="T1747" s="51">
        <v>0.13</v>
      </c>
      <c r="U1747" s="51">
        <v>7.2</v>
      </c>
      <c r="V1747" s="51">
        <v>7</v>
      </c>
      <c r="W1747" s="51">
        <v>4.4000000000000004</v>
      </c>
      <c r="X1747" s="45" t="s">
        <v>19735</v>
      </c>
    </row>
    <row r="1748" spans="1:24" s="1" customFormat="1" ht="12.75">
      <c r="A1748" s="45" t="s">
        <v>43</v>
      </c>
      <c r="B1748" s="45" t="s">
        <v>44</v>
      </c>
      <c r="C1748" s="45" t="s">
        <v>5611</v>
      </c>
      <c r="D1748" s="45" t="s">
        <v>5609</v>
      </c>
      <c r="E1748" s="45" t="s">
        <v>2588</v>
      </c>
      <c r="F1748" s="45" t="s">
        <v>2589</v>
      </c>
      <c r="G1748" s="47"/>
      <c r="H1748" s="48">
        <v>341.15550000000002</v>
      </c>
      <c r="I1748" s="47" t="s">
        <v>49</v>
      </c>
      <c r="J1748" s="49">
        <v>1</v>
      </c>
      <c r="K1748" s="46" t="s">
        <v>8228</v>
      </c>
      <c r="L1748" s="45" t="s">
        <v>22866</v>
      </c>
      <c r="M1748" s="46" t="s">
        <v>5610</v>
      </c>
      <c r="N1748" s="46">
        <v>15845262353</v>
      </c>
      <c r="O1748" s="45" t="s">
        <v>89</v>
      </c>
      <c r="P1748" s="47" t="s">
        <v>34</v>
      </c>
      <c r="Q1748" s="106">
        <v>9.1300000000000008</v>
      </c>
      <c r="R1748" s="47" t="s">
        <v>35</v>
      </c>
      <c r="S1748" s="47" t="s">
        <v>56</v>
      </c>
      <c r="T1748" s="51">
        <v>0.24</v>
      </c>
      <c r="U1748" s="51">
        <v>9.3000000000000007</v>
      </c>
      <c r="V1748" s="51">
        <v>9.1</v>
      </c>
      <c r="W1748" s="51">
        <v>5</v>
      </c>
      <c r="X1748" s="45" t="s">
        <v>19758</v>
      </c>
    </row>
    <row r="1749" spans="1:24" s="1" customFormat="1" ht="12.75">
      <c r="A1749" s="45" t="s">
        <v>43</v>
      </c>
      <c r="B1749" s="45" t="s">
        <v>44</v>
      </c>
      <c r="C1749" s="45" t="s">
        <v>2590</v>
      </c>
      <c r="D1749" s="45" t="s">
        <v>2590</v>
      </c>
      <c r="E1749" s="45" t="s">
        <v>2591</v>
      </c>
      <c r="F1749" s="45" t="s">
        <v>2592</v>
      </c>
      <c r="G1749" s="47"/>
      <c r="H1749" s="48">
        <v>251.04450000000003</v>
      </c>
      <c r="I1749" s="47" t="s">
        <v>49</v>
      </c>
      <c r="J1749" s="49">
        <v>1</v>
      </c>
      <c r="K1749" s="46" t="s">
        <v>8228</v>
      </c>
      <c r="L1749" s="45" t="s">
        <v>22866</v>
      </c>
      <c r="M1749" s="46" t="s">
        <v>2593</v>
      </c>
      <c r="N1749" s="46">
        <v>15846011790</v>
      </c>
      <c r="O1749" s="45" t="s">
        <v>89</v>
      </c>
      <c r="P1749" s="47" t="s">
        <v>34</v>
      </c>
      <c r="Q1749" s="106">
        <v>6.86</v>
      </c>
      <c r="R1749" s="47" t="s">
        <v>35</v>
      </c>
      <c r="S1749" s="47" t="s">
        <v>56</v>
      </c>
      <c r="T1749" s="51">
        <v>0.22</v>
      </c>
      <c r="U1749" s="51">
        <v>7.3</v>
      </c>
      <c r="V1749" s="51">
        <v>6.9</v>
      </c>
      <c r="W1749" s="51">
        <v>7.4</v>
      </c>
      <c r="X1749" s="45" t="s">
        <v>18962</v>
      </c>
    </row>
    <row r="1750" spans="1:24" s="1" customFormat="1" ht="12.75">
      <c r="A1750" s="45" t="s">
        <v>43</v>
      </c>
      <c r="B1750" s="45" t="s">
        <v>44</v>
      </c>
      <c r="C1750" s="45" t="s">
        <v>2650</v>
      </c>
      <c r="D1750" s="45" t="s">
        <v>2650</v>
      </c>
      <c r="E1750" s="45" t="s">
        <v>2591</v>
      </c>
      <c r="F1750" s="45" t="s">
        <v>2592</v>
      </c>
      <c r="G1750" s="47"/>
      <c r="H1750" s="48">
        <v>279.31049999999999</v>
      </c>
      <c r="I1750" s="47" t="s">
        <v>49</v>
      </c>
      <c r="J1750" s="49">
        <v>1</v>
      </c>
      <c r="K1750" s="46" t="s">
        <v>8228</v>
      </c>
      <c r="L1750" s="45" t="s">
        <v>22866</v>
      </c>
      <c r="M1750" s="46" t="s">
        <v>2651</v>
      </c>
      <c r="N1750" s="46">
        <v>15846011783</v>
      </c>
      <c r="O1750" s="45" t="s">
        <v>89</v>
      </c>
      <c r="P1750" s="47" t="s">
        <v>34</v>
      </c>
      <c r="Q1750" s="106">
        <v>7.47</v>
      </c>
      <c r="R1750" s="47" t="s">
        <v>35</v>
      </c>
      <c r="S1750" s="47" t="s">
        <v>56</v>
      </c>
      <c r="T1750" s="51">
        <v>0.42</v>
      </c>
      <c r="U1750" s="51">
        <v>13.6</v>
      </c>
      <c r="V1750" s="51">
        <v>6.9</v>
      </c>
      <c r="W1750" s="51">
        <v>7.7</v>
      </c>
      <c r="X1750" s="45" t="s">
        <v>18980</v>
      </c>
    </row>
    <row r="1751" spans="1:24" s="1" customFormat="1" ht="12.75">
      <c r="A1751" s="45" t="s">
        <v>43</v>
      </c>
      <c r="B1751" s="45" t="s">
        <v>44</v>
      </c>
      <c r="C1751" s="45" t="s">
        <v>2797</v>
      </c>
      <c r="D1751" s="45" t="s">
        <v>2797</v>
      </c>
      <c r="E1751" s="45" t="s">
        <v>2591</v>
      </c>
      <c r="F1751" s="45" t="s">
        <v>2592</v>
      </c>
      <c r="G1751" s="47"/>
      <c r="H1751" s="48">
        <v>108.3075</v>
      </c>
      <c r="I1751" s="47" t="s">
        <v>49</v>
      </c>
      <c r="J1751" s="49">
        <v>6</v>
      </c>
      <c r="K1751" s="46" t="s">
        <v>8228</v>
      </c>
      <c r="L1751" s="45" t="s">
        <v>22866</v>
      </c>
      <c r="M1751" s="46" t="s">
        <v>2798</v>
      </c>
      <c r="N1751" s="46">
        <v>15846011868</v>
      </c>
      <c r="O1751" s="45" t="s">
        <v>89</v>
      </c>
      <c r="P1751" s="47" t="s">
        <v>34</v>
      </c>
      <c r="Q1751" s="106">
        <v>10.71</v>
      </c>
      <c r="R1751" s="47" t="s">
        <v>35</v>
      </c>
      <c r="S1751" s="47" t="s">
        <v>56</v>
      </c>
      <c r="T1751" s="51">
        <v>0.46</v>
      </c>
      <c r="U1751" s="51">
        <v>11.42</v>
      </c>
      <c r="V1751" s="51">
        <v>7.17</v>
      </c>
      <c r="W1751" s="51">
        <v>9.84</v>
      </c>
      <c r="X1751" s="45" t="s">
        <v>19033</v>
      </c>
    </row>
    <row r="1752" spans="1:24" s="1" customFormat="1" ht="12.75">
      <c r="A1752" s="45" t="s">
        <v>43</v>
      </c>
      <c r="B1752" s="45" t="s">
        <v>44</v>
      </c>
      <c r="C1752" s="45" t="s">
        <v>2846</v>
      </c>
      <c r="D1752" s="45" t="s">
        <v>2846</v>
      </c>
      <c r="E1752" s="45" t="s">
        <v>2591</v>
      </c>
      <c r="F1752" s="45" t="s">
        <v>2592</v>
      </c>
      <c r="G1752" s="47"/>
      <c r="H1752" s="48">
        <v>409.65749999999997</v>
      </c>
      <c r="I1752" s="47" t="s">
        <v>49</v>
      </c>
      <c r="J1752" s="49">
        <v>1</v>
      </c>
      <c r="K1752" s="46" t="s">
        <v>8228</v>
      </c>
      <c r="L1752" s="45" t="s">
        <v>22866</v>
      </c>
      <c r="M1752" s="46" t="s">
        <v>2847</v>
      </c>
      <c r="N1752" s="46">
        <v>15846011813</v>
      </c>
      <c r="O1752" s="45" t="s">
        <v>89</v>
      </c>
      <c r="P1752" s="47" t="s">
        <v>34</v>
      </c>
      <c r="Q1752" s="106">
        <v>12.29</v>
      </c>
      <c r="R1752" s="47" t="s">
        <v>35</v>
      </c>
      <c r="S1752" s="47" t="s">
        <v>56</v>
      </c>
      <c r="T1752" s="51">
        <v>0.39</v>
      </c>
      <c r="U1752" s="51">
        <v>10.4</v>
      </c>
      <c r="V1752" s="51">
        <v>9.9</v>
      </c>
      <c r="W1752" s="51">
        <v>6.5</v>
      </c>
      <c r="X1752" s="45" t="s">
        <v>19049</v>
      </c>
    </row>
    <row r="1753" spans="1:24" s="1" customFormat="1" ht="12.75">
      <c r="A1753" s="45" t="s">
        <v>43</v>
      </c>
      <c r="B1753" s="45" t="s">
        <v>44</v>
      </c>
      <c r="C1753" s="45" t="s">
        <v>2854</v>
      </c>
      <c r="D1753" s="45" t="s">
        <v>2854</v>
      </c>
      <c r="E1753" s="45" t="s">
        <v>2591</v>
      </c>
      <c r="F1753" s="45" t="s">
        <v>2592</v>
      </c>
      <c r="G1753" s="47"/>
      <c r="H1753" s="48">
        <v>460.27800000000002</v>
      </c>
      <c r="I1753" s="47" t="s">
        <v>49</v>
      </c>
      <c r="J1753" s="49">
        <v>1</v>
      </c>
      <c r="K1753" s="46" t="s">
        <v>8228</v>
      </c>
      <c r="L1753" s="45" t="s">
        <v>22866</v>
      </c>
      <c r="M1753" s="46" t="s">
        <v>2855</v>
      </c>
      <c r="N1753" s="46">
        <v>15846011806</v>
      </c>
      <c r="O1753" s="45" t="s">
        <v>89</v>
      </c>
      <c r="P1753" s="47" t="s">
        <v>34</v>
      </c>
      <c r="Q1753" s="106">
        <v>13.83</v>
      </c>
      <c r="R1753" s="47" t="s">
        <v>35</v>
      </c>
      <c r="S1753" s="47" t="s">
        <v>56</v>
      </c>
      <c r="T1753" s="51">
        <v>0.44</v>
      </c>
      <c r="U1753" s="51">
        <v>10.8</v>
      </c>
      <c r="V1753" s="51">
        <v>10.8</v>
      </c>
      <c r="W1753" s="51">
        <v>6.5</v>
      </c>
      <c r="X1753" s="45" t="s">
        <v>19054</v>
      </c>
    </row>
    <row r="1754" spans="1:24" s="1" customFormat="1" ht="12.75">
      <c r="A1754" s="45" t="s">
        <v>43</v>
      </c>
      <c r="B1754" s="45" t="s">
        <v>44</v>
      </c>
      <c r="C1754" s="45" t="s">
        <v>3292</v>
      </c>
      <c r="D1754" s="45" t="s">
        <v>3292</v>
      </c>
      <c r="E1754" s="45" t="s">
        <v>2591</v>
      </c>
      <c r="F1754" s="45" t="s">
        <v>2592</v>
      </c>
      <c r="G1754" s="47"/>
      <c r="H1754" s="48">
        <v>550.07400000000007</v>
      </c>
      <c r="I1754" s="47" t="s">
        <v>49</v>
      </c>
      <c r="J1754" s="49">
        <v>1</v>
      </c>
      <c r="K1754" s="46" t="s">
        <v>8228</v>
      </c>
      <c r="L1754" s="45" t="s">
        <v>22866</v>
      </c>
      <c r="M1754" s="46" t="s">
        <v>3293</v>
      </c>
      <c r="N1754" s="46">
        <v>15846011851</v>
      </c>
      <c r="O1754" s="45" t="s">
        <v>89</v>
      </c>
      <c r="P1754" s="47" t="s">
        <v>34</v>
      </c>
      <c r="Q1754" s="106">
        <v>15.74</v>
      </c>
      <c r="R1754" s="47" t="s">
        <v>35</v>
      </c>
      <c r="S1754" s="47" t="s">
        <v>56</v>
      </c>
      <c r="T1754" s="51">
        <v>0.85</v>
      </c>
      <c r="U1754" s="51">
        <v>19.02</v>
      </c>
      <c r="V1754" s="51">
        <v>9.61</v>
      </c>
      <c r="W1754" s="51">
        <v>7.99</v>
      </c>
      <c r="X1754" s="45" t="s">
        <v>19200</v>
      </c>
    </row>
    <row r="1755" spans="1:24" s="1" customFormat="1" ht="12.75">
      <c r="A1755" s="45" t="s">
        <v>43</v>
      </c>
      <c r="B1755" s="45" t="s">
        <v>44</v>
      </c>
      <c r="C1755" s="45" t="s">
        <v>3434</v>
      </c>
      <c r="D1755" s="45" t="s">
        <v>3434</v>
      </c>
      <c r="E1755" s="45" t="s">
        <v>2591</v>
      </c>
      <c r="F1755" s="45" t="s">
        <v>2592</v>
      </c>
      <c r="G1755" s="47"/>
      <c r="H1755" s="48">
        <v>176.69400000000002</v>
      </c>
      <c r="I1755" s="47" t="s">
        <v>49</v>
      </c>
      <c r="J1755" s="49">
        <v>2</v>
      </c>
      <c r="K1755" s="46" t="s">
        <v>8228</v>
      </c>
      <c r="L1755" s="45" t="s">
        <v>22866</v>
      </c>
      <c r="M1755" s="46" t="s">
        <v>3435</v>
      </c>
      <c r="N1755" s="46">
        <v>15846011776</v>
      </c>
      <c r="O1755" s="45" t="s">
        <v>89</v>
      </c>
      <c r="P1755" s="47" t="s">
        <v>34</v>
      </c>
      <c r="Q1755" s="106">
        <v>3.94</v>
      </c>
      <c r="R1755" s="47" t="s">
        <v>35</v>
      </c>
      <c r="S1755" s="47" t="s">
        <v>56</v>
      </c>
      <c r="T1755" s="51">
        <v>0.25</v>
      </c>
      <c r="U1755" s="51">
        <v>9.6</v>
      </c>
      <c r="V1755" s="51">
        <v>5.4</v>
      </c>
      <c r="W1755" s="51">
        <v>8.1999999999999993</v>
      </c>
      <c r="X1755" s="45" t="s">
        <v>19244</v>
      </c>
    </row>
    <row r="1756" spans="1:24" s="1" customFormat="1" ht="12.75">
      <c r="A1756" s="45" t="s">
        <v>43</v>
      </c>
      <c r="B1756" s="45" t="s">
        <v>44</v>
      </c>
      <c r="C1756" s="45" t="s">
        <v>5259</v>
      </c>
      <c r="D1756" s="45" t="s">
        <v>5259</v>
      </c>
      <c r="E1756" s="45" t="s">
        <v>2591</v>
      </c>
      <c r="F1756" s="45" t="s">
        <v>2592</v>
      </c>
      <c r="G1756" s="47"/>
      <c r="H1756" s="48">
        <v>418.36200000000002</v>
      </c>
      <c r="I1756" s="47" t="s">
        <v>49</v>
      </c>
      <c r="J1756" s="49">
        <v>1</v>
      </c>
      <c r="K1756" s="46" t="s">
        <v>8228</v>
      </c>
      <c r="L1756" s="45" t="s">
        <v>22866</v>
      </c>
      <c r="M1756" s="46" t="s">
        <v>28162</v>
      </c>
      <c r="N1756" s="46">
        <v>15846011752</v>
      </c>
      <c r="O1756" s="45" t="s">
        <v>89</v>
      </c>
      <c r="P1756" s="47" t="s">
        <v>34</v>
      </c>
      <c r="Q1756" s="106">
        <v>13.17</v>
      </c>
      <c r="R1756" s="47" t="s">
        <v>35</v>
      </c>
      <c r="S1756" s="47" t="s">
        <v>56</v>
      </c>
      <c r="T1756" s="51">
        <v>0.33</v>
      </c>
      <c r="U1756" s="51">
        <v>10.6</v>
      </c>
      <c r="V1756" s="51">
        <v>10.4</v>
      </c>
      <c r="W1756" s="51">
        <v>5.0999999999999996</v>
      </c>
      <c r="X1756" s="45" t="s">
        <v>19633</v>
      </c>
    </row>
    <row r="1757" spans="1:24" s="1" customFormat="1" ht="12.75">
      <c r="A1757" s="45" t="s">
        <v>43</v>
      </c>
      <c r="B1757" s="45" t="s">
        <v>44</v>
      </c>
      <c r="C1757" s="45" t="s">
        <v>5293</v>
      </c>
      <c r="D1757" s="45" t="s">
        <v>5293</v>
      </c>
      <c r="E1757" s="45" t="s">
        <v>2591</v>
      </c>
      <c r="F1757" s="45" t="s">
        <v>2592</v>
      </c>
      <c r="G1757" s="47"/>
      <c r="H1757" s="48">
        <v>417.23850000000004</v>
      </c>
      <c r="I1757" s="47" t="s">
        <v>49</v>
      </c>
      <c r="J1757" s="49">
        <v>1</v>
      </c>
      <c r="K1757" s="46" t="s">
        <v>27951</v>
      </c>
      <c r="L1757" s="45" t="s">
        <v>22866</v>
      </c>
      <c r="M1757" s="46" t="s">
        <v>5294</v>
      </c>
      <c r="N1757" s="46">
        <v>15846011769</v>
      </c>
      <c r="O1757" s="45" t="s">
        <v>89</v>
      </c>
      <c r="P1757" s="47" t="s">
        <v>34</v>
      </c>
      <c r="Q1757" s="106">
        <v>13</v>
      </c>
      <c r="R1757" s="47" t="s">
        <v>35</v>
      </c>
      <c r="S1757" s="47" t="s">
        <v>56</v>
      </c>
      <c r="T1757" s="51">
        <v>0.36</v>
      </c>
      <c r="U1757" s="51">
        <v>12.3</v>
      </c>
      <c r="V1757" s="51">
        <v>7.8</v>
      </c>
      <c r="W1757" s="51">
        <v>6.5</v>
      </c>
      <c r="X1757" s="45" t="s">
        <v>19648</v>
      </c>
    </row>
    <row r="1758" spans="1:24" s="1" customFormat="1" ht="12.75">
      <c r="A1758" s="45" t="s">
        <v>43</v>
      </c>
      <c r="B1758" s="45" t="s">
        <v>44</v>
      </c>
      <c r="C1758" s="45" t="s">
        <v>5439</v>
      </c>
      <c r="D1758" s="45" t="s">
        <v>5439</v>
      </c>
      <c r="E1758" s="45" t="s">
        <v>2591</v>
      </c>
      <c r="F1758" s="45" t="s">
        <v>2592</v>
      </c>
      <c r="G1758" s="47"/>
      <c r="H1758" s="48">
        <v>159.6105</v>
      </c>
      <c r="I1758" s="47" t="s">
        <v>49</v>
      </c>
      <c r="J1758" s="49">
        <v>4</v>
      </c>
      <c r="K1758" s="46" t="s">
        <v>8228</v>
      </c>
      <c r="L1758" s="45" t="s">
        <v>22866</v>
      </c>
      <c r="M1758" s="46" t="s">
        <v>28163</v>
      </c>
      <c r="N1758" s="46">
        <v>15846011721</v>
      </c>
      <c r="O1758" s="45" t="s">
        <v>89</v>
      </c>
      <c r="P1758" s="47" t="s">
        <v>54</v>
      </c>
      <c r="Q1758" s="106">
        <v>11.54</v>
      </c>
      <c r="R1758" s="47" t="s">
        <v>35</v>
      </c>
      <c r="S1758" s="47" t="s">
        <v>56</v>
      </c>
      <c r="T1758" s="51">
        <v>0.32</v>
      </c>
      <c r="U1758" s="51">
        <v>11.61</v>
      </c>
      <c r="V1758" s="51">
        <v>6.1</v>
      </c>
      <c r="W1758" s="51">
        <v>7.87</v>
      </c>
      <c r="X1758" s="45" t="s">
        <v>19700</v>
      </c>
    </row>
    <row r="1759" spans="1:24" s="1" customFormat="1" ht="12.75">
      <c r="A1759" s="45" t="s">
        <v>43</v>
      </c>
      <c r="B1759" s="45" t="s">
        <v>44</v>
      </c>
      <c r="C1759" s="45" t="s">
        <v>5547</v>
      </c>
      <c r="D1759" s="45" t="s">
        <v>5547</v>
      </c>
      <c r="E1759" s="45" t="s">
        <v>2591</v>
      </c>
      <c r="F1759" s="45" t="s">
        <v>2592</v>
      </c>
      <c r="G1759" s="47"/>
      <c r="H1759" s="48">
        <v>193.81950000000001</v>
      </c>
      <c r="I1759" s="47" t="s">
        <v>49</v>
      </c>
      <c r="J1759" s="49">
        <v>1</v>
      </c>
      <c r="K1759" s="46" t="s">
        <v>8228</v>
      </c>
      <c r="L1759" s="45" t="s">
        <v>22866</v>
      </c>
      <c r="M1759" s="46" t="s">
        <v>28164</v>
      </c>
      <c r="N1759" s="46">
        <v>15846011738</v>
      </c>
      <c r="O1759" s="45" t="s">
        <v>89</v>
      </c>
      <c r="P1759" s="47" t="s">
        <v>34</v>
      </c>
      <c r="Q1759" s="106">
        <v>4.68</v>
      </c>
      <c r="R1759" s="47" t="s">
        <v>35</v>
      </c>
      <c r="S1759" s="47" t="s">
        <v>56</v>
      </c>
      <c r="T1759" s="51">
        <v>0.13</v>
      </c>
      <c r="U1759" s="51">
        <v>7.2</v>
      </c>
      <c r="V1759" s="51">
        <v>7</v>
      </c>
      <c r="W1759" s="51">
        <v>4.4000000000000004</v>
      </c>
      <c r="X1759" s="45" t="s">
        <v>19736</v>
      </c>
    </row>
    <row r="1760" spans="1:24" s="1" customFormat="1" ht="12.75">
      <c r="A1760" s="45" t="s">
        <v>43</v>
      </c>
      <c r="B1760" s="45" t="s">
        <v>44</v>
      </c>
      <c r="C1760" s="45" t="s">
        <v>5612</v>
      </c>
      <c r="D1760" s="45" t="s">
        <v>5612</v>
      </c>
      <c r="E1760" s="45" t="s">
        <v>2591</v>
      </c>
      <c r="F1760" s="45" t="s">
        <v>2592</v>
      </c>
      <c r="G1760" s="47"/>
      <c r="H1760" s="48">
        <v>324.91200000000003</v>
      </c>
      <c r="I1760" s="47" t="s">
        <v>49</v>
      </c>
      <c r="J1760" s="49">
        <v>1</v>
      </c>
      <c r="K1760" s="46" t="s">
        <v>8228</v>
      </c>
      <c r="L1760" s="45" t="s">
        <v>22866</v>
      </c>
      <c r="M1760" s="46" t="s">
        <v>28165</v>
      </c>
      <c r="N1760" s="46">
        <v>15846011745</v>
      </c>
      <c r="O1760" s="45" t="s">
        <v>89</v>
      </c>
      <c r="P1760" s="47" t="s">
        <v>34</v>
      </c>
      <c r="Q1760" s="106">
        <v>9.1300000000000008</v>
      </c>
      <c r="R1760" s="47" t="s">
        <v>35</v>
      </c>
      <c r="S1760" s="47" t="s">
        <v>56</v>
      </c>
      <c r="T1760" s="51">
        <v>0.24</v>
      </c>
      <c r="U1760" s="51">
        <v>9.3000000000000007</v>
      </c>
      <c r="V1760" s="51">
        <v>9.1</v>
      </c>
      <c r="W1760" s="51">
        <v>5</v>
      </c>
      <c r="X1760" s="45" t="s">
        <v>19759</v>
      </c>
    </row>
    <row r="1761" spans="1:24" s="1" customFormat="1" ht="12.75">
      <c r="A1761" s="45" t="s">
        <v>43</v>
      </c>
      <c r="B1761" s="45" t="s">
        <v>44</v>
      </c>
      <c r="C1761" s="45" t="s">
        <v>12918</v>
      </c>
      <c r="D1761" s="45" t="s">
        <v>12918</v>
      </c>
      <c r="E1761" s="45" t="s">
        <v>2591</v>
      </c>
      <c r="F1761" s="45" t="s">
        <v>2592</v>
      </c>
      <c r="G1761" s="47"/>
      <c r="H1761" s="48">
        <v>266.49</v>
      </c>
      <c r="I1761" s="47" t="s">
        <v>49</v>
      </c>
      <c r="J1761" s="49">
        <v>2</v>
      </c>
      <c r="K1761" s="46" t="s">
        <v>8228</v>
      </c>
      <c r="L1761" s="45" t="s">
        <v>22866</v>
      </c>
      <c r="M1761" s="46" t="s">
        <v>28166</v>
      </c>
      <c r="N1761" s="46">
        <v>15846011844</v>
      </c>
      <c r="O1761" s="45" t="s">
        <v>89</v>
      </c>
      <c r="P1761" s="47" t="s">
        <v>34</v>
      </c>
      <c r="Q1761" s="106">
        <v>13.42</v>
      </c>
      <c r="R1761" s="47" t="s">
        <v>35</v>
      </c>
      <c r="S1761" s="47" t="s">
        <v>56</v>
      </c>
      <c r="T1761" s="51">
        <v>0.43</v>
      </c>
      <c r="U1761" s="51">
        <v>12.8</v>
      </c>
      <c r="V1761" s="51">
        <v>6.61</v>
      </c>
      <c r="W1761" s="51">
        <v>8.86</v>
      </c>
      <c r="X1761" s="45" t="s">
        <v>21562</v>
      </c>
    </row>
    <row r="1762" spans="1:24" s="1" customFormat="1" ht="12.75">
      <c r="A1762" s="45" t="s">
        <v>43</v>
      </c>
      <c r="B1762" s="45" t="s">
        <v>44</v>
      </c>
      <c r="C1762" s="45" t="s">
        <v>13025</v>
      </c>
      <c r="D1762" s="45" t="s">
        <v>13025</v>
      </c>
      <c r="E1762" s="45" t="s">
        <v>2591</v>
      </c>
      <c r="F1762" s="45" t="s">
        <v>2592</v>
      </c>
      <c r="G1762" s="47"/>
      <c r="H1762" s="48">
        <v>161.0385</v>
      </c>
      <c r="I1762" s="47" t="s">
        <v>49</v>
      </c>
      <c r="J1762" s="49">
        <v>4</v>
      </c>
      <c r="K1762" s="46" t="s">
        <v>8228</v>
      </c>
      <c r="L1762" s="45" t="s">
        <v>22866</v>
      </c>
      <c r="M1762" s="46" t="s">
        <v>13026</v>
      </c>
      <c r="N1762" s="46">
        <v>15846011837</v>
      </c>
      <c r="O1762" s="45" t="s">
        <v>89</v>
      </c>
      <c r="P1762" s="47" t="s">
        <v>34</v>
      </c>
      <c r="Q1762" s="106">
        <v>3.04</v>
      </c>
      <c r="R1762" s="47" t="s">
        <v>35</v>
      </c>
      <c r="S1762" s="47" t="s">
        <v>56</v>
      </c>
      <c r="T1762" s="51">
        <v>0.38</v>
      </c>
      <c r="U1762" s="51">
        <v>9.25</v>
      </c>
      <c r="V1762" s="51">
        <v>9.25</v>
      </c>
      <c r="W1762" s="51">
        <v>7.68</v>
      </c>
      <c r="X1762" s="45" t="s">
        <v>21590</v>
      </c>
    </row>
    <row r="1763" spans="1:24" s="1" customFormat="1" ht="12.75">
      <c r="A1763" s="45" t="s">
        <v>43</v>
      </c>
      <c r="B1763" s="45" t="s">
        <v>44</v>
      </c>
      <c r="C1763" s="45" t="s">
        <v>13144</v>
      </c>
      <c r="D1763" s="45" t="s">
        <v>13144</v>
      </c>
      <c r="E1763" s="45" t="s">
        <v>2591</v>
      </c>
      <c r="F1763" s="45" t="s">
        <v>2592</v>
      </c>
      <c r="G1763" s="47"/>
      <c r="H1763" s="48">
        <v>461.44</v>
      </c>
      <c r="I1763" s="47" t="s">
        <v>49</v>
      </c>
      <c r="J1763" s="49">
        <v>1</v>
      </c>
      <c r="K1763" s="46" t="s">
        <v>8228</v>
      </c>
      <c r="L1763" s="45" t="s">
        <v>22866</v>
      </c>
      <c r="M1763" s="46" t="s">
        <v>13145</v>
      </c>
      <c r="N1763" s="46">
        <v>15846011820</v>
      </c>
      <c r="O1763" s="45" t="s">
        <v>89</v>
      </c>
      <c r="P1763" s="47" t="s">
        <v>34</v>
      </c>
      <c r="Q1763" s="106">
        <v>14.43</v>
      </c>
      <c r="R1763" s="47" t="s">
        <v>35</v>
      </c>
      <c r="S1763" s="47" t="s">
        <v>56</v>
      </c>
      <c r="T1763" s="51">
        <v>0.34</v>
      </c>
      <c r="U1763" s="51">
        <v>9.9600000000000009</v>
      </c>
      <c r="V1763" s="51">
        <v>9.9600000000000009</v>
      </c>
      <c r="W1763" s="51">
        <v>5.91</v>
      </c>
      <c r="X1763" s="45" t="s">
        <v>21620</v>
      </c>
    </row>
    <row r="1764" spans="1:24" s="1" customFormat="1" ht="12.75">
      <c r="A1764" s="45" t="s">
        <v>43</v>
      </c>
      <c r="B1764" s="45" t="s">
        <v>44</v>
      </c>
      <c r="C1764" s="45" t="s">
        <v>12879</v>
      </c>
      <c r="D1764" s="45" t="s">
        <v>12880</v>
      </c>
      <c r="E1764" s="45" t="s">
        <v>12881</v>
      </c>
      <c r="F1764" s="45" t="s">
        <v>12882</v>
      </c>
      <c r="G1764" s="47"/>
      <c r="H1764" s="48">
        <v>36.561</v>
      </c>
      <c r="I1764" s="47" t="s">
        <v>29</v>
      </c>
      <c r="J1764" s="49">
        <v>12</v>
      </c>
      <c r="K1764" s="46" t="s">
        <v>27951</v>
      </c>
      <c r="L1764" s="45" t="s">
        <v>22909</v>
      </c>
      <c r="M1764" s="46" t="s">
        <v>12883</v>
      </c>
      <c r="N1764" s="46">
        <v>15845154146</v>
      </c>
      <c r="O1764" s="45" t="s">
        <v>89</v>
      </c>
      <c r="P1764" s="47" t="s">
        <v>54</v>
      </c>
      <c r="Q1764" s="106">
        <v>1.73</v>
      </c>
      <c r="R1764" s="47" t="s">
        <v>35</v>
      </c>
      <c r="S1764" s="47" t="s">
        <v>56</v>
      </c>
      <c r="T1764" s="51">
        <v>0.64</v>
      </c>
      <c r="U1764" s="51">
        <v>19.5</v>
      </c>
      <c r="V1764" s="51">
        <v>8.75</v>
      </c>
      <c r="W1764" s="51">
        <v>6.5</v>
      </c>
      <c r="X1764" s="45" t="s">
        <v>21551</v>
      </c>
    </row>
    <row r="1765" spans="1:24" s="1" customFormat="1" ht="12.75">
      <c r="A1765" s="45" t="s">
        <v>43</v>
      </c>
      <c r="B1765" s="45" t="s">
        <v>44</v>
      </c>
      <c r="C1765" s="45" t="s">
        <v>14525</v>
      </c>
      <c r="D1765" s="45" t="s">
        <v>14519</v>
      </c>
      <c r="E1765" s="45" t="s">
        <v>2159</v>
      </c>
      <c r="F1765" s="45" t="s">
        <v>2160</v>
      </c>
      <c r="G1765" s="47"/>
      <c r="H1765" s="48">
        <v>154.09</v>
      </c>
      <c r="I1765" s="47" t="s">
        <v>49</v>
      </c>
      <c r="J1765" s="49">
        <v>2</v>
      </c>
      <c r="K1765" s="46" t="s">
        <v>27949</v>
      </c>
      <c r="L1765" s="45" t="s">
        <v>3902</v>
      </c>
      <c r="M1765" s="46" t="s">
        <v>14526</v>
      </c>
      <c r="N1765" s="46">
        <v>15845105773</v>
      </c>
      <c r="O1765" s="45" t="s">
        <v>841</v>
      </c>
      <c r="P1765" s="47" t="s">
        <v>34</v>
      </c>
      <c r="Q1765" s="106">
        <v>4.2</v>
      </c>
      <c r="R1765" s="47" t="s">
        <v>55</v>
      </c>
      <c r="S1765" s="47" t="s">
        <v>56</v>
      </c>
      <c r="T1765" s="51">
        <v>0.56000000000000005</v>
      </c>
      <c r="U1765" s="51">
        <v>12.5</v>
      </c>
      <c r="V1765" s="51">
        <v>9.75</v>
      </c>
      <c r="W1765" s="51">
        <v>8</v>
      </c>
      <c r="X1765" s="45" t="s">
        <v>21927</v>
      </c>
    </row>
    <row r="1766" spans="1:24" s="1" customFormat="1" ht="12.75">
      <c r="A1766" s="45" t="s">
        <v>43</v>
      </c>
      <c r="B1766" s="45" t="s">
        <v>44</v>
      </c>
      <c r="C1766" s="45" t="s">
        <v>2158</v>
      </c>
      <c r="D1766" s="45" t="s">
        <v>2144</v>
      </c>
      <c r="E1766" s="45" t="s">
        <v>2159</v>
      </c>
      <c r="F1766" s="45" t="s">
        <v>2160</v>
      </c>
      <c r="G1766" s="47"/>
      <c r="H1766" s="48">
        <v>130.37</v>
      </c>
      <c r="I1766" s="47" t="s">
        <v>49</v>
      </c>
      <c r="J1766" s="49">
        <v>4</v>
      </c>
      <c r="K1766" s="46" t="s">
        <v>8228</v>
      </c>
      <c r="L1766" s="45" t="s">
        <v>22851</v>
      </c>
      <c r="M1766" s="46" t="s">
        <v>2148</v>
      </c>
      <c r="N1766" s="46">
        <v>15845105605</v>
      </c>
      <c r="O1766" s="45" t="s">
        <v>89</v>
      </c>
      <c r="P1766" s="47" t="s">
        <v>54</v>
      </c>
      <c r="Q1766" s="106">
        <v>4.5</v>
      </c>
      <c r="R1766" s="47" t="s">
        <v>2115</v>
      </c>
      <c r="S1766" s="47" t="s">
        <v>56</v>
      </c>
      <c r="T1766" s="51">
        <v>0.73</v>
      </c>
      <c r="U1766" s="51">
        <v>11.75</v>
      </c>
      <c r="V1766" s="51">
        <v>11.75</v>
      </c>
      <c r="W1766" s="51">
        <v>9.25</v>
      </c>
      <c r="X1766" s="45" t="s">
        <v>18868</v>
      </c>
    </row>
    <row r="1767" spans="1:24" s="1" customFormat="1" ht="12.75">
      <c r="A1767" s="45" t="s">
        <v>43</v>
      </c>
      <c r="B1767" s="45" t="s">
        <v>44</v>
      </c>
      <c r="C1767" s="45" t="s">
        <v>2307</v>
      </c>
      <c r="D1767" s="45" t="s">
        <v>2298</v>
      </c>
      <c r="E1767" s="45" t="s">
        <v>2159</v>
      </c>
      <c r="F1767" s="45" t="s">
        <v>2160</v>
      </c>
      <c r="G1767" s="47"/>
      <c r="H1767" s="48">
        <v>175.43</v>
      </c>
      <c r="I1767" s="47" t="s">
        <v>49</v>
      </c>
      <c r="J1767" s="49">
        <v>2</v>
      </c>
      <c r="K1767" s="46" t="s">
        <v>8228</v>
      </c>
      <c r="L1767" s="45" t="s">
        <v>22851</v>
      </c>
      <c r="M1767" s="46" t="s">
        <v>2299</v>
      </c>
      <c r="N1767" s="46">
        <v>15845105629</v>
      </c>
      <c r="O1767" s="45" t="s">
        <v>89</v>
      </c>
      <c r="P1767" s="47" t="s">
        <v>54</v>
      </c>
      <c r="Q1767" s="106">
        <v>7</v>
      </c>
      <c r="R1767" s="47" t="s">
        <v>2115</v>
      </c>
      <c r="S1767" s="47" t="s">
        <v>56</v>
      </c>
      <c r="T1767" s="51">
        <v>0.31</v>
      </c>
      <c r="U1767" s="51">
        <v>12.25</v>
      </c>
      <c r="V1767" s="51">
        <v>6.75</v>
      </c>
      <c r="W1767" s="51">
        <v>6.5</v>
      </c>
      <c r="X1767" s="45" t="s">
        <v>18893</v>
      </c>
    </row>
    <row r="1768" spans="1:24" s="1" customFormat="1" ht="12.75">
      <c r="A1768" s="45" t="s">
        <v>43</v>
      </c>
      <c r="B1768" s="45" t="s">
        <v>44</v>
      </c>
      <c r="C1768" s="45" t="s">
        <v>2399</v>
      </c>
      <c r="D1768" s="45" t="s">
        <v>2390</v>
      </c>
      <c r="E1768" s="45" t="s">
        <v>2159</v>
      </c>
      <c r="F1768" s="45" t="s">
        <v>2160</v>
      </c>
      <c r="G1768" s="47"/>
      <c r="H1768" s="48">
        <v>227.93</v>
      </c>
      <c r="I1768" s="47" t="s">
        <v>49</v>
      </c>
      <c r="J1768" s="49">
        <v>2</v>
      </c>
      <c r="K1768" s="46" t="s">
        <v>8228</v>
      </c>
      <c r="L1768" s="45" t="s">
        <v>22851</v>
      </c>
      <c r="M1768" s="46" t="s">
        <v>2388</v>
      </c>
      <c r="N1768" s="46">
        <v>15845105643</v>
      </c>
      <c r="O1768" s="45" t="s">
        <v>89</v>
      </c>
      <c r="P1768" s="47" t="s">
        <v>54</v>
      </c>
      <c r="Q1768" s="106">
        <v>9.1999999999999993</v>
      </c>
      <c r="R1768" s="47" t="s">
        <v>2115</v>
      </c>
      <c r="S1768" s="47" t="s">
        <v>56</v>
      </c>
      <c r="T1768" s="51">
        <v>0.68</v>
      </c>
      <c r="U1768" s="51">
        <v>19</v>
      </c>
      <c r="V1768" s="51">
        <v>10</v>
      </c>
      <c r="W1768" s="51">
        <v>6.25</v>
      </c>
      <c r="X1768" s="45" t="s">
        <v>18916</v>
      </c>
    </row>
    <row r="1769" spans="1:24" s="1" customFormat="1" ht="12.75">
      <c r="A1769" s="45" t="s">
        <v>43</v>
      </c>
      <c r="B1769" s="45" t="s">
        <v>44</v>
      </c>
      <c r="C1769" s="45" t="s">
        <v>2472</v>
      </c>
      <c r="D1769" s="45" t="s">
        <v>2466</v>
      </c>
      <c r="E1769" s="45" t="s">
        <v>2159</v>
      </c>
      <c r="F1769" s="45" t="s">
        <v>2160</v>
      </c>
      <c r="G1769" s="47"/>
      <c r="H1769" s="48">
        <v>260.17</v>
      </c>
      <c r="I1769" s="47" t="s">
        <v>49</v>
      </c>
      <c r="J1769" s="49">
        <v>1</v>
      </c>
      <c r="K1769" s="46" t="s">
        <v>8228</v>
      </c>
      <c r="L1769" s="45" t="s">
        <v>22851</v>
      </c>
      <c r="M1769" s="46" t="s">
        <v>2460</v>
      </c>
      <c r="N1769" s="46">
        <v>15845105650</v>
      </c>
      <c r="O1769" s="45" t="s">
        <v>89</v>
      </c>
      <c r="P1769" s="47" t="s">
        <v>54</v>
      </c>
      <c r="Q1769" s="106">
        <v>12.2</v>
      </c>
      <c r="R1769" s="47" t="s">
        <v>35</v>
      </c>
      <c r="S1769" s="47" t="s">
        <v>56</v>
      </c>
      <c r="T1769" s="51">
        <v>0.52</v>
      </c>
      <c r="U1769" s="51">
        <v>12</v>
      </c>
      <c r="V1769" s="51">
        <v>12</v>
      </c>
      <c r="W1769" s="51">
        <v>6.25</v>
      </c>
      <c r="X1769" s="45" t="s">
        <v>18933</v>
      </c>
    </row>
    <row r="1770" spans="1:24" s="1" customFormat="1" ht="12.75">
      <c r="A1770" s="45" t="s">
        <v>43</v>
      </c>
      <c r="B1770" s="45" t="s">
        <v>44</v>
      </c>
      <c r="C1770" s="45" t="s">
        <v>2537</v>
      </c>
      <c r="D1770" s="45" t="s">
        <v>2534</v>
      </c>
      <c r="E1770" s="45" t="s">
        <v>2159</v>
      </c>
      <c r="F1770" s="45" t="s">
        <v>2160</v>
      </c>
      <c r="G1770" s="47"/>
      <c r="H1770" s="48">
        <v>205.51</v>
      </c>
      <c r="I1770" s="47" t="s">
        <v>49</v>
      </c>
      <c r="J1770" s="49">
        <v>2</v>
      </c>
      <c r="K1770" s="46" t="s">
        <v>8228</v>
      </c>
      <c r="L1770" s="45" t="s">
        <v>22851</v>
      </c>
      <c r="M1770" s="46" t="s">
        <v>2535</v>
      </c>
      <c r="N1770" s="46">
        <v>15845106336</v>
      </c>
      <c r="O1770" s="45" t="s">
        <v>89</v>
      </c>
      <c r="P1770" s="47" t="s">
        <v>54</v>
      </c>
      <c r="Q1770" s="106">
        <v>5.8</v>
      </c>
      <c r="R1770" s="47" t="s">
        <v>2115</v>
      </c>
      <c r="S1770" s="47" t="s">
        <v>56</v>
      </c>
      <c r="T1770" s="51">
        <v>0.49</v>
      </c>
      <c r="U1770" s="51">
        <v>15.5</v>
      </c>
      <c r="V1770" s="51">
        <v>8.25</v>
      </c>
      <c r="W1770" s="51">
        <v>6.75</v>
      </c>
      <c r="X1770" s="45" t="s">
        <v>18948</v>
      </c>
    </row>
    <row r="1771" spans="1:24" s="1" customFormat="1" ht="12.75">
      <c r="A1771" s="45" t="s">
        <v>43</v>
      </c>
      <c r="B1771" s="45" t="s">
        <v>44</v>
      </c>
      <c r="C1771" s="45" t="s">
        <v>2666</v>
      </c>
      <c r="D1771" s="45" t="s">
        <v>2661</v>
      </c>
      <c r="E1771" s="45" t="s">
        <v>2159</v>
      </c>
      <c r="F1771" s="45" t="s">
        <v>2160</v>
      </c>
      <c r="G1771" s="47"/>
      <c r="H1771" s="48">
        <v>308.57</v>
      </c>
      <c r="I1771" s="47" t="s">
        <v>49</v>
      </c>
      <c r="J1771" s="49">
        <v>1</v>
      </c>
      <c r="K1771" s="46" t="s">
        <v>8228</v>
      </c>
      <c r="L1771" s="45" t="s">
        <v>22851</v>
      </c>
      <c r="M1771" s="46" t="s">
        <v>2662</v>
      </c>
      <c r="N1771" s="46">
        <v>15845105667</v>
      </c>
      <c r="O1771" s="45" t="s">
        <v>89</v>
      </c>
      <c r="P1771" s="47" t="s">
        <v>54</v>
      </c>
      <c r="Q1771" s="106">
        <v>14.9</v>
      </c>
      <c r="R1771" s="47" t="s">
        <v>35</v>
      </c>
      <c r="S1771" s="47" t="s">
        <v>56</v>
      </c>
      <c r="T1771" s="51">
        <v>0.62</v>
      </c>
      <c r="U1771" s="51">
        <v>13</v>
      </c>
      <c r="V1771" s="51">
        <v>13.25</v>
      </c>
      <c r="W1771" s="51">
        <v>6.25</v>
      </c>
      <c r="X1771" s="45" t="s">
        <v>18985</v>
      </c>
    </row>
    <row r="1772" spans="1:24" s="1" customFormat="1" ht="12.75">
      <c r="A1772" s="45" t="s">
        <v>43</v>
      </c>
      <c r="B1772" s="45" t="s">
        <v>44</v>
      </c>
      <c r="C1772" s="45" t="s">
        <v>2916</v>
      </c>
      <c r="D1772" s="45" t="s">
        <v>2910</v>
      </c>
      <c r="E1772" s="45" t="s">
        <v>2159</v>
      </c>
      <c r="F1772" s="45" t="s">
        <v>2160</v>
      </c>
      <c r="G1772" s="47"/>
      <c r="H1772" s="48">
        <v>105.33</v>
      </c>
      <c r="I1772" s="47" t="s">
        <v>49</v>
      </c>
      <c r="J1772" s="49">
        <v>4</v>
      </c>
      <c r="K1772" s="46" t="s">
        <v>8228</v>
      </c>
      <c r="L1772" s="45" t="s">
        <v>22851</v>
      </c>
      <c r="M1772" s="46" t="s">
        <v>2911</v>
      </c>
      <c r="N1772" s="46">
        <v>15845105612</v>
      </c>
      <c r="O1772" s="45" t="s">
        <v>89</v>
      </c>
      <c r="P1772" s="47" t="s">
        <v>54</v>
      </c>
      <c r="Q1772" s="106">
        <v>2.5</v>
      </c>
      <c r="R1772" s="47" t="s">
        <v>2115</v>
      </c>
      <c r="S1772" s="47" t="s">
        <v>56</v>
      </c>
      <c r="T1772" s="51">
        <v>0.36</v>
      </c>
      <c r="U1772" s="51">
        <v>10.25</v>
      </c>
      <c r="V1772" s="51">
        <v>10.25</v>
      </c>
      <c r="W1772" s="51">
        <v>6</v>
      </c>
      <c r="X1772" s="45" t="s">
        <v>19069</v>
      </c>
    </row>
    <row r="1773" spans="1:24" s="1" customFormat="1" ht="12.75">
      <c r="A1773" s="45" t="s">
        <v>43</v>
      </c>
      <c r="B1773" s="45" t="s">
        <v>44</v>
      </c>
      <c r="C1773" s="45" t="s">
        <v>2944</v>
      </c>
      <c r="D1773" s="45" t="s">
        <v>2939</v>
      </c>
      <c r="E1773" s="45" t="s">
        <v>2159</v>
      </c>
      <c r="F1773" s="45" t="s">
        <v>2160</v>
      </c>
      <c r="G1773" s="47"/>
      <c r="H1773" s="48">
        <v>140.69</v>
      </c>
      <c r="I1773" s="47" t="s">
        <v>49</v>
      </c>
      <c r="J1773" s="49">
        <v>2</v>
      </c>
      <c r="K1773" s="46" t="s">
        <v>8228</v>
      </c>
      <c r="L1773" s="45" t="s">
        <v>22851</v>
      </c>
      <c r="M1773" s="46" t="s">
        <v>2940</v>
      </c>
      <c r="N1773" s="46">
        <v>15845106435</v>
      </c>
      <c r="O1773" s="45" t="s">
        <v>89</v>
      </c>
      <c r="P1773" s="47" t="s">
        <v>54</v>
      </c>
      <c r="Q1773" s="106">
        <v>5</v>
      </c>
      <c r="R1773" s="47" t="s">
        <v>2115</v>
      </c>
      <c r="S1773" s="47" t="s">
        <v>56</v>
      </c>
      <c r="T1773" s="51">
        <v>0.44</v>
      </c>
      <c r="U1773" s="51">
        <v>10</v>
      </c>
      <c r="V1773" s="51">
        <v>10</v>
      </c>
      <c r="W1773" s="51">
        <v>7.75</v>
      </c>
      <c r="X1773" s="45" t="s">
        <v>19085</v>
      </c>
    </row>
    <row r="1774" spans="1:24" s="1" customFormat="1" ht="12.75">
      <c r="A1774" s="45" t="s">
        <v>43</v>
      </c>
      <c r="B1774" s="45" t="s">
        <v>44</v>
      </c>
      <c r="C1774" s="45" t="s">
        <v>3028</v>
      </c>
      <c r="D1774" s="45" t="s">
        <v>3025</v>
      </c>
      <c r="E1774" s="45" t="s">
        <v>2159</v>
      </c>
      <c r="F1774" s="45" t="s">
        <v>2160</v>
      </c>
      <c r="G1774" s="47"/>
      <c r="H1774" s="48">
        <v>171.43</v>
      </c>
      <c r="I1774" s="47" t="s">
        <v>49</v>
      </c>
      <c r="J1774" s="49">
        <v>2</v>
      </c>
      <c r="K1774" s="46" t="s">
        <v>8228</v>
      </c>
      <c r="L1774" s="45" t="s">
        <v>22851</v>
      </c>
      <c r="M1774" s="46" t="s">
        <v>3026</v>
      </c>
      <c r="N1774" s="46">
        <v>15845106473</v>
      </c>
      <c r="O1774" s="45" t="s">
        <v>89</v>
      </c>
      <c r="P1774" s="47" t="s">
        <v>54</v>
      </c>
      <c r="Q1774" s="106">
        <v>6.4</v>
      </c>
      <c r="R1774" s="47" t="s">
        <v>2115</v>
      </c>
      <c r="S1774" s="47" t="s">
        <v>56</v>
      </c>
      <c r="T1774" s="51">
        <v>0.56999999999999995</v>
      </c>
      <c r="U1774" s="51">
        <v>11</v>
      </c>
      <c r="V1774" s="51">
        <v>11</v>
      </c>
      <c r="W1774" s="51">
        <v>8.25</v>
      </c>
      <c r="X1774" s="45" t="s">
        <v>19118</v>
      </c>
    </row>
    <row r="1775" spans="1:24" s="1" customFormat="1" ht="12.75">
      <c r="A1775" s="45" t="s">
        <v>43</v>
      </c>
      <c r="B1775" s="45" t="s">
        <v>44</v>
      </c>
      <c r="C1775" s="45" t="s">
        <v>3196</v>
      </c>
      <c r="D1775" s="45" t="s">
        <v>3187</v>
      </c>
      <c r="E1775" s="45" t="s">
        <v>2159</v>
      </c>
      <c r="F1775" s="45" t="s">
        <v>2160</v>
      </c>
      <c r="G1775" s="47"/>
      <c r="H1775" s="48">
        <v>16.75</v>
      </c>
      <c r="I1775" s="47" t="s">
        <v>29</v>
      </c>
      <c r="J1775" s="49">
        <v>6</v>
      </c>
      <c r="K1775" s="46" t="s">
        <v>8228</v>
      </c>
      <c r="L1775" s="45" t="s">
        <v>22851</v>
      </c>
      <c r="M1775" s="46" t="s">
        <v>3188</v>
      </c>
      <c r="N1775" s="46">
        <v>15845776645</v>
      </c>
      <c r="O1775" s="45" t="s">
        <v>89</v>
      </c>
      <c r="P1775" s="47" t="s">
        <v>34</v>
      </c>
      <c r="Q1775" s="106">
        <v>1</v>
      </c>
      <c r="R1775" s="47" t="s">
        <v>2115</v>
      </c>
      <c r="S1775" s="47" t="s">
        <v>56</v>
      </c>
      <c r="T1775" s="51">
        <v>0.3</v>
      </c>
      <c r="U1775" s="51">
        <v>8.5</v>
      </c>
      <c r="V1775" s="51">
        <v>8.5</v>
      </c>
      <c r="W1775" s="51">
        <v>7.25</v>
      </c>
      <c r="X1775" s="45" t="s">
        <v>19174</v>
      </c>
    </row>
    <row r="1776" spans="1:24" s="1" customFormat="1" ht="12.75">
      <c r="A1776" s="45" t="s">
        <v>43</v>
      </c>
      <c r="B1776" s="45" t="s">
        <v>44</v>
      </c>
      <c r="C1776" s="45" t="s">
        <v>3291</v>
      </c>
      <c r="D1776" s="45" t="s">
        <v>3287</v>
      </c>
      <c r="E1776" s="45" t="s">
        <v>2159</v>
      </c>
      <c r="F1776" s="45" t="s">
        <v>2160</v>
      </c>
      <c r="G1776" s="47"/>
      <c r="H1776" s="48">
        <v>26.79</v>
      </c>
      <c r="I1776" s="47" t="s">
        <v>29</v>
      </c>
      <c r="J1776" s="49">
        <v>6</v>
      </c>
      <c r="K1776" s="46" t="s">
        <v>8228</v>
      </c>
      <c r="L1776" s="45" t="s">
        <v>22851</v>
      </c>
      <c r="M1776" s="46" t="s">
        <v>3288</v>
      </c>
      <c r="N1776" s="46">
        <v>15845776676</v>
      </c>
      <c r="O1776" s="45" t="s">
        <v>89</v>
      </c>
      <c r="P1776" s="47" t="s">
        <v>54</v>
      </c>
      <c r="Q1776" s="106">
        <v>1.4</v>
      </c>
      <c r="R1776" s="47" t="s">
        <v>2115</v>
      </c>
      <c r="S1776" s="47" t="s">
        <v>56</v>
      </c>
      <c r="T1776" s="51">
        <v>0.82</v>
      </c>
      <c r="U1776" s="51">
        <v>13.5</v>
      </c>
      <c r="V1776" s="51">
        <v>10.25</v>
      </c>
      <c r="W1776" s="51">
        <v>10.25</v>
      </c>
      <c r="X1776" s="45" t="s">
        <v>19199</v>
      </c>
    </row>
    <row r="1777" spans="1:24" s="1" customFormat="1" ht="12.75">
      <c r="A1777" s="45" t="s">
        <v>43</v>
      </c>
      <c r="B1777" s="45" t="s">
        <v>44</v>
      </c>
      <c r="C1777" s="45" t="s">
        <v>3791</v>
      </c>
      <c r="D1777" s="45" t="s">
        <v>3786</v>
      </c>
      <c r="E1777" s="45" t="s">
        <v>2159</v>
      </c>
      <c r="F1777" s="45" t="s">
        <v>2160</v>
      </c>
      <c r="G1777" s="47"/>
      <c r="H1777" s="48">
        <v>99.31</v>
      </c>
      <c r="I1777" s="47" t="s">
        <v>49</v>
      </c>
      <c r="J1777" s="49">
        <v>4</v>
      </c>
      <c r="K1777" s="46" t="s">
        <v>8228</v>
      </c>
      <c r="L1777" s="45" t="s">
        <v>22851</v>
      </c>
      <c r="M1777" s="46" t="s">
        <v>3787</v>
      </c>
      <c r="N1777" s="46">
        <v>15845105674</v>
      </c>
      <c r="O1777" s="45" t="s">
        <v>89</v>
      </c>
      <c r="P1777" s="47" t="s">
        <v>54</v>
      </c>
      <c r="Q1777" s="106">
        <v>2.9</v>
      </c>
      <c r="R1777" s="47" t="s">
        <v>2115</v>
      </c>
      <c r="S1777" s="47" t="s">
        <v>56</v>
      </c>
      <c r="T1777" s="51">
        <v>0.45</v>
      </c>
      <c r="U1777" s="51">
        <v>8.5</v>
      </c>
      <c r="V1777" s="51">
        <v>8.75</v>
      </c>
      <c r="W1777" s="51">
        <v>10.5</v>
      </c>
      <c r="X1777" s="45" t="s">
        <v>19324</v>
      </c>
    </row>
    <row r="1778" spans="1:24" s="1" customFormat="1" ht="12.75">
      <c r="A1778" s="45" t="s">
        <v>43</v>
      </c>
      <c r="B1778" s="45" t="s">
        <v>44</v>
      </c>
      <c r="C1778" s="45" t="s">
        <v>9672</v>
      </c>
      <c r="D1778" s="45" t="s">
        <v>9670</v>
      </c>
      <c r="E1778" s="45" t="s">
        <v>2159</v>
      </c>
      <c r="F1778" s="45" t="s">
        <v>2160</v>
      </c>
      <c r="G1778" s="47"/>
      <c r="H1778" s="48">
        <v>276.77999999999997</v>
      </c>
      <c r="I1778" s="47" t="s">
        <v>49</v>
      </c>
      <c r="J1778" s="49">
        <v>1</v>
      </c>
      <c r="K1778" s="46" t="s">
        <v>8228</v>
      </c>
      <c r="L1778" s="45" t="s">
        <v>22851</v>
      </c>
      <c r="M1778" s="46" t="s">
        <v>9671</v>
      </c>
      <c r="N1778" s="46">
        <v>15845106664</v>
      </c>
      <c r="O1778" s="45" t="s">
        <v>89</v>
      </c>
      <c r="P1778" s="47" t="s">
        <v>54</v>
      </c>
      <c r="Q1778" s="106">
        <v>10.5</v>
      </c>
      <c r="R1778" s="47" t="s">
        <v>2115</v>
      </c>
      <c r="S1778" s="47" t="s">
        <v>56</v>
      </c>
      <c r="T1778" s="51">
        <v>0.37</v>
      </c>
      <c r="U1778" s="51">
        <v>11</v>
      </c>
      <c r="V1778" s="51">
        <v>11.25</v>
      </c>
      <c r="W1778" s="51">
        <v>5.25</v>
      </c>
      <c r="X1778" s="45" t="s">
        <v>20604</v>
      </c>
    </row>
    <row r="1779" spans="1:24" s="1" customFormat="1" ht="12.75">
      <c r="A1779" s="45" t="s">
        <v>43</v>
      </c>
      <c r="B1779" s="45" t="s">
        <v>44</v>
      </c>
      <c r="C1779" s="45" t="s">
        <v>9698</v>
      </c>
      <c r="D1779" s="45" t="s">
        <v>9693</v>
      </c>
      <c r="E1779" s="45" t="s">
        <v>2159</v>
      </c>
      <c r="F1779" s="45" t="s">
        <v>2160</v>
      </c>
      <c r="G1779" s="47"/>
      <c r="H1779" s="48">
        <v>130.49</v>
      </c>
      <c r="I1779" s="47" t="s">
        <v>49</v>
      </c>
      <c r="J1779" s="49">
        <v>4</v>
      </c>
      <c r="K1779" s="46" t="s">
        <v>8228</v>
      </c>
      <c r="L1779" s="45" t="s">
        <v>22851</v>
      </c>
      <c r="M1779" s="46" t="s">
        <v>9694</v>
      </c>
      <c r="N1779" s="46">
        <v>15845106541</v>
      </c>
      <c r="O1779" s="45" t="s">
        <v>89</v>
      </c>
      <c r="P1779" s="47" t="s">
        <v>54</v>
      </c>
      <c r="Q1779" s="106">
        <v>4.3</v>
      </c>
      <c r="R1779" s="47" t="s">
        <v>2115</v>
      </c>
      <c r="S1779" s="47" t="s">
        <v>56</v>
      </c>
      <c r="T1779" s="51">
        <v>0.56000000000000005</v>
      </c>
      <c r="U1779" s="51">
        <v>13.5</v>
      </c>
      <c r="V1779" s="51">
        <v>7.25</v>
      </c>
      <c r="W1779" s="51">
        <v>10</v>
      </c>
      <c r="X1779" s="45" t="s">
        <v>20612</v>
      </c>
    </row>
    <row r="1780" spans="1:24" s="1" customFormat="1" ht="12.75">
      <c r="A1780" s="45" t="s">
        <v>43</v>
      </c>
      <c r="B1780" s="45" t="s">
        <v>44</v>
      </c>
      <c r="C1780" s="45" t="s">
        <v>9751</v>
      </c>
      <c r="D1780" s="45" t="s">
        <v>9749</v>
      </c>
      <c r="E1780" s="45" t="s">
        <v>2159</v>
      </c>
      <c r="F1780" s="45" t="s">
        <v>2160</v>
      </c>
      <c r="G1780" s="47"/>
      <c r="H1780" s="48">
        <v>207.57</v>
      </c>
      <c r="I1780" s="47" t="s">
        <v>49</v>
      </c>
      <c r="J1780" s="49">
        <v>2</v>
      </c>
      <c r="K1780" s="46" t="s">
        <v>8228</v>
      </c>
      <c r="L1780" s="45" t="s">
        <v>22851</v>
      </c>
      <c r="M1780" s="46" t="s">
        <v>9750</v>
      </c>
      <c r="N1780" s="46">
        <v>15845106626</v>
      </c>
      <c r="O1780" s="45" t="s">
        <v>89</v>
      </c>
      <c r="P1780" s="47" t="s">
        <v>54</v>
      </c>
      <c r="Q1780" s="106">
        <v>8.3000000000000007</v>
      </c>
      <c r="R1780" s="47" t="s">
        <v>2115</v>
      </c>
      <c r="S1780" s="47" t="s">
        <v>56</v>
      </c>
      <c r="T1780" s="51">
        <v>0.56999999999999995</v>
      </c>
      <c r="U1780" s="51">
        <v>9.75</v>
      </c>
      <c r="V1780" s="51">
        <v>9.75</v>
      </c>
      <c r="W1780" s="51">
        <v>10.5</v>
      </c>
      <c r="X1780" s="45" t="s">
        <v>20628</v>
      </c>
    </row>
    <row r="1781" spans="1:24" s="1" customFormat="1" ht="12.75">
      <c r="A1781" s="45" t="s">
        <v>43</v>
      </c>
      <c r="B1781" s="45" t="s">
        <v>44</v>
      </c>
      <c r="C1781" s="45" t="s">
        <v>9973</v>
      </c>
      <c r="D1781" s="45" t="s">
        <v>9964</v>
      </c>
      <c r="E1781" s="45" t="s">
        <v>2159</v>
      </c>
      <c r="F1781" s="45" t="s">
        <v>2160</v>
      </c>
      <c r="G1781" s="47"/>
      <c r="H1781" s="48">
        <v>234.47</v>
      </c>
      <c r="I1781" s="47" t="s">
        <v>49</v>
      </c>
      <c r="J1781" s="49">
        <v>1</v>
      </c>
      <c r="K1781" s="46" t="s">
        <v>27951</v>
      </c>
      <c r="L1781" s="45" t="s">
        <v>22851</v>
      </c>
      <c r="M1781" s="46" t="s">
        <v>3561</v>
      </c>
      <c r="N1781" s="46">
        <v>15845105742</v>
      </c>
      <c r="O1781" s="45" t="s">
        <v>89</v>
      </c>
      <c r="P1781" s="47" t="s">
        <v>54</v>
      </c>
      <c r="Q1781" s="106">
        <v>10.9</v>
      </c>
      <c r="R1781" s="47" t="s">
        <v>2115</v>
      </c>
      <c r="S1781" s="47" t="s">
        <v>56</v>
      </c>
      <c r="T1781" s="51">
        <v>0.37</v>
      </c>
      <c r="U1781" s="51">
        <v>12.25</v>
      </c>
      <c r="V1781" s="51">
        <v>9.5</v>
      </c>
      <c r="W1781" s="51">
        <v>5.5</v>
      </c>
      <c r="X1781" s="45" t="s">
        <v>20672</v>
      </c>
    </row>
    <row r="1782" spans="1:24" s="1" customFormat="1" ht="12.75">
      <c r="A1782" s="45" t="s">
        <v>43</v>
      </c>
      <c r="B1782" s="45" t="s">
        <v>44</v>
      </c>
      <c r="C1782" s="45" t="s">
        <v>10038</v>
      </c>
      <c r="D1782" s="45" t="s">
        <v>10032</v>
      </c>
      <c r="E1782" s="45" t="s">
        <v>2159</v>
      </c>
      <c r="F1782" s="45" t="s">
        <v>2160</v>
      </c>
      <c r="G1782" s="47"/>
      <c r="H1782" s="48">
        <v>372.14</v>
      </c>
      <c r="I1782" s="47" t="s">
        <v>49</v>
      </c>
      <c r="J1782" s="49">
        <v>1</v>
      </c>
      <c r="K1782" s="46" t="s">
        <v>27951</v>
      </c>
      <c r="L1782" s="45" t="s">
        <v>22851</v>
      </c>
      <c r="M1782" s="46" t="s">
        <v>3553</v>
      </c>
      <c r="N1782" s="46">
        <v>15845105759</v>
      </c>
      <c r="O1782" s="45" t="s">
        <v>89</v>
      </c>
      <c r="P1782" s="47" t="s">
        <v>54</v>
      </c>
      <c r="Q1782" s="106">
        <v>13.8</v>
      </c>
      <c r="R1782" s="47" t="s">
        <v>2115</v>
      </c>
      <c r="S1782" s="47" t="s">
        <v>56</v>
      </c>
      <c r="T1782" s="51">
        <v>0.41</v>
      </c>
      <c r="U1782" s="51">
        <v>13.75</v>
      </c>
      <c r="V1782" s="51">
        <v>11</v>
      </c>
      <c r="W1782" s="51">
        <v>4.75</v>
      </c>
      <c r="X1782" s="45" t="s">
        <v>20697</v>
      </c>
    </row>
    <row r="1783" spans="1:24" s="1" customFormat="1" ht="12.75">
      <c r="A1783" s="45" t="s">
        <v>43</v>
      </c>
      <c r="B1783" s="45" t="s">
        <v>44</v>
      </c>
      <c r="C1783" s="45" t="s">
        <v>10330</v>
      </c>
      <c r="D1783" s="45" t="s">
        <v>10321</v>
      </c>
      <c r="E1783" s="45" t="s">
        <v>2159</v>
      </c>
      <c r="F1783" s="45" t="s">
        <v>2160</v>
      </c>
      <c r="G1783" s="47" t="s">
        <v>54</v>
      </c>
      <c r="H1783" s="48">
        <v>169.7</v>
      </c>
      <c r="I1783" s="47" t="s">
        <v>49</v>
      </c>
      <c r="J1783" s="49">
        <v>2</v>
      </c>
      <c r="K1783" s="46" t="s">
        <v>8228</v>
      </c>
      <c r="L1783" s="45" t="s">
        <v>22851</v>
      </c>
      <c r="M1783" s="46" t="s">
        <v>3606</v>
      </c>
      <c r="N1783" s="46">
        <v>15845105735</v>
      </c>
      <c r="O1783" s="45" t="s">
        <v>89</v>
      </c>
      <c r="P1783" s="47" t="s">
        <v>54</v>
      </c>
      <c r="Q1783" s="106">
        <v>6.4</v>
      </c>
      <c r="R1783" s="47" t="s">
        <v>2115</v>
      </c>
      <c r="S1783" s="47" t="s">
        <v>56</v>
      </c>
      <c r="T1783" s="51">
        <v>0.39</v>
      </c>
      <c r="U1783" s="51">
        <v>10</v>
      </c>
      <c r="V1783" s="51">
        <v>8</v>
      </c>
      <c r="W1783" s="51">
        <v>8.5</v>
      </c>
      <c r="X1783" s="45" t="s">
        <v>20772</v>
      </c>
    </row>
    <row r="1784" spans="1:24" s="1" customFormat="1" ht="12.75">
      <c r="A1784" s="45" t="s">
        <v>43</v>
      </c>
      <c r="B1784" s="45" t="s">
        <v>44</v>
      </c>
      <c r="C1784" s="45" t="s">
        <v>15442</v>
      </c>
      <c r="D1784" s="45" t="s">
        <v>15437</v>
      </c>
      <c r="E1784" s="45" t="s">
        <v>2159</v>
      </c>
      <c r="F1784" s="45" t="s">
        <v>2160</v>
      </c>
      <c r="G1784" s="47"/>
      <c r="H1784" s="48">
        <v>290.62</v>
      </c>
      <c r="I1784" s="47" t="s">
        <v>49</v>
      </c>
      <c r="J1784" s="49">
        <v>1</v>
      </c>
      <c r="K1784" s="46" t="s">
        <v>8228</v>
      </c>
      <c r="L1784" s="45" t="s">
        <v>22851</v>
      </c>
      <c r="M1784" s="46" t="s">
        <v>3538</v>
      </c>
      <c r="N1784" s="46">
        <v>15845105711</v>
      </c>
      <c r="O1784" s="45" t="s">
        <v>89</v>
      </c>
      <c r="P1784" s="47" t="s">
        <v>54</v>
      </c>
      <c r="Q1784" s="106">
        <v>11.9</v>
      </c>
      <c r="R1784" s="47" t="s">
        <v>2115</v>
      </c>
      <c r="S1784" s="47" t="s">
        <v>56</v>
      </c>
      <c r="T1784" s="51">
        <v>0.42</v>
      </c>
      <c r="U1784" s="51">
        <v>11.25</v>
      </c>
      <c r="V1784" s="51">
        <v>11.25</v>
      </c>
      <c r="W1784" s="51">
        <v>5.75</v>
      </c>
      <c r="X1784" s="45" t="s">
        <v>22178</v>
      </c>
    </row>
    <row r="1785" spans="1:24" s="1" customFormat="1" ht="12.75">
      <c r="A1785" s="45" t="s">
        <v>43</v>
      </c>
      <c r="B1785" s="45" t="s">
        <v>44</v>
      </c>
      <c r="C1785" s="45" t="s">
        <v>15530</v>
      </c>
      <c r="D1785" s="45" t="s">
        <v>15526</v>
      </c>
      <c r="E1785" s="45" t="s">
        <v>2159</v>
      </c>
      <c r="F1785" s="45" t="s">
        <v>2160</v>
      </c>
      <c r="G1785" s="47"/>
      <c r="H1785" s="48">
        <v>116.31</v>
      </c>
      <c r="I1785" s="47" t="s">
        <v>49</v>
      </c>
      <c r="J1785" s="49">
        <v>4</v>
      </c>
      <c r="K1785" s="46" t="s">
        <v>8228</v>
      </c>
      <c r="L1785" s="45" t="s">
        <v>22851</v>
      </c>
      <c r="M1785" s="46" t="s">
        <v>3525</v>
      </c>
      <c r="N1785" s="46">
        <v>15845105681</v>
      </c>
      <c r="O1785" s="45" t="s">
        <v>89</v>
      </c>
      <c r="P1785" s="47" t="s">
        <v>54</v>
      </c>
      <c r="Q1785" s="106">
        <v>3.2</v>
      </c>
      <c r="R1785" s="47" t="s">
        <v>2115</v>
      </c>
      <c r="S1785" s="47" t="s">
        <v>56</v>
      </c>
      <c r="T1785" s="51">
        <v>0.38</v>
      </c>
      <c r="U1785" s="51">
        <v>11.25</v>
      </c>
      <c r="V1785" s="51">
        <v>6.25</v>
      </c>
      <c r="W1785" s="51">
        <v>9.5</v>
      </c>
      <c r="X1785" s="45" t="s">
        <v>22206</v>
      </c>
    </row>
    <row r="1786" spans="1:24" s="1" customFormat="1" ht="12.75">
      <c r="A1786" s="45" t="s">
        <v>43</v>
      </c>
      <c r="B1786" s="45" t="s">
        <v>44</v>
      </c>
      <c r="C1786" s="45" t="s">
        <v>15556</v>
      </c>
      <c r="D1786" s="45" t="s">
        <v>15549</v>
      </c>
      <c r="E1786" s="45" t="s">
        <v>2159</v>
      </c>
      <c r="F1786" s="45" t="s">
        <v>2160</v>
      </c>
      <c r="G1786" s="47"/>
      <c r="H1786" s="48">
        <v>130.49</v>
      </c>
      <c r="I1786" s="47" t="s">
        <v>49</v>
      </c>
      <c r="J1786" s="49">
        <v>4</v>
      </c>
      <c r="K1786" s="46" t="s">
        <v>8228</v>
      </c>
      <c r="L1786" s="45" t="s">
        <v>22851</v>
      </c>
      <c r="M1786" s="46" t="s">
        <v>3529</v>
      </c>
      <c r="N1786" s="46">
        <v>15845106510</v>
      </c>
      <c r="O1786" s="45" t="s">
        <v>89</v>
      </c>
      <c r="P1786" s="47" t="s">
        <v>54</v>
      </c>
      <c r="Q1786" s="106">
        <v>4</v>
      </c>
      <c r="R1786" s="47" t="s">
        <v>2115</v>
      </c>
      <c r="S1786" s="47" t="s">
        <v>56</v>
      </c>
      <c r="T1786" s="51">
        <v>0.5</v>
      </c>
      <c r="U1786" s="51">
        <v>13.5</v>
      </c>
      <c r="V1786" s="51">
        <v>7.25</v>
      </c>
      <c r="W1786" s="51">
        <v>9</v>
      </c>
      <c r="X1786" s="45" t="s">
        <v>22216</v>
      </c>
    </row>
    <row r="1787" spans="1:24" s="1" customFormat="1" ht="12.75">
      <c r="A1787" s="45" t="s">
        <v>43</v>
      </c>
      <c r="B1787" s="45" t="s">
        <v>44</v>
      </c>
      <c r="C1787" s="45" t="s">
        <v>15592</v>
      </c>
      <c r="D1787" s="45" t="s">
        <v>15583</v>
      </c>
      <c r="E1787" s="45" t="s">
        <v>2159</v>
      </c>
      <c r="F1787" s="45" t="s">
        <v>2160</v>
      </c>
      <c r="G1787" s="47"/>
      <c r="H1787" s="48">
        <v>156.29</v>
      </c>
      <c r="I1787" s="47" t="s">
        <v>49</v>
      </c>
      <c r="J1787" s="49">
        <v>4</v>
      </c>
      <c r="K1787" s="46" t="s">
        <v>8228</v>
      </c>
      <c r="L1787" s="45" t="s">
        <v>22851</v>
      </c>
      <c r="M1787" s="46" t="s">
        <v>3532</v>
      </c>
      <c r="N1787" s="46">
        <v>15845105698</v>
      </c>
      <c r="O1787" s="45" t="s">
        <v>89</v>
      </c>
      <c r="P1787" s="47" t="s">
        <v>54</v>
      </c>
      <c r="Q1787" s="106">
        <v>5.8</v>
      </c>
      <c r="R1787" s="47" t="s">
        <v>2115</v>
      </c>
      <c r="S1787" s="47" t="s">
        <v>56</v>
      </c>
      <c r="T1787" s="51">
        <v>0.72</v>
      </c>
      <c r="U1787" s="51">
        <v>15.5</v>
      </c>
      <c r="V1787" s="51">
        <v>8.25</v>
      </c>
      <c r="W1787" s="51">
        <v>9.75</v>
      </c>
      <c r="X1787" s="45" t="s">
        <v>22230</v>
      </c>
    </row>
    <row r="1788" spans="1:24" s="1" customFormat="1" ht="12.75">
      <c r="A1788" s="45" t="s">
        <v>43</v>
      </c>
      <c r="B1788" s="45" t="s">
        <v>44</v>
      </c>
      <c r="C1788" s="45" t="s">
        <v>15645</v>
      </c>
      <c r="D1788" s="45" t="s">
        <v>15640</v>
      </c>
      <c r="E1788" s="45" t="s">
        <v>2159</v>
      </c>
      <c r="F1788" s="45" t="s">
        <v>2160</v>
      </c>
      <c r="G1788" s="47"/>
      <c r="H1788" s="48">
        <v>207.57</v>
      </c>
      <c r="I1788" s="47" t="s">
        <v>49</v>
      </c>
      <c r="J1788" s="49">
        <v>2</v>
      </c>
      <c r="K1788" s="46" t="s">
        <v>8228</v>
      </c>
      <c r="L1788" s="45" t="s">
        <v>22851</v>
      </c>
      <c r="M1788" s="46" t="s">
        <v>3535</v>
      </c>
      <c r="N1788" s="46">
        <v>15845105704</v>
      </c>
      <c r="O1788" s="45" t="s">
        <v>89</v>
      </c>
      <c r="P1788" s="47" t="s">
        <v>54</v>
      </c>
      <c r="Q1788" s="106">
        <v>8</v>
      </c>
      <c r="R1788" s="47" t="s">
        <v>2115</v>
      </c>
      <c r="S1788" s="47" t="s">
        <v>56</v>
      </c>
      <c r="T1788" s="51">
        <v>0.53</v>
      </c>
      <c r="U1788" s="51">
        <v>10</v>
      </c>
      <c r="V1788" s="51">
        <v>10</v>
      </c>
      <c r="W1788" s="51">
        <v>9.25</v>
      </c>
      <c r="X1788" s="45" t="s">
        <v>22247</v>
      </c>
    </row>
    <row r="1789" spans="1:24" s="1" customFormat="1" ht="12.75">
      <c r="A1789" s="45" t="s">
        <v>43</v>
      </c>
      <c r="B1789" s="45" t="s">
        <v>44</v>
      </c>
      <c r="C1789" s="45" t="s">
        <v>2720</v>
      </c>
      <c r="D1789" s="45" t="s">
        <v>2719</v>
      </c>
      <c r="E1789" s="45" t="s">
        <v>2711</v>
      </c>
      <c r="F1789" s="45" t="s">
        <v>2721</v>
      </c>
      <c r="G1789" s="47"/>
      <c r="H1789" s="48">
        <v>203.21700000000001</v>
      </c>
      <c r="I1789" s="47" t="s">
        <v>49</v>
      </c>
      <c r="J1789" s="49">
        <v>1</v>
      </c>
      <c r="K1789" s="46" t="s">
        <v>8228</v>
      </c>
      <c r="L1789" s="45" t="s">
        <v>2708</v>
      </c>
      <c r="M1789" s="46" t="s">
        <v>28167</v>
      </c>
      <c r="N1789" s="46">
        <v>15845742374</v>
      </c>
      <c r="O1789" s="45" t="s">
        <v>89</v>
      </c>
      <c r="P1789" s="47" t="s">
        <v>34</v>
      </c>
      <c r="Q1789" s="106">
        <v>6.04</v>
      </c>
      <c r="R1789" s="47" t="s">
        <v>35</v>
      </c>
      <c r="S1789" s="47" t="s">
        <v>56</v>
      </c>
      <c r="T1789" s="51">
        <v>0.3</v>
      </c>
      <c r="U1789" s="51">
        <v>13.39</v>
      </c>
      <c r="V1789" s="51">
        <v>6.69</v>
      </c>
      <c r="W1789" s="51">
        <v>5.71</v>
      </c>
      <c r="X1789" s="45" t="s">
        <v>19001</v>
      </c>
    </row>
    <row r="1790" spans="1:24" s="1" customFormat="1" ht="12.75">
      <c r="A1790" s="45" t="s">
        <v>43</v>
      </c>
      <c r="B1790" s="45" t="s">
        <v>44</v>
      </c>
      <c r="C1790" s="45" t="s">
        <v>2730</v>
      </c>
      <c r="D1790" s="45" t="s">
        <v>2728</v>
      </c>
      <c r="E1790" s="45" t="s">
        <v>2711</v>
      </c>
      <c r="F1790" s="45" t="s">
        <v>2721</v>
      </c>
      <c r="G1790" s="47"/>
      <c r="H1790" s="48">
        <v>328.95450000000005</v>
      </c>
      <c r="I1790" s="47" t="s">
        <v>49</v>
      </c>
      <c r="J1790" s="49">
        <v>1</v>
      </c>
      <c r="K1790" s="46" t="s">
        <v>8228</v>
      </c>
      <c r="L1790" s="45" t="s">
        <v>2708</v>
      </c>
      <c r="M1790" s="46" t="s">
        <v>2731</v>
      </c>
      <c r="N1790" s="46">
        <v>15845742428</v>
      </c>
      <c r="O1790" s="45" t="s">
        <v>89</v>
      </c>
      <c r="P1790" s="47" t="s">
        <v>34</v>
      </c>
      <c r="Q1790" s="106">
        <v>7.82</v>
      </c>
      <c r="R1790" s="47" t="s">
        <v>35</v>
      </c>
      <c r="S1790" s="47" t="s">
        <v>56</v>
      </c>
      <c r="T1790" s="51">
        <v>0.44</v>
      </c>
      <c r="U1790" s="51">
        <v>14.57</v>
      </c>
      <c r="V1790" s="51">
        <v>7.2</v>
      </c>
      <c r="W1790" s="51">
        <v>7.28</v>
      </c>
      <c r="X1790" s="45" t="s">
        <v>19007</v>
      </c>
    </row>
    <row r="1791" spans="1:24" s="1" customFormat="1" ht="12.75">
      <c r="A1791" s="45" t="s">
        <v>43</v>
      </c>
      <c r="B1791" s="45" t="s">
        <v>44</v>
      </c>
      <c r="C1791" s="45" t="s">
        <v>10402</v>
      </c>
      <c r="D1791" s="45" t="s">
        <v>10400</v>
      </c>
      <c r="E1791" s="45" t="s">
        <v>2711</v>
      </c>
      <c r="F1791" s="45" t="s">
        <v>2721</v>
      </c>
      <c r="G1791" s="47"/>
      <c r="H1791" s="48">
        <v>459.1755</v>
      </c>
      <c r="I1791" s="47" t="s">
        <v>49</v>
      </c>
      <c r="J1791" s="49">
        <v>1</v>
      </c>
      <c r="K1791" s="46" t="s">
        <v>8228</v>
      </c>
      <c r="L1791" s="45" t="s">
        <v>2708</v>
      </c>
      <c r="M1791" s="46" t="s">
        <v>10403</v>
      </c>
      <c r="N1791" s="46">
        <v>15845742404</v>
      </c>
      <c r="O1791" s="45" t="s">
        <v>89</v>
      </c>
      <c r="P1791" s="47" t="s">
        <v>34</v>
      </c>
      <c r="Q1791" s="106">
        <v>10.89</v>
      </c>
      <c r="R1791" s="47" t="s">
        <v>35</v>
      </c>
      <c r="S1791" s="47" t="s">
        <v>56</v>
      </c>
      <c r="T1791" s="51">
        <v>0.41</v>
      </c>
      <c r="U1791" s="51">
        <v>10.24</v>
      </c>
      <c r="V1791" s="51">
        <v>10.24</v>
      </c>
      <c r="W1791" s="51">
        <v>6.69</v>
      </c>
      <c r="X1791" s="45" t="s">
        <v>20793</v>
      </c>
    </row>
    <row r="1792" spans="1:24" s="1" customFormat="1" ht="12.75">
      <c r="A1792" s="45" t="s">
        <v>43</v>
      </c>
      <c r="B1792" s="45" t="s">
        <v>44</v>
      </c>
      <c r="C1792" s="45" t="s">
        <v>10409</v>
      </c>
      <c r="D1792" s="45" t="s">
        <v>10407</v>
      </c>
      <c r="E1792" s="45" t="s">
        <v>2711</v>
      </c>
      <c r="F1792" s="45" t="s">
        <v>2721</v>
      </c>
      <c r="G1792" s="47"/>
      <c r="H1792" s="48">
        <v>435.64499999999998</v>
      </c>
      <c r="I1792" s="47" t="s">
        <v>49</v>
      </c>
      <c r="J1792" s="49">
        <v>1</v>
      </c>
      <c r="K1792" s="46" t="s">
        <v>8228</v>
      </c>
      <c r="L1792" s="45" t="s">
        <v>2708</v>
      </c>
      <c r="M1792" s="46" t="s">
        <v>10410</v>
      </c>
      <c r="N1792" s="46">
        <v>15845742398</v>
      </c>
      <c r="O1792" s="45" t="s">
        <v>89</v>
      </c>
      <c r="P1792" s="47" t="s">
        <v>34</v>
      </c>
      <c r="Q1792" s="106">
        <v>10.86</v>
      </c>
      <c r="R1792" s="47" t="s">
        <v>35</v>
      </c>
      <c r="S1792" s="47" t="s">
        <v>56</v>
      </c>
      <c r="T1792" s="51">
        <v>0.25</v>
      </c>
      <c r="U1792" s="51">
        <v>10.71</v>
      </c>
      <c r="V1792" s="51">
        <v>10.71</v>
      </c>
      <c r="W1792" s="51">
        <v>3.74</v>
      </c>
      <c r="X1792" s="45" t="s">
        <v>20796</v>
      </c>
    </row>
    <row r="1793" spans="1:24" s="1" customFormat="1" ht="12.75">
      <c r="A1793" s="45" t="s">
        <v>43</v>
      </c>
      <c r="B1793" s="45" t="s">
        <v>44</v>
      </c>
      <c r="C1793" s="45" t="s">
        <v>10425</v>
      </c>
      <c r="D1793" s="45" t="s">
        <v>10423</v>
      </c>
      <c r="E1793" s="45" t="s">
        <v>2711</v>
      </c>
      <c r="F1793" s="45" t="s">
        <v>2721</v>
      </c>
      <c r="G1793" s="47"/>
      <c r="H1793" s="48">
        <v>459.1755</v>
      </c>
      <c r="I1793" s="47" t="s">
        <v>49</v>
      </c>
      <c r="J1793" s="49">
        <v>1</v>
      </c>
      <c r="K1793" s="46" t="s">
        <v>27951</v>
      </c>
      <c r="L1793" s="45" t="s">
        <v>2708</v>
      </c>
      <c r="M1793" s="46" t="s">
        <v>10426</v>
      </c>
      <c r="N1793" s="46">
        <v>15845742411</v>
      </c>
      <c r="O1793" s="45" t="s">
        <v>89</v>
      </c>
      <c r="P1793" s="47" t="s">
        <v>34</v>
      </c>
      <c r="Q1793" s="106">
        <v>10.84</v>
      </c>
      <c r="R1793" s="47" t="s">
        <v>35</v>
      </c>
      <c r="S1793" s="47" t="s">
        <v>56</v>
      </c>
      <c r="T1793" s="51">
        <v>0.28000000000000003</v>
      </c>
      <c r="U1793" s="51">
        <v>12.01</v>
      </c>
      <c r="V1793" s="51">
        <v>9.33</v>
      </c>
      <c r="W1793" s="51">
        <v>4.33</v>
      </c>
      <c r="X1793" s="45" t="s">
        <v>20803</v>
      </c>
    </row>
    <row r="1794" spans="1:24" s="1" customFormat="1" ht="12.75">
      <c r="A1794" s="45" t="s">
        <v>43</v>
      </c>
      <c r="B1794" s="45" t="s">
        <v>44</v>
      </c>
      <c r="C1794" s="45" t="s">
        <v>10496</v>
      </c>
      <c r="D1794" s="45" t="s">
        <v>10494</v>
      </c>
      <c r="E1794" s="45" t="s">
        <v>2711</v>
      </c>
      <c r="F1794" s="45" t="s">
        <v>2721</v>
      </c>
      <c r="G1794" s="47"/>
      <c r="H1794" s="48">
        <v>187.36199999999999</v>
      </c>
      <c r="I1794" s="47" t="s">
        <v>49</v>
      </c>
      <c r="J1794" s="49">
        <v>1</v>
      </c>
      <c r="K1794" s="46" t="s">
        <v>8228</v>
      </c>
      <c r="L1794" s="45" t="s">
        <v>2708</v>
      </c>
      <c r="M1794" s="46" t="s">
        <v>10497</v>
      </c>
      <c r="N1794" s="46">
        <v>15845742381</v>
      </c>
      <c r="O1794" s="45" t="s">
        <v>89</v>
      </c>
      <c r="P1794" s="47" t="s">
        <v>34</v>
      </c>
      <c r="Q1794" s="106">
        <v>4.6399999999999997</v>
      </c>
      <c r="R1794" s="47" t="s">
        <v>35</v>
      </c>
      <c r="S1794" s="47" t="s">
        <v>56</v>
      </c>
      <c r="T1794" s="51">
        <v>0.11</v>
      </c>
      <c r="U1794" s="51">
        <v>7.68</v>
      </c>
      <c r="V1794" s="51">
        <v>7.68</v>
      </c>
      <c r="W1794" s="51">
        <v>3.15</v>
      </c>
      <c r="X1794" s="45" t="s">
        <v>20828</v>
      </c>
    </row>
    <row r="1795" spans="1:24" s="1" customFormat="1" ht="12.75">
      <c r="A1795" s="45" t="s">
        <v>25</v>
      </c>
      <c r="B1795" s="46" t="s">
        <v>10515</v>
      </c>
      <c r="C1795" s="45" t="s">
        <v>11787</v>
      </c>
      <c r="D1795" s="45" t="s">
        <v>11787</v>
      </c>
      <c r="E1795" s="46"/>
      <c r="F1795" s="45" t="s">
        <v>11788</v>
      </c>
      <c r="G1795" s="47"/>
      <c r="H1795" s="48">
        <v>90.42</v>
      </c>
      <c r="I1795" s="47" t="s">
        <v>49</v>
      </c>
      <c r="J1795" s="49">
        <v>2</v>
      </c>
      <c r="K1795" s="46" t="s">
        <v>27949</v>
      </c>
      <c r="L1795" s="45" t="s">
        <v>11789</v>
      </c>
      <c r="M1795" s="46" t="s">
        <v>11790</v>
      </c>
      <c r="N1795" s="46">
        <v>127702484069661</v>
      </c>
      <c r="O1795" s="45" t="s">
        <v>1042</v>
      </c>
      <c r="P1795" s="47" t="s">
        <v>34</v>
      </c>
      <c r="Q1795" s="106">
        <v>9.3699999999999992</v>
      </c>
      <c r="R1795" s="47" t="s">
        <v>10522</v>
      </c>
      <c r="S1795" s="47" t="s">
        <v>28708</v>
      </c>
      <c r="T1795" s="51">
        <v>1.36</v>
      </c>
      <c r="U1795" s="51">
        <v>17.399999999999999</v>
      </c>
      <c r="V1795" s="51">
        <v>14.2</v>
      </c>
      <c r="W1795" s="51">
        <v>9.5</v>
      </c>
      <c r="X1795" s="45" t="s">
        <v>21164</v>
      </c>
    </row>
    <row r="1796" spans="1:24" s="1" customFormat="1" ht="12.75">
      <c r="A1796" s="45" t="s">
        <v>25</v>
      </c>
      <c r="B1796" s="46" t="s">
        <v>10515</v>
      </c>
      <c r="C1796" s="45" t="s">
        <v>11791</v>
      </c>
      <c r="D1796" s="45" t="s">
        <v>11791</v>
      </c>
      <c r="E1796" s="46"/>
      <c r="F1796" s="45" t="s">
        <v>11788</v>
      </c>
      <c r="G1796" s="47"/>
      <c r="H1796" s="48">
        <v>43.85</v>
      </c>
      <c r="I1796" s="47" t="s">
        <v>49</v>
      </c>
      <c r="J1796" s="49">
        <v>2</v>
      </c>
      <c r="K1796" s="46" t="s">
        <v>8228</v>
      </c>
      <c r="L1796" s="45" t="s">
        <v>11789</v>
      </c>
      <c r="M1796" s="46" t="s">
        <v>11792</v>
      </c>
      <c r="N1796" s="46">
        <v>127702484010199</v>
      </c>
      <c r="O1796" s="45" t="s">
        <v>1042</v>
      </c>
      <c r="P1796" s="47" t="s">
        <v>34</v>
      </c>
      <c r="Q1796" s="106">
        <v>6.67</v>
      </c>
      <c r="R1796" s="47" t="s">
        <v>10522</v>
      </c>
      <c r="S1796" s="47" t="s">
        <v>28708</v>
      </c>
      <c r="T1796" s="51">
        <v>0.28000000000000003</v>
      </c>
      <c r="U1796" s="51">
        <v>11.5</v>
      </c>
      <c r="V1796" s="51">
        <v>6.7</v>
      </c>
      <c r="W1796" s="51">
        <v>6.3</v>
      </c>
      <c r="X1796" s="45" t="s">
        <v>21165</v>
      </c>
    </row>
    <row r="1797" spans="1:24" s="1" customFormat="1" ht="12.75">
      <c r="A1797" s="45" t="s">
        <v>25</v>
      </c>
      <c r="B1797" s="46" t="s">
        <v>10515</v>
      </c>
      <c r="C1797" s="45" t="s">
        <v>11793</v>
      </c>
      <c r="D1797" s="45" t="s">
        <v>11793</v>
      </c>
      <c r="E1797" s="46"/>
      <c r="F1797" s="45" t="s">
        <v>11788</v>
      </c>
      <c r="G1797" s="47"/>
      <c r="H1797" s="48">
        <v>60.94</v>
      </c>
      <c r="I1797" s="47" t="s">
        <v>49</v>
      </c>
      <c r="J1797" s="49">
        <v>2</v>
      </c>
      <c r="K1797" s="46" t="s">
        <v>8228</v>
      </c>
      <c r="L1797" s="45" t="s">
        <v>11789</v>
      </c>
      <c r="M1797" s="46" t="s">
        <v>11794</v>
      </c>
      <c r="N1797" s="46">
        <v>127702484004464</v>
      </c>
      <c r="O1797" s="45" t="s">
        <v>1042</v>
      </c>
      <c r="P1797" s="47" t="s">
        <v>34</v>
      </c>
      <c r="Q1797" s="106">
        <v>6.72</v>
      </c>
      <c r="R1797" s="47" t="s">
        <v>10522</v>
      </c>
      <c r="S1797" s="47" t="s">
        <v>28708</v>
      </c>
      <c r="T1797" s="51">
        <v>0.39</v>
      </c>
      <c r="U1797" s="51">
        <v>14.2</v>
      </c>
      <c r="V1797" s="51">
        <v>6.3</v>
      </c>
      <c r="W1797" s="51">
        <v>7.5</v>
      </c>
      <c r="X1797" s="45" t="s">
        <v>21166</v>
      </c>
    </row>
    <row r="1798" spans="1:24" s="1" customFormat="1" ht="12.75">
      <c r="A1798" s="45" t="s">
        <v>25</v>
      </c>
      <c r="B1798" s="46" t="s">
        <v>10515</v>
      </c>
      <c r="C1798" s="45" t="s">
        <v>11795</v>
      </c>
      <c r="D1798" s="45" t="s">
        <v>11795</v>
      </c>
      <c r="E1798" s="46"/>
      <c r="F1798" s="45" t="s">
        <v>11788</v>
      </c>
      <c r="G1798" s="47"/>
      <c r="H1798" s="48">
        <v>69.66</v>
      </c>
      <c r="I1798" s="47" t="s">
        <v>49</v>
      </c>
      <c r="J1798" s="49">
        <v>2</v>
      </c>
      <c r="K1798" s="46" t="s">
        <v>8228</v>
      </c>
      <c r="L1798" s="45" t="s">
        <v>11789</v>
      </c>
      <c r="M1798" s="46" t="s">
        <v>11796</v>
      </c>
      <c r="N1798" s="46">
        <v>127702484002026</v>
      </c>
      <c r="O1798" s="45" t="s">
        <v>1042</v>
      </c>
      <c r="P1798" s="47" t="s">
        <v>34</v>
      </c>
      <c r="Q1798" s="106">
        <v>8.6999999999999993</v>
      </c>
      <c r="R1798" s="47" t="s">
        <v>10522</v>
      </c>
      <c r="S1798" s="47" t="s">
        <v>28708</v>
      </c>
      <c r="T1798" s="51">
        <v>0.31</v>
      </c>
      <c r="U1798" s="51">
        <v>9.5</v>
      </c>
      <c r="V1798" s="51">
        <v>7.5</v>
      </c>
      <c r="W1798" s="51">
        <v>7.5</v>
      </c>
      <c r="X1798" s="45" t="s">
        <v>21167</v>
      </c>
    </row>
    <row r="1799" spans="1:24" s="1" customFormat="1" ht="12.75">
      <c r="A1799" s="45" t="s">
        <v>25</v>
      </c>
      <c r="B1799" s="46" t="s">
        <v>10515</v>
      </c>
      <c r="C1799" s="45" t="s">
        <v>11797</v>
      </c>
      <c r="D1799" s="45" t="s">
        <v>11797</v>
      </c>
      <c r="E1799" s="46"/>
      <c r="F1799" s="45" t="s">
        <v>11788</v>
      </c>
      <c r="G1799" s="47"/>
      <c r="H1799" s="48">
        <v>109.75</v>
      </c>
      <c r="I1799" s="47" t="s">
        <v>49</v>
      </c>
      <c r="J1799" s="49">
        <v>2</v>
      </c>
      <c r="K1799" s="46" t="s">
        <v>8228</v>
      </c>
      <c r="L1799" s="45" t="s">
        <v>11789</v>
      </c>
      <c r="M1799" s="46" t="s">
        <v>11798</v>
      </c>
      <c r="N1799" s="46">
        <v>127702484004358</v>
      </c>
      <c r="O1799" s="45" t="s">
        <v>1042</v>
      </c>
      <c r="P1799" s="47" t="s">
        <v>34</v>
      </c>
      <c r="Q1799" s="106">
        <v>14.15</v>
      </c>
      <c r="R1799" s="47" t="s">
        <v>10522</v>
      </c>
      <c r="S1799" s="47" t="s">
        <v>28708</v>
      </c>
      <c r="T1799" s="51">
        <v>0.56000000000000005</v>
      </c>
      <c r="U1799" s="51">
        <v>11.1</v>
      </c>
      <c r="V1799" s="51">
        <v>9.5</v>
      </c>
      <c r="W1799" s="51">
        <v>9.1</v>
      </c>
      <c r="X1799" s="45" t="s">
        <v>21168</v>
      </c>
    </row>
    <row r="1800" spans="1:24" s="1" customFormat="1" ht="12.75">
      <c r="A1800" s="45" t="s">
        <v>25</v>
      </c>
      <c r="B1800" s="46" t="s">
        <v>10515</v>
      </c>
      <c r="C1800" s="45" t="s">
        <v>11799</v>
      </c>
      <c r="D1800" s="45" t="s">
        <v>11799</v>
      </c>
      <c r="E1800" s="46"/>
      <c r="F1800" s="45" t="s">
        <v>11788</v>
      </c>
      <c r="G1800" s="47"/>
      <c r="H1800" s="48">
        <v>125.85</v>
      </c>
      <c r="I1800" s="47" t="s">
        <v>49</v>
      </c>
      <c r="J1800" s="49">
        <v>2</v>
      </c>
      <c r="K1800" s="46" t="s">
        <v>8228</v>
      </c>
      <c r="L1800" s="45" t="s">
        <v>11789</v>
      </c>
      <c r="M1800" s="46" t="s">
        <v>11800</v>
      </c>
      <c r="N1800" s="46">
        <v>127702484004488</v>
      </c>
      <c r="O1800" s="45" t="s">
        <v>1042</v>
      </c>
      <c r="P1800" s="47" t="s">
        <v>34</v>
      </c>
      <c r="Q1800" s="106">
        <v>15.64</v>
      </c>
      <c r="R1800" s="47" t="s">
        <v>10522</v>
      </c>
      <c r="S1800" s="47" t="s">
        <v>28708</v>
      </c>
      <c r="T1800" s="51">
        <v>0.65</v>
      </c>
      <c r="U1800" s="51">
        <v>11.5</v>
      </c>
      <c r="V1800" s="51">
        <v>9.9</v>
      </c>
      <c r="W1800" s="51">
        <v>9.9</v>
      </c>
      <c r="X1800" s="45" t="s">
        <v>21169</v>
      </c>
    </row>
    <row r="1801" spans="1:24" s="1" customFormat="1" ht="12.75">
      <c r="A1801" s="45" t="s">
        <v>25</v>
      </c>
      <c r="B1801" s="46" t="s">
        <v>10515</v>
      </c>
      <c r="C1801" s="45" t="s">
        <v>11801</v>
      </c>
      <c r="D1801" s="45" t="s">
        <v>11801</v>
      </c>
      <c r="E1801" s="46"/>
      <c r="F1801" s="45" t="s">
        <v>11788</v>
      </c>
      <c r="G1801" s="47"/>
      <c r="H1801" s="48">
        <v>138.44</v>
      </c>
      <c r="I1801" s="47" t="s">
        <v>49</v>
      </c>
      <c r="J1801" s="49">
        <v>2</v>
      </c>
      <c r="K1801" s="46" t="s">
        <v>8228</v>
      </c>
      <c r="L1801" s="45" t="s">
        <v>11789</v>
      </c>
      <c r="M1801" s="46" t="s">
        <v>11802</v>
      </c>
      <c r="N1801" s="46">
        <v>117702484010277</v>
      </c>
      <c r="O1801" s="45" t="s">
        <v>1042</v>
      </c>
      <c r="P1801" s="47" t="s">
        <v>34</v>
      </c>
      <c r="Q1801" s="106">
        <v>20.13</v>
      </c>
      <c r="R1801" s="47" t="s">
        <v>10522</v>
      </c>
      <c r="S1801" s="47" t="s">
        <v>28708</v>
      </c>
      <c r="T1801" s="51">
        <v>0.85</v>
      </c>
      <c r="U1801" s="51">
        <v>12.3</v>
      </c>
      <c r="V1801" s="51">
        <v>11.1</v>
      </c>
      <c r="W1801" s="51">
        <v>10.7</v>
      </c>
      <c r="X1801" s="45" t="s">
        <v>21170</v>
      </c>
    </row>
    <row r="1802" spans="1:24" s="1" customFormat="1" ht="12.75">
      <c r="A1802" s="45" t="s">
        <v>25</v>
      </c>
      <c r="B1802" s="46" t="s">
        <v>10515</v>
      </c>
      <c r="C1802" s="45" t="s">
        <v>11803</v>
      </c>
      <c r="D1802" s="45" t="s">
        <v>11803</v>
      </c>
      <c r="E1802" s="46"/>
      <c r="F1802" s="45" t="s">
        <v>11788</v>
      </c>
      <c r="G1802" s="47"/>
      <c r="H1802" s="48">
        <v>51.27</v>
      </c>
      <c r="I1802" s="47" t="s">
        <v>49</v>
      </c>
      <c r="J1802" s="49">
        <v>2</v>
      </c>
      <c r="K1802" s="46" t="s">
        <v>8228</v>
      </c>
      <c r="L1802" s="45" t="s">
        <v>11789</v>
      </c>
      <c r="M1802" s="46" t="s">
        <v>11804</v>
      </c>
      <c r="N1802" s="46">
        <v>127702484058139</v>
      </c>
      <c r="O1802" s="45" t="s">
        <v>1042</v>
      </c>
      <c r="P1802" s="47" t="s">
        <v>34</v>
      </c>
      <c r="Q1802" s="106">
        <v>6.19</v>
      </c>
      <c r="R1802" s="47" t="s">
        <v>10522</v>
      </c>
      <c r="S1802" s="47" t="s">
        <v>28708</v>
      </c>
      <c r="T1802" s="51">
        <v>0.43</v>
      </c>
      <c r="U1802" s="51">
        <v>16.600000000000001</v>
      </c>
      <c r="V1802" s="51">
        <v>6.7</v>
      </c>
      <c r="W1802" s="51">
        <v>6.7</v>
      </c>
      <c r="X1802" s="45" t="s">
        <v>21171</v>
      </c>
    </row>
    <row r="1803" spans="1:24" s="1" customFormat="1" ht="12.75">
      <c r="A1803" s="45" t="s">
        <v>25</v>
      </c>
      <c r="B1803" s="46" t="s">
        <v>10515</v>
      </c>
      <c r="C1803" s="45" t="s">
        <v>11808</v>
      </c>
      <c r="D1803" s="45" t="s">
        <v>11808</v>
      </c>
      <c r="E1803" s="46"/>
      <c r="F1803" s="45" t="s">
        <v>11788</v>
      </c>
      <c r="G1803" s="47"/>
      <c r="H1803" s="48">
        <v>108.77</v>
      </c>
      <c r="I1803" s="47" t="s">
        <v>49</v>
      </c>
      <c r="J1803" s="49">
        <v>2</v>
      </c>
      <c r="K1803" s="46" t="s">
        <v>8228</v>
      </c>
      <c r="L1803" s="45" t="s">
        <v>11789</v>
      </c>
      <c r="M1803" s="46" t="s">
        <v>11809</v>
      </c>
      <c r="N1803" s="46">
        <v>127702484004532</v>
      </c>
      <c r="O1803" s="45" t="s">
        <v>1042</v>
      </c>
      <c r="P1803" s="47" t="s">
        <v>34</v>
      </c>
      <c r="Q1803" s="106">
        <v>10.71</v>
      </c>
      <c r="R1803" s="47" t="s">
        <v>10522</v>
      </c>
      <c r="S1803" s="47" t="s">
        <v>28708</v>
      </c>
      <c r="T1803" s="51">
        <v>0.4</v>
      </c>
      <c r="U1803" s="51">
        <v>11.61415</v>
      </c>
      <c r="V1803" s="51">
        <v>7.75589</v>
      </c>
      <c r="W1803" s="51">
        <v>7.75589</v>
      </c>
      <c r="X1803" s="45" t="s">
        <v>21172</v>
      </c>
    </row>
    <row r="1804" spans="1:24" s="1" customFormat="1" ht="12.75">
      <c r="A1804" s="45" t="s">
        <v>25</v>
      </c>
      <c r="B1804" s="46" t="s">
        <v>10515</v>
      </c>
      <c r="C1804" s="45" t="s">
        <v>11810</v>
      </c>
      <c r="D1804" s="45" t="s">
        <v>11810</v>
      </c>
      <c r="E1804" s="46"/>
      <c r="F1804" s="45" t="s">
        <v>11788</v>
      </c>
      <c r="G1804" s="47"/>
      <c r="H1804" s="48">
        <v>99.91</v>
      </c>
      <c r="I1804" s="47" t="s">
        <v>49</v>
      </c>
      <c r="J1804" s="49">
        <v>2</v>
      </c>
      <c r="K1804" s="46" t="s">
        <v>8228</v>
      </c>
      <c r="L1804" s="45" t="s">
        <v>11789</v>
      </c>
      <c r="M1804" s="46" t="s">
        <v>11811</v>
      </c>
      <c r="N1804" s="46">
        <v>127702484089805</v>
      </c>
      <c r="O1804" s="45" t="s">
        <v>1042</v>
      </c>
      <c r="P1804" s="47" t="s">
        <v>34</v>
      </c>
      <c r="Q1804" s="106">
        <v>6.46</v>
      </c>
      <c r="R1804" s="47" t="s">
        <v>10522</v>
      </c>
      <c r="S1804" s="47" t="s">
        <v>28708</v>
      </c>
      <c r="T1804" s="51">
        <v>0.31</v>
      </c>
      <c r="U1804" s="51">
        <v>12.5984</v>
      </c>
      <c r="V1804" s="51">
        <v>6.2991999999999999</v>
      </c>
      <c r="W1804" s="51">
        <v>6.6928999999999998</v>
      </c>
      <c r="X1804" s="45" t="s">
        <v>21173</v>
      </c>
    </row>
    <row r="1805" spans="1:24" s="1" customFormat="1" ht="12.75">
      <c r="A1805" s="45" t="s">
        <v>25</v>
      </c>
      <c r="B1805" s="46" t="s">
        <v>10515</v>
      </c>
      <c r="C1805" s="45" t="s">
        <v>11812</v>
      </c>
      <c r="D1805" s="45" t="s">
        <v>11812</v>
      </c>
      <c r="E1805" s="46"/>
      <c r="F1805" s="45" t="s">
        <v>11788</v>
      </c>
      <c r="G1805" s="47"/>
      <c r="H1805" s="48">
        <v>109.75</v>
      </c>
      <c r="I1805" s="47" t="s">
        <v>49</v>
      </c>
      <c r="J1805" s="49">
        <v>2</v>
      </c>
      <c r="K1805" s="46" t="s">
        <v>8228</v>
      </c>
      <c r="L1805" s="45" t="s">
        <v>11789</v>
      </c>
      <c r="M1805" s="46" t="s">
        <v>11813</v>
      </c>
      <c r="N1805" s="46">
        <v>127702484004396</v>
      </c>
      <c r="O1805" s="45" t="s">
        <v>1042</v>
      </c>
      <c r="P1805" s="47" t="s">
        <v>34</v>
      </c>
      <c r="Q1805" s="106">
        <v>13.68</v>
      </c>
      <c r="R1805" s="47" t="s">
        <v>10522</v>
      </c>
      <c r="S1805" s="47" t="s">
        <v>28708</v>
      </c>
      <c r="T1805" s="51">
        <v>0.66</v>
      </c>
      <c r="U1805" s="51">
        <v>12.6</v>
      </c>
      <c r="V1805" s="51">
        <v>9.5</v>
      </c>
      <c r="W1805" s="51">
        <v>9.5</v>
      </c>
      <c r="X1805" s="45" t="s">
        <v>21174</v>
      </c>
    </row>
    <row r="1806" spans="1:24" s="1" customFormat="1" ht="12.75">
      <c r="A1806" s="45" t="s">
        <v>25</v>
      </c>
      <c r="B1806" s="46" t="s">
        <v>10515</v>
      </c>
      <c r="C1806" s="45" t="s">
        <v>11814</v>
      </c>
      <c r="D1806" s="45" t="s">
        <v>11814</v>
      </c>
      <c r="E1806" s="46"/>
      <c r="F1806" s="45" t="s">
        <v>11788</v>
      </c>
      <c r="G1806" s="47"/>
      <c r="H1806" s="48">
        <v>90.67</v>
      </c>
      <c r="I1806" s="47" t="s">
        <v>49</v>
      </c>
      <c r="J1806" s="49">
        <v>2</v>
      </c>
      <c r="K1806" s="46" t="s">
        <v>8228</v>
      </c>
      <c r="L1806" s="45" t="s">
        <v>11789</v>
      </c>
      <c r="M1806" s="46" t="s">
        <v>11815</v>
      </c>
      <c r="N1806" s="46">
        <v>127702484004426</v>
      </c>
      <c r="O1806" s="45" t="s">
        <v>1042</v>
      </c>
      <c r="P1806" s="47" t="s">
        <v>34</v>
      </c>
      <c r="Q1806" s="106">
        <v>8.84</v>
      </c>
      <c r="R1806" s="47" t="s">
        <v>10522</v>
      </c>
      <c r="S1806" s="47" t="s">
        <v>28708</v>
      </c>
      <c r="T1806" s="51">
        <v>0.37</v>
      </c>
      <c r="U1806" s="51">
        <v>13.18895</v>
      </c>
      <c r="V1806" s="51">
        <v>6.8897500000000003</v>
      </c>
      <c r="W1806" s="51">
        <v>7.00786</v>
      </c>
      <c r="X1806" s="45" t="s">
        <v>21175</v>
      </c>
    </row>
    <row r="1807" spans="1:24" s="1" customFormat="1" ht="12.75">
      <c r="A1807" s="45" t="s">
        <v>25</v>
      </c>
      <c r="B1807" s="46" t="s">
        <v>10515</v>
      </c>
      <c r="C1807" s="45" t="s">
        <v>11816</v>
      </c>
      <c r="D1807" s="45" t="s">
        <v>11816</v>
      </c>
      <c r="E1807" s="46"/>
      <c r="F1807" s="45" t="s">
        <v>11788</v>
      </c>
      <c r="G1807" s="47"/>
      <c r="H1807" s="48">
        <v>76.73</v>
      </c>
      <c r="I1807" s="47" t="s">
        <v>49</v>
      </c>
      <c r="J1807" s="49">
        <v>2</v>
      </c>
      <c r="K1807" s="46" t="s">
        <v>8228</v>
      </c>
      <c r="L1807" s="45" t="s">
        <v>11789</v>
      </c>
      <c r="M1807" s="46" t="s">
        <v>11817</v>
      </c>
      <c r="N1807" s="46">
        <v>127702484010250</v>
      </c>
      <c r="O1807" s="45" t="s">
        <v>1042</v>
      </c>
      <c r="P1807" s="47" t="s">
        <v>34</v>
      </c>
      <c r="Q1807" s="106">
        <v>7.41</v>
      </c>
      <c r="R1807" s="47" t="s">
        <v>10522</v>
      </c>
      <c r="S1807" s="47" t="s">
        <v>28708</v>
      </c>
      <c r="T1807" s="51">
        <v>0.65</v>
      </c>
      <c r="U1807" s="51">
        <v>15</v>
      </c>
      <c r="V1807" s="51">
        <v>11.1</v>
      </c>
      <c r="W1807" s="51">
        <v>6.7</v>
      </c>
      <c r="X1807" s="45" t="s">
        <v>21176</v>
      </c>
    </row>
    <row r="1808" spans="1:24" s="1" customFormat="1" ht="12.75">
      <c r="A1808" s="45" t="s">
        <v>25</v>
      </c>
      <c r="B1808" s="46" t="s">
        <v>10515</v>
      </c>
      <c r="C1808" s="45" t="s">
        <v>11818</v>
      </c>
      <c r="D1808" s="45" t="s">
        <v>11818</v>
      </c>
      <c r="E1808" s="46"/>
      <c r="F1808" s="45" t="s">
        <v>11788</v>
      </c>
      <c r="G1808" s="47"/>
      <c r="H1808" s="48">
        <v>129.43</v>
      </c>
      <c r="I1808" s="47" t="s">
        <v>49</v>
      </c>
      <c r="J1808" s="49">
        <v>2</v>
      </c>
      <c r="K1808" s="46" t="s">
        <v>8228</v>
      </c>
      <c r="L1808" s="45" t="s">
        <v>11789</v>
      </c>
      <c r="M1808" s="46" t="s">
        <v>11819</v>
      </c>
      <c r="N1808" s="46">
        <v>117702484065239</v>
      </c>
      <c r="O1808" s="45" t="s">
        <v>1042</v>
      </c>
      <c r="P1808" s="47" t="s">
        <v>34</v>
      </c>
      <c r="Q1808" s="106">
        <v>10.66</v>
      </c>
      <c r="R1808" s="47" t="s">
        <v>10522</v>
      </c>
      <c r="S1808" s="47" t="s">
        <v>28708</v>
      </c>
      <c r="T1808" s="51">
        <v>0.9</v>
      </c>
      <c r="U1808" s="51">
        <v>14.6</v>
      </c>
      <c r="V1808" s="51">
        <v>9.9</v>
      </c>
      <c r="W1808" s="51">
        <v>10.7</v>
      </c>
      <c r="X1808" s="45" t="s">
        <v>21177</v>
      </c>
    </row>
    <row r="1809" spans="1:25" s="1" customFormat="1" ht="12.75">
      <c r="A1809" s="45" t="s">
        <v>25</v>
      </c>
      <c r="B1809" s="46" t="s">
        <v>10515</v>
      </c>
      <c r="C1809" s="45" t="s">
        <v>11820</v>
      </c>
      <c r="D1809" s="45" t="s">
        <v>11820</v>
      </c>
      <c r="E1809" s="46"/>
      <c r="F1809" s="45" t="s">
        <v>11788</v>
      </c>
      <c r="G1809" s="47"/>
      <c r="H1809" s="48">
        <v>42.26</v>
      </c>
      <c r="I1809" s="47" t="s">
        <v>49</v>
      </c>
      <c r="J1809" s="49">
        <v>2</v>
      </c>
      <c r="K1809" s="46" t="s">
        <v>8228</v>
      </c>
      <c r="L1809" s="45" t="s">
        <v>11789</v>
      </c>
      <c r="M1809" s="46" t="s">
        <v>11821</v>
      </c>
      <c r="N1809" s="46">
        <v>127702484004921</v>
      </c>
      <c r="O1809" s="45" t="s">
        <v>1042</v>
      </c>
      <c r="P1809" s="47" t="s">
        <v>34</v>
      </c>
      <c r="Q1809" s="106">
        <v>3.78</v>
      </c>
      <c r="R1809" s="47" t="s">
        <v>10522</v>
      </c>
      <c r="S1809" s="47" t="s">
        <v>28708</v>
      </c>
      <c r="T1809" s="51">
        <v>0.78</v>
      </c>
      <c r="U1809" s="51">
        <v>17</v>
      </c>
      <c r="V1809" s="51">
        <v>12.6</v>
      </c>
      <c r="W1809" s="51">
        <v>6.3</v>
      </c>
      <c r="X1809" s="45" t="s">
        <v>21178</v>
      </c>
    </row>
    <row r="1810" spans="1:25" s="1" customFormat="1" ht="12.75">
      <c r="A1810" s="45" t="s">
        <v>25</v>
      </c>
      <c r="B1810" s="46" t="s">
        <v>10515</v>
      </c>
      <c r="C1810" s="45" t="s">
        <v>11822</v>
      </c>
      <c r="D1810" s="45" t="s">
        <v>11822</v>
      </c>
      <c r="E1810" s="46"/>
      <c r="F1810" s="45" t="s">
        <v>11788</v>
      </c>
      <c r="G1810" s="47"/>
      <c r="H1810" s="48">
        <v>53.52</v>
      </c>
      <c r="I1810" s="47" t="s">
        <v>49</v>
      </c>
      <c r="J1810" s="49">
        <v>2</v>
      </c>
      <c r="K1810" s="46" t="s">
        <v>8228</v>
      </c>
      <c r="L1810" s="45" t="s">
        <v>11789</v>
      </c>
      <c r="M1810" s="46" t="s">
        <v>11823</v>
      </c>
      <c r="N1810" s="46">
        <v>127702484004945</v>
      </c>
      <c r="O1810" s="45" t="s">
        <v>1042</v>
      </c>
      <c r="P1810" s="47" t="s">
        <v>34</v>
      </c>
      <c r="Q1810" s="106">
        <v>5.87</v>
      </c>
      <c r="R1810" s="47" t="s">
        <v>10522</v>
      </c>
      <c r="S1810" s="47" t="s">
        <v>28708</v>
      </c>
      <c r="T1810" s="51">
        <v>0.78</v>
      </c>
      <c r="U1810" s="51">
        <v>17</v>
      </c>
      <c r="V1810" s="51">
        <v>12.6</v>
      </c>
      <c r="W1810" s="51">
        <v>6.3</v>
      </c>
      <c r="X1810" s="45" t="s">
        <v>21179</v>
      </c>
    </row>
    <row r="1811" spans="1:25" s="1" customFormat="1" ht="12.75">
      <c r="A1811" s="45" t="s">
        <v>25</v>
      </c>
      <c r="B1811" s="46" t="s">
        <v>10515</v>
      </c>
      <c r="C1811" s="45" t="s">
        <v>11826</v>
      </c>
      <c r="D1811" s="45" t="s">
        <v>11826</v>
      </c>
      <c r="E1811" s="46"/>
      <c r="F1811" s="45" t="s">
        <v>11788</v>
      </c>
      <c r="G1811" s="47"/>
      <c r="H1811" s="48">
        <v>116.31</v>
      </c>
      <c r="I1811" s="47" t="s">
        <v>49</v>
      </c>
      <c r="J1811" s="49">
        <v>1</v>
      </c>
      <c r="K1811" s="46" t="s">
        <v>8228</v>
      </c>
      <c r="L1811" s="45" t="s">
        <v>11789</v>
      </c>
      <c r="M1811" s="46" t="s">
        <v>11827</v>
      </c>
      <c r="N1811" s="46">
        <v>117702484075870</v>
      </c>
      <c r="O1811" s="45" t="s">
        <v>1042</v>
      </c>
      <c r="P1811" s="47" t="s">
        <v>34</v>
      </c>
      <c r="Q1811" s="106">
        <v>3.86</v>
      </c>
      <c r="R1811" s="47" t="s">
        <v>10522</v>
      </c>
      <c r="S1811" s="47" t="s">
        <v>28708</v>
      </c>
      <c r="T1811" s="51">
        <v>0.31</v>
      </c>
      <c r="U1811" s="51">
        <v>8.6999999999999993</v>
      </c>
      <c r="V1811" s="51">
        <v>6</v>
      </c>
      <c r="W1811" s="51">
        <v>10.3</v>
      </c>
      <c r="X1811" s="45" t="s">
        <v>21181</v>
      </c>
    </row>
    <row r="1812" spans="1:25" s="1" customFormat="1" ht="12.75">
      <c r="A1812" s="45" t="s">
        <v>25</v>
      </c>
      <c r="B1812" s="46" t="s">
        <v>10515</v>
      </c>
      <c r="C1812" s="45" t="s">
        <v>11828</v>
      </c>
      <c r="D1812" s="45" t="s">
        <v>11828</v>
      </c>
      <c r="E1812" s="46"/>
      <c r="F1812" s="45" t="s">
        <v>11788</v>
      </c>
      <c r="G1812" s="47"/>
      <c r="H1812" s="48">
        <v>116.31</v>
      </c>
      <c r="I1812" s="47" t="s">
        <v>49</v>
      </c>
      <c r="J1812" s="49">
        <v>1</v>
      </c>
      <c r="K1812" s="46" t="s">
        <v>8228</v>
      </c>
      <c r="L1812" s="45" t="s">
        <v>11789</v>
      </c>
      <c r="M1812" s="46" t="s">
        <v>11829</v>
      </c>
      <c r="N1812" s="46">
        <v>117702484081345</v>
      </c>
      <c r="O1812" s="45" t="s">
        <v>1042</v>
      </c>
      <c r="P1812" s="47" t="s">
        <v>34</v>
      </c>
      <c r="Q1812" s="106">
        <v>3.86</v>
      </c>
      <c r="R1812" s="47" t="s">
        <v>10522</v>
      </c>
      <c r="S1812" s="47" t="s">
        <v>28708</v>
      </c>
      <c r="T1812" s="51">
        <v>0.31</v>
      </c>
      <c r="U1812" s="51">
        <v>8.6999999999999993</v>
      </c>
      <c r="V1812" s="51">
        <v>6</v>
      </c>
      <c r="W1812" s="51">
        <v>10.3</v>
      </c>
      <c r="X1812" s="45" t="s">
        <v>21182</v>
      </c>
    </row>
    <row r="1813" spans="1:25" s="1" customFormat="1" ht="12.75">
      <c r="A1813" s="45" t="s">
        <v>25</v>
      </c>
      <c r="B1813" s="46" t="s">
        <v>10515</v>
      </c>
      <c r="C1813" s="45" t="s">
        <v>11835</v>
      </c>
      <c r="D1813" s="45" t="s">
        <v>11835</v>
      </c>
      <c r="E1813" s="46"/>
      <c r="F1813" s="45" t="s">
        <v>11788</v>
      </c>
      <c r="G1813" s="47"/>
      <c r="H1813" s="48">
        <v>110.3</v>
      </c>
      <c r="I1813" s="47" t="s">
        <v>49</v>
      </c>
      <c r="J1813" s="49">
        <v>2</v>
      </c>
      <c r="K1813" s="46" t="s">
        <v>8228</v>
      </c>
      <c r="L1813" s="45" t="s">
        <v>11789</v>
      </c>
      <c r="M1813" s="46" t="s">
        <v>11836</v>
      </c>
      <c r="N1813" s="46">
        <v>117702484185425</v>
      </c>
      <c r="O1813" s="45" t="s">
        <v>1042</v>
      </c>
      <c r="P1813" s="47" t="s">
        <v>34</v>
      </c>
      <c r="Q1813" s="106">
        <v>9.18</v>
      </c>
      <c r="R1813" s="47" t="s">
        <v>10522</v>
      </c>
      <c r="S1813" s="47" t="s">
        <v>28708</v>
      </c>
      <c r="T1813" s="51">
        <v>0.31</v>
      </c>
      <c r="U1813" s="51">
        <v>10.7</v>
      </c>
      <c r="V1813" s="51">
        <v>8.3000000000000007</v>
      </c>
      <c r="W1813" s="51">
        <v>6</v>
      </c>
      <c r="X1813" s="45" t="s">
        <v>21183</v>
      </c>
      <c r="Y1813" s="12"/>
    </row>
    <row r="1814" spans="1:25" s="1" customFormat="1" ht="12.75">
      <c r="A1814" s="45" t="s">
        <v>25</v>
      </c>
      <c r="B1814" s="46" t="s">
        <v>10515</v>
      </c>
      <c r="C1814" s="45" t="s">
        <v>11841</v>
      </c>
      <c r="D1814" s="45" t="s">
        <v>11841</v>
      </c>
      <c r="E1814" s="46"/>
      <c r="F1814" s="45" t="s">
        <v>11788</v>
      </c>
      <c r="G1814" s="47"/>
      <c r="H1814" s="48">
        <v>285.3</v>
      </c>
      <c r="I1814" s="47" t="s">
        <v>49</v>
      </c>
      <c r="J1814" s="49">
        <v>1</v>
      </c>
      <c r="K1814" s="46" t="s">
        <v>27951</v>
      </c>
      <c r="L1814" s="45" t="s">
        <v>11789</v>
      </c>
      <c r="M1814" s="46" t="s">
        <v>11842</v>
      </c>
      <c r="N1814" s="46">
        <v>117702484171565</v>
      </c>
      <c r="O1814" s="45" t="s">
        <v>1042</v>
      </c>
      <c r="P1814" s="47" t="s">
        <v>34</v>
      </c>
      <c r="Q1814" s="106">
        <v>31.32</v>
      </c>
      <c r="R1814" s="47" t="s">
        <v>10522</v>
      </c>
      <c r="S1814" s="47" t="s">
        <v>28708</v>
      </c>
      <c r="T1814" s="51">
        <v>0.65</v>
      </c>
      <c r="U1814" s="51">
        <v>14.2</v>
      </c>
      <c r="V1814" s="51">
        <v>8.3000000000000007</v>
      </c>
      <c r="W1814" s="51">
        <v>9.5</v>
      </c>
      <c r="X1814" s="45" t="s">
        <v>21184</v>
      </c>
    </row>
    <row r="1815" spans="1:25" s="1" customFormat="1" ht="12.75">
      <c r="A1815" s="45" t="s">
        <v>25</v>
      </c>
      <c r="B1815" s="46" t="s">
        <v>10515</v>
      </c>
      <c r="C1815" s="45" t="s">
        <v>11843</v>
      </c>
      <c r="D1815" s="45" t="s">
        <v>11843</v>
      </c>
      <c r="E1815" s="46"/>
      <c r="F1815" s="45" t="s">
        <v>11788</v>
      </c>
      <c r="G1815" s="47"/>
      <c r="H1815" s="48">
        <v>192.9</v>
      </c>
      <c r="I1815" s="47" t="s">
        <v>49</v>
      </c>
      <c r="J1815" s="49">
        <v>1</v>
      </c>
      <c r="K1815" s="46" t="s">
        <v>27951</v>
      </c>
      <c r="L1815" s="45" t="s">
        <v>11789</v>
      </c>
      <c r="M1815" s="46" t="s">
        <v>11844</v>
      </c>
      <c r="N1815" s="46">
        <v>117702484171589</v>
      </c>
      <c r="O1815" s="45" t="s">
        <v>1042</v>
      </c>
      <c r="P1815" s="47" t="s">
        <v>34</v>
      </c>
      <c r="Q1815" s="106">
        <v>18.84</v>
      </c>
      <c r="R1815" s="47" t="s">
        <v>10522</v>
      </c>
      <c r="S1815" s="47" t="s">
        <v>28708</v>
      </c>
      <c r="T1815" s="51">
        <v>0.38</v>
      </c>
      <c r="U1815" s="51">
        <v>11.1</v>
      </c>
      <c r="V1815" s="51">
        <v>7.5</v>
      </c>
      <c r="W1815" s="51">
        <v>7.9</v>
      </c>
      <c r="X1815" s="45" t="s">
        <v>21185</v>
      </c>
    </row>
    <row r="1816" spans="1:25" s="1" customFormat="1" ht="12.75">
      <c r="A1816" s="45" t="s">
        <v>25</v>
      </c>
      <c r="B1816" s="46" t="s">
        <v>10515</v>
      </c>
      <c r="C1816" s="45" t="s">
        <v>11845</v>
      </c>
      <c r="D1816" s="45" t="s">
        <v>11845</v>
      </c>
      <c r="E1816" s="46"/>
      <c r="F1816" s="45" t="s">
        <v>11788</v>
      </c>
      <c r="G1816" s="47"/>
      <c r="H1816" s="48">
        <v>126.12</v>
      </c>
      <c r="I1816" s="47" t="s">
        <v>49</v>
      </c>
      <c r="J1816" s="49">
        <v>2</v>
      </c>
      <c r="K1816" s="46" t="s">
        <v>8228</v>
      </c>
      <c r="L1816" s="45" t="s">
        <v>11789</v>
      </c>
      <c r="M1816" s="46" t="s">
        <v>11846</v>
      </c>
      <c r="N1816" s="46">
        <v>117702484186231</v>
      </c>
      <c r="O1816" s="45" t="s">
        <v>1042</v>
      </c>
      <c r="P1816" s="47" t="s">
        <v>34</v>
      </c>
      <c r="Q1816" s="106">
        <v>11.14</v>
      </c>
      <c r="R1816" s="47" t="s">
        <v>10522</v>
      </c>
      <c r="S1816" s="47" t="s">
        <v>28708</v>
      </c>
      <c r="T1816" s="51">
        <v>0.42</v>
      </c>
      <c r="U1816" s="51">
        <v>11.9</v>
      </c>
      <c r="V1816" s="51">
        <v>9.1</v>
      </c>
      <c r="W1816" s="51">
        <v>6.7</v>
      </c>
      <c r="X1816" s="45" t="s">
        <v>21186</v>
      </c>
    </row>
    <row r="1817" spans="1:25" s="1" customFormat="1" ht="12.75">
      <c r="A1817" s="45" t="s">
        <v>25</v>
      </c>
      <c r="B1817" s="46" t="s">
        <v>10515</v>
      </c>
      <c r="C1817" s="45" t="s">
        <v>11847</v>
      </c>
      <c r="D1817" s="45" t="s">
        <v>11847</v>
      </c>
      <c r="E1817" s="46"/>
      <c r="F1817" s="45" t="s">
        <v>11788</v>
      </c>
      <c r="G1817" s="47"/>
      <c r="H1817" s="48">
        <v>42.26</v>
      </c>
      <c r="I1817" s="47" t="s">
        <v>49</v>
      </c>
      <c r="J1817" s="49">
        <v>2</v>
      </c>
      <c r="K1817" s="46" t="s">
        <v>8228</v>
      </c>
      <c r="L1817" s="45" t="s">
        <v>11789</v>
      </c>
      <c r="M1817" s="46" t="s">
        <v>11848</v>
      </c>
      <c r="N1817" s="46">
        <v>117702484065598</v>
      </c>
      <c r="O1817" s="45" t="s">
        <v>1042</v>
      </c>
      <c r="P1817" s="47" t="s">
        <v>34</v>
      </c>
      <c r="Q1817" s="106">
        <v>4.2300000000000004</v>
      </c>
      <c r="R1817" s="47" t="s">
        <v>10522</v>
      </c>
      <c r="S1817" s="47" t="s">
        <v>28708</v>
      </c>
      <c r="T1817" s="51">
        <v>0.78</v>
      </c>
      <c r="U1817" s="51">
        <v>17</v>
      </c>
      <c r="V1817" s="51">
        <v>12.6</v>
      </c>
      <c r="W1817" s="51">
        <v>6.3</v>
      </c>
      <c r="X1817" s="45" t="s">
        <v>21187</v>
      </c>
    </row>
    <row r="1818" spans="1:25" s="1" customFormat="1" ht="12.75">
      <c r="A1818" s="45" t="s">
        <v>25</v>
      </c>
      <c r="B1818" s="46" t="s">
        <v>10515</v>
      </c>
      <c r="C1818" s="45" t="s">
        <v>11849</v>
      </c>
      <c r="D1818" s="45" t="s">
        <v>11849</v>
      </c>
      <c r="E1818" s="46"/>
      <c r="F1818" s="45" t="s">
        <v>11788</v>
      </c>
      <c r="G1818" s="47"/>
      <c r="H1818" s="48">
        <v>53.52</v>
      </c>
      <c r="I1818" s="47" t="s">
        <v>49</v>
      </c>
      <c r="J1818" s="49">
        <v>2</v>
      </c>
      <c r="K1818" s="46" t="s">
        <v>8228</v>
      </c>
      <c r="L1818" s="45" t="s">
        <v>11789</v>
      </c>
      <c r="M1818" s="46" t="s">
        <v>11850</v>
      </c>
      <c r="N1818" s="46">
        <v>117702484065246</v>
      </c>
      <c r="O1818" s="45" t="s">
        <v>1042</v>
      </c>
      <c r="P1818" s="47" t="s">
        <v>34</v>
      </c>
      <c r="Q1818" s="106">
        <v>6.93</v>
      </c>
      <c r="R1818" s="47" t="s">
        <v>10522</v>
      </c>
      <c r="S1818" s="47" t="s">
        <v>28708</v>
      </c>
      <c r="T1818" s="51">
        <v>0.78</v>
      </c>
      <c r="U1818" s="51">
        <v>17</v>
      </c>
      <c r="V1818" s="51">
        <v>12.6</v>
      </c>
      <c r="W1818" s="51">
        <v>6.3</v>
      </c>
      <c r="X1818" s="45" t="s">
        <v>21188</v>
      </c>
    </row>
    <row r="1819" spans="1:25" s="1" customFormat="1" ht="12.75">
      <c r="A1819" s="45" t="s">
        <v>25</v>
      </c>
      <c r="B1819" s="46" t="s">
        <v>10515</v>
      </c>
      <c r="C1819" s="45" t="s">
        <v>11851</v>
      </c>
      <c r="D1819" s="45" t="s">
        <v>11851</v>
      </c>
      <c r="E1819" s="46"/>
      <c r="F1819" s="45" t="s">
        <v>11788</v>
      </c>
      <c r="G1819" s="47"/>
      <c r="H1819" s="48">
        <v>332.5</v>
      </c>
      <c r="I1819" s="47" t="s">
        <v>49</v>
      </c>
      <c r="J1819" s="49">
        <v>1</v>
      </c>
      <c r="K1819" s="46" t="s">
        <v>27951</v>
      </c>
      <c r="L1819" s="45" t="s">
        <v>11789</v>
      </c>
      <c r="M1819" s="46" t="s">
        <v>11852</v>
      </c>
      <c r="N1819" s="46">
        <v>127702484005133</v>
      </c>
      <c r="O1819" s="45" t="s">
        <v>1042</v>
      </c>
      <c r="P1819" s="47" t="s">
        <v>34</v>
      </c>
      <c r="Q1819" s="106">
        <v>17.78</v>
      </c>
      <c r="R1819" s="47" t="s">
        <v>10522</v>
      </c>
      <c r="S1819" s="47" t="s">
        <v>28708</v>
      </c>
      <c r="T1819" s="51">
        <v>0.72</v>
      </c>
      <c r="U1819" s="51">
        <v>12.51966</v>
      </c>
      <c r="V1819" s="51">
        <v>9.5275400000000001</v>
      </c>
      <c r="W1819" s="51">
        <v>10.47242</v>
      </c>
      <c r="X1819" s="45" t="s">
        <v>21189</v>
      </c>
    </row>
    <row r="1820" spans="1:25" s="1" customFormat="1" ht="12.75">
      <c r="A1820" s="45" t="s">
        <v>25</v>
      </c>
      <c r="B1820" s="46" t="s">
        <v>10515</v>
      </c>
      <c r="C1820" s="45" t="s">
        <v>11853</v>
      </c>
      <c r="D1820" s="45" t="s">
        <v>11853</v>
      </c>
      <c r="E1820" s="46"/>
      <c r="F1820" s="45" t="s">
        <v>11788</v>
      </c>
      <c r="G1820" s="47"/>
      <c r="H1820" s="48">
        <v>231.84</v>
      </c>
      <c r="I1820" s="47" t="s">
        <v>49</v>
      </c>
      <c r="J1820" s="49">
        <v>1</v>
      </c>
      <c r="K1820" s="46" t="s">
        <v>27951</v>
      </c>
      <c r="L1820" s="45" t="s">
        <v>11789</v>
      </c>
      <c r="M1820" s="46" t="s">
        <v>11854</v>
      </c>
      <c r="N1820" s="46">
        <v>117702484088733</v>
      </c>
      <c r="O1820" s="45" t="s">
        <v>1042</v>
      </c>
      <c r="P1820" s="47" t="s">
        <v>34</v>
      </c>
      <c r="Q1820" s="106">
        <v>24.71</v>
      </c>
      <c r="R1820" s="47" t="s">
        <v>10522</v>
      </c>
      <c r="S1820" s="47" t="s">
        <v>28708</v>
      </c>
      <c r="T1820" s="51">
        <v>0.74</v>
      </c>
      <c r="U1820" s="51">
        <v>12.6</v>
      </c>
      <c r="V1820" s="51">
        <v>9.5</v>
      </c>
      <c r="W1820" s="51">
        <v>10.7</v>
      </c>
      <c r="X1820" s="45" t="s">
        <v>21190</v>
      </c>
    </row>
    <row r="1821" spans="1:25" s="1" customFormat="1" ht="12.75">
      <c r="A1821" s="45" t="s">
        <v>25</v>
      </c>
      <c r="B1821" s="46" t="s">
        <v>10515</v>
      </c>
      <c r="C1821" s="45" t="s">
        <v>11855</v>
      </c>
      <c r="D1821" s="45" t="s">
        <v>11855</v>
      </c>
      <c r="E1821" s="46"/>
      <c r="F1821" s="45" t="s">
        <v>11788</v>
      </c>
      <c r="G1821" s="47"/>
      <c r="H1821" s="48">
        <v>347.75</v>
      </c>
      <c r="I1821" s="47" t="s">
        <v>49</v>
      </c>
      <c r="J1821" s="49">
        <v>1</v>
      </c>
      <c r="K1821" s="46" t="s">
        <v>27951</v>
      </c>
      <c r="L1821" s="45" t="s">
        <v>11789</v>
      </c>
      <c r="M1821" s="46" t="s">
        <v>11856</v>
      </c>
      <c r="N1821" s="46">
        <v>117702484088740</v>
      </c>
      <c r="O1821" s="45" t="s">
        <v>1042</v>
      </c>
      <c r="P1821" s="47" t="s">
        <v>34</v>
      </c>
      <c r="Q1821" s="106">
        <v>34.68</v>
      </c>
      <c r="R1821" s="47" t="s">
        <v>10522</v>
      </c>
      <c r="S1821" s="47" t="s">
        <v>28708</v>
      </c>
      <c r="T1821" s="51">
        <v>0.74</v>
      </c>
      <c r="U1821" s="51">
        <v>13.8</v>
      </c>
      <c r="V1821" s="51">
        <v>8.6999999999999993</v>
      </c>
      <c r="W1821" s="51">
        <v>10.7</v>
      </c>
      <c r="X1821" s="45" t="s">
        <v>21191</v>
      </c>
    </row>
    <row r="1822" spans="1:25" s="1" customFormat="1" ht="12.75">
      <c r="A1822" s="45" t="s">
        <v>25</v>
      </c>
      <c r="B1822" s="46" t="s">
        <v>10515</v>
      </c>
      <c r="C1822" s="45" t="s">
        <v>11857</v>
      </c>
      <c r="D1822" s="45" t="s">
        <v>11857</v>
      </c>
      <c r="E1822" s="46"/>
      <c r="F1822" s="45" t="s">
        <v>11788</v>
      </c>
      <c r="G1822" s="47"/>
      <c r="H1822" s="48">
        <v>98.74</v>
      </c>
      <c r="I1822" s="47" t="s">
        <v>49</v>
      </c>
      <c r="J1822" s="49">
        <v>2</v>
      </c>
      <c r="K1822" s="46" t="s">
        <v>8228</v>
      </c>
      <c r="L1822" s="45" t="s">
        <v>11789</v>
      </c>
      <c r="M1822" s="46" t="s">
        <v>11858</v>
      </c>
      <c r="N1822" s="46">
        <v>127702484123295</v>
      </c>
      <c r="O1822" s="45" t="s">
        <v>1042</v>
      </c>
      <c r="P1822" s="47" t="s">
        <v>34</v>
      </c>
      <c r="Q1822" s="106">
        <v>10.56</v>
      </c>
      <c r="R1822" s="47" t="s">
        <v>10522</v>
      </c>
      <c r="S1822" s="47" t="s">
        <v>28708</v>
      </c>
      <c r="T1822" s="51">
        <v>0.42</v>
      </c>
      <c r="U1822" s="51">
        <v>10.2362</v>
      </c>
      <c r="V1822" s="51">
        <v>8.4645499999999991</v>
      </c>
      <c r="W1822" s="51">
        <v>8.4645499999999991</v>
      </c>
      <c r="X1822" s="45" t="s">
        <v>21192</v>
      </c>
    </row>
    <row r="1823" spans="1:25" s="1" customFormat="1" ht="12.75">
      <c r="A1823" s="45" t="s">
        <v>25</v>
      </c>
      <c r="B1823" s="46" t="s">
        <v>10515</v>
      </c>
      <c r="C1823" s="45" t="s">
        <v>11859</v>
      </c>
      <c r="D1823" s="45" t="s">
        <v>11859</v>
      </c>
      <c r="E1823" s="46"/>
      <c r="F1823" s="45" t="s">
        <v>11788</v>
      </c>
      <c r="G1823" s="47"/>
      <c r="H1823" s="48">
        <v>227.79</v>
      </c>
      <c r="I1823" s="47" t="s">
        <v>49</v>
      </c>
      <c r="J1823" s="49">
        <v>1</v>
      </c>
      <c r="K1823" s="46" t="s">
        <v>8228</v>
      </c>
      <c r="L1823" s="45" t="s">
        <v>11789</v>
      </c>
      <c r="M1823" s="46" t="s">
        <v>11860</v>
      </c>
      <c r="N1823" s="46">
        <v>127702484083278</v>
      </c>
      <c r="O1823" s="45" t="s">
        <v>1042</v>
      </c>
      <c r="P1823" s="47" t="s">
        <v>34</v>
      </c>
      <c r="Q1823" s="106">
        <v>31.24</v>
      </c>
      <c r="R1823" s="47" t="s">
        <v>10522</v>
      </c>
      <c r="S1823" s="47" t="s">
        <v>28708</v>
      </c>
      <c r="T1823" s="51">
        <v>0.69</v>
      </c>
      <c r="U1823" s="51">
        <v>12.6</v>
      </c>
      <c r="V1823" s="51">
        <v>7.5</v>
      </c>
      <c r="W1823" s="51">
        <v>12.6</v>
      </c>
      <c r="X1823" s="45" t="s">
        <v>21193</v>
      </c>
    </row>
    <row r="1824" spans="1:25" s="1" customFormat="1" ht="12.75">
      <c r="A1824" s="45" t="s">
        <v>25</v>
      </c>
      <c r="B1824" s="46" t="s">
        <v>10515</v>
      </c>
      <c r="C1824" s="45" t="s">
        <v>11861</v>
      </c>
      <c r="D1824" s="45" t="s">
        <v>11861</v>
      </c>
      <c r="E1824" s="46"/>
      <c r="F1824" s="45" t="s">
        <v>11788</v>
      </c>
      <c r="G1824" s="47"/>
      <c r="H1824" s="48">
        <v>266.95999999999998</v>
      </c>
      <c r="I1824" s="47" t="s">
        <v>49</v>
      </c>
      <c r="J1824" s="49">
        <v>1</v>
      </c>
      <c r="K1824" s="46" t="s">
        <v>8228</v>
      </c>
      <c r="L1824" s="45" t="s">
        <v>11789</v>
      </c>
      <c r="M1824" s="46" t="s">
        <v>11862</v>
      </c>
      <c r="N1824" s="46">
        <v>127702484082813</v>
      </c>
      <c r="O1824" s="45" t="s">
        <v>1042</v>
      </c>
      <c r="P1824" s="47" t="s">
        <v>34</v>
      </c>
      <c r="Q1824" s="106">
        <v>28.31</v>
      </c>
      <c r="R1824" s="47" t="s">
        <v>10522</v>
      </c>
      <c r="S1824" s="47" t="s">
        <v>28708</v>
      </c>
      <c r="T1824" s="51">
        <v>0.64</v>
      </c>
      <c r="U1824" s="51">
        <v>12.6</v>
      </c>
      <c r="V1824" s="51">
        <v>7.1</v>
      </c>
      <c r="W1824" s="51">
        <v>12.3</v>
      </c>
      <c r="X1824" s="45" t="s">
        <v>21194</v>
      </c>
    </row>
    <row r="1825" spans="1:24" s="1" customFormat="1" ht="12.75">
      <c r="A1825" s="45" t="s">
        <v>25</v>
      </c>
      <c r="B1825" s="46" t="s">
        <v>10515</v>
      </c>
      <c r="C1825" s="45" t="s">
        <v>11863</v>
      </c>
      <c r="D1825" s="45" t="s">
        <v>11863</v>
      </c>
      <c r="E1825" s="46"/>
      <c r="F1825" s="45" t="s">
        <v>11788</v>
      </c>
      <c r="G1825" s="47"/>
      <c r="H1825" s="48">
        <v>90.44</v>
      </c>
      <c r="I1825" s="47" t="s">
        <v>49</v>
      </c>
      <c r="J1825" s="49">
        <v>2</v>
      </c>
      <c r="K1825" s="46" t="s">
        <v>27949</v>
      </c>
      <c r="L1825" s="45" t="s">
        <v>11789</v>
      </c>
      <c r="M1825" s="46" t="s">
        <v>11864</v>
      </c>
      <c r="N1825" s="46">
        <v>117702484208780</v>
      </c>
      <c r="O1825" s="45" t="s">
        <v>1042</v>
      </c>
      <c r="P1825" s="47" t="s">
        <v>34</v>
      </c>
      <c r="Q1825" s="106">
        <v>8.1999999999999993</v>
      </c>
      <c r="R1825" s="47" t="s">
        <v>10522</v>
      </c>
      <c r="S1825" s="47" t="s">
        <v>28708</v>
      </c>
      <c r="T1825" s="51">
        <v>0.83</v>
      </c>
      <c r="U1825" s="51">
        <v>15.55115</v>
      </c>
      <c r="V1825" s="51">
        <v>11.456670000000001</v>
      </c>
      <c r="W1825" s="51">
        <v>8.0314800000000002</v>
      </c>
      <c r="X1825" s="45" t="s">
        <v>28832</v>
      </c>
    </row>
    <row r="1826" spans="1:24" s="1" customFormat="1" ht="12.75">
      <c r="A1826" s="45" t="s">
        <v>25</v>
      </c>
      <c r="B1826" s="46" t="s">
        <v>10515</v>
      </c>
      <c r="C1826" s="45" t="s">
        <v>11865</v>
      </c>
      <c r="D1826" s="45" t="s">
        <v>11865</v>
      </c>
      <c r="E1826" s="46"/>
      <c r="F1826" s="45" t="s">
        <v>11788</v>
      </c>
      <c r="G1826" s="47"/>
      <c r="H1826" s="48">
        <v>34.51</v>
      </c>
      <c r="I1826" s="47" t="s">
        <v>49</v>
      </c>
      <c r="J1826" s="49">
        <v>2</v>
      </c>
      <c r="K1826" s="46" t="s">
        <v>8228</v>
      </c>
      <c r="L1826" s="45" t="s">
        <v>11789</v>
      </c>
      <c r="M1826" s="46" t="s">
        <v>11866</v>
      </c>
      <c r="N1826" s="46">
        <v>127702484075907</v>
      </c>
      <c r="O1826" s="45" t="s">
        <v>1042</v>
      </c>
      <c r="P1826" s="47" t="s">
        <v>34</v>
      </c>
      <c r="Q1826" s="106">
        <v>2.12</v>
      </c>
      <c r="R1826" s="47" t="s">
        <v>10522</v>
      </c>
      <c r="S1826" s="47" t="s">
        <v>28708</v>
      </c>
      <c r="T1826" s="51">
        <v>0.47</v>
      </c>
      <c r="U1826" s="51">
        <v>13</v>
      </c>
      <c r="V1826" s="51">
        <v>9.9</v>
      </c>
      <c r="W1826" s="51">
        <v>6.3</v>
      </c>
      <c r="X1826" s="45" t="s">
        <v>21195</v>
      </c>
    </row>
    <row r="1827" spans="1:24" s="1" customFormat="1" ht="12.75">
      <c r="A1827" s="45" t="s">
        <v>25</v>
      </c>
      <c r="B1827" s="46" t="s">
        <v>10515</v>
      </c>
      <c r="C1827" s="45" t="s">
        <v>11867</v>
      </c>
      <c r="D1827" s="45" t="s">
        <v>11867</v>
      </c>
      <c r="E1827" s="46"/>
      <c r="F1827" s="45" t="s">
        <v>11788</v>
      </c>
      <c r="G1827" s="47"/>
      <c r="H1827" s="48">
        <v>136.68</v>
      </c>
      <c r="I1827" s="47" t="s">
        <v>49</v>
      </c>
      <c r="J1827" s="49">
        <v>2</v>
      </c>
      <c r="K1827" s="46" t="s">
        <v>8228</v>
      </c>
      <c r="L1827" s="45" t="s">
        <v>11789</v>
      </c>
      <c r="M1827" s="46" t="s">
        <v>11868</v>
      </c>
      <c r="N1827" s="46">
        <v>117702484081185</v>
      </c>
      <c r="O1827" s="45" t="s">
        <v>1042</v>
      </c>
      <c r="P1827" s="47" t="s">
        <v>34</v>
      </c>
      <c r="Q1827" s="106">
        <v>3.6</v>
      </c>
      <c r="R1827" s="47" t="s">
        <v>10522</v>
      </c>
      <c r="S1827" s="47" t="s">
        <v>28708</v>
      </c>
      <c r="T1827" s="51">
        <v>0.76</v>
      </c>
      <c r="U1827" s="51">
        <v>16.929099999999998</v>
      </c>
      <c r="V1827" s="51">
        <v>12.71651</v>
      </c>
      <c r="W1827" s="51">
        <v>6.1023500000000004</v>
      </c>
      <c r="X1827" s="45" t="s">
        <v>21196</v>
      </c>
    </row>
    <row r="1828" spans="1:24" s="1" customFormat="1" ht="12.75">
      <c r="A1828" s="45" t="s">
        <v>43</v>
      </c>
      <c r="B1828" s="45" t="s">
        <v>44</v>
      </c>
      <c r="C1828" s="45" t="s">
        <v>3151</v>
      </c>
      <c r="D1828" s="45" t="s">
        <v>3152</v>
      </c>
      <c r="E1828" s="45" t="s">
        <v>3153</v>
      </c>
      <c r="F1828" s="45" t="s">
        <v>3154</v>
      </c>
      <c r="G1828" s="47"/>
      <c r="H1828" s="48">
        <v>18.97</v>
      </c>
      <c r="I1828" s="47" t="s">
        <v>29</v>
      </c>
      <c r="J1828" s="49">
        <v>12</v>
      </c>
      <c r="K1828" s="46" t="s">
        <v>8228</v>
      </c>
      <c r="L1828" s="45" t="s">
        <v>22851</v>
      </c>
      <c r="M1828" s="46" t="s">
        <v>3155</v>
      </c>
      <c r="N1828" s="46">
        <v>15845187168</v>
      </c>
      <c r="O1828" s="45" t="s">
        <v>89</v>
      </c>
      <c r="P1828" s="47" t="s">
        <v>34</v>
      </c>
      <c r="Q1828" s="106">
        <v>0.7</v>
      </c>
      <c r="R1828" s="47" t="s">
        <v>35</v>
      </c>
      <c r="S1828" s="47" t="s">
        <v>56</v>
      </c>
      <c r="T1828" s="51">
        <v>0.27</v>
      </c>
      <c r="U1828" s="51">
        <v>7.8</v>
      </c>
      <c r="V1828" s="51">
        <v>7.7</v>
      </c>
      <c r="W1828" s="51">
        <v>7.9</v>
      </c>
      <c r="X1828" s="45" t="s">
        <v>19156</v>
      </c>
    </row>
    <row r="1829" spans="1:24" s="1" customFormat="1" ht="12.75">
      <c r="A1829" s="45" t="s">
        <v>43</v>
      </c>
      <c r="B1829" s="45" t="s">
        <v>44</v>
      </c>
      <c r="C1829" s="45" t="s">
        <v>2710</v>
      </c>
      <c r="D1829" s="45" t="s">
        <v>2706</v>
      </c>
      <c r="E1829" s="50" t="s">
        <v>2711</v>
      </c>
      <c r="F1829" s="45" t="s">
        <v>2712</v>
      </c>
      <c r="G1829" s="47"/>
      <c r="H1829" s="48">
        <v>117.54750000000001</v>
      </c>
      <c r="I1829" s="47" t="s">
        <v>49</v>
      </c>
      <c r="J1829" s="49">
        <v>2</v>
      </c>
      <c r="K1829" s="46" t="s">
        <v>8228</v>
      </c>
      <c r="L1829" s="45" t="s">
        <v>2708</v>
      </c>
      <c r="M1829" s="46" t="s">
        <v>2713</v>
      </c>
      <c r="N1829" s="46">
        <v>15846005041</v>
      </c>
      <c r="O1829" s="45" t="s">
        <v>89</v>
      </c>
      <c r="P1829" s="47" t="s">
        <v>34</v>
      </c>
      <c r="Q1829" s="106">
        <v>4.04</v>
      </c>
      <c r="R1829" s="47" t="s">
        <v>35</v>
      </c>
      <c r="S1829" s="47" t="s">
        <v>56</v>
      </c>
      <c r="T1829" s="51">
        <v>0.56000000000000005</v>
      </c>
      <c r="U1829" s="51">
        <v>11.61</v>
      </c>
      <c r="V1829" s="51">
        <v>11.22</v>
      </c>
      <c r="W1829" s="51">
        <v>7.48</v>
      </c>
      <c r="X1829" s="45" t="s">
        <v>18998</v>
      </c>
    </row>
    <row r="1830" spans="1:24" s="1" customFormat="1" ht="12.75">
      <c r="A1830" s="45" t="s">
        <v>43</v>
      </c>
      <c r="B1830" s="45" t="s">
        <v>44</v>
      </c>
      <c r="C1830" s="45" t="s">
        <v>2725</v>
      </c>
      <c r="D1830" s="45" t="s">
        <v>2724</v>
      </c>
      <c r="E1830" s="50" t="s">
        <v>2711</v>
      </c>
      <c r="F1830" s="45" t="s">
        <v>2712</v>
      </c>
      <c r="G1830" s="47"/>
      <c r="H1830" s="48">
        <v>242.1825</v>
      </c>
      <c r="I1830" s="47" t="s">
        <v>49</v>
      </c>
      <c r="J1830" s="49">
        <v>1</v>
      </c>
      <c r="K1830" s="46" t="s">
        <v>8228</v>
      </c>
      <c r="L1830" s="45" t="s">
        <v>2708</v>
      </c>
      <c r="M1830" s="46" t="s">
        <v>28168</v>
      </c>
      <c r="N1830" s="46">
        <v>15846005362</v>
      </c>
      <c r="O1830" s="45" t="s">
        <v>89</v>
      </c>
      <c r="P1830" s="47" t="s">
        <v>34</v>
      </c>
      <c r="Q1830" s="106">
        <v>25.9</v>
      </c>
      <c r="R1830" s="47" t="s">
        <v>35</v>
      </c>
      <c r="S1830" s="47" t="s">
        <v>56</v>
      </c>
      <c r="T1830" s="51">
        <v>1.57</v>
      </c>
      <c r="U1830" s="51">
        <v>13.39</v>
      </c>
      <c r="V1830" s="51">
        <v>13.19</v>
      </c>
      <c r="W1830" s="51">
        <v>15.35</v>
      </c>
      <c r="X1830" s="45" t="s">
        <v>19004</v>
      </c>
    </row>
    <row r="1831" spans="1:24" s="1" customFormat="1" ht="12.75">
      <c r="A1831" s="45" t="s">
        <v>43</v>
      </c>
      <c r="B1831" s="45" t="s">
        <v>44</v>
      </c>
      <c r="C1831" s="45" t="s">
        <v>2737</v>
      </c>
      <c r="D1831" s="45" t="s">
        <v>2735</v>
      </c>
      <c r="E1831" s="50" t="s">
        <v>2711</v>
      </c>
      <c r="F1831" s="45" t="s">
        <v>2712</v>
      </c>
      <c r="G1831" s="47"/>
      <c r="H1831" s="48">
        <v>337.16550000000001</v>
      </c>
      <c r="I1831" s="47" t="s">
        <v>49</v>
      </c>
      <c r="J1831" s="49">
        <v>1</v>
      </c>
      <c r="K1831" s="46" t="s">
        <v>8228</v>
      </c>
      <c r="L1831" s="45" t="s">
        <v>2708</v>
      </c>
      <c r="M1831" s="46" t="s">
        <v>2738</v>
      </c>
      <c r="N1831" s="46">
        <v>15846005256</v>
      </c>
      <c r="O1831" s="45" t="s">
        <v>89</v>
      </c>
      <c r="P1831" s="47" t="s">
        <v>34</v>
      </c>
      <c r="Q1831" s="106">
        <v>11</v>
      </c>
      <c r="R1831" s="47" t="s">
        <v>35</v>
      </c>
      <c r="S1831" s="47" t="s">
        <v>56</v>
      </c>
      <c r="T1831" s="51">
        <v>0.73</v>
      </c>
      <c r="U1831" s="51">
        <v>17.32</v>
      </c>
      <c r="V1831" s="51">
        <v>8.86</v>
      </c>
      <c r="W1831" s="51">
        <v>8.27</v>
      </c>
      <c r="X1831" s="45" t="s">
        <v>19010</v>
      </c>
    </row>
    <row r="1832" spans="1:24" s="1" customFormat="1" ht="12.75">
      <c r="A1832" s="45" t="s">
        <v>43</v>
      </c>
      <c r="B1832" s="45" t="s">
        <v>44</v>
      </c>
      <c r="C1832" s="45" t="s">
        <v>2749</v>
      </c>
      <c r="D1832" s="45" t="s">
        <v>2747</v>
      </c>
      <c r="E1832" s="50" t="s">
        <v>2711</v>
      </c>
      <c r="F1832" s="45" t="s">
        <v>2712</v>
      </c>
      <c r="G1832" s="47"/>
      <c r="H1832" s="48">
        <v>565.86599999999999</v>
      </c>
      <c r="I1832" s="47" t="s">
        <v>49</v>
      </c>
      <c r="J1832" s="49">
        <v>1</v>
      </c>
      <c r="K1832" s="46" t="s">
        <v>8228</v>
      </c>
      <c r="L1832" s="45" t="s">
        <v>2708</v>
      </c>
      <c r="M1832" s="46" t="s">
        <v>2750</v>
      </c>
      <c r="N1832" s="46">
        <v>15846005072</v>
      </c>
      <c r="O1832" s="45" t="s">
        <v>89</v>
      </c>
      <c r="P1832" s="47" t="s">
        <v>34</v>
      </c>
      <c r="Q1832" s="106">
        <v>17.690000000000001</v>
      </c>
      <c r="R1832" s="47" t="s">
        <v>35</v>
      </c>
      <c r="S1832" s="47" t="s">
        <v>56</v>
      </c>
      <c r="T1832" s="51">
        <v>0.63</v>
      </c>
      <c r="U1832" s="51">
        <v>10.35</v>
      </c>
      <c r="V1832" s="51">
        <v>10.35</v>
      </c>
      <c r="W1832" s="51">
        <v>10.24</v>
      </c>
      <c r="X1832" s="45" t="s">
        <v>19013</v>
      </c>
    </row>
    <row r="1833" spans="1:24" s="1" customFormat="1" ht="12.75">
      <c r="A1833" s="45" t="s">
        <v>43</v>
      </c>
      <c r="B1833" s="45" t="s">
        <v>44</v>
      </c>
      <c r="C1833" s="45" t="s">
        <v>2756</v>
      </c>
      <c r="D1833" s="45" t="s">
        <v>2754</v>
      </c>
      <c r="E1833" s="50" t="s">
        <v>2711</v>
      </c>
      <c r="F1833" s="45" t="s">
        <v>2712</v>
      </c>
      <c r="G1833" s="47"/>
      <c r="H1833" s="48">
        <v>68.491500000000002</v>
      </c>
      <c r="I1833" s="47" t="s">
        <v>29</v>
      </c>
      <c r="J1833" s="49">
        <v>3</v>
      </c>
      <c r="K1833" s="46" t="s">
        <v>27951</v>
      </c>
      <c r="L1833" s="45" t="s">
        <v>2708</v>
      </c>
      <c r="M1833" s="46" t="s">
        <v>2757</v>
      </c>
      <c r="N1833" s="46">
        <v>15846005287</v>
      </c>
      <c r="O1833" s="45" t="s">
        <v>89</v>
      </c>
      <c r="P1833" s="47" t="s">
        <v>34</v>
      </c>
      <c r="Q1833" s="106">
        <v>2.36</v>
      </c>
      <c r="R1833" s="47" t="s">
        <v>35</v>
      </c>
      <c r="S1833" s="47" t="s">
        <v>56</v>
      </c>
      <c r="T1833" s="51">
        <v>0.56000000000000005</v>
      </c>
      <c r="U1833" s="51">
        <v>12.8</v>
      </c>
      <c r="V1833" s="51">
        <v>12.8</v>
      </c>
      <c r="W1833" s="51">
        <v>5.91</v>
      </c>
      <c r="X1833" s="45" t="s">
        <v>19016</v>
      </c>
    </row>
    <row r="1834" spans="1:24" s="1" customFormat="1" ht="12.75">
      <c r="A1834" s="45" t="s">
        <v>43</v>
      </c>
      <c r="B1834" s="45" t="s">
        <v>44</v>
      </c>
      <c r="C1834" s="45" t="s">
        <v>2771</v>
      </c>
      <c r="D1834" s="45" t="s">
        <v>2769</v>
      </c>
      <c r="E1834" s="50" t="s">
        <v>2711</v>
      </c>
      <c r="F1834" s="45" t="s">
        <v>2712</v>
      </c>
      <c r="G1834" s="47"/>
      <c r="H1834" s="48">
        <v>134.0325</v>
      </c>
      <c r="I1834" s="47" t="s">
        <v>29</v>
      </c>
      <c r="J1834" s="49">
        <v>3</v>
      </c>
      <c r="K1834" s="46" t="s">
        <v>27951</v>
      </c>
      <c r="L1834" s="45" t="s">
        <v>2708</v>
      </c>
      <c r="M1834" s="46" t="s">
        <v>2772</v>
      </c>
      <c r="N1834" s="46">
        <v>15846005348</v>
      </c>
      <c r="O1834" s="45" t="s">
        <v>89</v>
      </c>
      <c r="P1834" s="47" t="s">
        <v>34</v>
      </c>
      <c r="Q1834" s="106">
        <v>4.53</v>
      </c>
      <c r="R1834" s="47" t="s">
        <v>35</v>
      </c>
      <c r="S1834" s="47" t="s">
        <v>56</v>
      </c>
      <c r="T1834" s="51">
        <v>1.19</v>
      </c>
      <c r="U1834" s="51">
        <v>16.73</v>
      </c>
      <c r="V1834" s="51">
        <v>16.73</v>
      </c>
      <c r="W1834" s="51">
        <v>7.32</v>
      </c>
      <c r="X1834" s="45" t="s">
        <v>19022</v>
      </c>
    </row>
    <row r="1835" spans="1:24" s="1" customFormat="1" ht="12.75">
      <c r="A1835" s="45" t="s">
        <v>43</v>
      </c>
      <c r="B1835" s="45" t="s">
        <v>44</v>
      </c>
      <c r="C1835" s="45" t="s">
        <v>2790</v>
      </c>
      <c r="D1835" s="45" t="s">
        <v>2788</v>
      </c>
      <c r="E1835" s="50" t="s">
        <v>2711</v>
      </c>
      <c r="F1835" s="45" t="s">
        <v>2712</v>
      </c>
      <c r="G1835" s="47"/>
      <c r="H1835" s="48">
        <v>63.314999999999998</v>
      </c>
      <c r="I1835" s="47" t="s">
        <v>49</v>
      </c>
      <c r="J1835" s="49">
        <v>4</v>
      </c>
      <c r="K1835" s="46" t="s">
        <v>8228</v>
      </c>
      <c r="L1835" s="45" t="s">
        <v>2708</v>
      </c>
      <c r="M1835" s="46" t="s">
        <v>2791</v>
      </c>
      <c r="N1835" s="46">
        <v>15846004952</v>
      </c>
      <c r="O1835" s="45" t="s">
        <v>89</v>
      </c>
      <c r="P1835" s="47" t="s">
        <v>34</v>
      </c>
      <c r="Q1835" s="106">
        <v>1.7</v>
      </c>
      <c r="R1835" s="47" t="s">
        <v>35</v>
      </c>
      <c r="S1835" s="47" t="s">
        <v>56</v>
      </c>
      <c r="T1835" s="51">
        <v>0.3</v>
      </c>
      <c r="U1835" s="51">
        <v>8.27</v>
      </c>
      <c r="V1835" s="51">
        <v>8.27</v>
      </c>
      <c r="W1835" s="51">
        <v>8.66</v>
      </c>
      <c r="X1835" s="45" t="s">
        <v>19030</v>
      </c>
    </row>
    <row r="1836" spans="1:24" s="1" customFormat="1" ht="12.75">
      <c r="A1836" s="45" t="s">
        <v>43</v>
      </c>
      <c r="B1836" s="45" t="s">
        <v>44</v>
      </c>
      <c r="C1836" s="45" t="s">
        <v>3059</v>
      </c>
      <c r="D1836" s="45" t="s">
        <v>3057</v>
      </c>
      <c r="E1836" s="50" t="s">
        <v>2711</v>
      </c>
      <c r="F1836" s="45" t="s">
        <v>2712</v>
      </c>
      <c r="G1836" s="47"/>
      <c r="H1836" s="48">
        <v>98.164500000000004</v>
      </c>
      <c r="I1836" s="47" t="s">
        <v>49</v>
      </c>
      <c r="J1836" s="49">
        <v>4</v>
      </c>
      <c r="K1836" s="46" t="s">
        <v>8228</v>
      </c>
      <c r="L1836" s="45" t="s">
        <v>2708</v>
      </c>
      <c r="M1836" s="46" t="s">
        <v>3060</v>
      </c>
      <c r="N1836" s="46">
        <v>15846004983</v>
      </c>
      <c r="O1836" s="45" t="s">
        <v>89</v>
      </c>
      <c r="P1836" s="47" t="s">
        <v>34</v>
      </c>
      <c r="Q1836" s="106">
        <v>2.59</v>
      </c>
      <c r="R1836" s="47" t="s">
        <v>35</v>
      </c>
      <c r="S1836" s="47" t="s">
        <v>56</v>
      </c>
      <c r="T1836" s="51">
        <v>0.56999999999999995</v>
      </c>
      <c r="U1836" s="51">
        <v>9.84</v>
      </c>
      <c r="V1836" s="51">
        <v>9.84</v>
      </c>
      <c r="W1836" s="51">
        <v>10.24</v>
      </c>
      <c r="X1836" s="45" t="s">
        <v>19134</v>
      </c>
    </row>
    <row r="1837" spans="1:24" s="1" customFormat="1" ht="12.75">
      <c r="A1837" s="45" t="s">
        <v>43</v>
      </c>
      <c r="B1837" s="45" t="s">
        <v>44</v>
      </c>
      <c r="C1837" s="45" t="s">
        <v>3387</v>
      </c>
      <c r="D1837" s="45" t="s">
        <v>3385</v>
      </c>
      <c r="E1837" s="50" t="s">
        <v>2711</v>
      </c>
      <c r="F1837" s="45" t="s">
        <v>2712</v>
      </c>
      <c r="G1837" s="47"/>
      <c r="H1837" s="48">
        <v>128.352</v>
      </c>
      <c r="I1837" s="47" t="s">
        <v>49</v>
      </c>
      <c r="J1837" s="49">
        <v>2</v>
      </c>
      <c r="K1837" s="46" t="s">
        <v>8228</v>
      </c>
      <c r="L1837" s="45" t="s">
        <v>2708</v>
      </c>
      <c r="M1837" s="46" t="s">
        <v>3388</v>
      </c>
      <c r="N1837" s="46">
        <v>15846005010</v>
      </c>
      <c r="O1837" s="45" t="s">
        <v>89</v>
      </c>
      <c r="P1837" s="47" t="s">
        <v>34</v>
      </c>
      <c r="Q1837" s="106">
        <v>4.41</v>
      </c>
      <c r="R1837" s="47" t="s">
        <v>35</v>
      </c>
      <c r="S1837" s="47" t="s">
        <v>56</v>
      </c>
      <c r="T1837" s="51">
        <v>0.44</v>
      </c>
      <c r="U1837" s="51">
        <v>11.22</v>
      </c>
      <c r="V1837" s="51">
        <v>10.83</v>
      </c>
      <c r="W1837" s="51">
        <v>6.3</v>
      </c>
      <c r="X1837" s="45" t="s">
        <v>19224</v>
      </c>
    </row>
    <row r="1838" spans="1:24" s="1" customFormat="1" ht="12.75">
      <c r="A1838" s="45" t="s">
        <v>43</v>
      </c>
      <c r="B1838" s="45" t="s">
        <v>44</v>
      </c>
      <c r="C1838" s="45" t="s">
        <v>10450</v>
      </c>
      <c r="D1838" s="45" t="s">
        <v>10448</v>
      </c>
      <c r="E1838" s="50" t="s">
        <v>2711</v>
      </c>
      <c r="F1838" s="45" t="s">
        <v>2712</v>
      </c>
      <c r="G1838" s="47"/>
      <c r="H1838" s="48">
        <v>82.6875</v>
      </c>
      <c r="I1838" s="47" t="s">
        <v>29</v>
      </c>
      <c r="J1838" s="49">
        <v>3</v>
      </c>
      <c r="K1838" s="46" t="s">
        <v>27951</v>
      </c>
      <c r="L1838" s="45" t="s">
        <v>2708</v>
      </c>
      <c r="M1838" s="46" t="s">
        <v>10451</v>
      </c>
      <c r="N1838" s="46">
        <v>15846005225</v>
      </c>
      <c r="O1838" s="45" t="s">
        <v>89</v>
      </c>
      <c r="P1838" s="47" t="s">
        <v>34</v>
      </c>
      <c r="Q1838" s="106">
        <v>2.81</v>
      </c>
      <c r="R1838" s="47" t="s">
        <v>35</v>
      </c>
      <c r="S1838" s="47" t="s">
        <v>56</v>
      </c>
      <c r="T1838" s="51">
        <v>0.37</v>
      </c>
      <c r="U1838" s="51">
        <v>18.5</v>
      </c>
      <c r="V1838" s="51">
        <v>13.39</v>
      </c>
      <c r="W1838" s="51">
        <v>2.56</v>
      </c>
      <c r="X1838" s="45" t="s">
        <v>20811</v>
      </c>
    </row>
    <row r="1839" spans="1:24" s="1" customFormat="1" ht="12.75">
      <c r="A1839" s="45" t="s">
        <v>43</v>
      </c>
      <c r="B1839" s="45" t="s">
        <v>44</v>
      </c>
      <c r="C1839" s="45" t="s">
        <v>10485</v>
      </c>
      <c r="D1839" s="45" t="s">
        <v>10482</v>
      </c>
      <c r="E1839" s="50" t="s">
        <v>2711</v>
      </c>
      <c r="F1839" s="45" t="s">
        <v>2712</v>
      </c>
      <c r="G1839" s="47"/>
      <c r="H1839" s="48">
        <v>98.164500000000004</v>
      </c>
      <c r="I1839" s="47" t="s">
        <v>49</v>
      </c>
      <c r="J1839" s="49">
        <v>4</v>
      </c>
      <c r="K1839" s="46" t="s">
        <v>8228</v>
      </c>
      <c r="L1839" s="45" t="s">
        <v>2708</v>
      </c>
      <c r="M1839" s="46" t="s">
        <v>10486</v>
      </c>
      <c r="N1839" s="46">
        <v>15846005133</v>
      </c>
      <c r="O1839" s="45" t="s">
        <v>89</v>
      </c>
      <c r="P1839" s="47" t="s">
        <v>34</v>
      </c>
      <c r="Q1839" s="106">
        <v>2.91</v>
      </c>
      <c r="R1839" s="47" t="s">
        <v>35</v>
      </c>
      <c r="S1839" s="47" t="s">
        <v>56</v>
      </c>
      <c r="T1839" s="51">
        <v>0.37</v>
      </c>
      <c r="U1839" s="51">
        <v>12.6</v>
      </c>
      <c r="V1839" s="51">
        <v>6.5</v>
      </c>
      <c r="W1839" s="51">
        <v>7.87</v>
      </c>
      <c r="X1839" s="45" t="s">
        <v>20824</v>
      </c>
    </row>
    <row r="1840" spans="1:24" s="1" customFormat="1" ht="12.75">
      <c r="A1840" s="45" t="s">
        <v>43</v>
      </c>
      <c r="B1840" s="45" t="s">
        <v>44</v>
      </c>
      <c r="C1840" s="45" t="s">
        <v>10501</v>
      </c>
      <c r="D1840" s="45" t="s">
        <v>10500</v>
      </c>
      <c r="E1840" s="50" t="s">
        <v>2711</v>
      </c>
      <c r="F1840" s="45" t="s">
        <v>2712</v>
      </c>
      <c r="G1840" s="47"/>
      <c r="H1840" s="48">
        <v>249.249</v>
      </c>
      <c r="I1840" s="47" t="s">
        <v>49</v>
      </c>
      <c r="J1840" s="49">
        <v>2</v>
      </c>
      <c r="K1840" s="46" t="s">
        <v>8228</v>
      </c>
      <c r="L1840" s="45" t="s">
        <v>2708</v>
      </c>
      <c r="M1840" s="46" t="s">
        <v>10502</v>
      </c>
      <c r="N1840" s="46">
        <v>15846005102</v>
      </c>
      <c r="O1840" s="45" t="s">
        <v>89</v>
      </c>
      <c r="P1840" s="47" t="s">
        <v>34</v>
      </c>
      <c r="Q1840" s="106">
        <v>8.16</v>
      </c>
      <c r="R1840" s="47" t="s">
        <v>35</v>
      </c>
      <c r="S1840" s="47" t="s">
        <v>56</v>
      </c>
      <c r="T1840" s="51">
        <v>0.9</v>
      </c>
      <c r="U1840" s="51">
        <v>18.7</v>
      </c>
      <c r="V1840" s="51">
        <v>9.65</v>
      </c>
      <c r="W1840" s="51">
        <v>8.66</v>
      </c>
      <c r="X1840" s="45" t="s">
        <v>20830</v>
      </c>
    </row>
    <row r="1841" spans="1:25" s="1" customFormat="1" ht="12.75">
      <c r="A1841" s="45" t="s">
        <v>43</v>
      </c>
      <c r="B1841" s="45" t="s">
        <v>44</v>
      </c>
      <c r="C1841" s="45" t="s">
        <v>10511</v>
      </c>
      <c r="D1841" s="45" t="s">
        <v>10509</v>
      </c>
      <c r="E1841" s="50" t="s">
        <v>2711</v>
      </c>
      <c r="F1841" s="45" t="s">
        <v>2712</v>
      </c>
      <c r="G1841" s="47"/>
      <c r="H1841" s="48">
        <v>238.99050000000003</v>
      </c>
      <c r="I1841" s="47" t="s">
        <v>49</v>
      </c>
      <c r="J1841" s="49">
        <v>1</v>
      </c>
      <c r="K1841" s="46" t="s">
        <v>8228</v>
      </c>
      <c r="L1841" s="45" t="s">
        <v>2708</v>
      </c>
      <c r="M1841" s="46" t="s">
        <v>10512</v>
      </c>
      <c r="N1841" s="46">
        <v>15846005164</v>
      </c>
      <c r="O1841" s="45" t="s">
        <v>89</v>
      </c>
      <c r="P1841" s="47" t="s">
        <v>34</v>
      </c>
      <c r="Q1841" s="106">
        <v>7.41</v>
      </c>
      <c r="R1841" s="47" t="s">
        <v>35</v>
      </c>
      <c r="S1841" s="47" t="s">
        <v>56</v>
      </c>
      <c r="T1841" s="51">
        <v>0.2</v>
      </c>
      <c r="U1841" s="51">
        <v>9.25</v>
      </c>
      <c r="V1841" s="51">
        <v>9.25</v>
      </c>
      <c r="W1841" s="51">
        <v>3.94</v>
      </c>
      <c r="X1841" s="45" t="s">
        <v>20834</v>
      </c>
    </row>
    <row r="1842" spans="1:25" s="1" customFormat="1" ht="12.75">
      <c r="A1842" s="45" t="s">
        <v>43</v>
      </c>
      <c r="B1842" s="45" t="s">
        <v>44</v>
      </c>
      <c r="C1842" s="45" t="s">
        <v>2116</v>
      </c>
      <c r="D1842" s="45" t="s">
        <v>2117</v>
      </c>
      <c r="E1842" s="45" t="s">
        <v>2118</v>
      </c>
      <c r="F1842" s="45" t="s">
        <v>2119</v>
      </c>
      <c r="G1842" s="47"/>
      <c r="H1842" s="48">
        <v>90.614999999999995</v>
      </c>
      <c r="I1842" s="47" t="s">
        <v>49</v>
      </c>
      <c r="J1842" s="49">
        <v>2</v>
      </c>
      <c r="K1842" s="46" t="s">
        <v>8228</v>
      </c>
      <c r="L1842" s="45" t="s">
        <v>2120</v>
      </c>
      <c r="M1842" s="46" t="s">
        <v>2121</v>
      </c>
      <c r="N1842" s="46">
        <v>15846010687</v>
      </c>
      <c r="O1842" s="45" t="s">
        <v>89</v>
      </c>
      <c r="P1842" s="47" t="s">
        <v>54</v>
      </c>
      <c r="Q1842" s="106">
        <v>3.12</v>
      </c>
      <c r="R1842" s="47" t="s">
        <v>2115</v>
      </c>
      <c r="S1842" s="47" t="s">
        <v>56</v>
      </c>
      <c r="T1842" s="51">
        <v>0.53</v>
      </c>
      <c r="U1842" s="51">
        <v>11.25</v>
      </c>
      <c r="V1842" s="51">
        <v>9.25</v>
      </c>
      <c r="W1842" s="51">
        <v>8.75</v>
      </c>
      <c r="X1842" s="45" t="s">
        <v>18859</v>
      </c>
    </row>
    <row r="1843" spans="1:25" s="1" customFormat="1" ht="12.75">
      <c r="A1843" s="45" t="s">
        <v>43</v>
      </c>
      <c r="B1843" s="45" t="s">
        <v>44</v>
      </c>
      <c r="C1843" s="45" t="s">
        <v>2267</v>
      </c>
      <c r="D1843" s="45" t="s">
        <v>2268</v>
      </c>
      <c r="E1843" s="45" t="s">
        <v>2118</v>
      </c>
      <c r="F1843" s="45" t="s">
        <v>2119</v>
      </c>
      <c r="G1843" s="47"/>
      <c r="H1843" s="48">
        <v>87.727500000000006</v>
      </c>
      <c r="I1843" s="47" t="s">
        <v>49</v>
      </c>
      <c r="J1843" s="49">
        <v>2</v>
      </c>
      <c r="K1843" s="46" t="s">
        <v>8228</v>
      </c>
      <c r="L1843" s="45" t="s">
        <v>2120</v>
      </c>
      <c r="M1843" s="46" t="s">
        <v>2269</v>
      </c>
      <c r="N1843" s="46">
        <v>15845748697</v>
      </c>
      <c r="O1843" s="45" t="s">
        <v>89</v>
      </c>
      <c r="P1843" s="47" t="s">
        <v>54</v>
      </c>
      <c r="Q1843" s="106">
        <v>5</v>
      </c>
      <c r="R1843" s="47" t="s">
        <v>2115</v>
      </c>
      <c r="S1843" s="47" t="s">
        <v>56</v>
      </c>
      <c r="T1843" s="51">
        <v>0.36</v>
      </c>
      <c r="U1843" s="51">
        <v>5.8</v>
      </c>
      <c r="V1843" s="51">
        <v>9.5</v>
      </c>
      <c r="W1843" s="51">
        <v>11</v>
      </c>
      <c r="X1843" s="45" t="s">
        <v>18884</v>
      </c>
      <c r="Y1843" s="12"/>
    </row>
    <row r="1844" spans="1:25" s="1" customFormat="1" ht="12.75">
      <c r="A1844" s="45" t="s">
        <v>43</v>
      </c>
      <c r="B1844" s="45" t="s">
        <v>44</v>
      </c>
      <c r="C1844" s="45" t="s">
        <v>2619</v>
      </c>
      <c r="D1844" s="45" t="s">
        <v>2620</v>
      </c>
      <c r="E1844" s="45" t="s">
        <v>2118</v>
      </c>
      <c r="F1844" s="45" t="s">
        <v>2119</v>
      </c>
      <c r="G1844" s="47"/>
      <c r="H1844" s="48">
        <v>166.21500000000003</v>
      </c>
      <c r="I1844" s="47" t="s">
        <v>49</v>
      </c>
      <c r="J1844" s="49">
        <v>1</v>
      </c>
      <c r="K1844" s="46" t="s">
        <v>8228</v>
      </c>
      <c r="L1844" s="45" t="s">
        <v>2120</v>
      </c>
      <c r="M1844" s="46" t="s">
        <v>2621</v>
      </c>
      <c r="N1844" s="46">
        <v>15845748710</v>
      </c>
      <c r="O1844" s="45" t="s">
        <v>89</v>
      </c>
      <c r="P1844" s="47" t="s">
        <v>54</v>
      </c>
      <c r="Q1844" s="106">
        <v>4</v>
      </c>
      <c r="R1844" s="47" t="s">
        <v>2115</v>
      </c>
      <c r="S1844" s="47" t="s">
        <v>56</v>
      </c>
      <c r="T1844" s="51">
        <v>0.33</v>
      </c>
      <c r="U1844" s="51">
        <v>5.6</v>
      </c>
      <c r="V1844" s="51">
        <v>7</v>
      </c>
      <c r="W1844" s="51">
        <v>15</v>
      </c>
      <c r="X1844" s="45" t="s">
        <v>18970</v>
      </c>
    </row>
    <row r="1845" spans="1:25" s="1" customFormat="1" ht="12.75">
      <c r="A1845" s="45" t="s">
        <v>43</v>
      </c>
      <c r="B1845" s="45" t="s">
        <v>44</v>
      </c>
      <c r="C1845" s="45" t="s">
        <v>2629</v>
      </c>
      <c r="D1845" s="45" t="s">
        <v>2630</v>
      </c>
      <c r="E1845" s="45" t="s">
        <v>2118</v>
      </c>
      <c r="F1845" s="45" t="s">
        <v>2119</v>
      </c>
      <c r="G1845" s="47"/>
      <c r="H1845" s="48">
        <v>151.11599999999999</v>
      </c>
      <c r="I1845" s="47" t="s">
        <v>49</v>
      </c>
      <c r="J1845" s="49">
        <v>2</v>
      </c>
      <c r="K1845" s="46" t="s">
        <v>8228</v>
      </c>
      <c r="L1845" s="45" t="s">
        <v>2120</v>
      </c>
      <c r="M1845" s="46" t="s">
        <v>2631</v>
      </c>
      <c r="N1845" s="46">
        <v>15846010779</v>
      </c>
      <c r="O1845" s="45" t="s">
        <v>89</v>
      </c>
      <c r="P1845" s="47" t="s">
        <v>54</v>
      </c>
      <c r="Q1845" s="106">
        <v>5.16</v>
      </c>
      <c r="R1845" s="47" t="s">
        <v>2115</v>
      </c>
      <c r="S1845" s="47" t="s">
        <v>56</v>
      </c>
      <c r="T1845" s="51">
        <v>0.73</v>
      </c>
      <c r="U1845" s="51">
        <v>14.75</v>
      </c>
      <c r="V1845" s="51">
        <v>11.75</v>
      </c>
      <c r="W1845" s="51">
        <v>7.25</v>
      </c>
      <c r="X1845" s="45" t="s">
        <v>18974</v>
      </c>
    </row>
    <row r="1846" spans="1:25" s="1" customFormat="1" ht="12.75">
      <c r="A1846" s="45" t="s">
        <v>43</v>
      </c>
      <c r="B1846" s="45" t="s">
        <v>44</v>
      </c>
      <c r="C1846" s="45" t="s">
        <v>2819</v>
      </c>
      <c r="D1846" s="45" t="s">
        <v>2820</v>
      </c>
      <c r="E1846" s="45" t="s">
        <v>2118</v>
      </c>
      <c r="F1846" s="45" t="s">
        <v>2119</v>
      </c>
      <c r="G1846" s="47"/>
      <c r="H1846" s="48">
        <v>40.131</v>
      </c>
      <c r="I1846" s="55" t="s">
        <v>49</v>
      </c>
      <c r="J1846" s="49">
        <v>4</v>
      </c>
      <c r="K1846" s="46" t="s">
        <v>8228</v>
      </c>
      <c r="L1846" s="45" t="s">
        <v>2120</v>
      </c>
      <c r="M1846" s="46" t="s">
        <v>2821</v>
      </c>
      <c r="N1846" s="46">
        <v>15846006611</v>
      </c>
      <c r="O1846" s="56" t="s">
        <v>89</v>
      </c>
      <c r="P1846" s="51" t="s">
        <v>54</v>
      </c>
      <c r="Q1846" s="106">
        <v>5.33</v>
      </c>
      <c r="R1846" s="47" t="s">
        <v>782</v>
      </c>
      <c r="S1846" s="47" t="s">
        <v>56</v>
      </c>
      <c r="T1846" s="51">
        <v>0.24</v>
      </c>
      <c r="U1846" s="51">
        <v>7.5</v>
      </c>
      <c r="V1846" s="51">
        <v>6.75</v>
      </c>
      <c r="W1846" s="51">
        <v>8.25</v>
      </c>
      <c r="X1846" s="45" t="s">
        <v>19039</v>
      </c>
    </row>
    <row r="1847" spans="1:25" s="1" customFormat="1" ht="12.75">
      <c r="A1847" s="45" t="s">
        <v>43</v>
      </c>
      <c r="B1847" s="45" t="s">
        <v>44</v>
      </c>
      <c r="C1847" s="45" t="s">
        <v>2887</v>
      </c>
      <c r="D1847" s="45" t="s">
        <v>2888</v>
      </c>
      <c r="E1847" s="45" t="s">
        <v>2118</v>
      </c>
      <c r="F1847" s="45" t="s">
        <v>2119</v>
      </c>
      <c r="G1847" s="47"/>
      <c r="H1847" s="48">
        <v>287.79449999999997</v>
      </c>
      <c r="I1847" s="47" t="s">
        <v>49</v>
      </c>
      <c r="J1847" s="49">
        <v>1</v>
      </c>
      <c r="K1847" s="46" t="s">
        <v>8228</v>
      </c>
      <c r="L1847" s="45" t="s">
        <v>2120</v>
      </c>
      <c r="M1847" s="46" t="s">
        <v>2889</v>
      </c>
      <c r="N1847" s="46">
        <v>15845748734</v>
      </c>
      <c r="O1847" s="45" t="s">
        <v>89</v>
      </c>
      <c r="P1847" s="47" t="s">
        <v>54</v>
      </c>
      <c r="Q1847" s="106">
        <v>9</v>
      </c>
      <c r="R1847" s="47" t="s">
        <v>2115</v>
      </c>
      <c r="S1847" s="47" t="s">
        <v>56</v>
      </c>
      <c r="T1847" s="51">
        <v>0.56999999999999995</v>
      </c>
      <c r="U1847" s="51">
        <v>9.3000000000000007</v>
      </c>
      <c r="V1847" s="51">
        <v>9.8000000000000007</v>
      </c>
      <c r="W1847" s="51">
        <v>11</v>
      </c>
      <c r="X1847" s="45" t="s">
        <v>19060</v>
      </c>
    </row>
    <row r="1848" spans="1:25" s="1" customFormat="1" ht="12.75">
      <c r="A1848" s="45" t="s">
        <v>43</v>
      </c>
      <c r="B1848" s="45" t="s">
        <v>44</v>
      </c>
      <c r="C1848" s="45" t="s">
        <v>2991</v>
      </c>
      <c r="D1848" s="45" t="s">
        <v>2992</v>
      </c>
      <c r="E1848" s="45" t="s">
        <v>2118</v>
      </c>
      <c r="F1848" s="45" t="s">
        <v>2119</v>
      </c>
      <c r="G1848" s="47"/>
      <c r="H1848" s="48">
        <v>332.33550000000002</v>
      </c>
      <c r="I1848" s="47" t="s">
        <v>49</v>
      </c>
      <c r="J1848" s="49">
        <v>1</v>
      </c>
      <c r="K1848" s="46" t="s">
        <v>8228</v>
      </c>
      <c r="L1848" s="45" t="s">
        <v>2120</v>
      </c>
      <c r="M1848" s="46" t="s">
        <v>2993</v>
      </c>
      <c r="N1848" s="46">
        <v>15846010625</v>
      </c>
      <c r="O1848" s="45" t="s">
        <v>89</v>
      </c>
      <c r="P1848" s="47" t="s">
        <v>54</v>
      </c>
      <c r="Q1848" s="106">
        <v>12.24</v>
      </c>
      <c r="R1848" s="47" t="s">
        <v>2115</v>
      </c>
      <c r="S1848" s="47" t="s">
        <v>56</v>
      </c>
      <c r="T1848" s="51">
        <v>0.92</v>
      </c>
      <c r="U1848" s="51">
        <v>16.75</v>
      </c>
      <c r="V1848" s="51">
        <v>11.5</v>
      </c>
      <c r="W1848" s="51">
        <v>8.25</v>
      </c>
      <c r="X1848" s="45" t="s">
        <v>19107</v>
      </c>
    </row>
    <row r="1849" spans="1:25" s="1" customFormat="1" ht="12.75">
      <c r="A1849" s="45" t="s">
        <v>43</v>
      </c>
      <c r="B1849" s="45" t="s">
        <v>44</v>
      </c>
      <c r="C1849" s="45" t="s">
        <v>2998</v>
      </c>
      <c r="D1849" s="45" t="s">
        <v>2999</v>
      </c>
      <c r="E1849" s="45" t="s">
        <v>2118</v>
      </c>
      <c r="F1849" s="45" t="s">
        <v>2119</v>
      </c>
      <c r="G1849" s="47"/>
      <c r="H1849" s="48">
        <v>50.788499999999999</v>
      </c>
      <c r="I1849" s="47" t="s">
        <v>49</v>
      </c>
      <c r="J1849" s="49">
        <v>2</v>
      </c>
      <c r="K1849" s="46" t="s">
        <v>8228</v>
      </c>
      <c r="L1849" s="45" t="s">
        <v>2120</v>
      </c>
      <c r="M1849" s="46" t="s">
        <v>3000</v>
      </c>
      <c r="N1849" s="46">
        <v>15845748758</v>
      </c>
      <c r="O1849" s="45" t="s">
        <v>89</v>
      </c>
      <c r="P1849" s="47" t="s">
        <v>54</v>
      </c>
      <c r="Q1849" s="106">
        <v>3</v>
      </c>
      <c r="R1849" s="47" t="s">
        <v>2115</v>
      </c>
      <c r="S1849" s="47" t="s">
        <v>56</v>
      </c>
      <c r="T1849" s="51">
        <v>0.19</v>
      </c>
      <c r="U1849" s="51">
        <v>4.5</v>
      </c>
      <c r="V1849" s="51">
        <v>7.5</v>
      </c>
      <c r="W1849" s="51">
        <v>10</v>
      </c>
      <c r="X1849" s="45" t="s">
        <v>19110</v>
      </c>
    </row>
    <row r="1850" spans="1:25" s="1" customFormat="1" ht="12.75">
      <c r="A1850" s="45" t="s">
        <v>43</v>
      </c>
      <c r="B1850" s="45" t="s">
        <v>44</v>
      </c>
      <c r="C1850" s="45" t="s">
        <v>3144</v>
      </c>
      <c r="D1850" s="45" t="s">
        <v>3145</v>
      </c>
      <c r="E1850" s="45" t="s">
        <v>2118</v>
      </c>
      <c r="F1850" s="45" t="s">
        <v>2119</v>
      </c>
      <c r="G1850" s="47"/>
      <c r="H1850" s="48">
        <v>193.36799999999999</v>
      </c>
      <c r="I1850" s="47" t="s">
        <v>49</v>
      </c>
      <c r="J1850" s="49">
        <v>2</v>
      </c>
      <c r="K1850" s="46" t="s">
        <v>8228</v>
      </c>
      <c r="L1850" s="45" t="s">
        <v>2120</v>
      </c>
      <c r="M1850" s="46" t="s">
        <v>3146</v>
      </c>
      <c r="N1850" s="46">
        <v>15846010748</v>
      </c>
      <c r="O1850" s="45" t="s">
        <v>89</v>
      </c>
      <c r="P1850" s="47" t="s">
        <v>54</v>
      </c>
      <c r="Q1850" s="106">
        <v>6.72</v>
      </c>
      <c r="R1850" s="47" t="s">
        <v>2115</v>
      </c>
      <c r="S1850" s="47" t="s">
        <v>56</v>
      </c>
      <c r="T1850" s="51">
        <v>1.06</v>
      </c>
      <c r="U1850" s="51">
        <v>15.5</v>
      </c>
      <c r="V1850" s="51">
        <v>13.5</v>
      </c>
      <c r="W1850" s="51">
        <v>8.75</v>
      </c>
      <c r="X1850" s="45" t="s">
        <v>19153</v>
      </c>
    </row>
    <row r="1851" spans="1:25" s="1" customFormat="1" ht="12.75">
      <c r="A1851" s="45" t="s">
        <v>43</v>
      </c>
      <c r="B1851" s="45" t="s">
        <v>44</v>
      </c>
      <c r="C1851" s="45" t="s">
        <v>5227</v>
      </c>
      <c r="D1851" s="45" t="s">
        <v>5228</v>
      </c>
      <c r="E1851" s="45" t="s">
        <v>2118</v>
      </c>
      <c r="F1851" s="45" t="s">
        <v>2119</v>
      </c>
      <c r="G1851" s="47"/>
      <c r="H1851" s="48">
        <v>326.27700000000004</v>
      </c>
      <c r="I1851" s="47" t="s">
        <v>49</v>
      </c>
      <c r="J1851" s="49">
        <v>1</v>
      </c>
      <c r="K1851" s="46" t="s">
        <v>8228</v>
      </c>
      <c r="L1851" s="45" t="s">
        <v>2120</v>
      </c>
      <c r="M1851" s="46" t="s">
        <v>5229</v>
      </c>
      <c r="N1851" s="46">
        <v>15845748772</v>
      </c>
      <c r="O1851" s="45" t="s">
        <v>89</v>
      </c>
      <c r="P1851" s="47" t="s">
        <v>54</v>
      </c>
      <c r="Q1851" s="106">
        <v>13</v>
      </c>
      <c r="R1851" s="47" t="s">
        <v>2115</v>
      </c>
      <c r="S1851" s="47" t="s">
        <v>56</v>
      </c>
      <c r="T1851" s="51">
        <v>0.44</v>
      </c>
      <c r="U1851" s="51">
        <v>10.8</v>
      </c>
      <c r="V1851" s="51">
        <v>11.3</v>
      </c>
      <c r="W1851" s="51">
        <v>6</v>
      </c>
      <c r="X1851" s="45" t="s">
        <v>19626</v>
      </c>
    </row>
    <row r="1852" spans="1:25" s="1" customFormat="1" ht="12.75">
      <c r="A1852" s="45" t="s">
        <v>43</v>
      </c>
      <c r="B1852" s="45" t="s">
        <v>44</v>
      </c>
      <c r="C1852" s="45" t="s">
        <v>5329</v>
      </c>
      <c r="D1852" s="45" t="s">
        <v>5330</v>
      </c>
      <c r="E1852" s="45" t="s">
        <v>2118</v>
      </c>
      <c r="F1852" s="45" t="s">
        <v>2119</v>
      </c>
      <c r="G1852" s="47"/>
      <c r="H1852" s="48">
        <v>272.39100000000002</v>
      </c>
      <c r="I1852" s="47" t="s">
        <v>49</v>
      </c>
      <c r="J1852" s="49">
        <v>1</v>
      </c>
      <c r="K1852" s="46" t="s">
        <v>8228</v>
      </c>
      <c r="L1852" s="45" t="s">
        <v>2120</v>
      </c>
      <c r="M1852" s="46" t="s">
        <v>5331</v>
      </c>
      <c r="N1852" s="46">
        <v>15845748796</v>
      </c>
      <c r="O1852" s="45" t="s">
        <v>89</v>
      </c>
      <c r="P1852" s="47" t="s">
        <v>54</v>
      </c>
      <c r="Q1852" s="106">
        <v>10</v>
      </c>
      <c r="R1852" s="47" t="s">
        <v>2115</v>
      </c>
      <c r="S1852" s="47" t="s">
        <v>56</v>
      </c>
      <c r="T1852" s="51">
        <v>0.42</v>
      </c>
      <c r="U1852" s="51">
        <v>8</v>
      </c>
      <c r="V1852" s="51">
        <v>12.6</v>
      </c>
      <c r="W1852" s="51">
        <v>7</v>
      </c>
      <c r="X1852" s="45" t="s">
        <v>19661</v>
      </c>
    </row>
    <row r="1853" spans="1:25" s="1" customFormat="1" ht="12.75">
      <c r="A1853" s="45" t="s">
        <v>43</v>
      </c>
      <c r="B1853" s="45" t="s">
        <v>44</v>
      </c>
      <c r="C1853" s="45" t="s">
        <v>5354</v>
      </c>
      <c r="D1853" s="45" t="s">
        <v>5355</v>
      </c>
      <c r="E1853" s="45" t="s">
        <v>2118</v>
      </c>
      <c r="F1853" s="45" t="s">
        <v>2119</v>
      </c>
      <c r="G1853" s="47"/>
      <c r="H1853" s="48">
        <v>447.21600000000001</v>
      </c>
      <c r="I1853" s="47" t="s">
        <v>49</v>
      </c>
      <c r="J1853" s="49">
        <v>1</v>
      </c>
      <c r="K1853" s="46" t="s">
        <v>27951</v>
      </c>
      <c r="L1853" s="45" t="s">
        <v>2120</v>
      </c>
      <c r="M1853" s="46" t="s">
        <v>5356</v>
      </c>
      <c r="N1853" s="46">
        <v>15846010656</v>
      </c>
      <c r="O1853" s="45" t="s">
        <v>89</v>
      </c>
      <c r="P1853" s="47" t="s">
        <v>54</v>
      </c>
      <c r="Q1853" s="106">
        <v>16.68</v>
      </c>
      <c r="R1853" s="47" t="s">
        <v>2115</v>
      </c>
      <c r="S1853" s="47" t="s">
        <v>56</v>
      </c>
      <c r="T1853" s="51">
        <v>0.77</v>
      </c>
      <c r="U1853" s="51">
        <v>14.5</v>
      </c>
      <c r="V1853" s="51">
        <v>10.5</v>
      </c>
      <c r="W1853" s="51">
        <v>8.75</v>
      </c>
      <c r="X1853" s="45" t="s">
        <v>19668</v>
      </c>
    </row>
    <row r="1854" spans="1:25" s="1" customFormat="1" ht="12.75">
      <c r="A1854" s="45" t="s">
        <v>43</v>
      </c>
      <c r="B1854" s="45" t="s">
        <v>44</v>
      </c>
      <c r="C1854" s="45" t="s">
        <v>5484</v>
      </c>
      <c r="D1854" s="45" t="s">
        <v>5485</v>
      </c>
      <c r="E1854" s="45" t="s">
        <v>2118</v>
      </c>
      <c r="F1854" s="45" t="s">
        <v>2119</v>
      </c>
      <c r="G1854" s="47"/>
      <c r="H1854" s="48">
        <v>93.680999999999997</v>
      </c>
      <c r="I1854" s="47" t="s">
        <v>49</v>
      </c>
      <c r="J1854" s="49">
        <v>2</v>
      </c>
      <c r="K1854" s="46" t="s">
        <v>8228</v>
      </c>
      <c r="L1854" s="45" t="s">
        <v>2120</v>
      </c>
      <c r="M1854" s="46" t="s">
        <v>5486</v>
      </c>
      <c r="N1854" s="46">
        <v>15846010717</v>
      </c>
      <c r="O1854" s="45" t="s">
        <v>89</v>
      </c>
      <c r="P1854" s="47" t="s">
        <v>54</v>
      </c>
      <c r="Q1854" s="106">
        <v>3</v>
      </c>
      <c r="R1854" s="47" t="s">
        <v>2115</v>
      </c>
      <c r="S1854" s="47" t="s">
        <v>56</v>
      </c>
      <c r="T1854" s="51">
        <v>0.23</v>
      </c>
      <c r="U1854" s="51">
        <v>12.75</v>
      </c>
      <c r="V1854" s="51">
        <v>6.5</v>
      </c>
      <c r="W1854" s="51">
        <v>4.75</v>
      </c>
      <c r="X1854" s="45" t="s">
        <v>19715</v>
      </c>
    </row>
    <row r="1855" spans="1:25" s="1" customFormat="1" ht="12.75">
      <c r="A1855" s="45" t="s">
        <v>43</v>
      </c>
      <c r="B1855" s="45" t="s">
        <v>44</v>
      </c>
      <c r="C1855" s="45" t="s">
        <v>5533</v>
      </c>
      <c r="D1855" s="45" t="s">
        <v>5534</v>
      </c>
      <c r="E1855" s="45" t="s">
        <v>2118</v>
      </c>
      <c r="F1855" s="45" t="s">
        <v>2119</v>
      </c>
      <c r="G1855" s="47"/>
      <c r="H1855" s="48">
        <v>126.18900000000001</v>
      </c>
      <c r="I1855" s="47" t="s">
        <v>49</v>
      </c>
      <c r="J1855" s="49">
        <v>1</v>
      </c>
      <c r="K1855" s="46" t="s">
        <v>8228</v>
      </c>
      <c r="L1855" s="45" t="s">
        <v>2120</v>
      </c>
      <c r="M1855" s="46" t="s">
        <v>5535</v>
      </c>
      <c r="N1855" s="46">
        <v>15845748819</v>
      </c>
      <c r="O1855" s="45" t="s">
        <v>89</v>
      </c>
      <c r="P1855" s="47" t="s">
        <v>54</v>
      </c>
      <c r="Q1855" s="106">
        <v>4</v>
      </c>
      <c r="R1855" s="47" t="s">
        <v>2115</v>
      </c>
      <c r="S1855" s="47" t="s">
        <v>56</v>
      </c>
      <c r="T1855" s="51">
        <v>0.15</v>
      </c>
      <c r="U1855" s="51">
        <v>7.5</v>
      </c>
      <c r="V1855" s="51">
        <v>7.5</v>
      </c>
      <c r="W1855" s="51">
        <v>5</v>
      </c>
      <c r="X1855" s="45" t="s">
        <v>19730</v>
      </c>
    </row>
    <row r="1856" spans="1:25" s="1" customFormat="1" ht="12.75">
      <c r="A1856" s="45" t="s">
        <v>43</v>
      </c>
      <c r="B1856" s="45" t="s">
        <v>44</v>
      </c>
      <c r="C1856" s="45" t="s">
        <v>5584</v>
      </c>
      <c r="D1856" s="45" t="s">
        <v>5585</v>
      </c>
      <c r="E1856" s="45" t="s">
        <v>2118</v>
      </c>
      <c r="F1856" s="45" t="s">
        <v>2119</v>
      </c>
      <c r="G1856" s="47"/>
      <c r="H1856" s="48">
        <v>250.85550000000001</v>
      </c>
      <c r="I1856" s="47" t="s">
        <v>49</v>
      </c>
      <c r="J1856" s="49">
        <v>1</v>
      </c>
      <c r="K1856" s="46" t="s">
        <v>8228</v>
      </c>
      <c r="L1856" s="45" t="s">
        <v>2120</v>
      </c>
      <c r="M1856" s="46" t="s">
        <v>5586</v>
      </c>
      <c r="N1856" s="46">
        <v>15845748833</v>
      </c>
      <c r="O1856" s="45" t="s">
        <v>89</v>
      </c>
      <c r="P1856" s="47" t="s">
        <v>54</v>
      </c>
      <c r="Q1856" s="106">
        <v>9</v>
      </c>
      <c r="R1856" s="47" t="s">
        <v>2115</v>
      </c>
      <c r="S1856" s="47" t="s">
        <v>56</v>
      </c>
      <c r="T1856" s="51">
        <v>0.28000000000000003</v>
      </c>
      <c r="U1856" s="51">
        <v>9.3000000000000007</v>
      </c>
      <c r="V1856" s="51">
        <v>9.6</v>
      </c>
      <c r="W1856" s="51">
        <v>6</v>
      </c>
      <c r="X1856" s="45" t="s">
        <v>19750</v>
      </c>
    </row>
    <row r="1857" spans="1:24" s="1" customFormat="1" ht="12.75">
      <c r="A1857" s="45" t="s">
        <v>43</v>
      </c>
      <c r="B1857" s="45" t="s">
        <v>44</v>
      </c>
      <c r="C1857" s="45" t="s">
        <v>5809</v>
      </c>
      <c r="D1857" s="45" t="s">
        <v>5810</v>
      </c>
      <c r="E1857" s="45" t="s">
        <v>2303</v>
      </c>
      <c r="F1857" s="45" t="s">
        <v>2304</v>
      </c>
      <c r="G1857" s="47"/>
      <c r="H1857" s="48">
        <v>90.46</v>
      </c>
      <c r="I1857" s="47" t="s">
        <v>49</v>
      </c>
      <c r="J1857" s="49">
        <v>4</v>
      </c>
      <c r="K1857" s="46" t="s">
        <v>8228</v>
      </c>
      <c r="L1857" s="45" t="s">
        <v>22857</v>
      </c>
      <c r="M1857" s="46" t="s">
        <v>5811</v>
      </c>
      <c r="N1857" s="46">
        <v>15845490237</v>
      </c>
      <c r="O1857" s="45" t="s">
        <v>89</v>
      </c>
      <c r="P1857" s="47" t="s">
        <v>54</v>
      </c>
      <c r="Q1857" s="106">
        <v>3.4</v>
      </c>
      <c r="R1857" s="47" t="s">
        <v>35</v>
      </c>
      <c r="S1857" s="47" t="s">
        <v>56</v>
      </c>
      <c r="T1857" s="51">
        <v>0.75</v>
      </c>
      <c r="U1857" s="51">
        <v>12</v>
      </c>
      <c r="V1857" s="51">
        <v>12</v>
      </c>
      <c r="W1857" s="51">
        <v>9</v>
      </c>
      <c r="X1857" s="45" t="s">
        <v>19834</v>
      </c>
    </row>
    <row r="1858" spans="1:24" s="1" customFormat="1" ht="12.75">
      <c r="A1858" s="45" t="s">
        <v>43</v>
      </c>
      <c r="B1858" s="45" t="s">
        <v>44</v>
      </c>
      <c r="C1858" s="45" t="s">
        <v>5893</v>
      </c>
      <c r="D1858" s="45" t="s">
        <v>5890</v>
      </c>
      <c r="E1858" s="45" t="s">
        <v>2303</v>
      </c>
      <c r="F1858" s="45" t="s">
        <v>2304</v>
      </c>
      <c r="G1858" s="47"/>
      <c r="H1858" s="48">
        <v>140.11000000000001</v>
      </c>
      <c r="I1858" s="47" t="s">
        <v>49</v>
      </c>
      <c r="J1858" s="49">
        <v>2</v>
      </c>
      <c r="K1858" s="46" t="s">
        <v>8228</v>
      </c>
      <c r="L1858" s="45" t="s">
        <v>22857</v>
      </c>
      <c r="M1858" s="46" t="s">
        <v>3912</v>
      </c>
      <c r="N1858" s="46">
        <v>15845490930</v>
      </c>
      <c r="O1858" s="45" t="s">
        <v>89</v>
      </c>
      <c r="P1858" s="47" t="s">
        <v>54</v>
      </c>
      <c r="Q1858" s="106">
        <v>5</v>
      </c>
      <c r="R1858" s="47" t="s">
        <v>35</v>
      </c>
      <c r="S1858" s="47" t="s">
        <v>56</v>
      </c>
      <c r="T1858" s="51">
        <v>0.4</v>
      </c>
      <c r="U1858" s="51">
        <v>9.5</v>
      </c>
      <c r="V1858" s="51">
        <v>9.75</v>
      </c>
      <c r="W1858" s="51">
        <v>7.5</v>
      </c>
      <c r="X1858" s="45" t="s">
        <v>19861</v>
      </c>
    </row>
    <row r="1859" spans="1:24" s="1" customFormat="1" ht="12.75">
      <c r="A1859" s="45" t="s">
        <v>43</v>
      </c>
      <c r="B1859" s="45" t="s">
        <v>44</v>
      </c>
      <c r="C1859" s="45" t="s">
        <v>5902</v>
      </c>
      <c r="D1859" s="45" t="s">
        <v>5903</v>
      </c>
      <c r="E1859" s="45" t="s">
        <v>2303</v>
      </c>
      <c r="F1859" s="45" t="s">
        <v>2304</v>
      </c>
      <c r="G1859" s="47"/>
      <c r="H1859" s="48">
        <v>188.64</v>
      </c>
      <c r="I1859" s="47" t="s">
        <v>49</v>
      </c>
      <c r="J1859" s="49">
        <v>2</v>
      </c>
      <c r="K1859" s="46" t="s">
        <v>8228</v>
      </c>
      <c r="L1859" s="45" t="s">
        <v>22857</v>
      </c>
      <c r="M1859" s="46" t="s">
        <v>3842</v>
      </c>
      <c r="N1859" s="46">
        <v>15845491050</v>
      </c>
      <c r="O1859" s="45" t="s">
        <v>89</v>
      </c>
      <c r="P1859" s="47" t="s">
        <v>54</v>
      </c>
      <c r="Q1859" s="106">
        <v>7.1</v>
      </c>
      <c r="R1859" s="47" t="s">
        <v>35</v>
      </c>
      <c r="S1859" s="47" t="s">
        <v>56</v>
      </c>
      <c r="T1859" s="51">
        <v>0.56000000000000005</v>
      </c>
      <c r="U1859" s="51">
        <v>11</v>
      </c>
      <c r="V1859" s="51">
        <v>11</v>
      </c>
      <c r="W1859" s="51">
        <v>8</v>
      </c>
      <c r="X1859" s="45" t="s">
        <v>19863</v>
      </c>
    </row>
    <row r="1860" spans="1:24" s="1" customFormat="1" ht="12.75">
      <c r="A1860" s="45" t="s">
        <v>43</v>
      </c>
      <c r="B1860" s="45" t="s">
        <v>44</v>
      </c>
      <c r="C1860" s="45" t="s">
        <v>2302</v>
      </c>
      <c r="D1860" s="45" t="s">
        <v>2298</v>
      </c>
      <c r="E1860" s="45" t="s">
        <v>2303</v>
      </c>
      <c r="F1860" s="45" t="s">
        <v>2304</v>
      </c>
      <c r="G1860" s="47"/>
      <c r="H1860" s="48">
        <v>208.09</v>
      </c>
      <c r="I1860" s="47" t="s">
        <v>49</v>
      </c>
      <c r="J1860" s="49">
        <v>2</v>
      </c>
      <c r="K1860" s="46" t="s">
        <v>8228</v>
      </c>
      <c r="L1860" s="45" t="s">
        <v>22857</v>
      </c>
      <c r="M1860" s="46" t="s">
        <v>2299</v>
      </c>
      <c r="N1860" s="46">
        <v>15845192322</v>
      </c>
      <c r="O1860" s="45" t="s">
        <v>89</v>
      </c>
      <c r="P1860" s="47" t="s">
        <v>54</v>
      </c>
      <c r="Q1860" s="106">
        <v>7</v>
      </c>
      <c r="R1860" s="47" t="s">
        <v>35</v>
      </c>
      <c r="S1860" s="47" t="s">
        <v>56</v>
      </c>
      <c r="T1860" s="51">
        <v>0.31</v>
      </c>
      <c r="U1860" s="51">
        <v>12.25</v>
      </c>
      <c r="V1860" s="51">
        <v>6.75</v>
      </c>
      <c r="W1860" s="51">
        <v>6.5</v>
      </c>
      <c r="X1860" s="45" t="s">
        <v>18890</v>
      </c>
    </row>
    <row r="1861" spans="1:24" s="1" customFormat="1" ht="12.75">
      <c r="A1861" s="45" t="s">
        <v>43</v>
      </c>
      <c r="B1861" s="45" t="s">
        <v>44</v>
      </c>
      <c r="C1861" s="45" t="s">
        <v>2393</v>
      </c>
      <c r="D1861" s="45" t="s">
        <v>2390</v>
      </c>
      <c r="E1861" s="45" t="s">
        <v>2303</v>
      </c>
      <c r="F1861" s="45" t="s">
        <v>2304</v>
      </c>
      <c r="G1861" s="47" t="s">
        <v>54</v>
      </c>
      <c r="H1861" s="48">
        <v>266.19</v>
      </c>
      <c r="I1861" s="47" t="s">
        <v>49</v>
      </c>
      <c r="J1861" s="49">
        <v>2</v>
      </c>
      <c r="K1861" s="46" t="s">
        <v>8228</v>
      </c>
      <c r="L1861" s="45" t="s">
        <v>22857</v>
      </c>
      <c r="M1861" s="46" t="s">
        <v>2388</v>
      </c>
      <c r="N1861" s="46">
        <v>15845193947</v>
      </c>
      <c r="O1861" s="45" t="s">
        <v>89</v>
      </c>
      <c r="P1861" s="47" t="s">
        <v>54</v>
      </c>
      <c r="Q1861" s="106">
        <v>9.1999999999999993</v>
      </c>
      <c r="R1861" s="47" t="s">
        <v>35</v>
      </c>
      <c r="S1861" s="47" t="s">
        <v>56</v>
      </c>
      <c r="T1861" s="51">
        <v>0.68</v>
      </c>
      <c r="U1861" s="51">
        <v>19</v>
      </c>
      <c r="V1861" s="51">
        <v>10</v>
      </c>
      <c r="W1861" s="51">
        <v>6.25</v>
      </c>
      <c r="X1861" s="45" t="s">
        <v>18913</v>
      </c>
    </row>
    <row r="1862" spans="1:24" s="1" customFormat="1" ht="12.75">
      <c r="A1862" s="45" t="s">
        <v>43</v>
      </c>
      <c r="B1862" s="45" t="s">
        <v>44</v>
      </c>
      <c r="C1862" s="45" t="s">
        <v>2469</v>
      </c>
      <c r="D1862" s="45" t="s">
        <v>2466</v>
      </c>
      <c r="E1862" s="45" t="s">
        <v>2303</v>
      </c>
      <c r="F1862" s="45" t="s">
        <v>2304</v>
      </c>
      <c r="G1862" s="47"/>
      <c r="H1862" s="48">
        <v>356.55</v>
      </c>
      <c r="I1862" s="47" t="s">
        <v>49</v>
      </c>
      <c r="J1862" s="49">
        <v>1</v>
      </c>
      <c r="K1862" s="46" t="s">
        <v>8228</v>
      </c>
      <c r="L1862" s="45" t="s">
        <v>22857</v>
      </c>
      <c r="M1862" s="46" t="s">
        <v>2460</v>
      </c>
      <c r="N1862" s="46">
        <v>15845116342</v>
      </c>
      <c r="O1862" s="45" t="s">
        <v>89</v>
      </c>
      <c r="P1862" s="47" t="s">
        <v>54</v>
      </c>
      <c r="Q1862" s="106">
        <v>12.2</v>
      </c>
      <c r="R1862" s="47" t="s">
        <v>35</v>
      </c>
      <c r="S1862" s="47" t="s">
        <v>56</v>
      </c>
      <c r="T1862" s="51">
        <v>0.52</v>
      </c>
      <c r="U1862" s="51">
        <v>12</v>
      </c>
      <c r="V1862" s="51">
        <v>12</v>
      </c>
      <c r="W1862" s="51">
        <v>6.25</v>
      </c>
      <c r="X1862" s="45" t="s">
        <v>18930</v>
      </c>
    </row>
    <row r="1863" spans="1:24" s="1" customFormat="1" ht="12.75">
      <c r="A1863" s="45" t="s">
        <v>43</v>
      </c>
      <c r="B1863" s="45" t="s">
        <v>44</v>
      </c>
      <c r="C1863" s="45" t="s">
        <v>2912</v>
      </c>
      <c r="D1863" s="45" t="s">
        <v>2910</v>
      </c>
      <c r="E1863" s="45" t="s">
        <v>2303</v>
      </c>
      <c r="F1863" s="45" t="s">
        <v>2304</v>
      </c>
      <c r="G1863" s="47"/>
      <c r="H1863" s="48">
        <v>127.94</v>
      </c>
      <c r="I1863" s="47" t="s">
        <v>49</v>
      </c>
      <c r="J1863" s="49">
        <v>4</v>
      </c>
      <c r="K1863" s="46" t="s">
        <v>8228</v>
      </c>
      <c r="L1863" s="45" t="s">
        <v>22857</v>
      </c>
      <c r="M1863" s="46" t="s">
        <v>2911</v>
      </c>
      <c r="N1863" s="46">
        <v>15845194500</v>
      </c>
      <c r="O1863" s="45" t="s">
        <v>89</v>
      </c>
      <c r="P1863" s="47" t="s">
        <v>54</v>
      </c>
      <c r="Q1863" s="106">
        <v>2.5</v>
      </c>
      <c r="R1863" s="47" t="s">
        <v>35</v>
      </c>
      <c r="S1863" s="47" t="s">
        <v>56</v>
      </c>
      <c r="T1863" s="51">
        <v>0.36</v>
      </c>
      <c r="U1863" s="51">
        <v>10.25</v>
      </c>
      <c r="V1863" s="51">
        <v>10.25</v>
      </c>
      <c r="W1863" s="51">
        <v>6</v>
      </c>
      <c r="X1863" s="45" t="s">
        <v>19065</v>
      </c>
    </row>
    <row r="1864" spans="1:24" s="1" customFormat="1" ht="12.75">
      <c r="A1864" s="45" t="s">
        <v>43</v>
      </c>
      <c r="B1864" s="45" t="s">
        <v>44</v>
      </c>
      <c r="C1864" s="45" t="s">
        <v>9967</v>
      </c>
      <c r="D1864" s="45" t="s">
        <v>9964</v>
      </c>
      <c r="E1864" s="45" t="s">
        <v>2303</v>
      </c>
      <c r="F1864" s="45" t="s">
        <v>2304</v>
      </c>
      <c r="G1864" s="47"/>
      <c r="H1864" s="48">
        <v>304.76</v>
      </c>
      <c r="I1864" s="47" t="s">
        <v>49</v>
      </c>
      <c r="J1864" s="49">
        <v>1</v>
      </c>
      <c r="K1864" s="46" t="s">
        <v>27951</v>
      </c>
      <c r="L1864" s="45" t="s">
        <v>22857</v>
      </c>
      <c r="M1864" s="46" t="s">
        <v>3561</v>
      </c>
      <c r="N1864" s="46">
        <v>15845112146</v>
      </c>
      <c r="O1864" s="45" t="s">
        <v>89</v>
      </c>
      <c r="P1864" s="47" t="s">
        <v>54</v>
      </c>
      <c r="Q1864" s="106">
        <v>10.9</v>
      </c>
      <c r="R1864" s="47" t="s">
        <v>35</v>
      </c>
      <c r="S1864" s="47" t="s">
        <v>56</v>
      </c>
      <c r="T1864" s="51">
        <v>0.37</v>
      </c>
      <c r="U1864" s="51">
        <v>12.25</v>
      </c>
      <c r="V1864" s="51">
        <v>9.5</v>
      </c>
      <c r="W1864" s="51">
        <v>5.5</v>
      </c>
      <c r="X1864" s="45" t="s">
        <v>20669</v>
      </c>
    </row>
    <row r="1865" spans="1:24" s="1" customFormat="1" ht="12.75">
      <c r="A1865" s="45" t="s">
        <v>43</v>
      </c>
      <c r="B1865" s="45" t="s">
        <v>44</v>
      </c>
      <c r="C1865" s="45" t="s">
        <v>10035</v>
      </c>
      <c r="D1865" s="45" t="s">
        <v>10032</v>
      </c>
      <c r="E1865" s="45" t="s">
        <v>2303</v>
      </c>
      <c r="F1865" s="45" t="s">
        <v>2304</v>
      </c>
      <c r="G1865" s="47"/>
      <c r="H1865" s="48">
        <v>476.23</v>
      </c>
      <c r="I1865" s="47" t="s">
        <v>49</v>
      </c>
      <c r="J1865" s="49">
        <v>1</v>
      </c>
      <c r="K1865" s="46" t="s">
        <v>27951</v>
      </c>
      <c r="L1865" s="45" t="s">
        <v>22857</v>
      </c>
      <c r="M1865" s="46" t="s">
        <v>3553</v>
      </c>
      <c r="N1865" s="46">
        <v>15845113242</v>
      </c>
      <c r="O1865" s="45" t="s">
        <v>89</v>
      </c>
      <c r="P1865" s="47" t="s">
        <v>54</v>
      </c>
      <c r="Q1865" s="106">
        <v>13.8</v>
      </c>
      <c r="R1865" s="47" t="s">
        <v>35</v>
      </c>
      <c r="S1865" s="47" t="s">
        <v>56</v>
      </c>
      <c r="T1865" s="51">
        <v>0.41</v>
      </c>
      <c r="U1865" s="51">
        <v>13.75</v>
      </c>
      <c r="V1865" s="51">
        <v>11</v>
      </c>
      <c r="W1865" s="51">
        <v>4.75</v>
      </c>
      <c r="X1865" s="45" t="s">
        <v>20694</v>
      </c>
    </row>
    <row r="1866" spans="1:24" s="1" customFormat="1" ht="12.75">
      <c r="A1866" s="45" t="s">
        <v>43</v>
      </c>
      <c r="B1866" s="45" t="s">
        <v>44</v>
      </c>
      <c r="C1866" s="45" t="s">
        <v>10065</v>
      </c>
      <c r="D1866" s="45" t="s">
        <v>10066</v>
      </c>
      <c r="E1866" s="45" t="s">
        <v>2303</v>
      </c>
      <c r="F1866" s="45" t="s">
        <v>2304</v>
      </c>
      <c r="G1866" s="47"/>
      <c r="H1866" s="48">
        <v>483.55</v>
      </c>
      <c r="I1866" s="47" t="s">
        <v>49</v>
      </c>
      <c r="J1866" s="49">
        <v>1</v>
      </c>
      <c r="K1866" s="46" t="s">
        <v>27951</v>
      </c>
      <c r="L1866" s="45" t="s">
        <v>22857</v>
      </c>
      <c r="M1866" s="46" t="s">
        <v>10067</v>
      </c>
      <c r="N1866" s="46">
        <v>15845001099</v>
      </c>
      <c r="O1866" s="45" t="s">
        <v>89</v>
      </c>
      <c r="P1866" s="47" t="s">
        <v>54</v>
      </c>
      <c r="Q1866" s="106">
        <v>16.399999999999999</v>
      </c>
      <c r="R1866" s="47" t="s">
        <v>35</v>
      </c>
      <c r="S1866" s="47" t="s">
        <v>56</v>
      </c>
      <c r="T1866" s="51">
        <v>0.69</v>
      </c>
      <c r="U1866" s="51">
        <v>15</v>
      </c>
      <c r="V1866" s="51">
        <v>11</v>
      </c>
      <c r="W1866" s="51">
        <v>7.25</v>
      </c>
      <c r="X1866" s="45" t="s">
        <v>20709</v>
      </c>
    </row>
    <row r="1867" spans="1:24" s="1" customFormat="1" ht="12.75">
      <c r="A1867" s="45" t="s">
        <v>43</v>
      </c>
      <c r="B1867" s="45" t="s">
        <v>44</v>
      </c>
      <c r="C1867" s="45" t="s">
        <v>10324</v>
      </c>
      <c r="D1867" s="45" t="s">
        <v>10321</v>
      </c>
      <c r="E1867" s="45" t="s">
        <v>2303</v>
      </c>
      <c r="F1867" s="45" t="s">
        <v>2304</v>
      </c>
      <c r="G1867" s="47" t="s">
        <v>54</v>
      </c>
      <c r="H1867" s="48">
        <v>229.76</v>
      </c>
      <c r="I1867" s="47" t="s">
        <v>49</v>
      </c>
      <c r="J1867" s="49">
        <v>2</v>
      </c>
      <c r="K1867" s="46" t="s">
        <v>8228</v>
      </c>
      <c r="L1867" s="45" t="s">
        <v>22857</v>
      </c>
      <c r="M1867" s="46" t="s">
        <v>3606</v>
      </c>
      <c r="N1867" s="46">
        <v>15845195200</v>
      </c>
      <c r="O1867" s="45" t="s">
        <v>89</v>
      </c>
      <c r="P1867" s="47" t="s">
        <v>54</v>
      </c>
      <c r="Q1867" s="106">
        <v>6.4</v>
      </c>
      <c r="R1867" s="47" t="s">
        <v>35</v>
      </c>
      <c r="S1867" s="47" t="s">
        <v>56</v>
      </c>
      <c r="T1867" s="51">
        <v>0.39</v>
      </c>
      <c r="U1867" s="51">
        <v>10</v>
      </c>
      <c r="V1867" s="51">
        <v>8</v>
      </c>
      <c r="W1867" s="51">
        <v>8.5</v>
      </c>
      <c r="X1867" s="45" t="s">
        <v>20769</v>
      </c>
    </row>
    <row r="1868" spans="1:24" s="1" customFormat="1" ht="12.75">
      <c r="A1868" s="45" t="s">
        <v>43</v>
      </c>
      <c r="B1868" s="45" t="s">
        <v>44</v>
      </c>
      <c r="C1868" s="45" t="s">
        <v>15438</v>
      </c>
      <c r="D1868" s="45" t="s">
        <v>15437</v>
      </c>
      <c r="E1868" s="45" t="s">
        <v>2303</v>
      </c>
      <c r="F1868" s="45" t="s">
        <v>2304</v>
      </c>
      <c r="G1868" s="47"/>
      <c r="H1868" s="48">
        <v>322.2</v>
      </c>
      <c r="I1868" s="47" t="s">
        <v>49</v>
      </c>
      <c r="J1868" s="49">
        <v>1</v>
      </c>
      <c r="K1868" s="46" t="s">
        <v>8228</v>
      </c>
      <c r="L1868" s="45" t="s">
        <v>22857</v>
      </c>
      <c r="M1868" s="46" t="s">
        <v>3538</v>
      </c>
      <c r="N1868" s="46">
        <v>15845111125</v>
      </c>
      <c r="O1868" s="45" t="s">
        <v>89</v>
      </c>
      <c r="P1868" s="47" t="s">
        <v>54</v>
      </c>
      <c r="Q1868" s="106">
        <v>11.9</v>
      </c>
      <c r="R1868" s="47" t="s">
        <v>35</v>
      </c>
      <c r="S1868" s="47" t="s">
        <v>56</v>
      </c>
      <c r="T1868" s="51">
        <v>0.42</v>
      </c>
      <c r="U1868" s="51">
        <v>11.25</v>
      </c>
      <c r="V1868" s="51">
        <v>11.25</v>
      </c>
      <c r="W1868" s="51">
        <v>5.75</v>
      </c>
      <c r="X1868" s="45" t="s">
        <v>22174</v>
      </c>
    </row>
    <row r="1869" spans="1:24" s="1" customFormat="1" ht="12.75">
      <c r="A1869" s="45" t="s">
        <v>43</v>
      </c>
      <c r="B1869" s="45" t="s">
        <v>44</v>
      </c>
      <c r="C1869" s="45" t="s">
        <v>15487</v>
      </c>
      <c r="D1869" s="45" t="s">
        <v>15484</v>
      </c>
      <c r="E1869" s="45" t="s">
        <v>2303</v>
      </c>
      <c r="F1869" s="45" t="s">
        <v>2304</v>
      </c>
      <c r="G1869" s="47"/>
      <c r="H1869" s="48">
        <v>390.75</v>
      </c>
      <c r="I1869" s="47" t="s">
        <v>49</v>
      </c>
      <c r="J1869" s="49">
        <v>1</v>
      </c>
      <c r="K1869" s="46" t="s">
        <v>8228</v>
      </c>
      <c r="L1869" s="45" t="s">
        <v>22857</v>
      </c>
      <c r="M1869" s="46" t="s">
        <v>3541</v>
      </c>
      <c r="N1869" s="46">
        <v>15845110265</v>
      </c>
      <c r="O1869" s="45" t="s">
        <v>89</v>
      </c>
      <c r="P1869" s="47" t="s">
        <v>54</v>
      </c>
      <c r="Q1869" s="106">
        <v>13.1</v>
      </c>
      <c r="R1869" s="47" t="s">
        <v>35</v>
      </c>
      <c r="S1869" s="47" t="s">
        <v>56</v>
      </c>
      <c r="T1869" s="51">
        <v>0.54</v>
      </c>
      <c r="U1869" s="51">
        <v>12.5</v>
      </c>
      <c r="V1869" s="51">
        <v>12.5</v>
      </c>
      <c r="W1869" s="51">
        <v>6</v>
      </c>
      <c r="X1869" s="45" t="s">
        <v>22196</v>
      </c>
    </row>
    <row r="1870" spans="1:24" s="1" customFormat="1" ht="12.75">
      <c r="A1870" s="45" t="s">
        <v>43</v>
      </c>
      <c r="B1870" s="45" t="s">
        <v>44</v>
      </c>
      <c r="C1870" s="45" t="s">
        <v>15552</v>
      </c>
      <c r="D1870" s="45" t="s">
        <v>15549</v>
      </c>
      <c r="E1870" s="45" t="s">
        <v>2303</v>
      </c>
      <c r="F1870" s="45" t="s">
        <v>2304</v>
      </c>
      <c r="G1870" s="47"/>
      <c r="H1870" s="48">
        <v>146.99</v>
      </c>
      <c r="I1870" s="47" t="s">
        <v>49</v>
      </c>
      <c r="J1870" s="49">
        <v>4</v>
      </c>
      <c r="K1870" s="46" t="s">
        <v>8228</v>
      </c>
      <c r="L1870" s="45" t="s">
        <v>22857</v>
      </c>
      <c r="M1870" s="46" t="s">
        <v>3529</v>
      </c>
      <c r="N1870" s="46">
        <v>15845160116</v>
      </c>
      <c r="O1870" s="45" t="s">
        <v>89</v>
      </c>
      <c r="P1870" s="47" t="s">
        <v>54</v>
      </c>
      <c r="Q1870" s="106">
        <v>4</v>
      </c>
      <c r="R1870" s="47" t="s">
        <v>35</v>
      </c>
      <c r="S1870" s="47" t="s">
        <v>56</v>
      </c>
      <c r="T1870" s="51">
        <v>0.5</v>
      </c>
      <c r="U1870" s="51">
        <v>13.5</v>
      </c>
      <c r="V1870" s="51">
        <v>7.25</v>
      </c>
      <c r="W1870" s="51">
        <v>9</v>
      </c>
      <c r="X1870" s="45" t="s">
        <v>22212</v>
      </c>
    </row>
    <row r="1871" spans="1:24" s="1" customFormat="1" ht="12.75">
      <c r="A1871" s="45" t="s">
        <v>43</v>
      </c>
      <c r="B1871" s="45" t="s">
        <v>44</v>
      </c>
      <c r="C1871" s="45" t="s">
        <v>15586</v>
      </c>
      <c r="D1871" s="45" t="s">
        <v>15583</v>
      </c>
      <c r="E1871" s="45" t="s">
        <v>2303</v>
      </c>
      <c r="F1871" s="45" t="s">
        <v>2304</v>
      </c>
      <c r="G1871" s="47"/>
      <c r="H1871" s="48">
        <v>176.12</v>
      </c>
      <c r="I1871" s="47" t="s">
        <v>49</v>
      </c>
      <c r="J1871" s="49">
        <v>4</v>
      </c>
      <c r="K1871" s="46" t="s">
        <v>8228</v>
      </c>
      <c r="L1871" s="45" t="s">
        <v>22857</v>
      </c>
      <c r="M1871" s="46" t="s">
        <v>3532</v>
      </c>
      <c r="N1871" s="46">
        <v>15845197242</v>
      </c>
      <c r="O1871" s="45" t="s">
        <v>89</v>
      </c>
      <c r="P1871" s="47" t="s">
        <v>54</v>
      </c>
      <c r="Q1871" s="106">
        <v>5.8</v>
      </c>
      <c r="R1871" s="47" t="s">
        <v>35</v>
      </c>
      <c r="S1871" s="47" t="s">
        <v>56</v>
      </c>
      <c r="T1871" s="51">
        <v>0.72</v>
      </c>
      <c r="U1871" s="51">
        <v>15.5</v>
      </c>
      <c r="V1871" s="51">
        <v>8.25</v>
      </c>
      <c r="W1871" s="51">
        <v>9.75</v>
      </c>
      <c r="X1871" s="45" t="s">
        <v>22227</v>
      </c>
    </row>
    <row r="1872" spans="1:24" s="1" customFormat="1" ht="12.75">
      <c r="A1872" s="45" t="s">
        <v>43</v>
      </c>
      <c r="B1872" s="45" t="s">
        <v>44</v>
      </c>
      <c r="C1872" s="45" t="s">
        <v>15641</v>
      </c>
      <c r="D1872" s="45" t="s">
        <v>15640</v>
      </c>
      <c r="E1872" s="45" t="s">
        <v>2303</v>
      </c>
      <c r="F1872" s="45" t="s">
        <v>2304</v>
      </c>
      <c r="G1872" s="47"/>
      <c r="H1872" s="48">
        <v>241.54</v>
      </c>
      <c r="I1872" s="47" t="s">
        <v>49</v>
      </c>
      <c r="J1872" s="49">
        <v>2</v>
      </c>
      <c r="K1872" s="46" t="s">
        <v>8228</v>
      </c>
      <c r="L1872" s="45" t="s">
        <v>22857</v>
      </c>
      <c r="M1872" s="46" t="s">
        <v>3535</v>
      </c>
      <c r="N1872" s="46">
        <v>15845190113</v>
      </c>
      <c r="O1872" s="45" t="s">
        <v>89</v>
      </c>
      <c r="P1872" s="47" t="s">
        <v>54</v>
      </c>
      <c r="Q1872" s="106">
        <v>8</v>
      </c>
      <c r="R1872" s="47" t="s">
        <v>35</v>
      </c>
      <c r="S1872" s="47" t="s">
        <v>56</v>
      </c>
      <c r="T1872" s="51">
        <v>0.53</v>
      </c>
      <c r="U1872" s="51">
        <v>10</v>
      </c>
      <c r="V1872" s="51">
        <v>10</v>
      </c>
      <c r="W1872" s="51">
        <v>9.25</v>
      </c>
      <c r="X1872" s="45" t="s">
        <v>22243</v>
      </c>
    </row>
    <row r="1873" spans="1:24" s="1" customFormat="1" ht="12.75">
      <c r="A1873" s="45" t="s">
        <v>43</v>
      </c>
      <c r="B1873" s="45" t="s">
        <v>44</v>
      </c>
      <c r="C1873" s="45" t="s">
        <v>2152</v>
      </c>
      <c r="D1873" s="45" t="s">
        <v>2144</v>
      </c>
      <c r="E1873" s="45" t="s">
        <v>2153</v>
      </c>
      <c r="F1873" s="45" t="s">
        <v>2154</v>
      </c>
      <c r="G1873" s="47"/>
      <c r="H1873" s="48">
        <v>156.96</v>
      </c>
      <c r="I1873" s="47" t="s">
        <v>49</v>
      </c>
      <c r="J1873" s="49">
        <v>4</v>
      </c>
      <c r="K1873" s="46" t="s">
        <v>8228</v>
      </c>
      <c r="L1873" s="45" t="s">
        <v>22849</v>
      </c>
      <c r="M1873" s="46" t="s">
        <v>2148</v>
      </c>
      <c r="N1873" s="46">
        <v>15845110333</v>
      </c>
      <c r="O1873" s="45" t="s">
        <v>89</v>
      </c>
      <c r="P1873" s="47" t="s">
        <v>54</v>
      </c>
      <c r="Q1873" s="106">
        <v>4.5</v>
      </c>
      <c r="R1873" s="47" t="s">
        <v>35</v>
      </c>
      <c r="S1873" s="47" t="s">
        <v>56</v>
      </c>
      <c r="T1873" s="51">
        <v>0.73</v>
      </c>
      <c r="U1873" s="51">
        <v>11.75</v>
      </c>
      <c r="V1873" s="51">
        <v>11.75</v>
      </c>
      <c r="W1873" s="51">
        <v>9.25</v>
      </c>
      <c r="X1873" s="45" t="s">
        <v>18866</v>
      </c>
    </row>
    <row r="1874" spans="1:24" s="1" customFormat="1" ht="12.75">
      <c r="A1874" s="45" t="s">
        <v>43</v>
      </c>
      <c r="B1874" s="45" t="s">
        <v>44</v>
      </c>
      <c r="C1874" s="45" t="s">
        <v>2306</v>
      </c>
      <c r="D1874" s="45" t="s">
        <v>2298</v>
      </c>
      <c r="E1874" s="45" t="s">
        <v>2153</v>
      </c>
      <c r="F1874" s="45" t="s">
        <v>2154</v>
      </c>
      <c r="G1874" s="47"/>
      <c r="H1874" s="48">
        <v>208.09</v>
      </c>
      <c r="I1874" s="47" t="s">
        <v>49</v>
      </c>
      <c r="J1874" s="49">
        <v>2</v>
      </c>
      <c r="K1874" s="46" t="s">
        <v>8228</v>
      </c>
      <c r="L1874" s="45" t="s">
        <v>22849</v>
      </c>
      <c r="M1874" s="46" t="s">
        <v>2299</v>
      </c>
      <c r="N1874" s="46">
        <v>15845112733</v>
      </c>
      <c r="O1874" s="45" t="s">
        <v>89</v>
      </c>
      <c r="P1874" s="47" t="s">
        <v>54</v>
      </c>
      <c r="Q1874" s="106">
        <v>7</v>
      </c>
      <c r="R1874" s="47" t="s">
        <v>35</v>
      </c>
      <c r="S1874" s="47" t="s">
        <v>56</v>
      </c>
      <c r="T1874" s="51">
        <v>0.31</v>
      </c>
      <c r="U1874" s="51">
        <v>12.25</v>
      </c>
      <c r="V1874" s="51">
        <v>6.75</v>
      </c>
      <c r="W1874" s="51">
        <v>6.5</v>
      </c>
      <c r="X1874" s="45" t="s">
        <v>18892</v>
      </c>
    </row>
    <row r="1875" spans="1:24" s="1" customFormat="1" ht="12.75">
      <c r="A1875" s="45" t="s">
        <v>43</v>
      </c>
      <c r="B1875" s="45" t="s">
        <v>44</v>
      </c>
      <c r="C1875" s="45" t="s">
        <v>2536</v>
      </c>
      <c r="D1875" s="45" t="s">
        <v>2534</v>
      </c>
      <c r="E1875" s="45" t="s">
        <v>2153</v>
      </c>
      <c r="F1875" s="45" t="s">
        <v>2154</v>
      </c>
      <c r="G1875" s="47"/>
      <c r="H1875" s="48">
        <v>241.2</v>
      </c>
      <c r="I1875" s="47" t="s">
        <v>49</v>
      </c>
      <c r="J1875" s="49">
        <v>2</v>
      </c>
      <c r="K1875" s="46" t="s">
        <v>8228</v>
      </c>
      <c r="L1875" s="45" t="s">
        <v>22849</v>
      </c>
      <c r="M1875" s="46" t="s">
        <v>2535</v>
      </c>
      <c r="N1875" s="46">
        <v>15845116731</v>
      </c>
      <c r="O1875" s="45" t="s">
        <v>89</v>
      </c>
      <c r="P1875" s="47" t="s">
        <v>54</v>
      </c>
      <c r="Q1875" s="106">
        <v>5.8</v>
      </c>
      <c r="R1875" s="47" t="s">
        <v>35</v>
      </c>
      <c r="S1875" s="47" t="s">
        <v>56</v>
      </c>
      <c r="T1875" s="51">
        <v>0.49</v>
      </c>
      <c r="U1875" s="51">
        <v>15.5</v>
      </c>
      <c r="V1875" s="51">
        <v>8.25</v>
      </c>
      <c r="W1875" s="51">
        <v>6.75</v>
      </c>
      <c r="X1875" s="45" t="s">
        <v>18947</v>
      </c>
    </row>
    <row r="1876" spans="1:24" s="1" customFormat="1" ht="12.75">
      <c r="A1876" s="45" t="s">
        <v>43</v>
      </c>
      <c r="B1876" s="45" t="s">
        <v>44</v>
      </c>
      <c r="C1876" s="45" t="s">
        <v>2914</v>
      </c>
      <c r="D1876" s="45" t="s">
        <v>2910</v>
      </c>
      <c r="E1876" s="45" t="s">
        <v>2153</v>
      </c>
      <c r="F1876" s="45" t="s">
        <v>2154</v>
      </c>
      <c r="G1876" s="47"/>
      <c r="H1876" s="48">
        <v>127.94</v>
      </c>
      <c r="I1876" s="47" t="s">
        <v>49</v>
      </c>
      <c r="J1876" s="49">
        <v>4</v>
      </c>
      <c r="K1876" s="46" t="s">
        <v>8228</v>
      </c>
      <c r="L1876" s="45" t="s">
        <v>22849</v>
      </c>
      <c r="M1876" s="46" t="s">
        <v>2911</v>
      </c>
      <c r="N1876" s="46">
        <v>15845145434</v>
      </c>
      <c r="O1876" s="45" t="s">
        <v>89</v>
      </c>
      <c r="P1876" s="47" t="s">
        <v>54</v>
      </c>
      <c r="Q1876" s="106">
        <v>2.5</v>
      </c>
      <c r="R1876" s="47" t="s">
        <v>35</v>
      </c>
      <c r="S1876" s="47" t="s">
        <v>56</v>
      </c>
      <c r="T1876" s="51">
        <v>0.36</v>
      </c>
      <c r="U1876" s="51">
        <v>10.25</v>
      </c>
      <c r="V1876" s="51">
        <v>10.25</v>
      </c>
      <c r="W1876" s="51">
        <v>6</v>
      </c>
      <c r="X1876" s="45" t="s">
        <v>19067</v>
      </c>
    </row>
    <row r="1877" spans="1:24" s="1" customFormat="1" ht="12.75">
      <c r="A1877" s="45" t="s">
        <v>43</v>
      </c>
      <c r="B1877" s="45" t="s">
        <v>44</v>
      </c>
      <c r="C1877" s="45" t="s">
        <v>5095</v>
      </c>
      <c r="D1877" s="45" t="s">
        <v>5096</v>
      </c>
      <c r="E1877" s="45" t="s">
        <v>2153</v>
      </c>
      <c r="F1877" s="45" t="s">
        <v>2154</v>
      </c>
      <c r="G1877" s="47"/>
      <c r="H1877" s="48">
        <v>280.8</v>
      </c>
      <c r="I1877" s="47" t="s">
        <v>49</v>
      </c>
      <c r="J1877" s="49">
        <v>1</v>
      </c>
      <c r="K1877" s="46" t="s">
        <v>8228</v>
      </c>
      <c r="L1877" s="45" t="s">
        <v>22849</v>
      </c>
      <c r="M1877" s="46" t="s">
        <v>5097</v>
      </c>
      <c r="N1877" s="46">
        <v>15845100136</v>
      </c>
      <c r="O1877" s="45" t="s">
        <v>89</v>
      </c>
      <c r="P1877" s="47" t="s">
        <v>54</v>
      </c>
      <c r="Q1877" s="106">
        <v>10.7</v>
      </c>
      <c r="R1877" s="47" t="s">
        <v>35</v>
      </c>
      <c r="S1877" s="47" t="s">
        <v>56</v>
      </c>
      <c r="T1877" s="51">
        <v>0.36</v>
      </c>
      <c r="U1877" s="51">
        <v>10.75</v>
      </c>
      <c r="V1877" s="51">
        <v>11.25</v>
      </c>
      <c r="W1877" s="51">
        <v>5.25</v>
      </c>
      <c r="X1877" s="45" t="s">
        <v>19590</v>
      </c>
    </row>
    <row r="1878" spans="1:24" s="1" customFormat="1" ht="12.75">
      <c r="A1878" s="45" t="s">
        <v>43</v>
      </c>
      <c r="B1878" s="45" t="s">
        <v>44</v>
      </c>
      <c r="C1878" s="45" t="s">
        <v>9669</v>
      </c>
      <c r="D1878" s="45" t="s">
        <v>9670</v>
      </c>
      <c r="E1878" s="45" t="s">
        <v>2153</v>
      </c>
      <c r="F1878" s="45" t="s">
        <v>2154</v>
      </c>
      <c r="G1878" s="47" t="s">
        <v>54</v>
      </c>
      <c r="H1878" s="48">
        <v>315.04000000000002</v>
      </c>
      <c r="I1878" s="47" t="s">
        <v>49</v>
      </c>
      <c r="J1878" s="49">
        <v>1</v>
      </c>
      <c r="K1878" s="46" t="s">
        <v>8228</v>
      </c>
      <c r="L1878" s="45" t="s">
        <v>22849</v>
      </c>
      <c r="M1878" s="46" t="s">
        <v>9671</v>
      </c>
      <c r="N1878" s="46">
        <v>15845101034</v>
      </c>
      <c r="O1878" s="45" t="s">
        <v>89</v>
      </c>
      <c r="P1878" s="47" t="s">
        <v>54</v>
      </c>
      <c r="Q1878" s="106">
        <v>10.5</v>
      </c>
      <c r="R1878" s="47" t="s">
        <v>35</v>
      </c>
      <c r="S1878" s="47" t="s">
        <v>56</v>
      </c>
      <c r="T1878" s="51">
        <v>0.37</v>
      </c>
      <c r="U1878" s="51">
        <v>11</v>
      </c>
      <c r="V1878" s="51">
        <v>11.25</v>
      </c>
      <c r="W1878" s="51">
        <v>5.25</v>
      </c>
      <c r="X1878" s="45" t="s">
        <v>20603</v>
      </c>
    </row>
    <row r="1879" spans="1:24" s="1" customFormat="1" ht="12.75">
      <c r="A1879" s="45" t="s">
        <v>43</v>
      </c>
      <c r="B1879" s="45" t="s">
        <v>44</v>
      </c>
      <c r="C1879" s="45" t="s">
        <v>9748</v>
      </c>
      <c r="D1879" s="45" t="s">
        <v>9749</v>
      </c>
      <c r="E1879" s="45" t="s">
        <v>2153</v>
      </c>
      <c r="F1879" s="45" t="s">
        <v>2154</v>
      </c>
      <c r="G1879" s="47"/>
      <c r="H1879" s="48">
        <v>241.54</v>
      </c>
      <c r="I1879" s="47" t="s">
        <v>49</v>
      </c>
      <c r="J1879" s="49">
        <v>2</v>
      </c>
      <c r="K1879" s="46" t="s">
        <v>8228</v>
      </c>
      <c r="L1879" s="45" t="s">
        <v>22849</v>
      </c>
      <c r="M1879" s="46" t="s">
        <v>9750</v>
      </c>
      <c r="N1879" s="46">
        <v>15845109030</v>
      </c>
      <c r="O1879" s="45" t="s">
        <v>89</v>
      </c>
      <c r="P1879" s="47" t="s">
        <v>54</v>
      </c>
      <c r="Q1879" s="106">
        <v>8.3000000000000007</v>
      </c>
      <c r="R1879" s="47" t="s">
        <v>35</v>
      </c>
      <c r="S1879" s="47" t="s">
        <v>56</v>
      </c>
      <c r="T1879" s="51">
        <v>0.56999999999999995</v>
      </c>
      <c r="U1879" s="51">
        <v>9.75</v>
      </c>
      <c r="V1879" s="51">
        <v>9.75</v>
      </c>
      <c r="W1879" s="51">
        <v>10.5</v>
      </c>
      <c r="X1879" s="45" t="s">
        <v>20627</v>
      </c>
    </row>
    <row r="1880" spans="1:24" s="1" customFormat="1" ht="12.75">
      <c r="A1880" s="45" t="s">
        <v>43</v>
      </c>
      <c r="B1880" s="45" t="s">
        <v>44</v>
      </c>
      <c r="C1880" s="45" t="s">
        <v>15440</v>
      </c>
      <c r="D1880" s="45" t="s">
        <v>15437</v>
      </c>
      <c r="E1880" s="45" t="s">
        <v>2153</v>
      </c>
      <c r="F1880" s="45" t="s">
        <v>2154</v>
      </c>
      <c r="G1880" s="47"/>
      <c r="H1880" s="48">
        <v>322.2</v>
      </c>
      <c r="I1880" s="47" t="s">
        <v>49</v>
      </c>
      <c r="J1880" s="49">
        <v>1</v>
      </c>
      <c r="K1880" s="46" t="s">
        <v>8228</v>
      </c>
      <c r="L1880" s="45" t="s">
        <v>22849</v>
      </c>
      <c r="M1880" s="46" t="s">
        <v>3538</v>
      </c>
      <c r="N1880" s="46">
        <v>15845110036</v>
      </c>
      <c r="O1880" s="45" t="s">
        <v>89</v>
      </c>
      <c r="P1880" s="47" t="s">
        <v>54</v>
      </c>
      <c r="Q1880" s="106">
        <v>11.9</v>
      </c>
      <c r="R1880" s="47" t="s">
        <v>35</v>
      </c>
      <c r="S1880" s="47" t="s">
        <v>56</v>
      </c>
      <c r="T1880" s="51">
        <v>0.42</v>
      </c>
      <c r="U1880" s="51">
        <v>11.25</v>
      </c>
      <c r="V1880" s="51">
        <v>11.25</v>
      </c>
      <c r="W1880" s="51">
        <v>5.75</v>
      </c>
      <c r="X1880" s="45" t="s">
        <v>22176</v>
      </c>
    </row>
    <row r="1881" spans="1:24" s="1" customFormat="1" ht="12.75">
      <c r="A1881" s="45" t="s">
        <v>43</v>
      </c>
      <c r="B1881" s="45" t="s">
        <v>44</v>
      </c>
      <c r="C1881" s="45" t="s">
        <v>15490</v>
      </c>
      <c r="D1881" s="45" t="s">
        <v>15484</v>
      </c>
      <c r="E1881" s="45" t="s">
        <v>2153</v>
      </c>
      <c r="F1881" s="45" t="s">
        <v>2154</v>
      </c>
      <c r="G1881" s="47"/>
      <c r="H1881" s="48">
        <v>390.75</v>
      </c>
      <c r="I1881" s="47" t="s">
        <v>49</v>
      </c>
      <c r="J1881" s="49">
        <v>1</v>
      </c>
      <c r="K1881" s="46" t="s">
        <v>8228</v>
      </c>
      <c r="L1881" s="45" t="s">
        <v>22849</v>
      </c>
      <c r="M1881" s="46" t="s">
        <v>3541</v>
      </c>
      <c r="N1881" s="46">
        <v>15845110234</v>
      </c>
      <c r="O1881" s="45" t="s">
        <v>89</v>
      </c>
      <c r="P1881" s="47" t="s">
        <v>54</v>
      </c>
      <c r="Q1881" s="106">
        <v>13.1</v>
      </c>
      <c r="R1881" s="47" t="s">
        <v>35</v>
      </c>
      <c r="S1881" s="47" t="s">
        <v>56</v>
      </c>
      <c r="T1881" s="51">
        <v>0.54</v>
      </c>
      <c r="U1881" s="51">
        <v>12.5</v>
      </c>
      <c r="V1881" s="51">
        <v>12.5</v>
      </c>
      <c r="W1881" s="51">
        <v>6</v>
      </c>
      <c r="X1881" s="45" t="s">
        <v>22197</v>
      </c>
    </row>
    <row r="1882" spans="1:24" s="1" customFormat="1" ht="12.75">
      <c r="A1882" s="45" t="s">
        <v>43</v>
      </c>
      <c r="B1882" s="45" t="s">
        <v>44</v>
      </c>
      <c r="C1882" s="45" t="s">
        <v>15529</v>
      </c>
      <c r="D1882" s="45" t="s">
        <v>15526</v>
      </c>
      <c r="E1882" s="45" t="s">
        <v>2153</v>
      </c>
      <c r="F1882" s="45" t="s">
        <v>2154</v>
      </c>
      <c r="G1882" s="47"/>
      <c r="H1882" s="48">
        <v>134.88999999999999</v>
      </c>
      <c r="I1882" s="47" t="s">
        <v>49</v>
      </c>
      <c r="J1882" s="49">
        <v>4</v>
      </c>
      <c r="K1882" s="46" t="s">
        <v>8228</v>
      </c>
      <c r="L1882" s="45" t="s">
        <v>22849</v>
      </c>
      <c r="M1882" s="46" t="s">
        <v>3525</v>
      </c>
      <c r="N1882" s="46">
        <v>15845150032</v>
      </c>
      <c r="O1882" s="45" t="s">
        <v>89</v>
      </c>
      <c r="P1882" s="47" t="s">
        <v>54</v>
      </c>
      <c r="Q1882" s="106">
        <v>3.2</v>
      </c>
      <c r="R1882" s="47" t="s">
        <v>35</v>
      </c>
      <c r="S1882" s="47" t="s">
        <v>56</v>
      </c>
      <c r="T1882" s="51">
        <v>0.38</v>
      </c>
      <c r="U1882" s="51">
        <v>11.25</v>
      </c>
      <c r="V1882" s="51">
        <v>6.25</v>
      </c>
      <c r="W1882" s="51">
        <v>9.5</v>
      </c>
      <c r="X1882" s="45" t="s">
        <v>22205</v>
      </c>
    </row>
    <row r="1883" spans="1:24" s="1" customFormat="1" ht="12.75">
      <c r="A1883" s="45" t="s">
        <v>43</v>
      </c>
      <c r="B1883" s="45" t="s">
        <v>44</v>
      </c>
      <c r="C1883" s="45" t="s">
        <v>15554</v>
      </c>
      <c r="D1883" s="45" t="s">
        <v>15549</v>
      </c>
      <c r="E1883" s="45" t="s">
        <v>2153</v>
      </c>
      <c r="F1883" s="45" t="s">
        <v>2154</v>
      </c>
      <c r="G1883" s="47"/>
      <c r="H1883" s="48">
        <v>154.35</v>
      </c>
      <c r="I1883" s="47" t="s">
        <v>49</v>
      </c>
      <c r="J1883" s="49">
        <v>4</v>
      </c>
      <c r="K1883" s="46" t="s">
        <v>8228</v>
      </c>
      <c r="L1883" s="45" t="s">
        <v>22849</v>
      </c>
      <c r="M1883" s="46" t="s">
        <v>3529</v>
      </c>
      <c r="N1883" s="46">
        <v>15845160031</v>
      </c>
      <c r="O1883" s="45" t="s">
        <v>89</v>
      </c>
      <c r="P1883" s="47" t="s">
        <v>54</v>
      </c>
      <c r="Q1883" s="106">
        <v>4</v>
      </c>
      <c r="R1883" s="47" t="s">
        <v>35</v>
      </c>
      <c r="S1883" s="47" t="s">
        <v>56</v>
      </c>
      <c r="T1883" s="51">
        <v>0.5</v>
      </c>
      <c r="U1883" s="51">
        <v>13.5</v>
      </c>
      <c r="V1883" s="51">
        <v>7.25</v>
      </c>
      <c r="W1883" s="51">
        <v>9</v>
      </c>
      <c r="X1883" s="45" t="s">
        <v>22214</v>
      </c>
    </row>
    <row r="1884" spans="1:24" s="1" customFormat="1" ht="12.75">
      <c r="A1884" s="45" t="s">
        <v>43</v>
      </c>
      <c r="B1884" s="45" t="s">
        <v>44</v>
      </c>
      <c r="C1884" s="45" t="s">
        <v>15643</v>
      </c>
      <c r="D1884" s="45" t="s">
        <v>15640</v>
      </c>
      <c r="E1884" s="45" t="s">
        <v>2153</v>
      </c>
      <c r="F1884" s="45" t="s">
        <v>2154</v>
      </c>
      <c r="G1884" s="47"/>
      <c r="H1884" s="48">
        <v>241.54</v>
      </c>
      <c r="I1884" s="47" t="s">
        <v>49</v>
      </c>
      <c r="J1884" s="49">
        <v>2</v>
      </c>
      <c r="K1884" s="46" t="s">
        <v>8228</v>
      </c>
      <c r="L1884" s="45" t="s">
        <v>22849</v>
      </c>
      <c r="M1884" s="46" t="s">
        <v>3535</v>
      </c>
      <c r="N1884" s="46">
        <v>15845190038</v>
      </c>
      <c r="O1884" s="45" t="s">
        <v>89</v>
      </c>
      <c r="P1884" s="47" t="s">
        <v>54</v>
      </c>
      <c r="Q1884" s="106">
        <v>8</v>
      </c>
      <c r="R1884" s="47" t="s">
        <v>35</v>
      </c>
      <c r="S1884" s="47" t="s">
        <v>56</v>
      </c>
      <c r="T1884" s="51">
        <v>0.53</v>
      </c>
      <c r="U1884" s="51">
        <v>10</v>
      </c>
      <c r="V1884" s="51">
        <v>10</v>
      </c>
      <c r="W1884" s="51">
        <v>9.25</v>
      </c>
      <c r="X1884" s="45" t="s">
        <v>22245</v>
      </c>
    </row>
    <row r="1885" spans="1:24" s="1" customFormat="1" ht="12.75">
      <c r="A1885" s="45" t="s">
        <v>43</v>
      </c>
      <c r="B1885" s="45" t="s">
        <v>44</v>
      </c>
      <c r="C1885" s="45" t="s">
        <v>2155</v>
      </c>
      <c r="D1885" s="45" t="s">
        <v>2144</v>
      </c>
      <c r="E1885" s="45" t="s">
        <v>2156</v>
      </c>
      <c r="F1885" s="45" t="s">
        <v>2157</v>
      </c>
      <c r="G1885" s="47"/>
      <c r="H1885" s="48">
        <v>156.96</v>
      </c>
      <c r="I1885" s="47" t="s">
        <v>49</v>
      </c>
      <c r="J1885" s="49">
        <v>4</v>
      </c>
      <c r="K1885" s="46" t="s">
        <v>8228</v>
      </c>
      <c r="L1885" s="45" t="s">
        <v>22850</v>
      </c>
      <c r="M1885" s="46" t="s">
        <v>2148</v>
      </c>
      <c r="N1885" s="46">
        <v>15845190533</v>
      </c>
      <c r="O1885" s="45" t="s">
        <v>89</v>
      </c>
      <c r="P1885" s="47" t="s">
        <v>54</v>
      </c>
      <c r="Q1885" s="106">
        <v>4.5</v>
      </c>
      <c r="R1885" s="47" t="s">
        <v>35</v>
      </c>
      <c r="S1885" s="47" t="s">
        <v>56</v>
      </c>
      <c r="T1885" s="51">
        <v>0.73</v>
      </c>
      <c r="U1885" s="51">
        <v>11.75</v>
      </c>
      <c r="V1885" s="51">
        <v>11.75</v>
      </c>
      <c r="W1885" s="51">
        <v>9.25</v>
      </c>
      <c r="X1885" s="45" t="s">
        <v>18867</v>
      </c>
    </row>
    <row r="1886" spans="1:24" s="1" customFormat="1" ht="12.75">
      <c r="A1886" s="45" t="s">
        <v>43</v>
      </c>
      <c r="B1886" s="45" t="s">
        <v>44</v>
      </c>
      <c r="C1886" s="45" t="s">
        <v>2398</v>
      </c>
      <c r="D1886" s="45" t="s">
        <v>2390</v>
      </c>
      <c r="E1886" s="45" t="s">
        <v>2156</v>
      </c>
      <c r="F1886" s="45" t="s">
        <v>2157</v>
      </c>
      <c r="G1886" s="47"/>
      <c r="H1886" s="48">
        <v>266.19</v>
      </c>
      <c r="I1886" s="47" t="s">
        <v>49</v>
      </c>
      <c r="J1886" s="49">
        <v>2</v>
      </c>
      <c r="K1886" s="46" t="s">
        <v>8228</v>
      </c>
      <c r="L1886" s="45" t="s">
        <v>22850</v>
      </c>
      <c r="M1886" s="46" t="s">
        <v>2388</v>
      </c>
      <c r="N1886" s="46">
        <v>15845193930</v>
      </c>
      <c r="O1886" s="45" t="s">
        <v>89</v>
      </c>
      <c r="P1886" s="47" t="s">
        <v>54</v>
      </c>
      <c r="Q1886" s="106">
        <v>9.1999999999999993</v>
      </c>
      <c r="R1886" s="47" t="s">
        <v>35</v>
      </c>
      <c r="S1886" s="47" t="s">
        <v>56</v>
      </c>
      <c r="T1886" s="51">
        <v>0.68</v>
      </c>
      <c r="U1886" s="51">
        <v>19</v>
      </c>
      <c r="V1886" s="51">
        <v>10</v>
      </c>
      <c r="W1886" s="51">
        <v>6.25</v>
      </c>
      <c r="X1886" s="45" t="s">
        <v>18915</v>
      </c>
    </row>
    <row r="1887" spans="1:24" s="1" customFormat="1" ht="12.75">
      <c r="A1887" s="45" t="s">
        <v>43</v>
      </c>
      <c r="B1887" s="45" t="s">
        <v>44</v>
      </c>
      <c r="C1887" s="45" t="s">
        <v>2471</v>
      </c>
      <c r="D1887" s="45" t="s">
        <v>2466</v>
      </c>
      <c r="E1887" s="45" t="s">
        <v>2156</v>
      </c>
      <c r="F1887" s="45" t="s">
        <v>2157</v>
      </c>
      <c r="G1887" s="47"/>
      <c r="H1887" s="48">
        <v>356.55</v>
      </c>
      <c r="I1887" s="47" t="s">
        <v>49</v>
      </c>
      <c r="J1887" s="49">
        <v>1</v>
      </c>
      <c r="K1887" s="46" t="s">
        <v>8228</v>
      </c>
      <c r="L1887" s="45" t="s">
        <v>22850</v>
      </c>
      <c r="M1887" s="46" t="s">
        <v>2460</v>
      </c>
      <c r="N1887" s="46">
        <v>15845116212</v>
      </c>
      <c r="O1887" s="45" t="s">
        <v>89</v>
      </c>
      <c r="P1887" s="47" t="s">
        <v>54</v>
      </c>
      <c r="Q1887" s="106">
        <v>12.2</v>
      </c>
      <c r="R1887" s="47" t="s">
        <v>35</v>
      </c>
      <c r="S1887" s="47" t="s">
        <v>56</v>
      </c>
      <c r="T1887" s="51">
        <v>0.52</v>
      </c>
      <c r="U1887" s="51">
        <v>12</v>
      </c>
      <c r="V1887" s="51">
        <v>12</v>
      </c>
      <c r="W1887" s="51">
        <v>6.25</v>
      </c>
      <c r="X1887" s="45" t="s">
        <v>18932</v>
      </c>
    </row>
    <row r="1888" spans="1:24" s="1" customFormat="1" ht="12.75">
      <c r="A1888" s="45" t="s">
        <v>43</v>
      </c>
      <c r="B1888" s="45" t="s">
        <v>44</v>
      </c>
      <c r="C1888" s="45" t="s">
        <v>2915</v>
      </c>
      <c r="D1888" s="45" t="s">
        <v>2910</v>
      </c>
      <c r="E1888" s="45" t="s">
        <v>2156</v>
      </c>
      <c r="F1888" s="45" t="s">
        <v>2157</v>
      </c>
      <c r="G1888" s="47"/>
      <c r="H1888" s="48">
        <v>134.34</v>
      </c>
      <c r="I1888" s="47" t="s">
        <v>49</v>
      </c>
      <c r="J1888" s="49">
        <v>4</v>
      </c>
      <c r="K1888" s="46" t="s">
        <v>8228</v>
      </c>
      <c r="L1888" s="45" t="s">
        <v>22850</v>
      </c>
      <c r="M1888" s="46" t="s">
        <v>2911</v>
      </c>
      <c r="N1888" s="46">
        <v>15845194531</v>
      </c>
      <c r="O1888" s="45" t="s">
        <v>89</v>
      </c>
      <c r="P1888" s="47" t="s">
        <v>54</v>
      </c>
      <c r="Q1888" s="106">
        <v>2.5</v>
      </c>
      <c r="R1888" s="47" t="s">
        <v>35</v>
      </c>
      <c r="S1888" s="47" t="s">
        <v>56</v>
      </c>
      <c r="T1888" s="51">
        <v>0.36</v>
      </c>
      <c r="U1888" s="51">
        <v>10.25</v>
      </c>
      <c r="V1888" s="51">
        <v>10.25</v>
      </c>
      <c r="W1888" s="51">
        <v>6</v>
      </c>
      <c r="X1888" s="45" t="s">
        <v>19068</v>
      </c>
    </row>
    <row r="1889" spans="1:24" s="1" customFormat="1" ht="12.75">
      <c r="A1889" s="45" t="s">
        <v>43</v>
      </c>
      <c r="B1889" s="45" t="s">
        <v>44</v>
      </c>
      <c r="C1889" s="45" t="s">
        <v>9972</v>
      </c>
      <c r="D1889" s="45" t="s">
        <v>9964</v>
      </c>
      <c r="E1889" s="45" t="s">
        <v>2156</v>
      </c>
      <c r="F1889" s="45" t="s">
        <v>2157</v>
      </c>
      <c r="G1889" s="47"/>
      <c r="H1889" s="48">
        <v>319.27999999999997</v>
      </c>
      <c r="I1889" s="47" t="s">
        <v>49</v>
      </c>
      <c r="J1889" s="49">
        <v>1</v>
      </c>
      <c r="K1889" s="46" t="s">
        <v>27951</v>
      </c>
      <c r="L1889" s="45" t="s">
        <v>22850</v>
      </c>
      <c r="M1889" s="46" t="s">
        <v>3561</v>
      </c>
      <c r="N1889" s="46">
        <v>15845195132</v>
      </c>
      <c r="O1889" s="45" t="s">
        <v>89</v>
      </c>
      <c r="P1889" s="47" t="s">
        <v>54</v>
      </c>
      <c r="Q1889" s="106">
        <v>10.9</v>
      </c>
      <c r="R1889" s="47" t="s">
        <v>35</v>
      </c>
      <c r="S1889" s="47" t="s">
        <v>56</v>
      </c>
      <c r="T1889" s="51">
        <v>0.37</v>
      </c>
      <c r="U1889" s="51">
        <v>12.25</v>
      </c>
      <c r="V1889" s="51">
        <v>9.5</v>
      </c>
      <c r="W1889" s="51">
        <v>5.5</v>
      </c>
      <c r="X1889" s="45" t="s">
        <v>20671</v>
      </c>
    </row>
    <row r="1890" spans="1:24" s="1" customFormat="1" ht="12.75">
      <c r="A1890" s="45" t="s">
        <v>43</v>
      </c>
      <c r="B1890" s="45" t="s">
        <v>44</v>
      </c>
      <c r="C1890" s="45" t="s">
        <v>10037</v>
      </c>
      <c r="D1890" s="45" t="s">
        <v>10032</v>
      </c>
      <c r="E1890" s="45" t="s">
        <v>2156</v>
      </c>
      <c r="F1890" s="45" t="s">
        <v>2157</v>
      </c>
      <c r="G1890" s="47"/>
      <c r="H1890" s="48">
        <v>476.23</v>
      </c>
      <c r="I1890" s="47" t="s">
        <v>49</v>
      </c>
      <c r="J1890" s="49">
        <v>1</v>
      </c>
      <c r="K1890" s="46" t="s">
        <v>27951</v>
      </c>
      <c r="L1890" s="45" t="s">
        <v>22850</v>
      </c>
      <c r="M1890" s="46" t="s">
        <v>3553</v>
      </c>
      <c r="N1890" s="46">
        <v>15845193534</v>
      </c>
      <c r="O1890" s="45" t="s">
        <v>89</v>
      </c>
      <c r="P1890" s="47" t="s">
        <v>54</v>
      </c>
      <c r="Q1890" s="106">
        <v>13.8</v>
      </c>
      <c r="R1890" s="47" t="s">
        <v>35</v>
      </c>
      <c r="S1890" s="47" t="s">
        <v>56</v>
      </c>
      <c r="T1890" s="51">
        <v>0.41</v>
      </c>
      <c r="U1890" s="51">
        <v>13.75</v>
      </c>
      <c r="V1890" s="51">
        <v>11</v>
      </c>
      <c r="W1890" s="51">
        <v>4.75</v>
      </c>
      <c r="X1890" s="45" t="s">
        <v>20696</v>
      </c>
    </row>
    <row r="1891" spans="1:24" s="1" customFormat="1" ht="12.75">
      <c r="A1891" s="45" t="s">
        <v>43</v>
      </c>
      <c r="B1891" s="45" t="s">
        <v>44</v>
      </c>
      <c r="C1891" s="45" t="s">
        <v>10329</v>
      </c>
      <c r="D1891" s="45" t="s">
        <v>10321</v>
      </c>
      <c r="E1891" s="45" t="s">
        <v>2156</v>
      </c>
      <c r="F1891" s="45" t="s">
        <v>2157</v>
      </c>
      <c r="G1891" s="47"/>
      <c r="H1891" s="48">
        <v>229.76</v>
      </c>
      <c r="I1891" s="47" t="s">
        <v>49</v>
      </c>
      <c r="J1891" s="49">
        <v>2</v>
      </c>
      <c r="K1891" s="46" t="s">
        <v>8228</v>
      </c>
      <c r="L1891" s="45" t="s">
        <v>22850</v>
      </c>
      <c r="M1891" s="46" t="s">
        <v>3606</v>
      </c>
      <c r="N1891" s="46">
        <v>15845195170</v>
      </c>
      <c r="O1891" s="45" t="s">
        <v>89</v>
      </c>
      <c r="P1891" s="47" t="s">
        <v>54</v>
      </c>
      <c r="Q1891" s="106">
        <v>6.4</v>
      </c>
      <c r="R1891" s="47" t="s">
        <v>35</v>
      </c>
      <c r="S1891" s="47" t="s">
        <v>56</v>
      </c>
      <c r="T1891" s="51">
        <v>0.39</v>
      </c>
      <c r="U1891" s="51">
        <v>10</v>
      </c>
      <c r="V1891" s="51">
        <v>8</v>
      </c>
      <c r="W1891" s="51">
        <v>8.5</v>
      </c>
      <c r="X1891" s="45" t="s">
        <v>20771</v>
      </c>
    </row>
    <row r="1892" spans="1:24" s="1" customFormat="1" ht="12.75">
      <c r="A1892" s="45" t="s">
        <v>43</v>
      </c>
      <c r="B1892" s="45" t="s">
        <v>44</v>
      </c>
      <c r="C1892" s="45" t="s">
        <v>15441</v>
      </c>
      <c r="D1892" s="45" t="s">
        <v>15437</v>
      </c>
      <c r="E1892" s="45" t="s">
        <v>2156</v>
      </c>
      <c r="F1892" s="45" t="s">
        <v>2157</v>
      </c>
      <c r="G1892" s="47"/>
      <c r="H1892" s="48">
        <v>322.2</v>
      </c>
      <c r="I1892" s="47" t="s">
        <v>49</v>
      </c>
      <c r="J1892" s="49">
        <v>1</v>
      </c>
      <c r="K1892" s="46" t="s">
        <v>8228</v>
      </c>
      <c r="L1892" s="45" t="s">
        <v>22850</v>
      </c>
      <c r="M1892" s="46" t="s">
        <v>3538</v>
      </c>
      <c r="N1892" s="46">
        <v>15845191233</v>
      </c>
      <c r="O1892" s="45" t="s">
        <v>89</v>
      </c>
      <c r="P1892" s="47" t="s">
        <v>54</v>
      </c>
      <c r="Q1892" s="106">
        <v>11.9</v>
      </c>
      <c r="R1892" s="47" t="s">
        <v>35</v>
      </c>
      <c r="S1892" s="47" t="s">
        <v>56</v>
      </c>
      <c r="T1892" s="51">
        <v>0.42</v>
      </c>
      <c r="U1892" s="51">
        <v>11.25</v>
      </c>
      <c r="V1892" s="51">
        <v>11.25</v>
      </c>
      <c r="W1892" s="51">
        <v>5.75</v>
      </c>
      <c r="X1892" s="45" t="s">
        <v>22177</v>
      </c>
    </row>
    <row r="1893" spans="1:24" s="1" customFormat="1" ht="12.75">
      <c r="A1893" s="45" t="s">
        <v>43</v>
      </c>
      <c r="B1893" s="45" t="s">
        <v>44</v>
      </c>
      <c r="C1893" s="45" t="s">
        <v>15491</v>
      </c>
      <c r="D1893" s="45" t="s">
        <v>15484</v>
      </c>
      <c r="E1893" s="45" t="s">
        <v>2156</v>
      </c>
      <c r="F1893" s="45" t="s">
        <v>2157</v>
      </c>
      <c r="G1893" s="47"/>
      <c r="H1893" s="48">
        <v>390.75</v>
      </c>
      <c r="I1893" s="47" t="s">
        <v>49</v>
      </c>
      <c r="J1893" s="49">
        <v>1</v>
      </c>
      <c r="K1893" s="46" t="s">
        <v>8228</v>
      </c>
      <c r="L1893" s="45" t="s">
        <v>22850</v>
      </c>
      <c r="M1893" s="46" t="s">
        <v>3541</v>
      </c>
      <c r="N1893" s="46">
        <v>15845191134</v>
      </c>
      <c r="O1893" s="45" t="s">
        <v>89</v>
      </c>
      <c r="P1893" s="47" t="s">
        <v>54</v>
      </c>
      <c r="Q1893" s="106">
        <v>13.1</v>
      </c>
      <c r="R1893" s="47" t="s">
        <v>35</v>
      </c>
      <c r="S1893" s="47" t="s">
        <v>56</v>
      </c>
      <c r="T1893" s="51">
        <v>0.54</v>
      </c>
      <c r="U1893" s="51">
        <v>12.5</v>
      </c>
      <c r="V1893" s="51">
        <v>12.5</v>
      </c>
      <c r="W1893" s="51">
        <v>6</v>
      </c>
      <c r="X1893" s="45" t="s">
        <v>22198</v>
      </c>
    </row>
    <row r="1894" spans="1:24" s="1" customFormat="1" ht="12.75">
      <c r="A1894" s="45" t="s">
        <v>43</v>
      </c>
      <c r="B1894" s="45" t="s">
        <v>44</v>
      </c>
      <c r="C1894" s="45" t="s">
        <v>15555</v>
      </c>
      <c r="D1894" s="45" t="s">
        <v>15549</v>
      </c>
      <c r="E1894" s="45" t="s">
        <v>2156</v>
      </c>
      <c r="F1894" s="45" t="s">
        <v>2157</v>
      </c>
      <c r="G1894" s="47"/>
      <c r="H1894" s="48">
        <v>154.35</v>
      </c>
      <c r="I1894" s="47" t="s">
        <v>49</v>
      </c>
      <c r="J1894" s="49">
        <v>4</v>
      </c>
      <c r="K1894" s="46" t="s">
        <v>8228</v>
      </c>
      <c r="L1894" s="45" t="s">
        <v>22850</v>
      </c>
      <c r="M1894" s="46" t="s">
        <v>3529</v>
      </c>
      <c r="N1894" s="46">
        <v>15845196238</v>
      </c>
      <c r="O1894" s="45" t="s">
        <v>89</v>
      </c>
      <c r="P1894" s="47" t="s">
        <v>54</v>
      </c>
      <c r="Q1894" s="106">
        <v>4</v>
      </c>
      <c r="R1894" s="47" t="s">
        <v>35</v>
      </c>
      <c r="S1894" s="47" t="s">
        <v>56</v>
      </c>
      <c r="T1894" s="51">
        <v>0.5</v>
      </c>
      <c r="U1894" s="51">
        <v>13.5</v>
      </c>
      <c r="V1894" s="51">
        <v>7.25</v>
      </c>
      <c r="W1894" s="51">
        <v>9</v>
      </c>
      <c r="X1894" s="45" t="s">
        <v>22215</v>
      </c>
    </row>
    <row r="1895" spans="1:24" s="1" customFormat="1" ht="12.75">
      <c r="A1895" s="45" t="s">
        <v>43</v>
      </c>
      <c r="B1895" s="45" t="s">
        <v>44</v>
      </c>
      <c r="C1895" s="45" t="s">
        <v>15591</v>
      </c>
      <c r="D1895" s="45" t="s">
        <v>15583</v>
      </c>
      <c r="E1895" s="45" t="s">
        <v>2156</v>
      </c>
      <c r="F1895" s="45" t="s">
        <v>2157</v>
      </c>
      <c r="G1895" s="47"/>
      <c r="H1895" s="48">
        <v>176.12</v>
      </c>
      <c r="I1895" s="47" t="s">
        <v>49</v>
      </c>
      <c r="J1895" s="49">
        <v>4</v>
      </c>
      <c r="K1895" s="46" t="s">
        <v>8228</v>
      </c>
      <c r="L1895" s="45" t="s">
        <v>22850</v>
      </c>
      <c r="M1895" s="46" t="s">
        <v>3532</v>
      </c>
      <c r="N1895" s="46">
        <v>15845197235</v>
      </c>
      <c r="O1895" s="45" t="s">
        <v>89</v>
      </c>
      <c r="P1895" s="47" t="s">
        <v>54</v>
      </c>
      <c r="Q1895" s="106">
        <v>5.8</v>
      </c>
      <c r="R1895" s="47" t="s">
        <v>35</v>
      </c>
      <c r="S1895" s="47" t="s">
        <v>56</v>
      </c>
      <c r="T1895" s="51">
        <v>0.72</v>
      </c>
      <c r="U1895" s="51">
        <v>15.5</v>
      </c>
      <c r="V1895" s="51">
        <v>8.25</v>
      </c>
      <c r="W1895" s="51">
        <v>9.75</v>
      </c>
      <c r="X1895" s="45" t="s">
        <v>22229</v>
      </c>
    </row>
    <row r="1896" spans="1:24" s="1" customFormat="1" ht="12.75">
      <c r="A1896" s="45" t="s">
        <v>43</v>
      </c>
      <c r="B1896" s="45" t="s">
        <v>44</v>
      </c>
      <c r="C1896" s="45" t="s">
        <v>15644</v>
      </c>
      <c r="D1896" s="45" t="s">
        <v>15640</v>
      </c>
      <c r="E1896" s="45" t="s">
        <v>2156</v>
      </c>
      <c r="F1896" s="45" t="s">
        <v>2157</v>
      </c>
      <c r="G1896" s="47"/>
      <c r="H1896" s="48">
        <v>241.54</v>
      </c>
      <c r="I1896" s="47" t="s">
        <v>49</v>
      </c>
      <c r="J1896" s="49">
        <v>2</v>
      </c>
      <c r="K1896" s="46" t="s">
        <v>8228</v>
      </c>
      <c r="L1896" s="45" t="s">
        <v>22850</v>
      </c>
      <c r="M1896" s="46" t="s">
        <v>3535</v>
      </c>
      <c r="N1896" s="46">
        <v>15845199239</v>
      </c>
      <c r="O1896" s="45" t="s">
        <v>89</v>
      </c>
      <c r="P1896" s="47" t="s">
        <v>54</v>
      </c>
      <c r="Q1896" s="106">
        <v>8</v>
      </c>
      <c r="R1896" s="47" t="s">
        <v>35</v>
      </c>
      <c r="S1896" s="47" t="s">
        <v>56</v>
      </c>
      <c r="T1896" s="51">
        <v>0.53</v>
      </c>
      <c r="U1896" s="51">
        <v>10</v>
      </c>
      <c r="V1896" s="51">
        <v>10</v>
      </c>
      <c r="W1896" s="51">
        <v>9.25</v>
      </c>
      <c r="X1896" s="45" t="s">
        <v>22246</v>
      </c>
    </row>
    <row r="1897" spans="1:24" s="1" customFormat="1" ht="12.75">
      <c r="A1897" s="45" t="s">
        <v>43</v>
      </c>
      <c r="B1897" s="45" t="s">
        <v>44</v>
      </c>
      <c r="C1897" s="45" t="s">
        <v>2342</v>
      </c>
      <c r="D1897" s="45" t="s">
        <v>2298</v>
      </c>
      <c r="E1897" s="45" t="s">
        <v>2343</v>
      </c>
      <c r="F1897" s="45" t="s">
        <v>2344</v>
      </c>
      <c r="G1897" s="47"/>
      <c r="H1897" s="48">
        <v>208.09</v>
      </c>
      <c r="I1897" s="47" t="s">
        <v>49</v>
      </c>
      <c r="J1897" s="49">
        <v>2</v>
      </c>
      <c r="K1897" s="46" t="s">
        <v>8228</v>
      </c>
      <c r="L1897" s="45" t="s">
        <v>22861</v>
      </c>
      <c r="M1897" s="46" t="s">
        <v>2299</v>
      </c>
      <c r="N1897" s="46">
        <v>15845192711</v>
      </c>
      <c r="O1897" s="45" t="s">
        <v>89</v>
      </c>
      <c r="P1897" s="47" t="s">
        <v>54</v>
      </c>
      <c r="Q1897" s="106">
        <v>7</v>
      </c>
      <c r="R1897" s="47" t="s">
        <v>35</v>
      </c>
      <c r="S1897" s="47" t="s">
        <v>56</v>
      </c>
      <c r="T1897" s="51">
        <v>0.31</v>
      </c>
      <c r="U1897" s="51">
        <v>12.25</v>
      </c>
      <c r="V1897" s="51">
        <v>6.75</v>
      </c>
      <c r="W1897" s="51">
        <v>6.5</v>
      </c>
      <c r="X1897" s="45" t="s">
        <v>18905</v>
      </c>
    </row>
    <row r="1898" spans="1:24" s="1" customFormat="1" ht="12.75">
      <c r="A1898" s="45" t="s">
        <v>43</v>
      </c>
      <c r="B1898" s="45" t="s">
        <v>44</v>
      </c>
      <c r="C1898" s="45" t="s">
        <v>2429</v>
      </c>
      <c r="D1898" s="45" t="s">
        <v>2390</v>
      </c>
      <c r="E1898" s="45" t="s">
        <v>2343</v>
      </c>
      <c r="F1898" s="45" t="s">
        <v>2344</v>
      </c>
      <c r="G1898" s="47"/>
      <c r="H1898" s="48">
        <v>266.19</v>
      </c>
      <c r="I1898" s="47" t="s">
        <v>49</v>
      </c>
      <c r="J1898" s="49">
        <v>2</v>
      </c>
      <c r="K1898" s="46" t="s">
        <v>8228</v>
      </c>
      <c r="L1898" s="45" t="s">
        <v>22861</v>
      </c>
      <c r="M1898" s="46" t="s">
        <v>2388</v>
      </c>
      <c r="N1898" s="46">
        <v>15845193916</v>
      </c>
      <c r="O1898" s="45" t="s">
        <v>89</v>
      </c>
      <c r="P1898" s="47" t="s">
        <v>54</v>
      </c>
      <c r="Q1898" s="106">
        <v>9.1999999999999993</v>
      </c>
      <c r="R1898" s="47" t="s">
        <v>35</v>
      </c>
      <c r="S1898" s="47" t="s">
        <v>56</v>
      </c>
      <c r="T1898" s="51">
        <v>0.68</v>
      </c>
      <c r="U1898" s="51">
        <v>19</v>
      </c>
      <c r="V1898" s="51">
        <v>10</v>
      </c>
      <c r="W1898" s="51">
        <v>6.25</v>
      </c>
      <c r="X1898" s="45" t="s">
        <v>18924</v>
      </c>
    </row>
    <row r="1899" spans="1:24" s="1" customFormat="1" ht="12.75">
      <c r="A1899" s="45" t="s">
        <v>43</v>
      </c>
      <c r="B1899" s="45" t="s">
        <v>44</v>
      </c>
      <c r="C1899" s="45" t="s">
        <v>2498</v>
      </c>
      <c r="D1899" s="45" t="s">
        <v>2466</v>
      </c>
      <c r="E1899" s="45" t="s">
        <v>2343</v>
      </c>
      <c r="F1899" s="45" t="s">
        <v>2344</v>
      </c>
      <c r="G1899" s="47"/>
      <c r="H1899" s="48">
        <v>356.55</v>
      </c>
      <c r="I1899" s="47" t="s">
        <v>49</v>
      </c>
      <c r="J1899" s="49">
        <v>1</v>
      </c>
      <c r="K1899" s="46" t="s">
        <v>8228</v>
      </c>
      <c r="L1899" s="45" t="s">
        <v>22861</v>
      </c>
      <c r="M1899" s="46" t="s">
        <v>2460</v>
      </c>
      <c r="N1899" s="46">
        <v>15845116199</v>
      </c>
      <c r="O1899" s="45" t="s">
        <v>89</v>
      </c>
      <c r="P1899" s="47" t="s">
        <v>54</v>
      </c>
      <c r="Q1899" s="106">
        <v>12.2</v>
      </c>
      <c r="R1899" s="47" t="s">
        <v>35</v>
      </c>
      <c r="S1899" s="47" t="s">
        <v>56</v>
      </c>
      <c r="T1899" s="51">
        <v>0.52</v>
      </c>
      <c r="U1899" s="51">
        <v>12</v>
      </c>
      <c r="V1899" s="51">
        <v>12</v>
      </c>
      <c r="W1899" s="51">
        <v>6.25</v>
      </c>
      <c r="X1899" s="45" t="s">
        <v>18945</v>
      </c>
    </row>
    <row r="1900" spans="1:24" s="1" customFormat="1" ht="12.75">
      <c r="A1900" s="45" t="s">
        <v>43</v>
      </c>
      <c r="B1900" s="45" t="s">
        <v>44</v>
      </c>
      <c r="C1900" s="45" t="s">
        <v>2937</v>
      </c>
      <c r="D1900" s="45" t="s">
        <v>2910</v>
      </c>
      <c r="E1900" s="45" t="s">
        <v>2343</v>
      </c>
      <c r="F1900" s="45" t="s">
        <v>2344</v>
      </c>
      <c r="G1900" s="47"/>
      <c r="H1900" s="48">
        <v>127.94</v>
      </c>
      <c r="I1900" s="47" t="s">
        <v>49</v>
      </c>
      <c r="J1900" s="49">
        <v>4</v>
      </c>
      <c r="K1900" s="46" t="s">
        <v>8228</v>
      </c>
      <c r="L1900" s="45" t="s">
        <v>22861</v>
      </c>
      <c r="M1900" s="46" t="s">
        <v>2911</v>
      </c>
      <c r="N1900" s="46">
        <v>15845194517</v>
      </c>
      <c r="O1900" s="45" t="s">
        <v>89</v>
      </c>
      <c r="P1900" s="47" t="s">
        <v>54</v>
      </c>
      <c r="Q1900" s="106">
        <v>2.5</v>
      </c>
      <c r="R1900" s="47" t="s">
        <v>35</v>
      </c>
      <c r="S1900" s="47" t="s">
        <v>56</v>
      </c>
      <c r="T1900" s="51">
        <v>0.36</v>
      </c>
      <c r="U1900" s="51">
        <v>10.25</v>
      </c>
      <c r="V1900" s="51">
        <v>10.25</v>
      </c>
      <c r="W1900" s="51">
        <v>6</v>
      </c>
      <c r="X1900" s="45" t="s">
        <v>19083</v>
      </c>
    </row>
    <row r="1901" spans="1:24" s="1" customFormat="1" ht="12.75">
      <c r="A1901" s="45" t="s">
        <v>43</v>
      </c>
      <c r="B1901" s="45" t="s">
        <v>44</v>
      </c>
      <c r="C1901" s="45" t="s">
        <v>10007</v>
      </c>
      <c r="D1901" s="45" t="s">
        <v>9964</v>
      </c>
      <c r="E1901" s="45" t="s">
        <v>2343</v>
      </c>
      <c r="F1901" s="45" t="s">
        <v>2344</v>
      </c>
      <c r="G1901" s="47"/>
      <c r="H1901" s="48">
        <v>304.76</v>
      </c>
      <c r="I1901" s="47" t="s">
        <v>49</v>
      </c>
      <c r="J1901" s="49">
        <v>1</v>
      </c>
      <c r="K1901" s="46" t="s">
        <v>27951</v>
      </c>
      <c r="L1901" s="45" t="s">
        <v>22861</v>
      </c>
      <c r="M1901" s="46" t="s">
        <v>3561</v>
      </c>
      <c r="N1901" s="46">
        <v>15845195118</v>
      </c>
      <c r="O1901" s="45" t="s">
        <v>89</v>
      </c>
      <c r="P1901" s="47" t="s">
        <v>54</v>
      </c>
      <c r="Q1901" s="106">
        <v>10.9</v>
      </c>
      <c r="R1901" s="47" t="s">
        <v>35</v>
      </c>
      <c r="S1901" s="47" t="s">
        <v>56</v>
      </c>
      <c r="T1901" s="51">
        <v>0.37</v>
      </c>
      <c r="U1901" s="51">
        <v>12.25</v>
      </c>
      <c r="V1901" s="51">
        <v>9.5</v>
      </c>
      <c r="W1901" s="51">
        <v>5.5</v>
      </c>
      <c r="X1901" s="45" t="s">
        <v>20690</v>
      </c>
    </row>
    <row r="1902" spans="1:24" s="1" customFormat="1" ht="12.75">
      <c r="A1902" s="45" t="s">
        <v>43</v>
      </c>
      <c r="B1902" s="45" t="s">
        <v>44</v>
      </c>
      <c r="C1902" s="45" t="s">
        <v>10057</v>
      </c>
      <c r="D1902" s="45" t="s">
        <v>10032</v>
      </c>
      <c r="E1902" s="45" t="s">
        <v>2343</v>
      </c>
      <c r="F1902" s="45" t="s">
        <v>2344</v>
      </c>
      <c r="G1902" s="47"/>
      <c r="H1902" s="48">
        <v>476.23</v>
      </c>
      <c r="I1902" s="47" t="s">
        <v>49</v>
      </c>
      <c r="J1902" s="49">
        <v>1</v>
      </c>
      <c r="K1902" s="46" t="s">
        <v>27951</v>
      </c>
      <c r="L1902" s="45" t="s">
        <v>22861</v>
      </c>
      <c r="M1902" s="46" t="s">
        <v>3553</v>
      </c>
      <c r="N1902" s="46">
        <v>15845193510</v>
      </c>
      <c r="O1902" s="45" t="s">
        <v>89</v>
      </c>
      <c r="P1902" s="47" t="s">
        <v>54</v>
      </c>
      <c r="Q1902" s="106">
        <v>13.8</v>
      </c>
      <c r="R1902" s="47" t="s">
        <v>35</v>
      </c>
      <c r="S1902" s="47" t="s">
        <v>56</v>
      </c>
      <c r="T1902" s="51">
        <v>0.41</v>
      </c>
      <c r="U1902" s="51">
        <v>13.75</v>
      </c>
      <c r="V1902" s="51">
        <v>11</v>
      </c>
      <c r="W1902" s="51">
        <v>4.75</v>
      </c>
      <c r="X1902" s="45" t="s">
        <v>20707</v>
      </c>
    </row>
    <row r="1903" spans="1:24" s="1" customFormat="1" ht="12.75">
      <c r="A1903" s="45" t="s">
        <v>43</v>
      </c>
      <c r="B1903" s="45" t="s">
        <v>44</v>
      </c>
      <c r="C1903" s="45" t="s">
        <v>10361</v>
      </c>
      <c r="D1903" s="45" t="s">
        <v>10321</v>
      </c>
      <c r="E1903" s="45" t="s">
        <v>2343</v>
      </c>
      <c r="F1903" s="45" t="s">
        <v>2344</v>
      </c>
      <c r="G1903" s="47"/>
      <c r="H1903" s="48">
        <v>229.76</v>
      </c>
      <c r="I1903" s="47" t="s">
        <v>49</v>
      </c>
      <c r="J1903" s="49">
        <v>2</v>
      </c>
      <c r="K1903" s="46" t="s">
        <v>8228</v>
      </c>
      <c r="L1903" s="45" t="s">
        <v>22861</v>
      </c>
      <c r="M1903" s="46" t="s">
        <v>3606</v>
      </c>
      <c r="N1903" s="46">
        <v>15845195156</v>
      </c>
      <c r="O1903" s="45" t="s">
        <v>89</v>
      </c>
      <c r="P1903" s="47" t="s">
        <v>54</v>
      </c>
      <c r="Q1903" s="106">
        <v>6.4</v>
      </c>
      <c r="R1903" s="47" t="s">
        <v>35</v>
      </c>
      <c r="S1903" s="47" t="s">
        <v>56</v>
      </c>
      <c r="T1903" s="51">
        <v>0.39</v>
      </c>
      <c r="U1903" s="51">
        <v>10</v>
      </c>
      <c r="V1903" s="51">
        <v>8</v>
      </c>
      <c r="W1903" s="51">
        <v>8.5</v>
      </c>
      <c r="X1903" s="45" t="s">
        <v>20787</v>
      </c>
    </row>
    <row r="1904" spans="1:24" s="1" customFormat="1" ht="12.75">
      <c r="A1904" s="45" t="s">
        <v>43</v>
      </c>
      <c r="B1904" s="45" t="s">
        <v>44</v>
      </c>
      <c r="C1904" s="45" t="s">
        <v>15482</v>
      </c>
      <c r="D1904" s="45" t="s">
        <v>15437</v>
      </c>
      <c r="E1904" s="45" t="s">
        <v>2343</v>
      </c>
      <c r="F1904" s="45" t="s">
        <v>2344</v>
      </c>
      <c r="G1904" s="47"/>
      <c r="H1904" s="48">
        <v>322.2</v>
      </c>
      <c r="I1904" s="47" t="s">
        <v>49</v>
      </c>
      <c r="J1904" s="49">
        <v>1</v>
      </c>
      <c r="K1904" s="46" t="s">
        <v>8228</v>
      </c>
      <c r="L1904" s="45" t="s">
        <v>22861</v>
      </c>
      <c r="M1904" s="46" t="s">
        <v>3538</v>
      </c>
      <c r="N1904" s="46">
        <v>15845191219</v>
      </c>
      <c r="O1904" s="45" t="s">
        <v>89</v>
      </c>
      <c r="P1904" s="47" t="s">
        <v>54</v>
      </c>
      <c r="Q1904" s="106">
        <v>11.9</v>
      </c>
      <c r="R1904" s="47" t="s">
        <v>35</v>
      </c>
      <c r="S1904" s="47" t="s">
        <v>56</v>
      </c>
      <c r="T1904" s="51">
        <v>0.42</v>
      </c>
      <c r="U1904" s="51">
        <v>11.25</v>
      </c>
      <c r="V1904" s="51">
        <v>11.25</v>
      </c>
      <c r="W1904" s="51">
        <v>5.75</v>
      </c>
      <c r="X1904" s="45" t="s">
        <v>22195</v>
      </c>
    </row>
    <row r="1905" spans="1:24" s="1" customFormat="1" ht="12.75">
      <c r="A1905" s="45" t="s">
        <v>43</v>
      </c>
      <c r="B1905" s="45" t="s">
        <v>44</v>
      </c>
      <c r="C1905" s="45" t="s">
        <v>15524</v>
      </c>
      <c r="D1905" s="45" t="s">
        <v>15484</v>
      </c>
      <c r="E1905" s="45" t="s">
        <v>2343</v>
      </c>
      <c r="F1905" s="45" t="s">
        <v>2344</v>
      </c>
      <c r="G1905" s="47"/>
      <c r="H1905" s="48">
        <v>390.75</v>
      </c>
      <c r="I1905" s="47" t="s">
        <v>49</v>
      </c>
      <c r="J1905" s="49">
        <v>1</v>
      </c>
      <c r="K1905" s="46" t="s">
        <v>8228</v>
      </c>
      <c r="L1905" s="45" t="s">
        <v>22861</v>
      </c>
      <c r="M1905" s="46" t="s">
        <v>3541</v>
      </c>
      <c r="N1905" s="46">
        <v>15845191110</v>
      </c>
      <c r="O1905" s="45" t="s">
        <v>89</v>
      </c>
      <c r="P1905" s="47" t="s">
        <v>54</v>
      </c>
      <c r="Q1905" s="106">
        <v>13.1</v>
      </c>
      <c r="R1905" s="47" t="s">
        <v>35</v>
      </c>
      <c r="S1905" s="47" t="s">
        <v>56</v>
      </c>
      <c r="T1905" s="51">
        <v>0.54</v>
      </c>
      <c r="U1905" s="51">
        <v>12.5</v>
      </c>
      <c r="V1905" s="51">
        <v>12.5</v>
      </c>
      <c r="W1905" s="51">
        <v>6</v>
      </c>
      <c r="X1905" s="45" t="s">
        <v>22204</v>
      </c>
    </row>
    <row r="1906" spans="1:24" s="1" customFormat="1" ht="12.75">
      <c r="A1906" s="45" t="s">
        <v>43</v>
      </c>
      <c r="B1906" s="45" t="s">
        <v>44</v>
      </c>
      <c r="C1906" s="45" t="s">
        <v>15581</v>
      </c>
      <c r="D1906" s="45" t="s">
        <v>15549</v>
      </c>
      <c r="E1906" s="45" t="s">
        <v>2343</v>
      </c>
      <c r="F1906" s="45" t="s">
        <v>2344</v>
      </c>
      <c r="G1906" s="47"/>
      <c r="H1906" s="48">
        <v>146.99</v>
      </c>
      <c r="I1906" s="47" t="s">
        <v>49</v>
      </c>
      <c r="J1906" s="49">
        <v>4</v>
      </c>
      <c r="K1906" s="46" t="s">
        <v>8228</v>
      </c>
      <c r="L1906" s="45" t="s">
        <v>22861</v>
      </c>
      <c r="M1906" s="46" t="s">
        <v>3529</v>
      </c>
      <c r="N1906" s="46">
        <v>15845196214</v>
      </c>
      <c r="O1906" s="45" t="s">
        <v>89</v>
      </c>
      <c r="P1906" s="47" t="s">
        <v>54</v>
      </c>
      <c r="Q1906" s="106">
        <v>4</v>
      </c>
      <c r="R1906" s="47" t="s">
        <v>35</v>
      </c>
      <c r="S1906" s="47" t="s">
        <v>56</v>
      </c>
      <c r="T1906" s="51">
        <v>0.5</v>
      </c>
      <c r="U1906" s="51">
        <v>13.5</v>
      </c>
      <c r="V1906" s="51">
        <v>7.25</v>
      </c>
      <c r="W1906" s="51">
        <v>9</v>
      </c>
      <c r="X1906" s="45" t="s">
        <v>22226</v>
      </c>
    </row>
    <row r="1907" spans="1:24" s="1" customFormat="1" ht="12.75">
      <c r="A1907" s="45" t="s">
        <v>43</v>
      </c>
      <c r="B1907" s="45" t="s">
        <v>44</v>
      </c>
      <c r="C1907" s="45" t="s">
        <v>15690</v>
      </c>
      <c r="D1907" s="45" t="s">
        <v>15640</v>
      </c>
      <c r="E1907" s="45" t="s">
        <v>2343</v>
      </c>
      <c r="F1907" s="45" t="s">
        <v>2344</v>
      </c>
      <c r="G1907" s="47"/>
      <c r="H1907" s="48">
        <v>241.54</v>
      </c>
      <c r="I1907" s="47" t="s">
        <v>49</v>
      </c>
      <c r="J1907" s="49">
        <v>2</v>
      </c>
      <c r="K1907" s="46" t="s">
        <v>8228</v>
      </c>
      <c r="L1907" s="45" t="s">
        <v>22861</v>
      </c>
      <c r="M1907" s="46" t="s">
        <v>3535</v>
      </c>
      <c r="N1907" s="46">
        <v>15845199215</v>
      </c>
      <c r="O1907" s="45" t="s">
        <v>89</v>
      </c>
      <c r="P1907" s="47" t="s">
        <v>54</v>
      </c>
      <c r="Q1907" s="106">
        <v>8</v>
      </c>
      <c r="R1907" s="47" t="s">
        <v>35</v>
      </c>
      <c r="S1907" s="47" t="s">
        <v>56</v>
      </c>
      <c r="T1907" s="51">
        <v>0.53</v>
      </c>
      <c r="U1907" s="51">
        <v>10</v>
      </c>
      <c r="V1907" s="51">
        <v>10</v>
      </c>
      <c r="W1907" s="51">
        <v>9.25</v>
      </c>
      <c r="X1907" s="45" t="s">
        <v>22264</v>
      </c>
    </row>
    <row r="1908" spans="1:24" s="1" customFormat="1" ht="12.75">
      <c r="A1908" s="45" t="s">
        <v>43</v>
      </c>
      <c r="B1908" s="45" t="s">
        <v>44</v>
      </c>
      <c r="C1908" s="45" t="s">
        <v>2161</v>
      </c>
      <c r="D1908" s="45" t="s">
        <v>2144</v>
      </c>
      <c r="E1908" s="45" t="s">
        <v>2162</v>
      </c>
      <c r="F1908" s="45" t="s">
        <v>2163</v>
      </c>
      <c r="G1908" s="47"/>
      <c r="H1908" s="48">
        <v>130.37</v>
      </c>
      <c r="I1908" s="47" t="s">
        <v>49</v>
      </c>
      <c r="J1908" s="49">
        <v>4</v>
      </c>
      <c r="K1908" s="46" t="s">
        <v>8228</v>
      </c>
      <c r="L1908" s="45" t="s">
        <v>13180</v>
      </c>
      <c r="M1908" s="46" t="s">
        <v>2148</v>
      </c>
      <c r="N1908" s="46">
        <v>15845110319</v>
      </c>
      <c r="O1908" s="45" t="s">
        <v>89</v>
      </c>
      <c r="P1908" s="47" t="s">
        <v>54</v>
      </c>
      <c r="Q1908" s="106">
        <v>4.5</v>
      </c>
      <c r="R1908" s="47" t="s">
        <v>2115</v>
      </c>
      <c r="S1908" s="47" t="s">
        <v>56</v>
      </c>
      <c r="T1908" s="51">
        <v>0.73</v>
      </c>
      <c r="U1908" s="51">
        <v>11.75</v>
      </c>
      <c r="V1908" s="51">
        <v>11.75</v>
      </c>
      <c r="W1908" s="51">
        <v>9.25</v>
      </c>
      <c r="X1908" s="45" t="s">
        <v>18869</v>
      </c>
    </row>
    <row r="1909" spans="1:24" s="1" customFormat="1" ht="12.75">
      <c r="A1909" s="45" t="s">
        <v>43</v>
      </c>
      <c r="B1909" s="45" t="s">
        <v>44</v>
      </c>
      <c r="C1909" s="45" t="s">
        <v>2308</v>
      </c>
      <c r="D1909" s="45" t="s">
        <v>2298</v>
      </c>
      <c r="E1909" s="45" t="s">
        <v>2162</v>
      </c>
      <c r="F1909" s="45" t="s">
        <v>2163</v>
      </c>
      <c r="G1909" s="47"/>
      <c r="H1909" s="48">
        <v>175.43</v>
      </c>
      <c r="I1909" s="47" t="s">
        <v>49</v>
      </c>
      <c r="J1909" s="49">
        <v>2</v>
      </c>
      <c r="K1909" s="46" t="s">
        <v>8228</v>
      </c>
      <c r="L1909" s="45" t="s">
        <v>13180</v>
      </c>
      <c r="M1909" s="46" t="s">
        <v>2299</v>
      </c>
      <c r="N1909" s="46">
        <v>15845112719</v>
      </c>
      <c r="O1909" s="45" t="s">
        <v>89</v>
      </c>
      <c r="P1909" s="47" t="s">
        <v>54</v>
      </c>
      <c r="Q1909" s="106">
        <v>7</v>
      </c>
      <c r="R1909" s="47" t="s">
        <v>2115</v>
      </c>
      <c r="S1909" s="47" t="s">
        <v>56</v>
      </c>
      <c r="T1909" s="51">
        <v>0.31</v>
      </c>
      <c r="U1909" s="51">
        <v>12.25</v>
      </c>
      <c r="V1909" s="51">
        <v>6.75</v>
      </c>
      <c r="W1909" s="51">
        <v>6.5</v>
      </c>
      <c r="X1909" s="45" t="s">
        <v>18894</v>
      </c>
    </row>
    <row r="1910" spans="1:24" s="1" customFormat="1" ht="12.75">
      <c r="A1910" s="45" t="s">
        <v>43</v>
      </c>
      <c r="B1910" s="45" t="s">
        <v>44</v>
      </c>
      <c r="C1910" s="45" t="s">
        <v>2400</v>
      </c>
      <c r="D1910" s="45" t="s">
        <v>2390</v>
      </c>
      <c r="E1910" s="45" t="s">
        <v>2162</v>
      </c>
      <c r="F1910" s="45" t="s">
        <v>2163</v>
      </c>
      <c r="G1910" s="47"/>
      <c r="H1910" s="48">
        <v>227.93</v>
      </c>
      <c r="I1910" s="47" t="s">
        <v>49</v>
      </c>
      <c r="J1910" s="49">
        <v>2</v>
      </c>
      <c r="K1910" s="46" t="s">
        <v>8228</v>
      </c>
      <c r="L1910" s="45" t="s">
        <v>13180</v>
      </c>
      <c r="M1910" s="46" t="s">
        <v>2388</v>
      </c>
      <c r="N1910" s="46">
        <v>15845113914</v>
      </c>
      <c r="O1910" s="45" t="s">
        <v>89</v>
      </c>
      <c r="P1910" s="47" t="s">
        <v>54</v>
      </c>
      <c r="Q1910" s="106">
        <v>9.1999999999999993</v>
      </c>
      <c r="R1910" s="47" t="s">
        <v>2115</v>
      </c>
      <c r="S1910" s="47" t="s">
        <v>56</v>
      </c>
      <c r="T1910" s="51">
        <v>0.68</v>
      </c>
      <c r="U1910" s="51">
        <v>19</v>
      </c>
      <c r="V1910" s="51">
        <v>10</v>
      </c>
      <c r="W1910" s="51">
        <v>6.25</v>
      </c>
      <c r="X1910" s="45" t="s">
        <v>18917</v>
      </c>
    </row>
    <row r="1911" spans="1:24" s="1" customFormat="1" ht="12.75">
      <c r="A1911" s="45" t="s">
        <v>43</v>
      </c>
      <c r="B1911" s="45" t="s">
        <v>44</v>
      </c>
      <c r="C1911" s="45" t="s">
        <v>2473</v>
      </c>
      <c r="D1911" s="45" t="s">
        <v>2466</v>
      </c>
      <c r="E1911" s="45" t="s">
        <v>2162</v>
      </c>
      <c r="F1911" s="45" t="s">
        <v>2163</v>
      </c>
      <c r="G1911" s="47"/>
      <c r="H1911" s="48">
        <v>260.17</v>
      </c>
      <c r="I1911" s="47" t="s">
        <v>49</v>
      </c>
      <c r="J1911" s="49">
        <v>1</v>
      </c>
      <c r="K1911" s="46" t="s">
        <v>8228</v>
      </c>
      <c r="L1911" s="45" t="s">
        <v>13180</v>
      </c>
      <c r="M1911" s="46" t="s">
        <v>2460</v>
      </c>
      <c r="N1911" s="46">
        <v>15845116243</v>
      </c>
      <c r="O1911" s="45" t="s">
        <v>89</v>
      </c>
      <c r="P1911" s="47" t="s">
        <v>54</v>
      </c>
      <c r="Q1911" s="106">
        <v>12.2</v>
      </c>
      <c r="R1911" s="47" t="s">
        <v>35</v>
      </c>
      <c r="S1911" s="47" t="s">
        <v>56</v>
      </c>
      <c r="T1911" s="51">
        <v>0.52</v>
      </c>
      <c r="U1911" s="51">
        <v>12</v>
      </c>
      <c r="V1911" s="51">
        <v>12</v>
      </c>
      <c r="W1911" s="51">
        <v>6.25</v>
      </c>
      <c r="X1911" s="45" t="s">
        <v>18934</v>
      </c>
    </row>
    <row r="1912" spans="1:24" s="1" customFormat="1" ht="12.75">
      <c r="A1912" s="45" t="s">
        <v>43</v>
      </c>
      <c r="B1912" s="45" t="s">
        <v>44</v>
      </c>
      <c r="C1912" s="45" t="s">
        <v>2538</v>
      </c>
      <c r="D1912" s="45" t="s">
        <v>2534</v>
      </c>
      <c r="E1912" s="45" t="s">
        <v>2162</v>
      </c>
      <c r="F1912" s="45" t="s">
        <v>2163</v>
      </c>
      <c r="G1912" s="47"/>
      <c r="H1912" s="48">
        <v>205.51</v>
      </c>
      <c r="I1912" s="47" t="s">
        <v>49</v>
      </c>
      <c r="J1912" s="49">
        <v>2</v>
      </c>
      <c r="K1912" s="46" t="s">
        <v>8228</v>
      </c>
      <c r="L1912" s="45" t="s">
        <v>13180</v>
      </c>
      <c r="M1912" s="46" t="s">
        <v>2535</v>
      </c>
      <c r="N1912" s="46">
        <v>15845116717</v>
      </c>
      <c r="O1912" s="45" t="s">
        <v>89</v>
      </c>
      <c r="P1912" s="47" t="s">
        <v>54</v>
      </c>
      <c r="Q1912" s="106">
        <v>5.8</v>
      </c>
      <c r="R1912" s="47" t="s">
        <v>2115</v>
      </c>
      <c r="S1912" s="47" t="s">
        <v>56</v>
      </c>
      <c r="T1912" s="51">
        <v>0.49</v>
      </c>
      <c r="U1912" s="51">
        <v>15.5</v>
      </c>
      <c r="V1912" s="51">
        <v>8.25</v>
      </c>
      <c r="W1912" s="51">
        <v>6.75</v>
      </c>
      <c r="X1912" s="45" t="s">
        <v>18949</v>
      </c>
    </row>
    <row r="1913" spans="1:24" s="1" customFormat="1" ht="12.75">
      <c r="A1913" s="45" t="s">
        <v>43</v>
      </c>
      <c r="B1913" s="45" t="s">
        <v>44</v>
      </c>
      <c r="C1913" s="45" t="s">
        <v>2667</v>
      </c>
      <c r="D1913" s="45" t="s">
        <v>2661</v>
      </c>
      <c r="E1913" s="45" t="s">
        <v>2162</v>
      </c>
      <c r="F1913" s="45" t="s">
        <v>2163</v>
      </c>
      <c r="G1913" s="47" t="s">
        <v>54</v>
      </c>
      <c r="H1913" s="48">
        <v>308.57</v>
      </c>
      <c r="I1913" s="47" t="s">
        <v>49</v>
      </c>
      <c r="J1913" s="49">
        <v>1</v>
      </c>
      <c r="K1913" s="46" t="s">
        <v>8228</v>
      </c>
      <c r="L1913" s="45" t="s">
        <v>13180</v>
      </c>
      <c r="M1913" s="46" t="s">
        <v>2662</v>
      </c>
      <c r="N1913" s="46">
        <v>15845124149</v>
      </c>
      <c r="O1913" s="45" t="s">
        <v>89</v>
      </c>
      <c r="P1913" s="47" t="s">
        <v>54</v>
      </c>
      <c r="Q1913" s="106">
        <v>14.9</v>
      </c>
      <c r="R1913" s="47" t="s">
        <v>35</v>
      </c>
      <c r="S1913" s="47" t="s">
        <v>56</v>
      </c>
      <c r="T1913" s="51">
        <v>0.62</v>
      </c>
      <c r="U1913" s="51">
        <v>13</v>
      </c>
      <c r="V1913" s="51">
        <v>13.25</v>
      </c>
      <c r="W1913" s="51">
        <v>6.25</v>
      </c>
      <c r="X1913" s="45" t="s">
        <v>18986</v>
      </c>
    </row>
    <row r="1914" spans="1:24" s="1" customFormat="1" ht="12.75">
      <c r="A1914" s="45" t="s">
        <v>43</v>
      </c>
      <c r="B1914" s="45" t="s">
        <v>44</v>
      </c>
      <c r="C1914" s="45" t="s">
        <v>2681</v>
      </c>
      <c r="D1914" s="45" t="s">
        <v>2679</v>
      </c>
      <c r="E1914" s="45" t="s">
        <v>2162</v>
      </c>
      <c r="F1914" s="45" t="s">
        <v>2163</v>
      </c>
      <c r="G1914" s="47"/>
      <c r="H1914" s="48">
        <v>170.95</v>
      </c>
      <c r="I1914" s="47" t="s">
        <v>49</v>
      </c>
      <c r="J1914" s="49">
        <v>1</v>
      </c>
      <c r="K1914" s="46" t="s">
        <v>8228</v>
      </c>
      <c r="L1914" s="45" t="s">
        <v>13180</v>
      </c>
      <c r="M1914" s="46" t="s">
        <v>2680</v>
      </c>
      <c r="N1914" s="46">
        <v>15845102413</v>
      </c>
      <c r="O1914" s="45" t="s">
        <v>89</v>
      </c>
      <c r="P1914" s="47" t="s">
        <v>54</v>
      </c>
      <c r="Q1914" s="106">
        <v>7.1</v>
      </c>
      <c r="R1914" s="47" t="s">
        <v>2115</v>
      </c>
      <c r="S1914" s="47" t="s">
        <v>56</v>
      </c>
      <c r="T1914" s="51">
        <v>0.36</v>
      </c>
      <c r="U1914" s="51">
        <v>12.3</v>
      </c>
      <c r="V1914" s="51">
        <v>7.8</v>
      </c>
      <c r="W1914" s="51">
        <v>6.5</v>
      </c>
      <c r="X1914" s="45" t="s">
        <v>18990</v>
      </c>
    </row>
    <row r="1915" spans="1:24" s="1" customFormat="1" ht="12.75">
      <c r="A1915" s="45" t="s">
        <v>43</v>
      </c>
      <c r="B1915" s="45" t="s">
        <v>44</v>
      </c>
      <c r="C1915" s="45" t="s">
        <v>2917</v>
      </c>
      <c r="D1915" s="45" t="s">
        <v>2910</v>
      </c>
      <c r="E1915" s="45" t="s">
        <v>2162</v>
      </c>
      <c r="F1915" s="45" t="s">
        <v>2163</v>
      </c>
      <c r="G1915" s="47"/>
      <c r="H1915" s="48">
        <v>105.33</v>
      </c>
      <c r="I1915" s="47" t="s">
        <v>49</v>
      </c>
      <c r="J1915" s="49">
        <v>4</v>
      </c>
      <c r="K1915" s="46" t="s">
        <v>8228</v>
      </c>
      <c r="L1915" s="45" t="s">
        <v>13180</v>
      </c>
      <c r="M1915" s="46" t="s">
        <v>2911</v>
      </c>
      <c r="N1915" s="46">
        <v>15845145410</v>
      </c>
      <c r="O1915" s="45" t="s">
        <v>89</v>
      </c>
      <c r="P1915" s="47" t="s">
        <v>54</v>
      </c>
      <c r="Q1915" s="106">
        <v>2.5</v>
      </c>
      <c r="R1915" s="47" t="s">
        <v>2115</v>
      </c>
      <c r="S1915" s="47" t="s">
        <v>56</v>
      </c>
      <c r="T1915" s="51">
        <v>0.36</v>
      </c>
      <c r="U1915" s="51">
        <v>10.25</v>
      </c>
      <c r="V1915" s="51">
        <v>10.25</v>
      </c>
      <c r="W1915" s="51">
        <v>6</v>
      </c>
      <c r="X1915" s="45" t="s">
        <v>19070</v>
      </c>
    </row>
    <row r="1916" spans="1:24" s="1" customFormat="1" ht="12.75">
      <c r="A1916" s="45" t="s">
        <v>43</v>
      </c>
      <c r="B1916" s="45" t="s">
        <v>44</v>
      </c>
      <c r="C1916" s="45" t="s">
        <v>2945</v>
      </c>
      <c r="D1916" s="45" t="s">
        <v>2939</v>
      </c>
      <c r="E1916" s="45" t="s">
        <v>2162</v>
      </c>
      <c r="F1916" s="45" t="s">
        <v>2163</v>
      </c>
      <c r="G1916" s="47"/>
      <c r="H1916" s="48">
        <v>140.69</v>
      </c>
      <c r="I1916" s="47" t="s">
        <v>49</v>
      </c>
      <c r="J1916" s="49">
        <v>2</v>
      </c>
      <c r="K1916" s="46" t="s">
        <v>8228</v>
      </c>
      <c r="L1916" s="45" t="s">
        <v>13180</v>
      </c>
      <c r="M1916" s="46" t="s">
        <v>2940</v>
      </c>
      <c r="N1916" s="46">
        <v>15845146011</v>
      </c>
      <c r="O1916" s="45" t="s">
        <v>89</v>
      </c>
      <c r="P1916" s="47" t="s">
        <v>54</v>
      </c>
      <c r="Q1916" s="106">
        <v>5</v>
      </c>
      <c r="R1916" s="47" t="s">
        <v>2115</v>
      </c>
      <c r="S1916" s="47" t="s">
        <v>56</v>
      </c>
      <c r="T1916" s="51">
        <v>0.44</v>
      </c>
      <c r="U1916" s="51">
        <v>10</v>
      </c>
      <c r="V1916" s="51">
        <v>10</v>
      </c>
      <c r="W1916" s="51">
        <v>7.75</v>
      </c>
      <c r="X1916" s="45" t="s">
        <v>19086</v>
      </c>
    </row>
    <row r="1917" spans="1:24" s="1" customFormat="1" ht="12.75">
      <c r="A1917" s="45" t="s">
        <v>43</v>
      </c>
      <c r="B1917" s="45" t="s">
        <v>44</v>
      </c>
      <c r="C1917" s="45" t="s">
        <v>2980</v>
      </c>
      <c r="D1917" s="45" t="s">
        <v>2978</v>
      </c>
      <c r="E1917" s="45" t="s">
        <v>2162</v>
      </c>
      <c r="F1917" s="45" t="s">
        <v>2163</v>
      </c>
      <c r="G1917" s="47" t="s">
        <v>54</v>
      </c>
      <c r="H1917" s="48">
        <v>239.33</v>
      </c>
      <c r="I1917" s="47" t="s">
        <v>49</v>
      </c>
      <c r="J1917" s="49">
        <v>1</v>
      </c>
      <c r="K1917" s="46" t="s">
        <v>8228</v>
      </c>
      <c r="L1917" s="45" t="s">
        <v>13180</v>
      </c>
      <c r="M1917" s="46" t="s">
        <v>2979</v>
      </c>
      <c r="N1917" s="46">
        <v>15845104813</v>
      </c>
      <c r="O1917" s="45" t="s">
        <v>89</v>
      </c>
      <c r="P1917" s="47" t="s">
        <v>54</v>
      </c>
      <c r="Q1917" s="106">
        <v>9.6</v>
      </c>
      <c r="R1917" s="47" t="s">
        <v>2115</v>
      </c>
      <c r="S1917" s="47" t="s">
        <v>56</v>
      </c>
      <c r="T1917" s="51">
        <v>0.56000000000000005</v>
      </c>
      <c r="U1917" s="51">
        <v>10</v>
      </c>
      <c r="V1917" s="51">
        <v>10.25</v>
      </c>
      <c r="W1917" s="51">
        <v>9.5</v>
      </c>
      <c r="X1917" s="45" t="s">
        <v>19098</v>
      </c>
    </row>
    <row r="1918" spans="1:24" s="1" customFormat="1" ht="12.75">
      <c r="A1918" s="45" t="s">
        <v>43</v>
      </c>
      <c r="B1918" s="45" t="s">
        <v>44</v>
      </c>
      <c r="C1918" s="45" t="s">
        <v>2986</v>
      </c>
      <c r="D1918" s="45" t="s">
        <v>2987</v>
      </c>
      <c r="E1918" s="45" t="s">
        <v>2162</v>
      </c>
      <c r="F1918" s="45" t="s">
        <v>2163</v>
      </c>
      <c r="G1918" s="47"/>
      <c r="H1918" s="48">
        <v>260.48</v>
      </c>
      <c r="I1918" s="47" t="s">
        <v>49</v>
      </c>
      <c r="J1918" s="49">
        <v>1</v>
      </c>
      <c r="K1918" s="46" t="s">
        <v>8228</v>
      </c>
      <c r="L1918" s="45" t="s">
        <v>13180</v>
      </c>
      <c r="M1918" s="46" t="s">
        <v>2988</v>
      </c>
      <c r="N1918" s="46">
        <v>15845114898</v>
      </c>
      <c r="O1918" s="45" t="s">
        <v>89</v>
      </c>
      <c r="P1918" s="47" t="s">
        <v>54</v>
      </c>
      <c r="Q1918" s="106">
        <v>11.6</v>
      </c>
      <c r="R1918" s="47" t="s">
        <v>2115</v>
      </c>
      <c r="S1918" s="47" t="s">
        <v>56</v>
      </c>
      <c r="T1918" s="51">
        <v>0.87</v>
      </c>
      <c r="U1918" s="51">
        <v>18.75</v>
      </c>
      <c r="V1918" s="51">
        <v>9.75</v>
      </c>
      <c r="W1918" s="51">
        <v>8.25</v>
      </c>
      <c r="X1918" s="45" t="s">
        <v>19104</v>
      </c>
    </row>
    <row r="1919" spans="1:24" s="1" customFormat="1" ht="12.75">
      <c r="A1919" s="45" t="s">
        <v>43</v>
      </c>
      <c r="B1919" s="45" t="s">
        <v>44</v>
      </c>
      <c r="C1919" s="45" t="s">
        <v>3029</v>
      </c>
      <c r="D1919" s="45" t="s">
        <v>3025</v>
      </c>
      <c r="E1919" s="45" t="s">
        <v>2162</v>
      </c>
      <c r="F1919" s="45" t="s">
        <v>2163</v>
      </c>
      <c r="G1919" s="47"/>
      <c r="H1919" s="48">
        <v>171.43</v>
      </c>
      <c r="I1919" s="47" t="s">
        <v>49</v>
      </c>
      <c r="J1919" s="49">
        <v>2</v>
      </c>
      <c r="K1919" s="46" t="s">
        <v>8228</v>
      </c>
      <c r="L1919" s="45" t="s">
        <v>13180</v>
      </c>
      <c r="M1919" s="46" t="s">
        <v>3026</v>
      </c>
      <c r="N1919" s="46">
        <v>15845152555</v>
      </c>
      <c r="O1919" s="45" t="s">
        <v>89</v>
      </c>
      <c r="P1919" s="47" t="s">
        <v>54</v>
      </c>
      <c r="Q1919" s="106">
        <v>6.4</v>
      </c>
      <c r="R1919" s="47" t="s">
        <v>2115</v>
      </c>
      <c r="S1919" s="47" t="s">
        <v>56</v>
      </c>
      <c r="T1919" s="51">
        <v>0.56999999999999995</v>
      </c>
      <c r="U1919" s="51">
        <v>11</v>
      </c>
      <c r="V1919" s="51">
        <v>11</v>
      </c>
      <c r="W1919" s="51">
        <v>8.25</v>
      </c>
      <c r="X1919" s="45" t="s">
        <v>19119</v>
      </c>
    </row>
    <row r="1920" spans="1:24" s="1" customFormat="1" ht="12.75">
      <c r="A1920" s="45" t="s">
        <v>43</v>
      </c>
      <c r="B1920" s="45" t="s">
        <v>44</v>
      </c>
      <c r="C1920" s="45" t="s">
        <v>3403</v>
      </c>
      <c r="D1920" s="45" t="s">
        <v>3392</v>
      </c>
      <c r="E1920" s="45" t="s">
        <v>2162</v>
      </c>
      <c r="F1920" s="45" t="s">
        <v>2163</v>
      </c>
      <c r="G1920" s="47"/>
      <c r="H1920" s="48">
        <v>130.37</v>
      </c>
      <c r="I1920" s="47" t="s">
        <v>49</v>
      </c>
      <c r="J1920" s="49">
        <v>4</v>
      </c>
      <c r="K1920" s="46" t="s">
        <v>8228</v>
      </c>
      <c r="L1920" s="45" t="s">
        <v>13180</v>
      </c>
      <c r="M1920" s="46" t="s">
        <v>3393</v>
      </c>
      <c r="N1920" s="46">
        <v>15845186017</v>
      </c>
      <c r="O1920" s="45" t="s">
        <v>89</v>
      </c>
      <c r="P1920" s="47" t="s">
        <v>54</v>
      </c>
      <c r="Q1920" s="106">
        <v>4.5</v>
      </c>
      <c r="R1920" s="47" t="s">
        <v>2115</v>
      </c>
      <c r="S1920" s="47" t="s">
        <v>56</v>
      </c>
      <c r="T1920" s="51">
        <v>0.6</v>
      </c>
      <c r="U1920" s="51">
        <v>12.5</v>
      </c>
      <c r="V1920" s="51">
        <v>7.75</v>
      </c>
      <c r="W1920" s="51">
        <v>10.75</v>
      </c>
      <c r="X1920" s="45" t="s">
        <v>19227</v>
      </c>
    </row>
    <row r="1921" spans="1:24" s="1" customFormat="1" ht="12.75">
      <c r="A1921" s="45" t="s">
        <v>43</v>
      </c>
      <c r="B1921" s="45" t="s">
        <v>44</v>
      </c>
      <c r="C1921" s="45" t="s">
        <v>3419</v>
      </c>
      <c r="D1921" s="45" t="s">
        <v>3420</v>
      </c>
      <c r="E1921" s="45" t="s">
        <v>2162</v>
      </c>
      <c r="F1921" s="45" t="s">
        <v>2163</v>
      </c>
      <c r="G1921" s="47"/>
      <c r="H1921" s="48">
        <v>194.15</v>
      </c>
      <c r="I1921" s="47" t="s">
        <v>49</v>
      </c>
      <c r="J1921" s="49">
        <v>1</v>
      </c>
      <c r="K1921" s="46" t="s">
        <v>8228</v>
      </c>
      <c r="L1921" s="45" t="s">
        <v>13180</v>
      </c>
      <c r="M1921" s="46" t="s">
        <v>3421</v>
      </c>
      <c r="N1921" s="46">
        <v>15845118759</v>
      </c>
      <c r="O1921" s="45" t="s">
        <v>89</v>
      </c>
      <c r="P1921" s="47" t="s">
        <v>54</v>
      </c>
      <c r="Q1921" s="106">
        <v>9.3000000000000007</v>
      </c>
      <c r="R1921" s="47" t="s">
        <v>2115</v>
      </c>
      <c r="S1921" s="47" t="s">
        <v>56</v>
      </c>
      <c r="T1921" s="51">
        <v>0.31</v>
      </c>
      <c r="U1921" s="51">
        <v>9</v>
      </c>
      <c r="V1921" s="51">
        <v>9</v>
      </c>
      <c r="W1921" s="51">
        <v>6.75</v>
      </c>
      <c r="X1921" s="45" t="s">
        <v>19235</v>
      </c>
    </row>
    <row r="1922" spans="1:24" s="1" customFormat="1" ht="12.75">
      <c r="A1922" s="45" t="s">
        <v>43</v>
      </c>
      <c r="B1922" s="45" t="s">
        <v>44</v>
      </c>
      <c r="C1922" s="45" t="s">
        <v>3446</v>
      </c>
      <c r="D1922" s="45" t="s">
        <v>3442</v>
      </c>
      <c r="E1922" s="45" t="s">
        <v>2162</v>
      </c>
      <c r="F1922" s="45" t="s">
        <v>2163</v>
      </c>
      <c r="G1922" s="47"/>
      <c r="H1922" s="48">
        <v>212.26</v>
      </c>
      <c r="I1922" s="47" t="s">
        <v>49</v>
      </c>
      <c r="J1922" s="49">
        <v>1</v>
      </c>
      <c r="K1922" s="46" t="s">
        <v>8228</v>
      </c>
      <c r="L1922" s="45" t="s">
        <v>13180</v>
      </c>
      <c r="M1922" s="46" t="s">
        <v>3443</v>
      </c>
      <c r="N1922" s="46">
        <v>15845119251</v>
      </c>
      <c r="O1922" s="45" t="s">
        <v>89</v>
      </c>
      <c r="P1922" s="47" t="s">
        <v>54</v>
      </c>
      <c r="Q1922" s="106">
        <v>10.199999999999999</v>
      </c>
      <c r="R1922" s="47" t="s">
        <v>2115</v>
      </c>
      <c r="S1922" s="47" t="s">
        <v>56</v>
      </c>
      <c r="T1922" s="51">
        <v>0.39</v>
      </c>
      <c r="U1922" s="51">
        <v>9.75</v>
      </c>
      <c r="V1922" s="51">
        <v>9.75</v>
      </c>
      <c r="W1922" s="51">
        <v>7.25</v>
      </c>
      <c r="X1922" s="45" t="s">
        <v>19248</v>
      </c>
    </row>
    <row r="1923" spans="1:24" s="1" customFormat="1" ht="12.75">
      <c r="A1923" s="45" t="s">
        <v>43</v>
      </c>
      <c r="B1923" s="45" t="s">
        <v>44</v>
      </c>
      <c r="C1923" s="45" t="s">
        <v>3775</v>
      </c>
      <c r="D1923" s="45" t="s">
        <v>3776</v>
      </c>
      <c r="E1923" s="45" t="s">
        <v>2162</v>
      </c>
      <c r="F1923" s="45" t="s">
        <v>2163</v>
      </c>
      <c r="G1923" s="47"/>
      <c r="H1923" s="48">
        <v>107.44</v>
      </c>
      <c r="I1923" s="47" t="s">
        <v>49</v>
      </c>
      <c r="J1923" s="49">
        <v>4</v>
      </c>
      <c r="K1923" s="46" t="s">
        <v>8228</v>
      </c>
      <c r="L1923" s="45" t="s">
        <v>13180</v>
      </c>
      <c r="M1923" s="46" t="s">
        <v>3777</v>
      </c>
      <c r="N1923" s="46">
        <v>15845117011</v>
      </c>
      <c r="O1923" s="45" t="s">
        <v>89</v>
      </c>
      <c r="P1923" s="47" t="s">
        <v>54</v>
      </c>
      <c r="Q1923" s="106">
        <v>2.9</v>
      </c>
      <c r="R1923" s="47" t="s">
        <v>2115</v>
      </c>
      <c r="S1923" s="47" t="s">
        <v>56</v>
      </c>
      <c r="T1923" s="51">
        <v>0.52</v>
      </c>
      <c r="U1923" s="51">
        <v>9.5</v>
      </c>
      <c r="V1923" s="51">
        <v>9.5</v>
      </c>
      <c r="W1923" s="51">
        <v>10</v>
      </c>
      <c r="X1923" s="45" t="s">
        <v>19315</v>
      </c>
    </row>
    <row r="1924" spans="1:24" s="1" customFormat="1" ht="12.75">
      <c r="A1924" s="45" t="s">
        <v>43</v>
      </c>
      <c r="B1924" s="45" t="s">
        <v>44</v>
      </c>
      <c r="C1924" s="45" t="s">
        <v>3792</v>
      </c>
      <c r="D1924" s="45" t="s">
        <v>3786</v>
      </c>
      <c r="E1924" s="45" t="s">
        <v>2162</v>
      </c>
      <c r="F1924" s="45" t="s">
        <v>2163</v>
      </c>
      <c r="G1924" s="47"/>
      <c r="H1924" s="48">
        <v>99.31</v>
      </c>
      <c r="I1924" s="47" t="s">
        <v>49</v>
      </c>
      <c r="J1924" s="49">
        <v>4</v>
      </c>
      <c r="K1924" s="46" t="s">
        <v>8228</v>
      </c>
      <c r="L1924" s="45" t="s">
        <v>13180</v>
      </c>
      <c r="M1924" s="46" t="s">
        <v>3787</v>
      </c>
      <c r="N1924" s="46">
        <v>15845100716</v>
      </c>
      <c r="O1924" s="45" t="s">
        <v>89</v>
      </c>
      <c r="P1924" s="47" t="s">
        <v>54</v>
      </c>
      <c r="Q1924" s="106">
        <v>2.9</v>
      </c>
      <c r="R1924" s="47" t="s">
        <v>2115</v>
      </c>
      <c r="S1924" s="47" t="s">
        <v>56</v>
      </c>
      <c r="T1924" s="51">
        <v>0.45</v>
      </c>
      <c r="U1924" s="51">
        <v>8.5</v>
      </c>
      <c r="V1924" s="51">
        <v>8.75</v>
      </c>
      <c r="W1924" s="51">
        <v>10.5</v>
      </c>
      <c r="X1924" s="45" t="s">
        <v>19325</v>
      </c>
    </row>
    <row r="1925" spans="1:24" s="1" customFormat="1" ht="12.75">
      <c r="A1925" s="45" t="s">
        <v>43</v>
      </c>
      <c r="B1925" s="45" t="s">
        <v>44</v>
      </c>
      <c r="C1925" s="45" t="s">
        <v>5098</v>
      </c>
      <c r="D1925" s="45" t="s">
        <v>5096</v>
      </c>
      <c r="E1925" s="45" t="s">
        <v>2162</v>
      </c>
      <c r="F1925" s="45" t="s">
        <v>2163</v>
      </c>
      <c r="G1925" s="47"/>
      <c r="H1925" s="48">
        <v>240.05</v>
      </c>
      <c r="I1925" s="47" t="s">
        <v>49</v>
      </c>
      <c r="J1925" s="49">
        <v>1</v>
      </c>
      <c r="K1925" s="46" t="s">
        <v>8228</v>
      </c>
      <c r="L1925" s="45" t="s">
        <v>13180</v>
      </c>
      <c r="M1925" s="46" t="s">
        <v>5097</v>
      </c>
      <c r="N1925" s="46">
        <v>15845100112</v>
      </c>
      <c r="O1925" s="45" t="s">
        <v>89</v>
      </c>
      <c r="P1925" s="47" t="s">
        <v>54</v>
      </c>
      <c r="Q1925" s="106">
        <v>10.7</v>
      </c>
      <c r="R1925" s="47" t="s">
        <v>35</v>
      </c>
      <c r="S1925" s="47" t="s">
        <v>56</v>
      </c>
      <c r="T1925" s="51">
        <v>0.36</v>
      </c>
      <c r="U1925" s="51">
        <v>10.75</v>
      </c>
      <c r="V1925" s="51">
        <v>11.25</v>
      </c>
      <c r="W1925" s="51">
        <v>5.25</v>
      </c>
      <c r="X1925" s="45" t="s">
        <v>19591</v>
      </c>
    </row>
    <row r="1926" spans="1:24" s="1" customFormat="1" ht="12.75">
      <c r="A1926" s="45" t="s">
        <v>43</v>
      </c>
      <c r="B1926" s="45" t="s">
        <v>44</v>
      </c>
      <c r="C1926" s="45" t="s">
        <v>9673</v>
      </c>
      <c r="D1926" s="45" t="s">
        <v>9670</v>
      </c>
      <c r="E1926" s="45" t="s">
        <v>2162</v>
      </c>
      <c r="F1926" s="45" t="s">
        <v>2163</v>
      </c>
      <c r="G1926" s="47"/>
      <c r="H1926" s="48">
        <v>276.77999999999997</v>
      </c>
      <c r="I1926" s="47" t="s">
        <v>49</v>
      </c>
      <c r="J1926" s="49">
        <v>1</v>
      </c>
      <c r="K1926" s="46" t="s">
        <v>8228</v>
      </c>
      <c r="L1926" s="45" t="s">
        <v>13180</v>
      </c>
      <c r="M1926" s="46" t="s">
        <v>9671</v>
      </c>
      <c r="N1926" s="46">
        <v>15845101010</v>
      </c>
      <c r="O1926" s="45" t="s">
        <v>89</v>
      </c>
      <c r="P1926" s="47" t="s">
        <v>54</v>
      </c>
      <c r="Q1926" s="106">
        <v>10.5</v>
      </c>
      <c r="R1926" s="47" t="s">
        <v>2115</v>
      </c>
      <c r="S1926" s="47" t="s">
        <v>56</v>
      </c>
      <c r="T1926" s="51">
        <v>0.37</v>
      </c>
      <c r="U1926" s="51">
        <v>11</v>
      </c>
      <c r="V1926" s="51">
        <v>11.25</v>
      </c>
      <c r="W1926" s="51">
        <v>5.25</v>
      </c>
      <c r="X1926" s="45" t="s">
        <v>20605</v>
      </c>
    </row>
    <row r="1927" spans="1:24" s="1" customFormat="1" ht="12.75">
      <c r="A1927" s="45" t="s">
        <v>43</v>
      </c>
      <c r="B1927" s="45" t="s">
        <v>44</v>
      </c>
      <c r="C1927" s="45" t="s">
        <v>9699</v>
      </c>
      <c r="D1927" s="45" t="s">
        <v>9693</v>
      </c>
      <c r="E1927" s="45" t="s">
        <v>2162</v>
      </c>
      <c r="F1927" s="45" t="s">
        <v>2163</v>
      </c>
      <c r="G1927" s="47"/>
      <c r="H1927" s="48">
        <v>130.49</v>
      </c>
      <c r="I1927" s="47" t="s">
        <v>49</v>
      </c>
      <c r="J1927" s="49">
        <v>4</v>
      </c>
      <c r="K1927" s="46" t="s">
        <v>8228</v>
      </c>
      <c r="L1927" s="45" t="s">
        <v>13180</v>
      </c>
      <c r="M1927" s="46" t="s">
        <v>9694</v>
      </c>
      <c r="N1927" s="46">
        <v>15845106015</v>
      </c>
      <c r="O1927" s="45" t="s">
        <v>89</v>
      </c>
      <c r="P1927" s="47" t="s">
        <v>54</v>
      </c>
      <c r="Q1927" s="106">
        <v>4.3</v>
      </c>
      <c r="R1927" s="47" t="s">
        <v>2115</v>
      </c>
      <c r="S1927" s="47" t="s">
        <v>56</v>
      </c>
      <c r="T1927" s="51">
        <v>0.56000000000000005</v>
      </c>
      <c r="U1927" s="51">
        <v>13.5</v>
      </c>
      <c r="V1927" s="51">
        <v>7.25</v>
      </c>
      <c r="W1927" s="51">
        <v>10</v>
      </c>
      <c r="X1927" s="45" t="s">
        <v>20613</v>
      </c>
    </row>
    <row r="1928" spans="1:24" s="1" customFormat="1" ht="12.75">
      <c r="A1928" s="45" t="s">
        <v>43</v>
      </c>
      <c r="B1928" s="45" t="s">
        <v>44</v>
      </c>
      <c r="C1928" s="45" t="s">
        <v>9726</v>
      </c>
      <c r="D1928" s="45" t="s">
        <v>9719</v>
      </c>
      <c r="E1928" s="45" t="s">
        <v>2162</v>
      </c>
      <c r="F1928" s="45" t="s">
        <v>2163</v>
      </c>
      <c r="G1928" s="47"/>
      <c r="H1928" s="48">
        <v>148.85</v>
      </c>
      <c r="I1928" s="47" t="s">
        <v>49</v>
      </c>
      <c r="J1928" s="49">
        <v>4</v>
      </c>
      <c r="K1928" s="46" t="s">
        <v>8228</v>
      </c>
      <c r="L1928" s="45" t="s">
        <v>13180</v>
      </c>
      <c r="M1928" s="46" t="s">
        <v>9720</v>
      </c>
      <c r="N1928" s="46">
        <v>15845107012</v>
      </c>
      <c r="O1928" s="45" t="s">
        <v>89</v>
      </c>
      <c r="P1928" s="47" t="s">
        <v>54</v>
      </c>
      <c r="Q1928" s="106">
        <v>5.0999999999999996</v>
      </c>
      <c r="R1928" s="47" t="s">
        <v>2115</v>
      </c>
      <c r="S1928" s="47" t="s">
        <v>56</v>
      </c>
      <c r="T1928" s="51">
        <v>0.62</v>
      </c>
      <c r="U1928" s="51">
        <v>15</v>
      </c>
      <c r="V1928" s="51">
        <v>8</v>
      </c>
      <c r="W1928" s="51">
        <v>9</v>
      </c>
      <c r="X1928" s="45" t="s">
        <v>20620</v>
      </c>
    </row>
    <row r="1929" spans="1:24" s="1" customFormat="1" ht="12.75">
      <c r="A1929" s="45" t="s">
        <v>43</v>
      </c>
      <c r="B1929" s="45" t="s">
        <v>44</v>
      </c>
      <c r="C1929" s="45" t="s">
        <v>9752</v>
      </c>
      <c r="D1929" s="45" t="s">
        <v>9749</v>
      </c>
      <c r="E1929" s="45" t="s">
        <v>2162</v>
      </c>
      <c r="F1929" s="45" t="s">
        <v>2163</v>
      </c>
      <c r="G1929" s="47"/>
      <c r="H1929" s="48">
        <v>207.57</v>
      </c>
      <c r="I1929" s="47" t="s">
        <v>49</v>
      </c>
      <c r="J1929" s="49">
        <v>2</v>
      </c>
      <c r="K1929" s="46" t="s">
        <v>8228</v>
      </c>
      <c r="L1929" s="45" t="s">
        <v>13180</v>
      </c>
      <c r="M1929" s="46" t="s">
        <v>9750</v>
      </c>
      <c r="N1929" s="46">
        <v>15845109016</v>
      </c>
      <c r="O1929" s="45" t="s">
        <v>89</v>
      </c>
      <c r="P1929" s="47" t="s">
        <v>54</v>
      </c>
      <c r="Q1929" s="106">
        <v>8.3000000000000007</v>
      </c>
      <c r="R1929" s="47" t="s">
        <v>2115</v>
      </c>
      <c r="S1929" s="47" t="s">
        <v>56</v>
      </c>
      <c r="T1929" s="51">
        <v>0.56999999999999995</v>
      </c>
      <c r="U1929" s="51">
        <v>9.75</v>
      </c>
      <c r="V1929" s="51">
        <v>9.75</v>
      </c>
      <c r="W1929" s="51">
        <v>10.5</v>
      </c>
      <c r="X1929" s="45" t="s">
        <v>20629</v>
      </c>
    </row>
    <row r="1930" spans="1:24" s="1" customFormat="1" ht="12.75">
      <c r="A1930" s="45" t="s">
        <v>43</v>
      </c>
      <c r="B1930" s="45" t="s">
        <v>44</v>
      </c>
      <c r="C1930" s="45" t="s">
        <v>9974</v>
      </c>
      <c r="D1930" s="45" t="s">
        <v>9964</v>
      </c>
      <c r="E1930" s="45" t="s">
        <v>2162</v>
      </c>
      <c r="F1930" s="45" t="s">
        <v>2163</v>
      </c>
      <c r="G1930" s="47"/>
      <c r="H1930" s="48">
        <v>234.47</v>
      </c>
      <c r="I1930" s="47" t="s">
        <v>49</v>
      </c>
      <c r="J1930" s="49">
        <v>1</v>
      </c>
      <c r="K1930" s="46" t="s">
        <v>27951</v>
      </c>
      <c r="L1930" s="45" t="s">
        <v>13180</v>
      </c>
      <c r="M1930" s="46" t="s">
        <v>3561</v>
      </c>
      <c r="N1930" s="46">
        <v>15845112016</v>
      </c>
      <c r="O1930" s="45" t="s">
        <v>89</v>
      </c>
      <c r="P1930" s="47" t="s">
        <v>54</v>
      </c>
      <c r="Q1930" s="106">
        <v>10.9</v>
      </c>
      <c r="R1930" s="47" t="s">
        <v>2115</v>
      </c>
      <c r="S1930" s="47" t="s">
        <v>56</v>
      </c>
      <c r="T1930" s="51">
        <v>0.37</v>
      </c>
      <c r="U1930" s="51">
        <v>12.25</v>
      </c>
      <c r="V1930" s="51">
        <v>9.5</v>
      </c>
      <c r="W1930" s="51">
        <v>5.5</v>
      </c>
      <c r="X1930" s="45" t="s">
        <v>20673</v>
      </c>
    </row>
    <row r="1931" spans="1:24" s="1" customFormat="1" ht="12.75">
      <c r="A1931" s="45" t="s">
        <v>43</v>
      </c>
      <c r="B1931" s="45" t="s">
        <v>44</v>
      </c>
      <c r="C1931" s="45" t="s">
        <v>10039</v>
      </c>
      <c r="D1931" s="45" t="s">
        <v>10032</v>
      </c>
      <c r="E1931" s="45" t="s">
        <v>2162</v>
      </c>
      <c r="F1931" s="45" t="s">
        <v>2163</v>
      </c>
      <c r="G1931" s="47"/>
      <c r="H1931" s="48">
        <v>372.14</v>
      </c>
      <c r="I1931" s="47" t="s">
        <v>49</v>
      </c>
      <c r="J1931" s="49">
        <v>1</v>
      </c>
      <c r="K1931" s="46" t="s">
        <v>27951</v>
      </c>
      <c r="L1931" s="45" t="s">
        <v>13180</v>
      </c>
      <c r="M1931" s="46" t="s">
        <v>3553</v>
      </c>
      <c r="N1931" s="46">
        <v>15845113211</v>
      </c>
      <c r="O1931" s="45" t="s">
        <v>89</v>
      </c>
      <c r="P1931" s="47" t="s">
        <v>54</v>
      </c>
      <c r="Q1931" s="106">
        <v>13.8</v>
      </c>
      <c r="R1931" s="47" t="s">
        <v>2115</v>
      </c>
      <c r="S1931" s="47" t="s">
        <v>56</v>
      </c>
      <c r="T1931" s="51">
        <v>0.41</v>
      </c>
      <c r="U1931" s="51">
        <v>13.75</v>
      </c>
      <c r="V1931" s="51">
        <v>11</v>
      </c>
      <c r="W1931" s="51">
        <v>4.75</v>
      </c>
      <c r="X1931" s="45" t="s">
        <v>20698</v>
      </c>
    </row>
    <row r="1932" spans="1:24" s="1" customFormat="1" ht="12.75">
      <c r="A1932" s="45" t="s">
        <v>43</v>
      </c>
      <c r="B1932" s="45" t="s">
        <v>44</v>
      </c>
      <c r="C1932" s="45" t="s">
        <v>10068</v>
      </c>
      <c r="D1932" s="45" t="s">
        <v>10066</v>
      </c>
      <c r="E1932" s="45" t="s">
        <v>2162</v>
      </c>
      <c r="F1932" s="45" t="s">
        <v>2163</v>
      </c>
      <c r="G1932" s="47"/>
      <c r="H1932" s="48">
        <v>397.94</v>
      </c>
      <c r="I1932" s="47" t="s">
        <v>49</v>
      </c>
      <c r="J1932" s="49">
        <v>1</v>
      </c>
      <c r="K1932" s="46" t="s">
        <v>27951</v>
      </c>
      <c r="L1932" s="45" t="s">
        <v>13180</v>
      </c>
      <c r="M1932" s="46" t="s">
        <v>10067</v>
      </c>
      <c r="N1932" s="46">
        <v>15845001112</v>
      </c>
      <c r="O1932" s="45" t="s">
        <v>89</v>
      </c>
      <c r="P1932" s="47" t="s">
        <v>54</v>
      </c>
      <c r="Q1932" s="106">
        <v>16.399999999999999</v>
      </c>
      <c r="R1932" s="47" t="s">
        <v>35</v>
      </c>
      <c r="S1932" s="47" t="s">
        <v>56</v>
      </c>
      <c r="T1932" s="51">
        <v>0.69</v>
      </c>
      <c r="U1932" s="51">
        <v>15</v>
      </c>
      <c r="V1932" s="51">
        <v>11</v>
      </c>
      <c r="W1932" s="51">
        <v>7.25</v>
      </c>
      <c r="X1932" s="45" t="s">
        <v>20710</v>
      </c>
    </row>
    <row r="1933" spans="1:24" s="1" customFormat="1" ht="12.75">
      <c r="A1933" s="45" t="s">
        <v>43</v>
      </c>
      <c r="B1933" s="45" t="s">
        <v>44</v>
      </c>
      <c r="C1933" s="45" t="s">
        <v>10331</v>
      </c>
      <c r="D1933" s="45" t="s">
        <v>10321</v>
      </c>
      <c r="E1933" s="45" t="s">
        <v>2162</v>
      </c>
      <c r="F1933" s="45" t="s">
        <v>2163</v>
      </c>
      <c r="G1933" s="47"/>
      <c r="H1933" s="48">
        <v>169.7</v>
      </c>
      <c r="I1933" s="47" t="s">
        <v>49</v>
      </c>
      <c r="J1933" s="49">
        <v>2</v>
      </c>
      <c r="K1933" s="46" t="s">
        <v>8228</v>
      </c>
      <c r="L1933" s="45" t="s">
        <v>13180</v>
      </c>
      <c r="M1933" s="46" t="s">
        <v>3606</v>
      </c>
      <c r="N1933" s="46">
        <v>15845195019</v>
      </c>
      <c r="O1933" s="45" t="s">
        <v>89</v>
      </c>
      <c r="P1933" s="47" t="s">
        <v>54</v>
      </c>
      <c r="Q1933" s="106">
        <v>6.4</v>
      </c>
      <c r="R1933" s="47" t="s">
        <v>2115</v>
      </c>
      <c r="S1933" s="47" t="s">
        <v>56</v>
      </c>
      <c r="T1933" s="51">
        <v>0.39</v>
      </c>
      <c r="U1933" s="51">
        <v>10</v>
      </c>
      <c r="V1933" s="51">
        <v>8</v>
      </c>
      <c r="W1933" s="51">
        <v>8.5</v>
      </c>
      <c r="X1933" s="45" t="s">
        <v>20773</v>
      </c>
    </row>
    <row r="1934" spans="1:24" s="1" customFormat="1" ht="12.75">
      <c r="A1934" s="45" t="s">
        <v>43</v>
      </c>
      <c r="B1934" s="45" t="s">
        <v>44</v>
      </c>
      <c r="C1934" s="45" t="s">
        <v>15443</v>
      </c>
      <c r="D1934" s="45" t="s">
        <v>15437</v>
      </c>
      <c r="E1934" s="45" t="s">
        <v>2162</v>
      </c>
      <c r="F1934" s="45" t="s">
        <v>2163</v>
      </c>
      <c r="G1934" s="47"/>
      <c r="H1934" s="48">
        <v>290.62</v>
      </c>
      <c r="I1934" s="47" t="s">
        <v>49</v>
      </c>
      <c r="J1934" s="49">
        <v>1</v>
      </c>
      <c r="K1934" s="46" t="s">
        <v>8228</v>
      </c>
      <c r="L1934" s="45" t="s">
        <v>13180</v>
      </c>
      <c r="M1934" s="46" t="s">
        <v>3538</v>
      </c>
      <c r="N1934" s="46">
        <v>15845110012</v>
      </c>
      <c r="O1934" s="45" t="s">
        <v>89</v>
      </c>
      <c r="P1934" s="47" t="s">
        <v>54</v>
      </c>
      <c r="Q1934" s="106">
        <v>11.9</v>
      </c>
      <c r="R1934" s="47" t="s">
        <v>2115</v>
      </c>
      <c r="S1934" s="47" t="s">
        <v>56</v>
      </c>
      <c r="T1934" s="51">
        <v>0.42</v>
      </c>
      <c r="U1934" s="51">
        <v>11.25</v>
      </c>
      <c r="V1934" s="51">
        <v>11.25</v>
      </c>
      <c r="W1934" s="51">
        <v>5.75</v>
      </c>
      <c r="X1934" s="45" t="s">
        <v>22179</v>
      </c>
    </row>
    <row r="1935" spans="1:24" s="1" customFormat="1" ht="12.75">
      <c r="A1935" s="45" t="s">
        <v>43</v>
      </c>
      <c r="B1935" s="45" t="s">
        <v>44</v>
      </c>
      <c r="C1935" s="45" t="s">
        <v>15495</v>
      </c>
      <c r="D1935" s="45" t="s">
        <v>15484</v>
      </c>
      <c r="E1935" s="45" t="s">
        <v>2162</v>
      </c>
      <c r="F1935" s="45" t="s">
        <v>2163</v>
      </c>
      <c r="G1935" s="47"/>
      <c r="H1935" s="48">
        <v>297.7</v>
      </c>
      <c r="I1935" s="47" t="s">
        <v>49</v>
      </c>
      <c r="J1935" s="49">
        <v>1</v>
      </c>
      <c r="K1935" s="46" t="s">
        <v>8228</v>
      </c>
      <c r="L1935" s="45" t="s">
        <v>13180</v>
      </c>
      <c r="M1935" s="46" t="s">
        <v>3541</v>
      </c>
      <c r="N1935" s="46">
        <v>15845110210</v>
      </c>
      <c r="O1935" s="45" t="s">
        <v>89</v>
      </c>
      <c r="P1935" s="47" t="s">
        <v>54</v>
      </c>
      <c r="Q1935" s="106">
        <v>13.1</v>
      </c>
      <c r="R1935" s="47" t="s">
        <v>2115</v>
      </c>
      <c r="S1935" s="47" t="s">
        <v>56</v>
      </c>
      <c r="T1935" s="51">
        <v>0.54</v>
      </c>
      <c r="U1935" s="51">
        <v>12.5</v>
      </c>
      <c r="V1935" s="51">
        <v>12.5</v>
      </c>
      <c r="W1935" s="51">
        <v>6</v>
      </c>
      <c r="X1935" s="45" t="s">
        <v>22199</v>
      </c>
    </row>
    <row r="1936" spans="1:24" s="1" customFormat="1" ht="12.75">
      <c r="A1936" s="45" t="s">
        <v>43</v>
      </c>
      <c r="B1936" s="45" t="s">
        <v>44</v>
      </c>
      <c r="C1936" s="45" t="s">
        <v>15531</v>
      </c>
      <c r="D1936" s="45" t="s">
        <v>15526</v>
      </c>
      <c r="E1936" s="45" t="s">
        <v>2162</v>
      </c>
      <c r="F1936" s="45" t="s">
        <v>2163</v>
      </c>
      <c r="G1936" s="47"/>
      <c r="H1936" s="48">
        <v>116.31</v>
      </c>
      <c r="I1936" s="47" t="s">
        <v>49</v>
      </c>
      <c r="J1936" s="49">
        <v>4</v>
      </c>
      <c r="K1936" s="46" t="s">
        <v>8228</v>
      </c>
      <c r="L1936" s="45" t="s">
        <v>13180</v>
      </c>
      <c r="M1936" s="46" t="s">
        <v>3525</v>
      </c>
      <c r="N1936" s="46">
        <v>15845150018</v>
      </c>
      <c r="O1936" s="45" t="s">
        <v>89</v>
      </c>
      <c r="P1936" s="47" t="s">
        <v>54</v>
      </c>
      <c r="Q1936" s="106">
        <v>3.2</v>
      </c>
      <c r="R1936" s="47" t="s">
        <v>2115</v>
      </c>
      <c r="S1936" s="47" t="s">
        <v>56</v>
      </c>
      <c r="T1936" s="51">
        <v>0.38</v>
      </c>
      <c r="U1936" s="51">
        <v>11.25</v>
      </c>
      <c r="V1936" s="51">
        <v>6.25</v>
      </c>
      <c r="W1936" s="51">
        <v>9.5</v>
      </c>
      <c r="X1936" s="45" t="s">
        <v>22207</v>
      </c>
    </row>
    <row r="1937" spans="1:24" s="1" customFormat="1" ht="12.75">
      <c r="A1937" s="45" t="s">
        <v>43</v>
      </c>
      <c r="B1937" s="45" t="s">
        <v>44</v>
      </c>
      <c r="C1937" s="45" t="s">
        <v>15557</v>
      </c>
      <c r="D1937" s="45" t="s">
        <v>15549</v>
      </c>
      <c r="E1937" s="45" t="s">
        <v>2162</v>
      </c>
      <c r="F1937" s="45" t="s">
        <v>2163</v>
      </c>
      <c r="G1937" s="47"/>
      <c r="H1937" s="48">
        <v>130.49</v>
      </c>
      <c r="I1937" s="47" t="s">
        <v>49</v>
      </c>
      <c r="J1937" s="49">
        <v>4</v>
      </c>
      <c r="K1937" s="46" t="s">
        <v>8228</v>
      </c>
      <c r="L1937" s="45" t="s">
        <v>13180</v>
      </c>
      <c r="M1937" s="46" t="s">
        <v>3529</v>
      </c>
      <c r="N1937" s="46">
        <v>15845160017</v>
      </c>
      <c r="O1937" s="45" t="s">
        <v>89</v>
      </c>
      <c r="P1937" s="47" t="s">
        <v>54</v>
      </c>
      <c r="Q1937" s="106">
        <v>4</v>
      </c>
      <c r="R1937" s="47" t="s">
        <v>2115</v>
      </c>
      <c r="S1937" s="47" t="s">
        <v>56</v>
      </c>
      <c r="T1937" s="51">
        <v>0.5</v>
      </c>
      <c r="U1937" s="51">
        <v>13.5</v>
      </c>
      <c r="V1937" s="51">
        <v>7.25</v>
      </c>
      <c r="W1937" s="51">
        <v>9</v>
      </c>
      <c r="X1937" s="45" t="s">
        <v>22217</v>
      </c>
    </row>
    <row r="1938" spans="1:24" s="1" customFormat="1" ht="12.75">
      <c r="A1938" s="45" t="s">
        <v>43</v>
      </c>
      <c r="B1938" s="45" t="s">
        <v>44</v>
      </c>
      <c r="C1938" s="45" t="s">
        <v>15593</v>
      </c>
      <c r="D1938" s="45" t="s">
        <v>15583</v>
      </c>
      <c r="E1938" s="45" t="s">
        <v>2162</v>
      </c>
      <c r="F1938" s="45" t="s">
        <v>2163</v>
      </c>
      <c r="G1938" s="47"/>
      <c r="H1938" s="48">
        <v>156.29</v>
      </c>
      <c r="I1938" s="47" t="s">
        <v>49</v>
      </c>
      <c r="J1938" s="49">
        <v>4</v>
      </c>
      <c r="K1938" s="46" t="s">
        <v>8228</v>
      </c>
      <c r="L1938" s="45" t="s">
        <v>13180</v>
      </c>
      <c r="M1938" s="46" t="s">
        <v>3532</v>
      </c>
      <c r="N1938" s="46">
        <v>15845170016</v>
      </c>
      <c r="O1938" s="45" t="s">
        <v>89</v>
      </c>
      <c r="P1938" s="47" t="s">
        <v>54</v>
      </c>
      <c r="Q1938" s="106">
        <v>5.8</v>
      </c>
      <c r="R1938" s="47" t="s">
        <v>2115</v>
      </c>
      <c r="S1938" s="47" t="s">
        <v>56</v>
      </c>
      <c r="T1938" s="51">
        <v>0.72</v>
      </c>
      <c r="U1938" s="51">
        <v>15.5</v>
      </c>
      <c r="V1938" s="51">
        <v>8.25</v>
      </c>
      <c r="W1938" s="51">
        <v>9.75</v>
      </c>
      <c r="X1938" s="45" t="s">
        <v>22231</v>
      </c>
    </row>
    <row r="1939" spans="1:24" s="1" customFormat="1" ht="12.75">
      <c r="A1939" s="45" t="s">
        <v>43</v>
      </c>
      <c r="B1939" s="45" t="s">
        <v>44</v>
      </c>
      <c r="C1939" s="45" t="s">
        <v>15646</v>
      </c>
      <c r="D1939" s="45" t="s">
        <v>15640</v>
      </c>
      <c r="E1939" s="45" t="s">
        <v>2162</v>
      </c>
      <c r="F1939" s="45" t="s">
        <v>2163</v>
      </c>
      <c r="G1939" s="47"/>
      <c r="H1939" s="48">
        <v>207.57</v>
      </c>
      <c r="I1939" s="47" t="s">
        <v>49</v>
      </c>
      <c r="J1939" s="49">
        <v>2</v>
      </c>
      <c r="K1939" s="46" t="s">
        <v>8228</v>
      </c>
      <c r="L1939" s="45" t="s">
        <v>13180</v>
      </c>
      <c r="M1939" s="46" t="s">
        <v>3535</v>
      </c>
      <c r="N1939" s="46">
        <v>15845190014</v>
      </c>
      <c r="O1939" s="45" t="s">
        <v>89</v>
      </c>
      <c r="P1939" s="47" t="s">
        <v>54</v>
      </c>
      <c r="Q1939" s="106">
        <v>8</v>
      </c>
      <c r="R1939" s="47" t="s">
        <v>2115</v>
      </c>
      <c r="S1939" s="47" t="s">
        <v>56</v>
      </c>
      <c r="T1939" s="51">
        <v>0.53</v>
      </c>
      <c r="U1939" s="51">
        <v>10</v>
      </c>
      <c r="V1939" s="51">
        <v>10</v>
      </c>
      <c r="W1939" s="51">
        <v>9.25</v>
      </c>
      <c r="X1939" s="45" t="s">
        <v>22248</v>
      </c>
    </row>
    <row r="1940" spans="1:24" s="1" customFormat="1" ht="12.75">
      <c r="A1940" s="45" t="s">
        <v>43</v>
      </c>
      <c r="B1940" s="45" t="s">
        <v>44</v>
      </c>
      <c r="C1940" s="45" t="s">
        <v>2325</v>
      </c>
      <c r="D1940" s="45" t="s">
        <v>2298</v>
      </c>
      <c r="E1940" s="45" t="s">
        <v>2326</v>
      </c>
      <c r="F1940" s="45" t="s">
        <v>2327</v>
      </c>
      <c r="G1940" s="47" t="s">
        <v>54</v>
      </c>
      <c r="H1940" s="48">
        <v>208.09</v>
      </c>
      <c r="I1940" s="47" t="s">
        <v>49</v>
      </c>
      <c r="J1940" s="49">
        <v>2</v>
      </c>
      <c r="K1940" s="46" t="s">
        <v>8228</v>
      </c>
      <c r="L1940" s="45" t="s">
        <v>22859</v>
      </c>
      <c r="M1940" s="46" t="s">
        <v>2299</v>
      </c>
      <c r="N1940" s="46">
        <v>15845192728</v>
      </c>
      <c r="O1940" s="45" t="s">
        <v>89</v>
      </c>
      <c r="P1940" s="47" t="s">
        <v>54</v>
      </c>
      <c r="Q1940" s="106">
        <v>7</v>
      </c>
      <c r="R1940" s="47" t="s">
        <v>35</v>
      </c>
      <c r="S1940" s="47" t="s">
        <v>56</v>
      </c>
      <c r="T1940" s="51">
        <v>0.31</v>
      </c>
      <c r="U1940" s="51">
        <v>12.25</v>
      </c>
      <c r="V1940" s="51">
        <v>6.75</v>
      </c>
      <c r="W1940" s="51">
        <v>6.5</v>
      </c>
      <c r="X1940" s="45" t="s">
        <v>18901</v>
      </c>
    </row>
    <row r="1941" spans="1:24" s="1" customFormat="1" ht="12.75">
      <c r="A1941" s="45" t="s">
        <v>43</v>
      </c>
      <c r="B1941" s="45" t="s">
        <v>44</v>
      </c>
      <c r="C1941" s="45" t="s">
        <v>2485</v>
      </c>
      <c r="D1941" s="45" t="s">
        <v>2466</v>
      </c>
      <c r="E1941" s="45" t="s">
        <v>2326</v>
      </c>
      <c r="F1941" s="45" t="s">
        <v>2327</v>
      </c>
      <c r="G1941" s="47" t="s">
        <v>54</v>
      </c>
      <c r="H1941" s="48">
        <v>356.55</v>
      </c>
      <c r="I1941" s="47" t="s">
        <v>49</v>
      </c>
      <c r="J1941" s="49">
        <v>1</v>
      </c>
      <c r="K1941" s="46" t="s">
        <v>8228</v>
      </c>
      <c r="L1941" s="45" t="s">
        <v>22859</v>
      </c>
      <c r="M1941" s="46" t="s">
        <v>2460</v>
      </c>
      <c r="N1941" s="46">
        <v>15845116205</v>
      </c>
      <c r="O1941" s="45" t="s">
        <v>89</v>
      </c>
      <c r="P1941" s="47" t="s">
        <v>54</v>
      </c>
      <c r="Q1941" s="106">
        <v>12.2</v>
      </c>
      <c r="R1941" s="47" t="s">
        <v>35</v>
      </c>
      <c r="S1941" s="47" t="s">
        <v>56</v>
      </c>
      <c r="T1941" s="51">
        <v>0.52</v>
      </c>
      <c r="U1941" s="51">
        <v>12</v>
      </c>
      <c r="V1941" s="51">
        <v>12</v>
      </c>
      <c r="W1941" s="51">
        <v>6.25</v>
      </c>
      <c r="X1941" s="45" t="s">
        <v>18940</v>
      </c>
    </row>
    <row r="1942" spans="1:24" s="1" customFormat="1" ht="12.75">
      <c r="A1942" s="45" t="s">
        <v>43</v>
      </c>
      <c r="B1942" s="45" t="s">
        <v>44</v>
      </c>
      <c r="C1942" s="45" t="s">
        <v>2927</v>
      </c>
      <c r="D1942" s="45" t="s">
        <v>2910</v>
      </c>
      <c r="E1942" s="45" t="s">
        <v>2326</v>
      </c>
      <c r="F1942" s="45" t="s">
        <v>2327</v>
      </c>
      <c r="G1942" s="47" t="s">
        <v>54</v>
      </c>
      <c r="H1942" s="48">
        <v>127.94</v>
      </c>
      <c r="I1942" s="47" t="s">
        <v>49</v>
      </c>
      <c r="J1942" s="49">
        <v>4</v>
      </c>
      <c r="K1942" s="46" t="s">
        <v>8228</v>
      </c>
      <c r="L1942" s="45" t="s">
        <v>22859</v>
      </c>
      <c r="M1942" s="46" t="s">
        <v>2911</v>
      </c>
      <c r="N1942" s="46">
        <v>15845194524</v>
      </c>
      <c r="O1942" s="45" t="s">
        <v>89</v>
      </c>
      <c r="P1942" s="47" t="s">
        <v>54</v>
      </c>
      <c r="Q1942" s="106">
        <v>2.5</v>
      </c>
      <c r="R1942" s="47" t="s">
        <v>35</v>
      </c>
      <c r="S1942" s="47" t="s">
        <v>56</v>
      </c>
      <c r="T1942" s="51">
        <v>0.36</v>
      </c>
      <c r="U1942" s="51">
        <v>10.25</v>
      </c>
      <c r="V1942" s="51">
        <v>10.25</v>
      </c>
      <c r="W1942" s="51">
        <v>6</v>
      </c>
      <c r="X1942" s="45" t="s">
        <v>19077</v>
      </c>
    </row>
    <row r="1943" spans="1:24" s="1" customFormat="1" ht="12.75">
      <c r="A1943" s="45" t="s">
        <v>43</v>
      </c>
      <c r="B1943" s="45" t="s">
        <v>44</v>
      </c>
      <c r="C1943" s="45" t="s">
        <v>9994</v>
      </c>
      <c r="D1943" s="45" t="s">
        <v>9964</v>
      </c>
      <c r="E1943" s="45" t="s">
        <v>2326</v>
      </c>
      <c r="F1943" s="45" t="s">
        <v>2327</v>
      </c>
      <c r="G1943" s="47" t="s">
        <v>54</v>
      </c>
      <c r="H1943" s="48">
        <v>304.76</v>
      </c>
      <c r="I1943" s="47" t="s">
        <v>49</v>
      </c>
      <c r="J1943" s="49">
        <v>1</v>
      </c>
      <c r="K1943" s="46" t="s">
        <v>27951</v>
      </c>
      <c r="L1943" s="45" t="s">
        <v>22859</v>
      </c>
      <c r="M1943" s="46" t="s">
        <v>3561</v>
      </c>
      <c r="N1943" s="46">
        <v>15845195125</v>
      </c>
      <c r="O1943" s="45" t="s">
        <v>89</v>
      </c>
      <c r="P1943" s="47" t="s">
        <v>54</v>
      </c>
      <c r="Q1943" s="106">
        <v>10.9</v>
      </c>
      <c r="R1943" s="47" t="s">
        <v>35</v>
      </c>
      <c r="S1943" s="47" t="s">
        <v>56</v>
      </c>
      <c r="T1943" s="51">
        <v>0.37</v>
      </c>
      <c r="U1943" s="51">
        <v>12.25</v>
      </c>
      <c r="V1943" s="51">
        <v>9.5</v>
      </c>
      <c r="W1943" s="51">
        <v>5.5</v>
      </c>
      <c r="X1943" s="45" t="s">
        <v>20682</v>
      </c>
    </row>
    <row r="1944" spans="1:24" s="1" customFormat="1" ht="12.75">
      <c r="A1944" s="45" t="s">
        <v>43</v>
      </c>
      <c r="B1944" s="45" t="s">
        <v>44</v>
      </c>
      <c r="C1944" s="45" t="s">
        <v>10046</v>
      </c>
      <c r="D1944" s="45" t="s">
        <v>10032</v>
      </c>
      <c r="E1944" s="45" t="s">
        <v>2326</v>
      </c>
      <c r="F1944" s="45" t="s">
        <v>2327</v>
      </c>
      <c r="G1944" s="47" t="s">
        <v>54</v>
      </c>
      <c r="H1944" s="48">
        <v>476.23</v>
      </c>
      <c r="I1944" s="47" t="s">
        <v>49</v>
      </c>
      <c r="J1944" s="49">
        <v>1</v>
      </c>
      <c r="K1944" s="46" t="s">
        <v>27951</v>
      </c>
      <c r="L1944" s="45" t="s">
        <v>22859</v>
      </c>
      <c r="M1944" s="46" t="s">
        <v>3553</v>
      </c>
      <c r="N1944" s="46">
        <v>15845193527</v>
      </c>
      <c r="O1944" s="45" t="s">
        <v>89</v>
      </c>
      <c r="P1944" s="47" t="s">
        <v>54</v>
      </c>
      <c r="Q1944" s="106">
        <v>13.8</v>
      </c>
      <c r="R1944" s="47" t="s">
        <v>35</v>
      </c>
      <c r="S1944" s="47" t="s">
        <v>56</v>
      </c>
      <c r="T1944" s="51">
        <v>0.41</v>
      </c>
      <c r="U1944" s="51">
        <v>13.75</v>
      </c>
      <c r="V1944" s="51">
        <v>11</v>
      </c>
      <c r="W1944" s="51">
        <v>4.75</v>
      </c>
      <c r="X1944" s="45" t="s">
        <v>20702</v>
      </c>
    </row>
    <row r="1945" spans="1:24" s="1" customFormat="1" ht="12.75">
      <c r="A1945" s="45" t="s">
        <v>43</v>
      </c>
      <c r="B1945" s="45" t="s">
        <v>44</v>
      </c>
      <c r="C1945" s="45" t="s">
        <v>10346</v>
      </c>
      <c r="D1945" s="45" t="s">
        <v>10321</v>
      </c>
      <c r="E1945" s="45" t="s">
        <v>2326</v>
      </c>
      <c r="F1945" s="45" t="s">
        <v>2327</v>
      </c>
      <c r="G1945" s="47" t="s">
        <v>54</v>
      </c>
      <c r="H1945" s="48">
        <v>229.76</v>
      </c>
      <c r="I1945" s="47" t="s">
        <v>49</v>
      </c>
      <c r="J1945" s="49">
        <v>2</v>
      </c>
      <c r="K1945" s="46" t="s">
        <v>8228</v>
      </c>
      <c r="L1945" s="45" t="s">
        <v>22859</v>
      </c>
      <c r="M1945" s="46" t="s">
        <v>3606</v>
      </c>
      <c r="N1945" s="46">
        <v>15845195163</v>
      </c>
      <c r="O1945" s="45" t="s">
        <v>89</v>
      </c>
      <c r="P1945" s="47" t="s">
        <v>54</v>
      </c>
      <c r="Q1945" s="106">
        <v>6.4</v>
      </c>
      <c r="R1945" s="47" t="s">
        <v>35</v>
      </c>
      <c r="S1945" s="47" t="s">
        <v>56</v>
      </c>
      <c r="T1945" s="51">
        <v>0.39</v>
      </c>
      <c r="U1945" s="51">
        <v>10</v>
      </c>
      <c r="V1945" s="51">
        <v>8</v>
      </c>
      <c r="W1945" s="51">
        <v>8.5</v>
      </c>
      <c r="X1945" s="45" t="s">
        <v>20780</v>
      </c>
    </row>
    <row r="1946" spans="1:24" s="1" customFormat="1" ht="12.75">
      <c r="A1946" s="45" t="s">
        <v>43</v>
      </c>
      <c r="B1946" s="45" t="s">
        <v>44</v>
      </c>
      <c r="C1946" s="45" t="s">
        <v>15474</v>
      </c>
      <c r="D1946" s="45" t="s">
        <v>15437</v>
      </c>
      <c r="E1946" s="45" t="s">
        <v>2326</v>
      </c>
      <c r="F1946" s="45" t="s">
        <v>2327</v>
      </c>
      <c r="G1946" s="47" t="s">
        <v>54</v>
      </c>
      <c r="H1946" s="48">
        <v>322.2</v>
      </c>
      <c r="I1946" s="47" t="s">
        <v>49</v>
      </c>
      <c r="J1946" s="49">
        <v>1</v>
      </c>
      <c r="K1946" s="46" t="s">
        <v>8228</v>
      </c>
      <c r="L1946" s="45" t="s">
        <v>22859</v>
      </c>
      <c r="M1946" s="46" t="s">
        <v>3538</v>
      </c>
      <c r="N1946" s="46">
        <v>15845191226</v>
      </c>
      <c r="O1946" s="45" t="s">
        <v>89</v>
      </c>
      <c r="P1946" s="47" t="s">
        <v>54</v>
      </c>
      <c r="Q1946" s="106">
        <v>11.9</v>
      </c>
      <c r="R1946" s="47" t="s">
        <v>35</v>
      </c>
      <c r="S1946" s="47" t="s">
        <v>56</v>
      </c>
      <c r="T1946" s="51">
        <v>0.42</v>
      </c>
      <c r="U1946" s="51">
        <v>11.25</v>
      </c>
      <c r="V1946" s="51">
        <v>11.25</v>
      </c>
      <c r="W1946" s="51">
        <v>5.75</v>
      </c>
      <c r="X1946" s="45" t="s">
        <v>22189</v>
      </c>
    </row>
    <row r="1947" spans="1:24" s="1" customFormat="1" ht="12.75">
      <c r="A1947" s="45" t="s">
        <v>43</v>
      </c>
      <c r="B1947" s="45" t="s">
        <v>44</v>
      </c>
      <c r="C1947" s="45" t="s">
        <v>15569</v>
      </c>
      <c r="D1947" s="45" t="s">
        <v>15549</v>
      </c>
      <c r="E1947" s="45" t="s">
        <v>2326</v>
      </c>
      <c r="F1947" s="45" t="s">
        <v>2327</v>
      </c>
      <c r="G1947" s="47" t="s">
        <v>54</v>
      </c>
      <c r="H1947" s="48">
        <v>154.35</v>
      </c>
      <c r="I1947" s="47" t="s">
        <v>49</v>
      </c>
      <c r="J1947" s="49">
        <v>4</v>
      </c>
      <c r="K1947" s="46" t="s">
        <v>8228</v>
      </c>
      <c r="L1947" s="45" t="s">
        <v>22859</v>
      </c>
      <c r="M1947" s="46" t="s">
        <v>3529</v>
      </c>
      <c r="N1947" s="46">
        <v>15845196221</v>
      </c>
      <c r="O1947" s="45" t="s">
        <v>89</v>
      </c>
      <c r="P1947" s="47" t="s">
        <v>54</v>
      </c>
      <c r="Q1947" s="106">
        <v>4</v>
      </c>
      <c r="R1947" s="47" t="s">
        <v>35</v>
      </c>
      <c r="S1947" s="47" t="s">
        <v>56</v>
      </c>
      <c r="T1947" s="51">
        <v>0.5</v>
      </c>
      <c r="U1947" s="51">
        <v>13.5</v>
      </c>
      <c r="V1947" s="51">
        <v>7.25</v>
      </c>
      <c r="W1947" s="51">
        <v>9</v>
      </c>
      <c r="X1947" s="45" t="s">
        <v>22222</v>
      </c>
    </row>
    <row r="1948" spans="1:24" s="1" customFormat="1" ht="12.75">
      <c r="A1948" s="45" t="s">
        <v>43</v>
      </c>
      <c r="B1948" s="45" t="s">
        <v>44</v>
      </c>
      <c r="C1948" s="45" t="s">
        <v>15626</v>
      </c>
      <c r="D1948" s="45" t="s">
        <v>15583</v>
      </c>
      <c r="E1948" s="45" t="s">
        <v>2326</v>
      </c>
      <c r="F1948" s="45" t="s">
        <v>2327</v>
      </c>
      <c r="G1948" s="47" t="s">
        <v>54</v>
      </c>
      <c r="H1948" s="48">
        <v>176.12</v>
      </c>
      <c r="I1948" s="47" t="s">
        <v>49</v>
      </c>
      <c r="J1948" s="49">
        <v>4</v>
      </c>
      <c r="K1948" s="46" t="s">
        <v>8228</v>
      </c>
      <c r="L1948" s="45" t="s">
        <v>22859</v>
      </c>
      <c r="M1948" s="46" t="s">
        <v>3532</v>
      </c>
      <c r="N1948" s="46">
        <v>15845197228</v>
      </c>
      <c r="O1948" s="45" t="s">
        <v>89</v>
      </c>
      <c r="P1948" s="47" t="s">
        <v>54</v>
      </c>
      <c r="Q1948" s="106">
        <v>5.8</v>
      </c>
      <c r="R1948" s="47" t="s">
        <v>35</v>
      </c>
      <c r="S1948" s="47" t="s">
        <v>56</v>
      </c>
      <c r="T1948" s="51">
        <v>0.72</v>
      </c>
      <c r="U1948" s="51">
        <v>15.5</v>
      </c>
      <c r="V1948" s="51">
        <v>8.25</v>
      </c>
      <c r="W1948" s="51">
        <v>9.75</v>
      </c>
      <c r="X1948" s="45" t="s">
        <v>22238</v>
      </c>
    </row>
    <row r="1949" spans="1:24" s="1" customFormat="1" ht="12.75">
      <c r="A1949" s="45" t="s">
        <v>43</v>
      </c>
      <c r="B1949" s="45" t="s">
        <v>44</v>
      </c>
      <c r="C1949" s="45" t="s">
        <v>15680</v>
      </c>
      <c r="D1949" s="45" t="s">
        <v>15640</v>
      </c>
      <c r="E1949" s="45" t="s">
        <v>2326</v>
      </c>
      <c r="F1949" s="45" t="s">
        <v>2327</v>
      </c>
      <c r="G1949" s="47" t="s">
        <v>54</v>
      </c>
      <c r="H1949" s="48">
        <v>241.54</v>
      </c>
      <c r="I1949" s="47" t="s">
        <v>49</v>
      </c>
      <c r="J1949" s="49">
        <v>2</v>
      </c>
      <c r="K1949" s="46" t="s">
        <v>8228</v>
      </c>
      <c r="L1949" s="45" t="s">
        <v>22859</v>
      </c>
      <c r="M1949" s="46" t="s">
        <v>3535</v>
      </c>
      <c r="N1949" s="46">
        <v>15845199222</v>
      </c>
      <c r="O1949" s="45" t="s">
        <v>89</v>
      </c>
      <c r="P1949" s="47" t="s">
        <v>54</v>
      </c>
      <c r="Q1949" s="106">
        <v>8</v>
      </c>
      <c r="R1949" s="47" t="s">
        <v>35</v>
      </c>
      <c r="S1949" s="47" t="s">
        <v>56</v>
      </c>
      <c r="T1949" s="51">
        <v>0.53</v>
      </c>
      <c r="U1949" s="51">
        <v>10</v>
      </c>
      <c r="V1949" s="51">
        <v>10</v>
      </c>
      <c r="W1949" s="51">
        <v>9.25</v>
      </c>
      <c r="X1949" s="45" t="s">
        <v>22260</v>
      </c>
    </row>
    <row r="1950" spans="1:24" s="1" customFormat="1" ht="12.75">
      <c r="A1950" s="45" t="s">
        <v>43</v>
      </c>
      <c r="B1950" s="45" t="s">
        <v>44</v>
      </c>
      <c r="C1950" s="45" t="s">
        <v>2164</v>
      </c>
      <c r="D1950" s="45" t="s">
        <v>2144</v>
      </c>
      <c r="E1950" s="45" t="s">
        <v>2165</v>
      </c>
      <c r="F1950" s="45" t="s">
        <v>2166</v>
      </c>
      <c r="G1950" s="47"/>
      <c r="H1950" s="48">
        <v>130.37</v>
      </c>
      <c r="I1950" s="47" t="s">
        <v>49</v>
      </c>
      <c r="J1950" s="49">
        <v>4</v>
      </c>
      <c r="K1950" s="46" t="s">
        <v>8228</v>
      </c>
      <c r="L1950" s="45" t="s">
        <v>22852</v>
      </c>
      <c r="M1950" s="46" t="s">
        <v>2148</v>
      </c>
      <c r="N1950" s="46">
        <v>15845110326</v>
      </c>
      <c r="O1950" s="45" t="s">
        <v>89</v>
      </c>
      <c r="P1950" s="47" t="s">
        <v>54</v>
      </c>
      <c r="Q1950" s="106">
        <v>4.5</v>
      </c>
      <c r="R1950" s="47" t="s">
        <v>2115</v>
      </c>
      <c r="S1950" s="47" t="s">
        <v>56</v>
      </c>
      <c r="T1950" s="51">
        <v>0.73</v>
      </c>
      <c r="U1950" s="51">
        <v>11.75</v>
      </c>
      <c r="V1950" s="51">
        <v>11.75</v>
      </c>
      <c r="W1950" s="51">
        <v>9.25</v>
      </c>
      <c r="X1950" s="45" t="s">
        <v>18870</v>
      </c>
    </row>
    <row r="1951" spans="1:24" s="1" customFormat="1" ht="12.75">
      <c r="A1951" s="45" t="s">
        <v>43</v>
      </c>
      <c r="B1951" s="45" t="s">
        <v>44</v>
      </c>
      <c r="C1951" s="45" t="s">
        <v>2314</v>
      </c>
      <c r="D1951" s="45" t="s">
        <v>2298</v>
      </c>
      <c r="E1951" s="45" t="s">
        <v>2165</v>
      </c>
      <c r="F1951" s="45" t="s">
        <v>2166</v>
      </c>
      <c r="G1951" s="47"/>
      <c r="H1951" s="48">
        <v>175.43</v>
      </c>
      <c r="I1951" s="47" t="s">
        <v>49</v>
      </c>
      <c r="J1951" s="49">
        <v>2</v>
      </c>
      <c r="K1951" s="46" t="s">
        <v>8228</v>
      </c>
      <c r="L1951" s="45" t="s">
        <v>22852</v>
      </c>
      <c r="M1951" s="46" t="s">
        <v>2299</v>
      </c>
      <c r="N1951" s="46">
        <v>15845112726</v>
      </c>
      <c r="O1951" s="45" t="s">
        <v>89</v>
      </c>
      <c r="P1951" s="47" t="s">
        <v>54</v>
      </c>
      <c r="Q1951" s="106">
        <v>7</v>
      </c>
      <c r="R1951" s="47" t="s">
        <v>2115</v>
      </c>
      <c r="S1951" s="47" t="s">
        <v>56</v>
      </c>
      <c r="T1951" s="51">
        <v>0.31</v>
      </c>
      <c r="U1951" s="51">
        <v>12.25</v>
      </c>
      <c r="V1951" s="51">
        <v>6.75</v>
      </c>
      <c r="W1951" s="51">
        <v>6.5</v>
      </c>
      <c r="X1951" s="45" t="s">
        <v>18896</v>
      </c>
    </row>
    <row r="1952" spans="1:24" s="1" customFormat="1" ht="12.75">
      <c r="A1952" s="45" t="s">
        <v>43</v>
      </c>
      <c r="B1952" s="45" t="s">
        <v>44</v>
      </c>
      <c r="C1952" s="45" t="s">
        <v>2405</v>
      </c>
      <c r="D1952" s="45" t="s">
        <v>2390</v>
      </c>
      <c r="E1952" s="45" t="s">
        <v>2165</v>
      </c>
      <c r="F1952" s="45" t="s">
        <v>2166</v>
      </c>
      <c r="G1952" s="47"/>
      <c r="H1952" s="48">
        <v>227.93</v>
      </c>
      <c r="I1952" s="47" t="s">
        <v>49</v>
      </c>
      <c r="J1952" s="49">
        <v>2</v>
      </c>
      <c r="K1952" s="46" t="s">
        <v>8228</v>
      </c>
      <c r="L1952" s="45" t="s">
        <v>22852</v>
      </c>
      <c r="M1952" s="46" t="s">
        <v>2388</v>
      </c>
      <c r="N1952" s="46">
        <v>15845113921</v>
      </c>
      <c r="O1952" s="45" t="s">
        <v>89</v>
      </c>
      <c r="P1952" s="47" t="s">
        <v>54</v>
      </c>
      <c r="Q1952" s="106">
        <v>9.1999999999999993</v>
      </c>
      <c r="R1952" s="47" t="s">
        <v>2115</v>
      </c>
      <c r="S1952" s="47" t="s">
        <v>56</v>
      </c>
      <c r="T1952" s="51">
        <v>0.68</v>
      </c>
      <c r="U1952" s="51">
        <v>19</v>
      </c>
      <c r="V1952" s="51">
        <v>10</v>
      </c>
      <c r="W1952" s="51">
        <v>6.25</v>
      </c>
      <c r="X1952" s="45" t="s">
        <v>18918</v>
      </c>
    </row>
    <row r="1953" spans="1:24" s="1" customFormat="1" ht="12.75">
      <c r="A1953" s="45" t="s">
        <v>43</v>
      </c>
      <c r="B1953" s="45" t="s">
        <v>44</v>
      </c>
      <c r="C1953" s="45" t="s">
        <v>2474</v>
      </c>
      <c r="D1953" s="45" t="s">
        <v>2466</v>
      </c>
      <c r="E1953" s="45" t="s">
        <v>2165</v>
      </c>
      <c r="F1953" s="45" t="s">
        <v>2166</v>
      </c>
      <c r="G1953" s="47"/>
      <c r="H1953" s="48">
        <v>260.17</v>
      </c>
      <c r="I1953" s="47" t="s">
        <v>49</v>
      </c>
      <c r="J1953" s="49">
        <v>1</v>
      </c>
      <c r="K1953" s="46" t="s">
        <v>8228</v>
      </c>
      <c r="L1953" s="45" t="s">
        <v>22852</v>
      </c>
      <c r="M1953" s="46" t="s">
        <v>2460</v>
      </c>
      <c r="N1953" s="46">
        <v>15845116236</v>
      </c>
      <c r="O1953" s="45" t="s">
        <v>89</v>
      </c>
      <c r="P1953" s="47" t="s">
        <v>54</v>
      </c>
      <c r="Q1953" s="106">
        <v>12.2</v>
      </c>
      <c r="R1953" s="47" t="s">
        <v>35</v>
      </c>
      <c r="S1953" s="47" t="s">
        <v>56</v>
      </c>
      <c r="T1953" s="51">
        <v>0.52</v>
      </c>
      <c r="U1953" s="51">
        <v>12</v>
      </c>
      <c r="V1953" s="51">
        <v>12</v>
      </c>
      <c r="W1953" s="51">
        <v>6.25</v>
      </c>
      <c r="X1953" s="45" t="s">
        <v>18935</v>
      </c>
    </row>
    <row r="1954" spans="1:24" s="1" customFormat="1" ht="12.75">
      <c r="A1954" s="45" t="s">
        <v>43</v>
      </c>
      <c r="B1954" s="45" t="s">
        <v>44</v>
      </c>
      <c r="C1954" s="45" t="s">
        <v>2539</v>
      </c>
      <c r="D1954" s="45" t="s">
        <v>2534</v>
      </c>
      <c r="E1954" s="45" t="s">
        <v>2165</v>
      </c>
      <c r="F1954" s="45" t="s">
        <v>2166</v>
      </c>
      <c r="G1954" s="47"/>
      <c r="H1954" s="48">
        <v>205.51</v>
      </c>
      <c r="I1954" s="47" t="s">
        <v>49</v>
      </c>
      <c r="J1954" s="49">
        <v>2</v>
      </c>
      <c r="K1954" s="46" t="s">
        <v>8228</v>
      </c>
      <c r="L1954" s="45" t="s">
        <v>22852</v>
      </c>
      <c r="M1954" s="46" t="s">
        <v>2535</v>
      </c>
      <c r="N1954" s="46">
        <v>15845116724</v>
      </c>
      <c r="O1954" s="45" t="s">
        <v>89</v>
      </c>
      <c r="P1954" s="47" t="s">
        <v>54</v>
      </c>
      <c r="Q1954" s="106">
        <v>5.8</v>
      </c>
      <c r="R1954" s="47" t="s">
        <v>2115</v>
      </c>
      <c r="S1954" s="47" t="s">
        <v>56</v>
      </c>
      <c r="T1954" s="51">
        <v>0.49</v>
      </c>
      <c r="U1954" s="51">
        <v>15.5</v>
      </c>
      <c r="V1954" s="51">
        <v>8.25</v>
      </c>
      <c r="W1954" s="51">
        <v>6.75</v>
      </c>
      <c r="X1954" s="45" t="s">
        <v>18950</v>
      </c>
    </row>
    <row r="1955" spans="1:24" s="1" customFormat="1" ht="12.75">
      <c r="A1955" s="45" t="s">
        <v>43</v>
      </c>
      <c r="B1955" s="45" t="s">
        <v>44</v>
      </c>
      <c r="C1955" s="45" t="s">
        <v>2668</v>
      </c>
      <c r="D1955" s="45" t="s">
        <v>2661</v>
      </c>
      <c r="E1955" s="45" t="s">
        <v>2165</v>
      </c>
      <c r="F1955" s="45" t="s">
        <v>2166</v>
      </c>
      <c r="G1955" s="47"/>
      <c r="H1955" s="48">
        <v>308.57</v>
      </c>
      <c r="I1955" s="47" t="s">
        <v>49</v>
      </c>
      <c r="J1955" s="49">
        <v>1</v>
      </c>
      <c r="K1955" s="46" t="s">
        <v>8228</v>
      </c>
      <c r="L1955" s="45" t="s">
        <v>22852</v>
      </c>
      <c r="M1955" s="46" t="s">
        <v>2662</v>
      </c>
      <c r="N1955" s="46">
        <v>15845124224</v>
      </c>
      <c r="O1955" s="45" t="s">
        <v>89</v>
      </c>
      <c r="P1955" s="47" t="s">
        <v>54</v>
      </c>
      <c r="Q1955" s="106">
        <v>14.9</v>
      </c>
      <c r="R1955" s="47" t="s">
        <v>35</v>
      </c>
      <c r="S1955" s="47" t="s">
        <v>56</v>
      </c>
      <c r="T1955" s="51">
        <v>0.62</v>
      </c>
      <c r="U1955" s="51">
        <v>13</v>
      </c>
      <c r="V1955" s="51">
        <v>13.25</v>
      </c>
      <c r="W1955" s="51">
        <v>6.25</v>
      </c>
      <c r="X1955" s="45" t="s">
        <v>18987</v>
      </c>
    </row>
    <row r="1956" spans="1:24" s="1" customFormat="1" ht="12.75">
      <c r="A1956" s="45" t="s">
        <v>43</v>
      </c>
      <c r="B1956" s="45" t="s">
        <v>44</v>
      </c>
      <c r="C1956" s="45" t="s">
        <v>2682</v>
      </c>
      <c r="D1956" s="45" t="s">
        <v>2679</v>
      </c>
      <c r="E1956" s="45" t="s">
        <v>2165</v>
      </c>
      <c r="F1956" s="45" t="s">
        <v>2166</v>
      </c>
      <c r="G1956" s="47"/>
      <c r="H1956" s="48">
        <v>170.95</v>
      </c>
      <c r="I1956" s="47" t="s">
        <v>49</v>
      </c>
      <c r="J1956" s="49">
        <v>1</v>
      </c>
      <c r="K1956" s="46" t="s">
        <v>8228</v>
      </c>
      <c r="L1956" s="45" t="s">
        <v>22852</v>
      </c>
      <c r="M1956" s="46" t="s">
        <v>2680</v>
      </c>
      <c r="N1956" s="46">
        <v>15845102420</v>
      </c>
      <c r="O1956" s="45" t="s">
        <v>89</v>
      </c>
      <c r="P1956" s="47" t="s">
        <v>54</v>
      </c>
      <c r="Q1956" s="106">
        <v>7.1</v>
      </c>
      <c r="R1956" s="47" t="s">
        <v>2115</v>
      </c>
      <c r="S1956" s="47" t="s">
        <v>56</v>
      </c>
      <c r="T1956" s="51">
        <v>0.36</v>
      </c>
      <c r="U1956" s="51">
        <v>12.3</v>
      </c>
      <c r="V1956" s="51">
        <v>7.8</v>
      </c>
      <c r="W1956" s="51">
        <v>6.5</v>
      </c>
      <c r="X1956" s="45" t="s">
        <v>18991</v>
      </c>
    </row>
    <row r="1957" spans="1:24" s="1" customFormat="1" ht="12.75">
      <c r="A1957" s="45" t="s">
        <v>43</v>
      </c>
      <c r="B1957" s="45" t="s">
        <v>44</v>
      </c>
      <c r="C1957" s="45" t="s">
        <v>2920</v>
      </c>
      <c r="D1957" s="45" t="s">
        <v>2910</v>
      </c>
      <c r="E1957" s="45" t="s">
        <v>2165</v>
      </c>
      <c r="F1957" s="45" t="s">
        <v>2166</v>
      </c>
      <c r="G1957" s="47"/>
      <c r="H1957" s="48">
        <v>105.33</v>
      </c>
      <c r="I1957" s="47" t="s">
        <v>49</v>
      </c>
      <c r="J1957" s="49">
        <v>4</v>
      </c>
      <c r="K1957" s="46" t="s">
        <v>8228</v>
      </c>
      <c r="L1957" s="45" t="s">
        <v>22852</v>
      </c>
      <c r="M1957" s="46" t="s">
        <v>2911</v>
      </c>
      <c r="N1957" s="46">
        <v>15845145427</v>
      </c>
      <c r="O1957" s="45" t="s">
        <v>89</v>
      </c>
      <c r="P1957" s="47" t="s">
        <v>54</v>
      </c>
      <c r="Q1957" s="106">
        <v>2.5</v>
      </c>
      <c r="R1957" s="47" t="s">
        <v>2115</v>
      </c>
      <c r="S1957" s="47" t="s">
        <v>56</v>
      </c>
      <c r="T1957" s="51">
        <v>0.36</v>
      </c>
      <c r="U1957" s="51">
        <v>10.25</v>
      </c>
      <c r="V1957" s="51">
        <v>10.25</v>
      </c>
      <c r="W1957" s="51">
        <v>6</v>
      </c>
      <c r="X1957" s="45" t="s">
        <v>19072</v>
      </c>
    </row>
    <row r="1958" spans="1:24" s="1" customFormat="1" ht="12.75">
      <c r="A1958" s="45" t="s">
        <v>43</v>
      </c>
      <c r="B1958" s="45" t="s">
        <v>44</v>
      </c>
      <c r="C1958" s="45" t="s">
        <v>2946</v>
      </c>
      <c r="D1958" s="45" t="s">
        <v>2939</v>
      </c>
      <c r="E1958" s="45" t="s">
        <v>2165</v>
      </c>
      <c r="F1958" s="45" t="s">
        <v>2166</v>
      </c>
      <c r="G1958" s="47"/>
      <c r="H1958" s="48">
        <v>140.69</v>
      </c>
      <c r="I1958" s="47" t="s">
        <v>49</v>
      </c>
      <c r="J1958" s="49">
        <v>2</v>
      </c>
      <c r="K1958" s="46" t="s">
        <v>8228</v>
      </c>
      <c r="L1958" s="45" t="s">
        <v>22852</v>
      </c>
      <c r="M1958" s="46" t="s">
        <v>2940</v>
      </c>
      <c r="N1958" s="46">
        <v>15845146028</v>
      </c>
      <c r="O1958" s="45" t="s">
        <v>89</v>
      </c>
      <c r="P1958" s="47" t="s">
        <v>54</v>
      </c>
      <c r="Q1958" s="106">
        <v>5</v>
      </c>
      <c r="R1958" s="47" t="s">
        <v>2115</v>
      </c>
      <c r="S1958" s="47" t="s">
        <v>56</v>
      </c>
      <c r="T1958" s="51">
        <v>0.44</v>
      </c>
      <c r="U1958" s="51">
        <v>10</v>
      </c>
      <c r="V1958" s="51">
        <v>10</v>
      </c>
      <c r="W1958" s="51">
        <v>7.75</v>
      </c>
      <c r="X1958" s="45" t="s">
        <v>19087</v>
      </c>
    </row>
    <row r="1959" spans="1:24" s="1" customFormat="1" ht="12.75">
      <c r="A1959" s="45" t="s">
        <v>43</v>
      </c>
      <c r="B1959" s="45" t="s">
        <v>44</v>
      </c>
      <c r="C1959" s="45" t="s">
        <v>2981</v>
      </c>
      <c r="D1959" s="45" t="s">
        <v>2978</v>
      </c>
      <c r="E1959" s="45" t="s">
        <v>2165</v>
      </c>
      <c r="F1959" s="45" t="s">
        <v>2166</v>
      </c>
      <c r="G1959" s="47"/>
      <c r="H1959" s="48">
        <v>239.33</v>
      </c>
      <c r="I1959" s="47" t="s">
        <v>49</v>
      </c>
      <c r="J1959" s="49">
        <v>1</v>
      </c>
      <c r="K1959" s="46" t="s">
        <v>8228</v>
      </c>
      <c r="L1959" s="45" t="s">
        <v>22852</v>
      </c>
      <c r="M1959" s="46" t="s">
        <v>2979</v>
      </c>
      <c r="N1959" s="46">
        <v>15845104820</v>
      </c>
      <c r="O1959" s="45" t="s">
        <v>89</v>
      </c>
      <c r="P1959" s="47" t="s">
        <v>54</v>
      </c>
      <c r="Q1959" s="106">
        <v>9.6</v>
      </c>
      <c r="R1959" s="47" t="s">
        <v>2115</v>
      </c>
      <c r="S1959" s="47" t="s">
        <v>56</v>
      </c>
      <c r="T1959" s="51">
        <v>0.56000000000000005</v>
      </c>
      <c r="U1959" s="51">
        <v>10</v>
      </c>
      <c r="V1959" s="51">
        <v>10.25</v>
      </c>
      <c r="W1959" s="51">
        <v>9.5</v>
      </c>
      <c r="X1959" s="45" t="s">
        <v>19099</v>
      </c>
    </row>
    <row r="1960" spans="1:24" s="1" customFormat="1" ht="12.75">
      <c r="A1960" s="45" t="s">
        <v>43</v>
      </c>
      <c r="B1960" s="45" t="s">
        <v>44</v>
      </c>
      <c r="C1960" s="45" t="s">
        <v>2989</v>
      </c>
      <c r="D1960" s="45" t="s">
        <v>2987</v>
      </c>
      <c r="E1960" s="45" t="s">
        <v>2165</v>
      </c>
      <c r="F1960" s="45" t="s">
        <v>2166</v>
      </c>
      <c r="G1960" s="47"/>
      <c r="H1960" s="48">
        <v>260.48</v>
      </c>
      <c r="I1960" s="47" t="s">
        <v>49</v>
      </c>
      <c r="J1960" s="49">
        <v>1</v>
      </c>
      <c r="K1960" s="46" t="s">
        <v>8228</v>
      </c>
      <c r="L1960" s="45" t="s">
        <v>22852</v>
      </c>
      <c r="M1960" s="46" t="s">
        <v>2988</v>
      </c>
      <c r="N1960" s="46">
        <v>15845114904</v>
      </c>
      <c r="O1960" s="45" t="s">
        <v>89</v>
      </c>
      <c r="P1960" s="47" t="s">
        <v>54</v>
      </c>
      <c r="Q1960" s="106">
        <v>11.6</v>
      </c>
      <c r="R1960" s="47" t="s">
        <v>2115</v>
      </c>
      <c r="S1960" s="47" t="s">
        <v>56</v>
      </c>
      <c r="T1960" s="51">
        <v>0.87</v>
      </c>
      <c r="U1960" s="51">
        <v>18.75</v>
      </c>
      <c r="V1960" s="51">
        <v>9.75</v>
      </c>
      <c r="W1960" s="51">
        <v>8.25</v>
      </c>
      <c r="X1960" s="45" t="s">
        <v>19105</v>
      </c>
    </row>
    <row r="1961" spans="1:24" s="1" customFormat="1" ht="12.75">
      <c r="A1961" s="45" t="s">
        <v>43</v>
      </c>
      <c r="B1961" s="45" t="s">
        <v>44</v>
      </c>
      <c r="C1961" s="45" t="s">
        <v>3030</v>
      </c>
      <c r="D1961" s="45" t="s">
        <v>3025</v>
      </c>
      <c r="E1961" s="45" t="s">
        <v>2165</v>
      </c>
      <c r="F1961" s="45" t="s">
        <v>2166</v>
      </c>
      <c r="G1961" s="47"/>
      <c r="H1961" s="48">
        <v>171.43</v>
      </c>
      <c r="I1961" s="47" t="s">
        <v>49</v>
      </c>
      <c r="J1961" s="49">
        <v>2</v>
      </c>
      <c r="K1961" s="46" t="s">
        <v>8228</v>
      </c>
      <c r="L1961" s="45" t="s">
        <v>22852</v>
      </c>
      <c r="M1961" s="46" t="s">
        <v>3026</v>
      </c>
      <c r="N1961" s="46">
        <v>15845152562</v>
      </c>
      <c r="O1961" s="45" t="s">
        <v>89</v>
      </c>
      <c r="P1961" s="47" t="s">
        <v>54</v>
      </c>
      <c r="Q1961" s="106">
        <v>6.4</v>
      </c>
      <c r="R1961" s="47" t="s">
        <v>2115</v>
      </c>
      <c r="S1961" s="47" t="s">
        <v>56</v>
      </c>
      <c r="T1961" s="51">
        <v>0.56999999999999995</v>
      </c>
      <c r="U1961" s="51">
        <v>11</v>
      </c>
      <c r="V1961" s="51">
        <v>11</v>
      </c>
      <c r="W1961" s="51">
        <v>8.25</v>
      </c>
      <c r="X1961" s="45" t="s">
        <v>19120</v>
      </c>
    </row>
    <row r="1962" spans="1:24" s="1" customFormat="1" ht="12.75">
      <c r="A1962" s="45" t="s">
        <v>43</v>
      </c>
      <c r="B1962" s="45" t="s">
        <v>44</v>
      </c>
      <c r="C1962" s="45" t="s">
        <v>3404</v>
      </c>
      <c r="D1962" s="45" t="s">
        <v>3392</v>
      </c>
      <c r="E1962" s="45" t="s">
        <v>2165</v>
      </c>
      <c r="F1962" s="45" t="s">
        <v>2166</v>
      </c>
      <c r="G1962" s="47"/>
      <c r="H1962" s="48">
        <v>130.37</v>
      </c>
      <c r="I1962" s="47" t="s">
        <v>49</v>
      </c>
      <c r="J1962" s="49">
        <v>4</v>
      </c>
      <c r="K1962" s="46" t="s">
        <v>8228</v>
      </c>
      <c r="L1962" s="45" t="s">
        <v>22852</v>
      </c>
      <c r="M1962" s="46" t="s">
        <v>3393</v>
      </c>
      <c r="N1962" s="46">
        <v>15845186024</v>
      </c>
      <c r="O1962" s="45" t="s">
        <v>89</v>
      </c>
      <c r="P1962" s="47" t="s">
        <v>54</v>
      </c>
      <c r="Q1962" s="106">
        <v>4.5</v>
      </c>
      <c r="R1962" s="47" t="s">
        <v>2115</v>
      </c>
      <c r="S1962" s="47" t="s">
        <v>56</v>
      </c>
      <c r="T1962" s="51">
        <v>0.6</v>
      </c>
      <c r="U1962" s="51">
        <v>12.5</v>
      </c>
      <c r="V1962" s="51">
        <v>7.75</v>
      </c>
      <c r="W1962" s="51">
        <v>10.75</v>
      </c>
      <c r="X1962" s="45" t="s">
        <v>19228</v>
      </c>
    </row>
    <row r="1963" spans="1:24" s="1" customFormat="1" ht="12.75">
      <c r="A1963" s="45" t="s">
        <v>43</v>
      </c>
      <c r="B1963" s="45" t="s">
        <v>44</v>
      </c>
      <c r="C1963" s="45" t="s">
        <v>3422</v>
      </c>
      <c r="D1963" s="45" t="s">
        <v>3420</v>
      </c>
      <c r="E1963" s="45" t="s">
        <v>2165</v>
      </c>
      <c r="F1963" s="45" t="s">
        <v>2166</v>
      </c>
      <c r="G1963" s="47"/>
      <c r="H1963" s="48">
        <v>194.15</v>
      </c>
      <c r="I1963" s="47" t="s">
        <v>49</v>
      </c>
      <c r="J1963" s="49">
        <v>1</v>
      </c>
      <c r="K1963" s="46" t="s">
        <v>8228</v>
      </c>
      <c r="L1963" s="45" t="s">
        <v>22852</v>
      </c>
      <c r="M1963" s="46" t="s">
        <v>3421</v>
      </c>
      <c r="N1963" s="46">
        <v>15845118766</v>
      </c>
      <c r="O1963" s="45" t="s">
        <v>89</v>
      </c>
      <c r="P1963" s="47" t="s">
        <v>54</v>
      </c>
      <c r="Q1963" s="106">
        <v>9.3000000000000007</v>
      </c>
      <c r="R1963" s="47" t="s">
        <v>2115</v>
      </c>
      <c r="S1963" s="47" t="s">
        <v>56</v>
      </c>
      <c r="T1963" s="51">
        <v>0.31</v>
      </c>
      <c r="U1963" s="51">
        <v>9</v>
      </c>
      <c r="V1963" s="51">
        <v>9</v>
      </c>
      <c r="W1963" s="51">
        <v>6.75</v>
      </c>
      <c r="X1963" s="45" t="s">
        <v>19236</v>
      </c>
    </row>
    <row r="1964" spans="1:24" s="1" customFormat="1" ht="12.75">
      <c r="A1964" s="45" t="s">
        <v>43</v>
      </c>
      <c r="B1964" s="45" t="s">
        <v>44</v>
      </c>
      <c r="C1964" s="45" t="s">
        <v>3447</v>
      </c>
      <c r="D1964" s="45" t="s">
        <v>3442</v>
      </c>
      <c r="E1964" s="45" t="s">
        <v>2165</v>
      </c>
      <c r="F1964" s="45" t="s">
        <v>2166</v>
      </c>
      <c r="G1964" s="47"/>
      <c r="H1964" s="48">
        <v>212.26</v>
      </c>
      <c r="I1964" s="47" t="s">
        <v>49</v>
      </c>
      <c r="J1964" s="49">
        <v>1</v>
      </c>
      <c r="K1964" s="46" t="s">
        <v>8228</v>
      </c>
      <c r="L1964" s="45" t="s">
        <v>22852</v>
      </c>
      <c r="M1964" s="46" t="s">
        <v>3443</v>
      </c>
      <c r="N1964" s="46">
        <v>15845119268</v>
      </c>
      <c r="O1964" s="45" t="s">
        <v>89</v>
      </c>
      <c r="P1964" s="47" t="s">
        <v>54</v>
      </c>
      <c r="Q1964" s="106">
        <v>10.199999999999999</v>
      </c>
      <c r="R1964" s="47" t="s">
        <v>2115</v>
      </c>
      <c r="S1964" s="47" t="s">
        <v>56</v>
      </c>
      <c r="T1964" s="51">
        <v>0.39</v>
      </c>
      <c r="U1964" s="51">
        <v>9.75</v>
      </c>
      <c r="V1964" s="51">
        <v>9.75</v>
      </c>
      <c r="W1964" s="51">
        <v>7.25</v>
      </c>
      <c r="X1964" s="45" t="s">
        <v>19249</v>
      </c>
    </row>
    <row r="1965" spans="1:24" s="1" customFormat="1" ht="12.75">
      <c r="A1965" s="45" t="s">
        <v>43</v>
      </c>
      <c r="B1965" s="45" t="s">
        <v>44</v>
      </c>
      <c r="C1965" s="45" t="s">
        <v>3778</v>
      </c>
      <c r="D1965" s="45" t="s">
        <v>3776</v>
      </c>
      <c r="E1965" s="45" t="s">
        <v>2165</v>
      </c>
      <c r="F1965" s="45" t="s">
        <v>2166</v>
      </c>
      <c r="G1965" s="47"/>
      <c r="H1965" s="48">
        <v>107.44</v>
      </c>
      <c r="I1965" s="47" t="s">
        <v>49</v>
      </c>
      <c r="J1965" s="49">
        <v>4</v>
      </c>
      <c r="K1965" s="46" t="s">
        <v>8228</v>
      </c>
      <c r="L1965" s="45" t="s">
        <v>22852</v>
      </c>
      <c r="M1965" s="46" t="s">
        <v>3777</v>
      </c>
      <c r="N1965" s="46">
        <v>15845117028</v>
      </c>
      <c r="O1965" s="45" t="s">
        <v>89</v>
      </c>
      <c r="P1965" s="47" t="s">
        <v>54</v>
      </c>
      <c r="Q1965" s="106">
        <v>2.9</v>
      </c>
      <c r="R1965" s="47" t="s">
        <v>2115</v>
      </c>
      <c r="S1965" s="47" t="s">
        <v>56</v>
      </c>
      <c r="T1965" s="51">
        <v>0.52</v>
      </c>
      <c r="U1965" s="51">
        <v>9.5</v>
      </c>
      <c r="V1965" s="51">
        <v>9.5</v>
      </c>
      <c r="W1965" s="51">
        <v>10</v>
      </c>
      <c r="X1965" s="45" t="s">
        <v>19316</v>
      </c>
    </row>
    <row r="1966" spans="1:24" s="1" customFormat="1" ht="12.75">
      <c r="A1966" s="45" t="s">
        <v>43</v>
      </c>
      <c r="B1966" s="45" t="s">
        <v>44</v>
      </c>
      <c r="C1966" s="45" t="s">
        <v>3793</v>
      </c>
      <c r="D1966" s="45" t="s">
        <v>3786</v>
      </c>
      <c r="E1966" s="45" t="s">
        <v>2165</v>
      </c>
      <c r="F1966" s="45" t="s">
        <v>2166</v>
      </c>
      <c r="G1966" s="47"/>
      <c r="H1966" s="48">
        <v>99.31</v>
      </c>
      <c r="I1966" s="47" t="s">
        <v>49</v>
      </c>
      <c r="J1966" s="49">
        <v>4</v>
      </c>
      <c r="K1966" s="46" t="s">
        <v>8228</v>
      </c>
      <c r="L1966" s="45" t="s">
        <v>22852</v>
      </c>
      <c r="M1966" s="46" t="s">
        <v>3787</v>
      </c>
      <c r="N1966" s="46">
        <v>15845100723</v>
      </c>
      <c r="O1966" s="45" t="s">
        <v>89</v>
      </c>
      <c r="P1966" s="47" t="s">
        <v>54</v>
      </c>
      <c r="Q1966" s="106">
        <v>2.9</v>
      </c>
      <c r="R1966" s="47" t="s">
        <v>2115</v>
      </c>
      <c r="S1966" s="47" t="s">
        <v>56</v>
      </c>
      <c r="T1966" s="51">
        <v>0.45</v>
      </c>
      <c r="U1966" s="51">
        <v>8.5</v>
      </c>
      <c r="V1966" s="51">
        <v>8.75</v>
      </c>
      <c r="W1966" s="51">
        <v>10.5</v>
      </c>
      <c r="X1966" s="45" t="s">
        <v>19326</v>
      </c>
    </row>
    <row r="1967" spans="1:24" s="1" customFormat="1" ht="12.75">
      <c r="A1967" s="45" t="s">
        <v>43</v>
      </c>
      <c r="B1967" s="45" t="s">
        <v>44</v>
      </c>
      <c r="C1967" s="45" t="s">
        <v>9674</v>
      </c>
      <c r="D1967" s="45" t="s">
        <v>9670</v>
      </c>
      <c r="E1967" s="45" t="s">
        <v>2165</v>
      </c>
      <c r="F1967" s="45" t="s">
        <v>2166</v>
      </c>
      <c r="G1967" s="47"/>
      <c r="H1967" s="48">
        <v>276.77999999999997</v>
      </c>
      <c r="I1967" s="47" t="s">
        <v>49</v>
      </c>
      <c r="J1967" s="49">
        <v>1</v>
      </c>
      <c r="K1967" s="46" t="s">
        <v>8228</v>
      </c>
      <c r="L1967" s="45" t="s">
        <v>22852</v>
      </c>
      <c r="M1967" s="46" t="s">
        <v>9671</v>
      </c>
      <c r="N1967" s="46">
        <v>15845101027</v>
      </c>
      <c r="O1967" s="45" t="s">
        <v>89</v>
      </c>
      <c r="P1967" s="47" t="s">
        <v>54</v>
      </c>
      <c r="Q1967" s="106">
        <v>10.5</v>
      </c>
      <c r="R1967" s="47" t="s">
        <v>2115</v>
      </c>
      <c r="S1967" s="47" t="s">
        <v>56</v>
      </c>
      <c r="T1967" s="51">
        <v>0.37</v>
      </c>
      <c r="U1967" s="51">
        <v>11</v>
      </c>
      <c r="V1967" s="51">
        <v>11.25</v>
      </c>
      <c r="W1967" s="51">
        <v>5.25</v>
      </c>
      <c r="X1967" s="45" t="s">
        <v>20606</v>
      </c>
    </row>
    <row r="1968" spans="1:24" s="1" customFormat="1" ht="12.75">
      <c r="A1968" s="45" t="s">
        <v>43</v>
      </c>
      <c r="B1968" s="45" t="s">
        <v>44</v>
      </c>
      <c r="C1968" s="45" t="s">
        <v>9700</v>
      </c>
      <c r="D1968" s="45" t="s">
        <v>9693</v>
      </c>
      <c r="E1968" s="45" t="s">
        <v>2165</v>
      </c>
      <c r="F1968" s="45" t="s">
        <v>2166</v>
      </c>
      <c r="G1968" s="47"/>
      <c r="H1968" s="48">
        <v>130.49</v>
      </c>
      <c r="I1968" s="47" t="s">
        <v>49</v>
      </c>
      <c r="J1968" s="49">
        <v>4</v>
      </c>
      <c r="K1968" s="46" t="s">
        <v>8228</v>
      </c>
      <c r="L1968" s="45" t="s">
        <v>22852</v>
      </c>
      <c r="M1968" s="46" t="s">
        <v>9694</v>
      </c>
      <c r="N1968" s="46">
        <v>15845106022</v>
      </c>
      <c r="O1968" s="45" t="s">
        <v>89</v>
      </c>
      <c r="P1968" s="47" t="s">
        <v>54</v>
      </c>
      <c r="Q1968" s="106">
        <v>4.3</v>
      </c>
      <c r="R1968" s="47" t="s">
        <v>2115</v>
      </c>
      <c r="S1968" s="47" t="s">
        <v>56</v>
      </c>
      <c r="T1968" s="51">
        <v>0.56000000000000005</v>
      </c>
      <c r="U1968" s="51">
        <v>13.5</v>
      </c>
      <c r="V1968" s="51">
        <v>7.25</v>
      </c>
      <c r="W1968" s="51">
        <v>10</v>
      </c>
      <c r="X1968" s="45" t="s">
        <v>20614</v>
      </c>
    </row>
    <row r="1969" spans="1:24" s="1" customFormat="1" ht="12.75">
      <c r="A1969" s="45" t="s">
        <v>43</v>
      </c>
      <c r="B1969" s="45" t="s">
        <v>44</v>
      </c>
      <c r="C1969" s="45" t="s">
        <v>9727</v>
      </c>
      <c r="D1969" s="45" t="s">
        <v>9719</v>
      </c>
      <c r="E1969" s="45" t="s">
        <v>2165</v>
      </c>
      <c r="F1969" s="45" t="s">
        <v>2166</v>
      </c>
      <c r="G1969" s="47"/>
      <c r="H1969" s="48">
        <v>148.85</v>
      </c>
      <c r="I1969" s="47" t="s">
        <v>49</v>
      </c>
      <c r="J1969" s="49">
        <v>4</v>
      </c>
      <c r="K1969" s="46" t="s">
        <v>8228</v>
      </c>
      <c r="L1969" s="45" t="s">
        <v>22852</v>
      </c>
      <c r="M1969" s="46" t="s">
        <v>9720</v>
      </c>
      <c r="N1969" s="46">
        <v>15845107029</v>
      </c>
      <c r="O1969" s="45" t="s">
        <v>89</v>
      </c>
      <c r="P1969" s="47" t="s">
        <v>54</v>
      </c>
      <c r="Q1969" s="106">
        <v>5.0999999999999996</v>
      </c>
      <c r="R1969" s="47" t="s">
        <v>2115</v>
      </c>
      <c r="S1969" s="47" t="s">
        <v>56</v>
      </c>
      <c r="T1969" s="51">
        <v>0.62</v>
      </c>
      <c r="U1969" s="51">
        <v>15</v>
      </c>
      <c r="V1969" s="51">
        <v>8</v>
      </c>
      <c r="W1969" s="51">
        <v>9</v>
      </c>
      <c r="X1969" s="45" t="s">
        <v>20621</v>
      </c>
    </row>
    <row r="1970" spans="1:24" s="1" customFormat="1" ht="12.75">
      <c r="A1970" s="45" t="s">
        <v>43</v>
      </c>
      <c r="B1970" s="45" t="s">
        <v>44</v>
      </c>
      <c r="C1970" s="45" t="s">
        <v>9753</v>
      </c>
      <c r="D1970" s="45" t="s">
        <v>9749</v>
      </c>
      <c r="E1970" s="45" t="s">
        <v>2165</v>
      </c>
      <c r="F1970" s="45" t="s">
        <v>2166</v>
      </c>
      <c r="G1970" s="47"/>
      <c r="H1970" s="48">
        <v>207.57</v>
      </c>
      <c r="I1970" s="47" t="s">
        <v>49</v>
      </c>
      <c r="J1970" s="49">
        <v>2</v>
      </c>
      <c r="K1970" s="46" t="s">
        <v>8228</v>
      </c>
      <c r="L1970" s="45" t="s">
        <v>22852</v>
      </c>
      <c r="M1970" s="46" t="s">
        <v>9750</v>
      </c>
      <c r="N1970" s="46">
        <v>15845109023</v>
      </c>
      <c r="O1970" s="45" t="s">
        <v>89</v>
      </c>
      <c r="P1970" s="47" t="s">
        <v>54</v>
      </c>
      <c r="Q1970" s="106">
        <v>8.3000000000000007</v>
      </c>
      <c r="R1970" s="47" t="s">
        <v>2115</v>
      </c>
      <c r="S1970" s="47" t="s">
        <v>56</v>
      </c>
      <c r="T1970" s="51">
        <v>0.56999999999999995</v>
      </c>
      <c r="U1970" s="51">
        <v>9.75</v>
      </c>
      <c r="V1970" s="51">
        <v>9.75</v>
      </c>
      <c r="W1970" s="51">
        <v>10.5</v>
      </c>
      <c r="X1970" s="45" t="s">
        <v>20630</v>
      </c>
    </row>
    <row r="1971" spans="1:24" s="1" customFormat="1" ht="12.75">
      <c r="A1971" s="45" t="s">
        <v>43</v>
      </c>
      <c r="B1971" s="45" t="s">
        <v>44</v>
      </c>
      <c r="C1971" s="45" t="s">
        <v>9975</v>
      </c>
      <c r="D1971" s="45" t="s">
        <v>9964</v>
      </c>
      <c r="E1971" s="45" t="s">
        <v>2165</v>
      </c>
      <c r="F1971" s="45" t="s">
        <v>2166</v>
      </c>
      <c r="G1971" s="47"/>
      <c r="H1971" s="48">
        <v>234.47</v>
      </c>
      <c r="I1971" s="47" t="s">
        <v>49</v>
      </c>
      <c r="J1971" s="49">
        <v>1</v>
      </c>
      <c r="K1971" s="46" t="s">
        <v>27951</v>
      </c>
      <c r="L1971" s="45" t="s">
        <v>22852</v>
      </c>
      <c r="M1971" s="46" t="s">
        <v>3561</v>
      </c>
      <c r="N1971" s="46">
        <v>15845112023</v>
      </c>
      <c r="O1971" s="45" t="s">
        <v>89</v>
      </c>
      <c r="P1971" s="47" t="s">
        <v>54</v>
      </c>
      <c r="Q1971" s="106">
        <v>10.9</v>
      </c>
      <c r="R1971" s="47" t="s">
        <v>2115</v>
      </c>
      <c r="S1971" s="47" t="s">
        <v>56</v>
      </c>
      <c r="T1971" s="51">
        <v>0.37</v>
      </c>
      <c r="U1971" s="51">
        <v>12.25</v>
      </c>
      <c r="V1971" s="51">
        <v>9.5</v>
      </c>
      <c r="W1971" s="51">
        <v>5.5</v>
      </c>
      <c r="X1971" s="45" t="s">
        <v>20674</v>
      </c>
    </row>
    <row r="1972" spans="1:24" s="1" customFormat="1" ht="12.75">
      <c r="A1972" s="45" t="s">
        <v>43</v>
      </c>
      <c r="B1972" s="45" t="s">
        <v>44</v>
      </c>
      <c r="C1972" s="45" t="s">
        <v>10040</v>
      </c>
      <c r="D1972" s="45" t="s">
        <v>10032</v>
      </c>
      <c r="E1972" s="45" t="s">
        <v>2165</v>
      </c>
      <c r="F1972" s="45" t="s">
        <v>2166</v>
      </c>
      <c r="G1972" s="47"/>
      <c r="H1972" s="48">
        <v>372.14</v>
      </c>
      <c r="I1972" s="47" t="s">
        <v>49</v>
      </c>
      <c r="J1972" s="49">
        <v>1</v>
      </c>
      <c r="K1972" s="46" t="s">
        <v>27951</v>
      </c>
      <c r="L1972" s="45" t="s">
        <v>22852</v>
      </c>
      <c r="M1972" s="46" t="s">
        <v>3553</v>
      </c>
      <c r="N1972" s="46">
        <v>15845113228</v>
      </c>
      <c r="O1972" s="45" t="s">
        <v>89</v>
      </c>
      <c r="P1972" s="47" t="s">
        <v>54</v>
      </c>
      <c r="Q1972" s="106">
        <v>13.8</v>
      </c>
      <c r="R1972" s="47" t="s">
        <v>2115</v>
      </c>
      <c r="S1972" s="47" t="s">
        <v>56</v>
      </c>
      <c r="T1972" s="51">
        <v>0.41</v>
      </c>
      <c r="U1972" s="51">
        <v>13.75</v>
      </c>
      <c r="V1972" s="51">
        <v>11</v>
      </c>
      <c r="W1972" s="51">
        <v>4.75</v>
      </c>
      <c r="X1972" s="45" t="s">
        <v>20699</v>
      </c>
    </row>
    <row r="1973" spans="1:24" s="1" customFormat="1" ht="12.75">
      <c r="A1973" s="45" t="s">
        <v>43</v>
      </c>
      <c r="B1973" s="45" t="s">
        <v>44</v>
      </c>
      <c r="C1973" s="45" t="s">
        <v>10069</v>
      </c>
      <c r="D1973" s="45" t="s">
        <v>10066</v>
      </c>
      <c r="E1973" s="45" t="s">
        <v>2165</v>
      </c>
      <c r="F1973" s="45" t="s">
        <v>2166</v>
      </c>
      <c r="G1973" s="47"/>
      <c r="H1973" s="48">
        <v>397.94</v>
      </c>
      <c r="I1973" s="47" t="s">
        <v>49</v>
      </c>
      <c r="J1973" s="49">
        <v>1</v>
      </c>
      <c r="K1973" s="46" t="s">
        <v>27951</v>
      </c>
      <c r="L1973" s="45" t="s">
        <v>22852</v>
      </c>
      <c r="M1973" s="46" t="s">
        <v>10067</v>
      </c>
      <c r="N1973" s="46">
        <v>15845001129</v>
      </c>
      <c r="O1973" s="45" t="s">
        <v>89</v>
      </c>
      <c r="P1973" s="47" t="s">
        <v>54</v>
      </c>
      <c r="Q1973" s="106">
        <v>16.399999999999999</v>
      </c>
      <c r="R1973" s="47" t="s">
        <v>35</v>
      </c>
      <c r="S1973" s="47" t="s">
        <v>56</v>
      </c>
      <c r="T1973" s="51">
        <v>0.69</v>
      </c>
      <c r="U1973" s="51">
        <v>15</v>
      </c>
      <c r="V1973" s="51">
        <v>11</v>
      </c>
      <c r="W1973" s="51">
        <v>7.25</v>
      </c>
      <c r="X1973" s="45" t="s">
        <v>20711</v>
      </c>
    </row>
    <row r="1974" spans="1:24" s="1" customFormat="1" ht="12.75">
      <c r="A1974" s="45" t="s">
        <v>43</v>
      </c>
      <c r="B1974" s="45" t="s">
        <v>44</v>
      </c>
      <c r="C1974" s="45" t="s">
        <v>10332</v>
      </c>
      <c r="D1974" s="45" t="s">
        <v>10321</v>
      </c>
      <c r="E1974" s="45" t="s">
        <v>2165</v>
      </c>
      <c r="F1974" s="45" t="s">
        <v>2166</v>
      </c>
      <c r="G1974" s="47"/>
      <c r="H1974" s="48">
        <v>169.7</v>
      </c>
      <c r="I1974" s="47" t="s">
        <v>49</v>
      </c>
      <c r="J1974" s="49">
        <v>2</v>
      </c>
      <c r="K1974" s="46" t="s">
        <v>8228</v>
      </c>
      <c r="L1974" s="45" t="s">
        <v>22852</v>
      </c>
      <c r="M1974" s="46" t="s">
        <v>3606</v>
      </c>
      <c r="N1974" s="46">
        <v>15845195026</v>
      </c>
      <c r="O1974" s="45" t="s">
        <v>89</v>
      </c>
      <c r="P1974" s="47" t="s">
        <v>54</v>
      </c>
      <c r="Q1974" s="106">
        <v>6.4</v>
      </c>
      <c r="R1974" s="47" t="s">
        <v>2115</v>
      </c>
      <c r="S1974" s="47" t="s">
        <v>56</v>
      </c>
      <c r="T1974" s="51">
        <v>0.39</v>
      </c>
      <c r="U1974" s="51">
        <v>10</v>
      </c>
      <c r="V1974" s="51">
        <v>8</v>
      </c>
      <c r="W1974" s="51">
        <v>8.5</v>
      </c>
      <c r="X1974" s="45" t="s">
        <v>20774</v>
      </c>
    </row>
    <row r="1975" spans="1:24" s="1" customFormat="1" ht="12.75">
      <c r="A1975" s="45" t="s">
        <v>43</v>
      </c>
      <c r="B1975" s="45" t="s">
        <v>44</v>
      </c>
      <c r="C1975" s="45" t="s">
        <v>14133</v>
      </c>
      <c r="D1975" s="45" t="s">
        <v>14126</v>
      </c>
      <c r="E1975" s="45" t="s">
        <v>2165</v>
      </c>
      <c r="F1975" s="45" t="s">
        <v>2166</v>
      </c>
      <c r="G1975" s="47"/>
      <c r="H1975" s="48">
        <v>127</v>
      </c>
      <c r="I1975" s="47" t="s">
        <v>49</v>
      </c>
      <c r="J1975" s="49">
        <v>4</v>
      </c>
      <c r="K1975" s="46" t="s">
        <v>27949</v>
      </c>
      <c r="L1975" s="45" t="s">
        <v>22852</v>
      </c>
      <c r="M1975" s="46" t="s">
        <v>14127</v>
      </c>
      <c r="N1975" s="46">
        <v>15845120028</v>
      </c>
      <c r="O1975" s="45" t="s">
        <v>89</v>
      </c>
      <c r="P1975" s="47" t="s">
        <v>54</v>
      </c>
      <c r="Q1975" s="106">
        <v>3.8</v>
      </c>
      <c r="R1975" s="47" t="s">
        <v>35</v>
      </c>
      <c r="S1975" s="47" t="s">
        <v>56</v>
      </c>
      <c r="T1975" s="51">
        <v>0.57999999999999996</v>
      </c>
      <c r="U1975" s="51">
        <v>12</v>
      </c>
      <c r="V1975" s="51">
        <v>12</v>
      </c>
      <c r="W1975" s="51">
        <v>7</v>
      </c>
      <c r="X1975" s="45" t="s">
        <v>21812</v>
      </c>
    </row>
    <row r="1976" spans="1:24" s="1" customFormat="1" ht="12.75">
      <c r="A1976" s="45" t="s">
        <v>43</v>
      </c>
      <c r="B1976" s="45" t="s">
        <v>44</v>
      </c>
      <c r="C1976" s="45" t="s">
        <v>14158</v>
      </c>
      <c r="D1976" s="45" t="s">
        <v>14151</v>
      </c>
      <c r="E1976" s="45" t="s">
        <v>2165</v>
      </c>
      <c r="F1976" s="45" t="s">
        <v>2166</v>
      </c>
      <c r="G1976" s="47"/>
      <c r="H1976" s="48">
        <v>127</v>
      </c>
      <c r="I1976" s="47" t="s">
        <v>49</v>
      </c>
      <c r="J1976" s="49">
        <v>4</v>
      </c>
      <c r="K1976" s="46" t="s">
        <v>27949</v>
      </c>
      <c r="L1976" s="45" t="s">
        <v>22852</v>
      </c>
      <c r="M1976" s="46" t="s">
        <v>14152</v>
      </c>
      <c r="N1976" s="46">
        <v>15845130027</v>
      </c>
      <c r="O1976" s="45" t="s">
        <v>89</v>
      </c>
      <c r="P1976" s="47" t="s">
        <v>54</v>
      </c>
      <c r="Q1976" s="106">
        <v>3.7</v>
      </c>
      <c r="R1976" s="47" t="s">
        <v>35</v>
      </c>
      <c r="S1976" s="47" t="s">
        <v>56</v>
      </c>
      <c r="T1976" s="51">
        <v>0.52</v>
      </c>
      <c r="U1976" s="51">
        <v>12</v>
      </c>
      <c r="V1976" s="51">
        <v>12</v>
      </c>
      <c r="W1976" s="51">
        <v>6.25</v>
      </c>
      <c r="X1976" s="45" t="s">
        <v>21814</v>
      </c>
    </row>
    <row r="1977" spans="1:24" s="1" customFormat="1" ht="12.75">
      <c r="A1977" s="45" t="s">
        <v>43</v>
      </c>
      <c r="B1977" s="45" t="s">
        <v>44</v>
      </c>
      <c r="C1977" s="45" t="s">
        <v>14183</v>
      </c>
      <c r="D1977" s="45" t="s">
        <v>14178</v>
      </c>
      <c r="E1977" s="45" t="s">
        <v>2165</v>
      </c>
      <c r="F1977" s="45" t="s">
        <v>2166</v>
      </c>
      <c r="G1977" s="47"/>
      <c r="H1977" s="48">
        <v>71.05</v>
      </c>
      <c r="I1977" s="47" t="s">
        <v>49</v>
      </c>
      <c r="J1977" s="49">
        <v>4</v>
      </c>
      <c r="K1977" s="46" t="s">
        <v>27949</v>
      </c>
      <c r="L1977" s="45" t="s">
        <v>22852</v>
      </c>
      <c r="M1977" s="46" t="s">
        <v>14179</v>
      </c>
      <c r="N1977" s="46">
        <v>15845130089</v>
      </c>
      <c r="O1977" s="45" t="s">
        <v>89</v>
      </c>
      <c r="P1977" s="47" t="s">
        <v>54</v>
      </c>
      <c r="Q1977" s="106">
        <v>2.4</v>
      </c>
      <c r="R1977" s="47" t="s">
        <v>35</v>
      </c>
      <c r="S1977" s="47" t="s">
        <v>56</v>
      </c>
      <c r="T1977" s="51">
        <v>0.31</v>
      </c>
      <c r="U1977" s="51">
        <v>10</v>
      </c>
      <c r="V1977" s="51">
        <v>10.25</v>
      </c>
      <c r="W1977" s="51">
        <v>5.25</v>
      </c>
      <c r="X1977" s="45" t="s">
        <v>21816</v>
      </c>
    </row>
    <row r="1978" spans="1:24" s="1" customFormat="1" ht="12.75">
      <c r="A1978" s="45" t="s">
        <v>43</v>
      </c>
      <c r="B1978" s="45" t="s">
        <v>44</v>
      </c>
      <c r="C1978" s="45" t="s">
        <v>14611</v>
      </c>
      <c r="D1978" s="45" t="s">
        <v>14607</v>
      </c>
      <c r="E1978" s="45" t="s">
        <v>2165</v>
      </c>
      <c r="F1978" s="45" t="s">
        <v>2166</v>
      </c>
      <c r="G1978" s="47" t="s">
        <v>54</v>
      </c>
      <c r="H1978" s="48">
        <v>468.89</v>
      </c>
      <c r="I1978" s="47" t="s">
        <v>49</v>
      </c>
      <c r="J1978" s="49">
        <v>1</v>
      </c>
      <c r="K1978" s="46" t="s">
        <v>8228</v>
      </c>
      <c r="L1978" s="45" t="s">
        <v>22852</v>
      </c>
      <c r="M1978" s="46" t="s">
        <v>14608</v>
      </c>
      <c r="N1978" s="46">
        <v>15845110920</v>
      </c>
      <c r="O1978" s="45" t="s">
        <v>89</v>
      </c>
      <c r="P1978" s="47" t="s">
        <v>54</v>
      </c>
      <c r="Q1978" s="106">
        <v>14.9</v>
      </c>
      <c r="R1978" s="47" t="s">
        <v>35</v>
      </c>
      <c r="S1978" s="47" t="s">
        <v>56</v>
      </c>
      <c r="T1978" s="51">
        <v>0.63</v>
      </c>
      <c r="U1978" s="51">
        <v>12.25</v>
      </c>
      <c r="V1978" s="51">
        <v>12.75</v>
      </c>
      <c r="W1978" s="51">
        <v>7</v>
      </c>
      <c r="X1978" s="45" t="s">
        <v>21955</v>
      </c>
    </row>
    <row r="1979" spans="1:24" s="1" customFormat="1" ht="12.75">
      <c r="A1979" s="45" t="s">
        <v>43</v>
      </c>
      <c r="B1979" s="45" t="s">
        <v>44</v>
      </c>
      <c r="C1979" s="45" t="s">
        <v>15456</v>
      </c>
      <c r="D1979" s="45" t="s">
        <v>15437</v>
      </c>
      <c r="E1979" s="45" t="s">
        <v>2165</v>
      </c>
      <c r="F1979" s="45" t="s">
        <v>2166</v>
      </c>
      <c r="G1979" s="47"/>
      <c r="H1979" s="48">
        <v>290.62</v>
      </c>
      <c r="I1979" s="47" t="s">
        <v>49</v>
      </c>
      <c r="J1979" s="49">
        <v>1</v>
      </c>
      <c r="K1979" s="46" t="s">
        <v>8228</v>
      </c>
      <c r="L1979" s="45" t="s">
        <v>22852</v>
      </c>
      <c r="M1979" s="46" t="s">
        <v>3538</v>
      </c>
      <c r="N1979" s="46">
        <v>15845110029</v>
      </c>
      <c r="O1979" s="45" t="s">
        <v>89</v>
      </c>
      <c r="P1979" s="47" t="s">
        <v>54</v>
      </c>
      <c r="Q1979" s="106">
        <v>11.9</v>
      </c>
      <c r="R1979" s="47" t="s">
        <v>2115</v>
      </c>
      <c r="S1979" s="47" t="s">
        <v>56</v>
      </c>
      <c r="T1979" s="51">
        <v>0.42</v>
      </c>
      <c r="U1979" s="51">
        <v>11.25</v>
      </c>
      <c r="V1979" s="51">
        <v>11.25</v>
      </c>
      <c r="W1979" s="51">
        <v>5.75</v>
      </c>
      <c r="X1979" s="45" t="s">
        <v>22182</v>
      </c>
    </row>
    <row r="1980" spans="1:24" s="1" customFormat="1" ht="12.75">
      <c r="A1980" s="45" t="s">
        <v>43</v>
      </c>
      <c r="B1980" s="45" t="s">
        <v>44</v>
      </c>
      <c r="C1980" s="45" t="s">
        <v>15496</v>
      </c>
      <c r="D1980" s="45" t="s">
        <v>15484</v>
      </c>
      <c r="E1980" s="45" t="s">
        <v>2165</v>
      </c>
      <c r="F1980" s="45" t="s">
        <v>2166</v>
      </c>
      <c r="G1980" s="47"/>
      <c r="H1980" s="48">
        <v>297.7</v>
      </c>
      <c r="I1980" s="47" t="s">
        <v>49</v>
      </c>
      <c r="J1980" s="49">
        <v>1</v>
      </c>
      <c r="K1980" s="46" t="s">
        <v>8228</v>
      </c>
      <c r="L1980" s="45" t="s">
        <v>22852</v>
      </c>
      <c r="M1980" s="46" t="s">
        <v>3541</v>
      </c>
      <c r="N1980" s="46">
        <v>15845110227</v>
      </c>
      <c r="O1980" s="45" t="s">
        <v>89</v>
      </c>
      <c r="P1980" s="47" t="s">
        <v>54</v>
      </c>
      <c r="Q1980" s="106">
        <v>13.1</v>
      </c>
      <c r="R1980" s="47" t="s">
        <v>2115</v>
      </c>
      <c r="S1980" s="47" t="s">
        <v>56</v>
      </c>
      <c r="T1980" s="51">
        <v>0.54</v>
      </c>
      <c r="U1980" s="51">
        <v>12.5</v>
      </c>
      <c r="V1980" s="51">
        <v>12.5</v>
      </c>
      <c r="W1980" s="51">
        <v>6</v>
      </c>
      <c r="X1980" s="45" t="s">
        <v>22200</v>
      </c>
    </row>
    <row r="1981" spans="1:24" s="1" customFormat="1" ht="12.75">
      <c r="A1981" s="45" t="s">
        <v>43</v>
      </c>
      <c r="B1981" s="45" t="s">
        <v>44</v>
      </c>
      <c r="C1981" s="45" t="s">
        <v>15532</v>
      </c>
      <c r="D1981" s="45" t="s">
        <v>15526</v>
      </c>
      <c r="E1981" s="45" t="s">
        <v>2165</v>
      </c>
      <c r="F1981" s="45" t="s">
        <v>2166</v>
      </c>
      <c r="G1981" s="47"/>
      <c r="H1981" s="48">
        <v>116.31</v>
      </c>
      <c r="I1981" s="47" t="s">
        <v>49</v>
      </c>
      <c r="J1981" s="49">
        <v>4</v>
      </c>
      <c r="K1981" s="46" t="s">
        <v>8228</v>
      </c>
      <c r="L1981" s="45" t="s">
        <v>22852</v>
      </c>
      <c r="M1981" s="46" t="s">
        <v>3525</v>
      </c>
      <c r="N1981" s="46">
        <v>15845150025</v>
      </c>
      <c r="O1981" s="45" t="s">
        <v>89</v>
      </c>
      <c r="P1981" s="47" t="s">
        <v>54</v>
      </c>
      <c r="Q1981" s="106">
        <v>3.2</v>
      </c>
      <c r="R1981" s="47" t="s">
        <v>2115</v>
      </c>
      <c r="S1981" s="47" t="s">
        <v>56</v>
      </c>
      <c r="T1981" s="51">
        <v>0.38</v>
      </c>
      <c r="U1981" s="51">
        <v>11.25</v>
      </c>
      <c r="V1981" s="51">
        <v>6.25</v>
      </c>
      <c r="W1981" s="51">
        <v>9.5</v>
      </c>
      <c r="X1981" s="45" t="s">
        <v>22208</v>
      </c>
    </row>
    <row r="1982" spans="1:24" s="1" customFormat="1" ht="12.75">
      <c r="A1982" s="45" t="s">
        <v>43</v>
      </c>
      <c r="B1982" s="45" t="s">
        <v>44</v>
      </c>
      <c r="C1982" s="45" t="s">
        <v>15558</v>
      </c>
      <c r="D1982" s="45" t="s">
        <v>15549</v>
      </c>
      <c r="E1982" s="45" t="s">
        <v>2165</v>
      </c>
      <c r="F1982" s="45" t="s">
        <v>2166</v>
      </c>
      <c r="G1982" s="47"/>
      <c r="H1982" s="48">
        <v>130.49</v>
      </c>
      <c r="I1982" s="47" t="s">
        <v>49</v>
      </c>
      <c r="J1982" s="49">
        <v>4</v>
      </c>
      <c r="K1982" s="46" t="s">
        <v>8228</v>
      </c>
      <c r="L1982" s="45" t="s">
        <v>22852</v>
      </c>
      <c r="M1982" s="46" t="s">
        <v>3529</v>
      </c>
      <c r="N1982" s="46">
        <v>15845160024</v>
      </c>
      <c r="O1982" s="45" t="s">
        <v>89</v>
      </c>
      <c r="P1982" s="47" t="s">
        <v>54</v>
      </c>
      <c r="Q1982" s="106">
        <v>4</v>
      </c>
      <c r="R1982" s="47" t="s">
        <v>2115</v>
      </c>
      <c r="S1982" s="47" t="s">
        <v>56</v>
      </c>
      <c r="T1982" s="51">
        <v>0.5</v>
      </c>
      <c r="U1982" s="51">
        <v>13.5</v>
      </c>
      <c r="V1982" s="51">
        <v>7.25</v>
      </c>
      <c r="W1982" s="51">
        <v>9</v>
      </c>
      <c r="X1982" s="45" t="s">
        <v>22218</v>
      </c>
    </row>
    <row r="1983" spans="1:24" s="1" customFormat="1" ht="12.75">
      <c r="A1983" s="45" t="s">
        <v>43</v>
      </c>
      <c r="B1983" s="45" t="s">
        <v>44</v>
      </c>
      <c r="C1983" s="45" t="s">
        <v>15602</v>
      </c>
      <c r="D1983" s="45" t="s">
        <v>15583</v>
      </c>
      <c r="E1983" s="45" t="s">
        <v>2165</v>
      </c>
      <c r="F1983" s="45" t="s">
        <v>2166</v>
      </c>
      <c r="G1983" s="47"/>
      <c r="H1983" s="48">
        <v>156.29</v>
      </c>
      <c r="I1983" s="47" t="s">
        <v>49</v>
      </c>
      <c r="J1983" s="49">
        <v>4</v>
      </c>
      <c r="K1983" s="46" t="s">
        <v>8228</v>
      </c>
      <c r="L1983" s="45" t="s">
        <v>22852</v>
      </c>
      <c r="M1983" s="46" t="s">
        <v>3532</v>
      </c>
      <c r="N1983" s="46">
        <v>15845170023</v>
      </c>
      <c r="O1983" s="45" t="s">
        <v>89</v>
      </c>
      <c r="P1983" s="47" t="s">
        <v>54</v>
      </c>
      <c r="Q1983" s="106">
        <v>5.8</v>
      </c>
      <c r="R1983" s="47" t="s">
        <v>2115</v>
      </c>
      <c r="S1983" s="47" t="s">
        <v>56</v>
      </c>
      <c r="T1983" s="51">
        <v>0.72</v>
      </c>
      <c r="U1983" s="51">
        <v>15.5</v>
      </c>
      <c r="V1983" s="51">
        <v>8.25</v>
      </c>
      <c r="W1983" s="51">
        <v>9.75</v>
      </c>
      <c r="X1983" s="45" t="s">
        <v>22233</v>
      </c>
    </row>
    <row r="1984" spans="1:24" s="1" customFormat="1" ht="12.75">
      <c r="A1984" s="45" t="s">
        <v>43</v>
      </c>
      <c r="B1984" s="45" t="s">
        <v>44</v>
      </c>
      <c r="C1984" s="45" t="s">
        <v>15654</v>
      </c>
      <c r="D1984" s="45" t="s">
        <v>15640</v>
      </c>
      <c r="E1984" s="45" t="s">
        <v>2165</v>
      </c>
      <c r="F1984" s="45" t="s">
        <v>2166</v>
      </c>
      <c r="G1984" s="47"/>
      <c r="H1984" s="48">
        <v>207.57</v>
      </c>
      <c r="I1984" s="47" t="s">
        <v>49</v>
      </c>
      <c r="J1984" s="49">
        <v>2</v>
      </c>
      <c r="K1984" s="46" t="s">
        <v>8228</v>
      </c>
      <c r="L1984" s="45" t="s">
        <v>22852</v>
      </c>
      <c r="M1984" s="46" t="s">
        <v>3535</v>
      </c>
      <c r="N1984" s="46">
        <v>15845190021</v>
      </c>
      <c r="O1984" s="45" t="s">
        <v>89</v>
      </c>
      <c r="P1984" s="47" t="s">
        <v>54</v>
      </c>
      <c r="Q1984" s="106">
        <v>8</v>
      </c>
      <c r="R1984" s="47" t="s">
        <v>2115</v>
      </c>
      <c r="S1984" s="47" t="s">
        <v>56</v>
      </c>
      <c r="T1984" s="51">
        <v>0.53</v>
      </c>
      <c r="U1984" s="51">
        <v>10</v>
      </c>
      <c r="V1984" s="51">
        <v>10</v>
      </c>
      <c r="W1984" s="51">
        <v>9.25</v>
      </c>
      <c r="X1984" s="45" t="s">
        <v>22252</v>
      </c>
    </row>
    <row r="1985" spans="1:24" s="1" customFormat="1" ht="12.75">
      <c r="A1985" s="45" t="s">
        <v>43</v>
      </c>
      <c r="B1985" s="45" t="s">
        <v>44</v>
      </c>
      <c r="C1985" s="45" t="s">
        <v>2714</v>
      </c>
      <c r="D1985" s="45" t="s">
        <v>2706</v>
      </c>
      <c r="E1985" s="45" t="s">
        <v>2715</v>
      </c>
      <c r="F1985" s="45" t="s">
        <v>2716</v>
      </c>
      <c r="G1985" s="47"/>
      <c r="H1985" s="48">
        <v>117.54750000000001</v>
      </c>
      <c r="I1985" s="47" t="s">
        <v>49</v>
      </c>
      <c r="J1985" s="49">
        <v>2</v>
      </c>
      <c r="K1985" s="46" t="s">
        <v>8228</v>
      </c>
      <c r="L1985" s="45" t="s">
        <v>2708</v>
      </c>
      <c r="M1985" s="46" t="s">
        <v>2717</v>
      </c>
      <c r="N1985" s="46">
        <v>15846005058</v>
      </c>
      <c r="O1985" s="45" t="s">
        <v>89</v>
      </c>
      <c r="P1985" s="47" t="s">
        <v>34</v>
      </c>
      <c r="Q1985" s="106">
        <v>4.04</v>
      </c>
      <c r="R1985" s="47" t="s">
        <v>35</v>
      </c>
      <c r="S1985" s="47" t="s">
        <v>56</v>
      </c>
      <c r="T1985" s="51">
        <v>0.56000000000000005</v>
      </c>
      <c r="U1985" s="51">
        <v>11.61</v>
      </c>
      <c r="V1985" s="51">
        <v>11.22</v>
      </c>
      <c r="W1985" s="51">
        <v>7.48</v>
      </c>
      <c r="X1985" s="45" t="s">
        <v>18999</v>
      </c>
    </row>
    <row r="1986" spans="1:24" s="1" customFormat="1" ht="12.75">
      <c r="A1986" s="45" t="s">
        <v>43</v>
      </c>
      <c r="B1986" s="45" t="s">
        <v>44</v>
      </c>
      <c r="C1986" s="45" t="s">
        <v>2722</v>
      </c>
      <c r="D1986" s="45" t="s">
        <v>2719</v>
      </c>
      <c r="E1986" s="45" t="s">
        <v>2715</v>
      </c>
      <c r="F1986" s="45" t="s">
        <v>2716</v>
      </c>
      <c r="G1986" s="47"/>
      <c r="H1986" s="48">
        <v>203.21700000000001</v>
      </c>
      <c r="I1986" s="47" t="s">
        <v>49</v>
      </c>
      <c r="J1986" s="49">
        <v>1</v>
      </c>
      <c r="K1986" s="46" t="s">
        <v>8228</v>
      </c>
      <c r="L1986" s="45" t="s">
        <v>2708</v>
      </c>
      <c r="M1986" s="46" t="s">
        <v>28169</v>
      </c>
      <c r="N1986" s="46">
        <v>15846006260</v>
      </c>
      <c r="O1986" s="45" t="s">
        <v>89</v>
      </c>
      <c r="P1986" s="47" t="s">
        <v>34</v>
      </c>
      <c r="Q1986" s="106">
        <v>12</v>
      </c>
      <c r="R1986" s="47" t="s">
        <v>35</v>
      </c>
      <c r="S1986" s="47" t="s">
        <v>56</v>
      </c>
      <c r="T1986" s="51">
        <v>1.39</v>
      </c>
      <c r="U1986" s="51">
        <v>14</v>
      </c>
      <c r="V1986" s="51">
        <v>14</v>
      </c>
      <c r="W1986" s="51">
        <v>12.25</v>
      </c>
      <c r="X1986" s="45" t="s">
        <v>19002</v>
      </c>
    </row>
    <row r="1987" spans="1:24" s="1" customFormat="1" ht="12.75">
      <c r="A1987" s="45" t="s">
        <v>43</v>
      </c>
      <c r="B1987" s="45" t="s">
        <v>44</v>
      </c>
      <c r="C1987" s="45" t="s">
        <v>2726</v>
      </c>
      <c r="D1987" s="45" t="s">
        <v>2724</v>
      </c>
      <c r="E1987" s="45" t="s">
        <v>2715</v>
      </c>
      <c r="F1987" s="45" t="s">
        <v>2716</v>
      </c>
      <c r="G1987" s="47"/>
      <c r="H1987" s="48">
        <v>242.1825</v>
      </c>
      <c r="I1987" s="47" t="s">
        <v>49</v>
      </c>
      <c r="J1987" s="49">
        <v>1</v>
      </c>
      <c r="K1987" s="46" t="s">
        <v>8228</v>
      </c>
      <c r="L1987" s="45" t="s">
        <v>2708</v>
      </c>
      <c r="M1987" s="46" t="s">
        <v>28170</v>
      </c>
      <c r="N1987" s="46">
        <v>15846005379</v>
      </c>
      <c r="O1987" s="45" t="s">
        <v>89</v>
      </c>
      <c r="P1987" s="47" t="s">
        <v>34</v>
      </c>
      <c r="Q1987" s="106">
        <v>25.9</v>
      </c>
      <c r="R1987" s="47" t="s">
        <v>35</v>
      </c>
      <c r="S1987" s="47" t="s">
        <v>56</v>
      </c>
      <c r="T1987" s="51">
        <v>1.57</v>
      </c>
      <c r="U1987" s="51">
        <v>13.39</v>
      </c>
      <c r="V1987" s="51">
        <v>13.19</v>
      </c>
      <c r="W1987" s="51">
        <v>15.35</v>
      </c>
      <c r="X1987" s="45" t="s">
        <v>19005</v>
      </c>
    </row>
    <row r="1988" spans="1:24" s="1" customFormat="1" ht="12.75">
      <c r="A1988" s="45" t="s">
        <v>43</v>
      </c>
      <c r="B1988" s="45" t="s">
        <v>44</v>
      </c>
      <c r="C1988" s="45" t="s">
        <v>2732</v>
      </c>
      <c r="D1988" s="45" t="s">
        <v>2728</v>
      </c>
      <c r="E1988" s="45" t="s">
        <v>2715</v>
      </c>
      <c r="F1988" s="45" t="s">
        <v>2716</v>
      </c>
      <c r="G1988" s="47"/>
      <c r="H1988" s="48">
        <v>328.95450000000005</v>
      </c>
      <c r="I1988" s="47" t="s">
        <v>49</v>
      </c>
      <c r="J1988" s="49">
        <v>1</v>
      </c>
      <c r="K1988" s="46" t="s">
        <v>8228</v>
      </c>
      <c r="L1988" s="45" t="s">
        <v>2708</v>
      </c>
      <c r="M1988" s="46" t="s">
        <v>2733</v>
      </c>
      <c r="N1988" s="46">
        <v>15846006314</v>
      </c>
      <c r="O1988" s="45" t="s">
        <v>89</v>
      </c>
      <c r="P1988" s="47" t="s">
        <v>34</v>
      </c>
      <c r="Q1988" s="106">
        <v>7.45</v>
      </c>
      <c r="R1988" s="47" t="s">
        <v>35</v>
      </c>
      <c r="S1988" s="47" t="s">
        <v>56</v>
      </c>
      <c r="T1988" s="51">
        <v>0.44</v>
      </c>
      <c r="U1988" s="51">
        <v>14.57</v>
      </c>
      <c r="V1988" s="51">
        <v>7.2</v>
      </c>
      <c r="W1988" s="51">
        <v>7.28</v>
      </c>
      <c r="X1988" s="45" t="s">
        <v>19008</v>
      </c>
    </row>
    <row r="1989" spans="1:24" s="1" customFormat="1" ht="12.75">
      <c r="A1989" s="45" t="s">
        <v>43</v>
      </c>
      <c r="B1989" s="45" t="s">
        <v>44</v>
      </c>
      <c r="C1989" s="45" t="s">
        <v>2739</v>
      </c>
      <c r="D1989" s="45" t="s">
        <v>2735</v>
      </c>
      <c r="E1989" s="45" t="s">
        <v>2715</v>
      </c>
      <c r="F1989" s="45" t="s">
        <v>2716</v>
      </c>
      <c r="G1989" s="47"/>
      <c r="H1989" s="48">
        <v>337.16550000000001</v>
      </c>
      <c r="I1989" s="47" t="s">
        <v>49</v>
      </c>
      <c r="J1989" s="49">
        <v>1</v>
      </c>
      <c r="K1989" s="46" t="s">
        <v>8228</v>
      </c>
      <c r="L1989" s="45" t="s">
        <v>2708</v>
      </c>
      <c r="M1989" s="46" t="s">
        <v>2740</v>
      </c>
      <c r="N1989" s="46">
        <v>15846005263</v>
      </c>
      <c r="O1989" s="45" t="s">
        <v>89</v>
      </c>
      <c r="P1989" s="47" t="s">
        <v>34</v>
      </c>
      <c r="Q1989" s="106">
        <v>11</v>
      </c>
      <c r="R1989" s="47" t="s">
        <v>35</v>
      </c>
      <c r="S1989" s="47" t="s">
        <v>56</v>
      </c>
      <c r="T1989" s="51">
        <v>0.73</v>
      </c>
      <c r="U1989" s="51">
        <v>17.32</v>
      </c>
      <c r="V1989" s="51">
        <v>8.86</v>
      </c>
      <c r="W1989" s="51">
        <v>8.27</v>
      </c>
      <c r="X1989" s="45" t="s">
        <v>19011</v>
      </c>
    </row>
    <row r="1990" spans="1:24" s="1" customFormat="1" ht="12.75">
      <c r="A1990" s="45" t="s">
        <v>43</v>
      </c>
      <c r="B1990" s="45" t="s">
        <v>44</v>
      </c>
      <c r="C1990" s="45" t="s">
        <v>2751</v>
      </c>
      <c r="D1990" s="45" t="s">
        <v>2747</v>
      </c>
      <c r="E1990" s="45" t="s">
        <v>2715</v>
      </c>
      <c r="F1990" s="45" t="s">
        <v>2716</v>
      </c>
      <c r="G1990" s="47"/>
      <c r="H1990" s="48">
        <v>565.86599999999999</v>
      </c>
      <c r="I1990" s="47" t="s">
        <v>49</v>
      </c>
      <c r="J1990" s="49">
        <v>1</v>
      </c>
      <c r="K1990" s="46" t="s">
        <v>8228</v>
      </c>
      <c r="L1990" s="45" t="s">
        <v>2708</v>
      </c>
      <c r="M1990" s="46" t="s">
        <v>2752</v>
      </c>
      <c r="N1990" s="46">
        <v>15846005089</v>
      </c>
      <c r="O1990" s="45" t="s">
        <v>89</v>
      </c>
      <c r="P1990" s="47" t="s">
        <v>34</v>
      </c>
      <c r="Q1990" s="106">
        <v>17.690000000000001</v>
      </c>
      <c r="R1990" s="47" t="s">
        <v>35</v>
      </c>
      <c r="S1990" s="47" t="s">
        <v>56</v>
      </c>
      <c r="T1990" s="51">
        <v>0.63</v>
      </c>
      <c r="U1990" s="51">
        <v>10.35</v>
      </c>
      <c r="V1990" s="51">
        <v>10.35</v>
      </c>
      <c r="W1990" s="51">
        <v>10.24</v>
      </c>
      <c r="X1990" s="45" t="s">
        <v>19014</v>
      </c>
    </row>
    <row r="1991" spans="1:24" s="1" customFormat="1" ht="12.75">
      <c r="A1991" s="45" t="s">
        <v>43</v>
      </c>
      <c r="B1991" s="45" t="s">
        <v>44</v>
      </c>
      <c r="C1991" s="45" t="s">
        <v>2758</v>
      </c>
      <c r="D1991" s="45" t="s">
        <v>2754</v>
      </c>
      <c r="E1991" s="45" t="s">
        <v>2715</v>
      </c>
      <c r="F1991" s="45" t="s">
        <v>2716</v>
      </c>
      <c r="G1991" s="47"/>
      <c r="H1991" s="48">
        <v>68.491500000000002</v>
      </c>
      <c r="I1991" s="47" t="s">
        <v>29</v>
      </c>
      <c r="J1991" s="49">
        <v>3</v>
      </c>
      <c r="K1991" s="46" t="s">
        <v>27951</v>
      </c>
      <c r="L1991" s="45" t="s">
        <v>2708</v>
      </c>
      <c r="M1991" s="46" t="s">
        <v>2759</v>
      </c>
      <c r="N1991" s="46">
        <v>15846005294</v>
      </c>
      <c r="O1991" s="45" t="s">
        <v>89</v>
      </c>
      <c r="P1991" s="47" t="s">
        <v>34</v>
      </c>
      <c r="Q1991" s="106">
        <v>2.36</v>
      </c>
      <c r="R1991" s="47" t="s">
        <v>35</v>
      </c>
      <c r="S1991" s="47" t="s">
        <v>56</v>
      </c>
      <c r="T1991" s="51">
        <v>0.56000000000000005</v>
      </c>
      <c r="U1991" s="51">
        <v>12.8</v>
      </c>
      <c r="V1991" s="51">
        <v>12.8</v>
      </c>
      <c r="W1991" s="51">
        <v>5.91</v>
      </c>
      <c r="X1991" s="45" t="s">
        <v>19017</v>
      </c>
    </row>
    <row r="1992" spans="1:24" s="1" customFormat="1" ht="12.75">
      <c r="A1992" s="45" t="s">
        <v>43</v>
      </c>
      <c r="B1992" s="45" t="s">
        <v>44</v>
      </c>
      <c r="C1992" s="45" t="s">
        <v>2766</v>
      </c>
      <c r="D1992" s="45" t="s">
        <v>2764</v>
      </c>
      <c r="E1992" s="45" t="s">
        <v>2715</v>
      </c>
      <c r="F1992" s="45" t="s">
        <v>2716</v>
      </c>
      <c r="G1992" s="47"/>
      <c r="H1992" s="48">
        <v>78.477000000000004</v>
      </c>
      <c r="I1992" s="47" t="s">
        <v>29</v>
      </c>
      <c r="J1992" s="49">
        <v>3</v>
      </c>
      <c r="K1992" s="46" t="s">
        <v>27951</v>
      </c>
      <c r="L1992" s="45" t="s">
        <v>2708</v>
      </c>
      <c r="M1992" s="46" t="s">
        <v>2767</v>
      </c>
      <c r="N1992" s="46">
        <v>15846005324</v>
      </c>
      <c r="O1992" s="45" t="s">
        <v>89</v>
      </c>
      <c r="P1992" s="47" t="s">
        <v>34</v>
      </c>
      <c r="Q1992" s="106">
        <v>2.71</v>
      </c>
      <c r="R1992" s="47" t="s">
        <v>35</v>
      </c>
      <c r="S1992" s="47" t="s">
        <v>56</v>
      </c>
      <c r="T1992" s="51">
        <v>0.67</v>
      </c>
      <c r="U1992" s="51">
        <v>13.78</v>
      </c>
      <c r="V1992" s="51">
        <v>13.78</v>
      </c>
      <c r="W1992" s="51">
        <v>6.1</v>
      </c>
      <c r="X1992" s="45" t="s">
        <v>19020</v>
      </c>
    </row>
    <row r="1993" spans="1:24" s="1" customFormat="1" ht="12.75">
      <c r="A1993" s="45" t="s">
        <v>43</v>
      </c>
      <c r="B1993" s="45" t="s">
        <v>44</v>
      </c>
      <c r="C1993" s="45" t="s">
        <v>2773</v>
      </c>
      <c r="D1993" s="45" t="s">
        <v>2769</v>
      </c>
      <c r="E1993" s="45" t="s">
        <v>2715</v>
      </c>
      <c r="F1993" s="45" t="s">
        <v>2716</v>
      </c>
      <c r="G1993" s="47"/>
      <c r="H1993" s="48">
        <v>134.0325</v>
      </c>
      <c r="I1993" s="47" t="s">
        <v>29</v>
      </c>
      <c r="J1993" s="49">
        <v>3</v>
      </c>
      <c r="K1993" s="46" t="s">
        <v>27951</v>
      </c>
      <c r="L1993" s="45" t="s">
        <v>2708</v>
      </c>
      <c r="M1993" s="46" t="s">
        <v>2774</v>
      </c>
      <c r="N1993" s="46">
        <v>15846005355</v>
      </c>
      <c r="O1993" s="45" t="s">
        <v>89</v>
      </c>
      <c r="P1993" s="47" t="s">
        <v>34</v>
      </c>
      <c r="Q1993" s="106">
        <v>4.53</v>
      </c>
      <c r="R1993" s="47" t="s">
        <v>35</v>
      </c>
      <c r="S1993" s="47" t="s">
        <v>56</v>
      </c>
      <c r="T1993" s="51">
        <v>1.19</v>
      </c>
      <c r="U1993" s="51">
        <v>16.73</v>
      </c>
      <c r="V1993" s="51">
        <v>16.73</v>
      </c>
      <c r="W1993" s="51">
        <v>7.32</v>
      </c>
      <c r="X1993" s="45" t="s">
        <v>19023</v>
      </c>
    </row>
    <row r="1994" spans="1:24" s="1" customFormat="1" ht="12.75">
      <c r="A1994" s="45" t="s">
        <v>43</v>
      </c>
      <c r="B1994" s="45" t="s">
        <v>44</v>
      </c>
      <c r="C1994" s="45" t="s">
        <v>2792</v>
      </c>
      <c r="D1994" s="45" t="s">
        <v>2788</v>
      </c>
      <c r="E1994" s="45" t="s">
        <v>2715</v>
      </c>
      <c r="F1994" s="45" t="s">
        <v>2716</v>
      </c>
      <c r="G1994" s="47"/>
      <c r="H1994" s="48">
        <v>63.314999999999998</v>
      </c>
      <c r="I1994" s="47" t="s">
        <v>49</v>
      </c>
      <c r="J1994" s="49">
        <v>4</v>
      </c>
      <c r="K1994" s="46" t="s">
        <v>8228</v>
      </c>
      <c r="L1994" s="45" t="s">
        <v>2708</v>
      </c>
      <c r="M1994" s="46" t="s">
        <v>2793</v>
      </c>
      <c r="N1994" s="46">
        <v>15846004969</v>
      </c>
      <c r="O1994" s="45" t="s">
        <v>89</v>
      </c>
      <c r="P1994" s="47" t="s">
        <v>34</v>
      </c>
      <c r="Q1994" s="106">
        <v>1.7</v>
      </c>
      <c r="R1994" s="47" t="s">
        <v>35</v>
      </c>
      <c r="S1994" s="47" t="s">
        <v>56</v>
      </c>
      <c r="T1994" s="51">
        <v>0.34</v>
      </c>
      <c r="U1994" s="51">
        <v>8.27</v>
      </c>
      <c r="V1994" s="51">
        <v>8.27</v>
      </c>
      <c r="W1994" s="51">
        <v>8.66</v>
      </c>
      <c r="X1994" s="45" t="s">
        <v>19031</v>
      </c>
    </row>
    <row r="1995" spans="1:24" s="1" customFormat="1" ht="12.75">
      <c r="A1995" s="45" t="s">
        <v>43</v>
      </c>
      <c r="B1995" s="45" t="s">
        <v>44</v>
      </c>
      <c r="C1995" s="45" t="s">
        <v>3061</v>
      </c>
      <c r="D1995" s="45" t="s">
        <v>3057</v>
      </c>
      <c r="E1995" s="45" t="s">
        <v>2715</v>
      </c>
      <c r="F1995" s="45" t="s">
        <v>2716</v>
      </c>
      <c r="G1995" s="47"/>
      <c r="H1995" s="48">
        <v>98.164500000000004</v>
      </c>
      <c r="I1995" s="47" t="s">
        <v>49</v>
      </c>
      <c r="J1995" s="49">
        <v>4</v>
      </c>
      <c r="K1995" s="46" t="s">
        <v>8228</v>
      </c>
      <c r="L1995" s="45" t="s">
        <v>2708</v>
      </c>
      <c r="M1995" s="46" t="s">
        <v>3062</v>
      </c>
      <c r="N1995" s="46">
        <v>15846004990</v>
      </c>
      <c r="O1995" s="45" t="s">
        <v>89</v>
      </c>
      <c r="P1995" s="47" t="s">
        <v>34</v>
      </c>
      <c r="Q1995" s="106">
        <v>2.59</v>
      </c>
      <c r="R1995" s="47" t="s">
        <v>35</v>
      </c>
      <c r="S1995" s="47" t="s">
        <v>56</v>
      </c>
      <c r="T1995" s="51">
        <v>0.56999999999999995</v>
      </c>
      <c r="U1995" s="51">
        <v>9.84</v>
      </c>
      <c r="V1995" s="51">
        <v>9.84</v>
      </c>
      <c r="W1995" s="51">
        <v>10.24</v>
      </c>
      <c r="X1995" s="45" t="s">
        <v>19135</v>
      </c>
    </row>
    <row r="1996" spans="1:24" s="1" customFormat="1" ht="12.75">
      <c r="A1996" s="45" t="s">
        <v>43</v>
      </c>
      <c r="B1996" s="45" t="s">
        <v>44</v>
      </c>
      <c r="C1996" s="45" t="s">
        <v>3389</v>
      </c>
      <c r="D1996" s="45" t="s">
        <v>3385</v>
      </c>
      <c r="E1996" s="45" t="s">
        <v>2715</v>
      </c>
      <c r="F1996" s="45" t="s">
        <v>2716</v>
      </c>
      <c r="G1996" s="47"/>
      <c r="H1996" s="48">
        <v>128.352</v>
      </c>
      <c r="I1996" s="47" t="s">
        <v>49</v>
      </c>
      <c r="J1996" s="49">
        <v>2</v>
      </c>
      <c r="K1996" s="46" t="s">
        <v>8228</v>
      </c>
      <c r="L1996" s="45" t="s">
        <v>2708</v>
      </c>
      <c r="M1996" s="46" t="s">
        <v>3390</v>
      </c>
      <c r="N1996" s="46">
        <v>15846005027</v>
      </c>
      <c r="O1996" s="45" t="s">
        <v>89</v>
      </c>
      <c r="P1996" s="47" t="s">
        <v>34</v>
      </c>
      <c r="Q1996" s="106">
        <v>4.41</v>
      </c>
      <c r="R1996" s="47" t="s">
        <v>35</v>
      </c>
      <c r="S1996" s="47" t="s">
        <v>56</v>
      </c>
      <c r="T1996" s="51">
        <v>0.44</v>
      </c>
      <c r="U1996" s="51">
        <v>11.22</v>
      </c>
      <c r="V1996" s="51">
        <v>10.83</v>
      </c>
      <c r="W1996" s="51">
        <v>6.3</v>
      </c>
      <c r="X1996" s="45" t="s">
        <v>19225</v>
      </c>
    </row>
    <row r="1997" spans="1:24" s="1" customFormat="1" ht="12.75">
      <c r="A1997" s="45" t="s">
        <v>43</v>
      </c>
      <c r="B1997" s="45" t="s">
        <v>44</v>
      </c>
      <c r="C1997" s="45" t="s">
        <v>10404</v>
      </c>
      <c r="D1997" s="45" t="s">
        <v>10400</v>
      </c>
      <c r="E1997" s="45" t="s">
        <v>2715</v>
      </c>
      <c r="F1997" s="45" t="s">
        <v>2716</v>
      </c>
      <c r="G1997" s="47"/>
      <c r="H1997" s="48">
        <v>459.1755</v>
      </c>
      <c r="I1997" s="47" t="s">
        <v>49</v>
      </c>
      <c r="J1997" s="49">
        <v>1</v>
      </c>
      <c r="K1997" s="46" t="s">
        <v>8228</v>
      </c>
      <c r="L1997" s="45" t="s">
        <v>2708</v>
      </c>
      <c r="M1997" s="46" t="s">
        <v>10405</v>
      </c>
      <c r="N1997" s="46">
        <v>15846006291</v>
      </c>
      <c r="O1997" s="45" t="s">
        <v>89</v>
      </c>
      <c r="P1997" s="47" t="s">
        <v>34</v>
      </c>
      <c r="Q1997" s="106">
        <v>10.9</v>
      </c>
      <c r="R1997" s="47" t="s">
        <v>35</v>
      </c>
      <c r="S1997" s="47" t="s">
        <v>56</v>
      </c>
      <c r="T1997" s="51">
        <v>0.41</v>
      </c>
      <c r="U1997" s="51">
        <v>10.24</v>
      </c>
      <c r="V1997" s="51">
        <v>10.24</v>
      </c>
      <c r="W1997" s="51">
        <v>6.69</v>
      </c>
      <c r="X1997" s="45" t="s">
        <v>20794</v>
      </c>
    </row>
    <row r="1998" spans="1:24" s="1" customFormat="1" ht="12.75">
      <c r="A1998" s="45" t="s">
        <v>43</v>
      </c>
      <c r="B1998" s="45" t="s">
        <v>44</v>
      </c>
      <c r="C1998" s="45" t="s">
        <v>10411</v>
      </c>
      <c r="D1998" s="45" t="s">
        <v>10407</v>
      </c>
      <c r="E1998" s="45" t="s">
        <v>2715</v>
      </c>
      <c r="F1998" s="45" t="s">
        <v>2716</v>
      </c>
      <c r="G1998" s="47"/>
      <c r="H1998" s="48">
        <v>435.6345</v>
      </c>
      <c r="I1998" s="47" t="s">
        <v>49</v>
      </c>
      <c r="J1998" s="49">
        <v>1</v>
      </c>
      <c r="K1998" s="46" t="s">
        <v>8228</v>
      </c>
      <c r="L1998" s="45" t="s">
        <v>2708</v>
      </c>
      <c r="M1998" s="46" t="s">
        <v>10412</v>
      </c>
      <c r="N1998" s="46">
        <v>15846006284</v>
      </c>
      <c r="O1998" s="45" t="s">
        <v>89</v>
      </c>
      <c r="P1998" s="47" t="s">
        <v>34</v>
      </c>
      <c r="Q1998" s="106">
        <v>10.86</v>
      </c>
      <c r="R1998" s="47" t="s">
        <v>35</v>
      </c>
      <c r="S1998" s="47" t="s">
        <v>56</v>
      </c>
      <c r="T1998" s="51">
        <v>0.25</v>
      </c>
      <c r="U1998" s="51">
        <v>10.71</v>
      </c>
      <c r="V1998" s="51">
        <v>10.71</v>
      </c>
      <c r="W1998" s="51">
        <v>3.74</v>
      </c>
      <c r="X1998" s="45" t="s">
        <v>20797</v>
      </c>
    </row>
    <row r="1999" spans="1:24" s="1" customFormat="1" ht="12.75">
      <c r="A1999" s="45" t="s">
        <v>43</v>
      </c>
      <c r="B1999" s="45" t="s">
        <v>44</v>
      </c>
      <c r="C1999" s="45" t="s">
        <v>10427</v>
      </c>
      <c r="D1999" s="45" t="s">
        <v>10423</v>
      </c>
      <c r="E1999" s="45" t="s">
        <v>2715</v>
      </c>
      <c r="F1999" s="45" t="s">
        <v>2716</v>
      </c>
      <c r="G1999" s="47"/>
      <c r="H1999" s="48">
        <v>459.1755</v>
      </c>
      <c r="I1999" s="47" t="s">
        <v>49</v>
      </c>
      <c r="J1999" s="49">
        <v>1</v>
      </c>
      <c r="K1999" s="46" t="s">
        <v>27951</v>
      </c>
      <c r="L1999" s="45" t="s">
        <v>2708</v>
      </c>
      <c r="M1999" s="46" t="s">
        <v>10428</v>
      </c>
      <c r="N1999" s="46">
        <v>15846006307</v>
      </c>
      <c r="O1999" s="45" t="s">
        <v>89</v>
      </c>
      <c r="P1999" s="47" t="s">
        <v>34</v>
      </c>
      <c r="Q1999" s="106">
        <v>10.8</v>
      </c>
      <c r="R1999" s="47" t="s">
        <v>35</v>
      </c>
      <c r="S1999" s="47" t="s">
        <v>56</v>
      </c>
      <c r="T1999" s="51">
        <v>0.28000000000000003</v>
      </c>
      <c r="U1999" s="51">
        <v>12.01</v>
      </c>
      <c r="V1999" s="51">
        <v>9.33</v>
      </c>
      <c r="W1999" s="51">
        <v>4.33</v>
      </c>
      <c r="X1999" s="45" t="s">
        <v>20804</v>
      </c>
    </row>
    <row r="2000" spans="1:24" s="1" customFormat="1" ht="12.75">
      <c r="A2000" s="45" t="s">
        <v>43</v>
      </c>
      <c r="B2000" s="45" t="s">
        <v>44</v>
      </c>
      <c r="C2000" s="45" t="s">
        <v>10432</v>
      </c>
      <c r="D2000" s="45" t="s">
        <v>10430</v>
      </c>
      <c r="E2000" s="45" t="s">
        <v>2715</v>
      </c>
      <c r="F2000" s="45" t="s">
        <v>2716</v>
      </c>
      <c r="G2000" s="47"/>
      <c r="H2000" s="48">
        <v>47.166000000000004</v>
      </c>
      <c r="I2000" s="47" t="s">
        <v>29</v>
      </c>
      <c r="J2000" s="49">
        <v>6</v>
      </c>
      <c r="K2000" s="46" t="s">
        <v>27951</v>
      </c>
      <c r="L2000" s="45" t="s">
        <v>2708</v>
      </c>
      <c r="M2000" s="46" t="s">
        <v>10433</v>
      </c>
      <c r="N2000" s="46">
        <v>15846005201</v>
      </c>
      <c r="O2000" s="45" t="s">
        <v>89</v>
      </c>
      <c r="P2000" s="47" t="s">
        <v>34</v>
      </c>
      <c r="Q2000" s="106">
        <v>1.54</v>
      </c>
      <c r="R2000" s="47" t="s">
        <v>35</v>
      </c>
      <c r="S2000" s="47" t="s">
        <v>56</v>
      </c>
      <c r="T2000" s="51">
        <v>0.32</v>
      </c>
      <c r="U2000" s="51">
        <v>15.35</v>
      </c>
      <c r="V2000" s="51">
        <v>11.42</v>
      </c>
      <c r="W2000" s="51">
        <v>3.15</v>
      </c>
      <c r="X2000" s="45" t="s">
        <v>20806</v>
      </c>
    </row>
    <row r="2001" spans="1:24" s="1" customFormat="1" ht="12.75">
      <c r="A2001" s="45" t="s">
        <v>43</v>
      </c>
      <c r="B2001" s="45" t="s">
        <v>44</v>
      </c>
      <c r="C2001" s="45" t="s">
        <v>10452</v>
      </c>
      <c r="D2001" s="45" t="s">
        <v>10448</v>
      </c>
      <c r="E2001" s="45" t="s">
        <v>2715</v>
      </c>
      <c r="F2001" s="45" t="s">
        <v>2716</v>
      </c>
      <c r="G2001" s="47"/>
      <c r="H2001" s="48">
        <v>82.6875</v>
      </c>
      <c r="I2001" s="47" t="s">
        <v>29</v>
      </c>
      <c r="J2001" s="49">
        <v>3</v>
      </c>
      <c r="K2001" s="46" t="s">
        <v>27951</v>
      </c>
      <c r="L2001" s="45" t="s">
        <v>2708</v>
      </c>
      <c r="M2001" s="46" t="s">
        <v>10453</v>
      </c>
      <c r="N2001" s="46">
        <v>15846005232</v>
      </c>
      <c r="O2001" s="45" t="s">
        <v>89</v>
      </c>
      <c r="P2001" s="47" t="s">
        <v>34</v>
      </c>
      <c r="Q2001" s="106">
        <v>2.81</v>
      </c>
      <c r="R2001" s="47" t="s">
        <v>35</v>
      </c>
      <c r="S2001" s="47" t="s">
        <v>56</v>
      </c>
      <c r="T2001" s="51">
        <v>0.37</v>
      </c>
      <c r="U2001" s="51">
        <v>18.5</v>
      </c>
      <c r="V2001" s="51">
        <v>13.39</v>
      </c>
      <c r="W2001" s="51">
        <v>2.56</v>
      </c>
      <c r="X2001" s="45" t="s">
        <v>20812</v>
      </c>
    </row>
    <row r="2002" spans="1:24" s="1" customFormat="1" ht="12.75">
      <c r="A2002" s="45" t="s">
        <v>43</v>
      </c>
      <c r="B2002" s="45" t="s">
        <v>44</v>
      </c>
      <c r="C2002" s="45" t="s">
        <v>10487</v>
      </c>
      <c r="D2002" s="45" t="s">
        <v>10482</v>
      </c>
      <c r="E2002" s="45" t="s">
        <v>2715</v>
      </c>
      <c r="F2002" s="45" t="s">
        <v>2716</v>
      </c>
      <c r="G2002" s="47"/>
      <c r="H2002" s="48">
        <v>98.164500000000004</v>
      </c>
      <c r="I2002" s="47" t="s">
        <v>49</v>
      </c>
      <c r="J2002" s="49">
        <v>4</v>
      </c>
      <c r="K2002" s="46" t="s">
        <v>8228</v>
      </c>
      <c r="L2002" s="45" t="s">
        <v>2708</v>
      </c>
      <c r="M2002" s="46" t="s">
        <v>10488</v>
      </c>
      <c r="N2002" s="46">
        <v>15846005140</v>
      </c>
      <c r="O2002" s="45" t="s">
        <v>89</v>
      </c>
      <c r="P2002" s="47" t="s">
        <v>34</v>
      </c>
      <c r="Q2002" s="106">
        <v>2.91</v>
      </c>
      <c r="R2002" s="47" t="s">
        <v>35</v>
      </c>
      <c r="S2002" s="47" t="s">
        <v>56</v>
      </c>
      <c r="T2002" s="51">
        <v>0.37</v>
      </c>
      <c r="U2002" s="51">
        <v>12.6</v>
      </c>
      <c r="V2002" s="51">
        <v>6.5</v>
      </c>
      <c r="W2002" s="51">
        <v>7.87</v>
      </c>
      <c r="X2002" s="45" t="s">
        <v>20825</v>
      </c>
    </row>
    <row r="2003" spans="1:24" s="1" customFormat="1" ht="12.75">
      <c r="A2003" s="45" t="s">
        <v>43</v>
      </c>
      <c r="B2003" s="45" t="s">
        <v>44</v>
      </c>
      <c r="C2003" s="45" t="s">
        <v>10498</v>
      </c>
      <c r="D2003" s="45" t="s">
        <v>10494</v>
      </c>
      <c r="E2003" s="45" t="s">
        <v>2715</v>
      </c>
      <c r="F2003" s="45" t="s">
        <v>2716</v>
      </c>
      <c r="G2003" s="47"/>
      <c r="H2003" s="48">
        <v>187.36199999999999</v>
      </c>
      <c r="I2003" s="47" t="s">
        <v>49</v>
      </c>
      <c r="J2003" s="49">
        <v>1</v>
      </c>
      <c r="K2003" s="46" t="s">
        <v>8228</v>
      </c>
      <c r="L2003" s="45" t="s">
        <v>2708</v>
      </c>
      <c r="M2003" s="46" t="s">
        <v>10499</v>
      </c>
      <c r="N2003" s="46">
        <v>15846006277</v>
      </c>
      <c r="O2003" s="45" t="s">
        <v>89</v>
      </c>
      <c r="P2003" s="47" t="s">
        <v>34</v>
      </c>
      <c r="Q2003" s="106">
        <v>4.6399999999999997</v>
      </c>
      <c r="R2003" s="47" t="s">
        <v>35</v>
      </c>
      <c r="S2003" s="47" t="s">
        <v>56</v>
      </c>
      <c r="T2003" s="51">
        <v>0.11</v>
      </c>
      <c r="U2003" s="51">
        <v>7.68</v>
      </c>
      <c r="V2003" s="51">
        <v>7.68</v>
      </c>
      <c r="W2003" s="51">
        <v>3.15</v>
      </c>
      <c r="X2003" s="45" t="s">
        <v>20829</v>
      </c>
    </row>
    <row r="2004" spans="1:24" s="1" customFormat="1" ht="12.75">
      <c r="A2004" s="45" t="s">
        <v>43</v>
      </c>
      <c r="B2004" s="45" t="s">
        <v>44</v>
      </c>
      <c r="C2004" s="45" t="s">
        <v>10503</v>
      </c>
      <c r="D2004" s="45" t="s">
        <v>10500</v>
      </c>
      <c r="E2004" s="45" t="s">
        <v>2715</v>
      </c>
      <c r="F2004" s="45" t="s">
        <v>2716</v>
      </c>
      <c r="G2004" s="47"/>
      <c r="H2004" s="48">
        <v>249.249</v>
      </c>
      <c r="I2004" s="47" t="s">
        <v>49</v>
      </c>
      <c r="J2004" s="49">
        <v>2</v>
      </c>
      <c r="K2004" s="46" t="s">
        <v>8228</v>
      </c>
      <c r="L2004" s="45" t="s">
        <v>2708</v>
      </c>
      <c r="M2004" s="46" t="s">
        <v>10504</v>
      </c>
      <c r="N2004" s="46">
        <v>15846005119</v>
      </c>
      <c r="O2004" s="45" t="s">
        <v>89</v>
      </c>
      <c r="P2004" s="47" t="s">
        <v>34</v>
      </c>
      <c r="Q2004" s="106">
        <v>8.16</v>
      </c>
      <c r="R2004" s="47" t="s">
        <v>35</v>
      </c>
      <c r="S2004" s="47" t="s">
        <v>56</v>
      </c>
      <c r="T2004" s="51">
        <v>0.9</v>
      </c>
      <c r="U2004" s="51">
        <v>18.7</v>
      </c>
      <c r="V2004" s="51">
        <v>9.65</v>
      </c>
      <c r="W2004" s="51">
        <v>8.66</v>
      </c>
      <c r="X2004" s="45" t="s">
        <v>20831</v>
      </c>
    </row>
    <row r="2005" spans="1:24" s="1" customFormat="1" ht="12.75">
      <c r="A2005" s="45" t="s">
        <v>43</v>
      </c>
      <c r="B2005" s="45" t="s">
        <v>44</v>
      </c>
      <c r="C2005" s="45" t="s">
        <v>10513</v>
      </c>
      <c r="D2005" s="45" t="s">
        <v>10509</v>
      </c>
      <c r="E2005" s="45" t="s">
        <v>2715</v>
      </c>
      <c r="F2005" s="45" t="s">
        <v>2716</v>
      </c>
      <c r="G2005" s="47"/>
      <c r="H2005" s="48">
        <v>238.99050000000003</v>
      </c>
      <c r="I2005" s="47" t="s">
        <v>49</v>
      </c>
      <c r="J2005" s="49">
        <v>1</v>
      </c>
      <c r="K2005" s="46" t="s">
        <v>8228</v>
      </c>
      <c r="L2005" s="45" t="s">
        <v>2708</v>
      </c>
      <c r="M2005" s="46" t="s">
        <v>10514</v>
      </c>
      <c r="N2005" s="46">
        <v>15846005171</v>
      </c>
      <c r="O2005" s="45" t="s">
        <v>89</v>
      </c>
      <c r="P2005" s="47" t="s">
        <v>34</v>
      </c>
      <c r="Q2005" s="106">
        <v>7.41</v>
      </c>
      <c r="R2005" s="47" t="s">
        <v>35</v>
      </c>
      <c r="S2005" s="47" t="s">
        <v>56</v>
      </c>
      <c r="T2005" s="51">
        <v>0.2</v>
      </c>
      <c r="U2005" s="51">
        <v>9.25</v>
      </c>
      <c r="V2005" s="51">
        <v>9.25</v>
      </c>
      <c r="W2005" s="51">
        <v>3.94</v>
      </c>
      <c r="X2005" s="45" t="s">
        <v>20835</v>
      </c>
    </row>
    <row r="2006" spans="1:24" s="1" customFormat="1" ht="12.75">
      <c r="A2006" s="45" t="s">
        <v>43</v>
      </c>
      <c r="B2006" s="45" t="s">
        <v>44</v>
      </c>
      <c r="C2006" s="45" t="s">
        <v>12935</v>
      </c>
      <c r="D2006" s="45" t="s">
        <v>12931</v>
      </c>
      <c r="E2006" s="45" t="s">
        <v>12936</v>
      </c>
      <c r="F2006" s="45" t="s">
        <v>12937</v>
      </c>
      <c r="G2006" s="47"/>
      <c r="H2006" s="48">
        <v>57.991500000000002</v>
      </c>
      <c r="I2006" s="47" t="s">
        <v>29</v>
      </c>
      <c r="J2006" s="49">
        <v>6</v>
      </c>
      <c r="K2006" s="46" t="s">
        <v>27951</v>
      </c>
      <c r="L2006" s="45" t="s">
        <v>22909</v>
      </c>
      <c r="M2006" s="46" t="s">
        <v>12938</v>
      </c>
      <c r="N2006" s="46">
        <v>15845741704</v>
      </c>
      <c r="O2006" s="45" t="s">
        <v>89</v>
      </c>
      <c r="P2006" s="47" t="s">
        <v>34</v>
      </c>
      <c r="Q2006" s="106">
        <v>2.0699999999999998</v>
      </c>
      <c r="R2006" s="47" t="s">
        <v>35</v>
      </c>
      <c r="S2006" s="47" t="s">
        <v>56</v>
      </c>
      <c r="T2006" s="51">
        <v>0.18850167358472983</v>
      </c>
      <c r="U2006" s="51">
        <v>16.02</v>
      </c>
      <c r="V2006" s="51">
        <v>12.01</v>
      </c>
      <c r="W2006" s="51">
        <v>1.69</v>
      </c>
      <c r="X2006" s="45" t="s">
        <v>21567</v>
      </c>
    </row>
    <row r="2007" spans="1:24" s="1" customFormat="1" ht="12.75">
      <c r="A2007" s="45" t="s">
        <v>43</v>
      </c>
      <c r="B2007" s="45" t="s">
        <v>44</v>
      </c>
      <c r="C2007" s="45" t="s">
        <v>12995</v>
      </c>
      <c r="D2007" s="45" t="s">
        <v>12993</v>
      </c>
      <c r="E2007" s="45" t="s">
        <v>12936</v>
      </c>
      <c r="F2007" s="45" t="s">
        <v>12937</v>
      </c>
      <c r="G2007" s="47"/>
      <c r="H2007" s="48">
        <v>84.231000000000009</v>
      </c>
      <c r="I2007" s="47" t="s">
        <v>29</v>
      </c>
      <c r="J2007" s="49">
        <v>3</v>
      </c>
      <c r="K2007" s="46" t="s">
        <v>27951</v>
      </c>
      <c r="L2007" s="45" t="s">
        <v>22909</v>
      </c>
      <c r="M2007" s="46" t="s">
        <v>12996</v>
      </c>
      <c r="N2007" s="46">
        <v>15845741698</v>
      </c>
      <c r="O2007" s="45" t="s">
        <v>89</v>
      </c>
      <c r="P2007" s="47" t="s">
        <v>34</v>
      </c>
      <c r="Q2007" s="106">
        <v>2.2999999999999998</v>
      </c>
      <c r="R2007" s="47" t="s">
        <v>35</v>
      </c>
      <c r="S2007" s="47" t="s">
        <v>56</v>
      </c>
      <c r="T2007" s="51">
        <v>0.17904428600793401</v>
      </c>
      <c r="U2007" s="51">
        <v>25.59</v>
      </c>
      <c r="V2007" s="51">
        <v>10.24</v>
      </c>
      <c r="W2007" s="51">
        <v>1.18</v>
      </c>
      <c r="X2007" s="45" t="s">
        <v>21581</v>
      </c>
    </row>
    <row r="2008" spans="1:24" s="1" customFormat="1" ht="12.75">
      <c r="A2008" s="45" t="s">
        <v>25</v>
      </c>
      <c r="B2008" s="46" t="s">
        <v>249</v>
      </c>
      <c r="C2008" s="45" t="s">
        <v>487</v>
      </c>
      <c r="D2008" s="45">
        <v>20009</v>
      </c>
      <c r="E2008" s="46" t="s">
        <v>587</v>
      </c>
      <c r="F2008" s="45" t="s">
        <v>488</v>
      </c>
      <c r="G2008" s="47"/>
      <c r="H2008" s="48">
        <v>25.725000000000001</v>
      </c>
      <c r="I2008" s="47" t="s">
        <v>29</v>
      </c>
      <c r="J2008" s="49">
        <v>12</v>
      </c>
      <c r="K2008" s="46" t="s">
        <v>8228</v>
      </c>
      <c r="L2008" s="45" t="s">
        <v>492</v>
      </c>
      <c r="M2008" s="46" t="s">
        <v>28171</v>
      </c>
      <c r="N2008" s="46">
        <v>15846018669</v>
      </c>
      <c r="O2008" s="45" t="s">
        <v>89</v>
      </c>
      <c r="P2008" s="47" t="s">
        <v>34</v>
      </c>
      <c r="Q2008" s="106">
        <v>1.3046872599999999</v>
      </c>
      <c r="R2008" s="47" t="s">
        <v>55</v>
      </c>
      <c r="S2008" s="47" t="s">
        <v>56</v>
      </c>
      <c r="T2008" s="51">
        <v>0.36615439300000002</v>
      </c>
      <c r="U2008" s="51">
        <v>9.0550999999999995</v>
      </c>
      <c r="V2008" s="51">
        <v>9.0550999999999995</v>
      </c>
      <c r="W2008" s="51">
        <v>7.71652</v>
      </c>
      <c r="X2008" s="45" t="s">
        <v>18252</v>
      </c>
    </row>
    <row r="2009" spans="1:24" s="1" customFormat="1" ht="12.75">
      <c r="A2009" s="45" t="s">
        <v>25</v>
      </c>
      <c r="B2009" s="46" t="s">
        <v>249</v>
      </c>
      <c r="C2009" s="45" t="s">
        <v>502</v>
      </c>
      <c r="D2009" s="45">
        <v>20013</v>
      </c>
      <c r="E2009" s="46" t="s">
        <v>587</v>
      </c>
      <c r="F2009" s="45" t="s">
        <v>488</v>
      </c>
      <c r="G2009" s="47"/>
      <c r="H2009" s="48">
        <v>18.794999999999998</v>
      </c>
      <c r="I2009" s="47" t="s">
        <v>29</v>
      </c>
      <c r="J2009" s="49">
        <v>24</v>
      </c>
      <c r="K2009" s="46" t="s">
        <v>8228</v>
      </c>
      <c r="L2009" s="45" t="s">
        <v>492</v>
      </c>
      <c r="M2009" s="46" t="s">
        <v>28172</v>
      </c>
      <c r="N2009" s="46">
        <v>15846018652</v>
      </c>
      <c r="O2009" s="45" t="s">
        <v>89</v>
      </c>
      <c r="P2009" s="47" t="s">
        <v>34</v>
      </c>
      <c r="Q2009" s="106">
        <v>0.98501698000000004</v>
      </c>
      <c r="R2009" s="47" t="s">
        <v>55</v>
      </c>
      <c r="S2009" s="47" t="s">
        <v>56</v>
      </c>
      <c r="T2009" s="51">
        <v>0.37655217000000002</v>
      </c>
      <c r="U2009" s="51">
        <v>13.031470000000001</v>
      </c>
      <c r="V2009" s="51">
        <v>6.9684900000000001</v>
      </c>
      <c r="W2009" s="51">
        <v>7.1653399999999996</v>
      </c>
      <c r="X2009" s="45" t="s">
        <v>18258</v>
      </c>
    </row>
    <row r="2010" spans="1:24" s="1" customFormat="1" ht="12.75">
      <c r="A2010" s="45" t="s">
        <v>25</v>
      </c>
      <c r="B2010" s="46" t="s">
        <v>249</v>
      </c>
      <c r="C2010" s="45" t="s">
        <v>509</v>
      </c>
      <c r="D2010" s="45">
        <v>20030</v>
      </c>
      <c r="E2010" s="46" t="s">
        <v>587</v>
      </c>
      <c r="F2010" s="45" t="s">
        <v>488</v>
      </c>
      <c r="G2010" s="47" t="s">
        <v>54</v>
      </c>
      <c r="H2010" s="48">
        <v>10.342499999999999</v>
      </c>
      <c r="I2010" s="47" t="s">
        <v>29</v>
      </c>
      <c r="J2010" s="49">
        <v>24</v>
      </c>
      <c r="K2010" s="46" t="s">
        <v>8228</v>
      </c>
      <c r="L2010" s="45" t="s">
        <v>492</v>
      </c>
      <c r="M2010" s="46" t="s">
        <v>28173</v>
      </c>
      <c r="N2010" s="46">
        <v>15846018676</v>
      </c>
      <c r="O2010" s="45" t="s">
        <v>89</v>
      </c>
      <c r="P2010" s="47" t="s">
        <v>34</v>
      </c>
      <c r="Q2010" s="106">
        <v>0.68077905999999999</v>
      </c>
      <c r="R2010" s="47" t="s">
        <v>55</v>
      </c>
      <c r="S2010" s="47" t="s">
        <v>56</v>
      </c>
      <c r="T2010" s="51">
        <v>0.63735528100000005</v>
      </c>
      <c r="U2010" s="51">
        <v>12.5984</v>
      </c>
      <c r="V2010" s="51">
        <v>9.2519500000000008</v>
      </c>
      <c r="W2010" s="51">
        <v>9.4488000000000003</v>
      </c>
      <c r="X2010" s="45" t="s">
        <v>18264</v>
      </c>
    </row>
    <row r="2011" spans="1:24" s="1" customFormat="1" ht="12.75">
      <c r="A2011" s="45" t="s">
        <v>25</v>
      </c>
      <c r="B2011" s="46" t="s">
        <v>249</v>
      </c>
      <c r="C2011" s="45" t="s">
        <v>522</v>
      </c>
      <c r="D2011" s="45">
        <v>20038</v>
      </c>
      <c r="E2011" s="46" t="s">
        <v>587</v>
      </c>
      <c r="F2011" s="45" t="s">
        <v>488</v>
      </c>
      <c r="G2011" s="47"/>
      <c r="H2011" s="48">
        <v>9.5865000000000009</v>
      </c>
      <c r="I2011" s="47" t="s">
        <v>29</v>
      </c>
      <c r="J2011" s="49">
        <v>24</v>
      </c>
      <c r="K2011" s="46" t="s">
        <v>8228</v>
      </c>
      <c r="L2011" s="45" t="s">
        <v>492</v>
      </c>
      <c r="M2011" s="46" t="s">
        <v>28174</v>
      </c>
      <c r="N2011" s="46">
        <v>15846018645</v>
      </c>
      <c r="O2011" s="45" t="s">
        <v>89</v>
      </c>
      <c r="P2011" s="47" t="s">
        <v>34</v>
      </c>
      <c r="Q2011" s="106">
        <v>0.68298367999999998</v>
      </c>
      <c r="R2011" s="47" t="s">
        <v>55</v>
      </c>
      <c r="S2011" s="47" t="s">
        <v>56</v>
      </c>
      <c r="T2011" s="51">
        <v>0.137194185</v>
      </c>
      <c r="U2011" s="51">
        <v>9.0550999999999995</v>
      </c>
      <c r="V2011" s="51">
        <v>4.9999900000000004</v>
      </c>
      <c r="W2011" s="51">
        <v>5.2362099999999998</v>
      </c>
      <c r="X2011" s="45" t="s">
        <v>18275</v>
      </c>
    </row>
    <row r="2012" spans="1:24" s="1" customFormat="1" ht="12.75">
      <c r="A2012" s="45" t="s">
        <v>25</v>
      </c>
      <c r="B2012" s="46" t="s">
        <v>249</v>
      </c>
      <c r="C2012" s="45" t="s">
        <v>529</v>
      </c>
      <c r="D2012" s="45">
        <v>20580</v>
      </c>
      <c r="E2012" s="46" t="s">
        <v>587</v>
      </c>
      <c r="F2012" s="45" t="s">
        <v>488</v>
      </c>
      <c r="G2012" s="47"/>
      <c r="H2012" s="48">
        <v>26.491500000000002</v>
      </c>
      <c r="I2012" s="47" t="s">
        <v>29</v>
      </c>
      <c r="J2012" s="49">
        <v>12</v>
      </c>
      <c r="K2012" s="46" t="s">
        <v>8228</v>
      </c>
      <c r="L2012" s="45" t="s">
        <v>492</v>
      </c>
      <c r="M2012" s="46" t="s">
        <v>28175</v>
      </c>
      <c r="N2012" s="46">
        <v>15846018829</v>
      </c>
      <c r="O2012" s="45" t="s">
        <v>89</v>
      </c>
      <c r="P2012" s="47" t="s">
        <v>34</v>
      </c>
      <c r="Q2012" s="106">
        <v>1.0974527300000001</v>
      </c>
      <c r="R2012" s="47" t="s">
        <v>55</v>
      </c>
      <c r="S2012" s="47" t="s">
        <v>56</v>
      </c>
      <c r="T2012" s="51">
        <v>0.36151319100000001</v>
      </c>
      <c r="U2012" s="51">
        <v>10.039350000000001</v>
      </c>
      <c r="V2012" s="51">
        <v>8.5432900000000007</v>
      </c>
      <c r="W2012" s="51">
        <v>7.2834500000000002</v>
      </c>
      <c r="X2012" s="45" t="s">
        <v>18281</v>
      </c>
    </row>
    <row r="2013" spans="1:24" s="1" customFormat="1" ht="12.75">
      <c r="A2013" s="45" t="s">
        <v>25</v>
      </c>
      <c r="B2013" s="46" t="s">
        <v>249</v>
      </c>
      <c r="C2013" s="45" t="s">
        <v>570</v>
      </c>
      <c r="D2013" s="45">
        <v>21141</v>
      </c>
      <c r="E2013" s="46" t="s">
        <v>587</v>
      </c>
      <c r="F2013" s="45" t="s">
        <v>488</v>
      </c>
      <c r="G2013" s="47"/>
      <c r="H2013" s="48">
        <v>39.858000000000004</v>
      </c>
      <c r="I2013" s="47" t="s">
        <v>29</v>
      </c>
      <c r="J2013" s="49">
        <v>12</v>
      </c>
      <c r="K2013" s="46" t="s">
        <v>8228</v>
      </c>
      <c r="L2013" s="45" t="s">
        <v>492</v>
      </c>
      <c r="M2013" s="46" t="s">
        <v>28176</v>
      </c>
      <c r="N2013" s="46">
        <v>15846019109</v>
      </c>
      <c r="O2013" s="45" t="s">
        <v>89</v>
      </c>
      <c r="P2013" s="47" t="s">
        <v>34</v>
      </c>
      <c r="Q2013" s="106">
        <v>1.65742688</v>
      </c>
      <c r="R2013" s="47" t="s">
        <v>55</v>
      </c>
      <c r="S2013" s="47" t="s">
        <v>56</v>
      </c>
      <c r="T2013" s="51">
        <v>0.53825585799999998</v>
      </c>
      <c r="U2013" s="51">
        <v>11.02</v>
      </c>
      <c r="V2013" s="51">
        <v>7.52</v>
      </c>
      <c r="W2013" s="51">
        <v>11.22</v>
      </c>
      <c r="X2013" s="45" t="s">
        <v>18293</v>
      </c>
    </row>
    <row r="2014" spans="1:24" s="1" customFormat="1" ht="12.75">
      <c r="A2014" s="45" t="s">
        <v>25</v>
      </c>
      <c r="B2014" s="46" t="s">
        <v>249</v>
      </c>
      <c r="C2014" s="45" t="s">
        <v>577</v>
      </c>
      <c r="D2014" s="45">
        <v>21142</v>
      </c>
      <c r="E2014" s="46" t="s">
        <v>587</v>
      </c>
      <c r="F2014" s="45" t="s">
        <v>488</v>
      </c>
      <c r="G2014" s="47"/>
      <c r="H2014" s="48">
        <v>42.756</v>
      </c>
      <c r="I2014" s="47" t="s">
        <v>29</v>
      </c>
      <c r="J2014" s="49">
        <v>12</v>
      </c>
      <c r="K2014" s="46" t="s">
        <v>8228</v>
      </c>
      <c r="L2014" s="45" t="s">
        <v>492</v>
      </c>
      <c r="M2014" s="46" t="s">
        <v>28177</v>
      </c>
      <c r="N2014" s="46">
        <v>15846019048</v>
      </c>
      <c r="O2014" s="45" t="s">
        <v>89</v>
      </c>
      <c r="P2014" s="47" t="s">
        <v>34</v>
      </c>
      <c r="Q2014" s="106">
        <v>1.63317603</v>
      </c>
      <c r="R2014" s="47" t="s">
        <v>55</v>
      </c>
      <c r="S2014" s="47" t="s">
        <v>56</v>
      </c>
      <c r="T2014" s="51">
        <v>0.51130916299999996</v>
      </c>
      <c r="U2014" s="51">
        <v>12.99</v>
      </c>
      <c r="V2014" s="51">
        <v>8.86</v>
      </c>
      <c r="W2014" s="51">
        <v>7.68</v>
      </c>
      <c r="X2014" s="45" t="s">
        <v>18299</v>
      </c>
    </row>
    <row r="2015" spans="1:24" s="1" customFormat="1" ht="12.75">
      <c r="A2015" s="45" t="s">
        <v>25</v>
      </c>
      <c r="B2015" s="46" t="s">
        <v>249</v>
      </c>
      <c r="C2015" s="45" t="s">
        <v>586</v>
      </c>
      <c r="D2015" s="45">
        <v>21143</v>
      </c>
      <c r="E2015" s="45" t="s">
        <v>587</v>
      </c>
      <c r="F2015" s="45" t="s">
        <v>488</v>
      </c>
      <c r="G2015" s="47"/>
      <c r="H2015" s="48">
        <v>34.692</v>
      </c>
      <c r="I2015" s="47" t="s">
        <v>29</v>
      </c>
      <c r="J2015" s="49">
        <v>12</v>
      </c>
      <c r="K2015" s="46" t="s">
        <v>8228</v>
      </c>
      <c r="L2015" s="45" t="s">
        <v>492</v>
      </c>
      <c r="M2015" s="46" t="s">
        <v>588</v>
      </c>
      <c r="N2015" s="46">
        <v>15846019222</v>
      </c>
      <c r="O2015" s="45" t="s">
        <v>89</v>
      </c>
      <c r="P2015" s="47" t="s">
        <v>34</v>
      </c>
      <c r="Q2015" s="106">
        <v>1.2407531999999999</v>
      </c>
      <c r="R2015" s="47" t="s">
        <v>55</v>
      </c>
      <c r="S2015" s="47" t="s">
        <v>56</v>
      </c>
      <c r="T2015" s="51">
        <v>0.43157353799999998</v>
      </c>
      <c r="U2015" s="51">
        <v>13.98</v>
      </c>
      <c r="V2015" s="51">
        <v>6.02</v>
      </c>
      <c r="W2015" s="51">
        <v>8.86</v>
      </c>
      <c r="X2015" s="45" t="s">
        <v>18305</v>
      </c>
    </row>
    <row r="2016" spans="1:24" s="1" customFormat="1" ht="12.75">
      <c r="A2016" s="45" t="s">
        <v>25</v>
      </c>
      <c r="B2016" s="46" t="s">
        <v>249</v>
      </c>
      <c r="C2016" s="45" t="s">
        <v>678</v>
      </c>
      <c r="D2016" s="45">
        <v>23123</v>
      </c>
      <c r="E2016" s="46" t="s">
        <v>587</v>
      </c>
      <c r="F2016" s="45" t="s">
        <v>488</v>
      </c>
      <c r="G2016" s="47"/>
      <c r="H2016" s="48">
        <v>22.826999999999998</v>
      </c>
      <c r="I2016" s="47" t="s">
        <v>29</v>
      </c>
      <c r="J2016" s="49">
        <v>12</v>
      </c>
      <c r="K2016" s="46" t="s">
        <v>8228</v>
      </c>
      <c r="L2016" s="45" t="s">
        <v>492</v>
      </c>
      <c r="M2016" s="46" t="s">
        <v>28178</v>
      </c>
      <c r="N2016" s="46">
        <v>15846018706</v>
      </c>
      <c r="O2016" s="45" t="s">
        <v>89</v>
      </c>
      <c r="P2016" s="47" t="s">
        <v>34</v>
      </c>
      <c r="Q2016" s="106">
        <v>1.1724098999999999</v>
      </c>
      <c r="R2016" s="47" t="s">
        <v>55</v>
      </c>
      <c r="S2016" s="47" t="s">
        <v>56</v>
      </c>
      <c r="T2016" s="51">
        <v>0.230956252</v>
      </c>
      <c r="U2016" s="51">
        <v>12.913360000000001</v>
      </c>
      <c r="V2016" s="51">
        <v>6.1810900000000002</v>
      </c>
      <c r="W2016" s="51">
        <v>4.9999900000000004</v>
      </c>
      <c r="X2016" s="45" t="s">
        <v>18341</v>
      </c>
    </row>
    <row r="2017" spans="1:24" s="1" customFormat="1" ht="12.75">
      <c r="A2017" s="45" t="s">
        <v>25</v>
      </c>
      <c r="B2017" s="46" t="s">
        <v>249</v>
      </c>
      <c r="C2017" s="45" t="s">
        <v>752</v>
      </c>
      <c r="D2017" s="45">
        <v>30894</v>
      </c>
      <c r="E2017" s="45" t="s">
        <v>587</v>
      </c>
      <c r="F2017" s="45" t="s">
        <v>488</v>
      </c>
      <c r="G2017" s="47"/>
      <c r="H2017" s="48">
        <v>28.056000000000001</v>
      </c>
      <c r="I2017" s="47" t="s">
        <v>29</v>
      </c>
      <c r="J2017" s="49">
        <v>12</v>
      </c>
      <c r="K2017" s="46" t="s">
        <v>8228</v>
      </c>
      <c r="L2017" s="45" t="s">
        <v>492</v>
      </c>
      <c r="M2017" s="46" t="s">
        <v>753</v>
      </c>
      <c r="N2017" s="46">
        <v>15846019161</v>
      </c>
      <c r="O2017" s="45" t="s">
        <v>89</v>
      </c>
      <c r="P2017" s="47" t="s">
        <v>34</v>
      </c>
      <c r="Q2017" s="106">
        <v>1.2165023500000001</v>
      </c>
      <c r="R2017" s="47" t="s">
        <v>55</v>
      </c>
      <c r="S2017" s="47" t="s">
        <v>56</v>
      </c>
      <c r="T2017" s="51">
        <v>0.431710029</v>
      </c>
      <c r="U2017" s="51">
        <v>12.09</v>
      </c>
      <c r="V2017" s="51">
        <v>7.13</v>
      </c>
      <c r="W2017" s="51">
        <v>8.66</v>
      </c>
      <c r="X2017" s="45" t="s">
        <v>18377</v>
      </c>
    </row>
    <row r="2018" spans="1:24" s="1" customFormat="1" ht="12.75">
      <c r="A2018" s="45" t="s">
        <v>25</v>
      </c>
      <c r="B2018" s="46" t="s">
        <v>249</v>
      </c>
      <c r="C2018" s="45" t="s">
        <v>824</v>
      </c>
      <c r="D2018" s="45">
        <v>38769</v>
      </c>
      <c r="E2018" s="46" t="s">
        <v>587</v>
      </c>
      <c r="F2018" s="45" t="s">
        <v>488</v>
      </c>
      <c r="G2018" s="47"/>
      <c r="H2018" s="48">
        <v>13.7445</v>
      </c>
      <c r="I2018" s="47" t="s">
        <v>29</v>
      </c>
      <c r="J2018" s="49">
        <v>12</v>
      </c>
      <c r="K2018" s="46" t="s">
        <v>8228</v>
      </c>
      <c r="L2018" s="45" t="s">
        <v>492</v>
      </c>
      <c r="M2018" s="46" t="s">
        <v>28179</v>
      </c>
      <c r="N2018" s="46">
        <v>15846018690</v>
      </c>
      <c r="O2018" s="45" t="s">
        <v>89</v>
      </c>
      <c r="P2018" s="47" t="s">
        <v>34</v>
      </c>
      <c r="Q2018" s="106">
        <v>0.77116857999999999</v>
      </c>
      <c r="R2018" s="47" t="s">
        <v>55</v>
      </c>
      <c r="S2018" s="47" t="s">
        <v>56</v>
      </c>
      <c r="T2018" s="51">
        <v>0.18857035999999999</v>
      </c>
      <c r="U2018" s="51">
        <v>10.43305</v>
      </c>
      <c r="V2018" s="51">
        <v>6.1023500000000004</v>
      </c>
      <c r="W2018" s="51">
        <v>5.1181000000000001</v>
      </c>
      <c r="X2018" s="45" t="s">
        <v>18403</v>
      </c>
    </row>
    <row r="2019" spans="1:24" s="1" customFormat="1" ht="12.75">
      <c r="A2019" s="45" t="s">
        <v>43</v>
      </c>
      <c r="B2019" s="45" t="s">
        <v>44</v>
      </c>
      <c r="C2019" s="45" t="s">
        <v>5099</v>
      </c>
      <c r="D2019" s="45" t="s">
        <v>27674</v>
      </c>
      <c r="E2019" s="46" t="s">
        <v>2165</v>
      </c>
      <c r="F2019" s="45" t="s">
        <v>4874</v>
      </c>
      <c r="G2019" s="47"/>
      <c r="H2019" s="48">
        <v>240.04</v>
      </c>
      <c r="I2019" s="47" t="s">
        <v>49</v>
      </c>
      <c r="J2019" s="49">
        <v>1</v>
      </c>
      <c r="K2019" s="46" t="s">
        <v>8228</v>
      </c>
      <c r="L2019" s="45" t="s">
        <v>22852</v>
      </c>
      <c r="M2019" s="46" t="s">
        <v>5097</v>
      </c>
      <c r="N2019" s="46">
        <v>15845100129</v>
      </c>
      <c r="O2019" s="45" t="s">
        <v>89</v>
      </c>
      <c r="P2019" s="47" t="s">
        <v>54</v>
      </c>
      <c r="Q2019" s="106">
        <v>10.7</v>
      </c>
      <c r="R2019" s="47" t="s">
        <v>35</v>
      </c>
      <c r="S2019" s="47" t="s">
        <v>36</v>
      </c>
      <c r="T2019" s="51">
        <v>0.36</v>
      </c>
      <c r="U2019" s="51">
        <v>10.75</v>
      </c>
      <c r="V2019" s="51">
        <v>11.25</v>
      </c>
      <c r="W2019" s="51">
        <v>5.25</v>
      </c>
      <c r="X2019" s="45" t="s">
        <v>28833</v>
      </c>
    </row>
    <row r="2020" spans="1:24" s="1" customFormat="1" ht="12.75">
      <c r="A2020" s="45" t="s">
        <v>43</v>
      </c>
      <c r="B2020" s="45" t="s">
        <v>44</v>
      </c>
      <c r="C2020" s="45" t="s">
        <v>3754</v>
      </c>
      <c r="D2020" s="45" t="s">
        <v>3755</v>
      </c>
      <c r="E2020" s="45" t="s">
        <v>3756</v>
      </c>
      <c r="F2020" s="45" t="s">
        <v>3757</v>
      </c>
      <c r="G2020" s="47"/>
      <c r="H2020" s="48">
        <v>70.349999999999994</v>
      </c>
      <c r="I2020" s="47" t="s">
        <v>49</v>
      </c>
      <c r="J2020" s="49">
        <v>4</v>
      </c>
      <c r="K2020" s="46" t="s">
        <v>8228</v>
      </c>
      <c r="L2020" s="45" t="s">
        <v>22871</v>
      </c>
      <c r="M2020" s="46" t="s">
        <v>3758</v>
      </c>
      <c r="N2020" s="46">
        <v>15845200720</v>
      </c>
      <c r="O2020" s="45" t="s">
        <v>89</v>
      </c>
      <c r="P2020" s="47" t="s">
        <v>54</v>
      </c>
      <c r="Q2020" s="106">
        <v>2.1</v>
      </c>
      <c r="R2020" s="47" t="s">
        <v>35</v>
      </c>
      <c r="S2020" s="47" t="s">
        <v>56</v>
      </c>
      <c r="T2020" s="51">
        <v>0.32</v>
      </c>
      <c r="U2020" s="51">
        <v>8.5</v>
      </c>
      <c r="V2020" s="51">
        <v>8.5</v>
      </c>
      <c r="W2020" s="51">
        <v>7.75</v>
      </c>
      <c r="X2020" s="45" t="s">
        <v>19307</v>
      </c>
    </row>
    <row r="2021" spans="1:24" s="1" customFormat="1" ht="12.75">
      <c r="A2021" s="45" t="s">
        <v>43</v>
      </c>
      <c r="B2021" s="45" t="s">
        <v>44</v>
      </c>
      <c r="C2021" s="45" t="s">
        <v>3840</v>
      </c>
      <c r="D2021" s="45" t="s">
        <v>3841</v>
      </c>
      <c r="E2021" s="45" t="s">
        <v>3756</v>
      </c>
      <c r="F2021" s="45" t="s">
        <v>3757</v>
      </c>
      <c r="G2021" s="47"/>
      <c r="H2021" s="48">
        <v>235.42</v>
      </c>
      <c r="I2021" s="47" t="s">
        <v>49</v>
      </c>
      <c r="J2021" s="49">
        <v>1</v>
      </c>
      <c r="K2021" s="46" t="s">
        <v>8228</v>
      </c>
      <c r="L2021" s="45" t="s">
        <v>22871</v>
      </c>
      <c r="M2021" s="46" t="s">
        <v>3842</v>
      </c>
      <c r="N2021" s="46">
        <v>15845201024</v>
      </c>
      <c r="O2021" s="45" t="s">
        <v>89</v>
      </c>
      <c r="P2021" s="47" t="s">
        <v>54</v>
      </c>
      <c r="Q2021" s="106">
        <v>8.9</v>
      </c>
      <c r="R2021" s="47" t="s">
        <v>35</v>
      </c>
      <c r="S2021" s="47" t="s">
        <v>56</v>
      </c>
      <c r="T2021" s="51">
        <v>0.32</v>
      </c>
      <c r="U2021" s="51">
        <v>10.25</v>
      </c>
      <c r="V2021" s="51">
        <v>11</v>
      </c>
      <c r="W2021" s="51">
        <v>5</v>
      </c>
      <c r="X2021" s="45" t="s">
        <v>19342</v>
      </c>
    </row>
    <row r="2022" spans="1:24" s="1" customFormat="1" ht="12.75">
      <c r="A2022" s="45" t="s">
        <v>43</v>
      </c>
      <c r="B2022" s="45" t="s">
        <v>44</v>
      </c>
      <c r="C2022" s="45" t="s">
        <v>3876</v>
      </c>
      <c r="D2022" s="45" t="s">
        <v>3877</v>
      </c>
      <c r="E2022" s="45" t="s">
        <v>3756</v>
      </c>
      <c r="F2022" s="45" t="s">
        <v>3757</v>
      </c>
      <c r="G2022" s="47"/>
      <c r="H2022" s="48">
        <v>109.92</v>
      </c>
      <c r="I2022" s="47" t="s">
        <v>49</v>
      </c>
      <c r="J2022" s="49">
        <v>4</v>
      </c>
      <c r="K2022" s="46" t="s">
        <v>8228</v>
      </c>
      <c r="L2022" s="45" t="s">
        <v>22871</v>
      </c>
      <c r="M2022" s="46" t="s">
        <v>3878</v>
      </c>
      <c r="N2022" s="46">
        <v>15845206029</v>
      </c>
      <c r="O2022" s="45" t="s">
        <v>89</v>
      </c>
      <c r="P2022" s="47" t="s">
        <v>54</v>
      </c>
      <c r="Q2022" s="106">
        <v>3.5</v>
      </c>
      <c r="R2022" s="47" t="s">
        <v>35</v>
      </c>
      <c r="S2022" s="47" t="s">
        <v>56</v>
      </c>
      <c r="T2022" s="51">
        <v>0.42</v>
      </c>
      <c r="U2022" s="51">
        <v>13</v>
      </c>
      <c r="V2022" s="51">
        <v>7</v>
      </c>
      <c r="W2022" s="51">
        <v>8</v>
      </c>
      <c r="X2022" s="45" t="s">
        <v>19353</v>
      </c>
    </row>
    <row r="2023" spans="1:24" s="1" customFormat="1" ht="12.75">
      <c r="A2023" s="45" t="s">
        <v>43</v>
      </c>
      <c r="B2023" s="45" t="s">
        <v>44</v>
      </c>
      <c r="C2023" s="45" t="s">
        <v>3890</v>
      </c>
      <c r="D2023" s="45" t="s">
        <v>3891</v>
      </c>
      <c r="E2023" s="45" t="s">
        <v>3756</v>
      </c>
      <c r="F2023" s="45" t="s">
        <v>3757</v>
      </c>
      <c r="G2023" s="47"/>
      <c r="H2023" s="48">
        <v>128.01</v>
      </c>
      <c r="I2023" s="47" t="s">
        <v>49</v>
      </c>
      <c r="J2023" s="49">
        <v>4</v>
      </c>
      <c r="K2023" s="46" t="s">
        <v>8228</v>
      </c>
      <c r="L2023" s="45" t="s">
        <v>22871</v>
      </c>
      <c r="M2023" s="46" t="s">
        <v>3892</v>
      </c>
      <c r="N2023" s="46">
        <v>15845207026</v>
      </c>
      <c r="O2023" s="45" t="s">
        <v>89</v>
      </c>
      <c r="P2023" s="47" t="s">
        <v>54</v>
      </c>
      <c r="Q2023" s="106">
        <v>4</v>
      </c>
      <c r="R2023" s="47" t="s">
        <v>35</v>
      </c>
      <c r="S2023" s="47" t="s">
        <v>56</v>
      </c>
      <c r="T2023" s="51">
        <v>0.52</v>
      </c>
      <c r="U2023" s="51">
        <v>13</v>
      </c>
      <c r="V2023" s="51">
        <v>7</v>
      </c>
      <c r="W2023" s="51">
        <v>10</v>
      </c>
      <c r="X2023" s="45" t="s">
        <v>19358</v>
      </c>
    </row>
    <row r="2024" spans="1:24" s="1" customFormat="1" ht="12.75">
      <c r="A2024" s="45" t="s">
        <v>43</v>
      </c>
      <c r="B2024" s="45" t="s">
        <v>44</v>
      </c>
      <c r="C2024" s="45" t="s">
        <v>3910</v>
      </c>
      <c r="D2024" s="45" t="s">
        <v>3911</v>
      </c>
      <c r="E2024" s="45" t="s">
        <v>3756</v>
      </c>
      <c r="F2024" s="45" t="s">
        <v>3757</v>
      </c>
      <c r="G2024" s="47"/>
      <c r="H2024" s="48">
        <v>177.69</v>
      </c>
      <c r="I2024" s="47" t="s">
        <v>49</v>
      </c>
      <c r="J2024" s="49">
        <v>2</v>
      </c>
      <c r="K2024" s="46" t="s">
        <v>8228</v>
      </c>
      <c r="L2024" s="45" t="s">
        <v>22871</v>
      </c>
      <c r="M2024" s="46" t="s">
        <v>3912</v>
      </c>
      <c r="N2024" s="46">
        <v>15845209020</v>
      </c>
      <c r="O2024" s="45" t="s">
        <v>89</v>
      </c>
      <c r="P2024" s="47" t="s">
        <v>54</v>
      </c>
      <c r="Q2024" s="106">
        <v>6</v>
      </c>
      <c r="R2024" s="47" t="s">
        <v>35</v>
      </c>
      <c r="S2024" s="47" t="s">
        <v>56</v>
      </c>
      <c r="T2024" s="51">
        <v>0.41</v>
      </c>
      <c r="U2024" s="51">
        <v>9.75</v>
      </c>
      <c r="V2024" s="51">
        <v>9.5</v>
      </c>
      <c r="W2024" s="51">
        <v>7.75</v>
      </c>
      <c r="X2024" s="45" t="s">
        <v>19370</v>
      </c>
    </row>
    <row r="2025" spans="1:24" s="1" customFormat="1" ht="12.75">
      <c r="A2025" s="45" t="s">
        <v>43</v>
      </c>
      <c r="B2025" s="45" t="s">
        <v>44</v>
      </c>
      <c r="C2025" s="45" t="s">
        <v>3945</v>
      </c>
      <c r="D2025" s="45" t="s">
        <v>3946</v>
      </c>
      <c r="E2025" s="45" t="s">
        <v>3756</v>
      </c>
      <c r="F2025" s="45" t="s">
        <v>3757</v>
      </c>
      <c r="G2025" s="47"/>
      <c r="H2025" s="48">
        <v>117.22</v>
      </c>
      <c r="I2025" s="47" t="s">
        <v>49</v>
      </c>
      <c r="J2025" s="49">
        <v>2</v>
      </c>
      <c r="K2025" s="46" t="s">
        <v>8228</v>
      </c>
      <c r="L2025" s="45" t="s">
        <v>22871</v>
      </c>
      <c r="M2025" s="46" t="s">
        <v>3947</v>
      </c>
      <c r="N2025" s="46">
        <v>15845270020</v>
      </c>
      <c r="O2025" s="45" t="s">
        <v>89</v>
      </c>
      <c r="P2025" s="47" t="s">
        <v>54</v>
      </c>
      <c r="Q2025" s="106">
        <v>4</v>
      </c>
      <c r="R2025" s="47" t="s">
        <v>35</v>
      </c>
      <c r="S2025" s="47" t="s">
        <v>56</v>
      </c>
      <c r="T2025" s="51">
        <v>0.27</v>
      </c>
      <c r="U2025" s="51">
        <v>8</v>
      </c>
      <c r="V2025" s="51">
        <v>8</v>
      </c>
      <c r="W2025" s="51">
        <v>7.5</v>
      </c>
      <c r="X2025" s="45" t="s">
        <v>19380</v>
      </c>
    </row>
    <row r="2026" spans="1:24" s="1" customFormat="1" ht="12.75">
      <c r="A2026" s="45" t="s">
        <v>43</v>
      </c>
      <c r="B2026" s="45" t="s">
        <v>44</v>
      </c>
      <c r="C2026" s="45" t="s">
        <v>3970</v>
      </c>
      <c r="D2026" s="45" t="s">
        <v>3971</v>
      </c>
      <c r="E2026" s="45" t="s">
        <v>3756</v>
      </c>
      <c r="F2026" s="45" t="s">
        <v>3757</v>
      </c>
      <c r="G2026" s="47"/>
      <c r="H2026" s="48">
        <v>117.22</v>
      </c>
      <c r="I2026" s="47" t="s">
        <v>49</v>
      </c>
      <c r="J2026" s="49">
        <v>2</v>
      </c>
      <c r="K2026" s="46" t="s">
        <v>8228</v>
      </c>
      <c r="L2026" s="45" t="s">
        <v>22871</v>
      </c>
      <c r="M2026" s="46" t="s">
        <v>3972</v>
      </c>
      <c r="N2026" s="46">
        <v>15845272529</v>
      </c>
      <c r="O2026" s="45" t="s">
        <v>89</v>
      </c>
      <c r="P2026" s="47" t="s">
        <v>54</v>
      </c>
      <c r="Q2026" s="106">
        <v>4.9000000000000004</v>
      </c>
      <c r="R2026" s="47" t="s">
        <v>35</v>
      </c>
      <c r="S2026" s="47" t="s">
        <v>56</v>
      </c>
      <c r="T2026" s="51">
        <v>0.41</v>
      </c>
      <c r="U2026" s="51">
        <v>15</v>
      </c>
      <c r="V2026" s="51">
        <v>8</v>
      </c>
      <c r="W2026" s="51">
        <v>6</v>
      </c>
      <c r="X2026" s="45" t="s">
        <v>19387</v>
      </c>
    </row>
    <row r="2027" spans="1:24" s="1" customFormat="1" ht="12.75">
      <c r="A2027" s="45" t="s">
        <v>43</v>
      </c>
      <c r="B2027" s="45" t="s">
        <v>44</v>
      </c>
      <c r="C2027" s="45" t="s">
        <v>7965</v>
      </c>
      <c r="D2027" s="45" t="s">
        <v>7958</v>
      </c>
      <c r="E2027" s="45" t="s">
        <v>3756</v>
      </c>
      <c r="F2027" s="45" t="s">
        <v>3757</v>
      </c>
      <c r="G2027" s="47"/>
      <c r="H2027" s="48">
        <v>422.49</v>
      </c>
      <c r="I2027" s="47" t="s">
        <v>49</v>
      </c>
      <c r="J2027" s="49">
        <v>1</v>
      </c>
      <c r="K2027" s="46" t="s">
        <v>27951</v>
      </c>
      <c r="L2027" s="45" t="s">
        <v>22871</v>
      </c>
      <c r="M2027" s="46" t="s">
        <v>7959</v>
      </c>
      <c r="N2027" s="46">
        <v>15845240122</v>
      </c>
      <c r="O2027" s="45" t="s">
        <v>89</v>
      </c>
      <c r="P2027" s="47" t="s">
        <v>54</v>
      </c>
      <c r="Q2027" s="106">
        <v>14.9</v>
      </c>
      <c r="R2027" s="47" t="s">
        <v>35</v>
      </c>
      <c r="S2027" s="47" t="s">
        <v>56</v>
      </c>
      <c r="T2027" s="51">
        <v>0.51</v>
      </c>
      <c r="U2027" s="51">
        <v>16</v>
      </c>
      <c r="V2027" s="51">
        <v>12.25</v>
      </c>
      <c r="W2027" s="51">
        <v>4.5</v>
      </c>
      <c r="X2027" s="45" t="s">
        <v>20276</v>
      </c>
    </row>
    <row r="2028" spans="1:24" s="1" customFormat="1" ht="12.75">
      <c r="A2028" s="45" t="s">
        <v>43</v>
      </c>
      <c r="B2028" s="45" t="s">
        <v>44</v>
      </c>
      <c r="C2028" s="45" t="s">
        <v>8294</v>
      </c>
      <c r="D2028" s="45" t="s">
        <v>8288</v>
      </c>
      <c r="E2028" s="45" t="s">
        <v>3756</v>
      </c>
      <c r="F2028" s="45" t="s">
        <v>3757</v>
      </c>
      <c r="G2028" s="47"/>
      <c r="H2028" s="48">
        <v>118.61</v>
      </c>
      <c r="I2028" s="47" t="s">
        <v>49</v>
      </c>
      <c r="J2028" s="49">
        <v>1</v>
      </c>
      <c r="K2028" s="46" t="s">
        <v>8228</v>
      </c>
      <c r="L2028" s="45" t="s">
        <v>22871</v>
      </c>
      <c r="M2028" s="46" t="s">
        <v>8289</v>
      </c>
      <c r="N2028" s="46">
        <v>15845281125</v>
      </c>
      <c r="O2028" s="45" t="s">
        <v>89</v>
      </c>
      <c r="P2028" s="47" t="s">
        <v>54</v>
      </c>
      <c r="Q2028" s="106">
        <v>5</v>
      </c>
      <c r="R2028" s="47" t="s">
        <v>35</v>
      </c>
      <c r="S2028" s="47" t="s">
        <v>56</v>
      </c>
      <c r="T2028" s="51">
        <v>0.25</v>
      </c>
      <c r="U2028" s="51">
        <v>7.75</v>
      </c>
      <c r="V2028" s="51">
        <v>7.5</v>
      </c>
      <c r="W2028" s="51">
        <v>7.5</v>
      </c>
      <c r="X2028" s="45" t="s">
        <v>20311</v>
      </c>
    </row>
    <row r="2029" spans="1:24" s="1" customFormat="1" ht="12.75">
      <c r="A2029" s="45" t="s">
        <v>43</v>
      </c>
      <c r="B2029" s="45" t="s">
        <v>44</v>
      </c>
      <c r="C2029" s="45" t="s">
        <v>9976</v>
      </c>
      <c r="D2029" s="45" t="s">
        <v>9964</v>
      </c>
      <c r="E2029" s="45" t="s">
        <v>3756</v>
      </c>
      <c r="F2029" s="45" t="s">
        <v>3757</v>
      </c>
      <c r="G2029" s="47"/>
      <c r="H2029" s="48">
        <v>304.76</v>
      </c>
      <c r="I2029" s="47" t="s">
        <v>49</v>
      </c>
      <c r="J2029" s="49">
        <v>1</v>
      </c>
      <c r="K2029" s="46" t="s">
        <v>27951</v>
      </c>
      <c r="L2029" s="45" t="s">
        <v>22871</v>
      </c>
      <c r="M2029" s="46" t="s">
        <v>3561</v>
      </c>
      <c r="N2029" s="46">
        <v>15845212020</v>
      </c>
      <c r="O2029" s="45" t="s">
        <v>89</v>
      </c>
      <c r="P2029" s="47" t="s">
        <v>54</v>
      </c>
      <c r="Q2029" s="106">
        <v>10.9</v>
      </c>
      <c r="R2029" s="47" t="s">
        <v>35</v>
      </c>
      <c r="S2029" s="47" t="s">
        <v>56</v>
      </c>
      <c r="T2029" s="51">
        <v>0.37</v>
      </c>
      <c r="U2029" s="51">
        <v>12.25</v>
      </c>
      <c r="V2029" s="51">
        <v>9.5</v>
      </c>
      <c r="W2029" s="51">
        <v>5.5</v>
      </c>
      <c r="X2029" s="45" t="s">
        <v>20675</v>
      </c>
    </row>
    <row r="2030" spans="1:24" s="1" customFormat="1" ht="12.75">
      <c r="A2030" s="45" t="s">
        <v>43</v>
      </c>
      <c r="B2030" s="45" t="s">
        <v>44</v>
      </c>
      <c r="C2030" s="45" t="s">
        <v>10333</v>
      </c>
      <c r="D2030" s="45" t="s">
        <v>10321</v>
      </c>
      <c r="E2030" s="45" t="s">
        <v>3756</v>
      </c>
      <c r="F2030" s="45" t="s">
        <v>3757</v>
      </c>
      <c r="G2030" s="47"/>
      <c r="H2030" s="48">
        <v>229.76</v>
      </c>
      <c r="I2030" s="47" t="s">
        <v>49</v>
      </c>
      <c r="J2030" s="49">
        <v>2</v>
      </c>
      <c r="K2030" s="46" t="s">
        <v>8228</v>
      </c>
      <c r="L2030" s="45" t="s">
        <v>22871</v>
      </c>
      <c r="M2030" s="46" t="s">
        <v>3606</v>
      </c>
      <c r="N2030" s="46">
        <v>15845295023</v>
      </c>
      <c r="O2030" s="45" t="s">
        <v>89</v>
      </c>
      <c r="P2030" s="47" t="s">
        <v>54</v>
      </c>
      <c r="Q2030" s="106">
        <v>6.4</v>
      </c>
      <c r="R2030" s="47" t="s">
        <v>35</v>
      </c>
      <c r="S2030" s="47" t="s">
        <v>56</v>
      </c>
      <c r="T2030" s="51">
        <v>0.39</v>
      </c>
      <c r="U2030" s="51">
        <v>10</v>
      </c>
      <c r="V2030" s="51">
        <v>8</v>
      </c>
      <c r="W2030" s="51">
        <v>8.5</v>
      </c>
      <c r="X2030" s="45" t="s">
        <v>20775</v>
      </c>
    </row>
    <row r="2031" spans="1:24" s="1" customFormat="1" ht="12.75">
      <c r="A2031" s="45" t="s">
        <v>25</v>
      </c>
      <c r="B2031" s="46" t="s">
        <v>10515</v>
      </c>
      <c r="C2031" s="45" t="s">
        <v>11341</v>
      </c>
      <c r="D2031" s="45" t="s">
        <v>11341</v>
      </c>
      <c r="E2031" s="46"/>
      <c r="F2031" s="45" t="s">
        <v>11336</v>
      </c>
      <c r="G2031" s="47"/>
      <c r="H2031" s="48">
        <v>71.62</v>
      </c>
      <c r="I2031" s="47" t="s">
        <v>49</v>
      </c>
      <c r="J2031" s="49">
        <v>2</v>
      </c>
      <c r="K2031" s="46" t="s">
        <v>8228</v>
      </c>
      <c r="L2031" s="45" t="s">
        <v>10618</v>
      </c>
      <c r="M2031" s="46" t="s">
        <v>11342</v>
      </c>
      <c r="N2031" s="46">
        <v>127702484076423</v>
      </c>
      <c r="O2031" s="45" t="s">
        <v>1042</v>
      </c>
      <c r="P2031" s="47" t="s">
        <v>34</v>
      </c>
      <c r="Q2031" s="106">
        <v>3.84</v>
      </c>
      <c r="R2031" s="47" t="s">
        <v>10522</v>
      </c>
      <c r="S2031" s="47" t="s">
        <v>36</v>
      </c>
      <c r="T2031" s="51">
        <v>0.14000000000000001</v>
      </c>
      <c r="U2031" s="51">
        <v>7.9</v>
      </c>
      <c r="V2031" s="51">
        <v>5.5</v>
      </c>
      <c r="W2031" s="51">
        <v>5.5</v>
      </c>
      <c r="X2031" s="45" t="s">
        <v>28715</v>
      </c>
    </row>
    <row r="2032" spans="1:24" s="1" customFormat="1" ht="12.75">
      <c r="A2032" s="45" t="s">
        <v>25</v>
      </c>
      <c r="B2032" s="46" t="s">
        <v>10515</v>
      </c>
      <c r="C2032" s="45" t="s">
        <v>11346</v>
      </c>
      <c r="D2032" s="45" t="s">
        <v>11346</v>
      </c>
      <c r="E2032" s="46"/>
      <c r="F2032" s="45" t="s">
        <v>11336</v>
      </c>
      <c r="G2032" s="47"/>
      <c r="H2032" s="48">
        <v>91.28</v>
      </c>
      <c r="I2032" s="47" t="s">
        <v>49</v>
      </c>
      <c r="J2032" s="49">
        <v>2</v>
      </c>
      <c r="K2032" s="46" t="s">
        <v>8228</v>
      </c>
      <c r="L2032" s="45" t="s">
        <v>10618</v>
      </c>
      <c r="M2032" s="46" t="s">
        <v>11347</v>
      </c>
      <c r="N2032" s="46">
        <v>127702484076430</v>
      </c>
      <c r="O2032" s="45" t="s">
        <v>1042</v>
      </c>
      <c r="P2032" s="47" t="s">
        <v>34</v>
      </c>
      <c r="Q2032" s="106">
        <v>6.24</v>
      </c>
      <c r="R2032" s="47" t="s">
        <v>10522</v>
      </c>
      <c r="S2032" s="47" t="s">
        <v>36</v>
      </c>
      <c r="T2032" s="51">
        <v>0.3</v>
      </c>
      <c r="U2032" s="51">
        <v>10.4</v>
      </c>
      <c r="V2032" s="51">
        <v>6.9</v>
      </c>
      <c r="W2032" s="51">
        <v>7.1</v>
      </c>
      <c r="X2032" s="45" t="s">
        <v>28715</v>
      </c>
    </row>
    <row r="2033" spans="1:24" s="1" customFormat="1" ht="12.75">
      <c r="A2033" s="45" t="s">
        <v>25</v>
      </c>
      <c r="B2033" s="46" t="s">
        <v>10515</v>
      </c>
      <c r="C2033" s="45" t="s">
        <v>11392</v>
      </c>
      <c r="D2033" s="45" t="s">
        <v>11392</v>
      </c>
      <c r="E2033" s="46"/>
      <c r="F2033" s="45" t="s">
        <v>11336</v>
      </c>
      <c r="G2033" s="47"/>
      <c r="H2033" s="48">
        <v>130.34</v>
      </c>
      <c r="I2033" s="47" t="s">
        <v>49</v>
      </c>
      <c r="J2033" s="49">
        <v>2</v>
      </c>
      <c r="K2033" s="46" t="s">
        <v>8228</v>
      </c>
      <c r="L2033" s="45" t="s">
        <v>10618</v>
      </c>
      <c r="M2033" s="46" t="s">
        <v>11393</v>
      </c>
      <c r="N2033" s="46">
        <v>17702484081072</v>
      </c>
      <c r="O2033" s="45" t="s">
        <v>1042</v>
      </c>
      <c r="P2033" s="47" t="s">
        <v>34</v>
      </c>
      <c r="Q2033" s="106">
        <v>6.4</v>
      </c>
      <c r="R2033" s="47" t="s">
        <v>10522</v>
      </c>
      <c r="S2033" s="47" t="s">
        <v>36</v>
      </c>
      <c r="T2033" s="51">
        <v>0.3</v>
      </c>
      <c r="U2033" s="51">
        <v>10.199999999999999</v>
      </c>
      <c r="V2033" s="51">
        <v>7</v>
      </c>
      <c r="W2033" s="51">
        <v>7.3</v>
      </c>
      <c r="X2033" s="45" t="s">
        <v>28715</v>
      </c>
    </row>
    <row r="2034" spans="1:24" s="1" customFormat="1" ht="12.75">
      <c r="A2034" s="45" t="s">
        <v>25</v>
      </c>
      <c r="B2034" s="52" t="s">
        <v>26</v>
      </c>
      <c r="C2034" s="45" t="s">
        <v>13988</v>
      </c>
      <c r="D2034" s="45" t="s">
        <v>13988</v>
      </c>
      <c r="E2034" s="45"/>
      <c r="F2034" s="45" t="s">
        <v>13989</v>
      </c>
      <c r="G2034" s="47"/>
      <c r="H2034" s="48">
        <v>645.59</v>
      </c>
      <c r="I2034" s="55" t="s">
        <v>29</v>
      </c>
      <c r="J2034" s="49">
        <v>1</v>
      </c>
      <c r="K2034" s="46" t="s">
        <v>27963</v>
      </c>
      <c r="L2034" s="45" t="s">
        <v>31</v>
      </c>
      <c r="M2034" s="46" t="s">
        <v>13990</v>
      </c>
      <c r="N2034" s="46">
        <v>15846007465</v>
      </c>
      <c r="O2034" s="56" t="s">
        <v>13991</v>
      </c>
      <c r="P2034" s="51" t="s">
        <v>34</v>
      </c>
      <c r="Q2034" s="106">
        <v>9</v>
      </c>
      <c r="R2034" s="47" t="s">
        <v>782</v>
      </c>
      <c r="S2034" s="47" t="s">
        <v>56</v>
      </c>
      <c r="T2034" s="51">
        <v>0.199652778</v>
      </c>
      <c r="U2034" s="51">
        <v>23</v>
      </c>
      <c r="V2034" s="51">
        <v>15</v>
      </c>
      <c r="W2034" s="51">
        <v>1</v>
      </c>
      <c r="X2034" s="45" t="s">
        <v>21772</v>
      </c>
    </row>
    <row r="2035" spans="1:24" s="1" customFormat="1" ht="12.75">
      <c r="A2035" s="45" t="s">
        <v>25</v>
      </c>
      <c r="B2035" s="52" t="s">
        <v>26</v>
      </c>
      <c r="C2035" s="45" t="s">
        <v>13999</v>
      </c>
      <c r="D2035" s="45" t="s">
        <v>13999</v>
      </c>
      <c r="E2035" s="45"/>
      <c r="F2035" s="45" t="s">
        <v>13989</v>
      </c>
      <c r="G2035" s="47"/>
      <c r="H2035" s="48">
        <v>542.65</v>
      </c>
      <c r="I2035" s="55" t="s">
        <v>29</v>
      </c>
      <c r="J2035" s="49">
        <v>1</v>
      </c>
      <c r="K2035" s="46" t="s">
        <v>27963</v>
      </c>
      <c r="L2035" s="45" t="s">
        <v>31</v>
      </c>
      <c r="M2035" s="46" t="s">
        <v>14000</v>
      </c>
      <c r="N2035" s="46">
        <v>15846007472</v>
      </c>
      <c r="O2035" s="56" t="s">
        <v>13991</v>
      </c>
      <c r="P2035" s="51" t="s">
        <v>34</v>
      </c>
      <c r="Q2035" s="106">
        <v>4</v>
      </c>
      <c r="R2035" s="47" t="s">
        <v>782</v>
      </c>
      <c r="S2035" s="47" t="s">
        <v>56</v>
      </c>
      <c r="T2035" s="51">
        <v>0.32465277799999998</v>
      </c>
      <c r="U2035" s="51">
        <v>17</v>
      </c>
      <c r="V2035" s="51">
        <v>16.5</v>
      </c>
      <c r="W2035" s="51">
        <v>2</v>
      </c>
      <c r="X2035" s="45" t="s">
        <v>21773</v>
      </c>
    </row>
    <row r="2036" spans="1:24" s="1" customFormat="1" ht="12.75">
      <c r="A2036" s="45" t="s">
        <v>43</v>
      </c>
      <c r="B2036" s="45" t="s">
        <v>44</v>
      </c>
      <c r="C2036" s="45" t="s">
        <v>2229</v>
      </c>
      <c r="D2036" s="45" t="s">
        <v>2223</v>
      </c>
      <c r="E2036" s="45" t="s">
        <v>2230</v>
      </c>
      <c r="F2036" s="45" t="s">
        <v>2231</v>
      </c>
      <c r="G2036" s="47"/>
      <c r="H2036" s="48">
        <v>291.774</v>
      </c>
      <c r="I2036" s="47" t="s">
        <v>49</v>
      </c>
      <c r="J2036" s="49">
        <v>1</v>
      </c>
      <c r="K2036" s="46" t="s">
        <v>8228</v>
      </c>
      <c r="L2036" s="45" t="s">
        <v>22856</v>
      </c>
      <c r="M2036" s="46" t="s">
        <v>2227</v>
      </c>
      <c r="N2036" s="46">
        <v>196663104022</v>
      </c>
      <c r="O2036" s="45" t="s">
        <v>89</v>
      </c>
      <c r="P2036" s="47" t="s">
        <v>54</v>
      </c>
      <c r="Q2036" s="106">
        <v>9.5</v>
      </c>
      <c r="R2036" s="47" t="s">
        <v>35</v>
      </c>
      <c r="S2036" s="47" t="s">
        <v>56</v>
      </c>
      <c r="T2036" s="51">
        <v>0.26</v>
      </c>
      <c r="U2036" s="51">
        <v>10</v>
      </c>
      <c r="V2036" s="51">
        <v>6.7</v>
      </c>
      <c r="W2036" s="51">
        <v>6.7</v>
      </c>
      <c r="X2036" s="45" t="s">
        <v>18878</v>
      </c>
    </row>
    <row r="2037" spans="1:24" s="1" customFormat="1" ht="12.75">
      <c r="A2037" s="45" t="s">
        <v>43</v>
      </c>
      <c r="B2037" s="45" t="s">
        <v>44</v>
      </c>
      <c r="C2037" s="45" t="s">
        <v>2652</v>
      </c>
      <c r="D2037" s="45" t="s">
        <v>2653</v>
      </c>
      <c r="E2037" s="45" t="s">
        <v>2230</v>
      </c>
      <c r="F2037" s="45" t="s">
        <v>2231</v>
      </c>
      <c r="G2037" s="47"/>
      <c r="H2037" s="48">
        <v>303.10350000000005</v>
      </c>
      <c r="I2037" s="55" t="s">
        <v>49</v>
      </c>
      <c r="J2037" s="49">
        <v>1</v>
      </c>
      <c r="K2037" s="46" t="s">
        <v>8228</v>
      </c>
      <c r="L2037" s="45" t="s">
        <v>22856</v>
      </c>
      <c r="M2037" s="46" t="s">
        <v>2654</v>
      </c>
      <c r="N2037" s="46">
        <v>15846007045</v>
      </c>
      <c r="O2037" s="56" t="s">
        <v>89</v>
      </c>
      <c r="P2037" s="51" t="s">
        <v>34</v>
      </c>
      <c r="Q2037" s="106">
        <v>7.47</v>
      </c>
      <c r="R2037" s="47" t="s">
        <v>35</v>
      </c>
      <c r="S2037" s="47" t="s">
        <v>56</v>
      </c>
      <c r="T2037" s="51">
        <v>0.42</v>
      </c>
      <c r="U2037" s="51">
        <v>13.6</v>
      </c>
      <c r="V2037" s="51">
        <v>6.9</v>
      </c>
      <c r="W2037" s="51">
        <v>7.7</v>
      </c>
      <c r="X2037" s="45" t="s">
        <v>18981</v>
      </c>
    </row>
    <row r="2038" spans="1:24" s="1" customFormat="1" ht="12.75">
      <c r="A2038" s="45" t="s">
        <v>43</v>
      </c>
      <c r="B2038" s="45" t="s">
        <v>44</v>
      </c>
      <c r="C2038" s="45" t="s">
        <v>2799</v>
      </c>
      <c r="D2038" s="45" t="s">
        <v>2800</v>
      </c>
      <c r="E2038" s="45" t="s">
        <v>2230</v>
      </c>
      <c r="F2038" s="45" t="s">
        <v>2231</v>
      </c>
      <c r="G2038" s="47"/>
      <c r="H2038" s="48">
        <v>56.658000000000001</v>
      </c>
      <c r="I2038" s="55" t="s">
        <v>49</v>
      </c>
      <c r="J2038" s="49">
        <v>6</v>
      </c>
      <c r="K2038" s="46" t="s">
        <v>8228</v>
      </c>
      <c r="L2038" s="45" t="s">
        <v>22856</v>
      </c>
      <c r="M2038" s="46" t="s">
        <v>2801</v>
      </c>
      <c r="N2038" s="46">
        <v>15846007076</v>
      </c>
      <c r="O2038" s="56" t="s">
        <v>89</v>
      </c>
      <c r="P2038" s="51" t="s">
        <v>34</v>
      </c>
      <c r="Q2038" s="106">
        <v>1.79</v>
      </c>
      <c r="R2038" s="47" t="s">
        <v>35</v>
      </c>
      <c r="S2038" s="47" t="s">
        <v>56</v>
      </c>
      <c r="T2038" s="51">
        <v>0.48</v>
      </c>
      <c r="U2038" s="51">
        <v>11.5</v>
      </c>
      <c r="V2038" s="51">
        <v>7.24</v>
      </c>
      <c r="W2038" s="51">
        <v>10</v>
      </c>
      <c r="X2038" s="45" t="s">
        <v>19034</v>
      </c>
    </row>
    <row r="2039" spans="1:24" s="1" customFormat="1" ht="12.75">
      <c r="A2039" s="45" t="s">
        <v>43</v>
      </c>
      <c r="B2039" s="45" t="s">
        <v>44</v>
      </c>
      <c r="C2039" s="45" t="s">
        <v>2856</v>
      </c>
      <c r="D2039" s="45" t="s">
        <v>2857</v>
      </c>
      <c r="E2039" s="45" t="s">
        <v>2230</v>
      </c>
      <c r="F2039" s="45" t="s">
        <v>2231</v>
      </c>
      <c r="G2039" s="47"/>
      <c r="H2039" s="48">
        <v>353.31450000000001</v>
      </c>
      <c r="I2039" s="55" t="s">
        <v>49</v>
      </c>
      <c r="J2039" s="49">
        <v>1</v>
      </c>
      <c r="K2039" s="46" t="s">
        <v>8228</v>
      </c>
      <c r="L2039" s="45" t="s">
        <v>22856</v>
      </c>
      <c r="M2039" s="46" t="s">
        <v>2858</v>
      </c>
      <c r="N2039" s="46">
        <v>15846007052</v>
      </c>
      <c r="O2039" s="56" t="s">
        <v>89</v>
      </c>
      <c r="P2039" s="51" t="s">
        <v>34</v>
      </c>
      <c r="Q2039" s="106">
        <v>13.83</v>
      </c>
      <c r="R2039" s="47" t="s">
        <v>35</v>
      </c>
      <c r="S2039" s="47" t="s">
        <v>56</v>
      </c>
      <c r="T2039" s="51">
        <v>0.44</v>
      </c>
      <c r="U2039" s="51">
        <v>10.8</v>
      </c>
      <c r="V2039" s="51">
        <v>10.8</v>
      </c>
      <c r="W2039" s="51">
        <v>6.5</v>
      </c>
      <c r="X2039" s="45" t="s">
        <v>19055</v>
      </c>
    </row>
    <row r="2040" spans="1:24" s="1" customFormat="1" ht="12.75">
      <c r="A2040" s="45" t="s">
        <v>43</v>
      </c>
      <c r="B2040" s="45" t="s">
        <v>44</v>
      </c>
      <c r="C2040" s="45" t="s">
        <v>3066</v>
      </c>
      <c r="D2040" s="45" t="s">
        <v>3067</v>
      </c>
      <c r="E2040" s="45" t="s">
        <v>2230</v>
      </c>
      <c r="F2040" s="45" t="s">
        <v>2231</v>
      </c>
      <c r="G2040" s="47"/>
      <c r="H2040" s="48">
        <v>103.446</v>
      </c>
      <c r="I2040" s="55" t="s">
        <v>49</v>
      </c>
      <c r="J2040" s="49">
        <v>6</v>
      </c>
      <c r="K2040" s="46" t="s">
        <v>8228</v>
      </c>
      <c r="L2040" s="45" t="s">
        <v>22856</v>
      </c>
      <c r="M2040" s="46" t="s">
        <v>3068</v>
      </c>
      <c r="N2040" s="46">
        <v>15846007083</v>
      </c>
      <c r="O2040" s="56" t="s">
        <v>89</v>
      </c>
      <c r="P2040" s="51" t="s">
        <v>34</v>
      </c>
      <c r="Q2040" s="106">
        <v>2.62</v>
      </c>
      <c r="R2040" s="47" t="s">
        <v>35</v>
      </c>
      <c r="S2040" s="47" t="s">
        <v>56</v>
      </c>
      <c r="T2040" s="51">
        <v>0.62</v>
      </c>
      <c r="U2040" s="51">
        <v>14.88</v>
      </c>
      <c r="V2040" s="51">
        <v>9.25</v>
      </c>
      <c r="W2040" s="51">
        <v>7.72</v>
      </c>
      <c r="X2040" s="45" t="s">
        <v>19137</v>
      </c>
    </row>
    <row r="2041" spans="1:24" s="1" customFormat="1" ht="12.75">
      <c r="A2041" s="45" t="s">
        <v>43</v>
      </c>
      <c r="B2041" s="45" t="s">
        <v>44</v>
      </c>
      <c r="C2041" s="45" t="s">
        <v>3436</v>
      </c>
      <c r="D2041" s="45" t="s">
        <v>3437</v>
      </c>
      <c r="E2041" s="45" t="s">
        <v>2230</v>
      </c>
      <c r="F2041" s="45" t="s">
        <v>2231</v>
      </c>
      <c r="G2041" s="47"/>
      <c r="H2041" s="48">
        <v>191.43600000000001</v>
      </c>
      <c r="I2041" s="55" t="s">
        <v>49</v>
      </c>
      <c r="J2041" s="49">
        <v>2</v>
      </c>
      <c r="K2041" s="46" t="s">
        <v>8228</v>
      </c>
      <c r="L2041" s="45" t="s">
        <v>22856</v>
      </c>
      <c r="M2041" s="46" t="s">
        <v>3438</v>
      </c>
      <c r="N2041" s="46">
        <v>15846007038</v>
      </c>
      <c r="O2041" s="56" t="s">
        <v>89</v>
      </c>
      <c r="P2041" s="51" t="s">
        <v>34</v>
      </c>
      <c r="Q2041" s="106">
        <v>3.9350000000000001</v>
      </c>
      <c r="R2041" s="47" t="s">
        <v>35</v>
      </c>
      <c r="S2041" s="47" t="s">
        <v>56</v>
      </c>
      <c r="T2041" s="51">
        <v>0.25</v>
      </c>
      <c r="U2041" s="51">
        <v>9.6</v>
      </c>
      <c r="V2041" s="51">
        <v>5.4</v>
      </c>
      <c r="W2041" s="51">
        <v>8.1999999999999993</v>
      </c>
      <c r="X2041" s="45" t="s">
        <v>19245</v>
      </c>
    </row>
    <row r="2042" spans="1:24" s="1" customFormat="1" ht="12.75">
      <c r="A2042" s="45" t="s">
        <v>43</v>
      </c>
      <c r="B2042" s="45" t="s">
        <v>44</v>
      </c>
      <c r="C2042" s="45" t="s">
        <v>5306</v>
      </c>
      <c r="D2042" s="45" t="s">
        <v>5307</v>
      </c>
      <c r="E2042" s="45" t="s">
        <v>2230</v>
      </c>
      <c r="F2042" s="45" t="s">
        <v>2231</v>
      </c>
      <c r="G2042" s="47"/>
      <c r="H2042" s="48">
        <v>657.78300000000002</v>
      </c>
      <c r="I2042" s="55" t="s">
        <v>49</v>
      </c>
      <c r="J2042" s="49">
        <v>1</v>
      </c>
      <c r="K2042" s="46" t="s">
        <v>27951</v>
      </c>
      <c r="L2042" s="45" t="s">
        <v>22856</v>
      </c>
      <c r="M2042" s="46" t="s">
        <v>5308</v>
      </c>
      <c r="N2042" s="46">
        <v>15846006574</v>
      </c>
      <c r="O2042" s="56" t="s">
        <v>89</v>
      </c>
      <c r="P2042" s="51" t="s">
        <v>54</v>
      </c>
      <c r="Q2042" s="106">
        <v>13</v>
      </c>
      <c r="R2042" s="47" t="s">
        <v>35</v>
      </c>
      <c r="S2042" s="47" t="s">
        <v>56</v>
      </c>
      <c r="T2042" s="51">
        <v>0.56000000000000005</v>
      </c>
      <c r="U2042" s="51">
        <v>13</v>
      </c>
      <c r="V2042" s="51">
        <v>10</v>
      </c>
      <c r="W2042" s="51">
        <v>7.5</v>
      </c>
      <c r="X2042" s="45" t="s">
        <v>19654</v>
      </c>
    </row>
    <row r="2043" spans="1:24" s="1" customFormat="1" ht="12.75">
      <c r="A2043" s="45" t="s">
        <v>43</v>
      </c>
      <c r="B2043" s="45" t="s">
        <v>44</v>
      </c>
      <c r="C2043" s="45" t="s">
        <v>5364</v>
      </c>
      <c r="D2043" s="45" t="s">
        <v>5365</v>
      </c>
      <c r="E2043" s="45" t="s">
        <v>2230</v>
      </c>
      <c r="F2043" s="45" t="s">
        <v>2231</v>
      </c>
      <c r="G2043" s="47"/>
      <c r="H2043" s="48">
        <v>58.201500000000003</v>
      </c>
      <c r="I2043" s="55" t="s">
        <v>29</v>
      </c>
      <c r="J2043" s="49">
        <v>6</v>
      </c>
      <c r="K2043" s="46" t="s">
        <v>27951</v>
      </c>
      <c r="L2043" s="45" t="s">
        <v>22856</v>
      </c>
      <c r="M2043" s="46" t="s">
        <v>5366</v>
      </c>
      <c r="N2043" s="46">
        <v>15846007274</v>
      </c>
      <c r="O2043" s="56" t="s">
        <v>89</v>
      </c>
      <c r="P2043" s="51" t="s">
        <v>34</v>
      </c>
      <c r="Q2043" s="106">
        <v>3.54</v>
      </c>
      <c r="R2043" s="47" t="s">
        <v>35</v>
      </c>
      <c r="S2043" s="47" t="s">
        <v>56</v>
      </c>
      <c r="T2043" s="51">
        <v>0.42</v>
      </c>
      <c r="U2043" s="51">
        <v>14.37</v>
      </c>
      <c r="V2043" s="51">
        <v>11.81</v>
      </c>
      <c r="W2043" s="51">
        <v>4.21</v>
      </c>
      <c r="X2043" s="45" t="s">
        <v>19672</v>
      </c>
    </row>
    <row r="2044" spans="1:24" s="1" customFormat="1" ht="12.75">
      <c r="A2044" s="45" t="s">
        <v>43</v>
      </c>
      <c r="B2044" s="45" t="s">
        <v>44</v>
      </c>
      <c r="C2044" s="45" t="s">
        <v>5374</v>
      </c>
      <c r="D2044" s="45" t="s">
        <v>5375</v>
      </c>
      <c r="E2044" s="45" t="s">
        <v>2230</v>
      </c>
      <c r="F2044" s="45" t="s">
        <v>2231</v>
      </c>
      <c r="G2044" s="47"/>
      <c r="H2044" s="48">
        <v>30.009</v>
      </c>
      <c r="I2044" s="55" t="s">
        <v>29</v>
      </c>
      <c r="J2044" s="49">
        <v>12</v>
      </c>
      <c r="K2044" s="46" t="s">
        <v>27951</v>
      </c>
      <c r="L2044" s="45" t="s">
        <v>22856</v>
      </c>
      <c r="M2044" s="46" t="s">
        <v>5376</v>
      </c>
      <c r="N2044" s="46">
        <v>15846007281</v>
      </c>
      <c r="O2044" s="56" t="s">
        <v>89</v>
      </c>
      <c r="P2044" s="51" t="s">
        <v>34</v>
      </c>
      <c r="Q2044" s="106">
        <v>0.93</v>
      </c>
      <c r="R2044" s="47" t="s">
        <v>35</v>
      </c>
      <c r="S2044" s="47" t="s">
        <v>56</v>
      </c>
      <c r="T2044" s="51">
        <v>0.35</v>
      </c>
      <c r="U2044" s="51">
        <v>14.37</v>
      </c>
      <c r="V2044" s="51">
        <v>5.91</v>
      </c>
      <c r="W2044" s="51">
        <v>7.09</v>
      </c>
      <c r="X2044" s="45" t="s">
        <v>19676</v>
      </c>
    </row>
    <row r="2045" spans="1:24" s="1" customFormat="1" ht="12.75">
      <c r="A2045" s="45" t="s">
        <v>43</v>
      </c>
      <c r="B2045" s="45" t="s">
        <v>44</v>
      </c>
      <c r="C2045" s="45" t="s">
        <v>5382</v>
      </c>
      <c r="D2045" s="45" t="s">
        <v>5383</v>
      </c>
      <c r="E2045" s="45" t="s">
        <v>2230</v>
      </c>
      <c r="F2045" s="45" t="s">
        <v>2231</v>
      </c>
      <c r="G2045" s="47"/>
      <c r="H2045" s="48">
        <v>56.122500000000002</v>
      </c>
      <c r="I2045" s="55" t="s">
        <v>29</v>
      </c>
      <c r="J2045" s="49">
        <v>6</v>
      </c>
      <c r="K2045" s="46" t="s">
        <v>27951</v>
      </c>
      <c r="L2045" s="45" t="s">
        <v>22856</v>
      </c>
      <c r="M2045" s="46" t="s">
        <v>5384</v>
      </c>
      <c r="N2045" s="46">
        <v>15846007144</v>
      </c>
      <c r="O2045" s="56" t="s">
        <v>89</v>
      </c>
      <c r="P2045" s="51" t="s">
        <v>34</v>
      </c>
      <c r="Q2045" s="106">
        <v>1.9</v>
      </c>
      <c r="R2045" s="47" t="s">
        <v>35</v>
      </c>
      <c r="S2045" s="47" t="s">
        <v>56</v>
      </c>
      <c r="T2045" s="51">
        <v>0.32</v>
      </c>
      <c r="U2045" s="51">
        <v>15.24</v>
      </c>
      <c r="V2045" s="51">
        <v>11.1</v>
      </c>
      <c r="W2045" s="51">
        <v>3.27</v>
      </c>
      <c r="X2045" s="45" t="s">
        <v>19679</v>
      </c>
    </row>
    <row r="2046" spans="1:24" s="1" customFormat="1" ht="12.75">
      <c r="A2046" s="45" t="s">
        <v>43</v>
      </c>
      <c r="B2046" s="45" t="s">
        <v>44</v>
      </c>
      <c r="C2046" s="45" t="s">
        <v>5393</v>
      </c>
      <c r="D2046" s="45" t="s">
        <v>5394</v>
      </c>
      <c r="E2046" s="45" t="s">
        <v>2230</v>
      </c>
      <c r="F2046" s="45" t="s">
        <v>2231</v>
      </c>
      <c r="G2046" s="47"/>
      <c r="H2046" s="48">
        <v>43.596000000000004</v>
      </c>
      <c r="I2046" s="55" t="s">
        <v>29</v>
      </c>
      <c r="J2046" s="49">
        <v>12</v>
      </c>
      <c r="K2046" s="46" t="s">
        <v>27951</v>
      </c>
      <c r="L2046" s="45" t="s">
        <v>22856</v>
      </c>
      <c r="M2046" s="46" t="s">
        <v>5395</v>
      </c>
      <c r="N2046" s="46">
        <v>15846007250</v>
      </c>
      <c r="O2046" s="56" t="s">
        <v>89</v>
      </c>
      <c r="P2046" s="51" t="s">
        <v>34</v>
      </c>
      <c r="Q2046" s="106">
        <v>1.43</v>
      </c>
      <c r="R2046" s="47" t="s">
        <v>35</v>
      </c>
      <c r="S2046" s="47" t="s">
        <v>56</v>
      </c>
      <c r="T2046" s="51">
        <v>0.44</v>
      </c>
      <c r="U2046" s="51">
        <v>15.24</v>
      </c>
      <c r="V2046" s="51">
        <v>7.76</v>
      </c>
      <c r="W2046" s="51">
        <v>6.42</v>
      </c>
      <c r="X2046" s="45" t="s">
        <v>19683</v>
      </c>
    </row>
    <row r="2047" spans="1:24" s="1" customFormat="1" ht="12.75">
      <c r="A2047" s="45" t="s">
        <v>43</v>
      </c>
      <c r="B2047" s="45" t="s">
        <v>44</v>
      </c>
      <c r="C2047" s="45" t="s">
        <v>5406</v>
      </c>
      <c r="D2047" s="45" t="s">
        <v>5407</v>
      </c>
      <c r="E2047" s="45" t="s">
        <v>2230</v>
      </c>
      <c r="F2047" s="45" t="s">
        <v>2231</v>
      </c>
      <c r="G2047" s="47"/>
      <c r="H2047" s="48">
        <v>78.613500000000002</v>
      </c>
      <c r="I2047" s="55" t="s">
        <v>29</v>
      </c>
      <c r="J2047" s="49">
        <v>3</v>
      </c>
      <c r="K2047" s="46" t="s">
        <v>27951</v>
      </c>
      <c r="L2047" s="45" t="s">
        <v>22856</v>
      </c>
      <c r="M2047" s="46" t="s">
        <v>5408</v>
      </c>
      <c r="N2047" s="46">
        <v>15846007151</v>
      </c>
      <c r="O2047" s="56" t="s">
        <v>89</v>
      </c>
      <c r="P2047" s="51" t="s">
        <v>34</v>
      </c>
      <c r="Q2047" s="106">
        <v>2.9</v>
      </c>
      <c r="R2047" s="47" t="s">
        <v>35</v>
      </c>
      <c r="S2047" s="47" t="s">
        <v>56</v>
      </c>
      <c r="T2047" s="51">
        <v>0.32</v>
      </c>
      <c r="U2047" s="51">
        <v>18.190000000000001</v>
      </c>
      <c r="V2047" s="51">
        <v>13.07</v>
      </c>
      <c r="W2047" s="51">
        <v>2.36</v>
      </c>
      <c r="X2047" s="45" t="s">
        <v>19688</v>
      </c>
    </row>
    <row r="2048" spans="1:24" s="1" customFormat="1" ht="12.75">
      <c r="A2048" s="45" t="s">
        <v>43</v>
      </c>
      <c r="B2048" s="45" t="s">
        <v>44</v>
      </c>
      <c r="C2048" s="45" t="s">
        <v>5414</v>
      </c>
      <c r="D2048" s="45" t="s">
        <v>5415</v>
      </c>
      <c r="E2048" s="45" t="s">
        <v>2230</v>
      </c>
      <c r="F2048" s="45" t="s">
        <v>2231</v>
      </c>
      <c r="G2048" s="47"/>
      <c r="H2048" s="48">
        <v>75.757500000000007</v>
      </c>
      <c r="I2048" s="55" t="s">
        <v>29</v>
      </c>
      <c r="J2048" s="49">
        <v>3</v>
      </c>
      <c r="K2048" s="46" t="s">
        <v>27951</v>
      </c>
      <c r="L2048" s="45" t="s">
        <v>22856</v>
      </c>
      <c r="M2048" s="46" t="s">
        <v>5416</v>
      </c>
      <c r="N2048" s="46">
        <v>15846007267</v>
      </c>
      <c r="O2048" s="56" t="s">
        <v>89</v>
      </c>
      <c r="P2048" s="51" t="s">
        <v>34</v>
      </c>
      <c r="Q2048" s="106">
        <v>2.67</v>
      </c>
      <c r="R2048" s="47" t="s">
        <v>35</v>
      </c>
      <c r="S2048" s="47" t="s">
        <v>56</v>
      </c>
      <c r="T2048" s="51">
        <v>0.28000000000000003</v>
      </c>
      <c r="U2048" s="51">
        <v>18.27</v>
      </c>
      <c r="V2048" s="51">
        <v>11.26</v>
      </c>
      <c r="W2048" s="51">
        <v>2.36</v>
      </c>
      <c r="X2048" s="45" t="s">
        <v>19691</v>
      </c>
    </row>
    <row r="2049" spans="1:24" s="1" customFormat="1" ht="12.75">
      <c r="A2049" s="45" t="s">
        <v>43</v>
      </c>
      <c r="B2049" s="45" t="s">
        <v>44</v>
      </c>
      <c r="C2049" s="45" t="s">
        <v>5440</v>
      </c>
      <c r="D2049" s="45" t="s">
        <v>5441</v>
      </c>
      <c r="E2049" s="45" t="s">
        <v>2230</v>
      </c>
      <c r="F2049" s="45" t="s">
        <v>2231</v>
      </c>
      <c r="G2049" s="47"/>
      <c r="H2049" s="48">
        <v>96.862499999999997</v>
      </c>
      <c r="I2049" s="55" t="s">
        <v>49</v>
      </c>
      <c r="J2049" s="49">
        <v>4</v>
      </c>
      <c r="K2049" s="46" t="s">
        <v>8228</v>
      </c>
      <c r="L2049" s="45" t="s">
        <v>22856</v>
      </c>
      <c r="M2049" s="46" t="s">
        <v>5442</v>
      </c>
      <c r="N2049" s="46">
        <v>15846007137</v>
      </c>
      <c r="O2049" s="56" t="s">
        <v>89</v>
      </c>
      <c r="P2049" s="51" t="s">
        <v>34</v>
      </c>
      <c r="Q2049" s="106">
        <v>2.89</v>
      </c>
      <c r="R2049" s="47" t="s">
        <v>35</v>
      </c>
      <c r="S2049" s="47" t="s">
        <v>56</v>
      </c>
      <c r="T2049" s="51">
        <v>0.32</v>
      </c>
      <c r="U2049" s="51">
        <v>11.61</v>
      </c>
      <c r="V2049" s="51">
        <v>6.1</v>
      </c>
      <c r="W2049" s="51">
        <v>7.87</v>
      </c>
      <c r="X2049" s="45" t="s">
        <v>19701</v>
      </c>
    </row>
    <row r="2050" spans="1:24" s="1" customFormat="1" ht="12.75">
      <c r="A2050" s="45" t="s">
        <v>43</v>
      </c>
      <c r="B2050" s="45" t="s">
        <v>44</v>
      </c>
      <c r="C2050" s="45" t="s">
        <v>5548</v>
      </c>
      <c r="D2050" s="45" t="s">
        <v>5549</v>
      </c>
      <c r="E2050" s="45" t="s">
        <v>2230</v>
      </c>
      <c r="F2050" s="45" t="s">
        <v>2231</v>
      </c>
      <c r="G2050" s="47"/>
      <c r="H2050" s="48">
        <v>216.26850000000002</v>
      </c>
      <c r="I2050" s="55" t="s">
        <v>49</v>
      </c>
      <c r="J2050" s="49">
        <v>1</v>
      </c>
      <c r="K2050" s="46" t="s">
        <v>8228</v>
      </c>
      <c r="L2050" s="45" t="s">
        <v>22856</v>
      </c>
      <c r="M2050" s="46" t="s">
        <v>5550</v>
      </c>
      <c r="N2050" s="46">
        <v>15846007021</v>
      </c>
      <c r="O2050" s="56" t="s">
        <v>89</v>
      </c>
      <c r="P2050" s="51" t="s">
        <v>34</v>
      </c>
      <c r="Q2050" s="106">
        <v>4.68</v>
      </c>
      <c r="R2050" s="47" t="s">
        <v>35</v>
      </c>
      <c r="S2050" s="47" t="s">
        <v>56</v>
      </c>
      <c r="T2050" s="51">
        <v>0.13</v>
      </c>
      <c r="U2050" s="51">
        <v>7</v>
      </c>
      <c r="V2050" s="51">
        <v>7.2</v>
      </c>
      <c r="W2050" s="51">
        <v>4.4000000000000004</v>
      </c>
      <c r="X2050" s="45" t="s">
        <v>19737</v>
      </c>
    </row>
    <row r="2051" spans="1:24" s="1" customFormat="1" ht="12.75">
      <c r="A2051" s="45" t="s">
        <v>43</v>
      </c>
      <c r="B2051" s="45" t="s">
        <v>44</v>
      </c>
      <c r="C2051" s="45" t="s">
        <v>10309</v>
      </c>
      <c r="D2051" s="45" t="s">
        <v>10306</v>
      </c>
      <c r="E2051" s="45" t="s">
        <v>2230</v>
      </c>
      <c r="F2051" s="45" t="s">
        <v>2231</v>
      </c>
      <c r="G2051" s="47"/>
      <c r="H2051" s="48">
        <v>234.92700000000002</v>
      </c>
      <c r="I2051" s="47" t="s">
        <v>49</v>
      </c>
      <c r="J2051" s="49">
        <v>2</v>
      </c>
      <c r="K2051" s="46" t="s">
        <v>8228</v>
      </c>
      <c r="L2051" s="45" t="s">
        <v>22856</v>
      </c>
      <c r="M2051" s="46" t="s">
        <v>10310</v>
      </c>
      <c r="N2051" s="46">
        <v>196663104046</v>
      </c>
      <c r="O2051" s="45" t="s">
        <v>89</v>
      </c>
      <c r="P2051" s="47" t="s">
        <v>54</v>
      </c>
      <c r="Q2051" s="106">
        <v>10.5</v>
      </c>
      <c r="R2051" s="47" t="s">
        <v>35</v>
      </c>
      <c r="S2051" s="47" t="s">
        <v>56</v>
      </c>
      <c r="T2051" s="51">
        <v>0.37</v>
      </c>
      <c r="U2051" s="51">
        <v>9.8000000000000007</v>
      </c>
      <c r="V2051" s="51">
        <v>9.8000000000000007</v>
      </c>
      <c r="W2051" s="51">
        <v>6.6</v>
      </c>
      <c r="X2051" s="45" t="s">
        <v>20764</v>
      </c>
    </row>
    <row r="2052" spans="1:24" s="1" customFormat="1" ht="12.75">
      <c r="A2052" s="45" t="s">
        <v>43</v>
      </c>
      <c r="B2052" s="45" t="s">
        <v>44</v>
      </c>
      <c r="C2052" s="45" t="s">
        <v>12919</v>
      </c>
      <c r="D2052" s="45" t="s">
        <v>12920</v>
      </c>
      <c r="E2052" s="45" t="s">
        <v>2230</v>
      </c>
      <c r="F2052" s="45" t="s">
        <v>2231</v>
      </c>
      <c r="G2052" s="47"/>
      <c r="H2052" s="48">
        <v>214.72500000000002</v>
      </c>
      <c r="I2052" s="55" t="s">
        <v>49</v>
      </c>
      <c r="J2052" s="49">
        <v>2</v>
      </c>
      <c r="K2052" s="46" t="s">
        <v>8228</v>
      </c>
      <c r="L2052" s="45" t="s">
        <v>22856</v>
      </c>
      <c r="M2052" s="46" t="s">
        <v>12921</v>
      </c>
      <c r="N2052" s="46">
        <v>15846007205</v>
      </c>
      <c r="O2052" s="56" t="s">
        <v>89</v>
      </c>
      <c r="P2052" s="51" t="s">
        <v>34</v>
      </c>
      <c r="Q2052" s="106">
        <v>6.71</v>
      </c>
      <c r="R2052" s="47" t="s">
        <v>35</v>
      </c>
      <c r="S2052" s="47" t="s">
        <v>56</v>
      </c>
      <c r="T2052" s="51">
        <v>0.43</v>
      </c>
      <c r="U2052" s="51">
        <v>12.8</v>
      </c>
      <c r="V2052" s="51">
        <v>6.61</v>
      </c>
      <c r="W2052" s="51">
        <v>8.86</v>
      </c>
      <c r="X2052" s="45" t="s">
        <v>21563</v>
      </c>
    </row>
    <row r="2053" spans="1:24" s="1" customFormat="1" ht="12.75">
      <c r="A2053" s="45" t="s">
        <v>43</v>
      </c>
      <c r="B2053" s="45" t="s">
        <v>44</v>
      </c>
      <c r="C2053" s="45" t="s">
        <v>13014</v>
      </c>
      <c r="D2053" s="45" t="s">
        <v>13015</v>
      </c>
      <c r="E2053" s="45" t="s">
        <v>2230</v>
      </c>
      <c r="F2053" s="45" t="s">
        <v>2231</v>
      </c>
      <c r="G2053" s="47"/>
      <c r="H2053" s="48">
        <v>536.02499999999998</v>
      </c>
      <c r="I2053" s="55" t="s">
        <v>49</v>
      </c>
      <c r="J2053" s="49">
        <v>1</v>
      </c>
      <c r="K2053" s="46" t="s">
        <v>8228</v>
      </c>
      <c r="L2053" s="45" t="s">
        <v>22856</v>
      </c>
      <c r="M2053" s="46" t="s">
        <v>13016</v>
      </c>
      <c r="N2053" s="46">
        <v>15846007212</v>
      </c>
      <c r="O2053" s="56" t="s">
        <v>89</v>
      </c>
      <c r="P2053" s="51" t="s">
        <v>34</v>
      </c>
      <c r="Q2053" s="106">
        <v>17.09</v>
      </c>
      <c r="R2053" s="47" t="s">
        <v>35</v>
      </c>
      <c r="S2053" s="47" t="s">
        <v>56</v>
      </c>
      <c r="T2053" s="51">
        <v>0.5</v>
      </c>
      <c r="U2053" s="51">
        <v>10.63</v>
      </c>
      <c r="V2053" s="51">
        <v>10.63</v>
      </c>
      <c r="W2053" s="51">
        <v>7.68</v>
      </c>
      <c r="X2053" s="45" t="s">
        <v>21586</v>
      </c>
    </row>
    <row r="2054" spans="1:24" s="1" customFormat="1" ht="12.75">
      <c r="A2054" s="45" t="s">
        <v>43</v>
      </c>
      <c r="B2054" s="45" t="s">
        <v>44</v>
      </c>
      <c r="C2054" s="45" t="s">
        <v>13027</v>
      </c>
      <c r="D2054" s="45" t="s">
        <v>13028</v>
      </c>
      <c r="E2054" s="45" t="s">
        <v>2230</v>
      </c>
      <c r="F2054" s="45" t="s">
        <v>2231</v>
      </c>
      <c r="G2054" s="47"/>
      <c r="H2054" s="48">
        <v>98.500500000000002</v>
      </c>
      <c r="I2054" s="55" t="s">
        <v>49</v>
      </c>
      <c r="J2054" s="49">
        <v>4</v>
      </c>
      <c r="K2054" s="46" t="s">
        <v>8228</v>
      </c>
      <c r="L2054" s="45" t="s">
        <v>22856</v>
      </c>
      <c r="M2054" s="46" t="s">
        <v>13029</v>
      </c>
      <c r="N2054" s="46">
        <v>15846007199</v>
      </c>
      <c r="O2054" s="56" t="s">
        <v>89</v>
      </c>
      <c r="P2054" s="51" t="s">
        <v>34</v>
      </c>
      <c r="Q2054" s="106">
        <v>3.04</v>
      </c>
      <c r="R2054" s="47" t="s">
        <v>35</v>
      </c>
      <c r="S2054" s="47" t="s">
        <v>56</v>
      </c>
      <c r="T2054" s="51">
        <v>0.38</v>
      </c>
      <c r="U2054" s="51">
        <v>9.25</v>
      </c>
      <c r="V2054" s="51">
        <v>9.25</v>
      </c>
      <c r="W2054" s="51">
        <v>7.68</v>
      </c>
      <c r="X2054" s="45" t="s">
        <v>21591</v>
      </c>
    </row>
    <row r="2055" spans="1:24" s="1" customFormat="1" ht="12.75">
      <c r="A2055" s="45" t="s">
        <v>43</v>
      </c>
      <c r="B2055" s="45" t="s">
        <v>44</v>
      </c>
      <c r="C2055" s="45" t="s">
        <v>13122</v>
      </c>
      <c r="D2055" s="45" t="s">
        <v>13123</v>
      </c>
      <c r="E2055" s="45" t="s">
        <v>2230</v>
      </c>
      <c r="F2055" s="45" t="s">
        <v>2231</v>
      </c>
      <c r="G2055" s="47"/>
      <c r="H2055" s="48">
        <v>71.032500000000013</v>
      </c>
      <c r="I2055" s="55" t="s">
        <v>49</v>
      </c>
      <c r="J2055" s="49">
        <v>4</v>
      </c>
      <c r="K2055" s="46" t="s">
        <v>8228</v>
      </c>
      <c r="L2055" s="45" t="s">
        <v>22856</v>
      </c>
      <c r="M2055" s="46" t="s">
        <v>13124</v>
      </c>
      <c r="N2055" s="46">
        <v>15846007168</v>
      </c>
      <c r="O2055" s="56" t="s">
        <v>89</v>
      </c>
      <c r="P2055" s="51" t="s">
        <v>34</v>
      </c>
      <c r="Q2055" s="106">
        <v>2.06</v>
      </c>
      <c r="R2055" s="47" t="s">
        <v>35</v>
      </c>
      <c r="S2055" s="47" t="s">
        <v>56</v>
      </c>
      <c r="T2055" s="51">
        <v>0.22</v>
      </c>
      <c r="U2055" s="51">
        <v>9.02</v>
      </c>
      <c r="V2055" s="51">
        <v>9.02</v>
      </c>
      <c r="W2055" s="51">
        <v>4.72</v>
      </c>
      <c r="X2055" s="45" t="s">
        <v>21612</v>
      </c>
    </row>
    <row r="2056" spans="1:24" s="1" customFormat="1" ht="12.75">
      <c r="A2056" s="45" t="s">
        <v>43</v>
      </c>
      <c r="B2056" s="45" t="s">
        <v>44</v>
      </c>
      <c r="C2056" s="45" t="s">
        <v>13133</v>
      </c>
      <c r="D2056" s="45" t="s">
        <v>13134</v>
      </c>
      <c r="E2056" s="45" t="s">
        <v>2230</v>
      </c>
      <c r="F2056" s="45" t="s">
        <v>2231</v>
      </c>
      <c r="G2056" s="47"/>
      <c r="H2056" s="48">
        <v>156.69149999999999</v>
      </c>
      <c r="I2056" s="55" t="s">
        <v>49</v>
      </c>
      <c r="J2056" s="49">
        <v>2</v>
      </c>
      <c r="K2056" s="46" t="s">
        <v>8228</v>
      </c>
      <c r="L2056" s="45" t="s">
        <v>22856</v>
      </c>
      <c r="M2056" s="46" t="s">
        <v>13135</v>
      </c>
      <c r="N2056" s="46">
        <v>15846007175</v>
      </c>
      <c r="O2056" s="56" t="s">
        <v>89</v>
      </c>
      <c r="P2056" s="51" t="s">
        <v>34</v>
      </c>
      <c r="Q2056" s="106">
        <v>4.87</v>
      </c>
      <c r="R2056" s="47" t="s">
        <v>35</v>
      </c>
      <c r="S2056" s="47" t="s">
        <v>56</v>
      </c>
      <c r="T2056" s="51">
        <v>0.25</v>
      </c>
      <c r="U2056" s="51">
        <v>6.81</v>
      </c>
      <c r="V2056" s="51">
        <v>6.81</v>
      </c>
      <c r="W2056" s="51">
        <v>9.4499999999999993</v>
      </c>
      <c r="X2056" s="45" t="s">
        <v>21616</v>
      </c>
    </row>
    <row r="2057" spans="1:24" s="1" customFormat="1" ht="12.75">
      <c r="A2057" s="45" t="s">
        <v>43</v>
      </c>
      <c r="B2057" s="45" t="s">
        <v>44</v>
      </c>
      <c r="C2057" s="45" t="s">
        <v>13146</v>
      </c>
      <c r="D2057" s="45" t="s">
        <v>13147</v>
      </c>
      <c r="E2057" s="45" t="s">
        <v>2230</v>
      </c>
      <c r="F2057" s="45" t="s">
        <v>2231</v>
      </c>
      <c r="G2057" s="47"/>
      <c r="H2057" s="48">
        <v>452.17200000000003</v>
      </c>
      <c r="I2057" s="55" t="s">
        <v>49</v>
      </c>
      <c r="J2057" s="49">
        <v>1</v>
      </c>
      <c r="K2057" s="46" t="s">
        <v>8228</v>
      </c>
      <c r="L2057" s="45" t="s">
        <v>22856</v>
      </c>
      <c r="M2057" s="46" t="s">
        <v>13148</v>
      </c>
      <c r="N2057" s="46">
        <v>15846007182</v>
      </c>
      <c r="O2057" s="56" t="s">
        <v>89</v>
      </c>
      <c r="P2057" s="51" t="s">
        <v>34</v>
      </c>
      <c r="Q2057" s="106">
        <v>14.43</v>
      </c>
      <c r="R2057" s="47" t="s">
        <v>35</v>
      </c>
      <c r="S2057" s="47" t="s">
        <v>56</v>
      </c>
      <c r="T2057" s="51">
        <v>0.34</v>
      </c>
      <c r="U2057" s="51">
        <v>9.9600000000000009</v>
      </c>
      <c r="V2057" s="51">
        <v>9.9600000000000009</v>
      </c>
      <c r="W2057" s="51">
        <v>5.91</v>
      </c>
      <c r="X2057" s="45" t="s">
        <v>21621</v>
      </c>
    </row>
    <row r="2058" spans="1:24" s="1" customFormat="1" ht="12.75">
      <c r="A2058" s="45" t="s">
        <v>43</v>
      </c>
      <c r="B2058" s="45" t="s">
        <v>44</v>
      </c>
      <c r="C2058" s="45" t="s">
        <v>13190</v>
      </c>
      <c r="D2058" s="45" t="s">
        <v>13187</v>
      </c>
      <c r="E2058" s="45" t="s">
        <v>2230</v>
      </c>
      <c r="F2058" s="45" t="s">
        <v>2231</v>
      </c>
      <c r="G2058" s="47"/>
      <c r="H2058" s="48">
        <v>166.09950000000001</v>
      </c>
      <c r="I2058" s="47" t="s">
        <v>49</v>
      </c>
      <c r="J2058" s="49">
        <v>2</v>
      </c>
      <c r="K2058" s="46" t="s">
        <v>8228</v>
      </c>
      <c r="L2058" s="45" t="s">
        <v>22856</v>
      </c>
      <c r="M2058" s="46" t="s">
        <v>13188</v>
      </c>
      <c r="N2058" s="46">
        <v>196663104039</v>
      </c>
      <c r="O2058" s="45" t="s">
        <v>89</v>
      </c>
      <c r="P2058" s="47" t="s">
        <v>54</v>
      </c>
      <c r="Q2058" s="106">
        <v>5</v>
      </c>
      <c r="R2058" s="47" t="s">
        <v>35</v>
      </c>
      <c r="S2058" s="47" t="s">
        <v>56</v>
      </c>
      <c r="T2058" s="51">
        <v>0.2</v>
      </c>
      <c r="U2058" s="51">
        <v>9.4</v>
      </c>
      <c r="V2058" s="51">
        <v>5.4</v>
      </c>
      <c r="W2058" s="51">
        <v>6.6</v>
      </c>
      <c r="X2058" s="45" t="s">
        <v>21638</v>
      </c>
    </row>
    <row r="2059" spans="1:24" s="1" customFormat="1" ht="12.75">
      <c r="A2059" s="45" t="s">
        <v>43</v>
      </c>
      <c r="B2059" s="45" t="s">
        <v>44</v>
      </c>
      <c r="C2059" s="45" t="s">
        <v>9987</v>
      </c>
      <c r="D2059" s="45" t="s">
        <v>9964</v>
      </c>
      <c r="E2059" s="45" t="s">
        <v>2184</v>
      </c>
      <c r="F2059" s="45" t="s">
        <v>2185</v>
      </c>
      <c r="G2059" s="47"/>
      <c r="H2059" s="48">
        <v>304.76</v>
      </c>
      <c r="I2059" s="47" t="s">
        <v>49</v>
      </c>
      <c r="J2059" s="49">
        <v>1</v>
      </c>
      <c r="K2059" s="46" t="s">
        <v>27951</v>
      </c>
      <c r="L2059" s="45" t="s">
        <v>22887</v>
      </c>
      <c r="M2059" s="46" t="s">
        <v>3561</v>
      </c>
      <c r="N2059" s="46">
        <v>15845195149</v>
      </c>
      <c r="O2059" s="45" t="s">
        <v>89</v>
      </c>
      <c r="P2059" s="47" t="s">
        <v>54</v>
      </c>
      <c r="Q2059" s="106">
        <v>10.9</v>
      </c>
      <c r="R2059" s="47" t="s">
        <v>35</v>
      </c>
      <c r="S2059" s="47" t="s">
        <v>56</v>
      </c>
      <c r="T2059" s="51">
        <v>0.37</v>
      </c>
      <c r="U2059" s="51">
        <v>12.25</v>
      </c>
      <c r="V2059" s="51">
        <v>9.5</v>
      </c>
      <c r="W2059" s="51">
        <v>5.5</v>
      </c>
      <c r="X2059" s="45" t="s">
        <v>20678</v>
      </c>
    </row>
    <row r="2060" spans="1:24" s="1" customFormat="1" ht="12.75">
      <c r="A2060" s="45" t="s">
        <v>43</v>
      </c>
      <c r="B2060" s="45" t="s">
        <v>44</v>
      </c>
      <c r="C2060" s="45" t="s">
        <v>14485</v>
      </c>
      <c r="D2060" s="45" t="s">
        <v>14482</v>
      </c>
      <c r="E2060" s="45" t="s">
        <v>14486</v>
      </c>
      <c r="F2060" s="45" t="s">
        <v>14487</v>
      </c>
      <c r="G2060" s="47"/>
      <c r="H2060" s="48">
        <v>212.3</v>
      </c>
      <c r="I2060" s="47" t="s">
        <v>49</v>
      </c>
      <c r="J2060" s="49">
        <v>1</v>
      </c>
      <c r="K2060" s="46" t="s">
        <v>8228</v>
      </c>
      <c r="L2060" s="45" t="s">
        <v>14483</v>
      </c>
      <c r="M2060" s="46" t="s">
        <v>14484</v>
      </c>
      <c r="N2060" s="46">
        <v>15845415186</v>
      </c>
      <c r="O2060" s="45" t="s">
        <v>89</v>
      </c>
      <c r="P2060" s="47" t="s">
        <v>54</v>
      </c>
      <c r="Q2060" s="106">
        <v>12</v>
      </c>
      <c r="R2060" s="47" t="s">
        <v>2115</v>
      </c>
      <c r="S2060" s="47" t="s">
        <v>56</v>
      </c>
      <c r="T2060" s="51">
        <v>0.45</v>
      </c>
      <c r="U2060" s="51">
        <v>15</v>
      </c>
      <c r="V2060" s="51">
        <v>10.5</v>
      </c>
      <c r="W2060" s="51">
        <v>5</v>
      </c>
      <c r="X2060" s="45" t="s">
        <v>21909</v>
      </c>
    </row>
    <row r="2061" spans="1:24" s="1" customFormat="1" ht="12.75">
      <c r="A2061" s="45" t="s">
        <v>43</v>
      </c>
      <c r="B2061" s="45" t="s">
        <v>44</v>
      </c>
      <c r="C2061" s="45" t="s">
        <v>14634</v>
      </c>
      <c r="D2061" s="45" t="s">
        <v>14629</v>
      </c>
      <c r="E2061" s="45" t="s">
        <v>14486</v>
      </c>
      <c r="F2061" s="45" t="s">
        <v>14487</v>
      </c>
      <c r="G2061" s="47"/>
      <c r="H2061" s="48">
        <v>212.3</v>
      </c>
      <c r="I2061" s="47" t="s">
        <v>49</v>
      </c>
      <c r="J2061" s="49">
        <v>1</v>
      </c>
      <c r="K2061" s="46" t="s">
        <v>8228</v>
      </c>
      <c r="L2061" s="45" t="s">
        <v>14483</v>
      </c>
      <c r="M2061" s="46" t="s">
        <v>14630</v>
      </c>
      <c r="N2061" s="46">
        <v>15845415285</v>
      </c>
      <c r="O2061" s="45" t="s">
        <v>89</v>
      </c>
      <c r="P2061" s="47" t="s">
        <v>54</v>
      </c>
      <c r="Q2061" s="106">
        <v>14.4</v>
      </c>
      <c r="R2061" s="47" t="s">
        <v>2115</v>
      </c>
      <c r="S2061" s="47" t="s">
        <v>56</v>
      </c>
      <c r="T2061" s="51">
        <v>0.54</v>
      </c>
      <c r="U2061" s="51">
        <v>16</v>
      </c>
      <c r="V2061" s="51">
        <v>10.75</v>
      </c>
      <c r="W2061" s="51">
        <v>5.5</v>
      </c>
      <c r="X2061" s="45" t="s">
        <v>21960</v>
      </c>
    </row>
    <row r="2062" spans="1:24" s="1" customFormat="1" ht="12.75">
      <c r="A2062" s="45" t="s">
        <v>43</v>
      </c>
      <c r="B2062" s="45" t="s">
        <v>44</v>
      </c>
      <c r="C2062" s="45" t="s">
        <v>2594</v>
      </c>
      <c r="D2062" s="45" t="s">
        <v>2583</v>
      </c>
      <c r="E2062" s="45" t="s">
        <v>2230</v>
      </c>
      <c r="F2062" s="45" t="s">
        <v>2232</v>
      </c>
      <c r="G2062" s="47"/>
      <c r="H2062" s="48">
        <v>263.58150000000001</v>
      </c>
      <c r="I2062" s="47" t="s">
        <v>49</v>
      </c>
      <c r="J2062" s="49">
        <v>1</v>
      </c>
      <c r="K2062" s="46" t="s">
        <v>8228</v>
      </c>
      <c r="L2062" s="45" t="s">
        <v>22856</v>
      </c>
      <c r="M2062" s="46" t="s">
        <v>2586</v>
      </c>
      <c r="N2062" s="46">
        <v>15845262209</v>
      </c>
      <c r="O2062" s="45" t="s">
        <v>89</v>
      </c>
      <c r="P2062" s="47" t="s">
        <v>34</v>
      </c>
      <c r="Q2062" s="106">
        <v>6.86</v>
      </c>
      <c r="R2062" s="47" t="s">
        <v>35</v>
      </c>
      <c r="S2062" s="47" t="s">
        <v>56</v>
      </c>
      <c r="T2062" s="51">
        <v>0.22</v>
      </c>
      <c r="U2062" s="51">
        <v>7.3</v>
      </c>
      <c r="V2062" s="51">
        <v>6.9</v>
      </c>
      <c r="W2062" s="51">
        <v>7.4</v>
      </c>
      <c r="X2062" s="45" t="s">
        <v>18963</v>
      </c>
    </row>
    <row r="2063" spans="1:24" s="1" customFormat="1" ht="12.75">
      <c r="A2063" s="45" t="s">
        <v>43</v>
      </c>
      <c r="B2063" s="45" t="s">
        <v>44</v>
      </c>
      <c r="C2063" s="45" t="s">
        <v>2848</v>
      </c>
      <c r="D2063" s="45" t="s">
        <v>2843</v>
      </c>
      <c r="E2063" s="45" t="s">
        <v>2230</v>
      </c>
      <c r="F2063" s="45" t="s">
        <v>2232</v>
      </c>
      <c r="G2063" s="47"/>
      <c r="H2063" s="48">
        <v>448.476</v>
      </c>
      <c r="I2063" s="47" t="s">
        <v>49</v>
      </c>
      <c r="J2063" s="49">
        <v>1</v>
      </c>
      <c r="K2063" s="46" t="s">
        <v>8228</v>
      </c>
      <c r="L2063" s="45" t="s">
        <v>22856</v>
      </c>
      <c r="M2063" s="46" t="s">
        <v>2844</v>
      </c>
      <c r="N2063" s="46">
        <v>15845262216</v>
      </c>
      <c r="O2063" s="45" t="s">
        <v>89</v>
      </c>
      <c r="P2063" s="47" t="s">
        <v>34</v>
      </c>
      <c r="Q2063" s="106">
        <v>12.29</v>
      </c>
      <c r="R2063" s="47" t="s">
        <v>35</v>
      </c>
      <c r="S2063" s="47" t="s">
        <v>56</v>
      </c>
      <c r="T2063" s="51">
        <v>0.39</v>
      </c>
      <c r="U2063" s="51">
        <v>10.4</v>
      </c>
      <c r="V2063" s="51">
        <v>9.9</v>
      </c>
      <c r="W2063" s="51">
        <v>6.5</v>
      </c>
      <c r="X2063" s="45" t="s">
        <v>19050</v>
      </c>
    </row>
    <row r="2064" spans="1:24" s="1" customFormat="1" ht="12.75">
      <c r="A2064" s="45" t="s">
        <v>43</v>
      </c>
      <c r="B2064" s="45" t="s">
        <v>44</v>
      </c>
      <c r="C2064" s="45" t="s">
        <v>5260</v>
      </c>
      <c r="D2064" s="45" t="s">
        <v>5256</v>
      </c>
      <c r="E2064" s="45" t="s">
        <v>2230</v>
      </c>
      <c r="F2064" s="45" t="s">
        <v>2232</v>
      </c>
      <c r="G2064" s="47"/>
      <c r="H2064" s="48">
        <v>439.2885</v>
      </c>
      <c r="I2064" s="47" t="s">
        <v>49</v>
      </c>
      <c r="J2064" s="49">
        <v>1</v>
      </c>
      <c r="K2064" s="46" t="s">
        <v>8228</v>
      </c>
      <c r="L2064" s="45" t="s">
        <v>22856</v>
      </c>
      <c r="M2064" s="46" t="s">
        <v>5257</v>
      </c>
      <c r="N2064" s="46">
        <v>15845262230</v>
      </c>
      <c r="O2064" s="45" t="s">
        <v>89</v>
      </c>
      <c r="P2064" s="47" t="s">
        <v>34</v>
      </c>
      <c r="Q2064" s="106">
        <v>13.17</v>
      </c>
      <c r="R2064" s="47" t="s">
        <v>35</v>
      </c>
      <c r="S2064" s="47" t="s">
        <v>56</v>
      </c>
      <c r="T2064" s="51">
        <v>0.33</v>
      </c>
      <c r="U2064" s="51">
        <v>10.6</v>
      </c>
      <c r="V2064" s="51">
        <v>10.4</v>
      </c>
      <c r="W2064" s="51">
        <v>5.0999999999999996</v>
      </c>
      <c r="X2064" s="45" t="s">
        <v>19634</v>
      </c>
    </row>
    <row r="2065" spans="1:24" s="1" customFormat="1" ht="12.75">
      <c r="A2065" s="45" t="s">
        <v>43</v>
      </c>
      <c r="B2065" s="45" t="s">
        <v>44</v>
      </c>
      <c r="C2065" s="45" t="s">
        <v>5295</v>
      </c>
      <c r="D2065" s="45" t="s">
        <v>5290</v>
      </c>
      <c r="E2065" s="45" t="s">
        <v>2230</v>
      </c>
      <c r="F2065" s="45" t="s">
        <v>2232</v>
      </c>
      <c r="G2065" s="47"/>
      <c r="H2065" s="48">
        <v>418.20450000000005</v>
      </c>
      <c r="I2065" s="47" t="s">
        <v>49</v>
      </c>
      <c r="J2065" s="49">
        <v>1</v>
      </c>
      <c r="K2065" s="46" t="s">
        <v>27951</v>
      </c>
      <c r="L2065" s="45" t="s">
        <v>22856</v>
      </c>
      <c r="M2065" s="46" t="s">
        <v>5291</v>
      </c>
      <c r="N2065" s="46">
        <v>15845262223</v>
      </c>
      <c r="O2065" s="45" t="s">
        <v>89</v>
      </c>
      <c r="P2065" s="47" t="s">
        <v>34</v>
      </c>
      <c r="Q2065" s="106">
        <v>13</v>
      </c>
      <c r="R2065" s="47" t="s">
        <v>35</v>
      </c>
      <c r="S2065" s="47" t="s">
        <v>56</v>
      </c>
      <c r="T2065" s="51">
        <v>0.36</v>
      </c>
      <c r="U2065" s="51">
        <v>12.3</v>
      </c>
      <c r="V2065" s="51">
        <v>7.8</v>
      </c>
      <c r="W2065" s="51">
        <v>6.5</v>
      </c>
      <c r="X2065" s="45" t="s">
        <v>19649</v>
      </c>
    </row>
    <row r="2066" spans="1:24" s="1" customFormat="1" ht="12.75">
      <c r="A2066" s="45" t="s">
        <v>43</v>
      </c>
      <c r="B2066" s="45" t="s">
        <v>44</v>
      </c>
      <c r="C2066" s="45" t="s">
        <v>5613</v>
      </c>
      <c r="D2066" s="45" t="s">
        <v>5609</v>
      </c>
      <c r="E2066" s="45" t="s">
        <v>2230</v>
      </c>
      <c r="F2066" s="45" t="s">
        <v>2232</v>
      </c>
      <c r="G2066" s="47"/>
      <c r="H2066" s="48">
        <v>347.02500000000003</v>
      </c>
      <c r="I2066" s="47" t="s">
        <v>49</v>
      </c>
      <c r="J2066" s="49">
        <v>1</v>
      </c>
      <c r="K2066" s="46" t="s">
        <v>8228</v>
      </c>
      <c r="L2066" s="45" t="s">
        <v>22856</v>
      </c>
      <c r="M2066" s="46" t="s">
        <v>5614</v>
      </c>
      <c r="N2066" s="46">
        <v>15845156195</v>
      </c>
      <c r="O2066" s="45" t="s">
        <v>89</v>
      </c>
      <c r="P2066" s="47" t="s">
        <v>34</v>
      </c>
      <c r="Q2066" s="106">
        <v>9.1300000000000008</v>
      </c>
      <c r="R2066" s="47" t="s">
        <v>35</v>
      </c>
      <c r="S2066" s="47" t="s">
        <v>56</v>
      </c>
      <c r="T2066" s="51">
        <v>0.24</v>
      </c>
      <c r="U2066" s="51">
        <v>9.3000000000000007</v>
      </c>
      <c r="V2066" s="51">
        <v>9.1</v>
      </c>
      <c r="W2066" s="51">
        <v>5</v>
      </c>
      <c r="X2066" s="45" t="s">
        <v>19760</v>
      </c>
    </row>
    <row r="2067" spans="1:24" s="1" customFormat="1" ht="12.75">
      <c r="A2067" s="45" t="s">
        <v>25</v>
      </c>
      <c r="B2067" s="52" t="s">
        <v>152</v>
      </c>
      <c r="C2067" s="45">
        <v>6274210</v>
      </c>
      <c r="D2067" s="45">
        <v>6274210</v>
      </c>
      <c r="E2067" s="46"/>
      <c r="F2067" s="45" t="s">
        <v>477</v>
      </c>
      <c r="G2067" s="47"/>
      <c r="H2067" s="48">
        <v>30.12</v>
      </c>
      <c r="I2067" s="47" t="s">
        <v>29</v>
      </c>
      <c r="J2067" s="49">
        <v>1</v>
      </c>
      <c r="K2067" s="46" t="s">
        <v>27963</v>
      </c>
      <c r="L2067" s="45" t="s">
        <v>153</v>
      </c>
      <c r="M2067" s="46" t="s">
        <v>478</v>
      </c>
      <c r="N2067" s="46">
        <v>4024214028779</v>
      </c>
      <c r="O2067" s="45" t="s">
        <v>161</v>
      </c>
      <c r="P2067" s="47" t="s">
        <v>34</v>
      </c>
      <c r="Q2067" s="106">
        <v>0.39</v>
      </c>
      <c r="R2067" s="47" t="s">
        <v>157</v>
      </c>
      <c r="S2067" s="47" t="s">
        <v>36</v>
      </c>
      <c r="T2067" s="51">
        <v>0.09</v>
      </c>
      <c r="U2067" s="51">
        <v>5.51</v>
      </c>
      <c r="V2067" s="51">
        <v>5.51</v>
      </c>
      <c r="W2067" s="51">
        <v>5.12</v>
      </c>
      <c r="X2067" s="45" t="s">
        <v>18247</v>
      </c>
    </row>
    <row r="2068" spans="1:24" s="1" customFormat="1" ht="12.75">
      <c r="A2068" s="45" t="s">
        <v>25</v>
      </c>
      <c r="B2068" s="52" t="s">
        <v>152</v>
      </c>
      <c r="C2068" s="45">
        <v>3169070</v>
      </c>
      <c r="D2068" s="45">
        <v>3169070</v>
      </c>
      <c r="E2068" s="46"/>
      <c r="F2068" s="45" t="s">
        <v>6302</v>
      </c>
      <c r="G2068" s="47"/>
      <c r="H2068" s="48">
        <v>543.15</v>
      </c>
      <c r="I2068" s="47" t="s">
        <v>815</v>
      </c>
      <c r="J2068" s="49">
        <v>1</v>
      </c>
      <c r="K2068" s="46" t="s">
        <v>27963</v>
      </c>
      <c r="L2068" s="45" t="s">
        <v>153</v>
      </c>
      <c r="M2068" s="46" t="s">
        <v>6303</v>
      </c>
      <c r="N2068" s="46">
        <v>4024214030307</v>
      </c>
      <c r="O2068" s="45" t="s">
        <v>6304</v>
      </c>
      <c r="P2068" s="47" t="s">
        <v>34</v>
      </c>
      <c r="Q2068" s="106">
        <v>6.22</v>
      </c>
      <c r="R2068" s="47" t="s">
        <v>157</v>
      </c>
      <c r="S2068" s="47" t="s">
        <v>36</v>
      </c>
      <c r="T2068" s="51">
        <v>0.16</v>
      </c>
      <c r="U2068" s="51">
        <v>6.06</v>
      </c>
      <c r="V2068" s="51">
        <v>6.69</v>
      </c>
      <c r="W2068" s="51">
        <v>6.89</v>
      </c>
      <c r="X2068" s="45"/>
    </row>
    <row r="2069" spans="1:24" s="1" customFormat="1" ht="12.75">
      <c r="A2069" s="45" t="s">
        <v>43</v>
      </c>
      <c r="B2069" s="45" t="s">
        <v>44</v>
      </c>
      <c r="C2069" s="45" t="s">
        <v>77</v>
      </c>
      <c r="D2069" s="45" t="s">
        <v>78</v>
      </c>
      <c r="E2069" s="45" t="s">
        <v>79</v>
      </c>
      <c r="F2069" s="45" t="s">
        <v>80</v>
      </c>
      <c r="G2069" s="47"/>
      <c r="H2069" s="48">
        <v>870.18</v>
      </c>
      <c r="I2069" s="47" t="s">
        <v>49</v>
      </c>
      <c r="J2069" s="49">
        <v>1</v>
      </c>
      <c r="K2069" s="46" t="s">
        <v>8228</v>
      </c>
      <c r="L2069" s="45" t="s">
        <v>22840</v>
      </c>
      <c r="M2069" s="46" t="s">
        <v>82</v>
      </c>
      <c r="N2069" s="46">
        <v>15845182910</v>
      </c>
      <c r="O2069" s="45" t="s">
        <v>83</v>
      </c>
      <c r="P2069" s="47" t="s">
        <v>34</v>
      </c>
      <c r="Q2069" s="106">
        <v>25.7</v>
      </c>
      <c r="R2069" s="47" t="s">
        <v>55</v>
      </c>
      <c r="S2069" s="47" t="s">
        <v>56</v>
      </c>
      <c r="T2069" s="51">
        <v>2.0099999999999998</v>
      </c>
      <c r="U2069" s="51">
        <v>16.5</v>
      </c>
      <c r="V2069" s="51">
        <v>11.75</v>
      </c>
      <c r="W2069" s="51">
        <v>18</v>
      </c>
      <c r="X2069" s="45" t="s">
        <v>18135</v>
      </c>
    </row>
    <row r="2070" spans="1:24" s="1" customFormat="1" ht="12.75">
      <c r="A2070" s="45" t="s">
        <v>43</v>
      </c>
      <c r="B2070" s="45" t="s">
        <v>44</v>
      </c>
      <c r="C2070" s="45" t="s">
        <v>671</v>
      </c>
      <c r="D2070" s="45" t="s">
        <v>672</v>
      </c>
      <c r="E2070" s="45" t="s">
        <v>79</v>
      </c>
      <c r="F2070" s="45" t="s">
        <v>80</v>
      </c>
      <c r="G2070" s="47"/>
      <c r="H2070" s="48">
        <v>274.8</v>
      </c>
      <c r="I2070" s="47" t="s">
        <v>49</v>
      </c>
      <c r="J2070" s="49">
        <v>1</v>
      </c>
      <c r="K2070" s="46" t="s">
        <v>8228</v>
      </c>
      <c r="L2070" s="45" t="s">
        <v>22840</v>
      </c>
      <c r="M2070" s="46" t="s">
        <v>673</v>
      </c>
      <c r="N2070" s="46">
        <v>15845182316</v>
      </c>
      <c r="O2070" s="45" t="s">
        <v>83</v>
      </c>
      <c r="P2070" s="47" t="s">
        <v>34</v>
      </c>
      <c r="Q2070" s="106">
        <v>12</v>
      </c>
      <c r="R2070" s="47" t="s">
        <v>55</v>
      </c>
      <c r="S2070" s="47" t="s">
        <v>56</v>
      </c>
      <c r="T2070" s="51">
        <v>0.94</v>
      </c>
      <c r="U2070" s="51">
        <v>17</v>
      </c>
      <c r="V2070" s="51">
        <v>7.5</v>
      </c>
      <c r="W2070" s="51">
        <v>12.75</v>
      </c>
      <c r="X2070" s="45" t="s">
        <v>18338</v>
      </c>
    </row>
    <row r="2071" spans="1:24" s="1" customFormat="1" ht="12.75">
      <c r="A2071" s="45" t="s">
        <v>43</v>
      </c>
      <c r="B2071" s="45" t="s">
        <v>44</v>
      </c>
      <c r="C2071" s="45" t="s">
        <v>674</v>
      </c>
      <c r="D2071" s="45" t="s">
        <v>675</v>
      </c>
      <c r="E2071" s="45" t="s">
        <v>79</v>
      </c>
      <c r="F2071" s="45" t="s">
        <v>80</v>
      </c>
      <c r="G2071" s="47"/>
      <c r="H2071" s="48">
        <v>297.68</v>
      </c>
      <c r="I2071" s="47" t="s">
        <v>49</v>
      </c>
      <c r="J2071" s="49">
        <v>1</v>
      </c>
      <c r="K2071" s="46" t="s">
        <v>8228</v>
      </c>
      <c r="L2071" s="45" t="s">
        <v>22840</v>
      </c>
      <c r="M2071" s="46" t="s">
        <v>676</v>
      </c>
      <c r="N2071" s="46">
        <v>15845183214</v>
      </c>
      <c r="O2071" s="45" t="s">
        <v>83</v>
      </c>
      <c r="P2071" s="47" t="s">
        <v>34</v>
      </c>
      <c r="Q2071" s="106">
        <v>12</v>
      </c>
      <c r="R2071" s="47" t="s">
        <v>55</v>
      </c>
      <c r="S2071" s="47" t="s">
        <v>56</v>
      </c>
      <c r="T2071" s="51">
        <v>0.52</v>
      </c>
      <c r="U2071" s="51">
        <v>11.75</v>
      </c>
      <c r="V2071" s="51">
        <v>7.25</v>
      </c>
      <c r="W2071" s="51">
        <v>10.75</v>
      </c>
      <c r="X2071" s="45" t="s">
        <v>18339</v>
      </c>
    </row>
    <row r="2072" spans="1:24" s="1" customFormat="1" ht="12.75">
      <c r="A2072" s="45" t="s">
        <v>43</v>
      </c>
      <c r="B2072" s="45" t="s">
        <v>44</v>
      </c>
      <c r="C2072" s="45" t="s">
        <v>2278</v>
      </c>
      <c r="D2072" s="45" t="s">
        <v>2279</v>
      </c>
      <c r="E2072" s="45" t="s">
        <v>79</v>
      </c>
      <c r="F2072" s="45" t="s">
        <v>80</v>
      </c>
      <c r="G2072" s="47"/>
      <c r="H2072" s="48">
        <v>152.37</v>
      </c>
      <c r="I2072" s="47" t="s">
        <v>49</v>
      </c>
      <c r="J2072" s="49">
        <v>1</v>
      </c>
      <c r="K2072" s="46" t="s">
        <v>8228</v>
      </c>
      <c r="L2072" s="45" t="s">
        <v>22840</v>
      </c>
      <c r="M2072" s="46" t="s">
        <v>2280</v>
      </c>
      <c r="N2072" s="46">
        <v>15845188417</v>
      </c>
      <c r="O2072" s="45" t="s">
        <v>89</v>
      </c>
      <c r="P2072" s="47" t="s">
        <v>34</v>
      </c>
      <c r="Q2072" s="106">
        <v>4.5999999999999996</v>
      </c>
      <c r="R2072" s="47" t="s">
        <v>35</v>
      </c>
      <c r="S2072" s="47" t="s">
        <v>56</v>
      </c>
      <c r="T2072" s="51">
        <v>0.24</v>
      </c>
      <c r="U2072" s="51">
        <v>9.75</v>
      </c>
      <c r="V2072" s="51">
        <v>5.5</v>
      </c>
      <c r="W2072" s="51">
        <v>8</v>
      </c>
      <c r="X2072" s="45" t="s">
        <v>18887</v>
      </c>
    </row>
    <row r="2073" spans="1:24" s="1" customFormat="1" ht="12.75">
      <c r="A2073" s="45" t="s">
        <v>43</v>
      </c>
      <c r="B2073" s="45" t="s">
        <v>44</v>
      </c>
      <c r="C2073" s="45" t="s">
        <v>2286</v>
      </c>
      <c r="D2073" s="45" t="s">
        <v>2287</v>
      </c>
      <c r="E2073" s="45" t="s">
        <v>79</v>
      </c>
      <c r="F2073" s="45" t="s">
        <v>80</v>
      </c>
      <c r="G2073" s="47"/>
      <c r="H2073" s="48">
        <v>187.13</v>
      </c>
      <c r="I2073" s="47" t="s">
        <v>49</v>
      </c>
      <c r="J2073" s="49">
        <v>1</v>
      </c>
      <c r="K2073" s="46" t="s">
        <v>8228</v>
      </c>
      <c r="L2073" s="45" t="s">
        <v>22840</v>
      </c>
      <c r="M2073" s="46" t="s">
        <v>2288</v>
      </c>
      <c r="N2073" s="46">
        <v>15845188424</v>
      </c>
      <c r="O2073" s="45" t="s">
        <v>89</v>
      </c>
      <c r="P2073" s="47" t="s">
        <v>34</v>
      </c>
      <c r="Q2073" s="106">
        <v>7.1</v>
      </c>
      <c r="R2073" s="47" t="s">
        <v>35</v>
      </c>
      <c r="S2073" s="47" t="s">
        <v>56</v>
      </c>
      <c r="T2073" s="51">
        <v>0.47</v>
      </c>
      <c r="U2073" s="51">
        <v>12.25</v>
      </c>
      <c r="V2073" s="51">
        <v>6.5</v>
      </c>
      <c r="W2073" s="51">
        <v>10.25</v>
      </c>
      <c r="X2073" s="45" t="s">
        <v>18888</v>
      </c>
    </row>
    <row r="2074" spans="1:24" s="1" customFormat="1" ht="12.75">
      <c r="A2074" s="45" t="s">
        <v>43</v>
      </c>
      <c r="B2074" s="45" t="s">
        <v>44</v>
      </c>
      <c r="C2074" s="45" t="s">
        <v>2289</v>
      </c>
      <c r="D2074" s="45" t="s">
        <v>2290</v>
      </c>
      <c r="E2074" s="45" t="s">
        <v>79</v>
      </c>
      <c r="F2074" s="45" t="s">
        <v>80</v>
      </c>
      <c r="G2074" s="47"/>
      <c r="H2074" s="48">
        <v>218.82</v>
      </c>
      <c r="I2074" s="47" t="s">
        <v>49</v>
      </c>
      <c r="J2074" s="49">
        <v>1</v>
      </c>
      <c r="K2074" s="46" t="s">
        <v>8228</v>
      </c>
      <c r="L2074" s="45" t="s">
        <v>22840</v>
      </c>
      <c r="M2074" s="46" t="s">
        <v>2291</v>
      </c>
      <c r="N2074" s="46">
        <v>15845188431</v>
      </c>
      <c r="O2074" s="45" t="s">
        <v>89</v>
      </c>
      <c r="P2074" s="47" t="s">
        <v>34</v>
      </c>
      <c r="Q2074" s="106">
        <v>8</v>
      </c>
      <c r="R2074" s="47" t="s">
        <v>35</v>
      </c>
      <c r="S2074" s="47" t="s">
        <v>56</v>
      </c>
      <c r="T2074" s="51">
        <v>0.56999999999999995</v>
      </c>
      <c r="U2074" s="51">
        <v>13.5</v>
      </c>
      <c r="V2074" s="51">
        <v>7</v>
      </c>
      <c r="W2074" s="51">
        <v>10.5</v>
      </c>
      <c r="X2074" s="45" t="s">
        <v>18889</v>
      </c>
    </row>
    <row r="2075" spans="1:24" s="1" customFormat="1" ht="12.75">
      <c r="A2075" s="45" t="s">
        <v>43</v>
      </c>
      <c r="B2075" s="45" t="s">
        <v>44</v>
      </c>
      <c r="C2075" s="45" t="s">
        <v>2365</v>
      </c>
      <c r="D2075" s="45" t="s">
        <v>2361</v>
      </c>
      <c r="E2075" s="45" t="s">
        <v>79</v>
      </c>
      <c r="F2075" s="45" t="s">
        <v>80</v>
      </c>
      <c r="G2075" s="47"/>
      <c r="H2075" s="48">
        <v>118.35</v>
      </c>
      <c r="I2075" s="47" t="s">
        <v>49</v>
      </c>
      <c r="J2075" s="49">
        <v>1</v>
      </c>
      <c r="K2075" s="46" t="s">
        <v>8228</v>
      </c>
      <c r="L2075" s="45" t="s">
        <v>22840</v>
      </c>
      <c r="M2075" s="46" t="s">
        <v>2362</v>
      </c>
      <c r="N2075" s="46">
        <v>15845188455</v>
      </c>
      <c r="O2075" s="45" t="s">
        <v>89</v>
      </c>
      <c r="P2075" s="47" t="s">
        <v>34</v>
      </c>
      <c r="Q2075" s="106">
        <v>1.6</v>
      </c>
      <c r="R2075" s="47" t="s">
        <v>35</v>
      </c>
      <c r="S2075" s="47" t="s">
        <v>56</v>
      </c>
      <c r="T2075" s="51">
        <v>7.0000000000000007E-2</v>
      </c>
      <c r="U2075" s="51">
        <v>7</v>
      </c>
      <c r="V2075" s="51">
        <v>3.75</v>
      </c>
      <c r="W2075" s="51">
        <v>4.75</v>
      </c>
      <c r="X2075" s="45" t="s">
        <v>18908</v>
      </c>
    </row>
    <row r="2076" spans="1:24" s="1" customFormat="1" ht="12.75">
      <c r="A2076" s="45" t="s">
        <v>43</v>
      </c>
      <c r="B2076" s="45" t="s">
        <v>44</v>
      </c>
      <c r="C2076" s="45" t="s">
        <v>2971</v>
      </c>
      <c r="D2076" s="45" t="s">
        <v>2972</v>
      </c>
      <c r="E2076" s="45" t="s">
        <v>79</v>
      </c>
      <c r="F2076" s="45" t="s">
        <v>80</v>
      </c>
      <c r="G2076" s="47"/>
      <c r="H2076" s="48">
        <v>252.62</v>
      </c>
      <c r="I2076" s="47" t="s">
        <v>49</v>
      </c>
      <c r="J2076" s="49">
        <v>1</v>
      </c>
      <c r="K2076" s="46" t="s">
        <v>8228</v>
      </c>
      <c r="L2076" s="45" t="s">
        <v>22840</v>
      </c>
      <c r="M2076" s="46" t="s">
        <v>2973</v>
      </c>
      <c r="N2076" s="46">
        <v>15845188516</v>
      </c>
      <c r="O2076" s="45" t="s">
        <v>89</v>
      </c>
      <c r="P2076" s="47" t="s">
        <v>34</v>
      </c>
      <c r="Q2076" s="106">
        <v>10.4</v>
      </c>
      <c r="R2076" s="47" t="s">
        <v>35</v>
      </c>
      <c r="S2076" s="47" t="s">
        <v>56</v>
      </c>
      <c r="T2076" s="51">
        <v>0.69</v>
      </c>
      <c r="U2076" s="51">
        <v>15.75</v>
      </c>
      <c r="V2076" s="51">
        <v>8</v>
      </c>
      <c r="W2076" s="51">
        <v>9.5</v>
      </c>
      <c r="X2076" s="45" t="s">
        <v>19096</v>
      </c>
    </row>
    <row r="2077" spans="1:24" s="1" customFormat="1" ht="12.75">
      <c r="A2077" s="45" t="s">
        <v>43</v>
      </c>
      <c r="B2077" s="45" t="s">
        <v>44</v>
      </c>
      <c r="C2077" s="45" t="s">
        <v>466</v>
      </c>
      <c r="D2077" s="45" t="s">
        <v>467</v>
      </c>
      <c r="E2077" s="45" t="s">
        <v>79</v>
      </c>
      <c r="F2077" s="45" t="s">
        <v>80</v>
      </c>
      <c r="G2077" s="47"/>
      <c r="H2077" s="48">
        <v>942.78</v>
      </c>
      <c r="I2077" s="47" t="s">
        <v>49</v>
      </c>
      <c r="J2077" s="49">
        <v>1</v>
      </c>
      <c r="K2077" s="46" t="s">
        <v>8228</v>
      </c>
      <c r="L2077" s="45" t="s">
        <v>22840</v>
      </c>
      <c r="M2077" s="46" t="s">
        <v>468</v>
      </c>
      <c r="N2077" s="46">
        <v>15845185317</v>
      </c>
      <c r="O2077" s="45" t="s">
        <v>83</v>
      </c>
      <c r="P2077" s="47" t="s">
        <v>34</v>
      </c>
      <c r="Q2077" s="106">
        <v>28.4</v>
      </c>
      <c r="R2077" s="47" t="s">
        <v>35</v>
      </c>
      <c r="S2077" s="47" t="s">
        <v>56</v>
      </c>
      <c r="T2077" s="51">
        <v>1.79</v>
      </c>
      <c r="U2077" s="51">
        <v>14.5</v>
      </c>
      <c r="V2077" s="51">
        <v>11.75</v>
      </c>
      <c r="W2077" s="51">
        <v>18.25</v>
      </c>
      <c r="X2077" s="45" t="s">
        <v>18242</v>
      </c>
    </row>
    <row r="2078" spans="1:24" s="1" customFormat="1" ht="12.75">
      <c r="A2078" s="45" t="s">
        <v>25</v>
      </c>
      <c r="B2078" s="45" t="s">
        <v>44</v>
      </c>
      <c r="C2078" s="45" t="s">
        <v>6839</v>
      </c>
      <c r="D2078" s="45" t="s">
        <v>6840</v>
      </c>
      <c r="E2078" s="45" t="s">
        <v>6664</v>
      </c>
      <c r="F2078" s="45" t="s">
        <v>6665</v>
      </c>
      <c r="G2078" s="47"/>
      <c r="H2078" s="48">
        <v>139.83000000000001</v>
      </c>
      <c r="I2078" s="47" t="s">
        <v>29</v>
      </c>
      <c r="J2078" s="49">
        <v>1</v>
      </c>
      <c r="K2078" s="46" t="s">
        <v>27993</v>
      </c>
      <c r="L2078" s="45" t="s">
        <v>4392</v>
      </c>
      <c r="M2078" s="46" t="s">
        <v>6841</v>
      </c>
      <c r="N2078" s="46">
        <v>15845941272</v>
      </c>
      <c r="O2078" s="45" t="s">
        <v>33</v>
      </c>
      <c r="P2078" s="47" t="s">
        <v>34</v>
      </c>
      <c r="Q2078" s="106">
        <v>4.09</v>
      </c>
      <c r="R2078" s="47" t="s">
        <v>3839</v>
      </c>
      <c r="S2078" s="47" t="s">
        <v>56</v>
      </c>
      <c r="T2078" s="51">
        <v>1.42</v>
      </c>
      <c r="U2078" s="51">
        <v>24</v>
      </c>
      <c r="V2078" s="51">
        <v>12</v>
      </c>
      <c r="W2078" s="51">
        <v>8.5</v>
      </c>
      <c r="X2078" s="45" t="s">
        <v>20135</v>
      </c>
    </row>
    <row r="2079" spans="1:24" s="1" customFormat="1" ht="12.75">
      <c r="A2079" s="45" t="s">
        <v>43</v>
      </c>
      <c r="B2079" s="45" t="s">
        <v>44</v>
      </c>
      <c r="C2079" s="45" t="s">
        <v>789</v>
      </c>
      <c r="D2079" s="45">
        <v>3312</v>
      </c>
      <c r="E2079" s="46" t="s">
        <v>5120</v>
      </c>
      <c r="F2079" s="45" t="s">
        <v>790</v>
      </c>
      <c r="G2079" s="47"/>
      <c r="H2079" s="48">
        <v>37.799999999999997</v>
      </c>
      <c r="I2079" s="47" t="s">
        <v>49</v>
      </c>
      <c r="J2079" s="49">
        <v>6</v>
      </c>
      <c r="K2079" s="46" t="s">
        <v>27949</v>
      </c>
      <c r="L2079" s="45" t="s">
        <v>22913</v>
      </c>
      <c r="M2079" s="46" t="s">
        <v>791</v>
      </c>
      <c r="N2079" s="46">
        <v>15845331639</v>
      </c>
      <c r="O2079" s="45" t="s">
        <v>53</v>
      </c>
      <c r="P2079" s="47" t="s">
        <v>34</v>
      </c>
      <c r="Q2079" s="106">
        <v>2.4</v>
      </c>
      <c r="R2079" s="47" t="s">
        <v>55</v>
      </c>
      <c r="S2079" s="47" t="s">
        <v>36</v>
      </c>
      <c r="T2079" s="51">
        <v>2.13</v>
      </c>
      <c r="U2079" s="51">
        <v>27.25</v>
      </c>
      <c r="V2079" s="51">
        <v>11.75</v>
      </c>
      <c r="W2079" s="51">
        <v>11.5</v>
      </c>
      <c r="X2079" s="45" t="s">
        <v>28834</v>
      </c>
    </row>
    <row r="2080" spans="1:24" s="1" customFormat="1" ht="12.75">
      <c r="A2080" s="45" t="s">
        <v>25</v>
      </c>
      <c r="B2080" s="46" t="s">
        <v>17966</v>
      </c>
      <c r="C2080" s="45" t="s">
        <v>4804</v>
      </c>
      <c r="D2080" s="45" t="s">
        <v>4798</v>
      </c>
      <c r="E2080" s="45" t="s">
        <v>4534</v>
      </c>
      <c r="F2080" s="45" t="s">
        <v>27677</v>
      </c>
      <c r="G2080" s="47"/>
      <c r="H2080" s="48">
        <v>371.50050000000005</v>
      </c>
      <c r="I2080" s="47" t="s">
        <v>815</v>
      </c>
      <c r="J2080" s="49">
        <v>1</v>
      </c>
      <c r="K2080" s="46" t="s">
        <v>27963</v>
      </c>
      <c r="L2080" s="45" t="s">
        <v>17966</v>
      </c>
      <c r="M2080" s="46" t="s">
        <v>4805</v>
      </c>
      <c r="N2080" s="46">
        <v>15846007496</v>
      </c>
      <c r="O2080" s="45" t="s">
        <v>4487</v>
      </c>
      <c r="P2080" s="47" t="s">
        <v>34</v>
      </c>
      <c r="Q2080" s="106">
        <v>5.35</v>
      </c>
      <c r="R2080" s="47" t="s">
        <v>55</v>
      </c>
      <c r="S2080" s="47" t="s">
        <v>56</v>
      </c>
      <c r="T2080" s="51">
        <v>6.56</v>
      </c>
      <c r="U2080" s="51">
        <v>38</v>
      </c>
      <c r="V2080" s="51">
        <v>19</v>
      </c>
      <c r="W2080" s="51">
        <v>15.7</v>
      </c>
      <c r="X2080" s="45" t="s">
        <v>19532</v>
      </c>
    </row>
    <row r="2081" spans="1:24" s="1" customFormat="1" ht="12.75">
      <c r="A2081" s="45" t="s">
        <v>25</v>
      </c>
      <c r="B2081" s="46" t="s">
        <v>17966</v>
      </c>
      <c r="C2081" s="45" t="s">
        <v>4816</v>
      </c>
      <c r="D2081" s="45" t="s">
        <v>4812</v>
      </c>
      <c r="E2081" s="45" t="s">
        <v>4534</v>
      </c>
      <c r="F2081" s="45" t="s">
        <v>27677</v>
      </c>
      <c r="G2081" s="47"/>
      <c r="H2081" s="48">
        <v>387.35550000000006</v>
      </c>
      <c r="I2081" s="47" t="s">
        <v>815</v>
      </c>
      <c r="J2081" s="49">
        <v>1</v>
      </c>
      <c r="K2081" s="46" t="s">
        <v>27963</v>
      </c>
      <c r="L2081" s="45" t="s">
        <v>17966</v>
      </c>
      <c r="M2081" s="46" t="s">
        <v>4817</v>
      </c>
      <c r="N2081" s="46">
        <v>15846007533</v>
      </c>
      <c r="O2081" s="45" t="s">
        <v>4487</v>
      </c>
      <c r="P2081" s="47" t="s">
        <v>34</v>
      </c>
      <c r="Q2081" s="106">
        <v>5.03</v>
      </c>
      <c r="R2081" s="47" t="s">
        <v>55</v>
      </c>
      <c r="S2081" s="47" t="s">
        <v>56</v>
      </c>
      <c r="T2081" s="51">
        <v>4.67</v>
      </c>
      <c r="U2081" s="51">
        <v>19.3</v>
      </c>
      <c r="V2081" s="51">
        <v>22.6</v>
      </c>
      <c r="W2081" s="51">
        <v>18.5</v>
      </c>
      <c r="X2081" s="45" t="s">
        <v>19537</v>
      </c>
    </row>
    <row r="2082" spans="1:24" s="1" customFormat="1" ht="12.75">
      <c r="A2082" s="45" t="s">
        <v>43</v>
      </c>
      <c r="B2082" s="45" t="s">
        <v>44</v>
      </c>
      <c r="C2082" s="45" t="s">
        <v>12910</v>
      </c>
      <c r="D2082" s="45" t="s">
        <v>12911</v>
      </c>
      <c r="E2082" s="45" t="s">
        <v>12912</v>
      </c>
      <c r="F2082" s="45" t="s">
        <v>12913</v>
      </c>
      <c r="G2082" s="47"/>
      <c r="H2082" s="48">
        <v>37.096499999999999</v>
      </c>
      <c r="I2082" s="47" t="s">
        <v>29</v>
      </c>
      <c r="J2082" s="49">
        <v>6</v>
      </c>
      <c r="K2082" s="46" t="s">
        <v>27951</v>
      </c>
      <c r="L2082" s="45" t="s">
        <v>22909</v>
      </c>
      <c r="M2082" s="46" t="s">
        <v>12914</v>
      </c>
      <c r="N2082" s="46">
        <v>15845154122</v>
      </c>
      <c r="O2082" s="45" t="s">
        <v>89</v>
      </c>
      <c r="P2082" s="47" t="s">
        <v>34</v>
      </c>
      <c r="Q2082" s="106">
        <v>1.27</v>
      </c>
      <c r="R2082" s="47" t="s">
        <v>35</v>
      </c>
      <c r="S2082" s="47" t="s">
        <v>56</v>
      </c>
      <c r="T2082" s="51">
        <v>0.11</v>
      </c>
      <c r="U2082" s="51">
        <v>14.6</v>
      </c>
      <c r="V2082" s="51">
        <v>7.4</v>
      </c>
      <c r="W2082" s="51">
        <v>1.77</v>
      </c>
      <c r="X2082" s="45" t="s">
        <v>21559</v>
      </c>
    </row>
    <row r="2083" spans="1:24" s="1" customFormat="1" ht="12.75">
      <c r="A2083" s="45" t="s">
        <v>43</v>
      </c>
      <c r="B2083" s="45" t="s">
        <v>44</v>
      </c>
      <c r="C2083" s="45" t="s">
        <v>12915</v>
      </c>
      <c r="D2083" s="45" t="s">
        <v>12911</v>
      </c>
      <c r="E2083" s="45" t="s">
        <v>12850</v>
      </c>
      <c r="F2083" s="45" t="s">
        <v>12851</v>
      </c>
      <c r="G2083" s="47"/>
      <c r="H2083" s="48">
        <v>37.096499999999999</v>
      </c>
      <c r="I2083" s="47" t="s">
        <v>29</v>
      </c>
      <c r="J2083" s="49">
        <v>6</v>
      </c>
      <c r="K2083" s="46" t="s">
        <v>27951</v>
      </c>
      <c r="L2083" s="45" t="s">
        <v>22909</v>
      </c>
      <c r="M2083" s="46" t="s">
        <v>12914</v>
      </c>
      <c r="N2083" s="46">
        <v>15845154139</v>
      </c>
      <c r="O2083" s="45" t="s">
        <v>89</v>
      </c>
      <c r="P2083" s="47" t="s">
        <v>34</v>
      </c>
      <c r="Q2083" s="106">
        <v>1.27</v>
      </c>
      <c r="R2083" s="47" t="s">
        <v>35</v>
      </c>
      <c r="S2083" s="47" t="s">
        <v>56</v>
      </c>
      <c r="T2083" s="51">
        <v>0.11</v>
      </c>
      <c r="U2083" s="51">
        <v>14.6</v>
      </c>
      <c r="V2083" s="51">
        <v>7.4</v>
      </c>
      <c r="W2083" s="51">
        <v>1.77</v>
      </c>
      <c r="X2083" s="45" t="s">
        <v>21560</v>
      </c>
    </row>
    <row r="2084" spans="1:24" s="1" customFormat="1" ht="12.75">
      <c r="A2084" s="45" t="s">
        <v>43</v>
      </c>
      <c r="B2084" s="45" t="s">
        <v>44</v>
      </c>
      <c r="C2084" s="45" t="s">
        <v>12848</v>
      </c>
      <c r="D2084" s="45" t="s">
        <v>12849</v>
      </c>
      <c r="E2084" s="45" t="s">
        <v>12850</v>
      </c>
      <c r="F2084" s="45" t="s">
        <v>12851</v>
      </c>
      <c r="G2084" s="47"/>
      <c r="H2084" s="48">
        <v>58.63</v>
      </c>
      <c r="I2084" s="47" t="s">
        <v>29</v>
      </c>
      <c r="J2084" s="49">
        <v>6</v>
      </c>
      <c r="K2084" s="46" t="s">
        <v>27951</v>
      </c>
      <c r="L2084" s="45" t="s">
        <v>22902</v>
      </c>
      <c r="M2084" s="46" t="s">
        <v>12852</v>
      </c>
      <c r="N2084" s="46">
        <v>15845154337</v>
      </c>
      <c r="O2084" s="45" t="s">
        <v>89</v>
      </c>
      <c r="P2084" s="47" t="s">
        <v>34</v>
      </c>
      <c r="Q2084" s="106">
        <v>13.4</v>
      </c>
      <c r="R2084" s="47" t="s">
        <v>35</v>
      </c>
      <c r="S2084" s="47" t="s">
        <v>56</v>
      </c>
      <c r="T2084" s="51">
        <v>0.40690104166666669</v>
      </c>
      <c r="U2084" s="51">
        <v>12.5</v>
      </c>
      <c r="V2084" s="51">
        <v>12.5</v>
      </c>
      <c r="W2084" s="51">
        <v>4.5</v>
      </c>
      <c r="X2084" s="45" t="s">
        <v>21544</v>
      </c>
    </row>
    <row r="2085" spans="1:24" s="1" customFormat="1" ht="12.75">
      <c r="A2085" s="45" t="s">
        <v>43</v>
      </c>
      <c r="B2085" s="45" t="s">
        <v>44</v>
      </c>
      <c r="C2085" s="45" t="s">
        <v>12868</v>
      </c>
      <c r="D2085" s="45" t="s">
        <v>12869</v>
      </c>
      <c r="E2085" s="45" t="s">
        <v>12850</v>
      </c>
      <c r="F2085" s="45" t="s">
        <v>12851</v>
      </c>
      <c r="G2085" s="47"/>
      <c r="H2085" s="48">
        <v>59.27</v>
      </c>
      <c r="I2085" s="47" t="s">
        <v>29</v>
      </c>
      <c r="J2085" s="49">
        <v>6</v>
      </c>
      <c r="K2085" s="46" t="s">
        <v>27951</v>
      </c>
      <c r="L2085" s="45" t="s">
        <v>22902</v>
      </c>
      <c r="M2085" s="46" t="s">
        <v>12870</v>
      </c>
      <c r="N2085" s="46">
        <v>15845154238</v>
      </c>
      <c r="O2085" s="45" t="s">
        <v>89</v>
      </c>
      <c r="P2085" s="47" t="s">
        <v>34</v>
      </c>
      <c r="Q2085" s="106">
        <v>12.5</v>
      </c>
      <c r="R2085" s="47" t="s">
        <v>35</v>
      </c>
      <c r="S2085" s="47" t="s">
        <v>56</v>
      </c>
      <c r="T2085" s="51">
        <v>0.51041666666666663</v>
      </c>
      <c r="U2085" s="51">
        <v>14</v>
      </c>
      <c r="V2085" s="51">
        <v>14</v>
      </c>
      <c r="W2085" s="51">
        <v>4.5</v>
      </c>
      <c r="X2085" s="45" t="s">
        <v>21547</v>
      </c>
    </row>
    <row r="2086" spans="1:24" s="1" customFormat="1" ht="12.75">
      <c r="A2086" s="45" t="s">
        <v>43</v>
      </c>
      <c r="B2086" s="45" t="s">
        <v>44</v>
      </c>
      <c r="C2086" s="45" t="s">
        <v>12889</v>
      </c>
      <c r="D2086" s="45" t="s">
        <v>12890</v>
      </c>
      <c r="E2086" s="45" t="s">
        <v>12850</v>
      </c>
      <c r="F2086" s="45" t="s">
        <v>12851</v>
      </c>
      <c r="G2086" s="47"/>
      <c r="H2086" s="48">
        <v>40.56</v>
      </c>
      <c r="I2086" s="47" t="s">
        <v>29</v>
      </c>
      <c r="J2086" s="49">
        <v>6</v>
      </c>
      <c r="K2086" s="46" t="s">
        <v>27951</v>
      </c>
      <c r="L2086" s="45" t="s">
        <v>22902</v>
      </c>
      <c r="M2086" s="46" t="s">
        <v>12891</v>
      </c>
      <c r="N2086" s="46">
        <v>15845154276</v>
      </c>
      <c r="O2086" s="45" t="s">
        <v>89</v>
      </c>
      <c r="P2086" s="47" t="s">
        <v>34</v>
      </c>
      <c r="Q2086" s="106">
        <v>9.6</v>
      </c>
      <c r="R2086" s="47" t="s">
        <v>35</v>
      </c>
      <c r="S2086" s="47" t="s">
        <v>56</v>
      </c>
      <c r="T2086" s="51">
        <v>0.22569444444444445</v>
      </c>
      <c r="U2086" s="51">
        <v>15</v>
      </c>
      <c r="V2086" s="51">
        <v>6.5</v>
      </c>
      <c r="W2086" s="51">
        <v>4</v>
      </c>
      <c r="X2086" s="45" t="s">
        <v>21553</v>
      </c>
    </row>
    <row r="2087" spans="1:24" s="1" customFormat="1" ht="12.75">
      <c r="A2087" s="45" t="s">
        <v>43</v>
      </c>
      <c r="B2087" s="45" t="s">
        <v>44</v>
      </c>
      <c r="C2087" s="45" t="s">
        <v>12954</v>
      </c>
      <c r="D2087" s="45" t="s">
        <v>12955</v>
      </c>
      <c r="E2087" s="45" t="s">
        <v>12850</v>
      </c>
      <c r="F2087" s="45" t="s">
        <v>12851</v>
      </c>
      <c r="G2087" s="47" t="s">
        <v>54</v>
      </c>
      <c r="H2087" s="48">
        <v>97.62</v>
      </c>
      <c r="I2087" s="47" t="s">
        <v>29</v>
      </c>
      <c r="J2087" s="49">
        <v>3</v>
      </c>
      <c r="K2087" s="46" t="s">
        <v>27951</v>
      </c>
      <c r="L2087" s="45" t="s">
        <v>22902</v>
      </c>
      <c r="M2087" s="46" t="s">
        <v>12956</v>
      </c>
      <c r="N2087" s="46">
        <v>15845154290</v>
      </c>
      <c r="O2087" s="45" t="s">
        <v>89</v>
      </c>
      <c r="P2087" s="47" t="s">
        <v>34</v>
      </c>
      <c r="Q2087" s="106">
        <v>3.3</v>
      </c>
      <c r="R2087" s="47" t="s">
        <v>35</v>
      </c>
      <c r="S2087" s="47" t="s">
        <v>56</v>
      </c>
      <c r="T2087" s="51">
        <v>0.33456307870370372</v>
      </c>
      <c r="U2087" s="51">
        <v>18.5</v>
      </c>
      <c r="V2087" s="51">
        <v>12.5</v>
      </c>
      <c r="W2087" s="51">
        <v>2.5</v>
      </c>
      <c r="X2087" s="45" t="s">
        <v>21571</v>
      </c>
    </row>
    <row r="2088" spans="1:24" s="1" customFormat="1" ht="12.75">
      <c r="A2088" s="45" t="s">
        <v>43</v>
      </c>
      <c r="B2088" s="45" t="s">
        <v>44</v>
      </c>
      <c r="C2088" s="45" t="s">
        <v>14653</v>
      </c>
      <c r="D2088" s="45" t="s">
        <v>14651</v>
      </c>
      <c r="E2088" s="45" t="s">
        <v>2569</v>
      </c>
      <c r="F2088" s="45" t="s">
        <v>923</v>
      </c>
      <c r="G2088" s="47"/>
      <c r="H2088" s="48">
        <v>135.03</v>
      </c>
      <c r="I2088" s="47" t="s">
        <v>49</v>
      </c>
      <c r="J2088" s="49">
        <v>1</v>
      </c>
      <c r="K2088" s="46" t="s">
        <v>8228</v>
      </c>
      <c r="L2088" s="45" t="s">
        <v>14483</v>
      </c>
      <c r="M2088" s="46" t="s">
        <v>14652</v>
      </c>
      <c r="N2088" s="46">
        <v>15846017938</v>
      </c>
      <c r="O2088" s="45" t="s">
        <v>83</v>
      </c>
      <c r="P2088" s="47" t="s">
        <v>34</v>
      </c>
      <c r="Q2088" s="106">
        <v>12</v>
      </c>
      <c r="R2088" s="47" t="s">
        <v>55</v>
      </c>
      <c r="S2088" s="47" t="s">
        <v>56</v>
      </c>
      <c r="T2088" s="51">
        <v>0.51</v>
      </c>
      <c r="U2088" s="51">
        <v>14.75</v>
      </c>
      <c r="V2088" s="51">
        <v>10.5</v>
      </c>
      <c r="W2088" s="51">
        <v>5.75</v>
      </c>
      <c r="X2088" s="45" t="s">
        <v>21968</v>
      </c>
    </row>
    <row r="2089" spans="1:24" s="1" customFormat="1" ht="12.75">
      <c r="A2089" s="45" t="s">
        <v>25</v>
      </c>
      <c r="B2089" s="52" t="s">
        <v>152</v>
      </c>
      <c r="C2089" s="45">
        <v>3159903</v>
      </c>
      <c r="D2089" s="45">
        <v>3159903</v>
      </c>
      <c r="E2089" s="46"/>
      <c r="F2089" s="45" t="s">
        <v>923</v>
      </c>
      <c r="G2089" s="47"/>
      <c r="H2089" s="48">
        <v>88.88</v>
      </c>
      <c r="I2089" s="47" t="s">
        <v>29</v>
      </c>
      <c r="J2089" s="49">
        <v>1</v>
      </c>
      <c r="K2089" s="46" t="s">
        <v>27963</v>
      </c>
      <c r="L2089" s="45" t="s">
        <v>834</v>
      </c>
      <c r="M2089" s="46" t="s">
        <v>924</v>
      </c>
      <c r="N2089" s="46">
        <v>4024214031038</v>
      </c>
      <c r="O2089" s="45" t="s">
        <v>161</v>
      </c>
      <c r="P2089" s="47" t="s">
        <v>34</v>
      </c>
      <c r="Q2089" s="106">
        <v>0.14000000000000001</v>
      </c>
      <c r="R2089" s="47" t="s">
        <v>157</v>
      </c>
      <c r="S2089" s="47" t="s">
        <v>56</v>
      </c>
      <c r="T2089" s="51">
        <v>24.36</v>
      </c>
      <c r="U2089" s="51">
        <v>44.09</v>
      </c>
      <c r="V2089" s="51">
        <v>44.09</v>
      </c>
      <c r="W2089" s="51">
        <v>21.65</v>
      </c>
      <c r="X2089" s="45"/>
    </row>
    <row r="2090" spans="1:24" s="1" customFormat="1" ht="12.75">
      <c r="A2090" s="45" t="s">
        <v>25</v>
      </c>
      <c r="B2090" s="52" t="s">
        <v>152</v>
      </c>
      <c r="C2090" s="45">
        <v>1065051</v>
      </c>
      <c r="D2090" s="45">
        <v>1065051</v>
      </c>
      <c r="E2090" s="46"/>
      <c r="F2090" s="45" t="s">
        <v>923</v>
      </c>
      <c r="G2090" s="47"/>
      <c r="H2090" s="48">
        <v>53.82</v>
      </c>
      <c r="I2090" s="47" t="s">
        <v>29</v>
      </c>
      <c r="J2090" s="49">
        <v>1</v>
      </c>
      <c r="K2090" s="46" t="s">
        <v>27963</v>
      </c>
      <c r="L2090" s="45" t="s">
        <v>153</v>
      </c>
      <c r="M2090" s="46" t="s">
        <v>1117</v>
      </c>
      <c r="N2090" s="46">
        <v>4024214012099</v>
      </c>
      <c r="O2090" s="45" t="s">
        <v>1116</v>
      </c>
      <c r="P2090" s="47" t="s">
        <v>34</v>
      </c>
      <c r="Q2090" s="106">
        <v>0.66</v>
      </c>
      <c r="R2090" s="47" t="s">
        <v>157</v>
      </c>
      <c r="S2090" s="47" t="s">
        <v>36</v>
      </c>
      <c r="T2090" s="51">
        <v>0.01</v>
      </c>
      <c r="U2090" s="51">
        <v>1.57</v>
      </c>
      <c r="V2090" s="51">
        <v>2.76</v>
      </c>
      <c r="W2090" s="51">
        <v>3.15</v>
      </c>
      <c r="X2090" s="45" t="s">
        <v>18528</v>
      </c>
    </row>
    <row r="2091" spans="1:24" s="1" customFormat="1" ht="12.75">
      <c r="A2091" s="45" t="s">
        <v>25</v>
      </c>
      <c r="B2091" s="52" t="s">
        <v>152</v>
      </c>
      <c r="C2091" s="45">
        <v>3256150</v>
      </c>
      <c r="D2091" s="45">
        <v>3256150</v>
      </c>
      <c r="E2091" s="46"/>
      <c r="F2091" s="45" t="s">
        <v>923</v>
      </c>
      <c r="G2091" s="47"/>
      <c r="H2091" s="48">
        <v>1135.7</v>
      </c>
      <c r="I2091" s="47" t="s">
        <v>29</v>
      </c>
      <c r="J2091" s="49">
        <v>1</v>
      </c>
      <c r="K2091" s="46" t="s">
        <v>27963</v>
      </c>
      <c r="L2091" s="45" t="s">
        <v>834</v>
      </c>
      <c r="M2091" s="46" t="s">
        <v>1165</v>
      </c>
      <c r="N2091" s="46">
        <v>4024214038020</v>
      </c>
      <c r="O2091" s="45" t="s">
        <v>1166</v>
      </c>
      <c r="P2091" s="47" t="s">
        <v>34</v>
      </c>
      <c r="Q2091" s="106">
        <v>19.84</v>
      </c>
      <c r="R2091" s="47" t="s">
        <v>157</v>
      </c>
      <c r="S2091" s="47" t="s">
        <v>36</v>
      </c>
      <c r="T2091" s="51">
        <v>341.76</v>
      </c>
      <c r="U2091" s="51">
        <v>159.44999999999999</v>
      </c>
      <c r="V2091" s="51">
        <v>159.44999999999999</v>
      </c>
      <c r="W2091" s="51">
        <v>23.23</v>
      </c>
      <c r="X2091" s="45" t="s">
        <v>18552</v>
      </c>
    </row>
    <row r="2092" spans="1:24" s="1" customFormat="1" ht="12.75">
      <c r="A2092" s="45" t="s">
        <v>25</v>
      </c>
      <c r="B2092" s="52" t="s">
        <v>152</v>
      </c>
      <c r="C2092" s="45">
        <v>6272111</v>
      </c>
      <c r="D2092" s="45">
        <v>6272111</v>
      </c>
      <c r="E2092" s="46"/>
      <c r="F2092" s="45" t="s">
        <v>923</v>
      </c>
      <c r="G2092" s="47"/>
      <c r="H2092" s="48">
        <v>158.01</v>
      </c>
      <c r="I2092" s="47" t="s">
        <v>29</v>
      </c>
      <c r="J2092" s="49">
        <v>1</v>
      </c>
      <c r="K2092" s="46" t="s">
        <v>27963</v>
      </c>
      <c r="L2092" s="45" t="s">
        <v>153</v>
      </c>
      <c r="M2092" s="46" t="s">
        <v>5640</v>
      </c>
      <c r="N2092" s="46">
        <v>4024214028885</v>
      </c>
      <c r="O2092" s="45" t="s">
        <v>161</v>
      </c>
      <c r="P2092" s="47" t="s">
        <v>34</v>
      </c>
      <c r="Q2092" s="106">
        <v>0.7</v>
      </c>
      <c r="R2092" s="47" t="s">
        <v>157</v>
      </c>
      <c r="S2092" s="47" t="s">
        <v>36</v>
      </c>
      <c r="T2092" s="51">
        <v>0.05</v>
      </c>
      <c r="U2092" s="51">
        <v>5.91</v>
      </c>
      <c r="V2092" s="51">
        <v>0.16</v>
      </c>
      <c r="W2092" s="51">
        <v>16.809999999999999</v>
      </c>
      <c r="X2092" s="45" t="s">
        <v>19771</v>
      </c>
    </row>
    <row r="2093" spans="1:24" s="1" customFormat="1" ht="12.75">
      <c r="A2093" s="45" t="s">
        <v>25</v>
      </c>
      <c r="B2093" s="52" t="s">
        <v>152</v>
      </c>
      <c r="C2093" s="45">
        <v>2757157</v>
      </c>
      <c r="D2093" s="45">
        <v>2757157</v>
      </c>
      <c r="E2093" s="46"/>
      <c r="F2093" s="45" t="s">
        <v>923</v>
      </c>
      <c r="G2093" s="47"/>
      <c r="H2093" s="48">
        <v>310.58999999999997</v>
      </c>
      <c r="I2093" s="47" t="s">
        <v>29</v>
      </c>
      <c r="J2093" s="49">
        <v>1</v>
      </c>
      <c r="K2093" s="46" t="s">
        <v>27963</v>
      </c>
      <c r="L2093" s="45" t="s">
        <v>153</v>
      </c>
      <c r="M2093" s="46" t="s">
        <v>12225</v>
      </c>
      <c r="N2093" s="46">
        <v>4024214041556</v>
      </c>
      <c r="O2093" s="45" t="s">
        <v>35</v>
      </c>
      <c r="P2093" s="47" t="s">
        <v>34</v>
      </c>
      <c r="Q2093" s="106">
        <v>2.27</v>
      </c>
      <c r="R2093" s="47" t="s">
        <v>157</v>
      </c>
      <c r="S2093" s="47" t="s">
        <v>36</v>
      </c>
      <c r="T2093" s="51">
        <v>0.19</v>
      </c>
      <c r="U2093" s="51">
        <v>6.7</v>
      </c>
      <c r="V2093" s="51">
        <v>6.7</v>
      </c>
      <c r="W2093" s="51">
        <v>7.48</v>
      </c>
      <c r="X2093" s="45"/>
    </row>
    <row r="2094" spans="1:24" s="1" customFormat="1" ht="12.75">
      <c r="A2094" s="45" t="s">
        <v>25</v>
      </c>
      <c r="B2094" s="52" t="s">
        <v>152</v>
      </c>
      <c r="C2094" s="45">
        <v>2757357</v>
      </c>
      <c r="D2094" s="45">
        <v>2757357</v>
      </c>
      <c r="E2094" s="46"/>
      <c r="F2094" s="45" t="s">
        <v>923</v>
      </c>
      <c r="G2094" s="47"/>
      <c r="H2094" s="48">
        <v>476.01</v>
      </c>
      <c r="I2094" s="47" t="s">
        <v>29</v>
      </c>
      <c r="J2094" s="49">
        <v>1</v>
      </c>
      <c r="K2094" s="46" t="s">
        <v>27963</v>
      </c>
      <c r="L2094" s="45" t="s">
        <v>153</v>
      </c>
      <c r="M2094" s="46" t="s">
        <v>12228</v>
      </c>
      <c r="N2094" s="46">
        <v>4024214041112</v>
      </c>
      <c r="O2094" s="45" t="s">
        <v>35</v>
      </c>
      <c r="P2094" s="47" t="s">
        <v>34</v>
      </c>
      <c r="Q2094" s="106">
        <v>5.28</v>
      </c>
      <c r="R2094" s="47" t="s">
        <v>157</v>
      </c>
      <c r="S2094" s="47" t="s">
        <v>36</v>
      </c>
      <c r="T2094" s="51">
        <v>0.44</v>
      </c>
      <c r="U2094" s="51">
        <v>8.6999999999999993</v>
      </c>
      <c r="V2094" s="51">
        <v>8.6999999999999993</v>
      </c>
      <c r="W2094" s="51">
        <v>10.24</v>
      </c>
      <c r="X2094" s="45"/>
    </row>
    <row r="2095" spans="1:24" s="1" customFormat="1" ht="12.75">
      <c r="A2095" s="45" t="s">
        <v>25</v>
      </c>
      <c r="B2095" s="46" t="s">
        <v>816</v>
      </c>
      <c r="C2095" s="45" t="s">
        <v>5700</v>
      </c>
      <c r="D2095" s="45" t="s">
        <v>5701</v>
      </c>
      <c r="E2095" s="45" t="s">
        <v>47</v>
      </c>
      <c r="F2095" s="45" t="s">
        <v>48</v>
      </c>
      <c r="G2095" s="47"/>
      <c r="H2095" s="48">
        <v>628.80999999999995</v>
      </c>
      <c r="I2095" s="47" t="s">
        <v>29</v>
      </c>
      <c r="J2095" s="49">
        <v>1</v>
      </c>
      <c r="K2095" s="46" t="s">
        <v>27993</v>
      </c>
      <c r="L2095" s="45" t="s">
        <v>816</v>
      </c>
      <c r="M2095" s="46" t="s">
        <v>5702</v>
      </c>
      <c r="N2095" s="46">
        <v>15845756753</v>
      </c>
      <c r="O2095" s="45" t="s">
        <v>1002</v>
      </c>
      <c r="P2095" s="47" t="s">
        <v>34</v>
      </c>
      <c r="Q2095" s="106">
        <v>5.73</v>
      </c>
      <c r="R2095" s="47" t="s">
        <v>35</v>
      </c>
      <c r="S2095" s="47" t="s">
        <v>56</v>
      </c>
      <c r="T2095" s="51">
        <v>0.54</v>
      </c>
      <c r="U2095" s="51">
        <v>8</v>
      </c>
      <c r="V2095" s="51">
        <v>8</v>
      </c>
      <c r="W2095" s="51">
        <v>14.5</v>
      </c>
      <c r="X2095" s="45" t="s">
        <v>19792</v>
      </c>
    </row>
    <row r="2096" spans="1:24" s="1" customFormat="1" ht="12.75">
      <c r="A2096" s="45" t="s">
        <v>25</v>
      </c>
      <c r="B2096" s="46" t="s">
        <v>816</v>
      </c>
      <c r="C2096" s="45" t="s">
        <v>4988</v>
      </c>
      <c r="D2096" s="45" t="s">
        <v>4989</v>
      </c>
      <c r="E2096" s="45" t="s">
        <v>47</v>
      </c>
      <c r="F2096" s="45" t="s">
        <v>48</v>
      </c>
      <c r="G2096" s="47"/>
      <c r="H2096" s="48">
        <v>40.130000000000003</v>
      </c>
      <c r="I2096" s="47" t="s">
        <v>815</v>
      </c>
      <c r="J2096" s="49">
        <v>1</v>
      </c>
      <c r="K2096" s="46" t="s">
        <v>27951</v>
      </c>
      <c r="L2096" s="45" t="s">
        <v>816</v>
      </c>
      <c r="M2096" s="46" t="s">
        <v>4990</v>
      </c>
      <c r="N2096" s="46">
        <v>15846000183</v>
      </c>
      <c r="O2096" s="45" t="s">
        <v>1002</v>
      </c>
      <c r="P2096" s="47" t="s">
        <v>34</v>
      </c>
      <c r="Q2096" s="106">
        <v>33.729999999999997</v>
      </c>
      <c r="R2096" s="47" t="s">
        <v>35</v>
      </c>
      <c r="S2096" s="47" t="s">
        <v>56</v>
      </c>
      <c r="T2096" s="51">
        <v>2.09</v>
      </c>
      <c r="U2096" s="51">
        <v>27.2</v>
      </c>
      <c r="V2096" s="51">
        <v>10.8</v>
      </c>
      <c r="W2096" s="51">
        <v>12.3</v>
      </c>
      <c r="X2096" s="45" t="s">
        <v>28835</v>
      </c>
    </row>
    <row r="2097" spans="1:24" s="1" customFormat="1" ht="12.75">
      <c r="A2097" s="45" t="s">
        <v>25</v>
      </c>
      <c r="B2097" s="46" t="s">
        <v>816</v>
      </c>
      <c r="C2097" s="45" t="s">
        <v>5060</v>
      </c>
      <c r="D2097" s="45" t="s">
        <v>5061</v>
      </c>
      <c r="E2097" s="45" t="s">
        <v>47</v>
      </c>
      <c r="F2097" s="45" t="s">
        <v>48</v>
      </c>
      <c r="G2097" s="47"/>
      <c r="H2097" s="48">
        <v>11.45</v>
      </c>
      <c r="I2097" s="47" t="s">
        <v>815</v>
      </c>
      <c r="J2097" s="49">
        <v>288</v>
      </c>
      <c r="K2097" s="46" t="s">
        <v>27951</v>
      </c>
      <c r="L2097" s="45" t="s">
        <v>816</v>
      </c>
      <c r="M2097" s="46" t="s">
        <v>5062</v>
      </c>
      <c r="N2097" s="46">
        <v>15846000138</v>
      </c>
      <c r="O2097" s="45" t="s">
        <v>1002</v>
      </c>
      <c r="P2097" s="47" t="s">
        <v>34</v>
      </c>
      <c r="Q2097" s="106">
        <v>36.380000000000003</v>
      </c>
      <c r="R2097" s="47" t="s">
        <v>35</v>
      </c>
      <c r="S2097" s="47" t="s">
        <v>56</v>
      </c>
      <c r="T2097" s="51">
        <v>1.98</v>
      </c>
      <c r="U2097" s="51">
        <v>18.5</v>
      </c>
      <c r="V2097" s="51">
        <v>13.8</v>
      </c>
      <c r="W2097" s="51">
        <v>13.4</v>
      </c>
      <c r="X2097" s="45" t="s">
        <v>19582</v>
      </c>
    </row>
    <row r="2098" spans="1:24" s="1" customFormat="1" ht="12.75">
      <c r="A2098" s="45" t="s">
        <v>25</v>
      </c>
      <c r="B2098" s="46" t="s">
        <v>816</v>
      </c>
      <c r="C2098" s="45" t="s">
        <v>15241</v>
      </c>
      <c r="D2098" s="45" t="s">
        <v>15242</v>
      </c>
      <c r="E2098" s="45" t="s">
        <v>3733</v>
      </c>
      <c r="F2098" s="45" t="s">
        <v>3734</v>
      </c>
      <c r="G2098" s="47"/>
      <c r="H2098" s="48">
        <v>173</v>
      </c>
      <c r="I2098" s="47" t="s">
        <v>29</v>
      </c>
      <c r="J2098" s="49">
        <v>1</v>
      </c>
      <c r="K2098" s="46" t="s">
        <v>27993</v>
      </c>
      <c r="L2098" s="45" t="s">
        <v>816</v>
      </c>
      <c r="M2098" s="46" t="s">
        <v>15243</v>
      </c>
      <c r="N2098" s="46">
        <v>15845757040</v>
      </c>
      <c r="O2098" s="45" t="s">
        <v>919</v>
      </c>
      <c r="P2098" s="47" t="s">
        <v>34</v>
      </c>
      <c r="Q2098" s="106">
        <v>3.6424774958185475</v>
      </c>
      <c r="R2098" s="47" t="s">
        <v>35</v>
      </c>
      <c r="S2098" s="47" t="s">
        <v>56</v>
      </c>
      <c r="T2098" s="51">
        <v>0.26</v>
      </c>
      <c r="U2098" s="51">
        <v>9.5</v>
      </c>
      <c r="V2098" s="51">
        <v>9.5</v>
      </c>
      <c r="W2098" s="51">
        <v>5</v>
      </c>
      <c r="X2098" s="45" t="s">
        <v>22125</v>
      </c>
    </row>
    <row r="2099" spans="1:24" s="1" customFormat="1" ht="12.75">
      <c r="A2099" s="45" t="s">
        <v>25</v>
      </c>
      <c r="B2099" s="46" t="s">
        <v>816</v>
      </c>
      <c r="C2099" s="45" t="s">
        <v>3731</v>
      </c>
      <c r="D2099" s="45" t="s">
        <v>3732</v>
      </c>
      <c r="E2099" s="45" t="s">
        <v>3733</v>
      </c>
      <c r="F2099" s="45" t="s">
        <v>3734</v>
      </c>
      <c r="G2099" s="47"/>
      <c r="H2099" s="48">
        <v>436.47</v>
      </c>
      <c r="I2099" s="47" t="s">
        <v>815</v>
      </c>
      <c r="J2099" s="49">
        <v>1</v>
      </c>
      <c r="K2099" s="46" t="s">
        <v>27951</v>
      </c>
      <c r="L2099" s="45" t="s">
        <v>816</v>
      </c>
      <c r="M2099" s="46" t="s">
        <v>3735</v>
      </c>
      <c r="N2099" s="46">
        <v>15845756968</v>
      </c>
      <c r="O2099" s="45" t="s">
        <v>3736</v>
      </c>
      <c r="P2099" s="47" t="s">
        <v>34</v>
      </c>
      <c r="Q2099" s="106">
        <v>2.9974049166655954</v>
      </c>
      <c r="R2099" s="47" t="s">
        <v>35</v>
      </c>
      <c r="S2099" s="47" t="s">
        <v>56</v>
      </c>
      <c r="T2099" s="51">
        <v>0.54</v>
      </c>
      <c r="U2099" s="51">
        <v>14.75</v>
      </c>
      <c r="V2099" s="51">
        <v>12.75</v>
      </c>
      <c r="W2099" s="51">
        <v>5</v>
      </c>
      <c r="X2099" s="45" t="s">
        <v>19301</v>
      </c>
    </row>
    <row r="2100" spans="1:24" s="1" customFormat="1" ht="12.75">
      <c r="A2100" s="45" t="s">
        <v>25</v>
      </c>
      <c r="B2100" s="46" t="s">
        <v>816</v>
      </c>
      <c r="C2100" s="45" t="s">
        <v>3742</v>
      </c>
      <c r="D2100" s="45" t="s">
        <v>3743</v>
      </c>
      <c r="E2100" s="45" t="s">
        <v>3733</v>
      </c>
      <c r="F2100" s="45" t="s">
        <v>3734</v>
      </c>
      <c r="G2100" s="47"/>
      <c r="H2100" s="48">
        <v>318.82</v>
      </c>
      <c r="I2100" s="47" t="s">
        <v>815</v>
      </c>
      <c r="J2100" s="49">
        <v>1</v>
      </c>
      <c r="K2100" s="46" t="s">
        <v>27951</v>
      </c>
      <c r="L2100" s="45" t="s">
        <v>816</v>
      </c>
      <c r="M2100" s="46" t="s">
        <v>3744</v>
      </c>
      <c r="N2100" s="46">
        <v>15845756975</v>
      </c>
      <c r="O2100" s="45" t="s">
        <v>3736</v>
      </c>
      <c r="P2100" s="47" t="s">
        <v>34</v>
      </c>
      <c r="Q2100" s="106">
        <v>2.0976984246891099</v>
      </c>
      <c r="R2100" s="47" t="s">
        <v>35</v>
      </c>
      <c r="S2100" s="47" t="s">
        <v>56</v>
      </c>
      <c r="T2100" s="51">
        <v>0.25</v>
      </c>
      <c r="U2100" s="51">
        <v>12.25</v>
      </c>
      <c r="V2100" s="51">
        <v>6</v>
      </c>
      <c r="W2100" s="51">
        <v>5.94</v>
      </c>
      <c r="X2100" s="45" t="s">
        <v>19304</v>
      </c>
    </row>
    <row r="2101" spans="1:24" s="1" customFormat="1" ht="12.75">
      <c r="A2101" s="45" t="s">
        <v>25</v>
      </c>
      <c r="B2101" s="46" t="s">
        <v>816</v>
      </c>
      <c r="C2101" s="45" t="s">
        <v>14820</v>
      </c>
      <c r="D2101" s="45" t="s">
        <v>14821</v>
      </c>
      <c r="E2101" s="45" t="s">
        <v>3733</v>
      </c>
      <c r="F2101" s="45" t="s">
        <v>3734</v>
      </c>
      <c r="G2101" s="47"/>
      <c r="H2101" s="48">
        <v>95.52</v>
      </c>
      <c r="I2101" s="47" t="s">
        <v>29</v>
      </c>
      <c r="J2101" s="49">
        <v>1</v>
      </c>
      <c r="K2101" s="46" t="s">
        <v>27952</v>
      </c>
      <c r="L2101" s="45" t="s">
        <v>816</v>
      </c>
      <c r="M2101" s="46" t="s">
        <v>14822</v>
      </c>
      <c r="N2101" s="46">
        <v>15845756982</v>
      </c>
      <c r="O2101" s="45" t="s">
        <v>919</v>
      </c>
      <c r="P2101" s="47" t="s">
        <v>34</v>
      </c>
      <c r="Q2101" s="106">
        <v>1.35</v>
      </c>
      <c r="R2101" s="47" t="s">
        <v>35</v>
      </c>
      <c r="S2101" s="47" t="s">
        <v>56</v>
      </c>
      <c r="T2101" s="51">
        <v>0.12</v>
      </c>
      <c r="U2101" s="51">
        <v>12</v>
      </c>
      <c r="V2101" s="51">
        <v>9</v>
      </c>
      <c r="W2101" s="51">
        <v>1.94</v>
      </c>
      <c r="X2101" s="45" t="s">
        <v>22003</v>
      </c>
    </row>
    <row r="2102" spans="1:24" s="1" customFormat="1" ht="12.75">
      <c r="A2102" s="45" t="s">
        <v>25</v>
      </c>
      <c r="B2102" s="46" t="s">
        <v>816</v>
      </c>
      <c r="C2102" s="45" t="s">
        <v>14830</v>
      </c>
      <c r="D2102" s="45" t="s">
        <v>14831</v>
      </c>
      <c r="E2102" s="45" t="s">
        <v>3733</v>
      </c>
      <c r="F2102" s="45" t="s">
        <v>3734</v>
      </c>
      <c r="G2102" s="47"/>
      <c r="H2102" s="48">
        <v>98.75</v>
      </c>
      <c r="I2102" s="47" t="s">
        <v>29</v>
      </c>
      <c r="J2102" s="49">
        <v>1</v>
      </c>
      <c r="K2102" s="46" t="s">
        <v>27952</v>
      </c>
      <c r="L2102" s="45" t="s">
        <v>816</v>
      </c>
      <c r="M2102" s="46" t="s">
        <v>14832</v>
      </c>
      <c r="N2102" s="46">
        <v>15845756999</v>
      </c>
      <c r="O2102" s="45" t="s">
        <v>919</v>
      </c>
      <c r="P2102" s="47" t="s">
        <v>34</v>
      </c>
      <c r="Q2102" s="106">
        <v>1.9061167188504515</v>
      </c>
      <c r="R2102" s="47" t="s">
        <v>35</v>
      </c>
      <c r="S2102" s="47" t="s">
        <v>56</v>
      </c>
      <c r="T2102" s="51">
        <v>0.25</v>
      </c>
      <c r="U2102" s="51">
        <v>12</v>
      </c>
      <c r="V2102" s="51">
        <v>9</v>
      </c>
      <c r="W2102" s="51">
        <v>4</v>
      </c>
      <c r="X2102" s="46" t="s">
        <v>28836</v>
      </c>
    </row>
    <row r="2103" spans="1:24" s="1" customFormat="1" ht="12.75">
      <c r="A2103" s="45" t="s">
        <v>25</v>
      </c>
      <c r="B2103" s="46" t="s">
        <v>816</v>
      </c>
      <c r="C2103" s="45" t="s">
        <v>15146</v>
      </c>
      <c r="D2103" s="45" t="s">
        <v>15147</v>
      </c>
      <c r="E2103" s="45" t="s">
        <v>3733</v>
      </c>
      <c r="F2103" s="45" t="s">
        <v>3734</v>
      </c>
      <c r="G2103" s="47"/>
      <c r="H2103" s="48">
        <v>55.03</v>
      </c>
      <c r="I2103" s="47" t="s">
        <v>29</v>
      </c>
      <c r="J2103" s="49">
        <v>1</v>
      </c>
      <c r="K2103" s="46" t="s">
        <v>27951</v>
      </c>
      <c r="L2103" s="45" t="s">
        <v>816</v>
      </c>
      <c r="M2103" s="46" t="s">
        <v>15148</v>
      </c>
      <c r="N2103" s="46">
        <v>15845757026</v>
      </c>
      <c r="O2103" s="45" t="s">
        <v>919</v>
      </c>
      <c r="P2103" s="47" t="s">
        <v>34</v>
      </c>
      <c r="Q2103" s="106">
        <v>0.64264749426891821</v>
      </c>
      <c r="R2103" s="47" t="s">
        <v>35</v>
      </c>
      <c r="S2103" s="47" t="s">
        <v>56</v>
      </c>
      <c r="T2103" s="51">
        <v>0.04</v>
      </c>
      <c r="U2103" s="51">
        <v>6</v>
      </c>
      <c r="V2103" s="51">
        <v>6</v>
      </c>
      <c r="W2103" s="51">
        <v>1.94</v>
      </c>
      <c r="X2103" s="45" t="s">
        <v>22104</v>
      </c>
    </row>
    <row r="2104" spans="1:24" s="1" customFormat="1" ht="12.75">
      <c r="A2104" s="45" t="s">
        <v>25</v>
      </c>
      <c r="B2104" s="52" t="s">
        <v>152</v>
      </c>
      <c r="C2104" s="45">
        <v>3256050</v>
      </c>
      <c r="D2104" s="45">
        <v>3256050</v>
      </c>
      <c r="E2104" s="46"/>
      <c r="F2104" s="45" t="s">
        <v>9662</v>
      </c>
      <c r="G2104" s="47"/>
      <c r="H2104" s="48">
        <v>1506.04</v>
      </c>
      <c r="I2104" s="47" t="s">
        <v>815</v>
      </c>
      <c r="J2104" s="49">
        <v>1</v>
      </c>
      <c r="K2104" s="46" t="s">
        <v>27963</v>
      </c>
      <c r="L2104" s="45" t="s">
        <v>28033</v>
      </c>
      <c r="M2104" s="46" t="s">
        <v>9663</v>
      </c>
      <c r="N2104" s="46">
        <v>4024214036286</v>
      </c>
      <c r="O2104" s="45" t="s">
        <v>9664</v>
      </c>
      <c r="P2104" s="47" t="s">
        <v>34</v>
      </c>
      <c r="Q2104" s="106">
        <v>29.61</v>
      </c>
      <c r="R2104" s="47" t="s">
        <v>157</v>
      </c>
      <c r="S2104" s="47" t="s">
        <v>56</v>
      </c>
      <c r="T2104" s="51">
        <v>0.41</v>
      </c>
      <c r="U2104" s="51">
        <v>16.100000000000001</v>
      </c>
      <c r="V2104" s="51">
        <v>16</v>
      </c>
      <c r="W2104" s="51">
        <v>2.76</v>
      </c>
      <c r="X2104" s="45" t="s">
        <v>20599</v>
      </c>
    </row>
    <row r="2105" spans="1:24" s="1" customFormat="1" ht="12.75">
      <c r="A2105" s="45" t="s">
        <v>43</v>
      </c>
      <c r="B2105" s="45" t="s">
        <v>777</v>
      </c>
      <c r="C2105" s="45" t="s">
        <v>14843</v>
      </c>
      <c r="D2105" s="45" t="s">
        <v>14841</v>
      </c>
      <c r="E2105" s="45" t="s">
        <v>5120</v>
      </c>
      <c r="F2105" s="45" t="s">
        <v>5121</v>
      </c>
      <c r="G2105" s="47"/>
      <c r="H2105" s="48">
        <v>16.600000000000001</v>
      </c>
      <c r="I2105" s="47" t="s">
        <v>29</v>
      </c>
      <c r="J2105" s="49">
        <v>12</v>
      </c>
      <c r="K2105" s="46" t="s">
        <v>27983</v>
      </c>
      <c r="L2105" s="45" t="s">
        <v>22832</v>
      </c>
      <c r="M2105" s="46" t="s">
        <v>14842</v>
      </c>
      <c r="N2105" s="46">
        <v>15845125054</v>
      </c>
      <c r="O2105" s="45" t="s">
        <v>959</v>
      </c>
      <c r="P2105" s="47" t="s">
        <v>34</v>
      </c>
      <c r="Q2105" s="106">
        <v>0.4</v>
      </c>
      <c r="R2105" s="47" t="s">
        <v>35</v>
      </c>
      <c r="S2105" s="47" t="s">
        <v>56</v>
      </c>
      <c r="T2105" s="51">
        <v>0.81</v>
      </c>
      <c r="U2105" s="51">
        <v>10</v>
      </c>
      <c r="V2105" s="51">
        <v>10</v>
      </c>
      <c r="W2105" s="51">
        <v>14</v>
      </c>
      <c r="X2105" s="45" t="s">
        <v>22011</v>
      </c>
    </row>
    <row r="2106" spans="1:24" s="1" customFormat="1" ht="12.75">
      <c r="A2106" s="45" t="s">
        <v>43</v>
      </c>
      <c r="B2106" s="45" t="s">
        <v>777</v>
      </c>
      <c r="C2106" s="45" t="s">
        <v>14857</v>
      </c>
      <c r="D2106" s="45" t="s">
        <v>14854</v>
      </c>
      <c r="E2106" s="45" t="s">
        <v>5120</v>
      </c>
      <c r="F2106" s="45" t="s">
        <v>5121</v>
      </c>
      <c r="G2106" s="47"/>
      <c r="H2106" s="48">
        <v>11.07</v>
      </c>
      <c r="I2106" s="47" t="s">
        <v>29</v>
      </c>
      <c r="J2106" s="49">
        <v>12</v>
      </c>
      <c r="K2106" s="46" t="s">
        <v>27983</v>
      </c>
      <c r="L2106" s="45" t="s">
        <v>22832</v>
      </c>
      <c r="M2106" s="46" t="s">
        <v>14855</v>
      </c>
      <c r="N2106" s="46">
        <v>15845125252</v>
      </c>
      <c r="O2106" s="45" t="s">
        <v>959</v>
      </c>
      <c r="P2106" s="47" t="s">
        <v>34</v>
      </c>
      <c r="Q2106" s="106">
        <v>0.3</v>
      </c>
      <c r="R2106" s="47" t="s">
        <v>35</v>
      </c>
      <c r="S2106" s="47" t="s">
        <v>56</v>
      </c>
      <c r="T2106" s="51">
        <v>0.69</v>
      </c>
      <c r="U2106" s="51">
        <v>8</v>
      </c>
      <c r="V2106" s="51">
        <v>10</v>
      </c>
      <c r="W2106" s="51">
        <v>15</v>
      </c>
      <c r="X2106" s="45" t="s">
        <v>22017</v>
      </c>
    </row>
    <row r="2107" spans="1:24" s="1" customFormat="1" ht="12.75">
      <c r="A2107" s="45" t="s">
        <v>43</v>
      </c>
      <c r="B2107" s="45" t="s">
        <v>777</v>
      </c>
      <c r="C2107" s="45" t="s">
        <v>14896</v>
      </c>
      <c r="D2107" s="45" t="s">
        <v>14893</v>
      </c>
      <c r="E2107" s="45" t="s">
        <v>5120</v>
      </c>
      <c r="F2107" s="45" t="s">
        <v>5121</v>
      </c>
      <c r="G2107" s="47"/>
      <c r="H2107" s="48">
        <v>18.02</v>
      </c>
      <c r="I2107" s="47" t="s">
        <v>29</v>
      </c>
      <c r="J2107" s="49">
        <v>12</v>
      </c>
      <c r="K2107" s="46" t="s">
        <v>27983</v>
      </c>
      <c r="L2107" s="45" t="s">
        <v>22832</v>
      </c>
      <c r="M2107" s="46" t="s">
        <v>14894</v>
      </c>
      <c r="N2107" s="46">
        <v>15845125757</v>
      </c>
      <c r="O2107" s="45" t="s">
        <v>959</v>
      </c>
      <c r="P2107" s="47" t="s">
        <v>34</v>
      </c>
      <c r="Q2107" s="106">
        <v>0.6</v>
      </c>
      <c r="R2107" s="47" t="s">
        <v>35</v>
      </c>
      <c r="S2107" s="47" t="s">
        <v>56</v>
      </c>
      <c r="T2107" s="51">
        <v>1.27</v>
      </c>
      <c r="U2107" s="51">
        <v>13</v>
      </c>
      <c r="V2107" s="51">
        <v>10</v>
      </c>
      <c r="W2107" s="51">
        <v>17</v>
      </c>
      <c r="X2107" s="45" t="s">
        <v>22032</v>
      </c>
    </row>
    <row r="2108" spans="1:24" s="1" customFormat="1" ht="12.75">
      <c r="A2108" s="45" t="s">
        <v>43</v>
      </c>
      <c r="B2108" s="45" t="s">
        <v>44</v>
      </c>
      <c r="C2108" s="45" t="s">
        <v>5118</v>
      </c>
      <c r="D2108" s="45" t="s">
        <v>5119</v>
      </c>
      <c r="E2108" s="45" t="s">
        <v>5120</v>
      </c>
      <c r="F2108" s="45" t="s">
        <v>5121</v>
      </c>
      <c r="G2108" s="47"/>
      <c r="H2108" s="48">
        <v>138.1</v>
      </c>
      <c r="I2108" s="47" t="s">
        <v>49</v>
      </c>
      <c r="J2108" s="49">
        <v>1</v>
      </c>
      <c r="K2108" s="46" t="s">
        <v>8228</v>
      </c>
      <c r="L2108" s="45" t="s">
        <v>22873</v>
      </c>
      <c r="M2108" s="46" t="s">
        <v>5122</v>
      </c>
      <c r="N2108" s="46">
        <v>15845453041</v>
      </c>
      <c r="O2108" s="45" t="s">
        <v>89</v>
      </c>
      <c r="P2108" s="47" t="s">
        <v>54</v>
      </c>
      <c r="Q2108" s="106">
        <v>6.4</v>
      </c>
      <c r="R2108" s="47" t="s">
        <v>35</v>
      </c>
      <c r="S2108" s="47" t="s">
        <v>56</v>
      </c>
      <c r="T2108" s="51">
        <v>0.49</v>
      </c>
      <c r="U2108" s="51">
        <v>9.25</v>
      </c>
      <c r="V2108" s="51">
        <v>9.5</v>
      </c>
      <c r="W2108" s="51">
        <v>9.75</v>
      </c>
      <c r="X2108" s="45" t="s">
        <v>19598</v>
      </c>
    </row>
    <row r="2109" spans="1:24" s="1" customFormat="1" ht="12.75">
      <c r="A2109" s="45" t="s">
        <v>43</v>
      </c>
      <c r="B2109" s="45" t="s">
        <v>44</v>
      </c>
      <c r="C2109" s="45" t="s">
        <v>5129</v>
      </c>
      <c r="D2109" s="45" t="s">
        <v>5130</v>
      </c>
      <c r="E2109" s="45" t="s">
        <v>5120</v>
      </c>
      <c r="F2109" s="45" t="s">
        <v>5121</v>
      </c>
      <c r="G2109" s="47"/>
      <c r="H2109" s="48">
        <v>150.85</v>
      </c>
      <c r="I2109" s="47" t="s">
        <v>49</v>
      </c>
      <c r="J2109" s="49">
        <v>1</v>
      </c>
      <c r="K2109" s="46" t="s">
        <v>8228</v>
      </c>
      <c r="L2109" s="45" t="s">
        <v>22873</v>
      </c>
      <c r="M2109" s="46" t="s">
        <v>5131</v>
      </c>
      <c r="N2109" s="46">
        <v>15845453140</v>
      </c>
      <c r="O2109" s="45" t="s">
        <v>89</v>
      </c>
      <c r="P2109" s="47" t="s">
        <v>54</v>
      </c>
      <c r="Q2109" s="106">
        <v>7.8</v>
      </c>
      <c r="R2109" s="47" t="s">
        <v>35</v>
      </c>
      <c r="S2109" s="47" t="s">
        <v>56</v>
      </c>
      <c r="T2109" s="51">
        <v>0.52</v>
      </c>
      <c r="U2109" s="51">
        <v>10.5</v>
      </c>
      <c r="V2109" s="51">
        <v>10.5</v>
      </c>
      <c r="W2109" s="51">
        <v>8.25</v>
      </c>
      <c r="X2109" s="45" t="s">
        <v>19602</v>
      </c>
    </row>
    <row r="2110" spans="1:24" s="1" customFormat="1" ht="12.75">
      <c r="A2110" s="45" t="s">
        <v>43</v>
      </c>
      <c r="B2110" s="45" t="s">
        <v>44</v>
      </c>
      <c r="C2110" s="45" t="s">
        <v>5752</v>
      </c>
      <c r="D2110" s="45" t="s">
        <v>5753</v>
      </c>
      <c r="E2110" s="45" t="s">
        <v>5120</v>
      </c>
      <c r="F2110" s="45" t="s">
        <v>5121</v>
      </c>
      <c r="G2110" s="47"/>
      <c r="H2110" s="48">
        <v>131.88999999999999</v>
      </c>
      <c r="I2110" s="47" t="s">
        <v>49</v>
      </c>
      <c r="J2110" s="49">
        <v>1</v>
      </c>
      <c r="K2110" s="46" t="s">
        <v>8228</v>
      </c>
      <c r="L2110" s="45" t="s">
        <v>22873</v>
      </c>
      <c r="M2110" s="46" t="s">
        <v>5754</v>
      </c>
      <c r="N2110" s="46">
        <v>15845433241</v>
      </c>
      <c r="O2110" s="45" t="s">
        <v>89</v>
      </c>
      <c r="P2110" s="47" t="s">
        <v>54</v>
      </c>
      <c r="Q2110" s="106">
        <v>7.3</v>
      </c>
      <c r="R2110" s="47" t="s">
        <v>35</v>
      </c>
      <c r="S2110" s="47" t="s">
        <v>56</v>
      </c>
      <c r="T2110" s="51">
        <v>0.38</v>
      </c>
      <c r="U2110" s="51">
        <v>10.5</v>
      </c>
      <c r="V2110" s="51">
        <v>8</v>
      </c>
      <c r="W2110" s="51">
        <v>8</v>
      </c>
      <c r="X2110" s="45" t="s">
        <v>19810</v>
      </c>
    </row>
    <row r="2111" spans="1:24" s="1" customFormat="1" ht="12.75">
      <c r="A2111" s="45" t="s">
        <v>43</v>
      </c>
      <c r="B2111" s="45" t="s">
        <v>44</v>
      </c>
      <c r="C2111" s="45" t="s">
        <v>5768</v>
      </c>
      <c r="D2111" s="45" t="s">
        <v>5769</v>
      </c>
      <c r="E2111" s="45" t="s">
        <v>5120</v>
      </c>
      <c r="F2111" s="45" t="s">
        <v>5121</v>
      </c>
      <c r="G2111" s="47"/>
      <c r="H2111" s="48">
        <v>42.71</v>
      </c>
      <c r="I2111" s="47" t="s">
        <v>49</v>
      </c>
      <c r="J2111" s="49">
        <v>4</v>
      </c>
      <c r="K2111" s="46" t="s">
        <v>8228</v>
      </c>
      <c r="L2111" s="45" t="s">
        <v>22873</v>
      </c>
      <c r="M2111" s="46" t="s">
        <v>5770</v>
      </c>
      <c r="N2111" s="46">
        <v>15845435047</v>
      </c>
      <c r="O2111" s="45" t="s">
        <v>89</v>
      </c>
      <c r="P2111" s="47" t="s">
        <v>54</v>
      </c>
      <c r="Q2111" s="106">
        <v>1.9</v>
      </c>
      <c r="R2111" s="47" t="s">
        <v>2115</v>
      </c>
      <c r="S2111" s="47" t="s">
        <v>56</v>
      </c>
      <c r="T2111" s="51">
        <v>0.37</v>
      </c>
      <c r="U2111" s="51">
        <v>10</v>
      </c>
      <c r="V2111" s="51">
        <v>10</v>
      </c>
      <c r="W2111" s="51">
        <v>6.5</v>
      </c>
      <c r="X2111" s="45" t="s">
        <v>19819</v>
      </c>
    </row>
    <row r="2112" spans="1:24" s="1" customFormat="1" ht="12.75">
      <c r="A2112" s="45" t="s">
        <v>43</v>
      </c>
      <c r="B2112" s="45" t="s">
        <v>44</v>
      </c>
      <c r="C2112" s="45" t="s">
        <v>5868</v>
      </c>
      <c r="D2112" s="45" t="s">
        <v>5869</v>
      </c>
      <c r="E2112" s="45" t="s">
        <v>5120</v>
      </c>
      <c r="F2112" s="45" t="s">
        <v>5121</v>
      </c>
      <c r="G2112" s="47"/>
      <c r="H2112" s="48">
        <v>93.62</v>
      </c>
      <c r="I2112" s="47" t="s">
        <v>49</v>
      </c>
      <c r="J2112" s="49">
        <v>2</v>
      </c>
      <c r="K2112" s="46" t="s">
        <v>8228</v>
      </c>
      <c r="L2112" s="45" t="s">
        <v>22873</v>
      </c>
      <c r="M2112" s="46" t="s">
        <v>3912</v>
      </c>
      <c r="N2112" s="46">
        <v>15845450941</v>
      </c>
      <c r="O2112" s="45" t="s">
        <v>89</v>
      </c>
      <c r="P2112" s="47" t="s">
        <v>54</v>
      </c>
      <c r="Q2112" s="106">
        <v>6.1</v>
      </c>
      <c r="R2112" s="47" t="s">
        <v>2115</v>
      </c>
      <c r="S2112" s="47" t="s">
        <v>56</v>
      </c>
      <c r="T2112" s="51">
        <v>0.42</v>
      </c>
      <c r="U2112" s="51">
        <v>9.5</v>
      </c>
      <c r="V2112" s="51">
        <v>9.75</v>
      </c>
      <c r="W2112" s="51">
        <v>8</v>
      </c>
      <c r="X2112" s="45" t="s">
        <v>19850</v>
      </c>
    </row>
    <row r="2113" spans="1:24" s="1" customFormat="1" ht="12.75">
      <c r="A2113" s="45" t="s">
        <v>43</v>
      </c>
      <c r="B2113" s="45" t="s">
        <v>44</v>
      </c>
      <c r="C2113" s="45" t="s">
        <v>5877</v>
      </c>
      <c r="D2113" s="45" t="s">
        <v>5878</v>
      </c>
      <c r="E2113" s="45" t="s">
        <v>5120</v>
      </c>
      <c r="F2113" s="45" t="s">
        <v>5121</v>
      </c>
      <c r="G2113" s="47" t="s">
        <v>54</v>
      </c>
      <c r="H2113" s="48">
        <v>132.03</v>
      </c>
      <c r="I2113" s="47" t="s">
        <v>49</v>
      </c>
      <c r="J2113" s="49">
        <v>2</v>
      </c>
      <c r="K2113" s="46" t="s">
        <v>8228</v>
      </c>
      <c r="L2113" s="45" t="s">
        <v>22873</v>
      </c>
      <c r="M2113" s="46" t="s">
        <v>5879</v>
      </c>
      <c r="N2113" s="46">
        <v>15845451047</v>
      </c>
      <c r="O2113" s="45" t="s">
        <v>89</v>
      </c>
      <c r="P2113" s="47" t="s">
        <v>54</v>
      </c>
      <c r="Q2113" s="106">
        <v>7.2</v>
      </c>
      <c r="R2113" s="47" t="s">
        <v>2115</v>
      </c>
      <c r="S2113" s="47" t="s">
        <v>56</v>
      </c>
      <c r="T2113" s="51">
        <v>0.65</v>
      </c>
      <c r="U2113" s="51">
        <v>10.75</v>
      </c>
      <c r="V2113" s="51">
        <v>10.75</v>
      </c>
      <c r="W2113" s="51">
        <v>9.75</v>
      </c>
      <c r="X2113" s="45" t="s">
        <v>19856</v>
      </c>
    </row>
    <row r="2114" spans="1:24" s="1" customFormat="1" ht="12.75">
      <c r="A2114" s="45" t="s">
        <v>43</v>
      </c>
      <c r="B2114" s="45" t="s">
        <v>44</v>
      </c>
      <c r="C2114" s="45" t="s">
        <v>3197</v>
      </c>
      <c r="D2114" s="45" t="s">
        <v>3187</v>
      </c>
      <c r="E2114" s="45" t="s">
        <v>3198</v>
      </c>
      <c r="F2114" s="45" t="s">
        <v>3199</v>
      </c>
      <c r="G2114" s="47"/>
      <c r="H2114" s="48">
        <v>27.28</v>
      </c>
      <c r="I2114" s="47" t="s">
        <v>29</v>
      </c>
      <c r="J2114" s="49">
        <v>6</v>
      </c>
      <c r="K2114" s="46" t="s">
        <v>27951</v>
      </c>
      <c r="L2114" s="45" t="s">
        <v>22553</v>
      </c>
      <c r="M2114" s="46" t="s">
        <v>3188</v>
      </c>
      <c r="N2114" s="46">
        <v>15845779424</v>
      </c>
      <c r="O2114" s="45" t="s">
        <v>89</v>
      </c>
      <c r="P2114" s="47" t="s">
        <v>34</v>
      </c>
      <c r="Q2114" s="106">
        <v>1</v>
      </c>
      <c r="R2114" s="47" t="s">
        <v>35</v>
      </c>
      <c r="S2114" s="47" t="s">
        <v>56</v>
      </c>
      <c r="T2114" s="51">
        <v>0.3</v>
      </c>
      <c r="U2114" s="51">
        <v>8.5</v>
      </c>
      <c r="V2114" s="51">
        <v>8.5</v>
      </c>
      <c r="W2114" s="51">
        <v>7.25</v>
      </c>
      <c r="X2114" s="45" t="s">
        <v>19175</v>
      </c>
    </row>
    <row r="2115" spans="1:24" s="1" customFormat="1" ht="12.75">
      <c r="A2115" s="45" t="s">
        <v>43</v>
      </c>
      <c r="B2115" s="45" t="s">
        <v>44</v>
      </c>
      <c r="C2115" s="45" t="s">
        <v>3236</v>
      </c>
      <c r="D2115" s="45" t="s">
        <v>3228</v>
      </c>
      <c r="E2115" s="45" t="s">
        <v>3198</v>
      </c>
      <c r="F2115" s="45" t="s">
        <v>3199</v>
      </c>
      <c r="G2115" s="47"/>
      <c r="H2115" s="48">
        <v>41.69</v>
      </c>
      <c r="I2115" s="47" t="s">
        <v>29</v>
      </c>
      <c r="J2115" s="49">
        <v>6</v>
      </c>
      <c r="K2115" s="46" t="s">
        <v>27951</v>
      </c>
      <c r="L2115" s="45" t="s">
        <v>22553</v>
      </c>
      <c r="M2115" s="46" t="s">
        <v>3229</v>
      </c>
      <c r="N2115" s="46">
        <v>15845779431</v>
      </c>
      <c r="O2115" s="45" t="s">
        <v>89</v>
      </c>
      <c r="P2115" s="47" t="s">
        <v>34</v>
      </c>
      <c r="Q2115" s="106">
        <v>1.8</v>
      </c>
      <c r="R2115" s="47" t="s">
        <v>35</v>
      </c>
      <c r="S2115" s="47" t="s">
        <v>56</v>
      </c>
      <c r="T2115" s="51">
        <v>1.1100000000000001</v>
      </c>
      <c r="U2115" s="51">
        <v>15.5</v>
      </c>
      <c r="V2115" s="51">
        <v>11</v>
      </c>
      <c r="W2115" s="51">
        <v>11.25</v>
      </c>
      <c r="X2115" s="45" t="s">
        <v>19183</v>
      </c>
    </row>
    <row r="2116" spans="1:24" s="1" customFormat="1" ht="12.75">
      <c r="A2116" s="45" t="s">
        <v>43</v>
      </c>
      <c r="B2116" s="45" t="s">
        <v>44</v>
      </c>
      <c r="C2116" s="45" t="s">
        <v>3294</v>
      </c>
      <c r="D2116" s="45" t="s">
        <v>3287</v>
      </c>
      <c r="E2116" s="45" t="s">
        <v>3198</v>
      </c>
      <c r="F2116" s="45" t="s">
        <v>3199</v>
      </c>
      <c r="G2116" s="47"/>
      <c r="H2116" s="48">
        <v>35.28</v>
      </c>
      <c r="I2116" s="47" t="s">
        <v>29</v>
      </c>
      <c r="J2116" s="49">
        <v>6</v>
      </c>
      <c r="K2116" s="46" t="s">
        <v>27951</v>
      </c>
      <c r="L2116" s="45" t="s">
        <v>22553</v>
      </c>
      <c r="M2116" s="46" t="s">
        <v>3288</v>
      </c>
      <c r="N2116" s="46">
        <v>15845779455</v>
      </c>
      <c r="O2116" s="45" t="s">
        <v>89</v>
      </c>
      <c r="P2116" s="47" t="s">
        <v>54</v>
      </c>
      <c r="Q2116" s="106">
        <v>1.4</v>
      </c>
      <c r="R2116" s="47" t="s">
        <v>35</v>
      </c>
      <c r="S2116" s="47" t="s">
        <v>56</v>
      </c>
      <c r="T2116" s="51">
        <v>0.82</v>
      </c>
      <c r="U2116" s="51">
        <v>13.5</v>
      </c>
      <c r="V2116" s="51">
        <v>10.25</v>
      </c>
      <c r="W2116" s="51">
        <v>10.25</v>
      </c>
      <c r="X2116" s="45" t="s">
        <v>19201</v>
      </c>
    </row>
    <row r="2117" spans="1:24" s="1" customFormat="1" ht="12.75">
      <c r="A2117" s="45" t="s">
        <v>43</v>
      </c>
      <c r="B2117" s="45" t="s">
        <v>44</v>
      </c>
      <c r="C2117" s="45" t="s">
        <v>8901</v>
      </c>
      <c r="D2117" s="45" t="s">
        <v>8895</v>
      </c>
      <c r="E2117" s="45" t="s">
        <v>3198</v>
      </c>
      <c r="F2117" s="45" t="s">
        <v>3199</v>
      </c>
      <c r="G2117" s="47"/>
      <c r="H2117" s="48">
        <v>51.31</v>
      </c>
      <c r="I2117" s="47" t="s">
        <v>29</v>
      </c>
      <c r="J2117" s="49">
        <v>3</v>
      </c>
      <c r="K2117" s="46" t="s">
        <v>27951</v>
      </c>
      <c r="L2117" s="45" t="s">
        <v>22553</v>
      </c>
      <c r="M2117" s="46" t="s">
        <v>8896</v>
      </c>
      <c r="N2117" s="46">
        <v>15845779486</v>
      </c>
      <c r="O2117" s="45" t="s">
        <v>89</v>
      </c>
      <c r="P2117" s="47" t="s">
        <v>54</v>
      </c>
      <c r="Q2117" s="106">
        <v>1.7</v>
      </c>
      <c r="R2117" s="47" t="s">
        <v>35</v>
      </c>
      <c r="S2117" s="47" t="s">
        <v>56</v>
      </c>
      <c r="T2117" s="51">
        <v>0.49</v>
      </c>
      <c r="U2117" s="51">
        <v>13.5</v>
      </c>
      <c r="V2117" s="51">
        <v>9</v>
      </c>
      <c r="W2117" s="51">
        <v>7</v>
      </c>
      <c r="X2117" s="45" t="s">
        <v>20417</v>
      </c>
    </row>
    <row r="2118" spans="1:24" s="1" customFormat="1" ht="12.75">
      <c r="A2118" s="45" t="s">
        <v>43</v>
      </c>
      <c r="B2118" s="45" t="s">
        <v>44</v>
      </c>
      <c r="C2118" s="45" t="s">
        <v>9060</v>
      </c>
      <c r="D2118" s="45" t="s">
        <v>9055</v>
      </c>
      <c r="E2118" s="45" t="s">
        <v>3198</v>
      </c>
      <c r="F2118" s="45" t="s">
        <v>3199</v>
      </c>
      <c r="G2118" s="47"/>
      <c r="H2118" s="48">
        <v>35.28</v>
      </c>
      <c r="I2118" s="47" t="s">
        <v>29</v>
      </c>
      <c r="J2118" s="49">
        <v>6</v>
      </c>
      <c r="K2118" s="46" t="s">
        <v>27951</v>
      </c>
      <c r="L2118" s="45" t="s">
        <v>22553</v>
      </c>
      <c r="M2118" s="46" t="s">
        <v>9056</v>
      </c>
      <c r="N2118" s="46">
        <v>15845779509</v>
      </c>
      <c r="O2118" s="45" t="s">
        <v>89</v>
      </c>
      <c r="P2118" s="47" t="s">
        <v>54</v>
      </c>
      <c r="Q2118" s="106">
        <v>1.2</v>
      </c>
      <c r="R2118" s="47" t="s">
        <v>35</v>
      </c>
      <c r="S2118" s="47" t="s">
        <v>56</v>
      </c>
      <c r="T2118" s="51">
        <v>0.31</v>
      </c>
      <c r="U2118" s="51">
        <v>10.5</v>
      </c>
      <c r="V2118" s="51">
        <v>10.5</v>
      </c>
      <c r="W2118" s="51">
        <v>5</v>
      </c>
      <c r="X2118" s="45" t="s">
        <v>20450</v>
      </c>
    </row>
    <row r="2119" spans="1:24" s="1" customFormat="1" ht="12.75">
      <c r="A2119" s="45" t="s">
        <v>25</v>
      </c>
      <c r="B2119" s="46" t="s">
        <v>10515</v>
      </c>
      <c r="C2119" s="45" t="s">
        <v>11274</v>
      </c>
      <c r="D2119" s="45" t="s">
        <v>11274</v>
      </c>
      <c r="E2119" s="46"/>
      <c r="F2119" s="45" t="s">
        <v>11275</v>
      </c>
      <c r="G2119" s="47"/>
      <c r="H2119" s="48">
        <v>219.45</v>
      </c>
      <c r="I2119" s="47" t="s">
        <v>49</v>
      </c>
      <c r="J2119" s="49">
        <v>2</v>
      </c>
      <c r="K2119" s="46" t="s">
        <v>8228</v>
      </c>
      <c r="L2119" s="45" t="s">
        <v>11276</v>
      </c>
      <c r="M2119" s="46" t="s">
        <v>11277</v>
      </c>
      <c r="N2119" s="46">
        <v>117702484234017</v>
      </c>
      <c r="O2119" s="45" t="s">
        <v>1042</v>
      </c>
      <c r="P2119" s="47" t="s">
        <v>34</v>
      </c>
      <c r="Q2119" s="106">
        <v>14.15</v>
      </c>
      <c r="R2119" s="47" t="s">
        <v>10522</v>
      </c>
      <c r="S2119" s="47" t="s">
        <v>28708</v>
      </c>
      <c r="T2119" s="51">
        <v>0.67</v>
      </c>
      <c r="U2119" s="51">
        <v>12.6</v>
      </c>
      <c r="V2119" s="51">
        <v>9.5</v>
      </c>
      <c r="W2119" s="51">
        <v>9.6</v>
      </c>
      <c r="X2119" s="45" t="s">
        <v>21102</v>
      </c>
    </row>
    <row r="2120" spans="1:24" s="1" customFormat="1" ht="12.75">
      <c r="A2120" s="45" t="s">
        <v>25</v>
      </c>
      <c r="B2120" s="46" t="s">
        <v>10515</v>
      </c>
      <c r="C2120" s="45" t="s">
        <v>11278</v>
      </c>
      <c r="D2120" s="45" t="s">
        <v>11278</v>
      </c>
      <c r="E2120" s="46"/>
      <c r="F2120" s="45" t="s">
        <v>11275</v>
      </c>
      <c r="G2120" s="47"/>
      <c r="H2120" s="48">
        <v>126.8</v>
      </c>
      <c r="I2120" s="47" t="s">
        <v>49</v>
      </c>
      <c r="J2120" s="49">
        <v>2</v>
      </c>
      <c r="K2120" s="46" t="s">
        <v>8228</v>
      </c>
      <c r="L2120" s="45" t="s">
        <v>11276</v>
      </c>
      <c r="M2120" s="46" t="s">
        <v>11279</v>
      </c>
      <c r="N2120" s="46">
        <v>117702484233973</v>
      </c>
      <c r="O2120" s="45" t="s">
        <v>1042</v>
      </c>
      <c r="P2120" s="47" t="s">
        <v>34</v>
      </c>
      <c r="Q2120" s="106">
        <v>9.4700000000000006</v>
      </c>
      <c r="R2120" s="47" t="s">
        <v>10522</v>
      </c>
      <c r="S2120" s="47" t="s">
        <v>36</v>
      </c>
      <c r="T2120" s="51">
        <v>0.33</v>
      </c>
      <c r="U2120" s="51">
        <v>9.8000000000000007</v>
      </c>
      <c r="V2120" s="51">
        <v>7.5</v>
      </c>
      <c r="W2120" s="51">
        <v>7.7</v>
      </c>
      <c r="X2120" s="45" t="s">
        <v>21103</v>
      </c>
    </row>
    <row r="2121" spans="1:24" s="1" customFormat="1" ht="12.75">
      <c r="A2121" s="45" t="s">
        <v>25</v>
      </c>
      <c r="B2121" s="46" t="s">
        <v>10515</v>
      </c>
      <c r="C2121" s="45" t="s">
        <v>11280</v>
      </c>
      <c r="D2121" s="45" t="s">
        <v>11280</v>
      </c>
      <c r="E2121" s="46"/>
      <c r="F2121" s="45" t="s">
        <v>11275</v>
      </c>
      <c r="G2121" s="47"/>
      <c r="H2121" s="48">
        <v>230.75</v>
      </c>
      <c r="I2121" s="47" t="s">
        <v>49</v>
      </c>
      <c r="J2121" s="49">
        <v>2</v>
      </c>
      <c r="K2121" s="46" t="s">
        <v>8228</v>
      </c>
      <c r="L2121" s="45" t="s">
        <v>11276</v>
      </c>
      <c r="M2121" s="46" t="s">
        <v>11281</v>
      </c>
      <c r="N2121" s="46">
        <v>117702484233980</v>
      </c>
      <c r="O2121" s="45" t="s">
        <v>1042</v>
      </c>
      <c r="P2121" s="47" t="s">
        <v>34</v>
      </c>
      <c r="Q2121" s="106">
        <v>18.36</v>
      </c>
      <c r="R2121" s="47" t="s">
        <v>10522</v>
      </c>
      <c r="S2121" s="47" t="s">
        <v>36</v>
      </c>
      <c r="T2121" s="51">
        <v>0.83</v>
      </c>
      <c r="U2121" s="51">
        <v>13.9</v>
      </c>
      <c r="V2121" s="51">
        <v>10.3</v>
      </c>
      <c r="W2121" s="51">
        <v>10</v>
      </c>
      <c r="X2121" s="45" t="s">
        <v>21104</v>
      </c>
    </row>
    <row r="2122" spans="1:24" s="1" customFormat="1" ht="12.75">
      <c r="A2122" s="45" t="s">
        <v>25</v>
      </c>
      <c r="B2122" s="46" t="s">
        <v>10515</v>
      </c>
      <c r="C2122" s="45" t="s">
        <v>11282</v>
      </c>
      <c r="D2122" s="45" t="s">
        <v>11282</v>
      </c>
      <c r="E2122" s="46"/>
      <c r="F2122" s="45" t="s">
        <v>11275</v>
      </c>
      <c r="G2122" s="47"/>
      <c r="H2122" s="48">
        <v>321.64999999999998</v>
      </c>
      <c r="I2122" s="47" t="s">
        <v>49</v>
      </c>
      <c r="J2122" s="49">
        <v>1</v>
      </c>
      <c r="K2122" s="46" t="s">
        <v>8228</v>
      </c>
      <c r="L2122" s="45" t="s">
        <v>11276</v>
      </c>
      <c r="M2122" s="46" t="s">
        <v>11283</v>
      </c>
      <c r="N2122" s="46">
        <v>117702484235694</v>
      </c>
      <c r="O2122" s="45" t="s">
        <v>1042</v>
      </c>
      <c r="P2122" s="47" t="s">
        <v>34</v>
      </c>
      <c r="Q2122" s="106">
        <v>26.67</v>
      </c>
      <c r="R2122" s="47" t="s">
        <v>10522</v>
      </c>
      <c r="S2122" s="47" t="s">
        <v>36</v>
      </c>
      <c r="T2122" s="51">
        <v>0.61</v>
      </c>
      <c r="U2122" s="51">
        <v>11.3</v>
      </c>
      <c r="V2122" s="51">
        <v>7.8</v>
      </c>
      <c r="W2122" s="51">
        <v>11.9</v>
      </c>
      <c r="X2122" s="45" t="s">
        <v>21105</v>
      </c>
    </row>
    <row r="2123" spans="1:24" s="1" customFormat="1" ht="12.75">
      <c r="A2123" s="45" t="s">
        <v>25</v>
      </c>
      <c r="B2123" s="46" t="s">
        <v>10515</v>
      </c>
      <c r="C2123" s="45" t="s">
        <v>11288</v>
      </c>
      <c r="D2123" s="45" t="s">
        <v>11288</v>
      </c>
      <c r="E2123" s="46"/>
      <c r="F2123" s="45" t="s">
        <v>11275</v>
      </c>
      <c r="G2123" s="47"/>
      <c r="H2123" s="48">
        <v>434.68</v>
      </c>
      <c r="I2123" s="47" t="s">
        <v>49</v>
      </c>
      <c r="J2123" s="49">
        <v>1</v>
      </c>
      <c r="K2123" s="46" t="s">
        <v>8228</v>
      </c>
      <c r="L2123" s="45" t="s">
        <v>11276</v>
      </c>
      <c r="M2123" s="46" t="s">
        <v>11289</v>
      </c>
      <c r="N2123" s="46">
        <v>117702484244351</v>
      </c>
      <c r="O2123" s="45" t="s">
        <v>1042</v>
      </c>
      <c r="P2123" s="47" t="s">
        <v>34</v>
      </c>
      <c r="Q2123" s="106">
        <v>28.52</v>
      </c>
      <c r="R2123" s="47" t="s">
        <v>10522</v>
      </c>
      <c r="S2123" s="47" t="s">
        <v>36</v>
      </c>
      <c r="T2123" s="51">
        <v>0.67</v>
      </c>
      <c r="U2123" s="51">
        <v>11</v>
      </c>
      <c r="V2123" s="51">
        <v>9.6</v>
      </c>
      <c r="W2123" s="51">
        <v>10.8</v>
      </c>
      <c r="X2123" s="45" t="s">
        <v>21106</v>
      </c>
    </row>
    <row r="2124" spans="1:24" s="1" customFormat="1" ht="12.75">
      <c r="A2124" s="45" t="s">
        <v>25</v>
      </c>
      <c r="B2124" s="46" t="s">
        <v>10515</v>
      </c>
      <c r="C2124" s="45" t="s">
        <v>11290</v>
      </c>
      <c r="D2124" s="45" t="s">
        <v>11290</v>
      </c>
      <c r="E2124" s="46"/>
      <c r="F2124" s="45" t="s">
        <v>11275</v>
      </c>
      <c r="G2124" s="47"/>
      <c r="H2124" s="48">
        <v>75.09</v>
      </c>
      <c r="I2124" s="47" t="s">
        <v>49</v>
      </c>
      <c r="J2124" s="49">
        <v>2</v>
      </c>
      <c r="K2124" s="46" t="s">
        <v>8228</v>
      </c>
      <c r="L2124" s="45" t="s">
        <v>11276</v>
      </c>
      <c r="M2124" s="46" t="s">
        <v>11291</v>
      </c>
      <c r="N2124" s="46">
        <v>117702484240032</v>
      </c>
      <c r="O2124" s="45" t="s">
        <v>1042</v>
      </c>
      <c r="P2124" s="47" t="s">
        <v>34</v>
      </c>
      <c r="Q2124" s="106">
        <v>3.78</v>
      </c>
      <c r="R2124" s="47" t="s">
        <v>10522</v>
      </c>
      <c r="S2124" s="47" t="s">
        <v>28708</v>
      </c>
      <c r="T2124" s="51">
        <v>0.14000000000000001</v>
      </c>
      <c r="U2124" s="51">
        <v>7.9</v>
      </c>
      <c r="V2124" s="51">
        <v>5.5</v>
      </c>
      <c r="W2124" s="51">
        <v>5.5</v>
      </c>
      <c r="X2124" s="45" t="s">
        <v>21107</v>
      </c>
    </row>
    <row r="2125" spans="1:24" s="1" customFormat="1" ht="12.75">
      <c r="A2125" s="45" t="s">
        <v>25</v>
      </c>
      <c r="B2125" s="46" t="s">
        <v>10515</v>
      </c>
      <c r="C2125" s="45" t="s">
        <v>11292</v>
      </c>
      <c r="D2125" s="45" t="s">
        <v>11292</v>
      </c>
      <c r="E2125" s="46"/>
      <c r="F2125" s="45" t="s">
        <v>11275</v>
      </c>
      <c r="G2125" s="47"/>
      <c r="H2125" s="48">
        <v>87.71</v>
      </c>
      <c r="I2125" s="47" t="s">
        <v>49</v>
      </c>
      <c r="J2125" s="49">
        <v>2</v>
      </c>
      <c r="K2125" s="46" t="s">
        <v>8228</v>
      </c>
      <c r="L2125" s="45" t="s">
        <v>11276</v>
      </c>
      <c r="M2125" s="46" t="s">
        <v>11293</v>
      </c>
      <c r="N2125" s="46">
        <v>117702484234000</v>
      </c>
      <c r="O2125" s="45" t="s">
        <v>1042</v>
      </c>
      <c r="P2125" s="47" t="s">
        <v>34</v>
      </c>
      <c r="Q2125" s="106">
        <v>6.24</v>
      </c>
      <c r="R2125" s="47" t="s">
        <v>10522</v>
      </c>
      <c r="S2125" s="47" t="s">
        <v>28708</v>
      </c>
      <c r="T2125" s="51">
        <v>0.3</v>
      </c>
      <c r="U2125" s="51">
        <v>10.5</v>
      </c>
      <c r="V2125" s="51">
        <v>6.9</v>
      </c>
      <c r="W2125" s="51">
        <v>7.1</v>
      </c>
      <c r="X2125" s="45" t="s">
        <v>21108</v>
      </c>
    </row>
    <row r="2126" spans="1:24" s="1" customFormat="1" ht="12.75">
      <c r="A2126" s="45" t="s">
        <v>25</v>
      </c>
      <c r="B2126" s="46" t="s">
        <v>10515</v>
      </c>
      <c r="C2126" s="45" t="s">
        <v>11299</v>
      </c>
      <c r="D2126" s="45" t="s">
        <v>11299</v>
      </c>
      <c r="E2126" s="46"/>
      <c r="F2126" s="45" t="s">
        <v>11275</v>
      </c>
      <c r="G2126" s="47"/>
      <c r="H2126" s="48">
        <v>114.45</v>
      </c>
      <c r="I2126" s="47" t="s">
        <v>49</v>
      </c>
      <c r="J2126" s="49">
        <v>2</v>
      </c>
      <c r="K2126" s="46" t="s">
        <v>27949</v>
      </c>
      <c r="L2126" s="45" t="s">
        <v>11276</v>
      </c>
      <c r="M2126" s="46" t="s">
        <v>11300</v>
      </c>
      <c r="N2126" s="46">
        <v>117702484240025</v>
      </c>
      <c r="O2126" s="45" t="s">
        <v>1042</v>
      </c>
      <c r="P2126" s="47" t="s">
        <v>34</v>
      </c>
      <c r="Q2126" s="106">
        <v>3.94</v>
      </c>
      <c r="R2126" s="47" t="s">
        <v>10522</v>
      </c>
      <c r="S2126" s="47" t="s">
        <v>28708</v>
      </c>
      <c r="T2126" s="51">
        <v>0.46</v>
      </c>
      <c r="U2126" s="51">
        <v>13</v>
      </c>
      <c r="V2126" s="51">
        <v>9.8000000000000007</v>
      </c>
      <c r="W2126" s="51">
        <v>6.2</v>
      </c>
      <c r="X2126" s="45" t="s">
        <v>21109</v>
      </c>
    </row>
    <row r="2127" spans="1:24" s="1" customFormat="1" ht="12.75">
      <c r="A2127" s="45" t="s">
        <v>25</v>
      </c>
      <c r="B2127" s="46" t="s">
        <v>10515</v>
      </c>
      <c r="C2127" s="45" t="s">
        <v>11301</v>
      </c>
      <c r="D2127" s="45" t="s">
        <v>11301</v>
      </c>
      <c r="E2127" s="46"/>
      <c r="F2127" s="45" t="s">
        <v>11275</v>
      </c>
      <c r="G2127" s="47"/>
      <c r="H2127" s="48">
        <v>168.86</v>
      </c>
      <c r="I2127" s="47" t="s">
        <v>49</v>
      </c>
      <c r="J2127" s="49">
        <v>2</v>
      </c>
      <c r="K2127" s="46" t="s">
        <v>27949</v>
      </c>
      <c r="L2127" s="45" t="s">
        <v>11276</v>
      </c>
      <c r="M2127" s="46" t="s">
        <v>11302</v>
      </c>
      <c r="N2127" s="46">
        <v>117702484234130</v>
      </c>
      <c r="O2127" s="45" t="s">
        <v>1042</v>
      </c>
      <c r="P2127" s="47" t="s">
        <v>34</v>
      </c>
      <c r="Q2127" s="106">
        <v>7.14</v>
      </c>
      <c r="R2127" s="47" t="s">
        <v>10522</v>
      </c>
      <c r="S2127" s="47" t="s">
        <v>28708</v>
      </c>
      <c r="T2127" s="51">
        <v>0.71</v>
      </c>
      <c r="U2127" s="51">
        <v>15.7</v>
      </c>
      <c r="V2127" s="51">
        <v>11.7</v>
      </c>
      <c r="W2127" s="51">
        <v>6.7</v>
      </c>
      <c r="X2127" s="45" t="s">
        <v>21110</v>
      </c>
    </row>
    <row r="2128" spans="1:24" s="1" customFormat="1" ht="12.75">
      <c r="A2128" s="45" t="s">
        <v>25</v>
      </c>
      <c r="B2128" s="46" t="s">
        <v>10515</v>
      </c>
      <c r="C2128" s="45" t="s">
        <v>11305</v>
      </c>
      <c r="D2128" s="45" t="s">
        <v>11305</v>
      </c>
      <c r="E2128" s="46"/>
      <c r="F2128" s="45" t="s">
        <v>11275</v>
      </c>
      <c r="G2128" s="47"/>
      <c r="H2128" s="48">
        <v>233.18</v>
      </c>
      <c r="I2128" s="47" t="s">
        <v>49</v>
      </c>
      <c r="J2128" s="49">
        <v>2</v>
      </c>
      <c r="K2128" s="46" t="s">
        <v>8228</v>
      </c>
      <c r="L2128" s="45" t="s">
        <v>11276</v>
      </c>
      <c r="M2128" s="46" t="s">
        <v>11306</v>
      </c>
      <c r="N2128" s="46">
        <v>117702484239890</v>
      </c>
      <c r="O2128" s="45" t="s">
        <v>1042</v>
      </c>
      <c r="P2128" s="47" t="s">
        <v>34</v>
      </c>
      <c r="Q2128" s="106">
        <v>21.3</v>
      </c>
      <c r="R2128" s="47" t="s">
        <v>10522</v>
      </c>
      <c r="S2128" s="47" t="s">
        <v>36</v>
      </c>
      <c r="T2128" s="51">
        <v>1.1399999999999999</v>
      </c>
      <c r="U2128" s="51">
        <v>17.7</v>
      </c>
      <c r="V2128" s="51">
        <v>12.2</v>
      </c>
      <c r="W2128" s="51">
        <v>9.1</v>
      </c>
      <c r="X2128" s="45" t="s">
        <v>21111</v>
      </c>
    </row>
    <row r="2129" spans="1:24" s="1" customFormat="1" ht="12.75">
      <c r="A2129" s="45" t="s">
        <v>25</v>
      </c>
      <c r="B2129" s="46" t="s">
        <v>10515</v>
      </c>
      <c r="C2129" s="45" t="s">
        <v>11307</v>
      </c>
      <c r="D2129" s="45" t="s">
        <v>11307</v>
      </c>
      <c r="E2129" s="46"/>
      <c r="F2129" s="45" t="s">
        <v>11275</v>
      </c>
      <c r="G2129" s="47"/>
      <c r="H2129" s="48">
        <v>147.57</v>
      </c>
      <c r="I2129" s="47" t="s">
        <v>49</v>
      </c>
      <c r="J2129" s="49">
        <v>2</v>
      </c>
      <c r="K2129" s="46" t="s">
        <v>8228</v>
      </c>
      <c r="L2129" s="45" t="s">
        <v>11276</v>
      </c>
      <c r="M2129" s="46" t="s">
        <v>11308</v>
      </c>
      <c r="N2129" s="46">
        <v>117702484234192</v>
      </c>
      <c r="O2129" s="45" t="s">
        <v>1042</v>
      </c>
      <c r="P2129" s="47" t="s">
        <v>34</v>
      </c>
      <c r="Q2129" s="106">
        <v>3.04</v>
      </c>
      <c r="R2129" s="47" t="s">
        <v>10522</v>
      </c>
      <c r="S2129" s="47" t="s">
        <v>28708</v>
      </c>
      <c r="T2129" s="51">
        <v>0.19</v>
      </c>
      <c r="U2129" s="51">
        <v>8.9</v>
      </c>
      <c r="V2129" s="51">
        <v>7.3</v>
      </c>
      <c r="W2129" s="51">
        <v>5</v>
      </c>
      <c r="X2129" s="45" t="s">
        <v>21112</v>
      </c>
    </row>
    <row r="2130" spans="1:24" s="1" customFormat="1" ht="12.75">
      <c r="A2130" s="45" t="s">
        <v>25</v>
      </c>
      <c r="B2130" s="46" t="s">
        <v>10515</v>
      </c>
      <c r="C2130" s="45" t="s">
        <v>11939</v>
      </c>
      <c r="D2130" s="45" t="s">
        <v>11939</v>
      </c>
      <c r="E2130" s="46"/>
      <c r="F2130" s="45" t="s">
        <v>11275</v>
      </c>
      <c r="G2130" s="47"/>
      <c r="H2130" s="48">
        <v>224.95</v>
      </c>
      <c r="I2130" s="47" t="s">
        <v>49</v>
      </c>
      <c r="J2130" s="49">
        <v>2</v>
      </c>
      <c r="K2130" s="46" t="s">
        <v>8228</v>
      </c>
      <c r="L2130" s="45" t="s">
        <v>11276</v>
      </c>
      <c r="M2130" s="46" t="s">
        <v>11940</v>
      </c>
      <c r="N2130" s="46">
        <v>117702484229204</v>
      </c>
      <c r="O2130" s="45" t="s">
        <v>1042</v>
      </c>
      <c r="P2130" s="47" t="s">
        <v>34</v>
      </c>
      <c r="Q2130" s="106">
        <v>13.23</v>
      </c>
      <c r="R2130" s="47" t="s">
        <v>10522</v>
      </c>
      <c r="S2130" s="47" t="s">
        <v>56</v>
      </c>
      <c r="T2130" s="51">
        <v>0.46</v>
      </c>
      <c r="U2130" s="51">
        <v>12.7</v>
      </c>
      <c r="V2130" s="51">
        <v>8.4</v>
      </c>
      <c r="W2130" s="51">
        <v>7.5</v>
      </c>
      <c r="X2130" s="45" t="s">
        <v>21215</v>
      </c>
    </row>
    <row r="2131" spans="1:24" s="1" customFormat="1" ht="12.75">
      <c r="A2131" s="45" t="s">
        <v>25</v>
      </c>
      <c r="B2131" s="46" t="s">
        <v>10515</v>
      </c>
      <c r="C2131" s="45" t="s">
        <v>11941</v>
      </c>
      <c r="D2131" s="45" t="s">
        <v>11941</v>
      </c>
      <c r="E2131" s="46"/>
      <c r="F2131" s="45" t="s">
        <v>11275</v>
      </c>
      <c r="G2131" s="47"/>
      <c r="H2131" s="48">
        <v>270.42</v>
      </c>
      <c r="I2131" s="47" t="s">
        <v>49</v>
      </c>
      <c r="J2131" s="49">
        <v>1</v>
      </c>
      <c r="K2131" s="46" t="s">
        <v>8228</v>
      </c>
      <c r="L2131" s="45" t="s">
        <v>11276</v>
      </c>
      <c r="M2131" s="46" t="s">
        <v>11942</v>
      </c>
      <c r="N2131" s="46">
        <v>117702484229211</v>
      </c>
      <c r="O2131" s="45" t="s">
        <v>1042</v>
      </c>
      <c r="P2131" s="47" t="s">
        <v>34</v>
      </c>
      <c r="Q2131" s="106">
        <v>18.41</v>
      </c>
      <c r="R2131" s="47" t="s">
        <v>10522</v>
      </c>
      <c r="S2131" s="47" t="s">
        <v>56</v>
      </c>
      <c r="T2131" s="51">
        <v>0.57999999999999996</v>
      </c>
      <c r="U2131" s="51">
        <v>11.3</v>
      </c>
      <c r="V2131" s="51">
        <v>9.1999999999999993</v>
      </c>
      <c r="W2131" s="51">
        <v>9.6999999999999993</v>
      </c>
      <c r="X2131" s="45" t="s">
        <v>21216</v>
      </c>
    </row>
    <row r="2132" spans="1:24" s="1" customFormat="1" ht="12.75">
      <c r="A2132" s="45" t="s">
        <v>25</v>
      </c>
      <c r="B2132" s="46" t="s">
        <v>10515</v>
      </c>
      <c r="C2132" s="45" t="s">
        <v>11943</v>
      </c>
      <c r="D2132" s="45" t="s">
        <v>11943</v>
      </c>
      <c r="E2132" s="46"/>
      <c r="F2132" s="45" t="s">
        <v>11275</v>
      </c>
      <c r="G2132" s="47"/>
      <c r="H2132" s="48">
        <v>406.07</v>
      </c>
      <c r="I2132" s="47" t="s">
        <v>49</v>
      </c>
      <c r="J2132" s="49">
        <v>1</v>
      </c>
      <c r="K2132" s="46" t="s">
        <v>8228</v>
      </c>
      <c r="L2132" s="45" t="s">
        <v>11276</v>
      </c>
      <c r="M2132" s="46" t="s">
        <v>11944</v>
      </c>
      <c r="N2132" s="46">
        <v>117702484229228</v>
      </c>
      <c r="O2132" s="45" t="s">
        <v>1042</v>
      </c>
      <c r="P2132" s="47" t="s">
        <v>34</v>
      </c>
      <c r="Q2132" s="106">
        <v>36.83</v>
      </c>
      <c r="R2132" s="47" t="s">
        <v>10522</v>
      </c>
      <c r="S2132" s="47" t="s">
        <v>56</v>
      </c>
      <c r="T2132" s="51">
        <v>0.69</v>
      </c>
      <c r="U2132" s="51">
        <v>12.8</v>
      </c>
      <c r="V2132" s="51">
        <v>8.6999999999999993</v>
      </c>
      <c r="W2132" s="51">
        <v>10.7</v>
      </c>
      <c r="X2132" s="45" t="s">
        <v>21217</v>
      </c>
    </row>
    <row r="2133" spans="1:24" s="1" customFormat="1" ht="12.75">
      <c r="A2133" s="45" t="s">
        <v>25</v>
      </c>
      <c r="B2133" s="46" t="s">
        <v>10515</v>
      </c>
      <c r="C2133" s="45" t="s">
        <v>11945</v>
      </c>
      <c r="D2133" s="45" t="s">
        <v>11945</v>
      </c>
      <c r="E2133" s="46"/>
      <c r="F2133" s="45" t="s">
        <v>11275</v>
      </c>
      <c r="G2133" s="47"/>
      <c r="H2133" s="48">
        <v>195.59</v>
      </c>
      <c r="I2133" s="47" t="s">
        <v>49</v>
      </c>
      <c r="J2133" s="49">
        <v>2</v>
      </c>
      <c r="K2133" s="46" t="s">
        <v>8228</v>
      </c>
      <c r="L2133" s="45" t="s">
        <v>11276</v>
      </c>
      <c r="M2133" s="46" t="s">
        <v>11946</v>
      </c>
      <c r="N2133" s="46">
        <v>117702484229235</v>
      </c>
      <c r="O2133" s="45" t="s">
        <v>1042</v>
      </c>
      <c r="P2133" s="47" t="s">
        <v>34</v>
      </c>
      <c r="Q2133" s="106">
        <v>17.14</v>
      </c>
      <c r="R2133" s="47" t="s">
        <v>10522</v>
      </c>
      <c r="S2133" s="47" t="s">
        <v>36</v>
      </c>
      <c r="T2133" s="51">
        <v>0.71</v>
      </c>
      <c r="U2133" s="51">
        <v>16.2</v>
      </c>
      <c r="V2133" s="51">
        <v>9.1</v>
      </c>
      <c r="W2133" s="51">
        <v>8.3000000000000007</v>
      </c>
      <c r="X2133" s="45" t="s">
        <v>21218</v>
      </c>
    </row>
    <row r="2134" spans="1:24" s="1" customFormat="1" ht="12.75">
      <c r="A2134" s="45" t="s">
        <v>25</v>
      </c>
      <c r="B2134" s="46" t="s">
        <v>10515</v>
      </c>
      <c r="C2134" s="45" t="s">
        <v>11947</v>
      </c>
      <c r="D2134" s="45" t="s">
        <v>11947</v>
      </c>
      <c r="E2134" s="46"/>
      <c r="F2134" s="45" t="s">
        <v>11275</v>
      </c>
      <c r="G2134" s="47"/>
      <c r="H2134" s="48">
        <v>406.07</v>
      </c>
      <c r="I2134" s="47" t="s">
        <v>49</v>
      </c>
      <c r="J2134" s="49">
        <v>1</v>
      </c>
      <c r="K2134" s="46" t="s">
        <v>8228</v>
      </c>
      <c r="L2134" s="45" t="s">
        <v>11276</v>
      </c>
      <c r="M2134" s="46" t="s">
        <v>11948</v>
      </c>
      <c r="N2134" s="46">
        <v>117702484229266</v>
      </c>
      <c r="O2134" s="45" t="s">
        <v>1042</v>
      </c>
      <c r="P2134" s="47" t="s">
        <v>34</v>
      </c>
      <c r="Q2134" s="106">
        <v>31.16</v>
      </c>
      <c r="R2134" s="47" t="s">
        <v>10522</v>
      </c>
      <c r="S2134" s="47" t="s">
        <v>56</v>
      </c>
      <c r="T2134" s="51">
        <v>0.63</v>
      </c>
      <c r="U2134" s="51">
        <v>11.8</v>
      </c>
      <c r="V2134" s="51">
        <v>9.1</v>
      </c>
      <c r="W2134" s="51">
        <v>10.199999999999999</v>
      </c>
      <c r="X2134" s="45" t="s">
        <v>21219</v>
      </c>
    </row>
    <row r="2135" spans="1:24" s="1" customFormat="1" ht="12.75">
      <c r="A2135" s="45" t="s">
        <v>25</v>
      </c>
      <c r="B2135" s="46" t="s">
        <v>10515</v>
      </c>
      <c r="C2135" s="45" t="s">
        <v>11949</v>
      </c>
      <c r="D2135" s="45" t="s">
        <v>11949</v>
      </c>
      <c r="E2135" s="46"/>
      <c r="F2135" s="45" t="s">
        <v>11275</v>
      </c>
      <c r="G2135" s="47"/>
      <c r="H2135" s="48">
        <v>161.26</v>
      </c>
      <c r="I2135" s="47" t="s">
        <v>49</v>
      </c>
      <c r="J2135" s="49">
        <v>2</v>
      </c>
      <c r="K2135" s="46" t="s">
        <v>27949</v>
      </c>
      <c r="L2135" s="45" t="s">
        <v>11276</v>
      </c>
      <c r="M2135" s="46" t="s">
        <v>28180</v>
      </c>
      <c r="N2135" s="46">
        <v>117702484228870</v>
      </c>
      <c r="O2135" s="45" t="s">
        <v>1042</v>
      </c>
      <c r="P2135" s="47" t="s">
        <v>34</v>
      </c>
      <c r="Q2135" s="106">
        <v>10.48</v>
      </c>
      <c r="R2135" s="47" t="s">
        <v>10522</v>
      </c>
      <c r="S2135" s="47" t="s">
        <v>28708</v>
      </c>
      <c r="T2135" s="51">
        <v>1.22</v>
      </c>
      <c r="U2135" s="51">
        <v>17.399999999999999</v>
      </c>
      <c r="V2135" s="51">
        <v>13</v>
      </c>
      <c r="W2135" s="51">
        <v>9.3000000000000007</v>
      </c>
      <c r="X2135" s="45" t="s">
        <v>21220</v>
      </c>
    </row>
    <row r="2136" spans="1:24" s="1" customFormat="1" ht="12.75">
      <c r="A2136" s="45" t="s">
        <v>25</v>
      </c>
      <c r="B2136" s="46" t="s">
        <v>10515</v>
      </c>
      <c r="C2136" s="45" t="s">
        <v>11950</v>
      </c>
      <c r="D2136" s="45" t="s">
        <v>11950</v>
      </c>
      <c r="E2136" s="46"/>
      <c r="F2136" s="45" t="s">
        <v>11275</v>
      </c>
      <c r="G2136" s="47"/>
      <c r="H2136" s="48">
        <v>91.43</v>
      </c>
      <c r="I2136" s="47" t="s">
        <v>49</v>
      </c>
      <c r="J2136" s="49">
        <v>2</v>
      </c>
      <c r="K2136" s="46" t="s">
        <v>8228</v>
      </c>
      <c r="L2136" s="45" t="s">
        <v>11276</v>
      </c>
      <c r="M2136" s="46" t="s">
        <v>11951</v>
      </c>
      <c r="N2136" s="46">
        <v>117702484229242</v>
      </c>
      <c r="O2136" s="45" t="s">
        <v>1042</v>
      </c>
      <c r="P2136" s="47" t="s">
        <v>34</v>
      </c>
      <c r="Q2136" s="106">
        <v>5.98</v>
      </c>
      <c r="R2136" s="47" t="s">
        <v>10522</v>
      </c>
      <c r="S2136" s="47" t="s">
        <v>56</v>
      </c>
      <c r="T2136" s="51">
        <v>0.28999999999999998</v>
      </c>
      <c r="U2136" s="51">
        <v>8.3000000000000007</v>
      </c>
      <c r="V2136" s="51">
        <v>7.7</v>
      </c>
      <c r="W2136" s="51">
        <v>7.9</v>
      </c>
      <c r="X2136" s="45" t="s">
        <v>21221</v>
      </c>
    </row>
    <row r="2137" spans="1:24" s="1" customFormat="1" ht="12.75">
      <c r="A2137" s="45" t="s">
        <v>25</v>
      </c>
      <c r="B2137" s="46" t="s">
        <v>10515</v>
      </c>
      <c r="C2137" s="45" t="s">
        <v>11954</v>
      </c>
      <c r="D2137" s="45" t="s">
        <v>11954</v>
      </c>
      <c r="E2137" s="46"/>
      <c r="F2137" s="45" t="s">
        <v>11275</v>
      </c>
      <c r="G2137" s="47"/>
      <c r="H2137" s="48">
        <v>387.47</v>
      </c>
      <c r="I2137" s="47" t="s">
        <v>49</v>
      </c>
      <c r="J2137" s="49">
        <v>1</v>
      </c>
      <c r="K2137" s="46" t="s">
        <v>8228</v>
      </c>
      <c r="L2137" s="45" t="s">
        <v>11276</v>
      </c>
      <c r="M2137" s="46" t="s">
        <v>11955</v>
      </c>
      <c r="N2137" s="46">
        <v>117702484229259</v>
      </c>
      <c r="O2137" s="45" t="s">
        <v>1042</v>
      </c>
      <c r="P2137" s="47" t="s">
        <v>34</v>
      </c>
      <c r="Q2137" s="106">
        <v>24.71</v>
      </c>
      <c r="R2137" s="47" t="s">
        <v>10522</v>
      </c>
      <c r="S2137" s="47" t="s">
        <v>36</v>
      </c>
      <c r="T2137" s="51">
        <v>0.56999999999999995</v>
      </c>
      <c r="U2137" s="51">
        <v>13.2</v>
      </c>
      <c r="V2137" s="51">
        <v>7.7</v>
      </c>
      <c r="W2137" s="51">
        <v>9.6999999999999993</v>
      </c>
      <c r="X2137" s="45" t="s">
        <v>21222</v>
      </c>
    </row>
    <row r="2138" spans="1:24" s="1" customFormat="1" ht="12.75">
      <c r="A2138" s="45" t="s">
        <v>25</v>
      </c>
      <c r="B2138" s="46" t="s">
        <v>10515</v>
      </c>
      <c r="C2138" s="45" t="s">
        <v>11531</v>
      </c>
      <c r="D2138" s="45" t="s">
        <v>11531</v>
      </c>
      <c r="E2138" s="46"/>
      <c r="F2138" s="45" t="s">
        <v>11275</v>
      </c>
      <c r="G2138" s="47"/>
      <c r="H2138" s="48">
        <v>164.57</v>
      </c>
      <c r="I2138" s="47" t="s">
        <v>49</v>
      </c>
      <c r="J2138" s="49">
        <v>2</v>
      </c>
      <c r="K2138" s="46" t="s">
        <v>8228</v>
      </c>
      <c r="L2138" s="45" t="s">
        <v>11532</v>
      </c>
      <c r="M2138" s="46" t="s">
        <v>11533</v>
      </c>
      <c r="N2138" s="46">
        <v>117702484255906</v>
      </c>
      <c r="O2138" s="45" t="s">
        <v>1042</v>
      </c>
      <c r="P2138" s="47" t="s">
        <v>34</v>
      </c>
      <c r="Q2138" s="106">
        <v>9.15</v>
      </c>
      <c r="R2138" s="47" t="s">
        <v>10522</v>
      </c>
      <c r="S2138" s="47" t="s">
        <v>56</v>
      </c>
      <c r="T2138" s="51">
        <v>0.36123155800000001</v>
      </c>
      <c r="U2138" s="51">
        <v>10.43305</v>
      </c>
      <c r="V2138" s="51">
        <v>7.5984100000000003</v>
      </c>
      <c r="W2138" s="51">
        <v>7.8739999999999997</v>
      </c>
      <c r="X2138" s="45" t="s">
        <v>21145</v>
      </c>
    </row>
    <row r="2139" spans="1:24" s="1" customFormat="1" ht="12.75">
      <c r="A2139" s="45" t="s">
        <v>25</v>
      </c>
      <c r="B2139" s="46" t="s">
        <v>10515</v>
      </c>
      <c r="C2139" s="45" t="s">
        <v>11534</v>
      </c>
      <c r="D2139" s="45" t="s">
        <v>11534</v>
      </c>
      <c r="E2139" s="46"/>
      <c r="F2139" s="45" t="s">
        <v>11275</v>
      </c>
      <c r="G2139" s="47"/>
      <c r="H2139" s="48">
        <v>257.83</v>
      </c>
      <c r="I2139" s="47" t="s">
        <v>49</v>
      </c>
      <c r="J2139" s="49">
        <v>2</v>
      </c>
      <c r="K2139" s="46" t="s">
        <v>8228</v>
      </c>
      <c r="L2139" s="45" t="s">
        <v>11532</v>
      </c>
      <c r="M2139" s="46" t="s">
        <v>11535</v>
      </c>
      <c r="N2139" s="46">
        <v>117702484255937</v>
      </c>
      <c r="O2139" s="45" t="s">
        <v>1042</v>
      </c>
      <c r="P2139" s="47" t="s">
        <v>34</v>
      </c>
      <c r="Q2139" s="106">
        <v>18.36</v>
      </c>
      <c r="R2139" s="47" t="s">
        <v>10522</v>
      </c>
      <c r="S2139" s="47" t="s">
        <v>56</v>
      </c>
      <c r="T2139" s="51">
        <v>0.81214488100000004</v>
      </c>
      <c r="U2139" s="51">
        <v>13.81887</v>
      </c>
      <c r="V2139" s="51">
        <v>10.2362</v>
      </c>
      <c r="W2139" s="51">
        <v>9.9212399999999992</v>
      </c>
      <c r="X2139" s="45" t="s">
        <v>21146</v>
      </c>
    </row>
    <row r="2140" spans="1:24" s="1" customFormat="1" ht="12.75">
      <c r="A2140" s="45" t="s">
        <v>25</v>
      </c>
      <c r="B2140" s="46" t="s">
        <v>10515</v>
      </c>
      <c r="C2140" s="45" t="s">
        <v>11536</v>
      </c>
      <c r="D2140" s="45" t="s">
        <v>11536</v>
      </c>
      <c r="E2140" s="46"/>
      <c r="F2140" s="45" t="s">
        <v>11275</v>
      </c>
      <c r="G2140" s="47"/>
      <c r="H2140" s="48">
        <v>361.14</v>
      </c>
      <c r="I2140" s="47" t="s">
        <v>49</v>
      </c>
      <c r="J2140" s="49">
        <v>1</v>
      </c>
      <c r="K2140" s="46" t="s">
        <v>8228</v>
      </c>
      <c r="L2140" s="45" t="s">
        <v>11532</v>
      </c>
      <c r="M2140" s="46" t="s">
        <v>11537</v>
      </c>
      <c r="N2140" s="46">
        <v>117702484256071</v>
      </c>
      <c r="O2140" s="45" t="s">
        <v>1042</v>
      </c>
      <c r="P2140" s="47" t="s">
        <v>34</v>
      </c>
      <c r="Q2140" s="106">
        <v>26.67</v>
      </c>
      <c r="R2140" s="47" t="s">
        <v>10522</v>
      </c>
      <c r="S2140" s="47" t="s">
        <v>56</v>
      </c>
      <c r="T2140" s="51">
        <v>0.59179963400000002</v>
      </c>
      <c r="U2140" s="51">
        <v>11.22045</v>
      </c>
      <c r="V2140" s="51">
        <v>7.71652</v>
      </c>
      <c r="W2140" s="51">
        <v>11.811</v>
      </c>
      <c r="X2140" s="45" t="s">
        <v>21147</v>
      </c>
    </row>
    <row r="2141" spans="1:24" s="1" customFormat="1" ht="12.75">
      <c r="A2141" s="45" t="s">
        <v>25</v>
      </c>
      <c r="B2141" s="46" t="s">
        <v>10515</v>
      </c>
      <c r="C2141" s="45" t="s">
        <v>11538</v>
      </c>
      <c r="D2141" s="45" t="s">
        <v>11538</v>
      </c>
      <c r="E2141" s="46"/>
      <c r="F2141" s="45" t="s">
        <v>11275</v>
      </c>
      <c r="G2141" s="47"/>
      <c r="H2141" s="48">
        <v>343.77</v>
      </c>
      <c r="I2141" s="47" t="s">
        <v>49</v>
      </c>
      <c r="J2141" s="49">
        <v>1</v>
      </c>
      <c r="K2141" s="46" t="s">
        <v>8228</v>
      </c>
      <c r="L2141" s="45" t="s">
        <v>11532</v>
      </c>
      <c r="M2141" s="46" t="s">
        <v>11539</v>
      </c>
      <c r="N2141" s="46">
        <v>117702484256118</v>
      </c>
      <c r="O2141" s="45" t="s">
        <v>1042</v>
      </c>
      <c r="P2141" s="47" t="s">
        <v>34</v>
      </c>
      <c r="Q2141" s="106">
        <v>28.52</v>
      </c>
      <c r="R2141" s="47" t="s">
        <v>10522</v>
      </c>
      <c r="S2141" s="47" t="s">
        <v>56</v>
      </c>
      <c r="T2141" s="51">
        <v>0.66620718999999995</v>
      </c>
      <c r="U2141" s="51">
        <v>11.0236</v>
      </c>
      <c r="V2141" s="51">
        <v>9.6456499999999998</v>
      </c>
      <c r="W2141" s="51">
        <v>10.826750000000001</v>
      </c>
      <c r="X2141" s="45" t="s">
        <v>21148</v>
      </c>
    </row>
    <row r="2142" spans="1:24" s="1" customFormat="1" ht="12.75">
      <c r="A2142" s="45" t="s">
        <v>25</v>
      </c>
      <c r="B2142" s="46" t="s">
        <v>10515</v>
      </c>
      <c r="C2142" s="45" t="s">
        <v>11540</v>
      </c>
      <c r="D2142" s="45" t="s">
        <v>11540</v>
      </c>
      <c r="E2142" s="46"/>
      <c r="F2142" s="45" t="s">
        <v>11275</v>
      </c>
      <c r="G2142" s="47"/>
      <c r="H2142" s="48">
        <v>268.70999999999998</v>
      </c>
      <c r="I2142" s="47" t="s">
        <v>49</v>
      </c>
      <c r="J2142" s="49">
        <v>2</v>
      </c>
      <c r="K2142" s="46" t="s">
        <v>8228</v>
      </c>
      <c r="L2142" s="45" t="s">
        <v>11532</v>
      </c>
      <c r="M2142" s="46" t="s">
        <v>11541</v>
      </c>
      <c r="N2142" s="46">
        <v>117702484256286</v>
      </c>
      <c r="O2142" s="45" t="s">
        <v>1042</v>
      </c>
      <c r="P2142" s="47" t="s">
        <v>34</v>
      </c>
      <c r="Q2142" s="106">
        <v>9.89</v>
      </c>
      <c r="R2142" s="47" t="s">
        <v>10522</v>
      </c>
      <c r="S2142" s="47" t="s">
        <v>56</v>
      </c>
      <c r="T2142" s="51">
        <v>0.34979585499999999</v>
      </c>
      <c r="U2142" s="51">
        <v>13.031470000000001</v>
      </c>
      <c r="V2142" s="51">
        <v>6.8897500000000003</v>
      </c>
      <c r="W2142" s="51">
        <v>6.7322699999999998</v>
      </c>
      <c r="X2142" s="45" t="s">
        <v>21149</v>
      </c>
    </row>
    <row r="2143" spans="1:24" s="1" customFormat="1" ht="12.75">
      <c r="A2143" s="45" t="s">
        <v>25</v>
      </c>
      <c r="B2143" s="46" t="s">
        <v>10515</v>
      </c>
      <c r="C2143" s="45" t="s">
        <v>11542</v>
      </c>
      <c r="D2143" s="45" t="s">
        <v>11542</v>
      </c>
      <c r="E2143" s="46"/>
      <c r="F2143" s="45" t="s">
        <v>11275</v>
      </c>
      <c r="G2143" s="47"/>
      <c r="H2143" s="48">
        <v>325.62</v>
      </c>
      <c r="I2143" s="47" t="s">
        <v>49</v>
      </c>
      <c r="J2143" s="49">
        <v>2</v>
      </c>
      <c r="K2143" s="46" t="s">
        <v>8228</v>
      </c>
      <c r="L2143" s="45" t="s">
        <v>11532</v>
      </c>
      <c r="M2143" s="46" t="s">
        <v>11543</v>
      </c>
      <c r="N2143" s="46">
        <v>117702484256248</v>
      </c>
      <c r="O2143" s="45" t="s">
        <v>1042</v>
      </c>
      <c r="P2143" s="47" t="s">
        <v>34</v>
      </c>
      <c r="Q2143" s="106">
        <v>12.57</v>
      </c>
      <c r="R2143" s="47" t="s">
        <v>10522</v>
      </c>
      <c r="S2143" s="47" t="s">
        <v>56</v>
      </c>
      <c r="T2143" s="51">
        <v>0.53580333899999999</v>
      </c>
      <c r="U2143" s="51">
        <v>14.80312</v>
      </c>
      <c r="V2143" s="51">
        <v>8.1889599999999998</v>
      </c>
      <c r="W2143" s="51">
        <v>7.6377800000000002</v>
      </c>
      <c r="X2143" s="45" t="s">
        <v>21150</v>
      </c>
    </row>
    <row r="2144" spans="1:24" s="1" customFormat="1" ht="12.75">
      <c r="A2144" s="45" t="s">
        <v>25</v>
      </c>
      <c r="B2144" s="46" t="s">
        <v>10515</v>
      </c>
      <c r="C2144" s="45" t="s">
        <v>11544</v>
      </c>
      <c r="D2144" s="45" t="s">
        <v>11544</v>
      </c>
      <c r="E2144" s="46"/>
      <c r="F2144" s="45" t="s">
        <v>11275</v>
      </c>
      <c r="G2144" s="47"/>
      <c r="H2144" s="48">
        <v>574.55999999999995</v>
      </c>
      <c r="I2144" s="47" t="s">
        <v>49</v>
      </c>
      <c r="J2144" s="49">
        <v>2</v>
      </c>
      <c r="K2144" s="46" t="s">
        <v>8228</v>
      </c>
      <c r="L2144" s="45" t="s">
        <v>11532</v>
      </c>
      <c r="M2144" s="46" t="s">
        <v>11545</v>
      </c>
      <c r="N2144" s="46">
        <v>117702484256200</v>
      </c>
      <c r="O2144" s="45" t="s">
        <v>1042</v>
      </c>
      <c r="P2144" s="47" t="s">
        <v>34</v>
      </c>
      <c r="Q2144" s="106">
        <v>21.3</v>
      </c>
      <c r="R2144" s="47" t="s">
        <v>10522</v>
      </c>
      <c r="S2144" s="47" t="s">
        <v>56</v>
      </c>
      <c r="T2144" s="51">
        <v>1.142917016</v>
      </c>
      <c r="U2144" s="51">
        <v>17.7165</v>
      </c>
      <c r="V2144" s="51">
        <v>12.204700000000001</v>
      </c>
      <c r="W2144" s="51">
        <v>9.1338399999999993</v>
      </c>
      <c r="X2144" s="45" t="s">
        <v>21151</v>
      </c>
    </row>
    <row r="2145" spans="1:25" s="1" customFormat="1" ht="12.75">
      <c r="A2145" s="45" t="s">
        <v>25</v>
      </c>
      <c r="B2145" s="46" t="s">
        <v>10515</v>
      </c>
      <c r="C2145" s="45" t="s">
        <v>11546</v>
      </c>
      <c r="D2145" s="45" t="s">
        <v>11546</v>
      </c>
      <c r="E2145" s="46"/>
      <c r="F2145" s="45" t="s">
        <v>11275</v>
      </c>
      <c r="G2145" s="47"/>
      <c r="H2145" s="48">
        <v>164.39</v>
      </c>
      <c r="I2145" s="47" t="s">
        <v>49</v>
      </c>
      <c r="J2145" s="49">
        <v>2</v>
      </c>
      <c r="K2145" s="46" t="s">
        <v>8228</v>
      </c>
      <c r="L2145" s="45" t="s">
        <v>11532</v>
      </c>
      <c r="M2145" s="46" t="s">
        <v>11547</v>
      </c>
      <c r="N2145" s="46">
        <v>117702484256323</v>
      </c>
      <c r="O2145" s="45" t="s">
        <v>1042</v>
      </c>
      <c r="P2145" s="47" t="s">
        <v>34</v>
      </c>
      <c r="Q2145" s="106">
        <v>3.04</v>
      </c>
      <c r="R2145" s="47" t="s">
        <v>10522</v>
      </c>
      <c r="S2145" s="47" t="s">
        <v>56</v>
      </c>
      <c r="T2145" s="51">
        <v>0.18374552299999999</v>
      </c>
      <c r="U2145" s="51">
        <v>8.85825</v>
      </c>
      <c r="V2145" s="51">
        <v>7.2834500000000002</v>
      </c>
      <c r="W2145" s="51">
        <v>4.9212499999999997</v>
      </c>
      <c r="X2145" s="45" t="s">
        <v>21152</v>
      </c>
    </row>
    <row r="2146" spans="1:25" s="1" customFormat="1" ht="12.75">
      <c r="A2146" s="45" t="s">
        <v>25</v>
      </c>
      <c r="B2146" s="46" t="s">
        <v>10515</v>
      </c>
      <c r="C2146" s="45" t="s">
        <v>12101</v>
      </c>
      <c r="D2146" s="45" t="s">
        <v>12101</v>
      </c>
      <c r="E2146" s="46"/>
      <c r="F2146" s="45" t="s">
        <v>11275</v>
      </c>
      <c r="G2146" s="47"/>
      <c r="H2146" s="48">
        <v>671.07</v>
      </c>
      <c r="I2146" s="47" t="s">
        <v>49</v>
      </c>
      <c r="J2146" s="49">
        <v>1</v>
      </c>
      <c r="K2146" s="46" t="s">
        <v>27951</v>
      </c>
      <c r="L2146" s="45" t="s">
        <v>11532</v>
      </c>
      <c r="M2146" s="46" t="s">
        <v>12102</v>
      </c>
      <c r="N2146" s="46">
        <v>117702484256019</v>
      </c>
      <c r="O2146" s="45" t="s">
        <v>1042</v>
      </c>
      <c r="P2146" s="47" t="s">
        <v>34</v>
      </c>
      <c r="Q2146" s="106">
        <v>26.24</v>
      </c>
      <c r="R2146" s="47" t="s">
        <v>10522</v>
      </c>
      <c r="S2146" s="47" t="s">
        <v>56</v>
      </c>
      <c r="T2146" s="51">
        <v>1.007661242</v>
      </c>
      <c r="U2146" s="51">
        <v>15.826739999999999</v>
      </c>
      <c r="V2146" s="51">
        <v>15.3543</v>
      </c>
      <c r="W2146" s="51">
        <v>7.1653399999999996</v>
      </c>
      <c r="X2146" s="45" t="s">
        <v>21250</v>
      </c>
    </row>
    <row r="2147" spans="1:25" s="1" customFormat="1" ht="12.75">
      <c r="A2147" s="45" t="s">
        <v>25</v>
      </c>
      <c r="B2147" s="46" t="s">
        <v>10515</v>
      </c>
      <c r="C2147" s="45" t="s">
        <v>12103</v>
      </c>
      <c r="D2147" s="45" t="s">
        <v>12103</v>
      </c>
      <c r="E2147" s="46"/>
      <c r="F2147" s="45" t="s">
        <v>11275</v>
      </c>
      <c r="G2147" s="47"/>
      <c r="H2147" s="48">
        <v>185.73</v>
      </c>
      <c r="I2147" s="47" t="s">
        <v>49</v>
      </c>
      <c r="J2147" s="49">
        <v>2</v>
      </c>
      <c r="K2147" s="46" t="s">
        <v>27949</v>
      </c>
      <c r="L2147" s="45" t="s">
        <v>11532</v>
      </c>
      <c r="M2147" s="46" t="s">
        <v>12104</v>
      </c>
      <c r="N2147" s="46">
        <v>117702484256477</v>
      </c>
      <c r="O2147" s="45" t="s">
        <v>1042</v>
      </c>
      <c r="P2147" s="47" t="s">
        <v>34</v>
      </c>
      <c r="Q2147" s="106">
        <v>9.39</v>
      </c>
      <c r="R2147" s="47" t="s">
        <v>10522</v>
      </c>
      <c r="S2147" s="47" t="s">
        <v>56</v>
      </c>
      <c r="T2147" s="51">
        <v>1.3425143150000001</v>
      </c>
      <c r="U2147" s="51">
        <v>17.322800000000001</v>
      </c>
      <c r="V2147" s="51">
        <v>14.1732</v>
      </c>
      <c r="W2147" s="51">
        <v>9.4488000000000003</v>
      </c>
      <c r="X2147" s="45" t="s">
        <v>21251</v>
      </c>
    </row>
    <row r="2148" spans="1:25" s="1" customFormat="1" ht="12.75">
      <c r="A2148" s="45" t="s">
        <v>25</v>
      </c>
      <c r="B2148" s="46" t="s">
        <v>10515</v>
      </c>
      <c r="C2148" s="45" t="s">
        <v>12105</v>
      </c>
      <c r="D2148" s="45" t="s">
        <v>12105</v>
      </c>
      <c r="E2148" s="46"/>
      <c r="F2148" s="45" t="s">
        <v>11275</v>
      </c>
      <c r="G2148" s="47"/>
      <c r="H2148" s="48">
        <v>94.05</v>
      </c>
      <c r="I2148" s="47" t="s">
        <v>49</v>
      </c>
      <c r="J2148" s="49">
        <v>2</v>
      </c>
      <c r="K2148" s="46" t="s">
        <v>8228</v>
      </c>
      <c r="L2148" s="45" t="s">
        <v>11532</v>
      </c>
      <c r="M2148" s="46" t="s">
        <v>12106</v>
      </c>
      <c r="N2148" s="46">
        <v>117702484256507</v>
      </c>
      <c r="O2148" s="45" t="s">
        <v>1042</v>
      </c>
      <c r="P2148" s="47" t="s">
        <v>34</v>
      </c>
      <c r="Q2148" s="106">
        <v>4.2300000000000004</v>
      </c>
      <c r="R2148" s="47" t="s">
        <v>10522</v>
      </c>
      <c r="S2148" s="47" t="s">
        <v>28708</v>
      </c>
      <c r="T2148" s="51">
        <v>0.76024781799999996</v>
      </c>
      <c r="U2148" s="51">
        <v>16.929099999999998</v>
      </c>
      <c r="V2148" s="51">
        <v>12.71651</v>
      </c>
      <c r="W2148" s="51">
        <v>6.1023500000000004</v>
      </c>
      <c r="X2148" s="45" t="s">
        <v>21252</v>
      </c>
    </row>
    <row r="2149" spans="1:25" s="1" customFormat="1" ht="12.75">
      <c r="A2149" s="45" t="s">
        <v>25</v>
      </c>
      <c r="B2149" s="46" t="s">
        <v>10515</v>
      </c>
      <c r="C2149" s="45" t="s">
        <v>12107</v>
      </c>
      <c r="D2149" s="45" t="s">
        <v>12107</v>
      </c>
      <c r="E2149" s="46"/>
      <c r="F2149" s="45" t="s">
        <v>11275</v>
      </c>
      <c r="G2149" s="47"/>
      <c r="H2149" s="48">
        <v>119.34</v>
      </c>
      <c r="I2149" s="47" t="s">
        <v>49</v>
      </c>
      <c r="J2149" s="49">
        <v>2</v>
      </c>
      <c r="K2149" s="46" t="s">
        <v>8228</v>
      </c>
      <c r="L2149" s="45" t="s">
        <v>11532</v>
      </c>
      <c r="M2149" s="46" t="s">
        <v>12108</v>
      </c>
      <c r="N2149" s="46">
        <v>117702484256682</v>
      </c>
      <c r="O2149" s="45" t="s">
        <v>1042</v>
      </c>
      <c r="P2149" s="47" t="s">
        <v>34</v>
      </c>
      <c r="Q2149" s="106">
        <v>6.93</v>
      </c>
      <c r="R2149" s="47" t="s">
        <v>10522</v>
      </c>
      <c r="S2149" s="47" t="s">
        <v>28708</v>
      </c>
      <c r="T2149" s="51">
        <v>0.76024781799999996</v>
      </c>
      <c r="U2149" s="51">
        <v>16.929099999999998</v>
      </c>
      <c r="V2149" s="51">
        <v>12.71651</v>
      </c>
      <c r="W2149" s="51">
        <v>6.1023500000000004</v>
      </c>
      <c r="X2149" s="45" t="s">
        <v>21253</v>
      </c>
    </row>
    <row r="2150" spans="1:25" s="1" customFormat="1" ht="12.75">
      <c r="A2150" s="45" t="s">
        <v>25</v>
      </c>
      <c r="B2150" s="46" t="s">
        <v>10515</v>
      </c>
      <c r="C2150" s="45" t="s">
        <v>12109</v>
      </c>
      <c r="D2150" s="45" t="s">
        <v>12109</v>
      </c>
      <c r="E2150" s="46"/>
      <c r="F2150" s="45" t="s">
        <v>11275</v>
      </c>
      <c r="G2150" s="47"/>
      <c r="H2150" s="48">
        <v>126.45</v>
      </c>
      <c r="I2150" s="47" t="s">
        <v>49</v>
      </c>
      <c r="J2150" s="49">
        <v>2</v>
      </c>
      <c r="K2150" s="46" t="s">
        <v>8228</v>
      </c>
      <c r="L2150" s="45" t="s">
        <v>11532</v>
      </c>
      <c r="M2150" s="46" t="s">
        <v>12110</v>
      </c>
      <c r="N2150" s="46">
        <v>117702484255814</v>
      </c>
      <c r="O2150" s="45" t="s">
        <v>1042</v>
      </c>
      <c r="P2150" s="47" t="s">
        <v>34</v>
      </c>
      <c r="Q2150" s="106">
        <v>4.5</v>
      </c>
      <c r="R2150" s="47" t="s">
        <v>10522</v>
      </c>
      <c r="S2150" s="47" t="s">
        <v>28708</v>
      </c>
      <c r="T2150" s="51">
        <v>0.20942213300000001</v>
      </c>
      <c r="U2150" s="51">
        <v>11.417299999999999</v>
      </c>
      <c r="V2150" s="51">
        <v>5.6299099999999997</v>
      </c>
      <c r="W2150" s="51">
        <v>5.6299099999999997</v>
      </c>
      <c r="X2150" s="45" t="s">
        <v>21254</v>
      </c>
    </row>
    <row r="2151" spans="1:25" s="1" customFormat="1" ht="12.75">
      <c r="A2151" s="45" t="s">
        <v>25</v>
      </c>
      <c r="B2151" s="46" t="s">
        <v>10515</v>
      </c>
      <c r="C2151" s="45" t="s">
        <v>12111</v>
      </c>
      <c r="D2151" s="45" t="s">
        <v>12111</v>
      </c>
      <c r="E2151" s="46"/>
      <c r="F2151" s="45" t="s">
        <v>11275</v>
      </c>
      <c r="G2151" s="47"/>
      <c r="H2151" s="48">
        <v>134.36000000000001</v>
      </c>
      <c r="I2151" s="47" t="s">
        <v>49</v>
      </c>
      <c r="J2151" s="49">
        <v>2</v>
      </c>
      <c r="K2151" s="46" t="s">
        <v>27949</v>
      </c>
      <c r="L2151" s="45" t="s">
        <v>11532</v>
      </c>
      <c r="M2151" s="46" t="s">
        <v>12112</v>
      </c>
      <c r="N2151" s="46">
        <v>117702484256538</v>
      </c>
      <c r="O2151" s="45" t="s">
        <v>1042</v>
      </c>
      <c r="P2151" s="47" t="s">
        <v>34</v>
      </c>
      <c r="Q2151" s="106">
        <v>3.17</v>
      </c>
      <c r="R2151" s="47" t="s">
        <v>10522</v>
      </c>
      <c r="S2151" s="47" t="s">
        <v>28708</v>
      </c>
      <c r="T2151" s="51">
        <v>0.41335127999999999</v>
      </c>
      <c r="U2151" s="51">
        <v>12.795249999999999</v>
      </c>
      <c r="V2151" s="51">
        <v>9.6456499999999998</v>
      </c>
      <c r="W2151" s="51">
        <v>5.7873900000000003</v>
      </c>
      <c r="X2151" s="45" t="s">
        <v>21255</v>
      </c>
    </row>
    <row r="2152" spans="1:25" s="1" customFormat="1" ht="12.75">
      <c r="A2152" s="45" t="s">
        <v>25</v>
      </c>
      <c r="B2152" s="46" t="s">
        <v>10515</v>
      </c>
      <c r="C2152" s="45" t="s">
        <v>12113</v>
      </c>
      <c r="D2152" s="45" t="s">
        <v>12113</v>
      </c>
      <c r="E2152" s="46"/>
      <c r="F2152" s="45" t="s">
        <v>11275</v>
      </c>
      <c r="G2152" s="47"/>
      <c r="H2152" s="48">
        <v>128.82</v>
      </c>
      <c r="I2152" s="47" t="s">
        <v>49</v>
      </c>
      <c r="J2152" s="49">
        <v>2</v>
      </c>
      <c r="K2152" s="46" t="s">
        <v>8228</v>
      </c>
      <c r="L2152" s="45" t="s">
        <v>11532</v>
      </c>
      <c r="M2152" s="46" t="s">
        <v>12114</v>
      </c>
      <c r="N2152" s="46">
        <v>117702484255845</v>
      </c>
      <c r="O2152" s="45" t="s">
        <v>1042</v>
      </c>
      <c r="P2152" s="47" t="s">
        <v>34</v>
      </c>
      <c r="Q2152" s="106">
        <v>3.78</v>
      </c>
      <c r="R2152" s="47" t="s">
        <v>10522</v>
      </c>
      <c r="S2152" s="47" t="s">
        <v>28708</v>
      </c>
      <c r="T2152" s="51">
        <v>0.17055557399999999</v>
      </c>
      <c r="U2152" s="51">
        <v>10.43305</v>
      </c>
      <c r="V2152" s="51">
        <v>5.3149499999999996</v>
      </c>
      <c r="W2152" s="51">
        <v>5.3149499999999996</v>
      </c>
      <c r="X2152" s="45" t="s">
        <v>21256</v>
      </c>
    </row>
    <row r="2153" spans="1:25" s="1" customFormat="1" ht="12.75">
      <c r="A2153" s="45" t="s">
        <v>25</v>
      </c>
      <c r="B2153" s="46" t="s">
        <v>10515</v>
      </c>
      <c r="C2153" s="45" t="s">
        <v>12115</v>
      </c>
      <c r="D2153" s="45" t="s">
        <v>12115</v>
      </c>
      <c r="E2153" s="46"/>
      <c r="F2153" s="45" t="s">
        <v>11275</v>
      </c>
      <c r="G2153" s="47"/>
      <c r="H2153" s="48">
        <v>145.43</v>
      </c>
      <c r="I2153" s="47" t="s">
        <v>49</v>
      </c>
      <c r="J2153" s="49">
        <v>2</v>
      </c>
      <c r="K2153" s="46" t="s">
        <v>8228</v>
      </c>
      <c r="L2153" s="45" t="s">
        <v>11532</v>
      </c>
      <c r="M2153" s="46" t="s">
        <v>12116</v>
      </c>
      <c r="N2153" s="46">
        <v>117702484255876</v>
      </c>
      <c r="O2153" s="45" t="s">
        <v>1042</v>
      </c>
      <c r="P2153" s="47" t="s">
        <v>34</v>
      </c>
      <c r="Q2153" s="106">
        <v>6.24</v>
      </c>
      <c r="R2153" s="47" t="s">
        <v>10522</v>
      </c>
      <c r="S2153" s="47" t="s">
        <v>56</v>
      </c>
      <c r="T2153" s="51">
        <v>0.29478741200000003</v>
      </c>
      <c r="U2153" s="51">
        <v>10.43305</v>
      </c>
      <c r="V2153" s="51">
        <v>6.8897500000000003</v>
      </c>
      <c r="W2153" s="51">
        <v>7.0865999999999998</v>
      </c>
      <c r="X2153" s="45" t="s">
        <v>21257</v>
      </c>
    </row>
    <row r="2154" spans="1:25" s="1" customFormat="1" ht="12.75">
      <c r="A2154" s="45" t="s">
        <v>25</v>
      </c>
      <c r="B2154" s="46" t="s">
        <v>10515</v>
      </c>
      <c r="C2154" s="45" t="s">
        <v>12117</v>
      </c>
      <c r="D2154" s="45" t="s">
        <v>12117</v>
      </c>
      <c r="E2154" s="46"/>
      <c r="F2154" s="45" t="s">
        <v>11275</v>
      </c>
      <c r="G2154" s="47"/>
      <c r="H2154" s="48">
        <v>379.35</v>
      </c>
      <c r="I2154" s="47" t="s">
        <v>49</v>
      </c>
      <c r="J2154" s="49">
        <v>1</v>
      </c>
      <c r="K2154" s="46" t="s">
        <v>8228</v>
      </c>
      <c r="L2154" s="45" t="s">
        <v>11532</v>
      </c>
      <c r="M2154" s="46" t="s">
        <v>12118</v>
      </c>
      <c r="N2154" s="46">
        <v>117702484255982</v>
      </c>
      <c r="O2154" s="45" t="s">
        <v>1042</v>
      </c>
      <c r="P2154" s="47" t="s">
        <v>34</v>
      </c>
      <c r="Q2154" s="106">
        <v>20.37</v>
      </c>
      <c r="R2154" s="47" t="s">
        <v>10522</v>
      </c>
      <c r="S2154" s="47" t="s">
        <v>56</v>
      </c>
      <c r="T2154" s="51">
        <v>0.43865850099999998</v>
      </c>
      <c r="U2154" s="51">
        <v>10.748010000000001</v>
      </c>
      <c r="V2154" s="51">
        <v>6.8897500000000003</v>
      </c>
      <c r="W2154" s="51">
        <v>10.2362</v>
      </c>
      <c r="X2154" s="45" t="s">
        <v>21258</v>
      </c>
    </row>
    <row r="2155" spans="1:25" s="1" customFormat="1" ht="12.75">
      <c r="A2155" s="45" t="s">
        <v>25</v>
      </c>
      <c r="B2155" s="46" t="s">
        <v>10515</v>
      </c>
      <c r="C2155" s="45" t="s">
        <v>12119</v>
      </c>
      <c r="D2155" s="45" t="s">
        <v>12119</v>
      </c>
      <c r="E2155" s="46"/>
      <c r="F2155" s="45" t="s">
        <v>11275</v>
      </c>
      <c r="G2155" s="47"/>
      <c r="H2155" s="48">
        <v>537.41</v>
      </c>
      <c r="I2155" s="47" t="s">
        <v>49</v>
      </c>
      <c r="J2155" s="49">
        <v>1</v>
      </c>
      <c r="K2155" s="46" t="s">
        <v>8228</v>
      </c>
      <c r="L2155" s="45" t="s">
        <v>11532</v>
      </c>
      <c r="M2155" s="46" t="s">
        <v>12120</v>
      </c>
      <c r="N2155" s="46">
        <v>117702484256163</v>
      </c>
      <c r="O2155" s="45" t="s">
        <v>1042</v>
      </c>
      <c r="P2155" s="47" t="s">
        <v>34</v>
      </c>
      <c r="Q2155" s="106">
        <v>28.84</v>
      </c>
      <c r="R2155" s="47" t="s">
        <v>10522</v>
      </c>
      <c r="S2155" s="47" t="s">
        <v>28708</v>
      </c>
      <c r="T2155" s="51">
        <v>0.610710525</v>
      </c>
      <c r="U2155" s="51">
        <v>12.40155</v>
      </c>
      <c r="V2155" s="51">
        <v>7.0865999999999998</v>
      </c>
      <c r="W2155" s="51">
        <v>12.007849999999999</v>
      </c>
      <c r="X2155" s="45" t="s">
        <v>21259</v>
      </c>
    </row>
    <row r="2156" spans="1:25" s="1" customFormat="1" ht="12.75">
      <c r="A2156" s="45" t="s">
        <v>25</v>
      </c>
      <c r="B2156" s="46" t="s">
        <v>10515</v>
      </c>
      <c r="C2156" s="45" t="s">
        <v>12121</v>
      </c>
      <c r="D2156" s="45" t="s">
        <v>12121</v>
      </c>
      <c r="E2156" s="46"/>
      <c r="F2156" s="45" t="s">
        <v>11275</v>
      </c>
      <c r="G2156" s="47"/>
      <c r="H2156" s="48">
        <v>122.5</v>
      </c>
      <c r="I2156" s="47" t="s">
        <v>49</v>
      </c>
      <c r="J2156" s="49">
        <v>2</v>
      </c>
      <c r="K2156" s="46" t="s">
        <v>27949</v>
      </c>
      <c r="L2156" s="45" t="s">
        <v>11532</v>
      </c>
      <c r="M2156" s="46" t="s">
        <v>12122</v>
      </c>
      <c r="N2156" s="46">
        <v>117702484256569</v>
      </c>
      <c r="O2156" s="45" t="s">
        <v>1042</v>
      </c>
      <c r="P2156" s="47" t="s">
        <v>34</v>
      </c>
      <c r="Q2156" s="106">
        <v>3.94</v>
      </c>
      <c r="R2156" s="47" t="s">
        <v>10522</v>
      </c>
      <c r="S2156" s="47" t="s">
        <v>28708</v>
      </c>
      <c r="T2156" s="51">
        <v>0.41335127999999999</v>
      </c>
      <c r="U2156" s="51">
        <v>12.795249999999999</v>
      </c>
      <c r="V2156" s="51">
        <v>9.6456499999999998</v>
      </c>
      <c r="W2156" s="51">
        <v>5.7873900000000003</v>
      </c>
      <c r="X2156" s="45" t="s">
        <v>21260</v>
      </c>
    </row>
    <row r="2157" spans="1:25" s="1" customFormat="1" ht="12.75">
      <c r="A2157" s="45" t="s">
        <v>25</v>
      </c>
      <c r="B2157" s="46" t="s">
        <v>10515</v>
      </c>
      <c r="C2157" s="45" t="s">
        <v>12123</v>
      </c>
      <c r="D2157" s="45" t="s">
        <v>12123</v>
      </c>
      <c r="E2157" s="46"/>
      <c r="F2157" s="45" t="s">
        <v>11275</v>
      </c>
      <c r="G2157" s="47"/>
      <c r="H2157" s="48">
        <v>181.77</v>
      </c>
      <c r="I2157" s="47" t="s">
        <v>49</v>
      </c>
      <c r="J2157" s="49">
        <v>2</v>
      </c>
      <c r="K2157" s="46" t="s">
        <v>8228</v>
      </c>
      <c r="L2157" s="45" t="s">
        <v>11532</v>
      </c>
      <c r="M2157" s="46" t="s">
        <v>28181</v>
      </c>
      <c r="N2157" s="46">
        <v>117702484256590</v>
      </c>
      <c r="O2157" s="45" t="s">
        <v>1042</v>
      </c>
      <c r="P2157" s="47" t="s">
        <v>34</v>
      </c>
      <c r="Q2157" s="106">
        <v>7.14</v>
      </c>
      <c r="R2157" s="47" t="s">
        <v>10522</v>
      </c>
      <c r="S2157" s="47" t="s">
        <v>28708</v>
      </c>
      <c r="T2157" s="51">
        <v>0.70786164900000004</v>
      </c>
      <c r="U2157" s="51">
        <v>15.62989</v>
      </c>
      <c r="V2157" s="51">
        <v>11.69289</v>
      </c>
      <c r="W2157" s="51">
        <v>6.6928999999999998</v>
      </c>
      <c r="X2157" s="45" t="s">
        <v>21261</v>
      </c>
      <c r="Y2157" s="12"/>
    </row>
    <row r="2158" spans="1:25" s="1" customFormat="1" ht="12.75">
      <c r="A2158" s="45" t="s">
        <v>25</v>
      </c>
      <c r="B2158" s="46" t="s">
        <v>10515</v>
      </c>
      <c r="C2158" s="45" t="s">
        <v>12124</v>
      </c>
      <c r="D2158" s="45" t="s">
        <v>12124</v>
      </c>
      <c r="E2158" s="46"/>
      <c r="F2158" s="45" t="s">
        <v>11275</v>
      </c>
      <c r="G2158" s="47"/>
      <c r="H2158" s="48">
        <v>142.26</v>
      </c>
      <c r="I2158" s="47" t="s">
        <v>49</v>
      </c>
      <c r="J2158" s="49">
        <v>2</v>
      </c>
      <c r="K2158" s="46" t="s">
        <v>8228</v>
      </c>
      <c r="L2158" s="45" t="s">
        <v>11532</v>
      </c>
      <c r="M2158" s="46" t="s">
        <v>12125</v>
      </c>
      <c r="N2158" s="46">
        <v>117702484256620</v>
      </c>
      <c r="O2158" s="45" t="s">
        <v>1042</v>
      </c>
      <c r="P2158" s="47" t="s">
        <v>34</v>
      </c>
      <c r="Q2158" s="106">
        <v>8.5500000000000007</v>
      </c>
      <c r="R2158" s="47" t="s">
        <v>10522</v>
      </c>
      <c r="S2158" s="47" t="s">
        <v>56</v>
      </c>
      <c r="T2158" s="51">
        <v>0.70786164900000004</v>
      </c>
      <c r="U2158" s="51">
        <v>15.62989</v>
      </c>
      <c r="V2158" s="51">
        <v>11.69289</v>
      </c>
      <c r="W2158" s="51">
        <v>6.6928999999999998</v>
      </c>
      <c r="X2158" s="45" t="s">
        <v>21262</v>
      </c>
      <c r="Y2158" s="12"/>
    </row>
    <row r="2159" spans="1:25" s="1" customFormat="1" ht="12.75">
      <c r="A2159" s="45" t="s">
        <v>25</v>
      </c>
      <c r="B2159" s="46" t="s">
        <v>10515</v>
      </c>
      <c r="C2159" s="45" t="s">
        <v>12126</v>
      </c>
      <c r="D2159" s="45" t="s">
        <v>12126</v>
      </c>
      <c r="E2159" s="46"/>
      <c r="F2159" s="45" t="s">
        <v>11275</v>
      </c>
      <c r="G2159" s="47"/>
      <c r="H2159" s="48">
        <v>720.44</v>
      </c>
      <c r="I2159" s="47" t="s">
        <v>49</v>
      </c>
      <c r="J2159" s="49">
        <v>1</v>
      </c>
      <c r="K2159" s="46" t="s">
        <v>27951</v>
      </c>
      <c r="L2159" s="45" t="s">
        <v>11532</v>
      </c>
      <c r="M2159" s="46" t="s">
        <v>12127</v>
      </c>
      <c r="N2159" s="46">
        <v>117702484256040</v>
      </c>
      <c r="O2159" s="45" t="s">
        <v>1042</v>
      </c>
      <c r="P2159" s="47" t="s">
        <v>34</v>
      </c>
      <c r="Q2159" s="106">
        <v>26.35</v>
      </c>
      <c r="R2159" s="47" t="s">
        <v>10522</v>
      </c>
      <c r="S2159" s="47" t="s">
        <v>56</v>
      </c>
      <c r="T2159" s="51">
        <v>0.60805420700000001</v>
      </c>
      <c r="U2159" s="51">
        <v>13.89761</v>
      </c>
      <c r="V2159" s="51">
        <v>8.3858099999999993</v>
      </c>
      <c r="W2159" s="51">
        <v>9.0157299999999996</v>
      </c>
      <c r="X2159" s="45" t="s">
        <v>21263</v>
      </c>
    </row>
    <row r="2160" spans="1:25" s="1" customFormat="1" ht="12.75">
      <c r="A2160" s="45" t="s">
        <v>25</v>
      </c>
      <c r="B2160" s="46" t="s">
        <v>10515</v>
      </c>
      <c r="C2160" s="45" t="s">
        <v>12128</v>
      </c>
      <c r="D2160" s="45" t="s">
        <v>12128</v>
      </c>
      <c r="E2160" s="46"/>
      <c r="F2160" s="45" t="s">
        <v>11275</v>
      </c>
      <c r="G2160" s="47"/>
      <c r="H2160" s="48">
        <v>158.07</v>
      </c>
      <c r="I2160" s="47" t="s">
        <v>49</v>
      </c>
      <c r="J2160" s="49">
        <v>2</v>
      </c>
      <c r="K2160" s="46" t="s">
        <v>8228</v>
      </c>
      <c r="L2160" s="45" t="s">
        <v>11532</v>
      </c>
      <c r="M2160" s="46" t="s">
        <v>12129</v>
      </c>
      <c r="N2160" s="46">
        <v>117702484256651</v>
      </c>
      <c r="O2160" s="45" t="s">
        <v>1042</v>
      </c>
      <c r="P2160" s="47" t="s">
        <v>34</v>
      </c>
      <c r="Q2160" s="106">
        <v>7.8</v>
      </c>
      <c r="R2160" s="47" t="s">
        <v>10522</v>
      </c>
      <c r="S2160" s="47" t="s">
        <v>28708</v>
      </c>
      <c r="T2160" s="51">
        <v>0.442800886</v>
      </c>
      <c r="U2160" s="51">
        <v>10.629899999999999</v>
      </c>
      <c r="V2160" s="51">
        <v>10.629899999999999</v>
      </c>
      <c r="W2160" s="51">
        <v>6.7716399999999997</v>
      </c>
      <c r="X2160" s="45" t="s">
        <v>21264</v>
      </c>
    </row>
    <row r="2161" spans="1:24" s="1" customFormat="1" ht="12.75">
      <c r="A2161" s="45" t="s">
        <v>25</v>
      </c>
      <c r="B2161" s="46" t="s">
        <v>10515</v>
      </c>
      <c r="C2161" s="45" t="s">
        <v>11294</v>
      </c>
      <c r="D2161" s="45" t="s">
        <v>11294</v>
      </c>
      <c r="E2161" s="46"/>
      <c r="F2161" s="45" t="s">
        <v>11295</v>
      </c>
      <c r="G2161" s="47"/>
      <c r="H2161" s="48">
        <v>246.11</v>
      </c>
      <c r="I2161" s="47" t="s">
        <v>49</v>
      </c>
      <c r="J2161" s="49">
        <v>2</v>
      </c>
      <c r="K2161" s="46" t="s">
        <v>8228</v>
      </c>
      <c r="L2161" s="45" t="s">
        <v>11276</v>
      </c>
      <c r="M2161" s="46" t="s">
        <v>28182</v>
      </c>
      <c r="N2161" s="46">
        <v>17702484259508</v>
      </c>
      <c r="O2161" s="45" t="s">
        <v>1042</v>
      </c>
      <c r="P2161" s="47" t="s">
        <v>34</v>
      </c>
      <c r="Q2161" s="106">
        <v>20.026800000000001</v>
      </c>
      <c r="R2161" s="47" t="s">
        <v>10522</v>
      </c>
      <c r="S2161" s="47" t="s">
        <v>28708</v>
      </c>
      <c r="T2161" s="51" t="s">
        <v>265</v>
      </c>
      <c r="U2161" s="51" t="s">
        <v>265</v>
      </c>
      <c r="V2161" s="51" t="s">
        <v>265</v>
      </c>
      <c r="W2161" s="51" t="s">
        <v>265</v>
      </c>
      <c r="X2161" s="45" t="s">
        <v>28715</v>
      </c>
    </row>
    <row r="2162" spans="1:24" s="1" customFormat="1" ht="12.75">
      <c r="A2162" s="45" t="s">
        <v>25</v>
      </c>
      <c r="B2162" s="46" t="s">
        <v>10515</v>
      </c>
      <c r="C2162" s="45" t="s">
        <v>11296</v>
      </c>
      <c r="D2162" s="45" t="s">
        <v>11296</v>
      </c>
      <c r="E2162" s="46"/>
      <c r="F2162" s="45" t="s">
        <v>11295</v>
      </c>
      <c r="G2162" s="47"/>
      <c r="H2162" s="48">
        <v>404.97</v>
      </c>
      <c r="I2162" s="47" t="s">
        <v>49</v>
      </c>
      <c r="J2162" s="49">
        <v>1</v>
      </c>
      <c r="K2162" s="46" t="s">
        <v>8228</v>
      </c>
      <c r="L2162" s="45" t="s">
        <v>11276</v>
      </c>
      <c r="M2162" s="46" t="s">
        <v>28183</v>
      </c>
      <c r="N2162" s="46">
        <v>17702484250758</v>
      </c>
      <c r="O2162" s="45" t="s">
        <v>1042</v>
      </c>
      <c r="P2162" s="47" t="s">
        <v>34</v>
      </c>
      <c r="Q2162" s="106">
        <v>38.228099999999998</v>
      </c>
      <c r="R2162" s="47" t="s">
        <v>10522</v>
      </c>
      <c r="S2162" s="47" t="s">
        <v>28708</v>
      </c>
      <c r="T2162" s="51" t="s">
        <v>265</v>
      </c>
      <c r="U2162" s="51" t="s">
        <v>265</v>
      </c>
      <c r="V2162" s="51" t="s">
        <v>265</v>
      </c>
      <c r="W2162" s="51" t="s">
        <v>265</v>
      </c>
      <c r="X2162" s="45" t="s">
        <v>28715</v>
      </c>
    </row>
    <row r="2163" spans="1:24" s="1" customFormat="1" ht="12.75">
      <c r="A2163" s="45" t="s">
        <v>43</v>
      </c>
      <c r="B2163" s="45" t="s">
        <v>777</v>
      </c>
      <c r="C2163" s="45" t="s">
        <v>14844</v>
      </c>
      <c r="D2163" s="45" t="s">
        <v>14841</v>
      </c>
      <c r="E2163" s="45" t="s">
        <v>14845</v>
      </c>
      <c r="F2163" s="45" t="s">
        <v>6577</v>
      </c>
      <c r="G2163" s="47"/>
      <c r="H2163" s="48">
        <v>16.600000000000001</v>
      </c>
      <c r="I2163" s="47" t="s">
        <v>29</v>
      </c>
      <c r="J2163" s="49">
        <v>12</v>
      </c>
      <c r="K2163" s="46" t="s">
        <v>27983</v>
      </c>
      <c r="L2163" s="45" t="s">
        <v>22832</v>
      </c>
      <c r="M2163" s="46" t="s">
        <v>14842</v>
      </c>
      <c r="N2163" s="46">
        <v>15845125030</v>
      </c>
      <c r="O2163" s="45" t="s">
        <v>959</v>
      </c>
      <c r="P2163" s="47" t="s">
        <v>34</v>
      </c>
      <c r="Q2163" s="106">
        <v>0.4</v>
      </c>
      <c r="R2163" s="47" t="s">
        <v>35</v>
      </c>
      <c r="S2163" s="47" t="s">
        <v>56</v>
      </c>
      <c r="T2163" s="51">
        <v>0.81</v>
      </c>
      <c r="U2163" s="51">
        <v>10</v>
      </c>
      <c r="V2163" s="51">
        <v>10</v>
      </c>
      <c r="W2163" s="51">
        <v>14</v>
      </c>
      <c r="X2163" s="45" t="s">
        <v>22012</v>
      </c>
    </row>
    <row r="2164" spans="1:24" s="1" customFormat="1" ht="12.75">
      <c r="A2164" s="45" t="s">
        <v>43</v>
      </c>
      <c r="B2164" s="45" t="s">
        <v>777</v>
      </c>
      <c r="C2164" s="45" t="s">
        <v>14852</v>
      </c>
      <c r="D2164" s="45" t="s">
        <v>14850</v>
      </c>
      <c r="E2164" s="45" t="s">
        <v>14845</v>
      </c>
      <c r="F2164" s="45" t="s">
        <v>6577</v>
      </c>
      <c r="G2164" s="47"/>
      <c r="H2164" s="48">
        <v>22.16</v>
      </c>
      <c r="I2164" s="47" t="s">
        <v>29</v>
      </c>
      <c r="J2164" s="49">
        <v>12</v>
      </c>
      <c r="K2164" s="46" t="s">
        <v>27983</v>
      </c>
      <c r="L2164" s="45" t="s">
        <v>22832</v>
      </c>
      <c r="M2164" s="46" t="s">
        <v>14851</v>
      </c>
      <c r="N2164" s="46">
        <v>15845125139</v>
      </c>
      <c r="O2164" s="45" t="s">
        <v>959</v>
      </c>
      <c r="P2164" s="47" t="s">
        <v>34</v>
      </c>
      <c r="Q2164" s="106">
        <v>0.6</v>
      </c>
      <c r="R2164" s="47" t="s">
        <v>35</v>
      </c>
      <c r="S2164" s="47" t="s">
        <v>56</v>
      </c>
      <c r="T2164" s="51">
        <v>1.36</v>
      </c>
      <c r="U2164" s="51">
        <v>13</v>
      </c>
      <c r="V2164" s="51">
        <v>13</v>
      </c>
      <c r="W2164" s="51">
        <v>14</v>
      </c>
      <c r="X2164" s="45" t="s">
        <v>22014</v>
      </c>
    </row>
    <row r="2165" spans="1:24" s="1" customFormat="1" ht="12.75">
      <c r="A2165" s="45" t="s">
        <v>43</v>
      </c>
      <c r="B2165" s="45" t="s">
        <v>777</v>
      </c>
      <c r="C2165" s="45" t="s">
        <v>14858</v>
      </c>
      <c r="D2165" s="45" t="s">
        <v>14854</v>
      </c>
      <c r="E2165" s="45" t="s">
        <v>14845</v>
      </c>
      <c r="F2165" s="45" t="s">
        <v>6577</v>
      </c>
      <c r="G2165" s="47"/>
      <c r="H2165" s="48">
        <v>11.07</v>
      </c>
      <c r="I2165" s="47" t="s">
        <v>29</v>
      </c>
      <c r="J2165" s="49">
        <v>12</v>
      </c>
      <c r="K2165" s="46" t="s">
        <v>27983</v>
      </c>
      <c r="L2165" s="45" t="s">
        <v>22832</v>
      </c>
      <c r="M2165" s="46" t="s">
        <v>14855</v>
      </c>
      <c r="N2165" s="46">
        <v>15845125238</v>
      </c>
      <c r="O2165" s="45" t="s">
        <v>959</v>
      </c>
      <c r="P2165" s="47" t="s">
        <v>34</v>
      </c>
      <c r="Q2165" s="106">
        <v>0.3</v>
      </c>
      <c r="R2165" s="47" t="s">
        <v>35</v>
      </c>
      <c r="S2165" s="47" t="s">
        <v>56</v>
      </c>
      <c r="T2165" s="51">
        <v>0.69</v>
      </c>
      <c r="U2165" s="51">
        <v>8</v>
      </c>
      <c r="V2165" s="51">
        <v>10</v>
      </c>
      <c r="W2165" s="51">
        <v>15</v>
      </c>
      <c r="X2165" s="45" t="s">
        <v>22018</v>
      </c>
    </row>
    <row r="2166" spans="1:24" s="1" customFormat="1" ht="12.75">
      <c r="A2166" s="45" t="s">
        <v>43</v>
      </c>
      <c r="B2166" s="45" t="s">
        <v>777</v>
      </c>
      <c r="C2166" s="45" t="s">
        <v>14869</v>
      </c>
      <c r="D2166" s="45" t="s">
        <v>14867</v>
      </c>
      <c r="E2166" s="45" t="s">
        <v>14845</v>
      </c>
      <c r="F2166" s="45" t="s">
        <v>6577</v>
      </c>
      <c r="G2166" s="47"/>
      <c r="H2166" s="48">
        <v>14.24</v>
      </c>
      <c r="I2166" s="47" t="s">
        <v>29</v>
      </c>
      <c r="J2166" s="49">
        <v>12</v>
      </c>
      <c r="K2166" s="46" t="s">
        <v>27983</v>
      </c>
      <c r="L2166" s="45" t="s">
        <v>22832</v>
      </c>
      <c r="M2166" s="46" t="s">
        <v>14868</v>
      </c>
      <c r="N2166" s="46">
        <v>15845125337</v>
      </c>
      <c r="O2166" s="45" t="s">
        <v>959</v>
      </c>
      <c r="P2166" s="47" t="s">
        <v>34</v>
      </c>
      <c r="Q2166" s="106">
        <v>0.4</v>
      </c>
      <c r="R2166" s="47" t="s">
        <v>35</v>
      </c>
      <c r="S2166" s="47" t="s">
        <v>56</v>
      </c>
      <c r="T2166" s="51">
        <v>0.74</v>
      </c>
      <c r="U2166" s="51">
        <v>8</v>
      </c>
      <c r="V2166" s="51">
        <v>10</v>
      </c>
      <c r="W2166" s="51">
        <v>16</v>
      </c>
      <c r="X2166" s="45" t="s">
        <v>22022</v>
      </c>
    </row>
    <row r="2167" spans="1:24" s="1" customFormat="1" ht="12.75">
      <c r="A2167" s="45" t="s">
        <v>43</v>
      </c>
      <c r="B2167" s="45" t="s">
        <v>777</v>
      </c>
      <c r="C2167" s="45" t="s">
        <v>14877</v>
      </c>
      <c r="D2167" s="45" t="s">
        <v>14875</v>
      </c>
      <c r="E2167" s="45" t="s">
        <v>14845</v>
      </c>
      <c r="F2167" s="45" t="s">
        <v>6577</v>
      </c>
      <c r="G2167" s="47"/>
      <c r="H2167" s="48">
        <v>22.16</v>
      </c>
      <c r="I2167" s="47" t="s">
        <v>29</v>
      </c>
      <c r="J2167" s="49">
        <v>12</v>
      </c>
      <c r="K2167" s="46" t="s">
        <v>27983</v>
      </c>
      <c r="L2167" s="45" t="s">
        <v>22832</v>
      </c>
      <c r="M2167" s="46" t="s">
        <v>14876</v>
      </c>
      <c r="N2167" s="46">
        <v>15845125436</v>
      </c>
      <c r="O2167" s="45" t="s">
        <v>959</v>
      </c>
      <c r="P2167" s="47" t="s">
        <v>34</v>
      </c>
      <c r="Q2167" s="106">
        <v>0.5</v>
      </c>
      <c r="R2167" s="47" t="s">
        <v>35</v>
      </c>
      <c r="S2167" s="47" t="s">
        <v>56</v>
      </c>
      <c r="T2167" s="51">
        <v>1.08</v>
      </c>
      <c r="U2167" s="51">
        <v>9</v>
      </c>
      <c r="V2167" s="51">
        <v>13</v>
      </c>
      <c r="W2167" s="51">
        <v>16</v>
      </c>
      <c r="X2167" s="45" t="s">
        <v>22025</v>
      </c>
    </row>
    <row r="2168" spans="1:24" s="1" customFormat="1" ht="12.75">
      <c r="A2168" s="45" t="s">
        <v>43</v>
      </c>
      <c r="B2168" s="45" t="s">
        <v>777</v>
      </c>
      <c r="C2168" s="45" t="s">
        <v>14888</v>
      </c>
      <c r="D2168" s="45" t="s">
        <v>14886</v>
      </c>
      <c r="E2168" s="45" t="s">
        <v>14845</v>
      </c>
      <c r="F2168" s="45" t="s">
        <v>6577</v>
      </c>
      <c r="G2168" s="47"/>
      <c r="H2168" s="48">
        <v>16.600000000000001</v>
      </c>
      <c r="I2168" s="47" t="s">
        <v>29</v>
      </c>
      <c r="J2168" s="49">
        <v>12</v>
      </c>
      <c r="K2168" s="46" t="s">
        <v>27983</v>
      </c>
      <c r="L2168" s="45" t="s">
        <v>22832</v>
      </c>
      <c r="M2168" s="46" t="s">
        <v>14887</v>
      </c>
      <c r="N2168" s="46">
        <v>15845125634</v>
      </c>
      <c r="O2168" s="45" t="s">
        <v>959</v>
      </c>
      <c r="P2168" s="47" t="s">
        <v>34</v>
      </c>
      <c r="Q2168" s="106">
        <v>0.3</v>
      </c>
      <c r="R2168" s="47" t="s">
        <v>35</v>
      </c>
      <c r="S2168" s="47" t="s">
        <v>56</v>
      </c>
      <c r="T2168" s="51">
        <v>1.1399999999999999</v>
      </c>
      <c r="U2168" s="51">
        <v>10</v>
      </c>
      <c r="V2168" s="51">
        <v>11</v>
      </c>
      <c r="W2168" s="51">
        <v>18</v>
      </c>
      <c r="X2168" s="45" t="s">
        <v>22029</v>
      </c>
    </row>
    <row r="2169" spans="1:24" s="1" customFormat="1" ht="12.75">
      <c r="A2169" s="45" t="s">
        <v>43</v>
      </c>
      <c r="B2169" s="45" t="s">
        <v>777</v>
      </c>
      <c r="C2169" s="45" t="s">
        <v>14897</v>
      </c>
      <c r="D2169" s="45" t="s">
        <v>14893</v>
      </c>
      <c r="E2169" s="45" t="s">
        <v>14845</v>
      </c>
      <c r="F2169" s="45" t="s">
        <v>6577</v>
      </c>
      <c r="G2169" s="47"/>
      <c r="H2169" s="48">
        <v>18.02</v>
      </c>
      <c r="I2169" s="47" t="s">
        <v>29</v>
      </c>
      <c r="J2169" s="49">
        <v>12</v>
      </c>
      <c r="K2169" s="46" t="s">
        <v>27983</v>
      </c>
      <c r="L2169" s="45" t="s">
        <v>22832</v>
      </c>
      <c r="M2169" s="46" t="s">
        <v>14894</v>
      </c>
      <c r="N2169" s="46">
        <v>15845125733</v>
      </c>
      <c r="O2169" s="45" t="s">
        <v>959</v>
      </c>
      <c r="P2169" s="47" t="s">
        <v>34</v>
      </c>
      <c r="Q2169" s="106">
        <v>0.6</v>
      </c>
      <c r="R2169" s="47" t="s">
        <v>35</v>
      </c>
      <c r="S2169" s="47" t="s">
        <v>56</v>
      </c>
      <c r="T2169" s="51">
        <v>1.27</v>
      </c>
      <c r="U2169" s="51">
        <v>13</v>
      </c>
      <c r="V2169" s="51">
        <v>10</v>
      </c>
      <c r="W2169" s="51">
        <v>17</v>
      </c>
      <c r="X2169" s="45" t="s">
        <v>22033</v>
      </c>
    </row>
    <row r="2170" spans="1:24" s="1" customFormat="1" ht="12.75">
      <c r="A2170" s="45" t="s">
        <v>43</v>
      </c>
      <c r="B2170" s="45" t="s">
        <v>777</v>
      </c>
      <c r="C2170" s="45" t="s">
        <v>14907</v>
      </c>
      <c r="D2170" s="45" t="s">
        <v>14905</v>
      </c>
      <c r="E2170" s="45" t="s">
        <v>14845</v>
      </c>
      <c r="F2170" s="45" t="s">
        <v>6577</v>
      </c>
      <c r="G2170" s="47"/>
      <c r="H2170" s="48">
        <v>56.93</v>
      </c>
      <c r="I2170" s="47" t="s">
        <v>29</v>
      </c>
      <c r="J2170" s="49">
        <v>12</v>
      </c>
      <c r="K2170" s="46" t="s">
        <v>27952</v>
      </c>
      <c r="L2170" s="45" t="s">
        <v>22832</v>
      </c>
      <c r="M2170" s="46" t="s">
        <v>14906</v>
      </c>
      <c r="N2170" s="46">
        <v>15845125832</v>
      </c>
      <c r="O2170" s="45" t="s">
        <v>959</v>
      </c>
      <c r="P2170" s="47" t="s">
        <v>34</v>
      </c>
      <c r="Q2170" s="106">
        <v>1.2</v>
      </c>
      <c r="R2170" s="47" t="s">
        <v>35</v>
      </c>
      <c r="S2170" s="47" t="s">
        <v>56</v>
      </c>
      <c r="T2170" s="51">
        <v>3.69</v>
      </c>
      <c r="U2170" s="51">
        <v>14</v>
      </c>
      <c r="V2170" s="51">
        <v>19</v>
      </c>
      <c r="W2170" s="51">
        <v>24</v>
      </c>
      <c r="X2170" s="45" t="s">
        <v>22035</v>
      </c>
    </row>
    <row r="2171" spans="1:24" s="1" customFormat="1" ht="12.75">
      <c r="A2171" s="45" t="s">
        <v>43</v>
      </c>
      <c r="B2171" s="45" t="s">
        <v>777</v>
      </c>
      <c r="C2171" s="45" t="s">
        <v>14912</v>
      </c>
      <c r="D2171" s="45" t="s">
        <v>14910</v>
      </c>
      <c r="E2171" s="45" t="s">
        <v>14845</v>
      </c>
      <c r="F2171" s="45" t="s">
        <v>6577</v>
      </c>
      <c r="G2171" s="47"/>
      <c r="H2171" s="48">
        <v>60.1</v>
      </c>
      <c r="I2171" s="47" t="s">
        <v>29</v>
      </c>
      <c r="J2171" s="49">
        <v>6</v>
      </c>
      <c r="K2171" s="46" t="s">
        <v>27952</v>
      </c>
      <c r="L2171" s="45" t="s">
        <v>22832</v>
      </c>
      <c r="M2171" s="46" t="s">
        <v>14911</v>
      </c>
      <c r="N2171" s="46">
        <v>15845125931</v>
      </c>
      <c r="O2171" s="45" t="s">
        <v>959</v>
      </c>
      <c r="P2171" s="47" t="s">
        <v>34</v>
      </c>
      <c r="Q2171" s="106">
        <v>1.2</v>
      </c>
      <c r="R2171" s="47" t="s">
        <v>35</v>
      </c>
      <c r="S2171" s="47" t="s">
        <v>56</v>
      </c>
      <c r="T2171" s="51">
        <v>2.04</v>
      </c>
      <c r="U2171" s="51">
        <v>11</v>
      </c>
      <c r="V2171" s="51">
        <v>14</v>
      </c>
      <c r="W2171" s="51">
        <v>23</v>
      </c>
      <c r="X2171" s="45" t="s">
        <v>22038</v>
      </c>
    </row>
    <row r="2172" spans="1:24" s="1" customFormat="1" ht="12.75">
      <c r="A2172" s="45" t="s">
        <v>43</v>
      </c>
      <c r="B2172" s="45" t="s">
        <v>777</v>
      </c>
      <c r="C2172" s="45" t="s">
        <v>14917</v>
      </c>
      <c r="D2172" s="45" t="s">
        <v>14915</v>
      </c>
      <c r="E2172" s="45" t="s">
        <v>14845</v>
      </c>
      <c r="F2172" s="45" t="s">
        <v>6577</v>
      </c>
      <c r="G2172" s="47"/>
      <c r="H2172" s="48">
        <v>25.14</v>
      </c>
      <c r="I2172" s="47" t="s">
        <v>29</v>
      </c>
      <c r="J2172" s="49">
        <v>12</v>
      </c>
      <c r="K2172" s="46" t="s">
        <v>27952</v>
      </c>
      <c r="L2172" s="45" t="s">
        <v>22832</v>
      </c>
      <c r="M2172" s="46" t="s">
        <v>14916</v>
      </c>
      <c r="N2172" s="46">
        <v>15845126020</v>
      </c>
      <c r="O2172" s="45" t="s">
        <v>959</v>
      </c>
      <c r="P2172" s="47" t="s">
        <v>34</v>
      </c>
      <c r="Q2172" s="106">
        <v>0.7</v>
      </c>
      <c r="R2172" s="47" t="s">
        <v>35</v>
      </c>
      <c r="S2172" s="47" t="s">
        <v>56</v>
      </c>
      <c r="T2172" s="51">
        <v>2.41</v>
      </c>
      <c r="U2172" s="51">
        <v>24.25</v>
      </c>
      <c r="V2172" s="51">
        <v>12.5</v>
      </c>
      <c r="W2172" s="51">
        <v>13.75</v>
      </c>
      <c r="X2172" s="45" t="s">
        <v>22041</v>
      </c>
    </row>
    <row r="2173" spans="1:24" s="1" customFormat="1" ht="12.75">
      <c r="A2173" s="45" t="s">
        <v>43</v>
      </c>
      <c r="B2173" s="45" t="s">
        <v>777</v>
      </c>
      <c r="C2173" s="45" t="s">
        <v>14972</v>
      </c>
      <c r="D2173" s="45" t="s">
        <v>14970</v>
      </c>
      <c r="E2173" s="45" t="s">
        <v>14845</v>
      </c>
      <c r="F2173" s="45" t="s">
        <v>6577</v>
      </c>
      <c r="G2173" s="47" t="s">
        <v>54</v>
      </c>
      <c r="H2173" s="48">
        <v>60.19</v>
      </c>
      <c r="I2173" s="47" t="s">
        <v>29</v>
      </c>
      <c r="J2173" s="49">
        <v>12</v>
      </c>
      <c r="K2173" s="46" t="s">
        <v>27952</v>
      </c>
      <c r="L2173" s="45" t="s">
        <v>22832</v>
      </c>
      <c r="M2173" s="46" t="s">
        <v>14971</v>
      </c>
      <c r="N2173" s="46">
        <v>15845126327</v>
      </c>
      <c r="O2173" s="45" t="s">
        <v>959</v>
      </c>
      <c r="P2173" s="47" t="s">
        <v>34</v>
      </c>
      <c r="Q2173" s="106">
        <v>1.3</v>
      </c>
      <c r="R2173" s="47" t="s">
        <v>35</v>
      </c>
      <c r="S2173" s="47" t="s">
        <v>56</v>
      </c>
      <c r="T2173" s="51">
        <v>3.15</v>
      </c>
      <c r="U2173" s="51">
        <v>19.5</v>
      </c>
      <c r="V2173" s="51">
        <v>13</v>
      </c>
      <c r="W2173" s="51">
        <v>21.5</v>
      </c>
      <c r="X2173" s="45" t="s">
        <v>22054</v>
      </c>
    </row>
    <row r="2174" spans="1:24" s="1" customFormat="1" ht="12.75">
      <c r="A2174" s="45" t="s">
        <v>43</v>
      </c>
      <c r="B2174" s="45" t="s">
        <v>777</v>
      </c>
      <c r="C2174" s="45" t="s">
        <v>14985</v>
      </c>
      <c r="D2174" s="45" t="s">
        <v>14981</v>
      </c>
      <c r="E2174" s="45" t="s">
        <v>14845</v>
      </c>
      <c r="F2174" s="45" t="s">
        <v>6577</v>
      </c>
      <c r="G2174" s="47"/>
      <c r="H2174" s="48">
        <v>41.25</v>
      </c>
      <c r="I2174" s="47" t="s">
        <v>29</v>
      </c>
      <c r="J2174" s="49">
        <v>12</v>
      </c>
      <c r="K2174" s="46" t="s">
        <v>27952</v>
      </c>
      <c r="L2174" s="45" t="s">
        <v>22832</v>
      </c>
      <c r="M2174" s="46" t="s">
        <v>14982</v>
      </c>
      <c r="N2174" s="46">
        <v>15845126426</v>
      </c>
      <c r="O2174" s="45" t="s">
        <v>959</v>
      </c>
      <c r="P2174" s="47" t="s">
        <v>34</v>
      </c>
      <c r="Q2174" s="106">
        <v>1.2</v>
      </c>
      <c r="R2174" s="47" t="s">
        <v>35</v>
      </c>
      <c r="S2174" s="47" t="s">
        <v>56</v>
      </c>
      <c r="T2174" s="51">
        <v>4.08</v>
      </c>
      <c r="U2174" s="51">
        <v>16.75</v>
      </c>
      <c r="V2174" s="51">
        <v>16.5</v>
      </c>
      <c r="W2174" s="51">
        <v>25.5</v>
      </c>
      <c r="X2174" s="45" t="s">
        <v>22055</v>
      </c>
    </row>
    <row r="2175" spans="1:24" s="1" customFormat="1" ht="12.75">
      <c r="A2175" s="45" t="s">
        <v>43</v>
      </c>
      <c r="B2175" s="45" t="s">
        <v>777</v>
      </c>
      <c r="C2175" s="45" t="s">
        <v>14989</v>
      </c>
      <c r="D2175" s="45" t="s">
        <v>14987</v>
      </c>
      <c r="E2175" s="45" t="s">
        <v>14845</v>
      </c>
      <c r="F2175" s="45" t="s">
        <v>6577</v>
      </c>
      <c r="G2175" s="47"/>
      <c r="H2175" s="48">
        <v>63.55</v>
      </c>
      <c r="I2175" s="47" t="s">
        <v>29</v>
      </c>
      <c r="J2175" s="49">
        <v>12</v>
      </c>
      <c r="K2175" s="46" t="s">
        <v>27952</v>
      </c>
      <c r="L2175" s="45" t="s">
        <v>22832</v>
      </c>
      <c r="M2175" s="46" t="s">
        <v>14988</v>
      </c>
      <c r="N2175" s="46">
        <v>15845126440</v>
      </c>
      <c r="O2175" s="45" t="s">
        <v>959</v>
      </c>
      <c r="P2175" s="47" t="s">
        <v>34</v>
      </c>
      <c r="Q2175" s="106">
        <v>1.2</v>
      </c>
      <c r="R2175" s="47" t="s">
        <v>35</v>
      </c>
      <c r="S2175" s="47" t="s">
        <v>56</v>
      </c>
      <c r="T2175" s="51">
        <v>2.71</v>
      </c>
      <c r="U2175" s="51">
        <v>22</v>
      </c>
      <c r="V2175" s="51">
        <v>13.75</v>
      </c>
      <c r="W2175" s="51">
        <v>15.5</v>
      </c>
      <c r="X2175" s="45" t="s">
        <v>22057</v>
      </c>
    </row>
    <row r="2176" spans="1:24" s="1" customFormat="1" ht="12.75">
      <c r="A2176" s="45" t="s">
        <v>43</v>
      </c>
      <c r="B2176" s="45" t="s">
        <v>777</v>
      </c>
      <c r="C2176" s="45" t="s">
        <v>14993</v>
      </c>
      <c r="D2176" s="45" t="s">
        <v>14991</v>
      </c>
      <c r="E2176" s="45" t="s">
        <v>14845</v>
      </c>
      <c r="F2176" s="45" t="s">
        <v>6577</v>
      </c>
      <c r="G2176" s="47"/>
      <c r="H2176" s="48">
        <v>49.32</v>
      </c>
      <c r="I2176" s="47" t="s">
        <v>29</v>
      </c>
      <c r="J2176" s="49">
        <v>12</v>
      </c>
      <c r="K2176" s="46" t="s">
        <v>27952</v>
      </c>
      <c r="L2176" s="45" t="s">
        <v>22832</v>
      </c>
      <c r="M2176" s="46" t="s">
        <v>14992</v>
      </c>
      <c r="N2176" s="46">
        <v>15845126464</v>
      </c>
      <c r="O2176" s="45" t="s">
        <v>959</v>
      </c>
      <c r="P2176" s="47" t="s">
        <v>34</v>
      </c>
      <c r="Q2176" s="106">
        <v>1.3</v>
      </c>
      <c r="R2176" s="47" t="s">
        <v>35</v>
      </c>
      <c r="S2176" s="47" t="s">
        <v>56</v>
      </c>
      <c r="T2176" s="51">
        <v>2.12</v>
      </c>
      <c r="U2176" s="51">
        <v>16.5</v>
      </c>
      <c r="V2176" s="51">
        <v>12</v>
      </c>
      <c r="W2176" s="51">
        <v>18.5</v>
      </c>
      <c r="X2176" s="45" t="s">
        <v>22059</v>
      </c>
    </row>
    <row r="2177" spans="1:24" s="1" customFormat="1" ht="12.75">
      <c r="A2177" s="45" t="s">
        <v>43</v>
      </c>
      <c r="B2177" s="45" t="s">
        <v>44</v>
      </c>
      <c r="C2177" s="45" t="s">
        <v>14488</v>
      </c>
      <c r="D2177" s="45" t="s">
        <v>14482</v>
      </c>
      <c r="E2177" s="45" t="s">
        <v>5147</v>
      </c>
      <c r="F2177" s="45" t="s">
        <v>5148</v>
      </c>
      <c r="G2177" s="47"/>
      <c r="H2177" s="48">
        <v>212.3</v>
      </c>
      <c r="I2177" s="47" t="s">
        <v>49</v>
      </c>
      <c r="J2177" s="49">
        <v>1</v>
      </c>
      <c r="K2177" s="46" t="s">
        <v>8228</v>
      </c>
      <c r="L2177" s="45" t="s">
        <v>14483</v>
      </c>
      <c r="M2177" s="46" t="s">
        <v>14484</v>
      </c>
      <c r="N2177" s="46">
        <v>15845416220</v>
      </c>
      <c r="O2177" s="45" t="s">
        <v>89</v>
      </c>
      <c r="P2177" s="47" t="s">
        <v>54</v>
      </c>
      <c r="Q2177" s="106">
        <v>12</v>
      </c>
      <c r="R2177" s="47" t="s">
        <v>2115</v>
      </c>
      <c r="S2177" s="47" t="s">
        <v>56</v>
      </c>
      <c r="T2177" s="51">
        <v>0.45</v>
      </c>
      <c r="U2177" s="51">
        <v>15</v>
      </c>
      <c r="V2177" s="51">
        <v>10.5</v>
      </c>
      <c r="W2177" s="51">
        <v>5</v>
      </c>
      <c r="X2177" s="45" t="s">
        <v>21910</v>
      </c>
    </row>
    <row r="2178" spans="1:24" s="1" customFormat="1" ht="12.75">
      <c r="A2178" s="45" t="s">
        <v>43</v>
      </c>
      <c r="B2178" s="45" t="s">
        <v>44</v>
      </c>
      <c r="C2178" s="45" t="s">
        <v>14638</v>
      </c>
      <c r="D2178" s="45" t="s">
        <v>14629</v>
      </c>
      <c r="E2178" s="45" t="s">
        <v>5147</v>
      </c>
      <c r="F2178" s="45" t="s">
        <v>5148</v>
      </c>
      <c r="G2178" s="47"/>
      <c r="H2178" s="48">
        <v>212.3</v>
      </c>
      <c r="I2178" s="47" t="s">
        <v>49</v>
      </c>
      <c r="J2178" s="49">
        <v>1</v>
      </c>
      <c r="K2178" s="46" t="s">
        <v>8228</v>
      </c>
      <c r="L2178" s="45" t="s">
        <v>14483</v>
      </c>
      <c r="M2178" s="46" t="s">
        <v>14630</v>
      </c>
      <c r="N2178" s="46">
        <v>15845415353</v>
      </c>
      <c r="O2178" s="45" t="s">
        <v>89</v>
      </c>
      <c r="P2178" s="47" t="s">
        <v>54</v>
      </c>
      <c r="Q2178" s="106">
        <v>14.4</v>
      </c>
      <c r="R2178" s="47" t="s">
        <v>2115</v>
      </c>
      <c r="S2178" s="47" t="s">
        <v>56</v>
      </c>
      <c r="T2178" s="51">
        <v>0.54</v>
      </c>
      <c r="U2178" s="51">
        <v>16</v>
      </c>
      <c r="V2178" s="51">
        <v>10.75</v>
      </c>
      <c r="W2178" s="51">
        <v>5.5</v>
      </c>
      <c r="X2178" s="45" t="s">
        <v>21961</v>
      </c>
    </row>
    <row r="2179" spans="1:24" s="1" customFormat="1" ht="12.75">
      <c r="A2179" s="45" t="s">
        <v>43</v>
      </c>
      <c r="B2179" s="45" t="s">
        <v>44</v>
      </c>
      <c r="C2179" s="45" t="s">
        <v>5759</v>
      </c>
      <c r="D2179" s="45" t="s">
        <v>5760</v>
      </c>
      <c r="E2179" s="45" t="s">
        <v>5147</v>
      </c>
      <c r="F2179" s="45" t="s">
        <v>5148</v>
      </c>
      <c r="G2179" s="47"/>
      <c r="H2179" s="48">
        <v>32.01</v>
      </c>
      <c r="I2179" s="47" t="s">
        <v>49</v>
      </c>
      <c r="J2179" s="49">
        <v>4</v>
      </c>
      <c r="K2179" s="46" t="s">
        <v>8228</v>
      </c>
      <c r="L2179" s="45" t="s">
        <v>22873</v>
      </c>
      <c r="M2179" s="46" t="s">
        <v>5761</v>
      </c>
      <c r="N2179" s="46">
        <v>15845433579</v>
      </c>
      <c r="O2179" s="45" t="s">
        <v>89</v>
      </c>
      <c r="P2179" s="47" t="s">
        <v>54</v>
      </c>
      <c r="Q2179" s="106">
        <v>1.3</v>
      </c>
      <c r="R2179" s="47" t="s">
        <v>2115</v>
      </c>
      <c r="S2179" s="47" t="s">
        <v>56</v>
      </c>
      <c r="T2179" s="51">
        <v>0.28999999999999998</v>
      </c>
      <c r="U2179" s="51">
        <v>9</v>
      </c>
      <c r="V2179" s="51">
        <v>9</v>
      </c>
      <c r="W2179" s="51">
        <v>6.25</v>
      </c>
      <c r="X2179" s="45" t="s">
        <v>19814</v>
      </c>
    </row>
    <row r="2180" spans="1:24" s="1" customFormat="1" ht="12.75">
      <c r="A2180" s="45" t="s">
        <v>43</v>
      </c>
      <c r="B2180" s="45" t="s">
        <v>44</v>
      </c>
      <c r="C2180" s="45" t="s">
        <v>5771</v>
      </c>
      <c r="D2180" s="45" t="s">
        <v>5769</v>
      </c>
      <c r="E2180" s="45" t="s">
        <v>5147</v>
      </c>
      <c r="F2180" s="45" t="s">
        <v>5148</v>
      </c>
      <c r="G2180" s="47"/>
      <c r="H2180" s="48">
        <v>42.71</v>
      </c>
      <c r="I2180" s="47" t="s">
        <v>49</v>
      </c>
      <c r="J2180" s="49">
        <v>4</v>
      </c>
      <c r="K2180" s="46" t="s">
        <v>8228</v>
      </c>
      <c r="L2180" s="45" t="s">
        <v>22873</v>
      </c>
      <c r="M2180" s="46" t="s">
        <v>5770</v>
      </c>
      <c r="N2180" s="46">
        <v>15845435078</v>
      </c>
      <c r="O2180" s="45" t="s">
        <v>89</v>
      </c>
      <c r="P2180" s="47" t="s">
        <v>54</v>
      </c>
      <c r="Q2180" s="106">
        <v>1.9</v>
      </c>
      <c r="R2180" s="47" t="s">
        <v>2115</v>
      </c>
      <c r="S2180" s="47" t="s">
        <v>56</v>
      </c>
      <c r="T2180" s="51">
        <v>0.37</v>
      </c>
      <c r="U2180" s="51">
        <v>10</v>
      </c>
      <c r="V2180" s="51">
        <v>10</v>
      </c>
      <c r="W2180" s="51">
        <v>6.5</v>
      </c>
      <c r="X2180" s="45" t="s">
        <v>19820</v>
      </c>
    </row>
    <row r="2181" spans="1:24" s="1" customFormat="1" ht="12.75">
      <c r="A2181" s="45" t="s">
        <v>43</v>
      </c>
      <c r="B2181" s="45" t="s">
        <v>44</v>
      </c>
      <c r="C2181" s="45" t="s">
        <v>5847</v>
      </c>
      <c r="D2181" s="45" t="s">
        <v>5844</v>
      </c>
      <c r="E2181" s="45" t="s">
        <v>5147</v>
      </c>
      <c r="F2181" s="45" t="s">
        <v>5148</v>
      </c>
      <c r="G2181" s="47"/>
      <c r="H2181" s="48">
        <v>53.99</v>
      </c>
      <c r="I2181" s="47" t="s">
        <v>49</v>
      </c>
      <c r="J2181" s="49">
        <v>4</v>
      </c>
      <c r="K2181" s="46" t="s">
        <v>8228</v>
      </c>
      <c r="L2181" s="45" t="s">
        <v>22873</v>
      </c>
      <c r="M2181" s="46" t="s">
        <v>2317</v>
      </c>
      <c r="N2181" s="46">
        <v>15845450675</v>
      </c>
      <c r="O2181" s="45" t="s">
        <v>89</v>
      </c>
      <c r="P2181" s="47" t="s">
        <v>54</v>
      </c>
      <c r="Q2181" s="106">
        <v>3.3</v>
      </c>
      <c r="R2181" s="47" t="s">
        <v>2115</v>
      </c>
      <c r="S2181" s="47" t="s">
        <v>56</v>
      </c>
      <c r="T2181" s="51">
        <v>0.57999999999999996</v>
      </c>
      <c r="U2181" s="51">
        <v>13.75</v>
      </c>
      <c r="V2181" s="51">
        <v>14</v>
      </c>
      <c r="W2181" s="51">
        <v>5.25</v>
      </c>
      <c r="X2181" s="45" t="s">
        <v>19840</v>
      </c>
    </row>
    <row r="2182" spans="1:24" s="1" customFormat="1" ht="12.75">
      <c r="A2182" s="45" t="s">
        <v>43</v>
      </c>
      <c r="B2182" s="45" t="s">
        <v>44</v>
      </c>
      <c r="C2182" s="45" t="s">
        <v>5870</v>
      </c>
      <c r="D2182" s="45" t="s">
        <v>5869</v>
      </c>
      <c r="E2182" s="45" t="s">
        <v>5147</v>
      </c>
      <c r="F2182" s="45" t="s">
        <v>5148</v>
      </c>
      <c r="G2182" s="47"/>
      <c r="H2182" s="48">
        <v>93.62</v>
      </c>
      <c r="I2182" s="47" t="s">
        <v>49</v>
      </c>
      <c r="J2182" s="49">
        <v>2</v>
      </c>
      <c r="K2182" s="46" t="s">
        <v>8228</v>
      </c>
      <c r="L2182" s="45" t="s">
        <v>22873</v>
      </c>
      <c r="M2182" s="46" t="s">
        <v>3912</v>
      </c>
      <c r="N2182" s="46">
        <v>15845450972</v>
      </c>
      <c r="O2182" s="45" t="s">
        <v>89</v>
      </c>
      <c r="P2182" s="47" t="s">
        <v>54</v>
      </c>
      <c r="Q2182" s="106">
        <v>6.1</v>
      </c>
      <c r="R2182" s="47" t="s">
        <v>2115</v>
      </c>
      <c r="S2182" s="47" t="s">
        <v>56</v>
      </c>
      <c r="T2182" s="51">
        <v>0.42</v>
      </c>
      <c r="U2182" s="51">
        <v>9.5</v>
      </c>
      <c r="V2182" s="51">
        <v>9.75</v>
      </c>
      <c r="W2182" s="51">
        <v>8</v>
      </c>
      <c r="X2182" s="45" t="s">
        <v>19851</v>
      </c>
    </row>
    <row r="2183" spans="1:24" s="1" customFormat="1" ht="12.75">
      <c r="A2183" s="45" t="s">
        <v>43</v>
      </c>
      <c r="B2183" s="45" t="s">
        <v>777</v>
      </c>
      <c r="C2183" s="45" t="s">
        <v>14871</v>
      </c>
      <c r="D2183" s="45" t="s">
        <v>27681</v>
      </c>
      <c r="E2183" s="46" t="s">
        <v>14845</v>
      </c>
      <c r="F2183" s="45" t="s">
        <v>14872</v>
      </c>
      <c r="G2183" s="47"/>
      <c r="H2183" s="48">
        <v>25.22</v>
      </c>
      <c r="I2183" s="47" t="s">
        <v>29</v>
      </c>
      <c r="J2183" s="49">
        <v>36</v>
      </c>
      <c r="K2183" s="46" t="s">
        <v>27952</v>
      </c>
      <c r="L2183" s="45" t="s">
        <v>22832</v>
      </c>
      <c r="M2183" s="46" t="s">
        <v>14873</v>
      </c>
      <c r="N2183" s="46">
        <v>15846017662</v>
      </c>
      <c r="O2183" s="45" t="s">
        <v>959</v>
      </c>
      <c r="P2183" s="47" t="s">
        <v>34</v>
      </c>
      <c r="Q2183" s="106">
        <v>0.5</v>
      </c>
      <c r="R2183" s="47" t="s">
        <v>35</v>
      </c>
      <c r="S2183" s="47" t="s">
        <v>36</v>
      </c>
      <c r="T2183" s="51">
        <v>3.32</v>
      </c>
      <c r="U2183" s="51">
        <v>25</v>
      </c>
      <c r="V2183" s="51">
        <v>13.38</v>
      </c>
      <c r="W2183" s="51">
        <v>17.13</v>
      </c>
      <c r="X2183" s="45" t="s">
        <v>28715</v>
      </c>
    </row>
    <row r="2184" spans="1:24" s="1" customFormat="1" ht="12.75">
      <c r="A2184" s="45" t="s">
        <v>43</v>
      </c>
      <c r="B2184" s="45" t="s">
        <v>777</v>
      </c>
      <c r="C2184" s="45" t="s">
        <v>15019</v>
      </c>
      <c r="D2184" s="45" t="s">
        <v>27682</v>
      </c>
      <c r="E2184" s="46" t="s">
        <v>14845</v>
      </c>
      <c r="F2184" s="45" t="s">
        <v>14872</v>
      </c>
      <c r="G2184" s="47"/>
      <c r="H2184" s="48">
        <v>119.41</v>
      </c>
      <c r="I2184" s="47" t="s">
        <v>29</v>
      </c>
      <c r="J2184" s="49">
        <v>6</v>
      </c>
      <c r="K2184" s="46" t="s">
        <v>27952</v>
      </c>
      <c r="L2184" s="45" t="s">
        <v>22832</v>
      </c>
      <c r="M2184" s="46" t="s">
        <v>15020</v>
      </c>
      <c r="N2184" s="46">
        <v>196663104299</v>
      </c>
      <c r="O2184" s="45" t="s">
        <v>959</v>
      </c>
      <c r="P2184" s="47" t="s">
        <v>34</v>
      </c>
      <c r="Q2184" s="106">
        <v>2.2000000000000002</v>
      </c>
      <c r="R2184" s="47" t="s">
        <v>35</v>
      </c>
      <c r="S2184" s="47" t="s">
        <v>36</v>
      </c>
      <c r="T2184" s="51">
        <v>3.19</v>
      </c>
      <c r="U2184" s="51">
        <v>20.47</v>
      </c>
      <c r="V2184" s="51">
        <v>18.5</v>
      </c>
      <c r="W2184" s="51">
        <v>14.57</v>
      </c>
      <c r="X2184" s="45" t="s">
        <v>28715</v>
      </c>
    </row>
    <row r="2185" spans="1:24" s="1" customFormat="1" ht="12.75">
      <c r="A2185" s="45" t="s">
        <v>43</v>
      </c>
      <c r="B2185" s="45" t="s">
        <v>44</v>
      </c>
      <c r="C2185" s="45" t="s">
        <v>9755</v>
      </c>
      <c r="D2185" s="45" t="s">
        <v>9749</v>
      </c>
      <c r="E2185" s="45" t="s">
        <v>2477</v>
      </c>
      <c r="F2185" s="45" t="s">
        <v>2478</v>
      </c>
      <c r="G2185" s="47"/>
      <c r="H2185" s="48">
        <v>207.57</v>
      </c>
      <c r="I2185" s="47" t="s">
        <v>49</v>
      </c>
      <c r="J2185" s="49">
        <v>2</v>
      </c>
      <c r="K2185" s="46" t="s">
        <v>8228</v>
      </c>
      <c r="L2185" s="45" t="s">
        <v>22863</v>
      </c>
      <c r="M2185" s="46" t="s">
        <v>9750</v>
      </c>
      <c r="N2185" s="46">
        <v>15845199345</v>
      </c>
      <c r="O2185" s="45" t="s">
        <v>89</v>
      </c>
      <c r="P2185" s="47" t="s">
        <v>54</v>
      </c>
      <c r="Q2185" s="106">
        <v>8.3000000000000007</v>
      </c>
      <c r="R2185" s="47" t="s">
        <v>35</v>
      </c>
      <c r="S2185" s="47" t="s">
        <v>56</v>
      </c>
      <c r="T2185" s="51">
        <v>0.56999999999999995</v>
      </c>
      <c r="U2185" s="51">
        <v>9.75</v>
      </c>
      <c r="V2185" s="51">
        <v>9.75</v>
      </c>
      <c r="W2185" s="51">
        <v>10.5</v>
      </c>
      <c r="X2185" s="45" t="s">
        <v>20632</v>
      </c>
    </row>
    <row r="2186" spans="1:24" s="1" customFormat="1" ht="12.75">
      <c r="A2186" s="45" t="s">
        <v>43</v>
      </c>
      <c r="B2186" s="45" t="s">
        <v>44</v>
      </c>
      <c r="C2186" s="45" t="s">
        <v>3905</v>
      </c>
      <c r="D2186" s="45" t="s">
        <v>3901</v>
      </c>
      <c r="E2186" s="45" t="s">
        <v>2477</v>
      </c>
      <c r="F2186" s="45" t="s">
        <v>2478</v>
      </c>
      <c r="G2186" s="47"/>
      <c r="H2186" s="48">
        <v>146.54</v>
      </c>
      <c r="I2186" s="47" t="s">
        <v>49</v>
      </c>
      <c r="J2186" s="49">
        <v>2</v>
      </c>
      <c r="K2186" s="46" t="s">
        <v>27949</v>
      </c>
      <c r="L2186" s="45" t="s">
        <v>3902</v>
      </c>
      <c r="M2186" s="46" t="s">
        <v>3903</v>
      </c>
      <c r="N2186" s="46">
        <v>15845208030</v>
      </c>
      <c r="O2186" s="45" t="s">
        <v>89</v>
      </c>
      <c r="P2186" s="47" t="s">
        <v>34</v>
      </c>
      <c r="Q2186" s="106">
        <v>6.1</v>
      </c>
      <c r="R2186" s="47" t="s">
        <v>35</v>
      </c>
      <c r="S2186" s="47" t="s">
        <v>56</v>
      </c>
      <c r="T2186" s="51">
        <v>0.63</v>
      </c>
      <c r="U2186" s="51">
        <v>12.5</v>
      </c>
      <c r="V2186" s="51">
        <v>9.75</v>
      </c>
      <c r="W2186" s="51">
        <v>9</v>
      </c>
      <c r="X2186" s="45" t="s">
        <v>19365</v>
      </c>
    </row>
    <row r="2187" spans="1:24" s="1" customFormat="1" ht="12.75">
      <c r="A2187" s="45" t="s">
        <v>43</v>
      </c>
      <c r="B2187" s="45" t="s">
        <v>44</v>
      </c>
      <c r="C2187" s="45" t="s">
        <v>4468</v>
      </c>
      <c r="D2187" s="45" t="s">
        <v>4469</v>
      </c>
      <c r="E2187" s="45" t="s">
        <v>2477</v>
      </c>
      <c r="F2187" s="45" t="s">
        <v>2478</v>
      </c>
      <c r="G2187" s="47"/>
      <c r="H2187" s="48">
        <v>164.61</v>
      </c>
      <c r="I2187" s="47" t="s">
        <v>49</v>
      </c>
      <c r="J2187" s="49">
        <v>2</v>
      </c>
      <c r="K2187" s="46" t="s">
        <v>27949</v>
      </c>
      <c r="L2187" s="45" t="s">
        <v>3902</v>
      </c>
      <c r="M2187" s="46" t="s">
        <v>4470</v>
      </c>
      <c r="N2187" s="46">
        <v>15845112009</v>
      </c>
      <c r="O2187" s="45" t="s">
        <v>89</v>
      </c>
      <c r="P2187" s="47" t="s">
        <v>54</v>
      </c>
      <c r="Q2187" s="106">
        <v>5.7</v>
      </c>
      <c r="R2187" s="47" t="s">
        <v>35</v>
      </c>
      <c r="S2187" s="47" t="s">
        <v>56</v>
      </c>
      <c r="T2187" s="51">
        <v>0.67</v>
      </c>
      <c r="U2187" s="51">
        <v>13</v>
      </c>
      <c r="V2187" s="51">
        <v>9.5</v>
      </c>
      <c r="W2187" s="51">
        <v>9.5</v>
      </c>
      <c r="X2187" s="45" t="s">
        <v>19474</v>
      </c>
    </row>
    <row r="2188" spans="1:24" s="1" customFormat="1" ht="12.75">
      <c r="A2188" s="45" t="s">
        <v>43</v>
      </c>
      <c r="B2188" s="45" t="s">
        <v>44</v>
      </c>
      <c r="C2188" s="45" t="s">
        <v>14529</v>
      </c>
      <c r="D2188" s="45" t="s">
        <v>14519</v>
      </c>
      <c r="E2188" s="45" t="s">
        <v>2477</v>
      </c>
      <c r="F2188" s="45" t="s">
        <v>2478</v>
      </c>
      <c r="G2188" s="47"/>
      <c r="H2188" s="48">
        <v>154.09</v>
      </c>
      <c r="I2188" s="47" t="s">
        <v>49</v>
      </c>
      <c r="J2188" s="49">
        <v>2</v>
      </c>
      <c r="K2188" s="46" t="s">
        <v>27949</v>
      </c>
      <c r="L2188" s="45" t="s">
        <v>3902</v>
      </c>
      <c r="M2188" s="46" t="s">
        <v>14530</v>
      </c>
      <c r="N2188" s="46">
        <v>15845193022</v>
      </c>
      <c r="O2188" s="45" t="s">
        <v>841</v>
      </c>
      <c r="P2188" s="47" t="s">
        <v>34</v>
      </c>
      <c r="Q2188" s="106">
        <v>4.2</v>
      </c>
      <c r="R2188" s="47" t="s">
        <v>55</v>
      </c>
      <c r="S2188" s="47" t="s">
        <v>56</v>
      </c>
      <c r="T2188" s="51">
        <v>0.56000000000000005</v>
      </c>
      <c r="U2188" s="51">
        <v>12.5</v>
      </c>
      <c r="V2188" s="51">
        <v>9.75</v>
      </c>
      <c r="W2188" s="51">
        <v>8</v>
      </c>
      <c r="X2188" s="45" t="s">
        <v>21929</v>
      </c>
    </row>
    <row r="2189" spans="1:24" s="1" customFormat="1" ht="12.75">
      <c r="A2189" s="45" t="s">
        <v>43</v>
      </c>
      <c r="B2189" s="45" t="s">
        <v>44</v>
      </c>
      <c r="C2189" s="45" t="s">
        <v>2476</v>
      </c>
      <c r="D2189" s="45" t="s">
        <v>2466</v>
      </c>
      <c r="E2189" s="45" t="s">
        <v>2477</v>
      </c>
      <c r="F2189" s="45" t="s">
        <v>2478</v>
      </c>
      <c r="G2189" s="47" t="s">
        <v>54</v>
      </c>
      <c r="H2189" s="48">
        <v>272.55</v>
      </c>
      <c r="I2189" s="47" t="s">
        <v>49</v>
      </c>
      <c r="J2189" s="49">
        <v>1</v>
      </c>
      <c r="K2189" s="46" t="s">
        <v>8228</v>
      </c>
      <c r="L2189" s="45" t="s">
        <v>22863</v>
      </c>
      <c r="M2189" s="46" t="s">
        <v>2460</v>
      </c>
      <c r="N2189" s="46">
        <v>15845116229</v>
      </c>
      <c r="O2189" s="45" t="s">
        <v>89</v>
      </c>
      <c r="P2189" s="47" t="s">
        <v>54</v>
      </c>
      <c r="Q2189" s="106">
        <v>12.2</v>
      </c>
      <c r="R2189" s="47" t="s">
        <v>35</v>
      </c>
      <c r="S2189" s="47" t="s">
        <v>56</v>
      </c>
      <c r="T2189" s="51">
        <v>0.52</v>
      </c>
      <c r="U2189" s="51">
        <v>12</v>
      </c>
      <c r="V2189" s="51">
        <v>12</v>
      </c>
      <c r="W2189" s="51">
        <v>6.25</v>
      </c>
      <c r="X2189" s="45" t="s">
        <v>18937</v>
      </c>
    </row>
    <row r="2190" spans="1:24" s="1" customFormat="1" ht="12.75">
      <c r="A2190" s="45" t="s">
        <v>43</v>
      </c>
      <c r="B2190" s="45" t="s">
        <v>44</v>
      </c>
      <c r="C2190" s="45" t="s">
        <v>3032</v>
      </c>
      <c r="D2190" s="45" t="s">
        <v>3025</v>
      </c>
      <c r="E2190" s="45" t="s">
        <v>2477</v>
      </c>
      <c r="F2190" s="45" t="s">
        <v>2478</v>
      </c>
      <c r="G2190" s="47"/>
      <c r="H2190" s="48">
        <v>171.43</v>
      </c>
      <c r="I2190" s="47" t="s">
        <v>49</v>
      </c>
      <c r="J2190" s="49">
        <v>2</v>
      </c>
      <c r="K2190" s="46" t="s">
        <v>8228</v>
      </c>
      <c r="L2190" s="45" t="s">
        <v>22863</v>
      </c>
      <c r="M2190" s="46" t="s">
        <v>3026</v>
      </c>
      <c r="N2190" s="46">
        <v>15845152586</v>
      </c>
      <c r="O2190" s="45" t="s">
        <v>89</v>
      </c>
      <c r="P2190" s="47" t="s">
        <v>54</v>
      </c>
      <c r="Q2190" s="106">
        <v>6.4</v>
      </c>
      <c r="R2190" s="47" t="s">
        <v>2115</v>
      </c>
      <c r="S2190" s="47" t="s">
        <v>56</v>
      </c>
      <c r="T2190" s="51">
        <v>0.56999999999999995</v>
      </c>
      <c r="U2190" s="51">
        <v>11</v>
      </c>
      <c r="V2190" s="51">
        <v>11</v>
      </c>
      <c r="W2190" s="51">
        <v>8.25</v>
      </c>
      <c r="X2190" s="45" t="s">
        <v>19122</v>
      </c>
    </row>
    <row r="2191" spans="1:24" s="1" customFormat="1" ht="12.75">
      <c r="A2191" s="45" t="s">
        <v>43</v>
      </c>
      <c r="B2191" s="45" t="s">
        <v>44</v>
      </c>
      <c r="C2191" s="45" t="s">
        <v>3759</v>
      </c>
      <c r="D2191" s="45" t="s">
        <v>3755</v>
      </c>
      <c r="E2191" s="45" t="s">
        <v>2477</v>
      </c>
      <c r="F2191" s="45" t="s">
        <v>2478</v>
      </c>
      <c r="G2191" s="47"/>
      <c r="H2191" s="48">
        <v>49.43</v>
      </c>
      <c r="I2191" s="47" t="s">
        <v>49</v>
      </c>
      <c r="J2191" s="49">
        <v>4</v>
      </c>
      <c r="K2191" s="46" t="s">
        <v>8228</v>
      </c>
      <c r="L2191" s="45" t="s">
        <v>22863</v>
      </c>
      <c r="M2191" s="46" t="s">
        <v>3758</v>
      </c>
      <c r="N2191" s="46">
        <v>15845200737</v>
      </c>
      <c r="O2191" s="45" t="s">
        <v>89</v>
      </c>
      <c r="P2191" s="47" t="s">
        <v>54</v>
      </c>
      <c r="Q2191" s="106">
        <v>2.1</v>
      </c>
      <c r="R2191" s="47" t="s">
        <v>2115</v>
      </c>
      <c r="S2191" s="47" t="s">
        <v>56</v>
      </c>
      <c r="T2191" s="51">
        <v>0.32</v>
      </c>
      <c r="U2191" s="51">
        <v>8.5</v>
      </c>
      <c r="V2191" s="51">
        <v>8.5</v>
      </c>
      <c r="W2191" s="51">
        <v>7.75</v>
      </c>
      <c r="X2191" s="45" t="s">
        <v>19308</v>
      </c>
    </row>
    <row r="2192" spans="1:24" s="1" customFormat="1" ht="12.75">
      <c r="A2192" s="45" t="s">
        <v>43</v>
      </c>
      <c r="B2192" s="45" t="s">
        <v>44</v>
      </c>
      <c r="C2192" s="45" t="s">
        <v>3780</v>
      </c>
      <c r="D2192" s="45" t="s">
        <v>3776</v>
      </c>
      <c r="E2192" s="45" t="s">
        <v>2477</v>
      </c>
      <c r="F2192" s="45" t="s">
        <v>2478</v>
      </c>
      <c r="G2192" s="47"/>
      <c r="H2192" s="48">
        <v>107.44</v>
      </c>
      <c r="I2192" s="47" t="s">
        <v>49</v>
      </c>
      <c r="J2192" s="49">
        <v>4</v>
      </c>
      <c r="K2192" s="46" t="s">
        <v>8228</v>
      </c>
      <c r="L2192" s="45" t="s">
        <v>22863</v>
      </c>
      <c r="M2192" s="46" t="s">
        <v>3777</v>
      </c>
      <c r="N2192" s="46">
        <v>15845117127</v>
      </c>
      <c r="O2192" s="45" t="s">
        <v>89</v>
      </c>
      <c r="P2192" s="47" t="s">
        <v>54</v>
      </c>
      <c r="Q2192" s="106">
        <v>2.9</v>
      </c>
      <c r="R2192" s="47" t="s">
        <v>2115</v>
      </c>
      <c r="S2192" s="47" t="s">
        <v>56</v>
      </c>
      <c r="T2192" s="51">
        <v>0.52</v>
      </c>
      <c r="U2192" s="51">
        <v>9.5</v>
      </c>
      <c r="V2192" s="51">
        <v>9.5</v>
      </c>
      <c r="W2192" s="51">
        <v>10</v>
      </c>
      <c r="X2192" s="45" t="s">
        <v>19318</v>
      </c>
    </row>
    <row r="2193" spans="1:24" s="1" customFormat="1" ht="12.75">
      <c r="A2193" s="45" t="s">
        <v>43</v>
      </c>
      <c r="B2193" s="45" t="s">
        <v>44</v>
      </c>
      <c r="C2193" s="45" t="s">
        <v>3795</v>
      </c>
      <c r="D2193" s="45" t="s">
        <v>3786</v>
      </c>
      <c r="E2193" s="45" t="s">
        <v>2477</v>
      </c>
      <c r="F2193" s="45" t="s">
        <v>2478</v>
      </c>
      <c r="G2193" s="47"/>
      <c r="H2193" s="48">
        <v>99.31</v>
      </c>
      <c r="I2193" s="47" t="s">
        <v>49</v>
      </c>
      <c r="J2193" s="49">
        <v>4</v>
      </c>
      <c r="K2193" s="46" t="s">
        <v>8228</v>
      </c>
      <c r="L2193" s="45" t="s">
        <v>22863</v>
      </c>
      <c r="M2193" s="46" t="s">
        <v>3787</v>
      </c>
      <c r="N2193" s="46">
        <v>15845100754</v>
      </c>
      <c r="O2193" s="45" t="s">
        <v>89</v>
      </c>
      <c r="P2193" s="47" t="s">
        <v>54</v>
      </c>
      <c r="Q2193" s="106">
        <v>2.9</v>
      </c>
      <c r="R2193" s="47" t="s">
        <v>2115</v>
      </c>
      <c r="S2193" s="47" t="s">
        <v>56</v>
      </c>
      <c r="T2193" s="51">
        <v>0.45</v>
      </c>
      <c r="U2193" s="51">
        <v>8.5</v>
      </c>
      <c r="V2193" s="51">
        <v>8.75</v>
      </c>
      <c r="W2193" s="51">
        <v>10.5</v>
      </c>
      <c r="X2193" s="45" t="s">
        <v>19328</v>
      </c>
    </row>
    <row r="2194" spans="1:24" s="1" customFormat="1" ht="12.75">
      <c r="A2194" s="45" t="s">
        <v>43</v>
      </c>
      <c r="B2194" s="45" t="s">
        <v>44</v>
      </c>
      <c r="C2194" s="45" t="s">
        <v>3845</v>
      </c>
      <c r="D2194" s="45" t="s">
        <v>3841</v>
      </c>
      <c r="E2194" s="45" t="s">
        <v>2477</v>
      </c>
      <c r="F2194" s="45" t="s">
        <v>2478</v>
      </c>
      <c r="G2194" s="47"/>
      <c r="H2194" s="48">
        <v>181.22</v>
      </c>
      <c r="I2194" s="47" t="s">
        <v>49</v>
      </c>
      <c r="J2194" s="49">
        <v>1</v>
      </c>
      <c r="K2194" s="46" t="s">
        <v>8228</v>
      </c>
      <c r="L2194" s="45" t="s">
        <v>22863</v>
      </c>
      <c r="M2194" s="46" t="s">
        <v>3842</v>
      </c>
      <c r="N2194" s="46">
        <v>15845201031</v>
      </c>
      <c r="O2194" s="45" t="s">
        <v>89</v>
      </c>
      <c r="P2194" s="47" t="s">
        <v>54</v>
      </c>
      <c r="Q2194" s="106">
        <v>8.9</v>
      </c>
      <c r="R2194" s="47" t="s">
        <v>2115</v>
      </c>
      <c r="S2194" s="47" t="s">
        <v>56</v>
      </c>
      <c r="T2194" s="51">
        <v>0.32</v>
      </c>
      <c r="U2194" s="51">
        <v>10.25</v>
      </c>
      <c r="V2194" s="51">
        <v>11</v>
      </c>
      <c r="W2194" s="51">
        <v>5</v>
      </c>
      <c r="X2194" s="45" t="s">
        <v>19343</v>
      </c>
    </row>
    <row r="2195" spans="1:24" s="1" customFormat="1" ht="12.75">
      <c r="A2195" s="45" t="s">
        <v>43</v>
      </c>
      <c r="B2195" s="45" t="s">
        <v>44</v>
      </c>
      <c r="C2195" s="45" t="s">
        <v>3866</v>
      </c>
      <c r="D2195" s="45" t="s">
        <v>3858</v>
      </c>
      <c r="E2195" s="45" t="s">
        <v>2477</v>
      </c>
      <c r="F2195" s="45" t="s">
        <v>2478</v>
      </c>
      <c r="G2195" s="47"/>
      <c r="H2195" s="48">
        <v>59.07</v>
      </c>
      <c r="I2195" s="47" t="s">
        <v>49</v>
      </c>
      <c r="J2195" s="49">
        <v>4</v>
      </c>
      <c r="K2195" s="46" t="s">
        <v>8228</v>
      </c>
      <c r="L2195" s="45" t="s">
        <v>22863</v>
      </c>
      <c r="M2195" s="46" t="s">
        <v>3859</v>
      </c>
      <c r="N2195" s="46">
        <v>15845205039</v>
      </c>
      <c r="O2195" s="45" t="s">
        <v>89</v>
      </c>
      <c r="P2195" s="47" t="s">
        <v>54</v>
      </c>
      <c r="Q2195" s="106">
        <v>2.5</v>
      </c>
      <c r="R2195" s="47" t="s">
        <v>2115</v>
      </c>
      <c r="S2195" s="47" t="s">
        <v>56</v>
      </c>
      <c r="T2195" s="51">
        <v>0.28999999999999998</v>
      </c>
      <c r="U2195" s="51">
        <v>10.75</v>
      </c>
      <c r="V2195" s="51">
        <v>6</v>
      </c>
      <c r="W2195" s="51">
        <v>8</v>
      </c>
      <c r="X2195" s="45" t="s">
        <v>19348</v>
      </c>
    </row>
    <row r="2196" spans="1:24" s="1" customFormat="1" ht="12.75">
      <c r="A2196" s="45" t="s">
        <v>43</v>
      </c>
      <c r="B2196" s="45" t="s">
        <v>44</v>
      </c>
      <c r="C2196" s="45" t="s">
        <v>3881</v>
      </c>
      <c r="D2196" s="45" t="s">
        <v>3877</v>
      </c>
      <c r="E2196" s="45" t="s">
        <v>2477</v>
      </c>
      <c r="F2196" s="45" t="s">
        <v>2478</v>
      </c>
      <c r="G2196" s="47"/>
      <c r="H2196" s="48">
        <v>77.67</v>
      </c>
      <c r="I2196" s="47" t="s">
        <v>49</v>
      </c>
      <c r="J2196" s="49">
        <v>4</v>
      </c>
      <c r="K2196" s="46" t="s">
        <v>8228</v>
      </c>
      <c r="L2196" s="45" t="s">
        <v>22863</v>
      </c>
      <c r="M2196" s="46" t="s">
        <v>3878</v>
      </c>
      <c r="N2196" s="46">
        <v>15845206036</v>
      </c>
      <c r="O2196" s="45" t="s">
        <v>89</v>
      </c>
      <c r="P2196" s="47" t="s">
        <v>54</v>
      </c>
      <c r="Q2196" s="106">
        <v>3.5</v>
      </c>
      <c r="R2196" s="47" t="s">
        <v>2115</v>
      </c>
      <c r="S2196" s="47" t="s">
        <v>56</v>
      </c>
      <c r="T2196" s="51">
        <v>0.42</v>
      </c>
      <c r="U2196" s="51">
        <v>13</v>
      </c>
      <c r="V2196" s="51">
        <v>7</v>
      </c>
      <c r="W2196" s="51">
        <v>8</v>
      </c>
      <c r="X2196" s="45" t="s">
        <v>19354</v>
      </c>
    </row>
    <row r="2197" spans="1:24" s="1" customFormat="1" ht="12.75">
      <c r="A2197" s="45" t="s">
        <v>43</v>
      </c>
      <c r="B2197" s="45" t="s">
        <v>44</v>
      </c>
      <c r="C2197" s="45" t="s">
        <v>3896</v>
      </c>
      <c r="D2197" s="45" t="s">
        <v>3891</v>
      </c>
      <c r="E2197" s="45" t="s">
        <v>2477</v>
      </c>
      <c r="F2197" s="45" t="s">
        <v>2478</v>
      </c>
      <c r="G2197" s="47"/>
      <c r="H2197" s="48">
        <v>93.8</v>
      </c>
      <c r="I2197" s="47" t="s">
        <v>49</v>
      </c>
      <c r="J2197" s="49">
        <v>4</v>
      </c>
      <c r="K2197" s="46" t="s">
        <v>8228</v>
      </c>
      <c r="L2197" s="45" t="s">
        <v>22863</v>
      </c>
      <c r="M2197" s="46" t="s">
        <v>3892</v>
      </c>
      <c r="N2197" s="46">
        <v>15845207033</v>
      </c>
      <c r="O2197" s="45" t="s">
        <v>89</v>
      </c>
      <c r="P2197" s="47" t="s">
        <v>54</v>
      </c>
      <c r="Q2197" s="106">
        <v>4</v>
      </c>
      <c r="R2197" s="47" t="s">
        <v>35</v>
      </c>
      <c r="S2197" s="47" t="s">
        <v>56</v>
      </c>
      <c r="T2197" s="51">
        <v>0.52</v>
      </c>
      <c r="U2197" s="51">
        <v>13</v>
      </c>
      <c r="V2197" s="51">
        <v>7</v>
      </c>
      <c r="W2197" s="51">
        <v>10</v>
      </c>
      <c r="X2197" s="45" t="s">
        <v>19359</v>
      </c>
    </row>
    <row r="2198" spans="1:24" s="1" customFormat="1" ht="12.75">
      <c r="A2198" s="45" t="s">
        <v>43</v>
      </c>
      <c r="B2198" s="45" t="s">
        <v>44</v>
      </c>
      <c r="C2198" s="45" t="s">
        <v>3915</v>
      </c>
      <c r="D2198" s="45" t="s">
        <v>3911</v>
      </c>
      <c r="E2198" s="45" t="s">
        <v>2477</v>
      </c>
      <c r="F2198" s="45" t="s">
        <v>2478</v>
      </c>
      <c r="G2198" s="47"/>
      <c r="H2198" s="48">
        <v>131.88999999999999</v>
      </c>
      <c r="I2198" s="47" t="s">
        <v>49</v>
      </c>
      <c r="J2198" s="49">
        <v>2</v>
      </c>
      <c r="K2198" s="46" t="s">
        <v>8228</v>
      </c>
      <c r="L2198" s="45" t="s">
        <v>22863</v>
      </c>
      <c r="M2198" s="46" t="s">
        <v>3912</v>
      </c>
      <c r="N2198" s="46">
        <v>15845209037</v>
      </c>
      <c r="O2198" s="45" t="s">
        <v>89</v>
      </c>
      <c r="P2198" s="47" t="s">
        <v>54</v>
      </c>
      <c r="Q2198" s="106">
        <v>6</v>
      </c>
      <c r="R2198" s="47" t="s">
        <v>2115</v>
      </c>
      <c r="S2198" s="47" t="s">
        <v>56</v>
      </c>
      <c r="T2198" s="51">
        <v>0.41</v>
      </c>
      <c r="U2198" s="51">
        <v>9.75</v>
      </c>
      <c r="V2198" s="51">
        <v>9.5</v>
      </c>
      <c r="W2198" s="51">
        <v>7.75</v>
      </c>
      <c r="X2198" s="45" t="s">
        <v>19371</v>
      </c>
    </row>
    <row r="2199" spans="1:24" s="1" customFormat="1" ht="12.75">
      <c r="A2199" s="45" t="s">
        <v>43</v>
      </c>
      <c r="B2199" s="45" t="s">
        <v>44</v>
      </c>
      <c r="C2199" s="45" t="s">
        <v>3948</v>
      </c>
      <c r="D2199" s="45" t="s">
        <v>3946</v>
      </c>
      <c r="E2199" s="45" t="s">
        <v>2477</v>
      </c>
      <c r="F2199" s="45" t="s">
        <v>2478</v>
      </c>
      <c r="G2199" s="47"/>
      <c r="H2199" s="48">
        <v>92.13</v>
      </c>
      <c r="I2199" s="47" t="s">
        <v>49</v>
      </c>
      <c r="J2199" s="49">
        <v>2</v>
      </c>
      <c r="K2199" s="46" t="s">
        <v>8228</v>
      </c>
      <c r="L2199" s="45" t="s">
        <v>22863</v>
      </c>
      <c r="M2199" s="46" t="s">
        <v>3947</v>
      </c>
      <c r="N2199" s="46">
        <v>15845270037</v>
      </c>
      <c r="O2199" s="45" t="s">
        <v>89</v>
      </c>
      <c r="P2199" s="47" t="s">
        <v>54</v>
      </c>
      <c r="Q2199" s="106">
        <v>4</v>
      </c>
      <c r="R2199" s="47" t="s">
        <v>35</v>
      </c>
      <c r="S2199" s="47" t="s">
        <v>56</v>
      </c>
      <c r="T2199" s="51">
        <v>0.27</v>
      </c>
      <c r="U2199" s="51">
        <v>8</v>
      </c>
      <c r="V2199" s="51">
        <v>8</v>
      </c>
      <c r="W2199" s="51">
        <v>7.5</v>
      </c>
      <c r="X2199" s="45" t="s">
        <v>19381</v>
      </c>
    </row>
    <row r="2200" spans="1:24" s="1" customFormat="1" ht="12.75">
      <c r="A2200" s="45" t="s">
        <v>43</v>
      </c>
      <c r="B2200" s="45" t="s">
        <v>44</v>
      </c>
      <c r="C2200" s="45" t="s">
        <v>3975</v>
      </c>
      <c r="D2200" s="45" t="s">
        <v>3971</v>
      </c>
      <c r="E2200" s="45" t="s">
        <v>2477</v>
      </c>
      <c r="F2200" s="45" t="s">
        <v>2478</v>
      </c>
      <c r="G2200" s="47"/>
      <c r="H2200" s="48">
        <v>101.06</v>
      </c>
      <c r="I2200" s="47" t="s">
        <v>49</v>
      </c>
      <c r="J2200" s="49">
        <v>2</v>
      </c>
      <c r="K2200" s="46" t="s">
        <v>8228</v>
      </c>
      <c r="L2200" s="45" t="s">
        <v>22863</v>
      </c>
      <c r="M2200" s="46" t="s">
        <v>3972</v>
      </c>
      <c r="N2200" s="46">
        <v>15845275230</v>
      </c>
      <c r="O2200" s="45" t="s">
        <v>89</v>
      </c>
      <c r="P2200" s="47" t="s">
        <v>54</v>
      </c>
      <c r="Q2200" s="106">
        <v>4.9000000000000004</v>
      </c>
      <c r="R2200" s="47" t="s">
        <v>35</v>
      </c>
      <c r="S2200" s="47" t="s">
        <v>56</v>
      </c>
      <c r="T2200" s="51">
        <v>0.41</v>
      </c>
      <c r="U2200" s="51">
        <v>15</v>
      </c>
      <c r="V2200" s="51">
        <v>8</v>
      </c>
      <c r="W2200" s="51">
        <v>6</v>
      </c>
      <c r="X2200" s="45" t="s">
        <v>19388</v>
      </c>
    </row>
    <row r="2201" spans="1:24" s="1" customFormat="1" ht="12.75">
      <c r="A2201" s="45" t="s">
        <v>43</v>
      </c>
      <c r="B2201" s="45" t="s">
        <v>44</v>
      </c>
      <c r="C2201" s="45" t="s">
        <v>7147</v>
      </c>
      <c r="D2201" s="45" t="s">
        <v>7144</v>
      </c>
      <c r="E2201" s="45" t="s">
        <v>2477</v>
      </c>
      <c r="F2201" s="45" t="s">
        <v>2478</v>
      </c>
      <c r="G2201" s="47"/>
      <c r="H2201" s="48">
        <v>165.24</v>
      </c>
      <c r="I2201" s="47" t="s">
        <v>49</v>
      </c>
      <c r="J2201" s="49">
        <v>2</v>
      </c>
      <c r="K2201" s="46" t="s">
        <v>8228</v>
      </c>
      <c r="L2201" s="45" t="s">
        <v>22863</v>
      </c>
      <c r="M2201" s="46" t="s">
        <v>7145</v>
      </c>
      <c r="N2201" s="46">
        <v>15845151237</v>
      </c>
      <c r="O2201" s="45" t="s">
        <v>89</v>
      </c>
      <c r="P2201" s="47" t="s">
        <v>54</v>
      </c>
      <c r="Q2201" s="106">
        <v>7.3</v>
      </c>
      <c r="R2201" s="47" t="s">
        <v>35</v>
      </c>
      <c r="S2201" s="47" t="s">
        <v>56</v>
      </c>
      <c r="T2201" s="51">
        <v>0.91</v>
      </c>
      <c r="U2201" s="51">
        <v>14.5</v>
      </c>
      <c r="V2201" s="51">
        <v>9.25</v>
      </c>
      <c r="W2201" s="51">
        <v>11.75</v>
      </c>
      <c r="X2201" s="45" t="s">
        <v>20152</v>
      </c>
    </row>
    <row r="2202" spans="1:24" s="1" customFormat="1" ht="12.75">
      <c r="A2202" s="45" t="s">
        <v>43</v>
      </c>
      <c r="B2202" s="45" t="s">
        <v>44</v>
      </c>
      <c r="C2202" s="45" t="s">
        <v>7990</v>
      </c>
      <c r="D2202" s="45" t="s">
        <v>7983</v>
      </c>
      <c r="E2202" s="45" t="s">
        <v>2477</v>
      </c>
      <c r="F2202" s="45" t="s">
        <v>2478</v>
      </c>
      <c r="G2202" s="47"/>
      <c r="H2202" s="48">
        <v>225.14</v>
      </c>
      <c r="I2202" s="47" t="s">
        <v>49</v>
      </c>
      <c r="J2202" s="49">
        <v>1</v>
      </c>
      <c r="K2202" s="46" t="s">
        <v>27951</v>
      </c>
      <c r="L2202" s="45" t="s">
        <v>22863</v>
      </c>
      <c r="M2202" s="46" t="s">
        <v>7984</v>
      </c>
      <c r="N2202" s="46">
        <v>15845240238</v>
      </c>
      <c r="O2202" s="45" t="s">
        <v>89</v>
      </c>
      <c r="P2202" s="47" t="s">
        <v>54</v>
      </c>
      <c r="Q2202" s="106">
        <v>11.3</v>
      </c>
      <c r="R2202" s="47" t="s">
        <v>35</v>
      </c>
      <c r="S2202" s="47" t="s">
        <v>56</v>
      </c>
      <c r="T2202" s="51">
        <v>0.49</v>
      </c>
      <c r="U2202" s="51">
        <v>14.5</v>
      </c>
      <c r="V2202" s="51">
        <v>10.75</v>
      </c>
      <c r="W2202" s="51">
        <v>5.5</v>
      </c>
      <c r="X2202" s="45" t="s">
        <v>20280</v>
      </c>
    </row>
    <row r="2203" spans="1:24" s="1" customFormat="1" ht="12.75">
      <c r="A2203" s="45" t="s">
        <v>43</v>
      </c>
      <c r="B2203" s="45" t="s">
        <v>44</v>
      </c>
      <c r="C2203" s="45" t="s">
        <v>8275</v>
      </c>
      <c r="D2203" s="45" t="s">
        <v>8269</v>
      </c>
      <c r="E2203" s="45" t="s">
        <v>2477</v>
      </c>
      <c r="F2203" s="45" t="s">
        <v>2478</v>
      </c>
      <c r="G2203" s="47" t="s">
        <v>54</v>
      </c>
      <c r="H2203" s="48">
        <v>93.8</v>
      </c>
      <c r="I2203" s="47" t="s">
        <v>49</v>
      </c>
      <c r="J2203" s="49">
        <v>1</v>
      </c>
      <c r="K2203" s="46" t="s">
        <v>8228</v>
      </c>
      <c r="L2203" s="45" t="s">
        <v>22863</v>
      </c>
      <c r="M2203" s="46" t="s">
        <v>28025</v>
      </c>
      <c r="N2203" s="46">
        <v>15845481075</v>
      </c>
      <c r="O2203" s="45" t="s">
        <v>89</v>
      </c>
      <c r="P2203" s="47" t="s">
        <v>54</v>
      </c>
      <c r="Q2203" s="106">
        <v>4</v>
      </c>
      <c r="R2203" s="47" t="s">
        <v>35</v>
      </c>
      <c r="S2203" s="47" t="s">
        <v>56</v>
      </c>
      <c r="T2203" s="51">
        <v>0.18</v>
      </c>
      <c r="U2203" s="51">
        <v>6.75</v>
      </c>
      <c r="V2203" s="51">
        <v>6.75</v>
      </c>
      <c r="W2203" s="51">
        <v>7</v>
      </c>
      <c r="X2203" s="45" t="s">
        <v>20304</v>
      </c>
    </row>
    <row r="2204" spans="1:24" s="1" customFormat="1" ht="12.75">
      <c r="A2204" s="45" t="s">
        <v>43</v>
      </c>
      <c r="B2204" s="45" t="s">
        <v>44</v>
      </c>
      <c r="C2204" s="45" t="s">
        <v>8295</v>
      </c>
      <c r="D2204" s="45" t="s">
        <v>8288</v>
      </c>
      <c r="E2204" s="45" t="s">
        <v>2477</v>
      </c>
      <c r="F2204" s="45" t="s">
        <v>2478</v>
      </c>
      <c r="G2204" s="47"/>
      <c r="H2204" s="48">
        <v>107.86</v>
      </c>
      <c r="I2204" s="47" t="s">
        <v>49</v>
      </c>
      <c r="J2204" s="49">
        <v>1</v>
      </c>
      <c r="K2204" s="46" t="s">
        <v>8228</v>
      </c>
      <c r="L2204" s="45" t="s">
        <v>22863</v>
      </c>
      <c r="M2204" s="46" t="s">
        <v>8289</v>
      </c>
      <c r="N2204" s="46">
        <v>15845281132</v>
      </c>
      <c r="O2204" s="45" t="s">
        <v>89</v>
      </c>
      <c r="P2204" s="47" t="s">
        <v>54</v>
      </c>
      <c r="Q2204" s="106">
        <v>5</v>
      </c>
      <c r="R2204" s="47" t="s">
        <v>35</v>
      </c>
      <c r="S2204" s="47" t="s">
        <v>56</v>
      </c>
      <c r="T2204" s="51">
        <v>0.25</v>
      </c>
      <c r="U2204" s="51">
        <v>7.75</v>
      </c>
      <c r="V2204" s="51">
        <v>7.5</v>
      </c>
      <c r="W2204" s="51">
        <v>7.5</v>
      </c>
      <c r="X2204" s="45" t="s">
        <v>20312</v>
      </c>
    </row>
    <row r="2205" spans="1:24" s="1" customFormat="1" ht="12.75">
      <c r="A2205" s="45" t="s">
        <v>43</v>
      </c>
      <c r="B2205" s="45" t="s">
        <v>44</v>
      </c>
      <c r="C2205" s="45" t="s">
        <v>9933</v>
      </c>
      <c r="D2205" s="45" t="s">
        <v>9934</v>
      </c>
      <c r="E2205" s="45" t="s">
        <v>2477</v>
      </c>
      <c r="F2205" s="45" t="s">
        <v>2478</v>
      </c>
      <c r="G2205" s="47"/>
      <c r="H2205" s="48">
        <v>206.31</v>
      </c>
      <c r="I2205" s="47" t="s">
        <v>49</v>
      </c>
      <c r="J2205" s="49">
        <v>2</v>
      </c>
      <c r="K2205" s="46" t="s">
        <v>27951</v>
      </c>
      <c r="L2205" s="45" t="s">
        <v>22863</v>
      </c>
      <c r="M2205" s="46" t="s">
        <v>9935</v>
      </c>
      <c r="N2205" s="46">
        <v>15845211535</v>
      </c>
      <c r="O2205" s="45" t="s">
        <v>89</v>
      </c>
      <c r="P2205" s="47" t="s">
        <v>54</v>
      </c>
      <c r="Q2205" s="106">
        <v>8.1</v>
      </c>
      <c r="R2205" s="47" t="s">
        <v>35</v>
      </c>
      <c r="S2205" s="47" t="s">
        <v>56</v>
      </c>
      <c r="T2205" s="51">
        <v>0.5</v>
      </c>
      <c r="U2205" s="51">
        <v>11.75</v>
      </c>
      <c r="V2205" s="51">
        <v>8.75</v>
      </c>
      <c r="W2205" s="51">
        <v>8.5</v>
      </c>
      <c r="X2205" s="45" t="s">
        <v>20665</v>
      </c>
    </row>
    <row r="2206" spans="1:24" s="1" customFormat="1" ht="12.75">
      <c r="A2206" s="45" t="s">
        <v>43</v>
      </c>
      <c r="B2206" s="45" t="s">
        <v>44</v>
      </c>
      <c r="C2206" s="45" t="s">
        <v>9988</v>
      </c>
      <c r="D2206" s="45" t="s">
        <v>9964</v>
      </c>
      <c r="E2206" s="45" t="s">
        <v>2477</v>
      </c>
      <c r="F2206" s="45" t="s">
        <v>2478</v>
      </c>
      <c r="G2206" s="47"/>
      <c r="H2206" s="48">
        <v>234.47</v>
      </c>
      <c r="I2206" s="47" t="s">
        <v>49</v>
      </c>
      <c r="J2206" s="49">
        <v>1</v>
      </c>
      <c r="K2206" s="46" t="s">
        <v>27951</v>
      </c>
      <c r="L2206" s="45" t="s">
        <v>22863</v>
      </c>
      <c r="M2206" s="46" t="s">
        <v>3561</v>
      </c>
      <c r="N2206" s="46">
        <v>15845212037</v>
      </c>
      <c r="O2206" s="45" t="s">
        <v>89</v>
      </c>
      <c r="P2206" s="47" t="s">
        <v>54</v>
      </c>
      <c r="Q2206" s="106">
        <v>10.9</v>
      </c>
      <c r="R2206" s="47" t="s">
        <v>2115</v>
      </c>
      <c r="S2206" s="47" t="s">
        <v>56</v>
      </c>
      <c r="T2206" s="51">
        <v>0.37</v>
      </c>
      <c r="U2206" s="51">
        <v>12.25</v>
      </c>
      <c r="V2206" s="51">
        <v>9.5</v>
      </c>
      <c r="W2206" s="51">
        <v>5.5</v>
      </c>
      <c r="X2206" s="45" t="s">
        <v>20679</v>
      </c>
    </row>
    <row r="2207" spans="1:24" s="1" customFormat="1" ht="12.75">
      <c r="A2207" s="45" t="s">
        <v>43</v>
      </c>
      <c r="B2207" s="45" t="s">
        <v>44</v>
      </c>
      <c r="C2207" s="45" t="s">
        <v>10337</v>
      </c>
      <c r="D2207" s="45" t="s">
        <v>10321</v>
      </c>
      <c r="E2207" s="45" t="s">
        <v>2477</v>
      </c>
      <c r="F2207" s="45" t="s">
        <v>2478</v>
      </c>
      <c r="G2207" s="47"/>
      <c r="H2207" s="48">
        <v>169.7</v>
      </c>
      <c r="I2207" s="47" t="s">
        <v>49</v>
      </c>
      <c r="J2207" s="49">
        <v>2</v>
      </c>
      <c r="K2207" s="46" t="s">
        <v>8228</v>
      </c>
      <c r="L2207" s="45" t="s">
        <v>22863</v>
      </c>
      <c r="M2207" s="46" t="s">
        <v>3606</v>
      </c>
      <c r="N2207" s="46">
        <v>15845295030</v>
      </c>
      <c r="O2207" s="45" t="s">
        <v>89</v>
      </c>
      <c r="P2207" s="47" t="s">
        <v>54</v>
      </c>
      <c r="Q2207" s="106">
        <v>6.4</v>
      </c>
      <c r="R2207" s="47" t="s">
        <v>2115</v>
      </c>
      <c r="S2207" s="47" t="s">
        <v>56</v>
      </c>
      <c r="T2207" s="51">
        <v>0.39</v>
      </c>
      <c r="U2207" s="51">
        <v>10</v>
      </c>
      <c r="V2207" s="51">
        <v>8</v>
      </c>
      <c r="W2207" s="51">
        <v>8.5</v>
      </c>
      <c r="X2207" s="45" t="s">
        <v>20777</v>
      </c>
    </row>
    <row r="2208" spans="1:24" s="1" customFormat="1" ht="12.75">
      <c r="A2208" s="45" t="s">
        <v>43</v>
      </c>
      <c r="B2208" s="45" t="s">
        <v>44</v>
      </c>
      <c r="C2208" s="45" t="s">
        <v>13588</v>
      </c>
      <c r="D2208" s="45" t="s">
        <v>13586</v>
      </c>
      <c r="E2208" s="45" t="s">
        <v>2477</v>
      </c>
      <c r="F2208" s="45" t="s">
        <v>2478</v>
      </c>
      <c r="G2208" s="47"/>
      <c r="H2208" s="48">
        <v>308.26</v>
      </c>
      <c r="I2208" s="47" t="s">
        <v>49</v>
      </c>
      <c r="J2208" s="49">
        <v>1</v>
      </c>
      <c r="K2208" s="46" t="s">
        <v>8228</v>
      </c>
      <c r="L2208" s="45" t="s">
        <v>22863</v>
      </c>
      <c r="M2208" s="46" t="s">
        <v>13587</v>
      </c>
      <c r="N2208" s="46">
        <v>15845150131</v>
      </c>
      <c r="O2208" s="45" t="s">
        <v>89</v>
      </c>
      <c r="P2208" s="47" t="s">
        <v>54</v>
      </c>
      <c r="Q2208" s="106">
        <v>14.7</v>
      </c>
      <c r="R2208" s="47" t="s">
        <v>35</v>
      </c>
      <c r="S2208" s="47" t="s">
        <v>56</v>
      </c>
      <c r="T2208" s="51">
        <v>0.73</v>
      </c>
      <c r="U2208" s="51">
        <v>13.5</v>
      </c>
      <c r="V2208" s="51">
        <v>10.5</v>
      </c>
      <c r="W2208" s="51">
        <v>9</v>
      </c>
      <c r="X2208" s="45" t="s">
        <v>21684</v>
      </c>
    </row>
    <row r="2209" spans="1:24" s="1" customFormat="1" ht="12.75">
      <c r="A2209" s="45" t="s">
        <v>43</v>
      </c>
      <c r="B2209" s="45" t="s">
        <v>44</v>
      </c>
      <c r="C2209" s="45" t="s">
        <v>5649</v>
      </c>
      <c r="D2209" s="45" t="s">
        <v>5646</v>
      </c>
      <c r="E2209" s="45" t="s">
        <v>2477</v>
      </c>
      <c r="F2209" s="45" t="s">
        <v>2478</v>
      </c>
      <c r="G2209" s="47"/>
      <c r="H2209" s="48">
        <v>72.52</v>
      </c>
      <c r="I2209" s="47" t="s">
        <v>49</v>
      </c>
      <c r="J2209" s="49">
        <v>4</v>
      </c>
      <c r="K2209" s="46" t="s">
        <v>27949</v>
      </c>
      <c r="L2209" s="45" t="s">
        <v>22873</v>
      </c>
      <c r="M2209" s="46" t="s">
        <v>3521</v>
      </c>
      <c r="N2209" s="46">
        <v>15845210033</v>
      </c>
      <c r="O2209" s="45" t="s">
        <v>89</v>
      </c>
      <c r="P2209" s="47" t="s">
        <v>54</v>
      </c>
      <c r="Q2209" s="106">
        <v>3.4</v>
      </c>
      <c r="R2209" s="47" t="s">
        <v>35</v>
      </c>
      <c r="S2209" s="47" t="s">
        <v>56</v>
      </c>
      <c r="T2209" s="51">
        <v>0.72</v>
      </c>
      <c r="U2209" s="51">
        <v>15.5</v>
      </c>
      <c r="V2209" s="51">
        <v>9.5</v>
      </c>
      <c r="W2209" s="51">
        <v>8.5</v>
      </c>
      <c r="X2209" s="45" t="s">
        <v>19774</v>
      </c>
    </row>
    <row r="2210" spans="1:24" s="1" customFormat="1" ht="12.75">
      <c r="A2210" s="45" t="s">
        <v>43</v>
      </c>
      <c r="B2210" s="45" t="s">
        <v>44</v>
      </c>
      <c r="C2210" s="45" t="s">
        <v>5671</v>
      </c>
      <c r="D2210" s="45" t="s">
        <v>5672</v>
      </c>
      <c r="E2210" s="45" t="s">
        <v>2477</v>
      </c>
      <c r="F2210" s="45" t="s">
        <v>2478</v>
      </c>
      <c r="G2210" s="47" t="s">
        <v>54</v>
      </c>
      <c r="H2210" s="48">
        <v>59.44</v>
      </c>
      <c r="I2210" s="47" t="s">
        <v>49</v>
      </c>
      <c r="J2210" s="49">
        <v>4</v>
      </c>
      <c r="K2210" s="46" t="s">
        <v>27949</v>
      </c>
      <c r="L2210" s="45" t="s">
        <v>22873</v>
      </c>
      <c r="M2210" s="46" t="s">
        <v>5673</v>
      </c>
      <c r="N2210" s="46">
        <v>15845220032</v>
      </c>
      <c r="O2210" s="45" t="s">
        <v>89</v>
      </c>
      <c r="P2210" s="47" t="s">
        <v>54</v>
      </c>
      <c r="Q2210" s="106">
        <v>2.5</v>
      </c>
      <c r="R2210" s="47" t="s">
        <v>35</v>
      </c>
      <c r="S2210" s="47" t="s">
        <v>56</v>
      </c>
      <c r="T2210" s="51">
        <v>0.34</v>
      </c>
      <c r="U2210" s="51">
        <v>11.25</v>
      </c>
      <c r="V2210" s="51">
        <v>6.25</v>
      </c>
      <c r="W2210" s="51">
        <v>8.5</v>
      </c>
      <c r="X2210" s="45" t="s">
        <v>19780</v>
      </c>
    </row>
    <row r="2211" spans="1:24" s="1" customFormat="1" ht="12.75">
      <c r="A2211" s="45" t="s">
        <v>43</v>
      </c>
      <c r="B2211" s="45" t="s">
        <v>44</v>
      </c>
      <c r="C2211" s="45" t="s">
        <v>13114</v>
      </c>
      <c r="D2211" s="45" t="s">
        <v>13107</v>
      </c>
      <c r="E2211" s="45" t="s">
        <v>2477</v>
      </c>
      <c r="F2211" s="45" t="s">
        <v>2478</v>
      </c>
      <c r="G2211" s="47"/>
      <c r="H2211" s="48">
        <v>31.02</v>
      </c>
      <c r="I2211" s="47" t="s">
        <v>49</v>
      </c>
      <c r="J2211" s="49">
        <v>2</v>
      </c>
      <c r="K2211" s="46" t="s">
        <v>27948</v>
      </c>
      <c r="L2211" s="45" t="s">
        <v>1339</v>
      </c>
      <c r="M2211" s="46" t="s">
        <v>13108</v>
      </c>
      <c r="N2211" s="46">
        <v>15845126686</v>
      </c>
      <c r="O2211" s="45" t="s">
        <v>53</v>
      </c>
      <c r="P2211" s="47" t="s">
        <v>34</v>
      </c>
      <c r="Q2211" s="106">
        <v>1.4</v>
      </c>
      <c r="R2211" s="47" t="s">
        <v>55</v>
      </c>
      <c r="S2211" s="47" t="s">
        <v>56</v>
      </c>
      <c r="T2211" s="51">
        <v>0.32</v>
      </c>
      <c r="U2211" s="51">
        <v>11</v>
      </c>
      <c r="V2211" s="51">
        <v>10.75</v>
      </c>
      <c r="W2211" s="51">
        <v>4.75</v>
      </c>
      <c r="X2211" s="45" t="s">
        <v>21610</v>
      </c>
    </row>
    <row r="2212" spans="1:24" s="1" customFormat="1" ht="12.75">
      <c r="A2212" s="45" t="s">
        <v>43</v>
      </c>
      <c r="B2212" s="45" t="s">
        <v>44</v>
      </c>
      <c r="C2212" s="45" t="s">
        <v>4975</v>
      </c>
      <c r="D2212" s="45" t="s">
        <v>4975</v>
      </c>
      <c r="E2212" s="45" t="s">
        <v>2521</v>
      </c>
      <c r="F2212" s="45" t="s">
        <v>2522</v>
      </c>
      <c r="G2212" s="47"/>
      <c r="H2212" s="48">
        <v>118.2</v>
      </c>
      <c r="I2212" s="47" t="s">
        <v>778</v>
      </c>
      <c r="J2212" s="49">
        <v>1</v>
      </c>
      <c r="K2212" s="46" t="s">
        <v>27948</v>
      </c>
      <c r="L2212" s="45" t="s">
        <v>4973</v>
      </c>
      <c r="M2212" s="46" t="s">
        <v>4977</v>
      </c>
      <c r="N2212" s="46">
        <v>15845000146</v>
      </c>
      <c r="O2212" s="45" t="s">
        <v>89</v>
      </c>
      <c r="P2212" s="47" t="s">
        <v>34</v>
      </c>
      <c r="Q2212" s="106">
        <v>6.4</v>
      </c>
      <c r="R2212" s="47" t="s">
        <v>35</v>
      </c>
      <c r="S2212" s="47" t="s">
        <v>56</v>
      </c>
      <c r="T2212" s="51">
        <v>0.1</v>
      </c>
      <c r="U2212" s="51">
        <v>11</v>
      </c>
      <c r="V2212" s="51">
        <v>3</v>
      </c>
      <c r="W2212" s="51">
        <v>5.5</v>
      </c>
      <c r="X2212" s="45" t="s">
        <v>19560</v>
      </c>
    </row>
    <row r="2213" spans="1:24" s="1" customFormat="1" ht="12.75">
      <c r="A2213" s="57" t="s">
        <v>43</v>
      </c>
      <c r="B2213" s="45" t="s">
        <v>44</v>
      </c>
      <c r="C2213" s="57" t="s">
        <v>14584</v>
      </c>
      <c r="D2213" s="57" t="s">
        <v>14582</v>
      </c>
      <c r="E2213" s="57" t="s">
        <v>2521</v>
      </c>
      <c r="F2213" s="45" t="s">
        <v>2522</v>
      </c>
      <c r="G2213" s="47"/>
      <c r="H2213" s="48">
        <v>180.13</v>
      </c>
      <c r="I2213" s="58" t="s">
        <v>49</v>
      </c>
      <c r="J2213" s="59">
        <v>2</v>
      </c>
      <c r="K2213" s="46" t="s">
        <v>27949</v>
      </c>
      <c r="L2213" s="45" t="s">
        <v>3902</v>
      </c>
      <c r="M2213" s="46" t="s">
        <v>14585</v>
      </c>
      <c r="N2213" s="46">
        <v>15846007908</v>
      </c>
      <c r="O2213" s="57" t="s">
        <v>841</v>
      </c>
      <c r="P2213" s="58" t="s">
        <v>34</v>
      </c>
      <c r="Q2213" s="115">
        <v>3.72</v>
      </c>
      <c r="R2213" s="58" t="s">
        <v>55</v>
      </c>
      <c r="S2213" s="58" t="s">
        <v>56</v>
      </c>
      <c r="T2213" s="60">
        <v>0.89</v>
      </c>
      <c r="U2213" s="60">
        <v>15.31</v>
      </c>
      <c r="V2213" s="60">
        <v>11.65</v>
      </c>
      <c r="W2213" s="60">
        <v>8.66</v>
      </c>
      <c r="X2213" s="45" t="s">
        <v>21949</v>
      </c>
    </row>
    <row r="2214" spans="1:24" s="1" customFormat="1" ht="12.75">
      <c r="A2214" s="45" t="s">
        <v>43</v>
      </c>
      <c r="B2214" s="45" t="s">
        <v>44</v>
      </c>
      <c r="C2214" s="45" t="s">
        <v>9135</v>
      </c>
      <c r="D2214" s="45" t="s">
        <v>9136</v>
      </c>
      <c r="E2214" s="45" t="s">
        <v>2521</v>
      </c>
      <c r="F2214" s="45" t="s">
        <v>2522</v>
      </c>
      <c r="G2214" s="47" t="s">
        <v>54</v>
      </c>
      <c r="H2214" s="48">
        <v>21.99</v>
      </c>
      <c r="I2214" s="47" t="s">
        <v>29</v>
      </c>
      <c r="J2214" s="49">
        <v>12</v>
      </c>
      <c r="K2214" s="46" t="s">
        <v>27963</v>
      </c>
      <c r="L2214" s="45" t="s">
        <v>22836</v>
      </c>
      <c r="M2214" s="46" t="s">
        <v>9137</v>
      </c>
      <c r="N2214" s="46">
        <v>15845833911</v>
      </c>
      <c r="O2214" s="45" t="s">
        <v>89</v>
      </c>
      <c r="P2214" s="47" t="s">
        <v>54</v>
      </c>
      <c r="Q2214" s="106">
        <v>0.9</v>
      </c>
      <c r="R2214" s="47" t="s">
        <v>35</v>
      </c>
      <c r="S2214" s="47" t="s">
        <v>56</v>
      </c>
      <c r="T2214" s="51">
        <v>0.69</v>
      </c>
      <c r="U2214" s="51">
        <v>12</v>
      </c>
      <c r="V2214" s="51">
        <v>10.5</v>
      </c>
      <c r="W2214" s="51">
        <v>9.5</v>
      </c>
      <c r="X2214" s="45" t="s">
        <v>20474</v>
      </c>
    </row>
    <row r="2215" spans="1:24" s="1" customFormat="1" ht="12.75">
      <c r="A2215" s="45" t="s">
        <v>43</v>
      </c>
      <c r="B2215" s="45" t="s">
        <v>44</v>
      </c>
      <c r="C2215" s="45" t="s">
        <v>9138</v>
      </c>
      <c r="D2215" s="45" t="s">
        <v>9139</v>
      </c>
      <c r="E2215" s="45" t="s">
        <v>2521</v>
      </c>
      <c r="F2215" s="45" t="s">
        <v>2522</v>
      </c>
      <c r="G2215" s="47" t="s">
        <v>54</v>
      </c>
      <c r="H2215" s="48">
        <v>32.97</v>
      </c>
      <c r="I2215" s="47" t="s">
        <v>29</v>
      </c>
      <c r="J2215" s="49">
        <v>6</v>
      </c>
      <c r="K2215" s="46" t="s">
        <v>27963</v>
      </c>
      <c r="L2215" s="45" t="s">
        <v>22836</v>
      </c>
      <c r="M2215" s="46" t="s">
        <v>9140</v>
      </c>
      <c r="N2215" s="46">
        <v>15845833928</v>
      </c>
      <c r="O2215" s="45" t="s">
        <v>89</v>
      </c>
      <c r="P2215" s="47" t="s">
        <v>54</v>
      </c>
      <c r="Q2215" s="106">
        <v>1.3</v>
      </c>
      <c r="R2215" s="47" t="s">
        <v>35</v>
      </c>
      <c r="S2215" s="47" t="s">
        <v>56</v>
      </c>
      <c r="T2215" s="51">
        <v>0.54</v>
      </c>
      <c r="U2215" s="51">
        <v>10.75</v>
      </c>
      <c r="V2215" s="51">
        <v>7</v>
      </c>
      <c r="W2215" s="51">
        <v>12.5</v>
      </c>
      <c r="X2215" s="45" t="s">
        <v>20475</v>
      </c>
    </row>
    <row r="2216" spans="1:24" s="1" customFormat="1" ht="12.75">
      <c r="A2216" s="45" t="s">
        <v>43</v>
      </c>
      <c r="B2216" s="45" t="s">
        <v>44</v>
      </c>
      <c r="C2216" s="45" t="s">
        <v>9141</v>
      </c>
      <c r="D2216" s="45" t="s">
        <v>9142</v>
      </c>
      <c r="E2216" s="45" t="s">
        <v>2521</v>
      </c>
      <c r="F2216" s="45" t="s">
        <v>2522</v>
      </c>
      <c r="G2216" s="47" t="s">
        <v>54</v>
      </c>
      <c r="H2216" s="48">
        <v>38.49</v>
      </c>
      <c r="I2216" s="47" t="s">
        <v>29</v>
      </c>
      <c r="J2216" s="49">
        <v>6</v>
      </c>
      <c r="K2216" s="46" t="s">
        <v>27963</v>
      </c>
      <c r="L2216" s="45" t="s">
        <v>22836</v>
      </c>
      <c r="M2216" s="46" t="s">
        <v>9143</v>
      </c>
      <c r="N2216" s="46">
        <v>15845833935</v>
      </c>
      <c r="O2216" s="45" t="s">
        <v>89</v>
      </c>
      <c r="P2216" s="47" t="s">
        <v>54</v>
      </c>
      <c r="Q2216" s="106">
        <v>1.6</v>
      </c>
      <c r="R2216" s="47" t="s">
        <v>35</v>
      </c>
      <c r="S2216" s="47" t="s">
        <v>56</v>
      </c>
      <c r="T2216" s="51">
        <v>0.69</v>
      </c>
      <c r="U2216" s="51">
        <v>13</v>
      </c>
      <c r="V2216" s="51">
        <v>7.5</v>
      </c>
      <c r="W2216" s="51">
        <v>12.25</v>
      </c>
      <c r="X2216" s="45" t="s">
        <v>20476</v>
      </c>
    </row>
    <row r="2217" spans="1:24" s="1" customFormat="1" ht="12.75">
      <c r="A2217" s="45" t="s">
        <v>43</v>
      </c>
      <c r="B2217" s="45" t="s">
        <v>44</v>
      </c>
      <c r="C2217" s="45" t="s">
        <v>9144</v>
      </c>
      <c r="D2217" s="45" t="s">
        <v>9145</v>
      </c>
      <c r="E2217" s="45" t="s">
        <v>2521</v>
      </c>
      <c r="F2217" s="45" t="s">
        <v>2522</v>
      </c>
      <c r="G2217" s="47" t="s">
        <v>54</v>
      </c>
      <c r="H2217" s="48">
        <v>56.34</v>
      </c>
      <c r="I2217" s="47" t="s">
        <v>29</v>
      </c>
      <c r="J2217" s="49">
        <v>3</v>
      </c>
      <c r="K2217" s="46" t="s">
        <v>27963</v>
      </c>
      <c r="L2217" s="45" t="s">
        <v>22836</v>
      </c>
      <c r="M2217" s="46" t="s">
        <v>9146</v>
      </c>
      <c r="N2217" s="46">
        <v>15845833942</v>
      </c>
      <c r="O2217" s="45" t="s">
        <v>89</v>
      </c>
      <c r="P2217" s="47" t="s">
        <v>54</v>
      </c>
      <c r="Q2217" s="106">
        <v>2.1</v>
      </c>
      <c r="R2217" s="47" t="s">
        <v>35</v>
      </c>
      <c r="S2217" s="47" t="s">
        <v>56</v>
      </c>
      <c r="T2217" s="51">
        <v>0.52</v>
      </c>
      <c r="U2217" s="51">
        <v>10.5</v>
      </c>
      <c r="V2217" s="51">
        <v>7</v>
      </c>
      <c r="W2217" s="51">
        <v>12.25</v>
      </c>
      <c r="X2217" s="45" t="s">
        <v>20477</v>
      </c>
    </row>
    <row r="2218" spans="1:24" s="1" customFormat="1" ht="12.75">
      <c r="A2218" s="45" t="s">
        <v>43</v>
      </c>
      <c r="B2218" s="45" t="s">
        <v>44</v>
      </c>
      <c r="C2218" s="45" t="s">
        <v>9147</v>
      </c>
      <c r="D2218" s="45" t="s">
        <v>9148</v>
      </c>
      <c r="E2218" s="45" t="s">
        <v>2521</v>
      </c>
      <c r="F2218" s="45" t="s">
        <v>2522</v>
      </c>
      <c r="G2218" s="47" t="s">
        <v>54</v>
      </c>
      <c r="H2218" s="48">
        <v>35.729999999999997</v>
      </c>
      <c r="I2218" s="47" t="s">
        <v>29</v>
      </c>
      <c r="J2218" s="49">
        <v>6</v>
      </c>
      <c r="K2218" s="46" t="s">
        <v>27963</v>
      </c>
      <c r="L2218" s="45" t="s">
        <v>22836</v>
      </c>
      <c r="M2218" s="46" t="s">
        <v>9149</v>
      </c>
      <c r="N2218" s="46">
        <v>15845833959</v>
      </c>
      <c r="O2218" s="45" t="s">
        <v>89</v>
      </c>
      <c r="P2218" s="47" t="s">
        <v>54</v>
      </c>
      <c r="Q2218" s="106">
        <v>1.2</v>
      </c>
      <c r="R2218" s="47" t="s">
        <v>35</v>
      </c>
      <c r="S2218" s="47" t="s">
        <v>56</v>
      </c>
      <c r="T2218" s="51">
        <v>0.8</v>
      </c>
      <c r="U2218" s="51">
        <v>14.5</v>
      </c>
      <c r="V2218" s="51">
        <v>11</v>
      </c>
      <c r="W2218" s="51">
        <v>8.75</v>
      </c>
      <c r="X2218" s="45" t="s">
        <v>20478</v>
      </c>
    </row>
    <row r="2219" spans="1:24" s="1" customFormat="1" ht="12.75">
      <c r="A2219" s="45" t="s">
        <v>43</v>
      </c>
      <c r="B2219" s="45" t="s">
        <v>44</v>
      </c>
      <c r="C2219" s="45" t="s">
        <v>3906</v>
      </c>
      <c r="D2219" s="45" t="s">
        <v>3901</v>
      </c>
      <c r="E2219" s="45" t="s">
        <v>2521</v>
      </c>
      <c r="F2219" s="45" t="s">
        <v>2522</v>
      </c>
      <c r="G2219" s="47"/>
      <c r="H2219" s="48">
        <v>146.54</v>
      </c>
      <c r="I2219" s="47" t="s">
        <v>49</v>
      </c>
      <c r="J2219" s="49">
        <v>2</v>
      </c>
      <c r="K2219" s="46" t="s">
        <v>27949</v>
      </c>
      <c r="L2219" s="45" t="s">
        <v>3902</v>
      </c>
      <c r="M2219" s="46" t="s">
        <v>3903</v>
      </c>
      <c r="N2219" s="46">
        <v>15845208023</v>
      </c>
      <c r="O2219" s="45" t="s">
        <v>89</v>
      </c>
      <c r="P2219" s="47" t="s">
        <v>34</v>
      </c>
      <c r="Q2219" s="106">
        <v>6.1</v>
      </c>
      <c r="R2219" s="47" t="s">
        <v>35</v>
      </c>
      <c r="S2219" s="47" t="s">
        <v>56</v>
      </c>
      <c r="T2219" s="51">
        <v>0.63</v>
      </c>
      <c r="U2219" s="51">
        <v>12.5</v>
      </c>
      <c r="V2219" s="51">
        <v>9.75</v>
      </c>
      <c r="W2219" s="51">
        <v>9</v>
      </c>
      <c r="X2219" s="45" t="s">
        <v>19366</v>
      </c>
    </row>
    <row r="2220" spans="1:24" s="1" customFormat="1" ht="12.75">
      <c r="A2220" s="45" t="s">
        <v>43</v>
      </c>
      <c r="B2220" s="45" t="s">
        <v>44</v>
      </c>
      <c r="C2220" s="45" t="s">
        <v>4445</v>
      </c>
      <c r="D2220" s="45" t="s">
        <v>4443</v>
      </c>
      <c r="E2220" s="45" t="s">
        <v>2521</v>
      </c>
      <c r="F2220" s="45" t="s">
        <v>2522</v>
      </c>
      <c r="G2220" s="47"/>
      <c r="H2220" s="48">
        <v>169.73</v>
      </c>
      <c r="I2220" s="47" t="s">
        <v>49</v>
      </c>
      <c r="J2220" s="49">
        <v>1</v>
      </c>
      <c r="K2220" s="46" t="s">
        <v>27949</v>
      </c>
      <c r="L2220" s="45" t="s">
        <v>3902</v>
      </c>
      <c r="M2220" s="46" t="s">
        <v>4444</v>
      </c>
      <c r="N2220" s="46">
        <v>15845111217</v>
      </c>
      <c r="O2220" s="45" t="s">
        <v>89</v>
      </c>
      <c r="P2220" s="47" t="s">
        <v>54</v>
      </c>
      <c r="Q2220" s="106">
        <v>6.1</v>
      </c>
      <c r="R2220" s="47" t="s">
        <v>35</v>
      </c>
      <c r="S2220" s="47" t="s">
        <v>56</v>
      </c>
      <c r="T2220" s="51">
        <v>0.45</v>
      </c>
      <c r="U2220" s="51">
        <v>9.25</v>
      </c>
      <c r="V2220" s="51">
        <v>8.5</v>
      </c>
      <c r="W2220" s="51">
        <v>10</v>
      </c>
      <c r="X2220" s="45" t="s">
        <v>19465</v>
      </c>
    </row>
    <row r="2221" spans="1:24" s="1" customFormat="1" ht="12.75">
      <c r="A2221" s="45" t="s">
        <v>43</v>
      </c>
      <c r="B2221" s="45" t="s">
        <v>44</v>
      </c>
      <c r="C2221" s="45" t="s">
        <v>4450</v>
      </c>
      <c r="D2221" s="45" t="s">
        <v>4448</v>
      </c>
      <c r="E2221" s="45" t="s">
        <v>2521</v>
      </c>
      <c r="F2221" s="45" t="s">
        <v>2522</v>
      </c>
      <c r="G2221" s="47"/>
      <c r="H2221" s="48">
        <v>190.5</v>
      </c>
      <c r="I2221" s="47" t="s">
        <v>49</v>
      </c>
      <c r="J2221" s="49">
        <v>1</v>
      </c>
      <c r="K2221" s="46" t="s">
        <v>27949</v>
      </c>
      <c r="L2221" s="45" t="s">
        <v>3902</v>
      </c>
      <c r="M2221" s="46" t="s">
        <v>4449</v>
      </c>
      <c r="N2221" s="46">
        <v>15845111316</v>
      </c>
      <c r="O2221" s="45" t="s">
        <v>89</v>
      </c>
      <c r="P2221" s="47" t="s">
        <v>54</v>
      </c>
      <c r="Q2221" s="106">
        <v>8.1</v>
      </c>
      <c r="R2221" s="47" t="s">
        <v>35</v>
      </c>
      <c r="S2221" s="47" t="s">
        <v>56</v>
      </c>
      <c r="T2221" s="51">
        <v>0.56999999999999995</v>
      </c>
      <c r="U2221" s="51">
        <v>10</v>
      </c>
      <c r="V2221" s="51">
        <v>9.25</v>
      </c>
      <c r="W2221" s="51">
        <v>10.75</v>
      </c>
      <c r="X2221" s="45" t="s">
        <v>19468</v>
      </c>
    </row>
    <row r="2222" spans="1:24" s="1" customFormat="1" ht="12.75">
      <c r="A2222" s="45" t="s">
        <v>43</v>
      </c>
      <c r="B2222" s="45" t="s">
        <v>44</v>
      </c>
      <c r="C2222" s="45" t="s">
        <v>4457</v>
      </c>
      <c r="D2222" s="45" t="s">
        <v>4455</v>
      </c>
      <c r="E2222" s="45" t="s">
        <v>2521</v>
      </c>
      <c r="F2222" s="45" t="s">
        <v>2522</v>
      </c>
      <c r="G2222" s="47"/>
      <c r="H2222" s="48">
        <v>72.61</v>
      </c>
      <c r="I2222" s="47" t="s">
        <v>49</v>
      </c>
      <c r="J2222" s="49">
        <v>4</v>
      </c>
      <c r="K2222" s="46" t="s">
        <v>27949</v>
      </c>
      <c r="L2222" s="45" t="s">
        <v>3902</v>
      </c>
      <c r="M2222" s="46" t="s">
        <v>4456</v>
      </c>
      <c r="N2222" s="46">
        <v>15845111354</v>
      </c>
      <c r="O2222" s="45" t="s">
        <v>89</v>
      </c>
      <c r="P2222" s="47" t="s">
        <v>54</v>
      </c>
      <c r="Q2222" s="106">
        <v>2.6</v>
      </c>
      <c r="R2222" s="47" t="s">
        <v>35</v>
      </c>
      <c r="S2222" s="47" t="s">
        <v>56</v>
      </c>
      <c r="T2222" s="51">
        <v>0.51</v>
      </c>
      <c r="U2222" s="51">
        <v>9.25</v>
      </c>
      <c r="V2222" s="51">
        <v>8.25</v>
      </c>
      <c r="W2222" s="51">
        <v>11.75</v>
      </c>
      <c r="X2222" s="45" t="s">
        <v>19470</v>
      </c>
    </row>
    <row r="2223" spans="1:24" s="1" customFormat="1" ht="12.75">
      <c r="A2223" s="45" t="s">
        <v>43</v>
      </c>
      <c r="B2223" s="45" t="s">
        <v>44</v>
      </c>
      <c r="C2223" s="45" t="s">
        <v>4459</v>
      </c>
      <c r="D2223" s="45" t="s">
        <v>4460</v>
      </c>
      <c r="E2223" s="45" t="s">
        <v>2521</v>
      </c>
      <c r="F2223" s="45" t="s">
        <v>2522</v>
      </c>
      <c r="G2223" s="47"/>
      <c r="H2223" s="48">
        <v>102.06</v>
      </c>
      <c r="I2223" s="47" t="s">
        <v>49</v>
      </c>
      <c r="J2223" s="49">
        <v>2</v>
      </c>
      <c r="K2223" s="46" t="s">
        <v>27949</v>
      </c>
      <c r="L2223" s="45" t="s">
        <v>3902</v>
      </c>
      <c r="M2223" s="46" t="s">
        <v>4461</v>
      </c>
      <c r="N2223" s="46">
        <v>15845110715</v>
      </c>
      <c r="O2223" s="45" t="s">
        <v>89</v>
      </c>
      <c r="P2223" s="47" t="s">
        <v>54</v>
      </c>
      <c r="Q2223" s="106">
        <v>3.9</v>
      </c>
      <c r="R2223" s="47" t="s">
        <v>35</v>
      </c>
      <c r="S2223" s="47" t="s">
        <v>56</v>
      </c>
      <c r="T2223" s="51">
        <v>0.47</v>
      </c>
      <c r="U2223" s="51">
        <v>11.25</v>
      </c>
      <c r="V2223" s="51">
        <v>10</v>
      </c>
      <c r="W2223" s="51">
        <v>7.25</v>
      </c>
      <c r="X2223" s="45" t="s">
        <v>19472</v>
      </c>
    </row>
    <row r="2224" spans="1:24" s="1" customFormat="1" ht="12.75">
      <c r="A2224" s="45" t="s">
        <v>43</v>
      </c>
      <c r="B2224" s="45" t="s">
        <v>44</v>
      </c>
      <c r="C2224" s="45" t="s">
        <v>12751</v>
      </c>
      <c r="D2224" s="45" t="s">
        <v>12749</v>
      </c>
      <c r="E2224" s="45" t="s">
        <v>2521</v>
      </c>
      <c r="F2224" s="45" t="s">
        <v>2522</v>
      </c>
      <c r="G2224" s="47"/>
      <c r="H2224" s="48">
        <v>79.5</v>
      </c>
      <c r="I2224" s="47" t="s">
        <v>49</v>
      </c>
      <c r="J2224" s="49">
        <v>2</v>
      </c>
      <c r="K2224" s="46" t="s">
        <v>27949</v>
      </c>
      <c r="L2224" s="45" t="s">
        <v>3902</v>
      </c>
      <c r="M2224" s="46" t="s">
        <v>12750</v>
      </c>
      <c r="N2224" s="46">
        <v>15845101218</v>
      </c>
      <c r="O2224" s="45" t="s">
        <v>53</v>
      </c>
      <c r="P2224" s="47" t="s">
        <v>34</v>
      </c>
      <c r="Q2224" s="106">
        <v>4.4000000000000004</v>
      </c>
      <c r="R2224" s="47" t="s">
        <v>55</v>
      </c>
      <c r="S2224" s="47" t="s">
        <v>56</v>
      </c>
      <c r="T2224" s="51">
        <v>0.6</v>
      </c>
      <c r="U2224" s="51">
        <v>14</v>
      </c>
      <c r="V2224" s="51">
        <v>10.75</v>
      </c>
      <c r="W2224" s="51">
        <v>7</v>
      </c>
      <c r="X2224" s="45" t="s">
        <v>21505</v>
      </c>
    </row>
    <row r="2225" spans="1:24" s="1" customFormat="1" ht="12.75">
      <c r="A2225" s="45" t="s">
        <v>43</v>
      </c>
      <c r="B2225" s="45" t="s">
        <v>44</v>
      </c>
      <c r="C2225" s="45" t="s">
        <v>14510</v>
      </c>
      <c r="D2225" s="45" t="s">
        <v>14506</v>
      </c>
      <c r="E2225" s="45" t="s">
        <v>2521</v>
      </c>
      <c r="F2225" s="45" t="s">
        <v>2522</v>
      </c>
      <c r="G2225" s="47"/>
      <c r="H2225" s="48">
        <v>110.29</v>
      </c>
      <c r="I2225" s="47" t="s">
        <v>49</v>
      </c>
      <c r="J2225" s="49">
        <v>2</v>
      </c>
      <c r="K2225" s="46" t="s">
        <v>27949</v>
      </c>
      <c r="L2225" s="45" t="s">
        <v>3902</v>
      </c>
      <c r="M2225" s="46" t="s">
        <v>14507</v>
      </c>
      <c r="N2225" s="46">
        <v>15845312010</v>
      </c>
      <c r="O2225" s="45" t="s">
        <v>53</v>
      </c>
      <c r="P2225" s="47" t="s">
        <v>34</v>
      </c>
      <c r="Q2225" s="106">
        <v>4.0999999999999996</v>
      </c>
      <c r="R2225" s="47" t="s">
        <v>55</v>
      </c>
      <c r="S2225" s="47" t="s">
        <v>56</v>
      </c>
      <c r="T2225" s="51">
        <v>0.62</v>
      </c>
      <c r="U2225" s="51">
        <v>13.25</v>
      </c>
      <c r="V2225" s="51">
        <v>10.25</v>
      </c>
      <c r="W2225" s="51">
        <v>8</v>
      </c>
      <c r="X2225" s="45" t="s">
        <v>21918</v>
      </c>
    </row>
    <row r="2226" spans="1:24" s="1" customFormat="1" ht="12.75">
      <c r="A2226" s="45" t="s">
        <v>43</v>
      </c>
      <c r="B2226" s="45" t="s">
        <v>44</v>
      </c>
      <c r="C2226" s="45" t="s">
        <v>14531</v>
      </c>
      <c r="D2226" s="45" t="s">
        <v>14519</v>
      </c>
      <c r="E2226" s="45" t="s">
        <v>2521</v>
      </c>
      <c r="F2226" s="45" t="s">
        <v>2522</v>
      </c>
      <c r="G2226" s="47"/>
      <c r="H2226" s="48">
        <v>154.09</v>
      </c>
      <c r="I2226" s="47" t="s">
        <v>49</v>
      </c>
      <c r="J2226" s="49">
        <v>2</v>
      </c>
      <c r="K2226" s="46" t="s">
        <v>27949</v>
      </c>
      <c r="L2226" s="45" t="s">
        <v>3902</v>
      </c>
      <c r="M2226" s="46" t="s">
        <v>14532</v>
      </c>
      <c r="N2226" s="46">
        <v>15845193008</v>
      </c>
      <c r="O2226" s="45" t="s">
        <v>841</v>
      </c>
      <c r="P2226" s="47" t="s">
        <v>34</v>
      </c>
      <c r="Q2226" s="106">
        <v>4.2</v>
      </c>
      <c r="R2226" s="47" t="s">
        <v>55</v>
      </c>
      <c r="S2226" s="47" t="s">
        <v>56</v>
      </c>
      <c r="T2226" s="51">
        <v>0.56000000000000005</v>
      </c>
      <c r="U2226" s="51">
        <v>12.5</v>
      </c>
      <c r="V2226" s="51">
        <v>9.75</v>
      </c>
      <c r="W2226" s="51">
        <v>8</v>
      </c>
      <c r="X2226" s="45" t="s">
        <v>21930</v>
      </c>
    </row>
    <row r="2227" spans="1:24" s="1" customFormat="1" ht="12.75">
      <c r="A2227" s="45" t="s">
        <v>43</v>
      </c>
      <c r="B2227" s="45" t="s">
        <v>44</v>
      </c>
      <c r="C2227" s="45" t="s">
        <v>14577</v>
      </c>
      <c r="D2227" s="45" t="s">
        <v>14575</v>
      </c>
      <c r="E2227" s="45" t="s">
        <v>2521</v>
      </c>
      <c r="F2227" s="45" t="s">
        <v>2522</v>
      </c>
      <c r="G2227" s="47"/>
      <c r="H2227" s="48">
        <v>168.89</v>
      </c>
      <c r="I2227" s="47" t="s">
        <v>49</v>
      </c>
      <c r="J2227" s="49">
        <v>2</v>
      </c>
      <c r="K2227" s="46" t="s">
        <v>27949</v>
      </c>
      <c r="L2227" s="45" t="s">
        <v>3902</v>
      </c>
      <c r="M2227" s="46" t="s">
        <v>28184</v>
      </c>
      <c r="N2227" s="46">
        <v>15845192759</v>
      </c>
      <c r="O2227" s="45" t="s">
        <v>841</v>
      </c>
      <c r="P2227" s="47" t="s">
        <v>34</v>
      </c>
      <c r="Q2227" s="106">
        <v>5.9</v>
      </c>
      <c r="R2227" s="47" t="s">
        <v>55</v>
      </c>
      <c r="S2227" s="47" t="s">
        <v>56</v>
      </c>
      <c r="T2227" s="51">
        <v>0.88</v>
      </c>
      <c r="U2227" s="51">
        <v>21.5</v>
      </c>
      <c r="V2227" s="51">
        <v>14.33</v>
      </c>
      <c r="W2227" s="51">
        <v>4.92</v>
      </c>
      <c r="X2227" s="45" t="s">
        <v>21946</v>
      </c>
    </row>
    <row r="2228" spans="1:24" s="1" customFormat="1" ht="12.75">
      <c r="A2228" s="45" t="s">
        <v>43</v>
      </c>
      <c r="B2228" s="45" t="s">
        <v>44</v>
      </c>
      <c r="C2228" s="45" t="s">
        <v>7134</v>
      </c>
      <c r="D2228" s="45" t="s">
        <v>7135</v>
      </c>
      <c r="E2228" s="45" t="s">
        <v>2521</v>
      </c>
      <c r="F2228" s="45" t="s">
        <v>2522</v>
      </c>
      <c r="G2228" s="47"/>
      <c r="H2228" s="48">
        <v>125.03</v>
      </c>
      <c r="I2228" s="47" t="s">
        <v>49</v>
      </c>
      <c r="J2228" s="49">
        <v>1</v>
      </c>
      <c r="K2228" s="46" t="s">
        <v>8228</v>
      </c>
      <c r="L2228" s="45" t="s">
        <v>13180</v>
      </c>
      <c r="M2228" s="46" t="s">
        <v>7136</v>
      </c>
      <c r="N2228" s="46">
        <v>15845150193</v>
      </c>
      <c r="O2228" s="45" t="s">
        <v>89</v>
      </c>
      <c r="P2228" s="47" t="s">
        <v>34</v>
      </c>
      <c r="Q2228" s="106">
        <v>3.6</v>
      </c>
      <c r="R2228" s="47" t="s">
        <v>2115</v>
      </c>
      <c r="S2228" s="47" t="s">
        <v>56</v>
      </c>
      <c r="T2228" s="51">
        <v>0.26</v>
      </c>
      <c r="U2228" s="51">
        <v>10.5</v>
      </c>
      <c r="V2228" s="51">
        <v>5.75</v>
      </c>
      <c r="W2228" s="51">
        <v>7.5</v>
      </c>
      <c r="X2228" s="45" t="s">
        <v>20148</v>
      </c>
    </row>
    <row r="2229" spans="1:24" s="1" customFormat="1" ht="12.75">
      <c r="A2229" s="45" t="s">
        <v>43</v>
      </c>
      <c r="B2229" s="45" t="s">
        <v>44</v>
      </c>
      <c r="C2229" s="45" t="s">
        <v>7148</v>
      </c>
      <c r="D2229" s="45" t="s">
        <v>7144</v>
      </c>
      <c r="E2229" s="45" t="s">
        <v>2521</v>
      </c>
      <c r="F2229" s="45" t="s">
        <v>2522</v>
      </c>
      <c r="G2229" s="47"/>
      <c r="H2229" s="48">
        <v>165.24</v>
      </c>
      <c r="I2229" s="47" t="s">
        <v>49</v>
      </c>
      <c r="J2229" s="49">
        <v>2</v>
      </c>
      <c r="K2229" s="46" t="s">
        <v>8228</v>
      </c>
      <c r="L2229" s="45" t="s">
        <v>13180</v>
      </c>
      <c r="M2229" s="46" t="s">
        <v>7145</v>
      </c>
      <c r="N2229" s="46">
        <v>15845151213</v>
      </c>
      <c r="O2229" s="45" t="s">
        <v>89</v>
      </c>
      <c r="P2229" s="47" t="s">
        <v>54</v>
      </c>
      <c r="Q2229" s="106">
        <v>7.3</v>
      </c>
      <c r="R2229" s="47" t="s">
        <v>35</v>
      </c>
      <c r="S2229" s="47" t="s">
        <v>56</v>
      </c>
      <c r="T2229" s="51">
        <v>0.91</v>
      </c>
      <c r="U2229" s="51">
        <v>14.5</v>
      </c>
      <c r="V2229" s="51">
        <v>9.25</v>
      </c>
      <c r="W2229" s="51">
        <v>11.75</v>
      </c>
      <c r="X2229" s="45" t="s">
        <v>20153</v>
      </c>
    </row>
    <row r="2230" spans="1:24" s="1" customFormat="1" ht="12.75">
      <c r="A2230" s="45" t="s">
        <v>43</v>
      </c>
      <c r="B2230" s="45" t="s">
        <v>44</v>
      </c>
      <c r="C2230" s="45" t="s">
        <v>10176</v>
      </c>
      <c r="D2230" s="45" t="s">
        <v>10171</v>
      </c>
      <c r="E2230" s="45" t="s">
        <v>2521</v>
      </c>
      <c r="F2230" s="45" t="s">
        <v>2522</v>
      </c>
      <c r="G2230" s="47" t="s">
        <v>54</v>
      </c>
      <c r="H2230" s="48">
        <v>220.37</v>
      </c>
      <c r="I2230" s="47" t="s">
        <v>49</v>
      </c>
      <c r="J2230" s="49">
        <v>2</v>
      </c>
      <c r="K2230" s="46" t="s">
        <v>27951</v>
      </c>
      <c r="L2230" s="45" t="s">
        <v>13180</v>
      </c>
      <c r="M2230" s="46" t="s">
        <v>10165</v>
      </c>
      <c r="N2230" s="46">
        <v>15845112214</v>
      </c>
      <c r="O2230" s="45" t="s">
        <v>89</v>
      </c>
      <c r="P2230" s="47" t="s">
        <v>54</v>
      </c>
      <c r="Q2230" s="106">
        <v>8.4</v>
      </c>
      <c r="R2230" s="47" t="s">
        <v>35</v>
      </c>
      <c r="S2230" s="47" t="s">
        <v>56</v>
      </c>
      <c r="T2230" s="51">
        <v>0.51</v>
      </c>
      <c r="U2230" s="51">
        <v>12</v>
      </c>
      <c r="V2230" s="51">
        <v>8.5</v>
      </c>
      <c r="W2230" s="51">
        <v>8.75</v>
      </c>
      <c r="X2230" s="45" t="s">
        <v>20730</v>
      </c>
    </row>
    <row r="2231" spans="1:24" s="1" customFormat="1" ht="12.75">
      <c r="A2231" s="45" t="s">
        <v>43</v>
      </c>
      <c r="B2231" s="45" t="s">
        <v>44</v>
      </c>
      <c r="C2231" s="45" t="s">
        <v>10220</v>
      </c>
      <c r="D2231" s="45" t="s">
        <v>10221</v>
      </c>
      <c r="E2231" s="45" t="s">
        <v>2521</v>
      </c>
      <c r="F2231" s="45" t="s">
        <v>2522</v>
      </c>
      <c r="G2231" s="47"/>
      <c r="H2231" s="48">
        <v>248.54</v>
      </c>
      <c r="I2231" s="47" t="s">
        <v>49</v>
      </c>
      <c r="J2231" s="49">
        <v>1</v>
      </c>
      <c r="K2231" s="46" t="s">
        <v>27951</v>
      </c>
      <c r="L2231" s="45" t="s">
        <v>13180</v>
      </c>
      <c r="M2231" s="46" t="s">
        <v>10222</v>
      </c>
      <c r="N2231" s="46">
        <v>15845223200</v>
      </c>
      <c r="O2231" s="45" t="s">
        <v>89</v>
      </c>
      <c r="P2231" s="47" t="s">
        <v>54</v>
      </c>
      <c r="Q2231" s="106">
        <v>11.8</v>
      </c>
      <c r="R2231" s="47" t="s">
        <v>35</v>
      </c>
      <c r="S2231" s="47" t="s">
        <v>56</v>
      </c>
      <c r="T2231" s="51">
        <v>0.35</v>
      </c>
      <c r="U2231" s="51">
        <v>11.5</v>
      </c>
      <c r="V2231" s="51">
        <v>9</v>
      </c>
      <c r="W2231" s="51">
        <v>6</v>
      </c>
      <c r="X2231" s="45" t="s">
        <v>20733</v>
      </c>
    </row>
    <row r="2232" spans="1:24" s="1" customFormat="1" ht="12.75">
      <c r="A2232" s="45" t="s">
        <v>43</v>
      </c>
      <c r="B2232" s="45" t="s">
        <v>44</v>
      </c>
      <c r="C2232" s="45" t="s">
        <v>13589</v>
      </c>
      <c r="D2232" s="45" t="s">
        <v>13586</v>
      </c>
      <c r="E2232" s="45" t="s">
        <v>2521</v>
      </c>
      <c r="F2232" s="45" t="s">
        <v>2522</v>
      </c>
      <c r="G2232" s="47"/>
      <c r="H2232" s="48">
        <v>294.23</v>
      </c>
      <c r="I2232" s="47" t="s">
        <v>49</v>
      </c>
      <c r="J2232" s="49">
        <v>1</v>
      </c>
      <c r="K2232" s="46" t="s">
        <v>8228</v>
      </c>
      <c r="L2232" s="45" t="s">
        <v>13180</v>
      </c>
      <c r="M2232" s="46" t="s">
        <v>13587</v>
      </c>
      <c r="N2232" s="46">
        <v>15845150117</v>
      </c>
      <c r="O2232" s="45" t="s">
        <v>89</v>
      </c>
      <c r="P2232" s="47" t="s">
        <v>54</v>
      </c>
      <c r="Q2232" s="106">
        <v>14.7</v>
      </c>
      <c r="R2232" s="47" t="s">
        <v>35</v>
      </c>
      <c r="S2232" s="47" t="s">
        <v>56</v>
      </c>
      <c r="T2232" s="51">
        <v>0.73</v>
      </c>
      <c r="U2232" s="51">
        <v>13.5</v>
      </c>
      <c r="V2232" s="51">
        <v>10.5</v>
      </c>
      <c r="W2232" s="51">
        <v>9</v>
      </c>
      <c r="X2232" s="45" t="s">
        <v>21685</v>
      </c>
    </row>
    <row r="2233" spans="1:24" s="1" customFormat="1" ht="12.75">
      <c r="A2233" s="45" t="s">
        <v>43</v>
      </c>
      <c r="B2233" s="45" t="s">
        <v>44</v>
      </c>
      <c r="C2233" s="45" t="s">
        <v>13595</v>
      </c>
      <c r="D2233" s="45" t="s">
        <v>13593</v>
      </c>
      <c r="E2233" s="45" t="s">
        <v>2521</v>
      </c>
      <c r="F2233" s="45" t="s">
        <v>2522</v>
      </c>
      <c r="G2233" s="47"/>
      <c r="H2233" s="48">
        <v>245.61</v>
      </c>
      <c r="I2233" s="47" t="s">
        <v>49</v>
      </c>
      <c r="J2233" s="49">
        <v>1</v>
      </c>
      <c r="K2233" s="46" t="s">
        <v>8228</v>
      </c>
      <c r="L2233" s="45" t="s">
        <v>13180</v>
      </c>
      <c r="M2233" s="46" t="s">
        <v>13594</v>
      </c>
      <c r="N2233" s="46">
        <v>15845151305</v>
      </c>
      <c r="O2233" s="45" t="s">
        <v>89</v>
      </c>
      <c r="P2233" s="47" t="s">
        <v>34</v>
      </c>
      <c r="Q2233" s="106">
        <v>9.3000000000000007</v>
      </c>
      <c r="R2233" s="47" t="s">
        <v>35</v>
      </c>
      <c r="S2233" s="47" t="s">
        <v>56</v>
      </c>
      <c r="T2233" s="51">
        <v>0.35</v>
      </c>
      <c r="U2233" s="51">
        <v>10.75</v>
      </c>
      <c r="V2233" s="51">
        <v>8.5</v>
      </c>
      <c r="W2233" s="51">
        <v>6.75</v>
      </c>
      <c r="X2233" s="45" t="s">
        <v>21689</v>
      </c>
    </row>
    <row r="2234" spans="1:24" s="1" customFormat="1" ht="12.75">
      <c r="A2234" s="45" t="s">
        <v>43</v>
      </c>
      <c r="B2234" s="45" t="s">
        <v>44</v>
      </c>
      <c r="C2234" s="45" t="s">
        <v>13608</v>
      </c>
      <c r="D2234" s="45" t="s">
        <v>13603</v>
      </c>
      <c r="E2234" s="45" t="s">
        <v>2521</v>
      </c>
      <c r="F2234" s="45" t="s">
        <v>2522</v>
      </c>
      <c r="G2234" s="47"/>
      <c r="H2234" s="48">
        <v>132.31</v>
      </c>
      <c r="I2234" s="47" t="s">
        <v>49</v>
      </c>
      <c r="J2234" s="49">
        <v>2</v>
      </c>
      <c r="K2234" s="46" t="s">
        <v>27949</v>
      </c>
      <c r="L2234" s="45" t="s">
        <v>1714</v>
      </c>
      <c r="M2234" s="46" t="s">
        <v>13604</v>
      </c>
      <c r="N2234" s="46">
        <v>15845301465</v>
      </c>
      <c r="O2234" s="45" t="s">
        <v>841</v>
      </c>
      <c r="P2234" s="47" t="s">
        <v>34</v>
      </c>
      <c r="Q2234" s="106">
        <v>5.3</v>
      </c>
      <c r="R2234" s="47" t="s">
        <v>55</v>
      </c>
      <c r="S2234" s="47" t="s">
        <v>56</v>
      </c>
      <c r="T2234" s="51">
        <v>0.76</v>
      </c>
      <c r="U2234" s="51">
        <v>14.25</v>
      </c>
      <c r="V2234" s="51">
        <v>10.25</v>
      </c>
      <c r="W2234" s="51">
        <v>9</v>
      </c>
      <c r="X2234" s="45" t="s">
        <v>21692</v>
      </c>
    </row>
    <row r="2235" spans="1:24" s="1" customFormat="1" ht="12.75">
      <c r="A2235" s="45" t="s">
        <v>43</v>
      </c>
      <c r="B2235" s="45" t="s">
        <v>44</v>
      </c>
      <c r="C2235" s="45" t="s">
        <v>13617</v>
      </c>
      <c r="D2235" s="45" t="s">
        <v>13614</v>
      </c>
      <c r="E2235" s="45" t="s">
        <v>2521</v>
      </c>
      <c r="F2235" s="45" t="s">
        <v>2522</v>
      </c>
      <c r="G2235" s="47"/>
      <c r="H2235" s="48">
        <v>132.31</v>
      </c>
      <c r="I2235" s="47" t="s">
        <v>49</v>
      </c>
      <c r="J2235" s="49">
        <v>2</v>
      </c>
      <c r="K2235" s="46" t="s">
        <v>27949</v>
      </c>
      <c r="L2235" s="45" t="s">
        <v>1714</v>
      </c>
      <c r="M2235" s="46" t="s">
        <v>13615</v>
      </c>
      <c r="N2235" s="46">
        <v>15845301564</v>
      </c>
      <c r="O2235" s="45" t="s">
        <v>841</v>
      </c>
      <c r="P2235" s="47" t="s">
        <v>34</v>
      </c>
      <c r="Q2235" s="106">
        <v>5.0999999999999996</v>
      </c>
      <c r="R2235" s="47" t="s">
        <v>55</v>
      </c>
      <c r="S2235" s="47" t="s">
        <v>56</v>
      </c>
      <c r="T2235" s="51">
        <v>0.68</v>
      </c>
      <c r="U2235" s="51">
        <v>12.75</v>
      </c>
      <c r="V2235" s="51">
        <v>10.25</v>
      </c>
      <c r="W2235" s="51">
        <v>9</v>
      </c>
      <c r="X2235" s="45" t="s">
        <v>21699</v>
      </c>
    </row>
    <row r="2236" spans="1:24" s="1" customFormat="1" ht="12.75">
      <c r="A2236" s="45" t="s">
        <v>43</v>
      </c>
      <c r="B2236" s="45" t="s">
        <v>44</v>
      </c>
      <c r="C2236" s="45" t="s">
        <v>5782</v>
      </c>
      <c r="D2236" s="45" t="s">
        <v>5779</v>
      </c>
      <c r="E2236" s="45" t="s">
        <v>2521</v>
      </c>
      <c r="F2236" s="45" t="s">
        <v>2522</v>
      </c>
      <c r="G2236" s="47"/>
      <c r="H2236" s="48">
        <v>41.03</v>
      </c>
      <c r="I2236" s="47" t="s">
        <v>49</v>
      </c>
      <c r="J2236" s="49">
        <v>4</v>
      </c>
      <c r="K2236" s="46" t="s">
        <v>1547</v>
      </c>
      <c r="L2236" s="45" t="s">
        <v>1547</v>
      </c>
      <c r="M2236" s="46" t="s">
        <v>5780</v>
      </c>
      <c r="N2236" s="46">
        <v>15845116519</v>
      </c>
      <c r="O2236" s="45" t="s">
        <v>89</v>
      </c>
      <c r="P2236" s="47" t="s">
        <v>34</v>
      </c>
      <c r="Q2236" s="106">
        <v>2.1</v>
      </c>
      <c r="R2236" s="47" t="s">
        <v>2115</v>
      </c>
      <c r="S2236" s="47" t="s">
        <v>56</v>
      </c>
      <c r="T2236" s="51">
        <v>0.28000000000000003</v>
      </c>
      <c r="U2236" s="51">
        <v>9</v>
      </c>
      <c r="V2236" s="51">
        <v>6.75</v>
      </c>
      <c r="W2236" s="51">
        <v>8</v>
      </c>
      <c r="X2236" s="45" t="s">
        <v>19827</v>
      </c>
    </row>
    <row r="2237" spans="1:24" s="1" customFormat="1" ht="12.75">
      <c r="A2237" s="45" t="s">
        <v>43</v>
      </c>
      <c r="B2237" s="45" t="s">
        <v>44</v>
      </c>
      <c r="C2237" s="45" t="s">
        <v>6473</v>
      </c>
      <c r="D2237" s="45" t="s">
        <v>6471</v>
      </c>
      <c r="E2237" s="45" t="s">
        <v>2521</v>
      </c>
      <c r="F2237" s="45" t="s">
        <v>2522</v>
      </c>
      <c r="G2237" s="47"/>
      <c r="H2237" s="48">
        <v>28.61</v>
      </c>
      <c r="I2237" s="47" t="s">
        <v>49</v>
      </c>
      <c r="J2237" s="49">
        <v>4</v>
      </c>
      <c r="K2237" s="46" t="s">
        <v>1547</v>
      </c>
      <c r="L2237" s="45" t="s">
        <v>1547</v>
      </c>
      <c r="M2237" s="46" t="s">
        <v>6472</v>
      </c>
      <c r="N2237" s="46">
        <v>15845124279</v>
      </c>
      <c r="O2237" s="45" t="s">
        <v>53</v>
      </c>
      <c r="P2237" s="47" t="s">
        <v>34</v>
      </c>
      <c r="Q2237" s="106">
        <v>1.3</v>
      </c>
      <c r="R2237" s="47" t="s">
        <v>35</v>
      </c>
      <c r="S2237" s="47" t="s">
        <v>56</v>
      </c>
      <c r="T2237" s="51">
        <v>0.27</v>
      </c>
      <c r="U2237" s="51">
        <v>9.5</v>
      </c>
      <c r="V2237" s="51">
        <v>7</v>
      </c>
      <c r="W2237" s="51">
        <v>7.25</v>
      </c>
      <c r="X2237" s="45" t="s">
        <v>20056</v>
      </c>
    </row>
    <row r="2238" spans="1:24" s="1" customFormat="1" ht="12.75">
      <c r="A2238" s="45" t="s">
        <v>43</v>
      </c>
      <c r="B2238" s="45" t="s">
        <v>44</v>
      </c>
      <c r="C2238" s="45" t="s">
        <v>6578</v>
      </c>
      <c r="D2238" s="45" t="s">
        <v>6579</v>
      </c>
      <c r="E2238" s="45" t="s">
        <v>2521</v>
      </c>
      <c r="F2238" s="45" t="s">
        <v>2522</v>
      </c>
      <c r="G2238" s="47"/>
      <c r="H2238" s="48">
        <v>29.84</v>
      </c>
      <c r="I2238" s="47" t="s">
        <v>49</v>
      </c>
      <c r="J2238" s="49">
        <v>4</v>
      </c>
      <c r="K2238" s="46" t="s">
        <v>1547</v>
      </c>
      <c r="L2238" s="45" t="s">
        <v>1547</v>
      </c>
      <c r="M2238" s="46" t="s">
        <v>6580</v>
      </c>
      <c r="N2238" s="46">
        <v>15845111514</v>
      </c>
      <c r="O2238" s="45" t="s">
        <v>89</v>
      </c>
      <c r="P2238" s="47" t="s">
        <v>54</v>
      </c>
      <c r="Q2238" s="106">
        <v>0.9</v>
      </c>
      <c r="R2238" s="47" t="s">
        <v>2115</v>
      </c>
      <c r="S2238" s="47" t="s">
        <v>56</v>
      </c>
      <c r="T2238" s="51">
        <v>0.14000000000000001</v>
      </c>
      <c r="U2238" s="51">
        <v>5.75</v>
      </c>
      <c r="V2238" s="51">
        <v>5.5</v>
      </c>
      <c r="W2238" s="51">
        <v>8</v>
      </c>
      <c r="X2238" s="45" t="s">
        <v>20103</v>
      </c>
    </row>
    <row r="2239" spans="1:24" s="1" customFormat="1" ht="12.75">
      <c r="A2239" s="45" t="s">
        <v>43</v>
      </c>
      <c r="B2239" s="45" t="s">
        <v>44</v>
      </c>
      <c r="C2239" s="45" t="s">
        <v>6582</v>
      </c>
      <c r="D2239" s="45" t="s">
        <v>6583</v>
      </c>
      <c r="E2239" s="45" t="s">
        <v>2521</v>
      </c>
      <c r="F2239" s="45" t="s">
        <v>2522</v>
      </c>
      <c r="G2239" s="47"/>
      <c r="H2239" s="48">
        <v>29.84</v>
      </c>
      <c r="I2239" s="47" t="s">
        <v>49</v>
      </c>
      <c r="J2239" s="49">
        <v>4</v>
      </c>
      <c r="K2239" s="46" t="s">
        <v>1547</v>
      </c>
      <c r="L2239" s="45" t="s">
        <v>1547</v>
      </c>
      <c r="M2239" s="46" t="s">
        <v>6445</v>
      </c>
      <c r="N2239" s="46">
        <v>15845112511</v>
      </c>
      <c r="O2239" s="45" t="s">
        <v>89</v>
      </c>
      <c r="P2239" s="47" t="s">
        <v>54</v>
      </c>
      <c r="Q2239" s="106">
        <v>1.5</v>
      </c>
      <c r="R2239" s="47" t="s">
        <v>2115</v>
      </c>
      <c r="S2239" s="47" t="s">
        <v>56</v>
      </c>
      <c r="T2239" s="51">
        <v>0.2</v>
      </c>
      <c r="U2239" s="51">
        <v>6.5</v>
      </c>
      <c r="V2239" s="51">
        <v>6.75</v>
      </c>
      <c r="W2239" s="51">
        <v>8.25</v>
      </c>
      <c r="X2239" s="45" t="s">
        <v>20105</v>
      </c>
    </row>
    <row r="2240" spans="1:24" s="1" customFormat="1" ht="12.75">
      <c r="A2240" s="45" t="s">
        <v>43</v>
      </c>
      <c r="B2240" s="45" t="s">
        <v>44</v>
      </c>
      <c r="C2240" s="45" t="s">
        <v>6591</v>
      </c>
      <c r="D2240" s="45" t="s">
        <v>6592</v>
      </c>
      <c r="E2240" s="45" t="s">
        <v>2521</v>
      </c>
      <c r="F2240" s="45" t="s">
        <v>2522</v>
      </c>
      <c r="G2240" s="47"/>
      <c r="H2240" s="48">
        <v>43.02</v>
      </c>
      <c r="I2240" s="47" t="s">
        <v>49</v>
      </c>
      <c r="J2240" s="49">
        <v>4</v>
      </c>
      <c r="K2240" s="46" t="s">
        <v>1547</v>
      </c>
      <c r="L2240" s="45" t="s">
        <v>1547</v>
      </c>
      <c r="M2240" s="46" t="s">
        <v>6593</v>
      </c>
      <c r="N2240" s="46">
        <v>15845114515</v>
      </c>
      <c r="O2240" s="45" t="s">
        <v>89</v>
      </c>
      <c r="P2240" s="47" t="s">
        <v>54</v>
      </c>
      <c r="Q2240" s="106">
        <v>1.6</v>
      </c>
      <c r="R2240" s="47" t="s">
        <v>35</v>
      </c>
      <c r="S2240" s="47" t="s">
        <v>56</v>
      </c>
      <c r="T2240" s="51">
        <v>0.23</v>
      </c>
      <c r="U2240" s="51">
        <v>7.25</v>
      </c>
      <c r="V2240" s="51">
        <v>7</v>
      </c>
      <c r="W2240" s="51">
        <v>8</v>
      </c>
      <c r="X2240" s="45" t="s">
        <v>20107</v>
      </c>
    </row>
    <row r="2241" spans="1:24" s="1" customFormat="1" ht="12.75">
      <c r="A2241" s="45" t="s">
        <v>43</v>
      </c>
      <c r="B2241" s="45" t="s">
        <v>44</v>
      </c>
      <c r="C2241" s="45" t="s">
        <v>12482</v>
      </c>
      <c r="D2241" s="45" t="s">
        <v>12483</v>
      </c>
      <c r="E2241" s="45" t="s">
        <v>2521</v>
      </c>
      <c r="F2241" s="45" t="s">
        <v>2522</v>
      </c>
      <c r="G2241" s="47"/>
      <c r="H2241" s="48">
        <v>33.729999999999997</v>
      </c>
      <c r="I2241" s="47" t="s">
        <v>49</v>
      </c>
      <c r="J2241" s="49">
        <v>4</v>
      </c>
      <c r="K2241" s="46" t="s">
        <v>1547</v>
      </c>
      <c r="L2241" s="45" t="s">
        <v>1547</v>
      </c>
      <c r="M2241" s="46" t="s">
        <v>12484</v>
      </c>
      <c r="N2241" s="46">
        <v>15845110364</v>
      </c>
      <c r="O2241" s="45" t="s">
        <v>89</v>
      </c>
      <c r="P2241" s="47" t="s">
        <v>34</v>
      </c>
      <c r="Q2241" s="106">
        <v>1.6</v>
      </c>
      <c r="R2241" s="47" t="s">
        <v>35</v>
      </c>
      <c r="S2241" s="47" t="s">
        <v>56</v>
      </c>
      <c r="T2241" s="51">
        <v>0.33</v>
      </c>
      <c r="U2241" s="51">
        <v>9</v>
      </c>
      <c r="V2241" s="51">
        <v>6.75</v>
      </c>
      <c r="W2241" s="51">
        <v>9.5</v>
      </c>
      <c r="X2241" s="45" t="s">
        <v>21390</v>
      </c>
    </row>
    <row r="2242" spans="1:24" s="1" customFormat="1" ht="12.75">
      <c r="A2242" s="45" t="s">
        <v>43</v>
      </c>
      <c r="B2242" s="45" t="s">
        <v>44</v>
      </c>
      <c r="C2242" s="45" t="s">
        <v>12505</v>
      </c>
      <c r="D2242" s="45" t="s">
        <v>12499</v>
      </c>
      <c r="E2242" s="45" t="s">
        <v>2521</v>
      </c>
      <c r="F2242" s="45" t="s">
        <v>2522</v>
      </c>
      <c r="G2242" s="47"/>
      <c r="H2242" s="48">
        <v>32.119999999999997</v>
      </c>
      <c r="I2242" s="47" t="s">
        <v>49</v>
      </c>
      <c r="J2242" s="49">
        <v>4</v>
      </c>
      <c r="K2242" s="46" t="s">
        <v>1547</v>
      </c>
      <c r="L2242" s="45" t="s">
        <v>1547</v>
      </c>
      <c r="M2242" s="46" t="s">
        <v>12500</v>
      </c>
      <c r="N2242" s="46">
        <v>15845112887</v>
      </c>
      <c r="O2242" s="45" t="s">
        <v>89</v>
      </c>
      <c r="P2242" s="47" t="s">
        <v>54</v>
      </c>
      <c r="Q2242" s="106">
        <v>1.4</v>
      </c>
      <c r="R2242" s="47" t="s">
        <v>35</v>
      </c>
      <c r="S2242" s="47" t="s">
        <v>56</v>
      </c>
      <c r="T2242" s="51">
        <v>0.23</v>
      </c>
      <c r="U2242" s="51">
        <v>6.5</v>
      </c>
      <c r="V2242" s="51">
        <v>6.5</v>
      </c>
      <c r="W2242" s="51">
        <v>9.5</v>
      </c>
      <c r="X2242" s="45" t="s">
        <v>21394</v>
      </c>
    </row>
    <row r="2243" spans="1:24" s="1" customFormat="1" ht="12.75">
      <c r="A2243" s="45" t="s">
        <v>43</v>
      </c>
      <c r="B2243" s="45" t="s">
        <v>44</v>
      </c>
      <c r="C2243" s="45" t="s">
        <v>12514</v>
      </c>
      <c r="D2243" s="45" t="s">
        <v>12509</v>
      </c>
      <c r="E2243" s="45" t="s">
        <v>2521</v>
      </c>
      <c r="F2243" s="45" t="s">
        <v>2522</v>
      </c>
      <c r="G2243" s="47"/>
      <c r="H2243" s="48">
        <v>40.97</v>
      </c>
      <c r="I2243" s="47" t="s">
        <v>49</v>
      </c>
      <c r="J2243" s="49">
        <v>4</v>
      </c>
      <c r="K2243" s="46" t="s">
        <v>1547</v>
      </c>
      <c r="L2243" s="45" t="s">
        <v>1547</v>
      </c>
      <c r="M2243" s="46" t="s">
        <v>12510</v>
      </c>
      <c r="N2243" s="46">
        <v>15845113884</v>
      </c>
      <c r="O2243" s="45" t="s">
        <v>89</v>
      </c>
      <c r="P2243" s="47" t="s">
        <v>54</v>
      </c>
      <c r="Q2243" s="106">
        <v>1.9</v>
      </c>
      <c r="R2243" s="47" t="s">
        <v>35</v>
      </c>
      <c r="S2243" s="47" t="s">
        <v>56</v>
      </c>
      <c r="T2243" s="51">
        <v>0.31</v>
      </c>
      <c r="U2243" s="51">
        <v>7.25</v>
      </c>
      <c r="V2243" s="51">
        <v>7.25</v>
      </c>
      <c r="W2243" s="51">
        <v>10.5</v>
      </c>
      <c r="X2243" s="45" t="s">
        <v>21401</v>
      </c>
    </row>
    <row r="2244" spans="1:24" s="1" customFormat="1" ht="12.75">
      <c r="A2244" s="45" t="s">
        <v>43</v>
      </c>
      <c r="B2244" s="45" t="s">
        <v>44</v>
      </c>
      <c r="C2244" s="45" t="s">
        <v>12527</v>
      </c>
      <c r="D2244" s="45" t="s">
        <v>12525</v>
      </c>
      <c r="E2244" s="45" t="s">
        <v>2521</v>
      </c>
      <c r="F2244" s="45" t="s">
        <v>2522</v>
      </c>
      <c r="G2244" s="47"/>
      <c r="H2244" s="48">
        <v>43.02</v>
      </c>
      <c r="I2244" s="47" t="s">
        <v>49</v>
      </c>
      <c r="J2244" s="49">
        <v>4</v>
      </c>
      <c r="K2244" s="46" t="s">
        <v>1547</v>
      </c>
      <c r="L2244" s="45" t="s">
        <v>1547</v>
      </c>
      <c r="M2244" s="46" t="s">
        <v>12526</v>
      </c>
      <c r="N2244" s="46">
        <v>15845110388</v>
      </c>
      <c r="O2244" s="45" t="s">
        <v>89</v>
      </c>
      <c r="P2244" s="47" t="s">
        <v>54</v>
      </c>
      <c r="Q2244" s="106">
        <v>1.9</v>
      </c>
      <c r="R2244" s="47" t="s">
        <v>2115</v>
      </c>
      <c r="S2244" s="47" t="s">
        <v>56</v>
      </c>
      <c r="T2244" s="51">
        <v>0.5</v>
      </c>
      <c r="U2244" s="51">
        <v>9</v>
      </c>
      <c r="V2244" s="51">
        <v>13.25</v>
      </c>
      <c r="W2244" s="51">
        <v>7.25</v>
      </c>
      <c r="X2244" s="45" t="s">
        <v>21407</v>
      </c>
    </row>
    <row r="2245" spans="1:24" s="1" customFormat="1" ht="12.75">
      <c r="A2245" s="45" t="s">
        <v>43</v>
      </c>
      <c r="B2245" s="45" t="s">
        <v>44</v>
      </c>
      <c r="C2245" s="45" t="s">
        <v>12537</v>
      </c>
      <c r="D2245" s="45" t="s">
        <v>12532</v>
      </c>
      <c r="E2245" s="45" t="s">
        <v>2521</v>
      </c>
      <c r="F2245" s="45" t="s">
        <v>2522</v>
      </c>
      <c r="G2245" s="47"/>
      <c r="H2245" s="48">
        <v>45.84</v>
      </c>
      <c r="I2245" s="47" t="s">
        <v>49</v>
      </c>
      <c r="J2245" s="49">
        <v>4</v>
      </c>
      <c r="K2245" s="46" t="s">
        <v>1547</v>
      </c>
      <c r="L2245" s="45" t="s">
        <v>1547</v>
      </c>
      <c r="M2245" s="46" t="s">
        <v>12533</v>
      </c>
      <c r="N2245" s="46">
        <v>15845110418</v>
      </c>
      <c r="O2245" s="45" t="s">
        <v>89</v>
      </c>
      <c r="P2245" s="47" t="s">
        <v>54</v>
      </c>
      <c r="Q2245" s="106">
        <v>2</v>
      </c>
      <c r="R2245" s="47" t="s">
        <v>2115</v>
      </c>
      <c r="S2245" s="47" t="s">
        <v>56</v>
      </c>
      <c r="T2245" s="51">
        <v>0.59</v>
      </c>
      <c r="U2245" s="51">
        <v>15.5</v>
      </c>
      <c r="V2245" s="51">
        <v>15.5</v>
      </c>
      <c r="W2245" s="51">
        <v>4.25</v>
      </c>
      <c r="X2245" s="45" t="s">
        <v>21415</v>
      </c>
    </row>
    <row r="2246" spans="1:24" s="1" customFormat="1" ht="12.75">
      <c r="A2246" s="45" t="s">
        <v>43</v>
      </c>
      <c r="B2246" s="45" t="s">
        <v>44</v>
      </c>
      <c r="C2246" s="45" t="s">
        <v>12546</v>
      </c>
      <c r="D2246" s="45" t="s">
        <v>12544</v>
      </c>
      <c r="E2246" s="45" t="s">
        <v>2521</v>
      </c>
      <c r="F2246" s="45" t="s">
        <v>2522</v>
      </c>
      <c r="G2246" s="47"/>
      <c r="H2246" s="48">
        <v>45.84</v>
      </c>
      <c r="I2246" s="47" t="s">
        <v>49</v>
      </c>
      <c r="J2246" s="49">
        <v>4</v>
      </c>
      <c r="K2246" s="46" t="s">
        <v>1547</v>
      </c>
      <c r="L2246" s="45" t="s">
        <v>1547</v>
      </c>
      <c r="M2246" s="46" t="s">
        <v>6593</v>
      </c>
      <c r="N2246" s="46">
        <v>15845114010</v>
      </c>
      <c r="O2246" s="45" t="s">
        <v>89</v>
      </c>
      <c r="P2246" s="47" t="s">
        <v>54</v>
      </c>
      <c r="Q2246" s="106">
        <v>2.2000000000000002</v>
      </c>
      <c r="R2246" s="47" t="s">
        <v>2115</v>
      </c>
      <c r="S2246" s="47" t="s">
        <v>56</v>
      </c>
      <c r="T2246" s="51">
        <v>0.34</v>
      </c>
      <c r="U2246" s="51">
        <v>7.5</v>
      </c>
      <c r="V2246" s="51">
        <v>7.25</v>
      </c>
      <c r="W2246" s="51">
        <v>11</v>
      </c>
      <c r="X2246" s="45" t="s">
        <v>21423</v>
      </c>
    </row>
    <row r="2247" spans="1:24" s="1" customFormat="1" ht="12.75">
      <c r="A2247" s="45" t="s">
        <v>43</v>
      </c>
      <c r="B2247" s="45" t="s">
        <v>44</v>
      </c>
      <c r="C2247" s="45" t="s">
        <v>12779</v>
      </c>
      <c r="D2247" s="45" t="s">
        <v>12773</v>
      </c>
      <c r="E2247" s="45" t="s">
        <v>2521</v>
      </c>
      <c r="F2247" s="45" t="s">
        <v>2522</v>
      </c>
      <c r="G2247" s="47"/>
      <c r="H2247" s="48">
        <v>29.09</v>
      </c>
      <c r="I2247" s="47" t="s">
        <v>49</v>
      </c>
      <c r="J2247" s="49">
        <v>4</v>
      </c>
      <c r="K2247" s="46" t="s">
        <v>1547</v>
      </c>
      <c r="L2247" s="45" t="s">
        <v>1547</v>
      </c>
      <c r="M2247" s="46" t="s">
        <v>12774</v>
      </c>
      <c r="N2247" s="46">
        <v>15845111019</v>
      </c>
      <c r="O2247" s="45" t="s">
        <v>89</v>
      </c>
      <c r="P2247" s="47" t="s">
        <v>54</v>
      </c>
      <c r="Q2247" s="106">
        <v>1.1000000000000001</v>
      </c>
      <c r="R2247" s="47" t="s">
        <v>2115</v>
      </c>
      <c r="S2247" s="47" t="s">
        <v>56</v>
      </c>
      <c r="T2247" s="51">
        <v>0.21</v>
      </c>
      <c r="U2247" s="51">
        <v>10.5</v>
      </c>
      <c r="V2247" s="51">
        <v>6</v>
      </c>
      <c r="W2247" s="51">
        <v>6</v>
      </c>
      <c r="X2247" s="45" t="s">
        <v>21516</v>
      </c>
    </row>
    <row r="2248" spans="1:24" s="1" customFormat="1" ht="12.75">
      <c r="A2248" s="45" t="s">
        <v>43</v>
      </c>
      <c r="B2248" s="45" t="s">
        <v>44</v>
      </c>
      <c r="C2248" s="45" t="s">
        <v>12781</v>
      </c>
      <c r="D2248" s="45" t="s">
        <v>12782</v>
      </c>
      <c r="E2248" s="45" t="s">
        <v>2521</v>
      </c>
      <c r="F2248" s="45" t="s">
        <v>2522</v>
      </c>
      <c r="G2248" s="47"/>
      <c r="H2248" s="48">
        <v>21.89</v>
      </c>
      <c r="I2248" s="47" t="s">
        <v>49</v>
      </c>
      <c r="J2248" s="49">
        <v>4</v>
      </c>
      <c r="K2248" s="46" t="s">
        <v>1547</v>
      </c>
      <c r="L2248" s="45" t="s">
        <v>1547</v>
      </c>
      <c r="M2248" s="46" t="s">
        <v>12783</v>
      </c>
      <c r="N2248" s="46">
        <v>15845103021</v>
      </c>
      <c r="O2248" s="45" t="s">
        <v>89</v>
      </c>
      <c r="P2248" s="47" t="s">
        <v>34</v>
      </c>
      <c r="Q2248" s="106">
        <v>1</v>
      </c>
      <c r="R2248" s="47" t="s">
        <v>35</v>
      </c>
      <c r="S2248" s="47" t="s">
        <v>56</v>
      </c>
      <c r="T2248" s="51">
        <v>0.13</v>
      </c>
      <c r="U2248" s="51">
        <v>6.5</v>
      </c>
      <c r="V2248" s="51">
        <v>6.5</v>
      </c>
      <c r="W2248" s="51">
        <v>5.5</v>
      </c>
      <c r="X2248" s="45" t="s">
        <v>21518</v>
      </c>
    </row>
    <row r="2249" spans="1:24" s="1" customFormat="1" ht="12.75">
      <c r="A2249" s="45" t="s">
        <v>43</v>
      </c>
      <c r="B2249" s="45" t="s">
        <v>44</v>
      </c>
      <c r="C2249" s="45" t="s">
        <v>12790</v>
      </c>
      <c r="D2249" s="45" t="s">
        <v>12785</v>
      </c>
      <c r="E2249" s="45" t="s">
        <v>2521</v>
      </c>
      <c r="F2249" s="45" t="s">
        <v>2522</v>
      </c>
      <c r="G2249" s="47"/>
      <c r="H2249" s="48">
        <v>29.84</v>
      </c>
      <c r="I2249" s="47" t="s">
        <v>49</v>
      </c>
      <c r="J2249" s="49">
        <v>4</v>
      </c>
      <c r="K2249" s="46" t="s">
        <v>1547</v>
      </c>
      <c r="L2249" s="45" t="s">
        <v>1547</v>
      </c>
      <c r="M2249" s="46" t="s">
        <v>12786</v>
      </c>
      <c r="N2249" s="46">
        <v>15845116250</v>
      </c>
      <c r="O2249" s="45" t="s">
        <v>89</v>
      </c>
      <c r="P2249" s="47" t="s">
        <v>54</v>
      </c>
      <c r="Q2249" s="106">
        <v>1.4</v>
      </c>
      <c r="R2249" s="47" t="s">
        <v>2115</v>
      </c>
      <c r="S2249" s="47" t="s">
        <v>56</v>
      </c>
      <c r="T2249" s="51">
        <v>0.22</v>
      </c>
      <c r="U2249" s="51">
        <v>6.5</v>
      </c>
      <c r="V2249" s="51">
        <v>6.5</v>
      </c>
      <c r="W2249" s="51">
        <v>9</v>
      </c>
      <c r="X2249" s="45" t="s">
        <v>21522</v>
      </c>
    </row>
    <row r="2250" spans="1:24" s="1" customFormat="1" ht="12.75">
      <c r="A2250" s="45" t="s">
        <v>43</v>
      </c>
      <c r="B2250" s="45" t="s">
        <v>44</v>
      </c>
      <c r="C2250" s="45" t="s">
        <v>12800</v>
      </c>
      <c r="D2250" s="45" t="s">
        <v>12799</v>
      </c>
      <c r="E2250" s="45" t="s">
        <v>2521</v>
      </c>
      <c r="F2250" s="45" t="s">
        <v>2522</v>
      </c>
      <c r="G2250" s="47"/>
      <c r="H2250" s="48">
        <v>32.119999999999997</v>
      </c>
      <c r="I2250" s="47" t="s">
        <v>49</v>
      </c>
      <c r="J2250" s="49">
        <v>4</v>
      </c>
      <c r="K2250" s="46" t="s">
        <v>1547</v>
      </c>
      <c r="L2250" s="45" t="s">
        <v>1547</v>
      </c>
      <c r="M2250" s="46" t="s">
        <v>12187</v>
      </c>
      <c r="N2250" s="46">
        <v>15845113310</v>
      </c>
      <c r="O2250" s="45" t="s">
        <v>89</v>
      </c>
      <c r="P2250" s="47" t="s">
        <v>54</v>
      </c>
      <c r="Q2250" s="106">
        <v>1.7</v>
      </c>
      <c r="R2250" s="47" t="s">
        <v>35</v>
      </c>
      <c r="S2250" s="47" t="s">
        <v>56</v>
      </c>
      <c r="T2250" s="51">
        <v>0.24</v>
      </c>
      <c r="U2250" s="51">
        <v>7</v>
      </c>
      <c r="V2250" s="51">
        <v>7</v>
      </c>
      <c r="W2250" s="51">
        <v>8.5</v>
      </c>
      <c r="X2250" s="45" t="s">
        <v>21529</v>
      </c>
    </row>
    <row r="2251" spans="1:24" s="1" customFormat="1" ht="12.75">
      <c r="A2251" s="45" t="s">
        <v>43</v>
      </c>
      <c r="B2251" s="45" t="s">
        <v>44</v>
      </c>
      <c r="C2251" s="45" t="s">
        <v>12805</v>
      </c>
      <c r="D2251" s="45" t="s">
        <v>12802</v>
      </c>
      <c r="E2251" s="45" t="s">
        <v>2521</v>
      </c>
      <c r="F2251" s="45" t="s">
        <v>2522</v>
      </c>
      <c r="G2251" s="47"/>
      <c r="H2251" s="48">
        <v>43.02</v>
      </c>
      <c r="I2251" s="47" t="s">
        <v>49</v>
      </c>
      <c r="J2251" s="49">
        <v>4</v>
      </c>
      <c r="K2251" s="46" t="s">
        <v>1547</v>
      </c>
      <c r="L2251" s="45" t="s">
        <v>1547</v>
      </c>
      <c r="M2251" s="46" t="s">
        <v>12191</v>
      </c>
      <c r="N2251" s="46">
        <v>15845115017</v>
      </c>
      <c r="O2251" s="45" t="s">
        <v>89</v>
      </c>
      <c r="P2251" s="47" t="s">
        <v>54</v>
      </c>
      <c r="Q2251" s="106">
        <v>2.8</v>
      </c>
      <c r="R2251" s="47" t="s">
        <v>35</v>
      </c>
      <c r="S2251" s="47" t="s">
        <v>56</v>
      </c>
      <c r="T2251" s="51">
        <v>0.57999999999999996</v>
      </c>
      <c r="U2251" s="51">
        <v>13.75</v>
      </c>
      <c r="V2251" s="51">
        <v>10.5</v>
      </c>
      <c r="W2251" s="51">
        <v>7</v>
      </c>
      <c r="X2251" s="45" t="s">
        <v>21530</v>
      </c>
    </row>
    <row r="2252" spans="1:24" s="1" customFormat="1" ht="12.75">
      <c r="A2252" s="45" t="s">
        <v>43</v>
      </c>
      <c r="B2252" s="45" t="s">
        <v>44</v>
      </c>
      <c r="C2252" s="45" t="s">
        <v>12812</v>
      </c>
      <c r="D2252" s="45" t="s">
        <v>12807</v>
      </c>
      <c r="E2252" s="45" t="s">
        <v>2521</v>
      </c>
      <c r="F2252" s="45" t="s">
        <v>2522</v>
      </c>
      <c r="G2252" s="47"/>
      <c r="H2252" s="48">
        <v>51.21</v>
      </c>
      <c r="I2252" s="47" t="s">
        <v>49</v>
      </c>
      <c r="J2252" s="49">
        <v>4</v>
      </c>
      <c r="K2252" s="46" t="s">
        <v>1547</v>
      </c>
      <c r="L2252" s="45" t="s">
        <v>1547</v>
      </c>
      <c r="M2252" s="46" t="s">
        <v>12808</v>
      </c>
      <c r="N2252" s="46">
        <v>15845116014</v>
      </c>
      <c r="O2252" s="45" t="s">
        <v>89</v>
      </c>
      <c r="P2252" s="47" t="s">
        <v>54</v>
      </c>
      <c r="Q2252" s="106">
        <v>2.4</v>
      </c>
      <c r="R2252" s="47" t="s">
        <v>2115</v>
      </c>
      <c r="S2252" s="47" t="s">
        <v>56</v>
      </c>
      <c r="T2252" s="51">
        <v>0.34</v>
      </c>
      <c r="U2252" s="51">
        <v>8.25</v>
      </c>
      <c r="V2252" s="51">
        <v>8.25</v>
      </c>
      <c r="W2252" s="51">
        <v>8.75</v>
      </c>
      <c r="X2252" s="45" t="s">
        <v>21532</v>
      </c>
    </row>
    <row r="2253" spans="1:24" s="1" customFormat="1" ht="12.75">
      <c r="A2253" s="45" t="s">
        <v>43</v>
      </c>
      <c r="B2253" s="45" t="s">
        <v>44</v>
      </c>
      <c r="C2253" s="45" t="s">
        <v>13191</v>
      </c>
      <c r="D2253" s="45" t="s">
        <v>13187</v>
      </c>
      <c r="E2253" s="45" t="s">
        <v>2521</v>
      </c>
      <c r="F2253" s="45" t="s">
        <v>2522</v>
      </c>
      <c r="G2253" s="47"/>
      <c r="H2253" s="48">
        <v>107.99</v>
      </c>
      <c r="I2253" s="47" t="s">
        <v>49</v>
      </c>
      <c r="J2253" s="49">
        <v>2</v>
      </c>
      <c r="K2253" s="46" t="s">
        <v>1547</v>
      </c>
      <c r="L2253" s="45" t="s">
        <v>1547</v>
      </c>
      <c r="M2253" s="46" t="s">
        <v>13188</v>
      </c>
      <c r="N2253" s="46">
        <v>15845110876</v>
      </c>
      <c r="O2253" s="45" t="s">
        <v>89</v>
      </c>
      <c r="P2253" s="47" t="s">
        <v>54</v>
      </c>
      <c r="Q2253" s="106">
        <v>4.2</v>
      </c>
      <c r="R2253" s="47" t="s">
        <v>35</v>
      </c>
      <c r="S2253" s="47" t="s">
        <v>56</v>
      </c>
      <c r="T2253" s="51">
        <v>0.28000000000000003</v>
      </c>
      <c r="U2253" s="51">
        <v>9.5</v>
      </c>
      <c r="V2253" s="51">
        <v>9.5</v>
      </c>
      <c r="W2253" s="51">
        <v>5.5</v>
      </c>
      <c r="X2253" s="45" t="s">
        <v>21639</v>
      </c>
    </row>
    <row r="2254" spans="1:24" s="1" customFormat="1" ht="12.75">
      <c r="A2254" s="45" t="s">
        <v>43</v>
      </c>
      <c r="B2254" s="45" t="s">
        <v>44</v>
      </c>
      <c r="C2254" s="45" t="s">
        <v>13654</v>
      </c>
      <c r="D2254" s="45" t="s">
        <v>13652</v>
      </c>
      <c r="E2254" s="45" t="s">
        <v>2521</v>
      </c>
      <c r="F2254" s="45" t="s">
        <v>2522</v>
      </c>
      <c r="G2254" s="47"/>
      <c r="H2254" s="48">
        <v>16.36</v>
      </c>
      <c r="I2254" s="47" t="s">
        <v>49</v>
      </c>
      <c r="J2254" s="49">
        <v>6</v>
      </c>
      <c r="K2254" s="46" t="s">
        <v>1547</v>
      </c>
      <c r="L2254" s="45" t="s">
        <v>1547</v>
      </c>
      <c r="M2254" s="46" t="s">
        <v>13653</v>
      </c>
      <c r="N2254" s="46">
        <v>15845121070</v>
      </c>
      <c r="O2254" s="45" t="s">
        <v>53</v>
      </c>
      <c r="P2254" s="47" t="s">
        <v>54</v>
      </c>
      <c r="Q2254" s="106">
        <v>1</v>
      </c>
      <c r="R2254" s="47" t="s">
        <v>35</v>
      </c>
      <c r="S2254" s="47" t="s">
        <v>56</v>
      </c>
      <c r="T2254" s="51">
        <v>0.47</v>
      </c>
      <c r="U2254" s="51">
        <v>12.75</v>
      </c>
      <c r="V2254" s="51">
        <v>6.75</v>
      </c>
      <c r="W2254" s="51">
        <v>9.5</v>
      </c>
      <c r="X2254" s="45" t="s">
        <v>21707</v>
      </c>
    </row>
    <row r="2255" spans="1:24" s="1" customFormat="1" ht="12.75">
      <c r="A2255" s="45" t="s">
        <v>43</v>
      </c>
      <c r="B2255" s="45" t="s">
        <v>44</v>
      </c>
      <c r="C2255" s="45" t="s">
        <v>13159</v>
      </c>
      <c r="D2255" s="45" t="s">
        <v>13155</v>
      </c>
      <c r="E2255" s="45" t="s">
        <v>2521</v>
      </c>
      <c r="F2255" s="45" t="s">
        <v>2522</v>
      </c>
      <c r="G2255" s="47"/>
      <c r="H2255" s="48">
        <v>40.700000000000003</v>
      </c>
      <c r="I2255" s="47" t="s">
        <v>49</v>
      </c>
      <c r="J2255" s="49">
        <v>4</v>
      </c>
      <c r="K2255" s="46" t="s">
        <v>8228</v>
      </c>
      <c r="L2255" s="45" t="s">
        <v>22864</v>
      </c>
      <c r="M2255" s="46" t="s">
        <v>13156</v>
      </c>
      <c r="N2255" s="46">
        <v>15845110517</v>
      </c>
      <c r="O2255" s="45" t="s">
        <v>89</v>
      </c>
      <c r="P2255" s="47" t="s">
        <v>54</v>
      </c>
      <c r="Q2255" s="106">
        <v>2.1</v>
      </c>
      <c r="R2255" s="47" t="s">
        <v>2115</v>
      </c>
      <c r="S2255" s="47" t="s">
        <v>56</v>
      </c>
      <c r="T2255" s="51">
        <v>0.39</v>
      </c>
      <c r="U2255" s="51">
        <v>9</v>
      </c>
      <c r="V2255" s="51">
        <v>9</v>
      </c>
      <c r="W2255" s="51">
        <v>8.5</v>
      </c>
      <c r="X2255" s="45" t="s">
        <v>21627</v>
      </c>
    </row>
    <row r="2256" spans="1:24" s="1" customFormat="1" ht="12.75">
      <c r="A2256" s="45" t="s">
        <v>43</v>
      </c>
      <c r="B2256" s="45" t="s">
        <v>44</v>
      </c>
      <c r="C2256" s="45" t="s">
        <v>14688</v>
      </c>
      <c r="D2256" s="45" t="s">
        <v>14685</v>
      </c>
      <c r="E2256" s="45" t="s">
        <v>2521</v>
      </c>
      <c r="F2256" s="45" t="s">
        <v>2522</v>
      </c>
      <c r="G2256" s="47"/>
      <c r="H2256" s="48">
        <v>167.03</v>
      </c>
      <c r="I2256" s="47" t="s">
        <v>49</v>
      </c>
      <c r="J2256" s="49">
        <v>2</v>
      </c>
      <c r="K2256" s="46" t="s">
        <v>8228</v>
      </c>
      <c r="L2256" s="45" t="s">
        <v>22864</v>
      </c>
      <c r="M2256" s="46" t="s">
        <v>14686</v>
      </c>
      <c r="N2256" s="46">
        <v>15845880014</v>
      </c>
      <c r="O2256" s="45" t="s">
        <v>89</v>
      </c>
      <c r="P2256" s="47" t="s">
        <v>34</v>
      </c>
      <c r="Q2256" s="106">
        <v>11.6</v>
      </c>
      <c r="R2256" s="47" t="s">
        <v>35</v>
      </c>
      <c r="S2256" s="47" t="s">
        <v>56</v>
      </c>
      <c r="T2256" s="51">
        <v>1.81</v>
      </c>
      <c r="U2256" s="51">
        <v>17.25</v>
      </c>
      <c r="V2256" s="51">
        <v>11</v>
      </c>
      <c r="W2256" s="51">
        <v>16.5</v>
      </c>
      <c r="X2256" s="45" t="s">
        <v>21982</v>
      </c>
    </row>
    <row r="2257" spans="1:24" s="1" customFormat="1" ht="12.75">
      <c r="A2257" s="45" t="s">
        <v>43</v>
      </c>
      <c r="B2257" s="45" t="s">
        <v>44</v>
      </c>
      <c r="C2257" s="45" t="s">
        <v>1997</v>
      </c>
      <c r="D2257" s="45" t="s">
        <v>1994</v>
      </c>
      <c r="E2257" s="45" t="s">
        <v>613</v>
      </c>
      <c r="F2257" s="45" t="s">
        <v>614</v>
      </c>
      <c r="G2257" s="47"/>
      <c r="H2257" s="48">
        <v>64.510000000000005</v>
      </c>
      <c r="I2257" s="47" t="s">
        <v>49</v>
      </c>
      <c r="J2257" s="49">
        <v>6</v>
      </c>
      <c r="K2257" s="46" t="s">
        <v>27949</v>
      </c>
      <c r="L2257" s="45" t="s">
        <v>22772</v>
      </c>
      <c r="M2257" s="46" t="s">
        <v>1995</v>
      </c>
      <c r="N2257" s="46">
        <v>15845991314</v>
      </c>
      <c r="O2257" s="45" t="s">
        <v>53</v>
      </c>
      <c r="P2257" s="47" t="s">
        <v>54</v>
      </c>
      <c r="Q2257" s="106">
        <v>4.7</v>
      </c>
      <c r="R2257" s="47" t="s">
        <v>55</v>
      </c>
      <c r="S2257" s="47" t="s">
        <v>56</v>
      </c>
      <c r="T2257" s="51">
        <v>2.33</v>
      </c>
      <c r="U2257" s="51">
        <v>22.25</v>
      </c>
      <c r="V2257" s="51">
        <v>22</v>
      </c>
      <c r="W2257" s="51">
        <v>8.25</v>
      </c>
      <c r="X2257" s="45" t="s">
        <v>18820</v>
      </c>
    </row>
    <row r="2258" spans="1:24" s="1" customFormat="1" ht="12.75">
      <c r="A2258" s="45" t="s">
        <v>43</v>
      </c>
      <c r="B2258" s="45" t="s">
        <v>44</v>
      </c>
      <c r="C2258" s="45" t="s">
        <v>2002</v>
      </c>
      <c r="D2258" s="45" t="s">
        <v>1999</v>
      </c>
      <c r="E2258" s="45" t="s">
        <v>613</v>
      </c>
      <c r="F2258" s="45" t="s">
        <v>614</v>
      </c>
      <c r="G2258" s="47"/>
      <c r="H2258" s="48">
        <v>68.31</v>
      </c>
      <c r="I2258" s="47" t="s">
        <v>49</v>
      </c>
      <c r="J2258" s="49">
        <v>6</v>
      </c>
      <c r="K2258" s="46" t="s">
        <v>27949</v>
      </c>
      <c r="L2258" s="45" t="s">
        <v>22772</v>
      </c>
      <c r="M2258" s="46" t="s">
        <v>2000</v>
      </c>
      <c r="N2258" s="46">
        <v>15845991512</v>
      </c>
      <c r="O2258" s="45" t="s">
        <v>53</v>
      </c>
      <c r="P2258" s="47" t="s">
        <v>54</v>
      </c>
      <c r="Q2258" s="106">
        <v>4.5999999999999996</v>
      </c>
      <c r="R2258" s="47" t="s">
        <v>55</v>
      </c>
      <c r="S2258" s="47" t="s">
        <v>56</v>
      </c>
      <c r="T2258" s="51">
        <v>2.68</v>
      </c>
      <c r="U2258" s="51">
        <v>25</v>
      </c>
      <c r="V2258" s="51">
        <v>22.5</v>
      </c>
      <c r="W2258" s="51">
        <v>8.25</v>
      </c>
      <c r="X2258" s="45" t="s">
        <v>18823</v>
      </c>
    </row>
    <row r="2259" spans="1:24" s="1" customFormat="1" ht="12.75">
      <c r="A2259" s="45" t="s">
        <v>43</v>
      </c>
      <c r="B2259" s="45" t="s">
        <v>44</v>
      </c>
      <c r="C2259" s="45" t="s">
        <v>2008</v>
      </c>
      <c r="D2259" s="45" t="s">
        <v>2005</v>
      </c>
      <c r="E2259" s="45" t="s">
        <v>613</v>
      </c>
      <c r="F2259" s="45" t="s">
        <v>614</v>
      </c>
      <c r="G2259" s="47"/>
      <c r="H2259" s="48">
        <v>73.08</v>
      </c>
      <c r="I2259" s="47" t="s">
        <v>49</v>
      </c>
      <c r="J2259" s="49">
        <v>6</v>
      </c>
      <c r="K2259" s="46" t="s">
        <v>27949</v>
      </c>
      <c r="L2259" s="45" t="s">
        <v>22772</v>
      </c>
      <c r="M2259" s="46" t="s">
        <v>2006</v>
      </c>
      <c r="N2259" s="46">
        <v>15845992076</v>
      </c>
      <c r="O2259" s="45" t="s">
        <v>53</v>
      </c>
      <c r="P2259" s="47" t="s">
        <v>54</v>
      </c>
      <c r="Q2259" s="106">
        <v>4.9000000000000004</v>
      </c>
      <c r="R2259" s="47" t="s">
        <v>35</v>
      </c>
      <c r="S2259" s="47" t="s">
        <v>56</v>
      </c>
      <c r="T2259" s="51">
        <v>2.4700000000000002</v>
      </c>
      <c r="U2259" s="51">
        <v>23.75</v>
      </c>
      <c r="V2259" s="51">
        <v>20</v>
      </c>
      <c r="W2259" s="51">
        <v>9</v>
      </c>
      <c r="X2259" s="45" t="s">
        <v>18827</v>
      </c>
    </row>
    <row r="2260" spans="1:24" s="1" customFormat="1" ht="12.75">
      <c r="A2260" s="45" t="s">
        <v>43</v>
      </c>
      <c r="B2260" s="45" t="s">
        <v>44</v>
      </c>
      <c r="C2260" s="45" t="s">
        <v>7057</v>
      </c>
      <c r="D2260" s="45" t="s">
        <v>7058</v>
      </c>
      <c r="E2260" s="45" t="s">
        <v>613</v>
      </c>
      <c r="F2260" s="45" t="s">
        <v>614</v>
      </c>
      <c r="G2260" s="47"/>
      <c r="H2260" s="48">
        <v>70.55</v>
      </c>
      <c r="I2260" s="47" t="s">
        <v>29</v>
      </c>
      <c r="J2260" s="49">
        <v>3</v>
      </c>
      <c r="K2260" s="46" t="s">
        <v>27951</v>
      </c>
      <c r="L2260" s="45" t="s">
        <v>22905</v>
      </c>
      <c r="M2260" s="46" t="s">
        <v>7059</v>
      </c>
      <c r="N2260" s="46">
        <v>15845203141</v>
      </c>
      <c r="O2260" s="45" t="s">
        <v>68</v>
      </c>
      <c r="P2260" s="47" t="s">
        <v>34</v>
      </c>
      <c r="Q2260" s="106">
        <v>3</v>
      </c>
      <c r="R2260" s="47" t="s">
        <v>55</v>
      </c>
      <c r="S2260" s="47" t="s">
        <v>56</v>
      </c>
      <c r="T2260" s="51">
        <v>0.67</v>
      </c>
      <c r="U2260" s="51">
        <v>11.5</v>
      </c>
      <c r="V2260" s="51">
        <v>11.25</v>
      </c>
      <c r="W2260" s="51">
        <v>9</v>
      </c>
      <c r="X2260" s="45" t="s">
        <v>20145</v>
      </c>
    </row>
    <row r="2261" spans="1:24" s="1" customFormat="1" ht="12.75">
      <c r="A2261" s="45" t="s">
        <v>43</v>
      </c>
      <c r="B2261" s="45" t="s">
        <v>44</v>
      </c>
      <c r="C2261" s="45" t="s">
        <v>6150</v>
      </c>
      <c r="D2261" s="45" t="s">
        <v>6148</v>
      </c>
      <c r="E2261" s="45" t="s">
        <v>613</v>
      </c>
      <c r="F2261" s="45" t="s">
        <v>614</v>
      </c>
      <c r="G2261" s="47"/>
      <c r="H2261" s="48">
        <v>85.2</v>
      </c>
      <c r="I2261" s="47" t="s">
        <v>49</v>
      </c>
      <c r="J2261" s="49">
        <v>1</v>
      </c>
      <c r="K2261" s="46" t="s">
        <v>27956</v>
      </c>
      <c r="L2261" s="45" t="s">
        <v>17965</v>
      </c>
      <c r="M2261" s="46" t="s">
        <v>6151</v>
      </c>
      <c r="N2261" s="46">
        <v>15845101799</v>
      </c>
      <c r="O2261" s="45" t="s">
        <v>959</v>
      </c>
      <c r="P2261" s="47" t="s">
        <v>54</v>
      </c>
      <c r="Q2261" s="106">
        <v>2.9</v>
      </c>
      <c r="R2261" s="47" t="s">
        <v>35</v>
      </c>
      <c r="S2261" s="47" t="s">
        <v>56</v>
      </c>
      <c r="T2261" s="51">
        <v>0.53</v>
      </c>
      <c r="U2261" s="51">
        <v>17.25</v>
      </c>
      <c r="V2261" s="51">
        <v>13.5</v>
      </c>
      <c r="W2261" s="51">
        <v>4</v>
      </c>
      <c r="X2261" s="45" t="s">
        <v>19938</v>
      </c>
    </row>
    <row r="2262" spans="1:24" s="1" customFormat="1" ht="12.75">
      <c r="A2262" s="45" t="s">
        <v>43</v>
      </c>
      <c r="B2262" s="45" t="s">
        <v>44</v>
      </c>
      <c r="C2262" s="45" t="s">
        <v>6155</v>
      </c>
      <c r="D2262" s="45" t="s">
        <v>6153</v>
      </c>
      <c r="E2262" s="45" t="s">
        <v>613</v>
      </c>
      <c r="F2262" s="45" t="s">
        <v>614</v>
      </c>
      <c r="G2262" s="47"/>
      <c r="H2262" s="48">
        <v>8.09</v>
      </c>
      <c r="I2262" s="47" t="s">
        <v>49</v>
      </c>
      <c r="J2262" s="49">
        <v>1</v>
      </c>
      <c r="K2262" s="46" t="s">
        <v>27956</v>
      </c>
      <c r="L2262" s="45" t="s">
        <v>17965</v>
      </c>
      <c r="M2262" s="46" t="s">
        <v>6156</v>
      </c>
      <c r="N2262" s="46">
        <v>15845102086</v>
      </c>
      <c r="O2262" s="45" t="s">
        <v>959</v>
      </c>
      <c r="P2262" s="47" t="s">
        <v>34</v>
      </c>
      <c r="Q2262" s="106">
        <v>0.2</v>
      </c>
      <c r="R2262" s="47" t="s">
        <v>35</v>
      </c>
      <c r="S2262" s="47" t="s">
        <v>56</v>
      </c>
      <c r="T2262" s="51"/>
      <c r="U2262" s="51">
        <v>16.25</v>
      </c>
      <c r="V2262" s="51">
        <v>11.25</v>
      </c>
      <c r="W2262" s="51">
        <v>5.5</v>
      </c>
      <c r="X2262" s="45" t="s">
        <v>28837</v>
      </c>
    </row>
    <row r="2263" spans="1:24" s="1" customFormat="1" ht="12.75">
      <c r="A2263" s="45" t="s">
        <v>43</v>
      </c>
      <c r="B2263" s="45" t="s">
        <v>44</v>
      </c>
      <c r="C2263" s="45" t="s">
        <v>6160</v>
      </c>
      <c r="D2263" s="45" t="s">
        <v>6158</v>
      </c>
      <c r="E2263" s="45" t="s">
        <v>613</v>
      </c>
      <c r="F2263" s="45" t="s">
        <v>614</v>
      </c>
      <c r="G2263" s="47"/>
      <c r="H2263" s="48">
        <v>11.32</v>
      </c>
      <c r="I2263" s="47" t="s">
        <v>49</v>
      </c>
      <c r="J2263" s="49">
        <v>8</v>
      </c>
      <c r="K2263" s="46" t="s">
        <v>27956</v>
      </c>
      <c r="L2263" s="45" t="s">
        <v>17965</v>
      </c>
      <c r="M2263" s="46" t="s">
        <v>6161</v>
      </c>
      <c r="N2263" s="46">
        <v>15845102079</v>
      </c>
      <c r="O2263" s="45" t="s">
        <v>959</v>
      </c>
      <c r="P2263" s="47" t="s">
        <v>34</v>
      </c>
      <c r="Q2263" s="106">
        <v>0.6</v>
      </c>
      <c r="R2263" s="47" t="s">
        <v>35</v>
      </c>
      <c r="S2263" s="47" t="s">
        <v>56</v>
      </c>
      <c r="T2263" s="51"/>
      <c r="U2263" s="51">
        <v>17.75</v>
      </c>
      <c r="V2263" s="51">
        <v>6.75</v>
      </c>
      <c r="W2263" s="51">
        <v>10.25</v>
      </c>
      <c r="X2263" s="45" t="s">
        <v>28838</v>
      </c>
    </row>
    <row r="2264" spans="1:24" s="1" customFormat="1" ht="12.75">
      <c r="A2264" s="45" t="s">
        <v>43</v>
      </c>
      <c r="B2264" s="45" t="s">
        <v>44</v>
      </c>
      <c r="C2264" s="45" t="s">
        <v>6167</v>
      </c>
      <c r="D2264" s="45" t="s">
        <v>6165</v>
      </c>
      <c r="E2264" s="45" t="s">
        <v>613</v>
      </c>
      <c r="F2264" s="45" t="s">
        <v>614</v>
      </c>
      <c r="G2264" s="47"/>
      <c r="H2264" s="48">
        <v>50.12</v>
      </c>
      <c r="I2264" s="47" t="s">
        <v>49</v>
      </c>
      <c r="J2264" s="49">
        <v>2</v>
      </c>
      <c r="K2264" s="46" t="s">
        <v>27956</v>
      </c>
      <c r="L2264" s="45" t="s">
        <v>17965</v>
      </c>
      <c r="M2264" s="46" t="s">
        <v>6168</v>
      </c>
      <c r="N2264" s="46">
        <v>15845101683</v>
      </c>
      <c r="O2264" s="45" t="s">
        <v>959</v>
      </c>
      <c r="P2264" s="47" t="s">
        <v>54</v>
      </c>
      <c r="Q2264" s="106">
        <v>2.8</v>
      </c>
      <c r="R2264" s="47" t="s">
        <v>35</v>
      </c>
      <c r="S2264" s="47" t="s">
        <v>56</v>
      </c>
      <c r="T2264" s="51">
        <v>0.49</v>
      </c>
      <c r="U2264" s="51">
        <v>11.75</v>
      </c>
      <c r="V2264" s="51">
        <v>10.5</v>
      </c>
      <c r="W2264" s="51">
        <v>7</v>
      </c>
      <c r="X2264" s="45" t="s">
        <v>19941</v>
      </c>
    </row>
    <row r="2265" spans="1:24" s="1" customFormat="1" ht="12.75">
      <c r="A2265" s="45" t="s">
        <v>43</v>
      </c>
      <c r="B2265" s="45" t="s">
        <v>44</v>
      </c>
      <c r="C2265" s="45" t="s">
        <v>6174</v>
      </c>
      <c r="D2265" s="45" t="s">
        <v>6170</v>
      </c>
      <c r="E2265" s="45" t="s">
        <v>613</v>
      </c>
      <c r="F2265" s="45" t="s">
        <v>614</v>
      </c>
      <c r="G2265" s="47"/>
      <c r="H2265" s="48">
        <v>147.44999999999999</v>
      </c>
      <c r="I2265" s="47" t="s">
        <v>49</v>
      </c>
      <c r="J2265" s="49">
        <v>1</v>
      </c>
      <c r="K2265" s="46" t="s">
        <v>27956</v>
      </c>
      <c r="L2265" s="45" t="s">
        <v>17965</v>
      </c>
      <c r="M2265" s="46" t="s">
        <v>6175</v>
      </c>
      <c r="N2265" s="46">
        <v>15845101898</v>
      </c>
      <c r="O2265" s="45" t="s">
        <v>959</v>
      </c>
      <c r="P2265" s="47" t="s">
        <v>54</v>
      </c>
      <c r="Q2265" s="106">
        <v>7</v>
      </c>
      <c r="R2265" s="47" t="s">
        <v>35</v>
      </c>
      <c r="S2265" s="47" t="s">
        <v>56</v>
      </c>
      <c r="T2265" s="51">
        <v>0.73</v>
      </c>
      <c r="U2265" s="51">
        <v>19</v>
      </c>
      <c r="V2265" s="51">
        <v>9.5</v>
      </c>
      <c r="W2265" s="51">
        <v>7</v>
      </c>
      <c r="X2265" s="45" t="s">
        <v>19944</v>
      </c>
    </row>
    <row r="2266" spans="1:24" s="1" customFormat="1" ht="12.75">
      <c r="A2266" s="45" t="s">
        <v>43</v>
      </c>
      <c r="B2266" s="45" t="s">
        <v>44</v>
      </c>
      <c r="C2266" s="45" t="s">
        <v>6189</v>
      </c>
      <c r="D2266" s="45" t="s">
        <v>6186</v>
      </c>
      <c r="E2266" s="45" t="s">
        <v>613</v>
      </c>
      <c r="F2266" s="45" t="s">
        <v>614</v>
      </c>
      <c r="G2266" s="47"/>
      <c r="H2266" s="48">
        <v>147.44999999999999</v>
      </c>
      <c r="I2266" s="47" t="s">
        <v>49</v>
      </c>
      <c r="J2266" s="49">
        <v>1</v>
      </c>
      <c r="K2266" s="46" t="s">
        <v>27956</v>
      </c>
      <c r="L2266" s="45" t="s">
        <v>17965</v>
      </c>
      <c r="M2266" s="46" t="s">
        <v>6131</v>
      </c>
      <c r="N2266" s="46">
        <v>15845101911</v>
      </c>
      <c r="O2266" s="45" t="s">
        <v>959</v>
      </c>
      <c r="P2266" s="47" t="s">
        <v>54</v>
      </c>
      <c r="Q2266" s="106">
        <v>7</v>
      </c>
      <c r="R2266" s="47" t="s">
        <v>35</v>
      </c>
      <c r="S2266" s="47" t="s">
        <v>56</v>
      </c>
      <c r="T2266" s="51">
        <v>0.65</v>
      </c>
      <c r="U2266" s="51">
        <v>19.25</v>
      </c>
      <c r="V2266" s="51">
        <v>9.75</v>
      </c>
      <c r="W2266" s="51">
        <v>6</v>
      </c>
      <c r="X2266" s="45" t="s">
        <v>19947</v>
      </c>
    </row>
    <row r="2267" spans="1:24" s="1" customFormat="1" ht="12.75">
      <c r="A2267" s="45" t="s">
        <v>43</v>
      </c>
      <c r="B2267" s="45" t="s">
        <v>44</v>
      </c>
      <c r="C2267" s="45" t="s">
        <v>6196</v>
      </c>
      <c r="D2267" s="45" t="s">
        <v>6192</v>
      </c>
      <c r="E2267" s="45" t="s">
        <v>613</v>
      </c>
      <c r="F2267" s="45" t="s">
        <v>614</v>
      </c>
      <c r="G2267" s="47"/>
      <c r="H2267" s="48">
        <v>117.21</v>
      </c>
      <c r="I2267" s="47" t="s">
        <v>49</v>
      </c>
      <c r="J2267" s="49">
        <v>1</v>
      </c>
      <c r="K2267" s="46" t="s">
        <v>27956</v>
      </c>
      <c r="L2267" s="45" t="s">
        <v>17965</v>
      </c>
      <c r="M2267" s="46" t="s">
        <v>6197</v>
      </c>
      <c r="N2267" s="46">
        <v>15845101935</v>
      </c>
      <c r="O2267" s="45" t="s">
        <v>959</v>
      </c>
      <c r="P2267" s="47" t="s">
        <v>54</v>
      </c>
      <c r="Q2267" s="106">
        <v>5.0999999999999996</v>
      </c>
      <c r="R2267" s="47" t="s">
        <v>35</v>
      </c>
      <c r="S2267" s="47" t="s">
        <v>56</v>
      </c>
      <c r="T2267" s="51">
        <v>0.35</v>
      </c>
      <c r="U2267" s="51">
        <v>13.5</v>
      </c>
      <c r="V2267" s="51">
        <v>10</v>
      </c>
      <c r="W2267" s="51">
        <v>4.5</v>
      </c>
      <c r="X2267" s="45" t="s">
        <v>19951</v>
      </c>
    </row>
    <row r="2268" spans="1:24" s="1" customFormat="1" ht="12.75">
      <c r="A2268" s="45" t="s">
        <v>43</v>
      </c>
      <c r="B2268" s="45" t="s">
        <v>44</v>
      </c>
      <c r="C2268" s="45" t="s">
        <v>6207</v>
      </c>
      <c r="D2268" s="45" t="s">
        <v>6205</v>
      </c>
      <c r="E2268" s="45" t="s">
        <v>613</v>
      </c>
      <c r="F2268" s="45" t="s">
        <v>614</v>
      </c>
      <c r="G2268" s="47"/>
      <c r="H2268" s="48">
        <v>131.62</v>
      </c>
      <c r="I2268" s="47" t="s">
        <v>49</v>
      </c>
      <c r="J2268" s="49">
        <v>1</v>
      </c>
      <c r="K2268" s="46" t="s">
        <v>27956</v>
      </c>
      <c r="L2268" s="45" t="s">
        <v>17965</v>
      </c>
      <c r="M2268" s="46" t="s">
        <v>6208</v>
      </c>
      <c r="N2268" s="46">
        <v>15845101959</v>
      </c>
      <c r="O2268" s="45" t="s">
        <v>959</v>
      </c>
      <c r="P2268" s="47" t="s">
        <v>54</v>
      </c>
      <c r="Q2268" s="106">
        <v>5.8</v>
      </c>
      <c r="R2268" s="47" t="s">
        <v>55</v>
      </c>
      <c r="S2268" s="47" t="s">
        <v>56</v>
      </c>
      <c r="T2268" s="51">
        <v>0.62</v>
      </c>
      <c r="U2268" s="51">
        <v>19.75</v>
      </c>
      <c r="V2268" s="51">
        <v>10</v>
      </c>
      <c r="W2268" s="51">
        <v>5.5</v>
      </c>
      <c r="X2268" s="45" t="s">
        <v>19954</v>
      </c>
    </row>
    <row r="2269" spans="1:24" s="1" customFormat="1" ht="12.75">
      <c r="A2269" s="45" t="s">
        <v>43</v>
      </c>
      <c r="B2269" s="45" t="s">
        <v>44</v>
      </c>
      <c r="C2269" s="45" t="s">
        <v>6212</v>
      </c>
      <c r="D2269" s="45" t="s">
        <v>6210</v>
      </c>
      <c r="E2269" s="45" t="s">
        <v>613</v>
      </c>
      <c r="F2269" s="45" t="s">
        <v>614</v>
      </c>
      <c r="G2269" s="47"/>
      <c r="H2269" s="48">
        <v>91.42</v>
      </c>
      <c r="I2269" s="47" t="s">
        <v>49</v>
      </c>
      <c r="J2269" s="49">
        <v>1</v>
      </c>
      <c r="K2269" s="46" t="s">
        <v>27956</v>
      </c>
      <c r="L2269" s="45" t="s">
        <v>17965</v>
      </c>
      <c r="M2269" s="46" t="s">
        <v>6213</v>
      </c>
      <c r="N2269" s="46">
        <v>15845101973</v>
      </c>
      <c r="O2269" s="45" t="s">
        <v>959</v>
      </c>
      <c r="P2269" s="47" t="s">
        <v>34</v>
      </c>
      <c r="Q2269" s="106">
        <v>3.3</v>
      </c>
      <c r="R2269" s="47" t="s">
        <v>35</v>
      </c>
      <c r="S2269" s="47" t="s">
        <v>56</v>
      </c>
      <c r="T2269" s="51">
        <v>0.56000000000000005</v>
      </c>
      <c r="U2269" s="51">
        <v>16.5</v>
      </c>
      <c r="V2269" s="51">
        <v>12.5</v>
      </c>
      <c r="W2269" s="51">
        <v>4.75</v>
      </c>
      <c r="X2269" s="45" t="s">
        <v>19956</v>
      </c>
    </row>
    <row r="2270" spans="1:24" s="1" customFormat="1" ht="12.75">
      <c r="A2270" s="45" t="s">
        <v>43</v>
      </c>
      <c r="B2270" s="45" t="s">
        <v>44</v>
      </c>
      <c r="C2270" s="45" t="s">
        <v>6223</v>
      </c>
      <c r="D2270" s="45" t="s">
        <v>6224</v>
      </c>
      <c r="E2270" s="45" t="s">
        <v>613</v>
      </c>
      <c r="F2270" s="45" t="s">
        <v>614</v>
      </c>
      <c r="G2270" s="47"/>
      <c r="H2270" s="48">
        <v>147.44999999999999</v>
      </c>
      <c r="I2270" s="47" t="s">
        <v>49</v>
      </c>
      <c r="J2270" s="49">
        <v>1</v>
      </c>
      <c r="K2270" s="46" t="s">
        <v>27956</v>
      </c>
      <c r="L2270" s="45" t="s">
        <v>17965</v>
      </c>
      <c r="M2270" s="46" t="s">
        <v>6225</v>
      </c>
      <c r="N2270" s="46">
        <v>15845102178</v>
      </c>
      <c r="O2270" s="45" t="s">
        <v>959</v>
      </c>
      <c r="P2270" s="47" t="s">
        <v>34</v>
      </c>
      <c r="Q2270" s="106">
        <v>5.81</v>
      </c>
      <c r="R2270" s="47" t="s">
        <v>55</v>
      </c>
      <c r="S2270" s="47" t="s">
        <v>56</v>
      </c>
      <c r="T2270" s="51">
        <v>0.54</v>
      </c>
      <c r="U2270" s="51">
        <v>19.68</v>
      </c>
      <c r="V2270" s="51">
        <v>9.25</v>
      </c>
      <c r="W2270" s="51">
        <v>5.12</v>
      </c>
      <c r="X2270" s="45" t="s">
        <v>19959</v>
      </c>
    </row>
    <row r="2271" spans="1:24" s="1" customFormat="1" ht="12.75">
      <c r="A2271" s="45" t="s">
        <v>43</v>
      </c>
      <c r="B2271" s="45" t="s">
        <v>44</v>
      </c>
      <c r="C2271" s="45" t="s">
        <v>6229</v>
      </c>
      <c r="D2271" s="45" t="s">
        <v>6230</v>
      </c>
      <c r="E2271" s="45" t="s">
        <v>613</v>
      </c>
      <c r="F2271" s="45" t="s">
        <v>614</v>
      </c>
      <c r="G2271" s="47"/>
      <c r="H2271" s="48">
        <v>147.44999999999999</v>
      </c>
      <c r="I2271" s="47" t="s">
        <v>49</v>
      </c>
      <c r="J2271" s="49">
        <v>1</v>
      </c>
      <c r="K2271" s="46" t="s">
        <v>27956</v>
      </c>
      <c r="L2271" s="45" t="s">
        <v>17965</v>
      </c>
      <c r="M2271" s="46" t="s">
        <v>6231</v>
      </c>
      <c r="N2271" s="46">
        <v>15845102185</v>
      </c>
      <c r="O2271" s="45" t="s">
        <v>959</v>
      </c>
      <c r="P2271" s="47" t="s">
        <v>34</v>
      </c>
      <c r="Q2271" s="106">
        <v>5.81</v>
      </c>
      <c r="R2271" s="47" t="s">
        <v>55</v>
      </c>
      <c r="S2271" s="47" t="s">
        <v>56</v>
      </c>
      <c r="T2271" s="51">
        <v>0.54</v>
      </c>
      <c r="U2271" s="51">
        <v>19.68</v>
      </c>
      <c r="V2271" s="51">
        <v>9.25</v>
      </c>
      <c r="W2271" s="51">
        <v>5.12</v>
      </c>
      <c r="X2271" s="45" t="s">
        <v>19960</v>
      </c>
    </row>
    <row r="2272" spans="1:24" s="1" customFormat="1" ht="12.75">
      <c r="A2272" s="45" t="s">
        <v>43</v>
      </c>
      <c r="B2272" s="45" t="s">
        <v>44</v>
      </c>
      <c r="C2272" s="45" t="s">
        <v>6232</v>
      </c>
      <c r="D2272" s="45" t="s">
        <v>6233</v>
      </c>
      <c r="E2272" s="45" t="s">
        <v>613</v>
      </c>
      <c r="F2272" s="45" t="s">
        <v>614</v>
      </c>
      <c r="G2272" s="47"/>
      <c r="H2272" s="48">
        <v>117.21</v>
      </c>
      <c r="I2272" s="47" t="s">
        <v>49</v>
      </c>
      <c r="J2272" s="49">
        <v>1</v>
      </c>
      <c r="K2272" s="46" t="s">
        <v>27956</v>
      </c>
      <c r="L2272" s="45" t="s">
        <v>17965</v>
      </c>
      <c r="M2272" s="46" t="s">
        <v>6234</v>
      </c>
      <c r="N2272" s="46">
        <v>15845102192</v>
      </c>
      <c r="O2272" s="45" t="s">
        <v>959</v>
      </c>
      <c r="P2272" s="47" t="s">
        <v>34</v>
      </c>
      <c r="Q2272" s="106">
        <v>4.03</v>
      </c>
      <c r="R2272" s="47" t="s">
        <v>55</v>
      </c>
      <c r="S2272" s="47" t="s">
        <v>56</v>
      </c>
      <c r="T2272" s="51">
        <v>0.42</v>
      </c>
      <c r="U2272" s="51">
        <v>14.57</v>
      </c>
      <c r="V2272" s="51">
        <v>9.6</v>
      </c>
      <c r="W2272" s="51">
        <v>5.2</v>
      </c>
      <c r="X2272" s="45" t="s">
        <v>19961</v>
      </c>
    </row>
    <row r="2273" spans="1:24" s="1" customFormat="1" ht="12.75">
      <c r="A2273" s="45" t="s">
        <v>43</v>
      </c>
      <c r="B2273" s="45" t="s">
        <v>44</v>
      </c>
      <c r="C2273" s="45" t="s">
        <v>6238</v>
      </c>
      <c r="D2273" s="45" t="s">
        <v>6236</v>
      </c>
      <c r="E2273" s="45" t="s">
        <v>613</v>
      </c>
      <c r="F2273" s="45" t="s">
        <v>614</v>
      </c>
      <c r="G2273" s="47"/>
      <c r="H2273" s="48">
        <v>102.94</v>
      </c>
      <c r="I2273" s="47" t="s">
        <v>49</v>
      </c>
      <c r="J2273" s="49">
        <v>1</v>
      </c>
      <c r="K2273" s="46" t="s">
        <v>27956</v>
      </c>
      <c r="L2273" s="45" t="s">
        <v>17965</v>
      </c>
      <c r="M2273" s="46" t="s">
        <v>6239</v>
      </c>
      <c r="N2273" s="46">
        <v>15846003719</v>
      </c>
      <c r="O2273" s="45" t="s">
        <v>959</v>
      </c>
      <c r="P2273" s="47" t="s">
        <v>54</v>
      </c>
      <c r="Q2273" s="106">
        <v>5.0999999999999996</v>
      </c>
      <c r="R2273" s="47" t="s">
        <v>35</v>
      </c>
      <c r="S2273" s="47" t="s">
        <v>56</v>
      </c>
      <c r="T2273" s="51">
        <v>0.35</v>
      </c>
      <c r="U2273" s="51">
        <v>13.5</v>
      </c>
      <c r="V2273" s="51">
        <v>10</v>
      </c>
      <c r="W2273" s="51">
        <v>4.5</v>
      </c>
      <c r="X2273" s="45" t="s">
        <v>19963</v>
      </c>
    </row>
    <row r="2274" spans="1:24" s="1" customFormat="1" ht="12.75">
      <c r="A2274" s="45" t="s">
        <v>43</v>
      </c>
      <c r="B2274" s="45" t="s">
        <v>44</v>
      </c>
      <c r="C2274" s="45" t="s">
        <v>6291</v>
      </c>
      <c r="D2274" s="45" t="s">
        <v>6291</v>
      </c>
      <c r="E2274" s="46" t="s">
        <v>613</v>
      </c>
      <c r="F2274" s="45" t="s">
        <v>614</v>
      </c>
      <c r="G2274" s="47" t="s">
        <v>54</v>
      </c>
      <c r="H2274" s="48">
        <v>218.37</v>
      </c>
      <c r="I2274" s="47" t="s">
        <v>49</v>
      </c>
      <c r="J2274" s="49">
        <v>2</v>
      </c>
      <c r="K2274" s="46" t="s">
        <v>27956</v>
      </c>
      <c r="L2274" s="45" t="s">
        <v>17965</v>
      </c>
      <c r="M2274" s="46" t="s">
        <v>6292</v>
      </c>
      <c r="N2274" s="46">
        <v>15846011691</v>
      </c>
      <c r="O2274" s="45" t="s">
        <v>959</v>
      </c>
      <c r="P2274" s="47" t="s">
        <v>34</v>
      </c>
      <c r="Q2274" s="106">
        <v>10.8</v>
      </c>
      <c r="R2274" s="47" t="s">
        <v>55</v>
      </c>
      <c r="S2274" s="47" t="s">
        <v>56</v>
      </c>
      <c r="T2274" s="51">
        <v>1.96</v>
      </c>
      <c r="U2274" s="51">
        <v>19.690000000000001</v>
      </c>
      <c r="V2274" s="51">
        <v>14.57</v>
      </c>
      <c r="W2274" s="51">
        <v>11.81</v>
      </c>
      <c r="X2274" s="45" t="s">
        <v>19979</v>
      </c>
    </row>
    <row r="2275" spans="1:24" s="1" customFormat="1" ht="12.75">
      <c r="A2275" s="45" t="s">
        <v>43</v>
      </c>
      <c r="B2275" s="45" t="s">
        <v>44</v>
      </c>
      <c r="C2275" s="45" t="s">
        <v>612</v>
      </c>
      <c r="D2275" s="45" t="s">
        <v>606</v>
      </c>
      <c r="E2275" s="45" t="s">
        <v>613</v>
      </c>
      <c r="F2275" s="45" t="s">
        <v>614</v>
      </c>
      <c r="G2275" s="47"/>
      <c r="H2275" s="48">
        <v>30.29</v>
      </c>
      <c r="I2275" s="47" t="s">
        <v>49</v>
      </c>
      <c r="J2275" s="49">
        <v>6</v>
      </c>
      <c r="K2275" s="46" t="s">
        <v>27949</v>
      </c>
      <c r="L2275" s="45" t="s">
        <v>22912</v>
      </c>
      <c r="M2275" s="46" t="s">
        <v>610</v>
      </c>
      <c r="N2275" s="46">
        <v>15845524062</v>
      </c>
      <c r="O2275" s="45" t="s">
        <v>53</v>
      </c>
      <c r="P2275" s="47" t="s">
        <v>54</v>
      </c>
      <c r="Q2275" s="106">
        <v>1.5</v>
      </c>
      <c r="R2275" s="47" t="s">
        <v>55</v>
      </c>
      <c r="S2275" s="47" t="s">
        <v>56</v>
      </c>
      <c r="T2275" s="51">
        <v>1.17</v>
      </c>
      <c r="U2275" s="51">
        <v>18</v>
      </c>
      <c r="V2275" s="51">
        <v>14.5</v>
      </c>
      <c r="W2275" s="51">
        <v>7.75</v>
      </c>
      <c r="X2275" s="45" t="s">
        <v>18312</v>
      </c>
    </row>
    <row r="2276" spans="1:24" s="1" customFormat="1" ht="12.75">
      <c r="A2276" s="45" t="s">
        <v>43</v>
      </c>
      <c r="B2276" s="45" t="s">
        <v>44</v>
      </c>
      <c r="C2276" s="45" t="s">
        <v>622</v>
      </c>
      <c r="D2276" s="45" t="s">
        <v>619</v>
      </c>
      <c r="E2276" s="45" t="s">
        <v>613</v>
      </c>
      <c r="F2276" s="45" t="s">
        <v>614</v>
      </c>
      <c r="G2276" s="47"/>
      <c r="H2276" s="48">
        <v>36.130000000000003</v>
      </c>
      <c r="I2276" s="47" t="s">
        <v>49</v>
      </c>
      <c r="J2276" s="49">
        <v>6</v>
      </c>
      <c r="K2276" s="46" t="s">
        <v>27949</v>
      </c>
      <c r="L2276" s="45" t="s">
        <v>22912</v>
      </c>
      <c r="M2276" s="46" t="s">
        <v>620</v>
      </c>
      <c r="N2276" s="46">
        <v>15845524031</v>
      </c>
      <c r="O2276" s="45" t="s">
        <v>53</v>
      </c>
      <c r="P2276" s="47" t="s">
        <v>54</v>
      </c>
      <c r="Q2276" s="106">
        <v>2.1</v>
      </c>
      <c r="R2276" s="47" t="s">
        <v>35</v>
      </c>
      <c r="S2276" s="47" t="s">
        <v>56</v>
      </c>
      <c r="T2276" s="51">
        <v>1.6</v>
      </c>
      <c r="U2276" s="51">
        <v>22.5</v>
      </c>
      <c r="V2276" s="51">
        <v>14.5</v>
      </c>
      <c r="W2276" s="51">
        <v>8.5</v>
      </c>
      <c r="X2276" s="45" t="s">
        <v>18316</v>
      </c>
    </row>
    <row r="2277" spans="1:24" s="1" customFormat="1" ht="12.75">
      <c r="A2277" s="45" t="s">
        <v>43</v>
      </c>
      <c r="B2277" s="45" t="s">
        <v>44</v>
      </c>
      <c r="C2277" s="45" t="s">
        <v>629</v>
      </c>
      <c r="D2277" s="45" t="s">
        <v>626</v>
      </c>
      <c r="E2277" s="45" t="s">
        <v>613</v>
      </c>
      <c r="F2277" s="45" t="s">
        <v>614</v>
      </c>
      <c r="G2277" s="47"/>
      <c r="H2277" s="48">
        <v>47.51</v>
      </c>
      <c r="I2277" s="47" t="s">
        <v>49</v>
      </c>
      <c r="J2277" s="49">
        <v>6</v>
      </c>
      <c r="K2277" s="46" t="s">
        <v>27949</v>
      </c>
      <c r="L2277" s="45" t="s">
        <v>22912</v>
      </c>
      <c r="M2277" s="46" t="s">
        <v>627</v>
      </c>
      <c r="N2277" s="46">
        <v>15845522112</v>
      </c>
      <c r="O2277" s="45" t="s">
        <v>53</v>
      </c>
      <c r="P2277" s="47" t="s">
        <v>54</v>
      </c>
      <c r="Q2277" s="106">
        <v>2.8</v>
      </c>
      <c r="R2277" s="47" t="s">
        <v>35</v>
      </c>
      <c r="S2277" s="47" t="s">
        <v>56</v>
      </c>
      <c r="T2277" s="51">
        <v>2</v>
      </c>
      <c r="U2277" s="51">
        <v>23.25</v>
      </c>
      <c r="V2277" s="51">
        <v>17.5</v>
      </c>
      <c r="W2277" s="51">
        <v>8.5</v>
      </c>
      <c r="X2277" s="45" t="s">
        <v>18319</v>
      </c>
    </row>
    <row r="2278" spans="1:24" s="1" customFormat="1" ht="12.75">
      <c r="A2278" s="45" t="s">
        <v>43</v>
      </c>
      <c r="B2278" s="45" t="s">
        <v>44</v>
      </c>
      <c r="C2278" s="45" t="s">
        <v>634</v>
      </c>
      <c r="D2278" s="45" t="s">
        <v>631</v>
      </c>
      <c r="E2278" s="45" t="s">
        <v>613</v>
      </c>
      <c r="F2278" s="45" t="s">
        <v>614</v>
      </c>
      <c r="G2278" s="47"/>
      <c r="H2278" s="48">
        <v>47.51</v>
      </c>
      <c r="I2278" s="47" t="s">
        <v>49</v>
      </c>
      <c r="J2278" s="49">
        <v>6</v>
      </c>
      <c r="K2278" s="46" t="s">
        <v>27949</v>
      </c>
      <c r="L2278" s="45" t="s">
        <v>22912</v>
      </c>
      <c r="M2278" s="46" t="s">
        <v>632</v>
      </c>
      <c r="N2278" s="46">
        <v>15845522136</v>
      </c>
      <c r="O2278" s="45" t="s">
        <v>53</v>
      </c>
      <c r="P2278" s="47" t="s">
        <v>54</v>
      </c>
      <c r="Q2278" s="106">
        <v>3</v>
      </c>
      <c r="R2278" s="47" t="s">
        <v>35</v>
      </c>
      <c r="S2278" s="47" t="s">
        <v>56</v>
      </c>
      <c r="T2278" s="51">
        <v>1.8</v>
      </c>
      <c r="U2278" s="51">
        <v>21.25</v>
      </c>
      <c r="V2278" s="51">
        <v>17.75</v>
      </c>
      <c r="W2278" s="51">
        <v>8.25</v>
      </c>
      <c r="X2278" s="45" t="s">
        <v>18322</v>
      </c>
    </row>
    <row r="2279" spans="1:24" s="1" customFormat="1" ht="12.75">
      <c r="A2279" s="45" t="s">
        <v>43</v>
      </c>
      <c r="B2279" s="45" t="s">
        <v>44</v>
      </c>
      <c r="C2279" s="45" t="s">
        <v>639</v>
      </c>
      <c r="D2279" s="45" t="s">
        <v>636</v>
      </c>
      <c r="E2279" s="45" t="s">
        <v>613</v>
      </c>
      <c r="F2279" s="45" t="s">
        <v>614</v>
      </c>
      <c r="G2279" s="47"/>
      <c r="H2279" s="48">
        <v>50.19</v>
      </c>
      <c r="I2279" s="47" t="s">
        <v>49</v>
      </c>
      <c r="J2279" s="49">
        <v>6</v>
      </c>
      <c r="K2279" s="46" t="s">
        <v>27949</v>
      </c>
      <c r="L2279" s="45" t="s">
        <v>22912</v>
      </c>
      <c r="M2279" s="46" t="s">
        <v>637</v>
      </c>
      <c r="N2279" s="46">
        <v>15845522150</v>
      </c>
      <c r="O2279" s="45" t="s">
        <v>53</v>
      </c>
      <c r="P2279" s="47" t="s">
        <v>54</v>
      </c>
      <c r="Q2279" s="106">
        <v>3.3</v>
      </c>
      <c r="R2279" s="47" t="s">
        <v>35</v>
      </c>
      <c r="S2279" s="47" t="s">
        <v>56</v>
      </c>
      <c r="T2279" s="51">
        <v>2.14</v>
      </c>
      <c r="U2279" s="51">
        <v>23.25</v>
      </c>
      <c r="V2279" s="51">
        <v>18.25</v>
      </c>
      <c r="W2279" s="51">
        <v>8.75</v>
      </c>
      <c r="X2279" s="45" t="s">
        <v>18325</v>
      </c>
    </row>
    <row r="2280" spans="1:24" s="1" customFormat="1" ht="12.75">
      <c r="A2280" s="45" t="s">
        <v>43</v>
      </c>
      <c r="B2280" s="45" t="s">
        <v>44</v>
      </c>
      <c r="C2280" s="45" t="s">
        <v>645</v>
      </c>
      <c r="D2280" s="45" t="s">
        <v>642</v>
      </c>
      <c r="E2280" s="45" t="s">
        <v>613</v>
      </c>
      <c r="F2280" s="45" t="s">
        <v>614</v>
      </c>
      <c r="G2280" s="47" t="s">
        <v>54</v>
      </c>
      <c r="H2280" s="48">
        <v>55.17</v>
      </c>
      <c r="I2280" s="47" t="s">
        <v>49</v>
      </c>
      <c r="J2280" s="49">
        <v>6</v>
      </c>
      <c r="K2280" s="46" t="s">
        <v>27949</v>
      </c>
      <c r="L2280" s="45" t="s">
        <v>22912</v>
      </c>
      <c r="M2280" s="46" t="s">
        <v>643</v>
      </c>
      <c r="N2280" s="46">
        <v>15845522174</v>
      </c>
      <c r="O2280" s="45" t="s">
        <v>53</v>
      </c>
      <c r="P2280" s="47" t="s">
        <v>54</v>
      </c>
      <c r="Q2280" s="106">
        <v>4.0999999999999996</v>
      </c>
      <c r="R2280" s="47" t="s">
        <v>35</v>
      </c>
      <c r="S2280" s="47" t="s">
        <v>56</v>
      </c>
      <c r="T2280" s="51">
        <v>2.5299999999999998</v>
      </c>
      <c r="U2280" s="51">
        <v>25.25</v>
      </c>
      <c r="V2280" s="51">
        <v>19.25</v>
      </c>
      <c r="W2280" s="51">
        <v>9</v>
      </c>
      <c r="X2280" s="45" t="s">
        <v>18329</v>
      </c>
    </row>
    <row r="2281" spans="1:24" s="1" customFormat="1" ht="12.75">
      <c r="A2281" s="45" t="s">
        <v>43</v>
      </c>
      <c r="B2281" s="45" t="s">
        <v>44</v>
      </c>
      <c r="C2281" s="45" t="s">
        <v>656</v>
      </c>
      <c r="D2281" s="45" t="s">
        <v>653</v>
      </c>
      <c r="E2281" s="45" t="s">
        <v>613</v>
      </c>
      <c r="F2281" s="45" t="s">
        <v>614</v>
      </c>
      <c r="G2281" s="47"/>
      <c r="H2281" s="48">
        <v>60.41</v>
      </c>
      <c r="I2281" s="47" t="s">
        <v>49</v>
      </c>
      <c r="J2281" s="49">
        <v>6</v>
      </c>
      <c r="K2281" s="46" t="s">
        <v>27949</v>
      </c>
      <c r="L2281" s="45" t="s">
        <v>22912</v>
      </c>
      <c r="M2281" s="46" t="s">
        <v>654</v>
      </c>
      <c r="N2281" s="46">
        <v>15845522198</v>
      </c>
      <c r="O2281" s="45" t="s">
        <v>53</v>
      </c>
      <c r="P2281" s="47" t="s">
        <v>54</v>
      </c>
      <c r="Q2281" s="106">
        <v>4.4000000000000004</v>
      </c>
      <c r="R2281" s="47" t="s">
        <v>35</v>
      </c>
      <c r="S2281" s="47" t="s">
        <v>56</v>
      </c>
      <c r="T2281" s="51">
        <v>2.75</v>
      </c>
      <c r="U2281" s="51">
        <v>26</v>
      </c>
      <c r="V2281" s="51">
        <v>19.25</v>
      </c>
      <c r="W2281" s="51">
        <v>9.5</v>
      </c>
      <c r="X2281" s="45" t="s">
        <v>18333</v>
      </c>
    </row>
    <row r="2282" spans="1:24" s="1" customFormat="1" ht="12.75">
      <c r="A2282" s="45" t="s">
        <v>43</v>
      </c>
      <c r="B2282" s="45" t="s">
        <v>22656</v>
      </c>
      <c r="C2282" s="46" t="s">
        <v>1982</v>
      </c>
      <c r="D2282" s="46" t="s">
        <v>1979</v>
      </c>
      <c r="E2282" s="46" t="s">
        <v>613</v>
      </c>
      <c r="F2282" s="45" t="s">
        <v>614</v>
      </c>
      <c r="G2282" s="47" t="s">
        <v>54</v>
      </c>
      <c r="H2282" s="48">
        <v>54.68</v>
      </c>
      <c r="I2282" s="47" t="s">
        <v>49</v>
      </c>
      <c r="J2282" s="47">
        <v>6</v>
      </c>
      <c r="K2282" s="46" t="s">
        <v>27949</v>
      </c>
      <c r="L2282" s="45" t="s">
        <v>22772</v>
      </c>
      <c r="M2282" s="46" t="s">
        <v>1980</v>
      </c>
      <c r="N2282" s="46">
        <v>15845991017</v>
      </c>
      <c r="O2282" s="46" t="s">
        <v>53</v>
      </c>
      <c r="P2282" s="47" t="s">
        <v>54</v>
      </c>
      <c r="Q2282" s="106">
        <v>3.7</v>
      </c>
      <c r="R2282" s="47" t="s">
        <v>55</v>
      </c>
      <c r="S2282" s="47"/>
      <c r="T2282" s="46" t="s">
        <v>265</v>
      </c>
      <c r="U2282" s="51">
        <v>21.5</v>
      </c>
      <c r="V2282" s="51">
        <v>20.5</v>
      </c>
      <c r="W2282" s="51">
        <v>8</v>
      </c>
      <c r="X2282" s="46" t="s">
        <v>28839</v>
      </c>
    </row>
    <row r="2283" spans="1:24" s="1" customFormat="1" ht="12.75">
      <c r="A2283" s="45" t="s">
        <v>43</v>
      </c>
      <c r="B2283" s="45" t="s">
        <v>22656</v>
      </c>
      <c r="C2283" s="46" t="s">
        <v>22636</v>
      </c>
      <c r="D2283" s="46" t="s">
        <v>22664</v>
      </c>
      <c r="E2283" s="46" t="s">
        <v>22657</v>
      </c>
      <c r="F2283" s="46" t="s">
        <v>614</v>
      </c>
      <c r="G2283" s="46"/>
      <c r="H2283" s="48">
        <v>321.11</v>
      </c>
      <c r="I2283" s="47" t="s">
        <v>778</v>
      </c>
      <c r="J2283" s="47">
        <v>1</v>
      </c>
      <c r="K2283" s="46" t="s">
        <v>27949</v>
      </c>
      <c r="L2283" s="45" t="s">
        <v>22676</v>
      </c>
      <c r="M2283" s="46" t="s">
        <v>22683</v>
      </c>
      <c r="N2283" s="46">
        <v>15845997187</v>
      </c>
      <c r="O2283" s="46" t="s">
        <v>53</v>
      </c>
      <c r="P2283" s="47" t="s">
        <v>54</v>
      </c>
      <c r="Q2283" s="106">
        <v>23.4</v>
      </c>
      <c r="R2283" s="47" t="s">
        <v>35</v>
      </c>
      <c r="S2283" s="47" t="s">
        <v>56</v>
      </c>
      <c r="T2283" s="46" t="s">
        <v>265</v>
      </c>
      <c r="U2283" s="51">
        <v>24</v>
      </c>
      <c r="V2283" s="51">
        <v>24</v>
      </c>
      <c r="W2283" s="51">
        <v>8.5</v>
      </c>
      <c r="X2283" s="46" t="s">
        <v>22707</v>
      </c>
    </row>
    <row r="2284" spans="1:24" s="1" customFormat="1" ht="12.75">
      <c r="A2284" s="45" t="s">
        <v>43</v>
      </c>
      <c r="B2284" s="45" t="s">
        <v>22656</v>
      </c>
      <c r="C2284" s="46" t="s">
        <v>22637</v>
      </c>
      <c r="D2284" s="46" t="s">
        <v>22665</v>
      </c>
      <c r="E2284" s="46" t="s">
        <v>22657</v>
      </c>
      <c r="F2284" s="46" t="s">
        <v>614</v>
      </c>
      <c r="G2284" s="46"/>
      <c r="H2284" s="48">
        <v>329.98</v>
      </c>
      <c r="I2284" s="47" t="s">
        <v>778</v>
      </c>
      <c r="J2284" s="47">
        <v>1</v>
      </c>
      <c r="K2284" s="46" t="s">
        <v>27949</v>
      </c>
      <c r="L2284" s="45" t="s">
        <v>22676</v>
      </c>
      <c r="M2284" s="46" t="s">
        <v>22684</v>
      </c>
      <c r="N2284" s="46">
        <v>15845997200</v>
      </c>
      <c r="O2284" s="46" t="s">
        <v>53</v>
      </c>
      <c r="P2284" s="47" t="s">
        <v>54</v>
      </c>
      <c r="Q2284" s="106">
        <v>23.4</v>
      </c>
      <c r="R2284" s="47" t="s">
        <v>35</v>
      </c>
      <c r="S2284" s="47" t="s">
        <v>56</v>
      </c>
      <c r="T2284" s="46" t="s">
        <v>265</v>
      </c>
      <c r="U2284" s="51">
        <v>0</v>
      </c>
      <c r="V2284" s="51">
        <v>0</v>
      </c>
      <c r="W2284" s="51">
        <v>0</v>
      </c>
      <c r="X2284" s="46" t="s">
        <v>22708</v>
      </c>
    </row>
    <row r="2285" spans="1:24" s="1" customFormat="1" ht="12.75">
      <c r="A2285" s="45" t="s">
        <v>43</v>
      </c>
      <c r="B2285" s="45" t="s">
        <v>22656</v>
      </c>
      <c r="C2285" s="46" t="s">
        <v>22642</v>
      </c>
      <c r="D2285" s="46" t="s">
        <v>22668</v>
      </c>
      <c r="E2285" s="46" t="s">
        <v>22657</v>
      </c>
      <c r="F2285" s="46" t="s">
        <v>614</v>
      </c>
      <c r="G2285" s="46"/>
      <c r="H2285" s="48">
        <v>353.9</v>
      </c>
      <c r="I2285" s="47" t="s">
        <v>778</v>
      </c>
      <c r="J2285" s="47">
        <v>1</v>
      </c>
      <c r="K2285" s="46" t="s">
        <v>27949</v>
      </c>
      <c r="L2285" s="45" t="s">
        <v>22676</v>
      </c>
      <c r="M2285" s="46" t="s">
        <v>22690</v>
      </c>
      <c r="N2285" s="46">
        <v>15845600070</v>
      </c>
      <c r="O2285" s="46" t="s">
        <v>53</v>
      </c>
      <c r="P2285" s="47" t="s">
        <v>54</v>
      </c>
      <c r="Q2285" s="106">
        <v>19.2</v>
      </c>
      <c r="R2285" s="47" t="s">
        <v>35</v>
      </c>
      <c r="S2285" s="47" t="s">
        <v>56</v>
      </c>
      <c r="T2285" s="46" t="s">
        <v>265</v>
      </c>
      <c r="U2285" s="51">
        <v>22.5</v>
      </c>
      <c r="V2285" s="51">
        <v>21</v>
      </c>
      <c r="W2285" s="51">
        <v>8.5</v>
      </c>
      <c r="X2285" s="46" t="s">
        <v>22713</v>
      </c>
    </row>
    <row r="2286" spans="1:24" s="1" customFormat="1" ht="12.75">
      <c r="A2286" s="45" t="s">
        <v>43</v>
      </c>
      <c r="B2286" s="45" t="s">
        <v>22656</v>
      </c>
      <c r="C2286" s="46" t="s">
        <v>22645</v>
      </c>
      <c r="D2286" s="46" t="s">
        <v>22669</v>
      </c>
      <c r="E2286" s="46" t="s">
        <v>22657</v>
      </c>
      <c r="F2286" s="46" t="s">
        <v>614</v>
      </c>
      <c r="G2286" s="46"/>
      <c r="H2286" s="48">
        <v>400.81</v>
      </c>
      <c r="I2286" s="47" t="s">
        <v>778</v>
      </c>
      <c r="J2286" s="47">
        <v>1</v>
      </c>
      <c r="K2286" s="46" t="s">
        <v>27949</v>
      </c>
      <c r="L2286" s="45" t="s">
        <v>22676</v>
      </c>
      <c r="M2286" s="46" t="s">
        <v>22693</v>
      </c>
      <c r="N2286" s="46">
        <v>15845662092</v>
      </c>
      <c r="O2286" s="46" t="s">
        <v>53</v>
      </c>
      <c r="P2286" s="47" t="s">
        <v>54</v>
      </c>
      <c r="Q2286" s="106">
        <v>24</v>
      </c>
      <c r="R2286" s="47" t="s">
        <v>1782</v>
      </c>
      <c r="S2286" s="47" t="s">
        <v>56</v>
      </c>
      <c r="T2286" s="46" t="s">
        <v>265</v>
      </c>
      <c r="U2286" s="51">
        <v>22.5</v>
      </c>
      <c r="V2286" s="51">
        <v>22.5</v>
      </c>
      <c r="W2286" s="51">
        <v>8.75</v>
      </c>
      <c r="X2286" s="46" t="s">
        <v>22716</v>
      </c>
    </row>
    <row r="2287" spans="1:24" s="1" customFormat="1" ht="12.75">
      <c r="A2287" s="45" t="s">
        <v>43</v>
      </c>
      <c r="B2287" s="45" t="s">
        <v>22656</v>
      </c>
      <c r="C2287" s="46" t="s">
        <v>22653</v>
      </c>
      <c r="D2287" s="46" t="s">
        <v>22674</v>
      </c>
      <c r="E2287" s="46" t="s">
        <v>22663</v>
      </c>
      <c r="F2287" s="46" t="s">
        <v>27683</v>
      </c>
      <c r="G2287" s="46"/>
      <c r="H2287" s="48">
        <v>574.96</v>
      </c>
      <c r="I2287" s="47" t="s">
        <v>778</v>
      </c>
      <c r="J2287" s="47">
        <v>1</v>
      </c>
      <c r="K2287" s="46" t="s">
        <v>27949</v>
      </c>
      <c r="L2287" s="45" t="s">
        <v>22676</v>
      </c>
      <c r="M2287" s="46" t="s">
        <v>22704</v>
      </c>
      <c r="N2287" s="46">
        <v>15845992113</v>
      </c>
      <c r="O2287" s="46" t="s">
        <v>53</v>
      </c>
      <c r="P2287" s="47" t="s">
        <v>54</v>
      </c>
      <c r="Q2287" s="106">
        <v>33.1</v>
      </c>
      <c r="R2287" s="47" t="s">
        <v>35</v>
      </c>
      <c r="S2287" s="47" t="s">
        <v>56</v>
      </c>
      <c r="T2287" s="46" t="s">
        <v>265</v>
      </c>
      <c r="U2287" s="51">
        <v>28.5</v>
      </c>
      <c r="V2287" s="51">
        <v>25</v>
      </c>
      <c r="W2287" s="51">
        <v>9</v>
      </c>
      <c r="X2287" s="46" t="s">
        <v>22723</v>
      </c>
    </row>
    <row r="2288" spans="1:24" s="1" customFormat="1" ht="12.75">
      <c r="A2288" s="57" t="s">
        <v>43</v>
      </c>
      <c r="B2288" s="45" t="s">
        <v>44</v>
      </c>
      <c r="C2288" s="57" t="s">
        <v>6200</v>
      </c>
      <c r="D2288" s="57" t="s">
        <v>6201</v>
      </c>
      <c r="E2288" s="57" t="s">
        <v>613</v>
      </c>
      <c r="F2288" s="45" t="s">
        <v>614</v>
      </c>
      <c r="G2288" s="47"/>
      <c r="H2288" s="48">
        <v>124.2</v>
      </c>
      <c r="I2288" s="58" t="s">
        <v>49</v>
      </c>
      <c r="J2288" s="59">
        <v>2</v>
      </c>
      <c r="K2288" s="46" t="s">
        <v>27956</v>
      </c>
      <c r="L2288" s="45" t="s">
        <v>17965</v>
      </c>
      <c r="M2288" s="46" t="s">
        <v>6203</v>
      </c>
      <c r="N2288" s="46">
        <v>15846009797</v>
      </c>
      <c r="O2288" s="57" t="s">
        <v>959</v>
      </c>
      <c r="P2288" s="58" t="s">
        <v>34</v>
      </c>
      <c r="Q2288" s="115">
        <v>6.29</v>
      </c>
      <c r="R2288" s="58" t="s">
        <v>55</v>
      </c>
      <c r="S2288" s="58" t="s">
        <v>56</v>
      </c>
      <c r="T2288" s="60">
        <v>0.96</v>
      </c>
      <c r="U2288" s="60">
        <v>17.7</v>
      </c>
      <c r="V2288" s="60">
        <v>11.7</v>
      </c>
      <c r="W2288" s="60">
        <v>8</v>
      </c>
      <c r="X2288" s="45" t="s">
        <v>19952</v>
      </c>
    </row>
    <row r="2289" spans="1:24" s="1" customFormat="1" ht="12.75">
      <c r="A2289" s="45" t="s">
        <v>43</v>
      </c>
      <c r="B2289" s="45" t="s">
        <v>44</v>
      </c>
      <c r="C2289" s="45" t="s">
        <v>6221</v>
      </c>
      <c r="D2289" s="45" t="s">
        <v>6215</v>
      </c>
      <c r="E2289" s="50" t="s">
        <v>613</v>
      </c>
      <c r="F2289" s="45" t="s">
        <v>614</v>
      </c>
      <c r="G2289" s="47"/>
      <c r="H2289" s="48">
        <v>116.22</v>
      </c>
      <c r="I2289" s="47" t="s">
        <v>49</v>
      </c>
      <c r="J2289" s="49">
        <v>1</v>
      </c>
      <c r="K2289" s="46" t="s">
        <v>27956</v>
      </c>
      <c r="L2289" s="45" t="s">
        <v>17965</v>
      </c>
      <c r="M2289" s="46" t="s">
        <v>6222</v>
      </c>
      <c r="N2289" s="46">
        <v>15846009094</v>
      </c>
      <c r="O2289" s="45" t="s">
        <v>959</v>
      </c>
      <c r="P2289" s="47" t="s">
        <v>54</v>
      </c>
      <c r="Q2289" s="106">
        <v>8.4</v>
      </c>
      <c r="R2289" s="47" t="s">
        <v>55</v>
      </c>
      <c r="S2289" s="47" t="s">
        <v>56</v>
      </c>
      <c r="T2289" s="51">
        <v>0.53</v>
      </c>
      <c r="U2289" s="51">
        <v>10.07</v>
      </c>
      <c r="V2289" s="51">
        <v>5.12</v>
      </c>
      <c r="W2289" s="51">
        <v>17.91</v>
      </c>
      <c r="X2289" s="45" t="s">
        <v>19958</v>
      </c>
    </row>
    <row r="2290" spans="1:24" s="1" customFormat="1" ht="12.75">
      <c r="A2290" s="45" t="s">
        <v>43</v>
      </c>
      <c r="B2290" s="45" t="s">
        <v>44</v>
      </c>
      <c r="C2290" s="45" t="s">
        <v>6243</v>
      </c>
      <c r="D2290" s="45" t="s">
        <v>6241</v>
      </c>
      <c r="E2290" s="50" t="s">
        <v>613</v>
      </c>
      <c r="F2290" s="45" t="s">
        <v>614</v>
      </c>
      <c r="G2290" s="47"/>
      <c r="H2290" s="48">
        <v>33.020000000000003</v>
      </c>
      <c r="I2290" s="47" t="s">
        <v>49</v>
      </c>
      <c r="J2290" s="49">
        <v>2</v>
      </c>
      <c r="K2290" s="46" t="s">
        <v>27956</v>
      </c>
      <c r="L2290" s="45" t="s">
        <v>17965</v>
      </c>
      <c r="M2290" s="46" t="s">
        <v>6244</v>
      </c>
      <c r="N2290" s="46">
        <v>15846007939</v>
      </c>
      <c r="O2290" s="45" t="s">
        <v>959</v>
      </c>
      <c r="P2290" s="47" t="s">
        <v>54</v>
      </c>
      <c r="Q2290" s="106">
        <v>0.84</v>
      </c>
      <c r="R2290" s="47" t="s">
        <v>35</v>
      </c>
      <c r="S2290" s="47" t="s">
        <v>56</v>
      </c>
      <c r="T2290" s="51">
        <v>0.23</v>
      </c>
      <c r="U2290" s="51">
        <v>8.66</v>
      </c>
      <c r="V2290" s="51">
        <v>7.09</v>
      </c>
      <c r="W2290" s="51">
        <v>6.7</v>
      </c>
      <c r="X2290" s="45" t="s">
        <v>19965</v>
      </c>
    </row>
    <row r="2291" spans="1:24" s="1" customFormat="1" ht="12.75">
      <c r="A2291" s="45" t="s">
        <v>43</v>
      </c>
      <c r="B2291" s="45" t="s">
        <v>44</v>
      </c>
      <c r="C2291" s="45" t="s">
        <v>6248</v>
      </c>
      <c r="D2291" s="45" t="s">
        <v>6246</v>
      </c>
      <c r="E2291" s="50" t="s">
        <v>613</v>
      </c>
      <c r="F2291" s="45" t="s">
        <v>614</v>
      </c>
      <c r="G2291" s="47"/>
      <c r="H2291" s="48">
        <v>47.89</v>
      </c>
      <c r="I2291" s="47" t="s">
        <v>49</v>
      </c>
      <c r="J2291" s="49">
        <v>2</v>
      </c>
      <c r="K2291" s="46" t="s">
        <v>27956</v>
      </c>
      <c r="L2291" s="45" t="s">
        <v>17965</v>
      </c>
      <c r="M2291" s="46" t="s">
        <v>6249</v>
      </c>
      <c r="N2291" s="46">
        <v>15846007946</v>
      </c>
      <c r="O2291" s="45" t="s">
        <v>959</v>
      </c>
      <c r="P2291" s="47" t="s">
        <v>34</v>
      </c>
      <c r="Q2291" s="106">
        <v>0.126</v>
      </c>
      <c r="R2291" s="47" t="s">
        <v>35</v>
      </c>
      <c r="S2291" s="47" t="s">
        <v>56</v>
      </c>
      <c r="T2291" s="51">
        <v>0.39800000000000002</v>
      </c>
      <c r="U2291" s="51">
        <v>9.85</v>
      </c>
      <c r="V2291" s="51">
        <v>8.66</v>
      </c>
      <c r="W2291" s="51">
        <v>8.07</v>
      </c>
      <c r="X2291" s="45" t="s">
        <v>19967</v>
      </c>
    </row>
    <row r="2292" spans="1:24" s="1" customFormat="1" ht="12.75">
      <c r="A2292" s="45" t="s">
        <v>43</v>
      </c>
      <c r="B2292" s="45" t="s">
        <v>44</v>
      </c>
      <c r="C2292" s="45" t="s">
        <v>6254</v>
      </c>
      <c r="D2292" s="45" t="s">
        <v>6251</v>
      </c>
      <c r="E2292" s="50" t="s">
        <v>613</v>
      </c>
      <c r="F2292" s="45" t="s">
        <v>614</v>
      </c>
      <c r="G2292" s="47"/>
      <c r="H2292" s="48">
        <v>60.8</v>
      </c>
      <c r="I2292" s="47" t="s">
        <v>49</v>
      </c>
      <c r="J2292" s="49">
        <v>2</v>
      </c>
      <c r="K2292" s="46" t="s">
        <v>27956</v>
      </c>
      <c r="L2292" s="45" t="s">
        <v>17965</v>
      </c>
      <c r="M2292" s="46" t="s">
        <v>6255</v>
      </c>
      <c r="N2292" s="46">
        <v>15846007953</v>
      </c>
      <c r="O2292" s="45" t="s">
        <v>959</v>
      </c>
      <c r="P2292" s="47" t="s">
        <v>54</v>
      </c>
      <c r="Q2292" s="106">
        <v>4.62</v>
      </c>
      <c r="R2292" s="47" t="s">
        <v>55</v>
      </c>
      <c r="S2292" s="47" t="s">
        <v>56</v>
      </c>
      <c r="T2292" s="51">
        <v>0.33</v>
      </c>
      <c r="U2292" s="51">
        <v>11.81</v>
      </c>
      <c r="V2292" s="51">
        <v>10.63</v>
      </c>
      <c r="W2292" s="51">
        <v>5.04</v>
      </c>
      <c r="X2292" s="45" t="s">
        <v>19968</v>
      </c>
    </row>
    <row r="2293" spans="1:24" s="1" customFormat="1" ht="12.75">
      <c r="A2293" s="45" t="s">
        <v>43</v>
      </c>
      <c r="B2293" s="45" t="s">
        <v>44</v>
      </c>
      <c r="C2293" s="45" t="s">
        <v>6257</v>
      </c>
      <c r="D2293" s="45" t="s">
        <v>27943</v>
      </c>
      <c r="E2293" s="46" t="s">
        <v>613</v>
      </c>
      <c r="F2293" s="45" t="s">
        <v>614</v>
      </c>
      <c r="G2293" s="47"/>
      <c r="H2293" s="48">
        <v>30.79</v>
      </c>
      <c r="I2293" s="47" t="s">
        <v>49</v>
      </c>
      <c r="J2293" s="49">
        <v>48</v>
      </c>
      <c r="K2293" s="46" t="s">
        <v>27956</v>
      </c>
      <c r="L2293" s="45" t="s">
        <v>17965</v>
      </c>
      <c r="M2293" s="46" t="s">
        <v>6258</v>
      </c>
      <c r="N2293" s="46">
        <v>196663022494</v>
      </c>
      <c r="O2293" s="45" t="s">
        <v>959</v>
      </c>
      <c r="P2293" s="47" t="s">
        <v>34</v>
      </c>
      <c r="Q2293" s="106">
        <v>0.52800000000000002</v>
      </c>
      <c r="R2293" s="47" t="s">
        <v>55</v>
      </c>
      <c r="S2293" s="47" t="s">
        <v>56</v>
      </c>
      <c r="T2293" s="51">
        <v>2.67</v>
      </c>
      <c r="U2293" s="51">
        <v>18.309999999999999</v>
      </c>
      <c r="V2293" s="51">
        <v>18.309999999999999</v>
      </c>
      <c r="W2293" s="51">
        <v>13.78</v>
      </c>
      <c r="X2293" s="46" t="s">
        <v>28840</v>
      </c>
    </row>
    <row r="2294" spans="1:24" s="1" customFormat="1" ht="12.75">
      <c r="A2294" s="57" t="s">
        <v>43</v>
      </c>
      <c r="B2294" s="45" t="s">
        <v>44</v>
      </c>
      <c r="C2294" s="57" t="s">
        <v>6264</v>
      </c>
      <c r="D2294" s="57" t="s">
        <v>6260</v>
      </c>
      <c r="E2294" s="57" t="s">
        <v>613</v>
      </c>
      <c r="F2294" s="45" t="s">
        <v>614</v>
      </c>
      <c r="G2294" s="47"/>
      <c r="H2294" s="48">
        <v>53.93</v>
      </c>
      <c r="I2294" s="58" t="s">
        <v>49</v>
      </c>
      <c r="J2294" s="59">
        <v>1</v>
      </c>
      <c r="K2294" s="46" t="s">
        <v>27956</v>
      </c>
      <c r="L2294" s="45" t="s">
        <v>17965</v>
      </c>
      <c r="M2294" s="46" t="s">
        <v>6265</v>
      </c>
      <c r="N2294" s="46">
        <v>15846009926</v>
      </c>
      <c r="O2294" s="57" t="s">
        <v>959</v>
      </c>
      <c r="P2294" s="58" t="s">
        <v>54</v>
      </c>
      <c r="Q2294" s="115">
        <v>2.2000000000000002</v>
      </c>
      <c r="R2294" s="58" t="s">
        <v>55</v>
      </c>
      <c r="S2294" s="58" t="s">
        <v>56</v>
      </c>
      <c r="T2294" s="60">
        <v>0.3</v>
      </c>
      <c r="U2294" s="60">
        <v>9.4499999999999993</v>
      </c>
      <c r="V2294" s="60">
        <v>9.2899999999999991</v>
      </c>
      <c r="W2294" s="60">
        <v>5.91</v>
      </c>
      <c r="X2294" s="45" t="s">
        <v>19971</v>
      </c>
    </row>
    <row r="2295" spans="1:24" s="1" customFormat="1" ht="12.75">
      <c r="A2295" s="57" t="s">
        <v>43</v>
      </c>
      <c r="B2295" s="45" t="s">
        <v>44</v>
      </c>
      <c r="C2295" s="57" t="s">
        <v>6271</v>
      </c>
      <c r="D2295" s="57" t="s">
        <v>6269</v>
      </c>
      <c r="E2295" s="57" t="s">
        <v>613</v>
      </c>
      <c r="F2295" s="45" t="s">
        <v>614</v>
      </c>
      <c r="G2295" s="47"/>
      <c r="H2295" s="48">
        <v>61.62</v>
      </c>
      <c r="I2295" s="58" t="s">
        <v>49</v>
      </c>
      <c r="J2295" s="59">
        <v>1</v>
      </c>
      <c r="K2295" s="46" t="s">
        <v>27956</v>
      </c>
      <c r="L2295" s="45" t="s">
        <v>17965</v>
      </c>
      <c r="M2295" s="46" t="s">
        <v>6272</v>
      </c>
      <c r="N2295" s="46">
        <v>15846009940</v>
      </c>
      <c r="O2295" s="57" t="s">
        <v>959</v>
      </c>
      <c r="P2295" s="58" t="s">
        <v>54</v>
      </c>
      <c r="Q2295" s="115">
        <v>2.67</v>
      </c>
      <c r="R2295" s="58" t="s">
        <v>55</v>
      </c>
      <c r="S2295" s="58" t="s">
        <v>56</v>
      </c>
      <c r="T2295" s="60">
        <v>0.37</v>
      </c>
      <c r="U2295" s="60">
        <v>9.4499999999999993</v>
      </c>
      <c r="V2295" s="60">
        <v>9.2899999999999991</v>
      </c>
      <c r="W2295" s="60">
        <v>7.28</v>
      </c>
      <c r="X2295" s="45" t="s">
        <v>19973</v>
      </c>
    </row>
    <row r="2296" spans="1:24" s="1" customFormat="1" ht="12.75">
      <c r="A2296" s="57" t="s">
        <v>43</v>
      </c>
      <c r="B2296" s="45" t="s">
        <v>44</v>
      </c>
      <c r="C2296" s="57" t="s">
        <v>6278</v>
      </c>
      <c r="D2296" s="57" t="s">
        <v>6276</v>
      </c>
      <c r="E2296" s="57" t="s">
        <v>613</v>
      </c>
      <c r="F2296" s="45" t="s">
        <v>614</v>
      </c>
      <c r="G2296" s="47" t="s">
        <v>54</v>
      </c>
      <c r="H2296" s="48">
        <v>58.04</v>
      </c>
      <c r="I2296" s="58" t="s">
        <v>49</v>
      </c>
      <c r="J2296" s="59">
        <v>2</v>
      </c>
      <c r="K2296" s="46" t="s">
        <v>27956</v>
      </c>
      <c r="L2296" s="45" t="s">
        <v>17965</v>
      </c>
      <c r="M2296" s="46" t="s">
        <v>28185</v>
      </c>
      <c r="N2296" s="46">
        <v>15846010328</v>
      </c>
      <c r="O2296" s="57" t="s">
        <v>959</v>
      </c>
      <c r="P2296" s="58" t="s">
        <v>34</v>
      </c>
      <c r="Q2296" s="115">
        <v>3.42</v>
      </c>
      <c r="R2296" s="58" t="s">
        <v>55</v>
      </c>
      <c r="S2296" s="58" t="s">
        <v>56</v>
      </c>
      <c r="T2296" s="60">
        <v>0.69</v>
      </c>
      <c r="U2296" s="60">
        <v>12.91</v>
      </c>
      <c r="V2296" s="60">
        <v>12.36</v>
      </c>
      <c r="W2296" s="60">
        <v>7.48</v>
      </c>
      <c r="X2296" s="45" t="s">
        <v>19975</v>
      </c>
    </row>
    <row r="2297" spans="1:24" s="1" customFormat="1" ht="12.75">
      <c r="A2297" s="57" t="s">
        <v>43</v>
      </c>
      <c r="B2297" s="45" t="s">
        <v>44</v>
      </c>
      <c r="C2297" s="57" t="s">
        <v>6282</v>
      </c>
      <c r="D2297" s="57" t="s">
        <v>6280</v>
      </c>
      <c r="E2297" s="57" t="s">
        <v>613</v>
      </c>
      <c r="F2297" s="45" t="s">
        <v>614</v>
      </c>
      <c r="G2297" s="47"/>
      <c r="H2297" s="48">
        <v>98.64</v>
      </c>
      <c r="I2297" s="58" t="s">
        <v>49</v>
      </c>
      <c r="J2297" s="59">
        <v>2</v>
      </c>
      <c r="K2297" s="46" t="s">
        <v>27956</v>
      </c>
      <c r="L2297" s="45" t="s">
        <v>17965</v>
      </c>
      <c r="M2297" s="46" t="s">
        <v>6281</v>
      </c>
      <c r="N2297" s="46">
        <v>15846010472</v>
      </c>
      <c r="O2297" s="57" t="s">
        <v>959</v>
      </c>
      <c r="P2297" s="58" t="s">
        <v>54</v>
      </c>
      <c r="Q2297" s="115">
        <v>4.5</v>
      </c>
      <c r="R2297" s="58" t="s">
        <v>55</v>
      </c>
      <c r="S2297" s="58" t="s">
        <v>56</v>
      </c>
      <c r="T2297" s="51">
        <v>1.35</v>
      </c>
      <c r="U2297" s="51">
        <v>13.58</v>
      </c>
      <c r="V2297" s="51">
        <v>13.58</v>
      </c>
      <c r="W2297" s="51">
        <v>12.72</v>
      </c>
      <c r="X2297" s="45" t="s">
        <v>19977</v>
      </c>
    </row>
    <row r="2298" spans="1:24" s="1" customFormat="1" ht="12.75">
      <c r="A2298" s="45" t="s">
        <v>43</v>
      </c>
      <c r="B2298" s="45" t="s">
        <v>44</v>
      </c>
      <c r="C2298" s="45" t="s">
        <v>6285</v>
      </c>
      <c r="D2298" s="45" t="s">
        <v>27945</v>
      </c>
      <c r="E2298" s="46" t="s">
        <v>613</v>
      </c>
      <c r="F2298" s="45" t="s">
        <v>614</v>
      </c>
      <c r="G2298" s="47"/>
      <c r="H2298" s="48">
        <v>49.84</v>
      </c>
      <c r="I2298" s="47" t="s">
        <v>49</v>
      </c>
      <c r="J2298" s="49">
        <v>24</v>
      </c>
      <c r="K2298" s="46" t="s">
        <v>27956</v>
      </c>
      <c r="L2298" s="45" t="s">
        <v>17965</v>
      </c>
      <c r="M2298" s="46" t="s">
        <v>6286</v>
      </c>
      <c r="N2298" s="46">
        <v>196663022517</v>
      </c>
      <c r="O2298" s="45" t="s">
        <v>959</v>
      </c>
      <c r="P2298" s="47" t="s">
        <v>34</v>
      </c>
      <c r="Q2298" s="106">
        <v>1.8</v>
      </c>
      <c r="R2298" s="47" t="s">
        <v>55</v>
      </c>
      <c r="S2298" s="47" t="s">
        <v>56</v>
      </c>
      <c r="T2298" s="51">
        <v>4.95</v>
      </c>
      <c r="U2298" s="51">
        <v>26.97</v>
      </c>
      <c r="V2298" s="51">
        <v>20.67</v>
      </c>
      <c r="W2298" s="51">
        <v>15.35</v>
      </c>
      <c r="X2298" s="46" t="s">
        <v>28841</v>
      </c>
    </row>
    <row r="2299" spans="1:24" s="1" customFormat="1" ht="12.75">
      <c r="A2299" s="45" t="s">
        <v>43</v>
      </c>
      <c r="B2299" s="45" t="s">
        <v>44</v>
      </c>
      <c r="C2299" s="45" t="s">
        <v>6295</v>
      </c>
      <c r="D2299" s="45" t="s">
        <v>6294</v>
      </c>
      <c r="E2299" s="45" t="s">
        <v>613</v>
      </c>
      <c r="F2299" s="45" t="s">
        <v>614</v>
      </c>
      <c r="G2299" s="47"/>
      <c r="H2299" s="48">
        <v>50.94</v>
      </c>
      <c r="I2299" s="47" t="s">
        <v>49</v>
      </c>
      <c r="J2299" s="49">
        <v>4</v>
      </c>
      <c r="K2299" s="46" t="s">
        <v>27956</v>
      </c>
      <c r="L2299" s="45" t="s">
        <v>17965</v>
      </c>
      <c r="M2299" s="46" t="s">
        <v>28128</v>
      </c>
      <c r="N2299" s="46">
        <v>15846016993</v>
      </c>
      <c r="O2299" s="45" t="s">
        <v>959</v>
      </c>
      <c r="P2299" s="47" t="s">
        <v>54</v>
      </c>
      <c r="Q2299" s="106">
        <v>1.92</v>
      </c>
      <c r="R2299" s="47" t="s">
        <v>55</v>
      </c>
      <c r="S2299" s="47" t="s">
        <v>56</v>
      </c>
      <c r="T2299" s="51">
        <v>0.7</v>
      </c>
      <c r="U2299" s="51">
        <v>12.6</v>
      </c>
      <c r="V2299" s="51">
        <v>10.83</v>
      </c>
      <c r="W2299" s="51">
        <v>8.86</v>
      </c>
      <c r="X2299" s="45" t="s">
        <v>19981</v>
      </c>
    </row>
    <row r="2300" spans="1:24" s="1" customFormat="1" ht="12.75">
      <c r="A2300" s="45" t="s">
        <v>43</v>
      </c>
      <c r="B2300" s="45" t="s">
        <v>44</v>
      </c>
      <c r="C2300" s="45" t="s">
        <v>6297</v>
      </c>
      <c r="D2300" s="45" t="s">
        <v>6298</v>
      </c>
      <c r="E2300" s="45" t="s">
        <v>47</v>
      </c>
      <c r="F2300" s="45" t="s">
        <v>6202</v>
      </c>
      <c r="G2300" s="47"/>
      <c r="H2300" s="48">
        <v>19.010000000000002</v>
      </c>
      <c r="I2300" s="47" t="s">
        <v>49</v>
      </c>
      <c r="J2300" s="49">
        <v>8</v>
      </c>
      <c r="K2300" s="46" t="s">
        <v>27956</v>
      </c>
      <c r="L2300" s="45" t="s">
        <v>17965</v>
      </c>
      <c r="M2300" s="46" t="s">
        <v>6299</v>
      </c>
      <c r="N2300" s="46">
        <v>196663103759</v>
      </c>
      <c r="O2300" s="45" t="s">
        <v>959</v>
      </c>
      <c r="P2300" s="47" t="s">
        <v>34</v>
      </c>
      <c r="Q2300" s="106">
        <v>0.45</v>
      </c>
      <c r="R2300" s="47" t="s">
        <v>55</v>
      </c>
      <c r="S2300" s="47" t="s">
        <v>56</v>
      </c>
      <c r="T2300" s="51">
        <v>0.56999999999999995</v>
      </c>
      <c r="U2300" s="51">
        <v>12.4</v>
      </c>
      <c r="V2300" s="51">
        <v>6.54</v>
      </c>
      <c r="W2300" s="51">
        <v>12.09</v>
      </c>
      <c r="X2300" s="45" t="s">
        <v>19982</v>
      </c>
    </row>
    <row r="2301" spans="1:24" s="1" customFormat="1" ht="12.75">
      <c r="A2301" s="45" t="s">
        <v>43</v>
      </c>
      <c r="B2301" s="45" t="s">
        <v>44</v>
      </c>
      <c r="C2301" s="46" t="s">
        <v>18089</v>
      </c>
      <c r="D2301" s="46" t="s">
        <v>18090</v>
      </c>
      <c r="E2301" s="46" t="s">
        <v>613</v>
      </c>
      <c r="F2301" s="45" t="s">
        <v>614</v>
      </c>
      <c r="G2301" s="46"/>
      <c r="H2301" s="48">
        <v>60.84</v>
      </c>
      <c r="I2301" s="47" t="s">
        <v>49</v>
      </c>
      <c r="J2301" s="47">
        <v>4</v>
      </c>
      <c r="K2301" s="46" t="s">
        <v>27956</v>
      </c>
      <c r="L2301" s="45" t="s">
        <v>17965</v>
      </c>
      <c r="M2301" s="46" t="s">
        <v>28129</v>
      </c>
      <c r="N2301" s="46">
        <v>196663711886</v>
      </c>
      <c r="O2301" s="46" t="s">
        <v>959</v>
      </c>
      <c r="P2301" s="47" t="s">
        <v>54</v>
      </c>
      <c r="Q2301" s="106">
        <v>2.64</v>
      </c>
      <c r="R2301" s="47" t="s">
        <v>55</v>
      </c>
      <c r="S2301" s="47" t="s">
        <v>56</v>
      </c>
      <c r="T2301" s="46">
        <v>2.9700000000000001E-2</v>
      </c>
      <c r="U2301" s="46" t="s">
        <v>18110</v>
      </c>
      <c r="V2301" s="46" t="s">
        <v>18111</v>
      </c>
      <c r="W2301" s="46" t="s">
        <v>18112</v>
      </c>
      <c r="X2301" s="46" t="s">
        <v>28842</v>
      </c>
    </row>
    <row r="2302" spans="1:24" s="1" customFormat="1" ht="12.75">
      <c r="A2302" s="45" t="s">
        <v>43</v>
      </c>
      <c r="B2302" s="45" t="s">
        <v>44</v>
      </c>
      <c r="C2302" s="46" t="s">
        <v>18070</v>
      </c>
      <c r="D2302" s="46" t="s">
        <v>18077</v>
      </c>
      <c r="E2302" s="46" t="s">
        <v>613</v>
      </c>
      <c r="F2302" s="45" t="s">
        <v>614</v>
      </c>
      <c r="G2302" s="46"/>
      <c r="H2302" s="48">
        <v>32.880000000000003</v>
      </c>
      <c r="I2302" s="47" t="s">
        <v>49</v>
      </c>
      <c r="J2302" s="49">
        <v>4</v>
      </c>
      <c r="K2302" s="46" t="s">
        <v>27956</v>
      </c>
      <c r="L2302" s="45" t="s">
        <v>17965</v>
      </c>
      <c r="M2302" s="46" t="s">
        <v>18074</v>
      </c>
      <c r="N2302" s="46">
        <v>196663711671</v>
      </c>
      <c r="O2302" s="46" t="s">
        <v>959</v>
      </c>
      <c r="P2302" s="47" t="s">
        <v>34</v>
      </c>
      <c r="Q2302" s="106"/>
      <c r="R2302" s="47" t="s">
        <v>55</v>
      </c>
      <c r="S2302" s="47" t="s">
        <v>56</v>
      </c>
      <c r="T2302" s="46"/>
      <c r="U2302" s="46" t="s">
        <v>18079</v>
      </c>
      <c r="V2302" s="46" t="s">
        <v>18080</v>
      </c>
      <c r="W2302" s="46" t="s">
        <v>18080</v>
      </c>
      <c r="X2302" s="46" t="s">
        <v>28843</v>
      </c>
    </row>
    <row r="2303" spans="1:24" s="1" customFormat="1" ht="12.75">
      <c r="A2303" s="45" t="s">
        <v>43</v>
      </c>
      <c r="B2303" s="45" t="s">
        <v>44</v>
      </c>
      <c r="C2303" s="46" t="s">
        <v>18072</v>
      </c>
      <c r="D2303" s="46" t="s">
        <v>18078</v>
      </c>
      <c r="E2303" s="46" t="s">
        <v>613</v>
      </c>
      <c r="F2303" s="45" t="s">
        <v>614</v>
      </c>
      <c r="G2303" s="46"/>
      <c r="H2303" s="48">
        <v>38.86</v>
      </c>
      <c r="I2303" s="47" t="s">
        <v>49</v>
      </c>
      <c r="J2303" s="49">
        <v>4</v>
      </c>
      <c r="K2303" s="46" t="s">
        <v>27956</v>
      </c>
      <c r="L2303" s="45" t="s">
        <v>17965</v>
      </c>
      <c r="M2303" s="46" t="s">
        <v>18076</v>
      </c>
      <c r="N2303" s="46">
        <v>196663711695</v>
      </c>
      <c r="O2303" s="46" t="s">
        <v>959</v>
      </c>
      <c r="P2303" s="47" t="s">
        <v>34</v>
      </c>
      <c r="Q2303" s="106"/>
      <c r="R2303" s="47" t="s">
        <v>55</v>
      </c>
      <c r="S2303" s="47" t="s">
        <v>56</v>
      </c>
      <c r="T2303" s="46"/>
      <c r="U2303" s="46" t="s">
        <v>18081</v>
      </c>
      <c r="V2303" s="46" t="s">
        <v>18079</v>
      </c>
      <c r="W2303" s="46" t="s">
        <v>18082</v>
      </c>
      <c r="X2303" s="46" t="s">
        <v>28843</v>
      </c>
    </row>
    <row r="2304" spans="1:24" s="1" customFormat="1" ht="12.75">
      <c r="A2304" s="45" t="s">
        <v>43</v>
      </c>
      <c r="B2304" s="45" t="s">
        <v>44</v>
      </c>
      <c r="C2304" s="45" t="s">
        <v>15444</v>
      </c>
      <c r="D2304" s="45" t="s">
        <v>27686</v>
      </c>
      <c r="E2304" s="45" t="s">
        <v>27684</v>
      </c>
      <c r="F2304" s="45" t="s">
        <v>15446</v>
      </c>
      <c r="G2304" s="47" t="s">
        <v>54</v>
      </c>
      <c r="H2304" s="48">
        <v>338.8</v>
      </c>
      <c r="I2304" s="47" t="s">
        <v>49</v>
      </c>
      <c r="J2304" s="49">
        <v>1</v>
      </c>
      <c r="K2304" s="46" t="s">
        <v>8228</v>
      </c>
      <c r="L2304" s="45" t="s">
        <v>22858</v>
      </c>
      <c r="M2304" s="46" t="s">
        <v>15447</v>
      </c>
      <c r="N2304" s="46">
        <v>15845109238</v>
      </c>
      <c r="O2304" s="45" t="s">
        <v>89</v>
      </c>
      <c r="P2304" s="47" t="s">
        <v>34</v>
      </c>
      <c r="Q2304" s="106">
        <v>11.9</v>
      </c>
      <c r="R2304" s="47" t="s">
        <v>35</v>
      </c>
      <c r="S2304" s="47" t="s">
        <v>56</v>
      </c>
      <c r="T2304" s="51">
        <v>0.42</v>
      </c>
      <c r="U2304" s="51">
        <v>11.25</v>
      </c>
      <c r="V2304" s="51">
        <v>11.25</v>
      </c>
      <c r="W2304" s="51">
        <v>5.75</v>
      </c>
      <c r="X2304" s="46" t="s">
        <v>28844</v>
      </c>
    </row>
    <row r="2305" spans="1:24" s="1" customFormat="1" ht="12.75">
      <c r="A2305" s="45" t="s">
        <v>43</v>
      </c>
      <c r="B2305" s="45" t="s">
        <v>44</v>
      </c>
      <c r="C2305" s="45" t="s">
        <v>15457</v>
      </c>
      <c r="D2305" s="45" t="s">
        <v>27686</v>
      </c>
      <c r="E2305" s="45" t="s">
        <v>27685</v>
      </c>
      <c r="F2305" s="45" t="s">
        <v>15446</v>
      </c>
      <c r="G2305" s="47" t="s">
        <v>54</v>
      </c>
      <c r="H2305" s="48">
        <v>338.8</v>
      </c>
      <c r="I2305" s="47" t="s">
        <v>49</v>
      </c>
      <c r="J2305" s="49">
        <v>1</v>
      </c>
      <c r="K2305" s="46" t="s">
        <v>8228</v>
      </c>
      <c r="L2305" s="45" t="s">
        <v>22858</v>
      </c>
      <c r="M2305" s="46" t="s">
        <v>15459</v>
      </c>
      <c r="N2305" s="46">
        <v>15845109153</v>
      </c>
      <c r="O2305" s="45" t="s">
        <v>89</v>
      </c>
      <c r="P2305" s="47" t="s">
        <v>34</v>
      </c>
      <c r="Q2305" s="106">
        <v>11.9</v>
      </c>
      <c r="R2305" s="47" t="s">
        <v>35</v>
      </c>
      <c r="S2305" s="47" t="s">
        <v>56</v>
      </c>
      <c r="T2305" s="51">
        <v>0.42</v>
      </c>
      <c r="U2305" s="51">
        <v>11.25</v>
      </c>
      <c r="V2305" s="51">
        <v>11.25</v>
      </c>
      <c r="W2305" s="51">
        <v>5.75</v>
      </c>
      <c r="X2305" s="45" t="s">
        <v>22183</v>
      </c>
    </row>
    <row r="2306" spans="1:24" s="1" customFormat="1" ht="12.75">
      <c r="A2306" s="45" t="s">
        <v>43</v>
      </c>
      <c r="B2306" s="45" t="s">
        <v>44</v>
      </c>
      <c r="C2306" s="45" t="s">
        <v>15594</v>
      </c>
      <c r="D2306" s="45" t="s">
        <v>27687</v>
      </c>
      <c r="E2306" s="45" t="s">
        <v>27684</v>
      </c>
      <c r="F2306" s="45" t="s">
        <v>15446</v>
      </c>
      <c r="G2306" s="47" t="s">
        <v>54</v>
      </c>
      <c r="H2306" s="48">
        <v>191.59</v>
      </c>
      <c r="I2306" s="47" t="s">
        <v>49</v>
      </c>
      <c r="J2306" s="49">
        <v>4</v>
      </c>
      <c r="K2306" s="46" t="s">
        <v>8228</v>
      </c>
      <c r="L2306" s="45" t="s">
        <v>22858</v>
      </c>
      <c r="M2306" s="46" t="s">
        <v>15596</v>
      </c>
      <c r="N2306" s="46">
        <v>15845109276</v>
      </c>
      <c r="O2306" s="45" t="s">
        <v>89</v>
      </c>
      <c r="P2306" s="47" t="s">
        <v>34</v>
      </c>
      <c r="Q2306" s="106">
        <v>5.8</v>
      </c>
      <c r="R2306" s="47" t="s">
        <v>35</v>
      </c>
      <c r="S2306" s="47" t="s">
        <v>56</v>
      </c>
      <c r="T2306" s="51">
        <v>0.72</v>
      </c>
      <c r="U2306" s="51">
        <v>15.5</v>
      </c>
      <c r="V2306" s="51">
        <v>8.25</v>
      </c>
      <c r="W2306" s="51">
        <v>9.75</v>
      </c>
      <c r="X2306" s="45" t="s">
        <v>28845</v>
      </c>
    </row>
    <row r="2307" spans="1:24" s="1" customFormat="1" ht="12.75">
      <c r="A2307" s="45" t="s">
        <v>43</v>
      </c>
      <c r="B2307" s="45" t="s">
        <v>44</v>
      </c>
      <c r="C2307" s="45" t="s">
        <v>15603</v>
      </c>
      <c r="D2307" s="45" t="s">
        <v>27687</v>
      </c>
      <c r="E2307" s="45" t="s">
        <v>27685</v>
      </c>
      <c r="F2307" s="45" t="s">
        <v>15446</v>
      </c>
      <c r="G2307" s="47" t="s">
        <v>54</v>
      </c>
      <c r="H2307" s="48">
        <v>191.59</v>
      </c>
      <c r="I2307" s="47" t="s">
        <v>49</v>
      </c>
      <c r="J2307" s="49">
        <v>4</v>
      </c>
      <c r="K2307" s="46" t="s">
        <v>8228</v>
      </c>
      <c r="L2307" s="45" t="s">
        <v>22858</v>
      </c>
      <c r="M2307" s="46" t="s">
        <v>15605</v>
      </c>
      <c r="N2307" s="46">
        <v>15845109283</v>
      </c>
      <c r="O2307" s="45" t="s">
        <v>89</v>
      </c>
      <c r="P2307" s="47" t="s">
        <v>34</v>
      </c>
      <c r="Q2307" s="106">
        <v>5.8</v>
      </c>
      <c r="R2307" s="47" t="s">
        <v>35</v>
      </c>
      <c r="S2307" s="47" t="s">
        <v>56</v>
      </c>
      <c r="T2307" s="51">
        <v>0.72</v>
      </c>
      <c r="U2307" s="51">
        <v>15.5</v>
      </c>
      <c r="V2307" s="51">
        <v>8.25</v>
      </c>
      <c r="W2307" s="51">
        <v>9.75</v>
      </c>
      <c r="X2307" s="45" t="s">
        <v>22234</v>
      </c>
    </row>
    <row r="2308" spans="1:24" s="1" customFormat="1" ht="12.75">
      <c r="A2308" s="45" t="s">
        <v>43</v>
      </c>
      <c r="B2308" s="45" t="s">
        <v>44</v>
      </c>
      <c r="C2308" s="45" t="s">
        <v>15647</v>
      </c>
      <c r="D2308" s="45" t="s">
        <v>27688</v>
      </c>
      <c r="E2308" s="45" t="s">
        <v>27684</v>
      </c>
      <c r="F2308" s="45" t="s">
        <v>15446</v>
      </c>
      <c r="G2308" s="47" t="s">
        <v>54</v>
      </c>
      <c r="H2308" s="48">
        <v>250.37</v>
      </c>
      <c r="I2308" s="47" t="s">
        <v>49</v>
      </c>
      <c r="J2308" s="49">
        <v>2</v>
      </c>
      <c r="K2308" s="46" t="s">
        <v>8228</v>
      </c>
      <c r="L2308" s="45" t="s">
        <v>22858</v>
      </c>
      <c r="M2308" s="46" t="s">
        <v>15649</v>
      </c>
      <c r="N2308" s="46">
        <v>15845109245</v>
      </c>
      <c r="O2308" s="45" t="s">
        <v>89</v>
      </c>
      <c r="P2308" s="47" t="s">
        <v>34</v>
      </c>
      <c r="Q2308" s="106">
        <v>8</v>
      </c>
      <c r="R2308" s="47" t="s">
        <v>35</v>
      </c>
      <c r="S2308" s="47" t="s">
        <v>56</v>
      </c>
      <c r="T2308" s="51">
        <v>0.53</v>
      </c>
      <c r="U2308" s="51">
        <v>10</v>
      </c>
      <c r="V2308" s="51">
        <v>10</v>
      </c>
      <c r="W2308" s="51">
        <v>9.25</v>
      </c>
      <c r="X2308" s="45" t="s">
        <v>22249</v>
      </c>
    </row>
    <row r="2309" spans="1:24" s="1" customFormat="1" ht="12.75">
      <c r="A2309" s="45" t="s">
        <v>43</v>
      </c>
      <c r="B2309" s="45" t="s">
        <v>44</v>
      </c>
      <c r="C2309" s="45" t="s">
        <v>15655</v>
      </c>
      <c r="D2309" s="45" t="s">
        <v>27688</v>
      </c>
      <c r="E2309" s="45" t="s">
        <v>27685</v>
      </c>
      <c r="F2309" s="45" t="s">
        <v>15446</v>
      </c>
      <c r="G2309" s="47" t="s">
        <v>54</v>
      </c>
      <c r="H2309" s="48">
        <v>250.37</v>
      </c>
      <c r="I2309" s="47" t="s">
        <v>49</v>
      </c>
      <c r="J2309" s="49">
        <v>2</v>
      </c>
      <c r="K2309" s="46" t="s">
        <v>8228</v>
      </c>
      <c r="L2309" s="45" t="s">
        <v>22858</v>
      </c>
      <c r="M2309" s="46" t="s">
        <v>15657</v>
      </c>
      <c r="N2309" s="46">
        <v>15845109160</v>
      </c>
      <c r="O2309" s="45" t="s">
        <v>89</v>
      </c>
      <c r="P2309" s="47" t="s">
        <v>34</v>
      </c>
      <c r="Q2309" s="106">
        <v>8</v>
      </c>
      <c r="R2309" s="47" t="s">
        <v>35</v>
      </c>
      <c r="S2309" s="47" t="s">
        <v>56</v>
      </c>
      <c r="T2309" s="51">
        <v>0.53</v>
      </c>
      <c r="U2309" s="51">
        <v>10</v>
      </c>
      <c r="V2309" s="51">
        <v>10</v>
      </c>
      <c r="W2309" s="51">
        <v>9.25</v>
      </c>
      <c r="X2309" s="45" t="s">
        <v>22253</v>
      </c>
    </row>
    <row r="2310" spans="1:24" s="1" customFormat="1" ht="12.75">
      <c r="A2310" s="45" t="s">
        <v>43</v>
      </c>
      <c r="B2310" s="45" t="s">
        <v>44</v>
      </c>
      <c r="C2310" s="45" t="s">
        <v>15448</v>
      </c>
      <c r="D2310" s="45" t="s">
        <v>27686</v>
      </c>
      <c r="E2310" s="45" t="s">
        <v>27689</v>
      </c>
      <c r="F2310" s="45" t="s">
        <v>15450</v>
      </c>
      <c r="G2310" s="47" t="s">
        <v>54</v>
      </c>
      <c r="H2310" s="48">
        <v>338.8</v>
      </c>
      <c r="I2310" s="47" t="s">
        <v>49</v>
      </c>
      <c r="J2310" s="49">
        <v>1</v>
      </c>
      <c r="K2310" s="46" t="s">
        <v>8228</v>
      </c>
      <c r="L2310" s="45" t="s">
        <v>22858</v>
      </c>
      <c r="M2310" s="46" t="s">
        <v>15447</v>
      </c>
      <c r="N2310" s="46">
        <v>15845109214</v>
      </c>
      <c r="O2310" s="45" t="s">
        <v>89</v>
      </c>
      <c r="P2310" s="47" t="s">
        <v>34</v>
      </c>
      <c r="Q2310" s="106">
        <v>11.9</v>
      </c>
      <c r="R2310" s="47" t="s">
        <v>35</v>
      </c>
      <c r="S2310" s="47" t="s">
        <v>56</v>
      </c>
      <c r="T2310" s="51">
        <v>0.42</v>
      </c>
      <c r="U2310" s="51">
        <v>11.25</v>
      </c>
      <c r="V2310" s="51">
        <v>11.25</v>
      </c>
      <c r="W2310" s="51">
        <v>5.75</v>
      </c>
      <c r="X2310" s="45" t="s">
        <v>22180</v>
      </c>
    </row>
    <row r="2311" spans="1:24" s="1" customFormat="1" ht="12.75">
      <c r="A2311" s="45" t="s">
        <v>43</v>
      </c>
      <c r="B2311" s="45" t="s">
        <v>44</v>
      </c>
      <c r="C2311" s="45" t="s">
        <v>15460</v>
      </c>
      <c r="D2311" s="45" t="s">
        <v>27686</v>
      </c>
      <c r="E2311" s="45" t="s">
        <v>27690</v>
      </c>
      <c r="F2311" s="45" t="s">
        <v>15450</v>
      </c>
      <c r="G2311" s="47" t="s">
        <v>54</v>
      </c>
      <c r="H2311" s="48">
        <v>338.8</v>
      </c>
      <c r="I2311" s="47" t="s">
        <v>49</v>
      </c>
      <c r="J2311" s="49">
        <v>1</v>
      </c>
      <c r="K2311" s="46" t="s">
        <v>8228</v>
      </c>
      <c r="L2311" s="45" t="s">
        <v>22858</v>
      </c>
      <c r="M2311" s="46" t="s">
        <v>15459</v>
      </c>
      <c r="N2311" s="46">
        <v>15845109139</v>
      </c>
      <c r="O2311" s="45" t="s">
        <v>89</v>
      </c>
      <c r="P2311" s="47" t="s">
        <v>34</v>
      </c>
      <c r="Q2311" s="106">
        <v>11.9</v>
      </c>
      <c r="R2311" s="47" t="s">
        <v>35</v>
      </c>
      <c r="S2311" s="47" t="s">
        <v>56</v>
      </c>
      <c r="T2311" s="51">
        <v>0.42</v>
      </c>
      <c r="U2311" s="51">
        <v>11.25</v>
      </c>
      <c r="V2311" s="51">
        <v>11.25</v>
      </c>
      <c r="W2311" s="51">
        <v>5.75</v>
      </c>
      <c r="X2311" s="45" t="s">
        <v>22184</v>
      </c>
    </row>
    <row r="2312" spans="1:24" s="1" customFormat="1" ht="12.75">
      <c r="A2312" s="45" t="s">
        <v>43</v>
      </c>
      <c r="B2312" s="45" t="s">
        <v>44</v>
      </c>
      <c r="C2312" s="45" t="s">
        <v>15650</v>
      </c>
      <c r="D2312" s="45" t="s">
        <v>27688</v>
      </c>
      <c r="E2312" s="45" t="s">
        <v>27689</v>
      </c>
      <c r="F2312" s="45" t="s">
        <v>15450</v>
      </c>
      <c r="G2312" s="47" t="s">
        <v>54</v>
      </c>
      <c r="H2312" s="48">
        <v>250.37</v>
      </c>
      <c r="I2312" s="47" t="s">
        <v>49</v>
      </c>
      <c r="J2312" s="49">
        <v>2</v>
      </c>
      <c r="K2312" s="46" t="s">
        <v>8228</v>
      </c>
      <c r="L2312" s="45" t="s">
        <v>22858</v>
      </c>
      <c r="M2312" s="46" t="s">
        <v>15649</v>
      </c>
      <c r="N2312" s="46">
        <v>15845109221</v>
      </c>
      <c r="O2312" s="45" t="s">
        <v>89</v>
      </c>
      <c r="P2312" s="47" t="s">
        <v>34</v>
      </c>
      <c r="Q2312" s="106">
        <v>8</v>
      </c>
      <c r="R2312" s="47" t="s">
        <v>35</v>
      </c>
      <c r="S2312" s="47" t="s">
        <v>56</v>
      </c>
      <c r="T2312" s="51">
        <v>0.43</v>
      </c>
      <c r="U2312" s="51">
        <v>10</v>
      </c>
      <c r="V2312" s="51">
        <v>10</v>
      </c>
      <c r="W2312" s="51">
        <v>9.25</v>
      </c>
      <c r="X2312" s="45" t="s">
        <v>22250</v>
      </c>
    </row>
    <row r="2313" spans="1:24" s="1" customFormat="1" ht="12.75">
      <c r="A2313" s="45" t="s">
        <v>43</v>
      </c>
      <c r="B2313" s="45" t="s">
        <v>44</v>
      </c>
      <c r="C2313" s="45" t="s">
        <v>2309</v>
      </c>
      <c r="D2313" s="45" t="s">
        <v>27693</v>
      </c>
      <c r="E2313" s="45" t="s">
        <v>27691</v>
      </c>
      <c r="F2313" s="45" t="s">
        <v>2311</v>
      </c>
      <c r="G2313" s="47" t="s">
        <v>54</v>
      </c>
      <c r="H2313" s="48">
        <v>234.29</v>
      </c>
      <c r="I2313" s="47" t="s">
        <v>49</v>
      </c>
      <c r="J2313" s="49">
        <v>2</v>
      </c>
      <c r="K2313" s="46" t="s">
        <v>8228</v>
      </c>
      <c r="L2313" s="45" t="s">
        <v>22858</v>
      </c>
      <c r="M2313" s="46" t="s">
        <v>2313</v>
      </c>
      <c r="N2313" s="46">
        <v>15845109375</v>
      </c>
      <c r="O2313" s="45" t="s">
        <v>89</v>
      </c>
      <c r="P2313" s="47" t="s">
        <v>34</v>
      </c>
      <c r="Q2313" s="106">
        <v>7</v>
      </c>
      <c r="R2313" s="47" t="s">
        <v>35</v>
      </c>
      <c r="S2313" s="47" t="s">
        <v>56</v>
      </c>
      <c r="T2313" s="51">
        <v>0.31</v>
      </c>
      <c r="U2313" s="51">
        <v>12.25</v>
      </c>
      <c r="V2313" s="51">
        <v>6.75</v>
      </c>
      <c r="W2313" s="51">
        <v>6.5</v>
      </c>
      <c r="X2313" s="45" t="s">
        <v>18895</v>
      </c>
    </row>
    <row r="2314" spans="1:24" s="1" customFormat="1" ht="12.75">
      <c r="A2314" s="45" t="s">
        <v>43</v>
      </c>
      <c r="B2314" s="45" t="s">
        <v>44</v>
      </c>
      <c r="C2314" s="45" t="s">
        <v>2918</v>
      </c>
      <c r="D2314" s="45" t="s">
        <v>27694</v>
      </c>
      <c r="E2314" s="45" t="s">
        <v>27691</v>
      </c>
      <c r="F2314" s="45" t="s">
        <v>2311</v>
      </c>
      <c r="G2314" s="47" t="s">
        <v>54</v>
      </c>
      <c r="H2314" s="48">
        <v>127.94</v>
      </c>
      <c r="I2314" s="47" t="s">
        <v>49</v>
      </c>
      <c r="J2314" s="49">
        <v>4</v>
      </c>
      <c r="K2314" s="46" t="s">
        <v>8228</v>
      </c>
      <c r="L2314" s="45" t="s">
        <v>22858</v>
      </c>
      <c r="M2314" s="46" t="s">
        <v>2919</v>
      </c>
      <c r="N2314" s="46">
        <v>15845109399</v>
      </c>
      <c r="O2314" s="45" t="s">
        <v>89</v>
      </c>
      <c r="P2314" s="47" t="s">
        <v>34</v>
      </c>
      <c r="Q2314" s="106">
        <v>2.5</v>
      </c>
      <c r="R2314" s="47" t="s">
        <v>35</v>
      </c>
      <c r="S2314" s="47" t="s">
        <v>56</v>
      </c>
      <c r="T2314" s="51">
        <v>0.36</v>
      </c>
      <c r="U2314" s="51">
        <v>10.25</v>
      </c>
      <c r="V2314" s="51">
        <v>10.25</v>
      </c>
      <c r="W2314" s="51">
        <v>6</v>
      </c>
      <c r="X2314" s="45" t="s">
        <v>19071</v>
      </c>
    </row>
    <row r="2315" spans="1:24" s="1" customFormat="1" ht="12.75">
      <c r="A2315" s="45" t="s">
        <v>43</v>
      </c>
      <c r="B2315" s="45" t="s">
        <v>44</v>
      </c>
      <c r="C2315" s="45" t="s">
        <v>15451</v>
      </c>
      <c r="D2315" s="45" t="s">
        <v>27686</v>
      </c>
      <c r="E2315" s="45" t="s">
        <v>27691</v>
      </c>
      <c r="F2315" s="45" t="s">
        <v>2311</v>
      </c>
      <c r="G2315" s="47" t="s">
        <v>54</v>
      </c>
      <c r="H2315" s="48">
        <v>338.8</v>
      </c>
      <c r="I2315" s="47" t="s">
        <v>49</v>
      </c>
      <c r="J2315" s="49">
        <v>1</v>
      </c>
      <c r="K2315" s="46" t="s">
        <v>8228</v>
      </c>
      <c r="L2315" s="45" t="s">
        <v>22858</v>
      </c>
      <c r="M2315" s="46" t="s">
        <v>15447</v>
      </c>
      <c r="N2315" s="46">
        <v>15845109368</v>
      </c>
      <c r="O2315" s="45" t="s">
        <v>89</v>
      </c>
      <c r="P2315" s="47" t="s">
        <v>34</v>
      </c>
      <c r="Q2315" s="106">
        <v>11.9</v>
      </c>
      <c r="R2315" s="47" t="s">
        <v>35</v>
      </c>
      <c r="S2315" s="47" t="s">
        <v>56</v>
      </c>
      <c r="T2315" s="51">
        <v>0.42</v>
      </c>
      <c r="U2315" s="51">
        <v>11.25</v>
      </c>
      <c r="V2315" s="51">
        <v>11.25</v>
      </c>
      <c r="W2315" s="51">
        <v>5.75</v>
      </c>
      <c r="X2315" s="45" t="s">
        <v>22181</v>
      </c>
    </row>
    <row r="2316" spans="1:24" s="1" customFormat="1" ht="12.75">
      <c r="A2316" s="45" t="s">
        <v>43</v>
      </c>
      <c r="B2316" s="45" t="s">
        <v>44</v>
      </c>
      <c r="C2316" s="45" t="s">
        <v>15599</v>
      </c>
      <c r="D2316" s="45" t="s">
        <v>27687</v>
      </c>
      <c r="E2316" s="45" t="s">
        <v>27691</v>
      </c>
      <c r="F2316" s="45" t="s">
        <v>2311</v>
      </c>
      <c r="G2316" s="47" t="s">
        <v>54</v>
      </c>
      <c r="H2316" s="48">
        <v>191.59</v>
      </c>
      <c r="I2316" s="47" t="s">
        <v>49</v>
      </c>
      <c r="J2316" s="49">
        <v>4</v>
      </c>
      <c r="K2316" s="46" t="s">
        <v>8228</v>
      </c>
      <c r="L2316" s="45" t="s">
        <v>22858</v>
      </c>
      <c r="M2316" s="46" t="s">
        <v>15596</v>
      </c>
      <c r="N2316" s="46">
        <v>15845109252</v>
      </c>
      <c r="O2316" s="45" t="s">
        <v>89</v>
      </c>
      <c r="P2316" s="47" t="s">
        <v>34</v>
      </c>
      <c r="Q2316" s="106">
        <v>5.8</v>
      </c>
      <c r="R2316" s="47" t="s">
        <v>35</v>
      </c>
      <c r="S2316" s="47" t="s">
        <v>56</v>
      </c>
      <c r="T2316" s="51">
        <v>0.72</v>
      </c>
      <c r="U2316" s="51">
        <v>15.5</v>
      </c>
      <c r="V2316" s="51">
        <v>8.25</v>
      </c>
      <c r="W2316" s="51">
        <v>9.75</v>
      </c>
      <c r="X2316" s="45" t="s">
        <v>22232</v>
      </c>
    </row>
    <row r="2317" spans="1:24" s="1" customFormat="1" ht="12.75">
      <c r="A2317" s="45" t="s">
        <v>43</v>
      </c>
      <c r="B2317" s="45" t="s">
        <v>44</v>
      </c>
      <c r="C2317" s="45" t="s">
        <v>15651</v>
      </c>
      <c r="D2317" s="45" t="s">
        <v>27688</v>
      </c>
      <c r="E2317" s="45" t="s">
        <v>27691</v>
      </c>
      <c r="F2317" s="45" t="s">
        <v>2311</v>
      </c>
      <c r="G2317" s="47" t="s">
        <v>54</v>
      </c>
      <c r="H2317" s="48">
        <v>250.37</v>
      </c>
      <c r="I2317" s="47" t="s">
        <v>49</v>
      </c>
      <c r="J2317" s="49">
        <v>2</v>
      </c>
      <c r="K2317" s="46" t="s">
        <v>8228</v>
      </c>
      <c r="L2317" s="45" t="s">
        <v>22858</v>
      </c>
      <c r="M2317" s="46" t="s">
        <v>15649</v>
      </c>
      <c r="N2317" s="46">
        <v>15845109351</v>
      </c>
      <c r="O2317" s="45" t="s">
        <v>89</v>
      </c>
      <c r="P2317" s="47" t="s">
        <v>34</v>
      </c>
      <c r="Q2317" s="106">
        <v>8</v>
      </c>
      <c r="R2317" s="47" t="s">
        <v>35</v>
      </c>
      <c r="S2317" s="47" t="s">
        <v>56</v>
      </c>
      <c r="T2317" s="51">
        <v>0.53</v>
      </c>
      <c r="U2317" s="51">
        <v>10</v>
      </c>
      <c r="V2317" s="51">
        <v>10</v>
      </c>
      <c r="W2317" s="51">
        <v>9.25</v>
      </c>
      <c r="X2317" s="45" t="s">
        <v>22251</v>
      </c>
    </row>
    <row r="2318" spans="1:24" s="1" customFormat="1" ht="12.75">
      <c r="A2318" s="45" t="s">
        <v>43</v>
      </c>
      <c r="B2318" s="45" t="s">
        <v>44</v>
      </c>
      <c r="C2318" s="45" t="s">
        <v>15661</v>
      </c>
      <c r="D2318" s="45" t="s">
        <v>27688</v>
      </c>
      <c r="E2318" s="45" t="s">
        <v>27692</v>
      </c>
      <c r="F2318" s="45" t="s">
        <v>2311</v>
      </c>
      <c r="G2318" s="47" t="s">
        <v>54</v>
      </c>
      <c r="H2318" s="48">
        <v>250.37</v>
      </c>
      <c r="I2318" s="47" t="s">
        <v>49</v>
      </c>
      <c r="J2318" s="49">
        <v>2</v>
      </c>
      <c r="K2318" s="46" t="s">
        <v>8228</v>
      </c>
      <c r="L2318" s="45" t="s">
        <v>22858</v>
      </c>
      <c r="M2318" s="46" t="s">
        <v>15657</v>
      </c>
      <c r="N2318" s="46">
        <v>15845109184</v>
      </c>
      <c r="O2318" s="45" t="s">
        <v>89</v>
      </c>
      <c r="P2318" s="47" t="s">
        <v>34</v>
      </c>
      <c r="Q2318" s="106">
        <v>8</v>
      </c>
      <c r="R2318" s="47" t="s">
        <v>35</v>
      </c>
      <c r="S2318" s="47" t="s">
        <v>56</v>
      </c>
      <c r="T2318" s="51">
        <v>0.53</v>
      </c>
      <c r="U2318" s="51">
        <v>10</v>
      </c>
      <c r="V2318" s="51">
        <v>10</v>
      </c>
      <c r="W2318" s="51">
        <v>9.25</v>
      </c>
      <c r="X2318" s="45" t="s">
        <v>22254</v>
      </c>
    </row>
    <row r="2319" spans="1:24" s="1" customFormat="1" ht="12.75">
      <c r="A2319" s="45" t="s">
        <v>43</v>
      </c>
      <c r="B2319" s="45" t="s">
        <v>44</v>
      </c>
      <c r="C2319" s="45" t="s">
        <v>15464</v>
      </c>
      <c r="D2319" s="45" t="s">
        <v>27686</v>
      </c>
      <c r="E2319" s="45" t="s">
        <v>27695</v>
      </c>
      <c r="F2319" s="45" t="s">
        <v>15454</v>
      </c>
      <c r="G2319" s="47" t="s">
        <v>54</v>
      </c>
      <c r="H2319" s="48">
        <v>338.8</v>
      </c>
      <c r="I2319" s="47" t="s">
        <v>49</v>
      </c>
      <c r="J2319" s="49">
        <v>1</v>
      </c>
      <c r="K2319" s="46" t="s">
        <v>8228</v>
      </c>
      <c r="L2319" s="45" t="s">
        <v>22858</v>
      </c>
      <c r="M2319" s="46" t="s">
        <v>15459</v>
      </c>
      <c r="N2319" s="46">
        <v>15845109191</v>
      </c>
      <c r="O2319" s="45" t="s">
        <v>89</v>
      </c>
      <c r="P2319" s="47" t="s">
        <v>34</v>
      </c>
      <c r="Q2319" s="106">
        <v>11.9</v>
      </c>
      <c r="R2319" s="47" t="s">
        <v>35</v>
      </c>
      <c r="S2319" s="47" t="s">
        <v>56</v>
      </c>
      <c r="T2319" s="51">
        <v>0.53</v>
      </c>
      <c r="U2319" s="51">
        <v>11.25</v>
      </c>
      <c r="V2319" s="51">
        <v>11.25</v>
      </c>
      <c r="W2319" s="51">
        <v>5.75</v>
      </c>
      <c r="X2319" s="45" t="s">
        <v>22185</v>
      </c>
    </row>
    <row r="2320" spans="1:24" s="1" customFormat="1" ht="12.75">
      <c r="A2320" s="45" t="s">
        <v>43</v>
      </c>
      <c r="B2320" s="45" t="s">
        <v>44</v>
      </c>
      <c r="C2320" s="45" t="s">
        <v>14533</v>
      </c>
      <c r="D2320" s="45" t="s">
        <v>14519</v>
      </c>
      <c r="E2320" s="45" t="s">
        <v>3847</v>
      </c>
      <c r="F2320" s="45" t="s">
        <v>3848</v>
      </c>
      <c r="G2320" s="47"/>
      <c r="H2320" s="48">
        <v>154.09</v>
      </c>
      <c r="I2320" s="47" t="s">
        <v>49</v>
      </c>
      <c r="J2320" s="49">
        <v>2</v>
      </c>
      <c r="K2320" s="46" t="s">
        <v>27949</v>
      </c>
      <c r="L2320" s="45" t="s">
        <v>3902</v>
      </c>
      <c r="M2320" s="46" t="s">
        <v>14534</v>
      </c>
      <c r="N2320" s="46">
        <v>15845193077</v>
      </c>
      <c r="O2320" s="45" t="s">
        <v>841</v>
      </c>
      <c r="P2320" s="47" t="s">
        <v>34</v>
      </c>
      <c r="Q2320" s="106">
        <v>4.2</v>
      </c>
      <c r="R2320" s="47" t="s">
        <v>55</v>
      </c>
      <c r="S2320" s="47" t="s">
        <v>56</v>
      </c>
      <c r="T2320" s="51">
        <v>0.56000000000000005</v>
      </c>
      <c r="U2320" s="51">
        <v>12.5</v>
      </c>
      <c r="V2320" s="51">
        <v>9.75</v>
      </c>
      <c r="W2320" s="51">
        <v>8</v>
      </c>
      <c r="X2320" s="45" t="s">
        <v>21931</v>
      </c>
    </row>
    <row r="2321" spans="1:24" s="1" customFormat="1" ht="12.75">
      <c r="A2321" s="45" t="s">
        <v>43</v>
      </c>
      <c r="B2321" s="45" t="s">
        <v>44</v>
      </c>
      <c r="C2321" s="45" t="s">
        <v>3916</v>
      </c>
      <c r="D2321" s="45" t="s">
        <v>3911</v>
      </c>
      <c r="E2321" s="45" t="s">
        <v>3847</v>
      </c>
      <c r="F2321" s="45" t="s">
        <v>3848</v>
      </c>
      <c r="G2321" s="47" t="s">
        <v>54</v>
      </c>
      <c r="H2321" s="48">
        <v>131.88999999999999</v>
      </c>
      <c r="I2321" s="47" t="s">
        <v>49</v>
      </c>
      <c r="J2321" s="49">
        <v>2</v>
      </c>
      <c r="K2321" s="46" t="s">
        <v>8228</v>
      </c>
      <c r="L2321" s="45" t="s">
        <v>22875</v>
      </c>
      <c r="M2321" s="46" t="s">
        <v>3912</v>
      </c>
      <c r="N2321" s="46">
        <v>15845209051</v>
      </c>
      <c r="O2321" s="45" t="s">
        <v>89</v>
      </c>
      <c r="P2321" s="47" t="s">
        <v>54</v>
      </c>
      <c r="Q2321" s="106">
        <v>6</v>
      </c>
      <c r="R2321" s="47" t="s">
        <v>35</v>
      </c>
      <c r="S2321" s="47" t="s">
        <v>56</v>
      </c>
      <c r="T2321" s="51">
        <v>0.41</v>
      </c>
      <c r="U2321" s="51">
        <v>9.75</v>
      </c>
      <c r="V2321" s="51">
        <v>9.5</v>
      </c>
      <c r="W2321" s="51">
        <v>7.75</v>
      </c>
      <c r="X2321" s="45" t="s">
        <v>19372</v>
      </c>
    </row>
    <row r="2322" spans="1:24" s="1" customFormat="1" ht="12.75">
      <c r="A2322" s="45" t="s">
        <v>43</v>
      </c>
      <c r="B2322" s="45" t="s">
        <v>44</v>
      </c>
      <c r="C2322" s="45" t="s">
        <v>3237</v>
      </c>
      <c r="D2322" s="45" t="s">
        <v>3228</v>
      </c>
      <c r="E2322" s="45" t="s">
        <v>3205</v>
      </c>
      <c r="F2322" s="45" t="s">
        <v>3206</v>
      </c>
      <c r="G2322" s="47"/>
      <c r="H2322" s="48">
        <v>41.69</v>
      </c>
      <c r="I2322" s="47" t="s">
        <v>29</v>
      </c>
      <c r="J2322" s="49">
        <v>6</v>
      </c>
      <c r="K2322" s="46" t="s">
        <v>27951</v>
      </c>
      <c r="L2322" s="45" t="s">
        <v>22870</v>
      </c>
      <c r="M2322" s="46" t="s">
        <v>3229</v>
      </c>
      <c r="N2322" s="46">
        <v>15845778410</v>
      </c>
      <c r="O2322" s="45" t="s">
        <v>89</v>
      </c>
      <c r="P2322" s="47" t="s">
        <v>34</v>
      </c>
      <c r="Q2322" s="106">
        <v>1.8</v>
      </c>
      <c r="R2322" s="47" t="s">
        <v>35</v>
      </c>
      <c r="S2322" s="47" t="s">
        <v>56</v>
      </c>
      <c r="T2322" s="51">
        <v>1.1100000000000001</v>
      </c>
      <c r="U2322" s="51">
        <v>15.5</v>
      </c>
      <c r="V2322" s="51">
        <v>11</v>
      </c>
      <c r="W2322" s="51">
        <v>11.25</v>
      </c>
      <c r="X2322" s="45" t="s">
        <v>19184</v>
      </c>
    </row>
    <row r="2323" spans="1:24" s="1" customFormat="1" ht="12.75">
      <c r="A2323" s="45" t="s">
        <v>43</v>
      </c>
      <c r="B2323" s="45" t="s">
        <v>44</v>
      </c>
      <c r="C2323" s="45" t="s">
        <v>3260</v>
      </c>
      <c r="D2323" s="45" t="s">
        <v>3252</v>
      </c>
      <c r="E2323" s="45" t="s">
        <v>3205</v>
      </c>
      <c r="F2323" s="45" t="s">
        <v>3206</v>
      </c>
      <c r="G2323" s="47"/>
      <c r="H2323" s="48">
        <v>57.71</v>
      </c>
      <c r="I2323" s="47" t="s">
        <v>29</v>
      </c>
      <c r="J2323" s="49">
        <v>6</v>
      </c>
      <c r="K2323" s="46" t="s">
        <v>27951</v>
      </c>
      <c r="L2323" s="45" t="s">
        <v>22870</v>
      </c>
      <c r="M2323" s="46" t="s">
        <v>3253</v>
      </c>
      <c r="N2323" s="46">
        <v>15845778427</v>
      </c>
      <c r="O2323" s="45" t="s">
        <v>89</v>
      </c>
      <c r="P2323" s="47" t="s">
        <v>34</v>
      </c>
      <c r="Q2323" s="106">
        <v>2.6</v>
      </c>
      <c r="R2323" s="47" t="s">
        <v>35</v>
      </c>
      <c r="S2323" s="47" t="s">
        <v>56</v>
      </c>
      <c r="T2323" s="51">
        <v>1.87</v>
      </c>
      <c r="U2323" s="51">
        <v>17.5</v>
      </c>
      <c r="V2323" s="51">
        <v>13.5</v>
      </c>
      <c r="W2323" s="51">
        <v>13.75</v>
      </c>
      <c r="X2323" s="45" t="s">
        <v>19191</v>
      </c>
    </row>
    <row r="2324" spans="1:24" s="1" customFormat="1" ht="12.75">
      <c r="A2324" s="45" t="s">
        <v>43</v>
      </c>
      <c r="B2324" s="45" t="s">
        <v>44</v>
      </c>
      <c r="C2324" s="45" t="s">
        <v>3295</v>
      </c>
      <c r="D2324" s="45" t="s">
        <v>3287</v>
      </c>
      <c r="E2324" s="45" t="s">
        <v>3205</v>
      </c>
      <c r="F2324" s="45" t="s">
        <v>3206</v>
      </c>
      <c r="G2324" s="47"/>
      <c r="H2324" s="48">
        <v>35.28</v>
      </c>
      <c r="I2324" s="47" t="s">
        <v>29</v>
      </c>
      <c r="J2324" s="49">
        <v>6</v>
      </c>
      <c r="K2324" s="46" t="s">
        <v>27951</v>
      </c>
      <c r="L2324" s="45" t="s">
        <v>22870</v>
      </c>
      <c r="M2324" s="46" t="s">
        <v>3288</v>
      </c>
      <c r="N2324" s="46">
        <v>15845778434</v>
      </c>
      <c r="O2324" s="45" t="s">
        <v>89</v>
      </c>
      <c r="P2324" s="47" t="s">
        <v>54</v>
      </c>
      <c r="Q2324" s="106">
        <v>1.4</v>
      </c>
      <c r="R2324" s="47" t="s">
        <v>35</v>
      </c>
      <c r="S2324" s="47" t="s">
        <v>56</v>
      </c>
      <c r="T2324" s="51">
        <v>0.82</v>
      </c>
      <c r="U2324" s="51">
        <v>13.5</v>
      </c>
      <c r="V2324" s="51">
        <v>10.25</v>
      </c>
      <c r="W2324" s="51">
        <v>10.25</v>
      </c>
      <c r="X2324" s="45" t="s">
        <v>19202</v>
      </c>
    </row>
    <row r="2325" spans="1:24" s="1" customFormat="1" ht="12.75">
      <c r="A2325" s="45" t="s">
        <v>43</v>
      </c>
      <c r="B2325" s="45" t="s">
        <v>44</v>
      </c>
      <c r="C2325" s="45" t="s">
        <v>3354</v>
      </c>
      <c r="D2325" s="45" t="s">
        <v>3348</v>
      </c>
      <c r="E2325" s="45" t="s">
        <v>3205</v>
      </c>
      <c r="F2325" s="45" t="s">
        <v>3206</v>
      </c>
      <c r="G2325" s="47"/>
      <c r="H2325" s="48">
        <v>54.53</v>
      </c>
      <c r="I2325" s="47" t="s">
        <v>29</v>
      </c>
      <c r="J2325" s="49">
        <v>6</v>
      </c>
      <c r="K2325" s="46" t="s">
        <v>27951</v>
      </c>
      <c r="L2325" s="45" t="s">
        <v>22870</v>
      </c>
      <c r="M2325" s="46" t="s">
        <v>3349</v>
      </c>
      <c r="N2325" s="46">
        <v>15845778441</v>
      </c>
      <c r="O2325" s="45" t="s">
        <v>89</v>
      </c>
      <c r="P2325" s="47" t="s">
        <v>54</v>
      </c>
      <c r="Q2325" s="106">
        <v>1.5</v>
      </c>
      <c r="R2325" s="47" t="s">
        <v>35</v>
      </c>
      <c r="S2325" s="47" t="s">
        <v>56</v>
      </c>
      <c r="T2325" s="51">
        <v>0.56000000000000005</v>
      </c>
      <c r="U2325" s="51">
        <v>15</v>
      </c>
      <c r="V2325" s="51">
        <v>9.25</v>
      </c>
      <c r="W2325" s="51">
        <v>7</v>
      </c>
      <c r="X2325" s="45" t="s">
        <v>19211</v>
      </c>
    </row>
    <row r="2326" spans="1:24" s="1" customFormat="1" ht="12.75">
      <c r="A2326" s="45" t="s">
        <v>43</v>
      </c>
      <c r="B2326" s="45" t="s">
        <v>44</v>
      </c>
      <c r="C2326" s="45" t="s">
        <v>3368</v>
      </c>
      <c r="D2326" s="45" t="s">
        <v>3362</v>
      </c>
      <c r="E2326" s="45" t="s">
        <v>3205</v>
      </c>
      <c r="F2326" s="45" t="s">
        <v>3206</v>
      </c>
      <c r="G2326" s="47"/>
      <c r="H2326" s="48">
        <v>80.150000000000006</v>
      </c>
      <c r="I2326" s="47" t="s">
        <v>29</v>
      </c>
      <c r="J2326" s="49">
        <v>6</v>
      </c>
      <c r="K2326" s="46" t="s">
        <v>27951</v>
      </c>
      <c r="L2326" s="45" t="s">
        <v>22870</v>
      </c>
      <c r="M2326" s="46" t="s">
        <v>3363</v>
      </c>
      <c r="N2326" s="46">
        <v>15845778458</v>
      </c>
      <c r="O2326" s="45" t="s">
        <v>89</v>
      </c>
      <c r="P2326" s="47" t="s">
        <v>54</v>
      </c>
      <c r="Q2326" s="106">
        <v>2.5</v>
      </c>
      <c r="R2326" s="47" t="s">
        <v>35</v>
      </c>
      <c r="S2326" s="47" t="s">
        <v>56</v>
      </c>
      <c r="T2326" s="51">
        <v>1.1599999999999999</v>
      </c>
      <c r="U2326" s="51">
        <v>21.25</v>
      </c>
      <c r="V2326" s="51">
        <v>10.5</v>
      </c>
      <c r="W2326" s="51">
        <v>9</v>
      </c>
      <c r="X2326" s="45" t="s">
        <v>19215</v>
      </c>
    </row>
    <row r="2327" spans="1:24" s="1" customFormat="1" ht="12.75">
      <c r="A2327" s="45" t="s">
        <v>43</v>
      </c>
      <c r="B2327" s="45" t="s">
        <v>44</v>
      </c>
      <c r="C2327" s="45" t="s">
        <v>8902</v>
      </c>
      <c r="D2327" s="45" t="s">
        <v>8895</v>
      </c>
      <c r="E2327" s="45" t="s">
        <v>3205</v>
      </c>
      <c r="F2327" s="45" t="s">
        <v>3206</v>
      </c>
      <c r="G2327" s="47"/>
      <c r="H2327" s="48">
        <v>51.31</v>
      </c>
      <c r="I2327" s="47" t="s">
        <v>29</v>
      </c>
      <c r="J2327" s="49">
        <v>3</v>
      </c>
      <c r="K2327" s="46" t="s">
        <v>27951</v>
      </c>
      <c r="L2327" s="45" t="s">
        <v>22870</v>
      </c>
      <c r="M2327" s="46" t="s">
        <v>8896</v>
      </c>
      <c r="N2327" s="46">
        <v>15845778670</v>
      </c>
      <c r="O2327" s="45" t="s">
        <v>89</v>
      </c>
      <c r="P2327" s="47" t="s">
        <v>54</v>
      </c>
      <c r="Q2327" s="106">
        <v>1.7</v>
      </c>
      <c r="R2327" s="47" t="s">
        <v>35</v>
      </c>
      <c r="S2327" s="47" t="s">
        <v>56</v>
      </c>
      <c r="T2327" s="51">
        <v>0.49</v>
      </c>
      <c r="U2327" s="51">
        <v>13.5</v>
      </c>
      <c r="V2327" s="51">
        <v>9</v>
      </c>
      <c r="W2327" s="51">
        <v>7</v>
      </c>
      <c r="X2327" s="45" t="s">
        <v>20418</v>
      </c>
    </row>
    <row r="2328" spans="1:24" s="1" customFormat="1" ht="12.75">
      <c r="A2328" s="45" t="s">
        <v>43</v>
      </c>
      <c r="B2328" s="45" t="s">
        <v>44</v>
      </c>
      <c r="C2328" s="45" t="s">
        <v>8925</v>
      </c>
      <c r="D2328" s="45" t="s">
        <v>8919</v>
      </c>
      <c r="E2328" s="45" t="s">
        <v>3205</v>
      </c>
      <c r="F2328" s="45" t="s">
        <v>3206</v>
      </c>
      <c r="G2328" s="47"/>
      <c r="H2328" s="48">
        <v>89.78</v>
      </c>
      <c r="I2328" s="47" t="s">
        <v>29</v>
      </c>
      <c r="J2328" s="49">
        <v>3</v>
      </c>
      <c r="K2328" s="46" t="s">
        <v>27951</v>
      </c>
      <c r="L2328" s="45" t="s">
        <v>22870</v>
      </c>
      <c r="M2328" s="46" t="s">
        <v>8920</v>
      </c>
      <c r="N2328" s="46">
        <v>15845778687</v>
      </c>
      <c r="O2328" s="45" t="s">
        <v>89</v>
      </c>
      <c r="P2328" s="47" t="s">
        <v>54</v>
      </c>
      <c r="Q2328" s="106">
        <v>3.3</v>
      </c>
      <c r="R2328" s="47" t="s">
        <v>35</v>
      </c>
      <c r="S2328" s="47" t="s">
        <v>56</v>
      </c>
      <c r="T2328" s="51">
        <v>0.94</v>
      </c>
      <c r="U2328" s="51">
        <v>16.75</v>
      </c>
      <c r="V2328" s="51">
        <v>11.5</v>
      </c>
      <c r="W2328" s="51">
        <v>8.5</v>
      </c>
      <c r="X2328" s="45" t="s">
        <v>20423</v>
      </c>
    </row>
    <row r="2329" spans="1:24" s="1" customFormat="1" ht="12.75">
      <c r="A2329" s="45" t="s">
        <v>43</v>
      </c>
      <c r="B2329" s="45" t="s">
        <v>44</v>
      </c>
      <c r="C2329" s="45" t="s">
        <v>9061</v>
      </c>
      <c r="D2329" s="45" t="s">
        <v>9055</v>
      </c>
      <c r="E2329" s="45" t="s">
        <v>3205</v>
      </c>
      <c r="F2329" s="45" t="s">
        <v>3206</v>
      </c>
      <c r="G2329" s="47"/>
      <c r="H2329" s="48">
        <v>35.28</v>
      </c>
      <c r="I2329" s="47" t="s">
        <v>29</v>
      </c>
      <c r="J2329" s="49">
        <v>6</v>
      </c>
      <c r="K2329" s="46" t="s">
        <v>27951</v>
      </c>
      <c r="L2329" s="45" t="s">
        <v>22870</v>
      </c>
      <c r="M2329" s="46" t="s">
        <v>9056</v>
      </c>
      <c r="N2329" s="46">
        <v>15845778465</v>
      </c>
      <c r="O2329" s="45" t="s">
        <v>89</v>
      </c>
      <c r="P2329" s="47" t="s">
        <v>54</v>
      </c>
      <c r="Q2329" s="106">
        <v>1.2</v>
      </c>
      <c r="R2329" s="47" t="s">
        <v>35</v>
      </c>
      <c r="S2329" s="47" t="s">
        <v>56</v>
      </c>
      <c r="T2329" s="51">
        <v>0.31</v>
      </c>
      <c r="U2329" s="51">
        <v>10.5</v>
      </c>
      <c r="V2329" s="51">
        <v>10.5</v>
      </c>
      <c r="W2329" s="51">
        <v>5</v>
      </c>
      <c r="X2329" s="45" t="s">
        <v>20451</v>
      </c>
    </row>
    <row r="2330" spans="1:24" s="1" customFormat="1" ht="12.75">
      <c r="A2330" s="45" t="s">
        <v>43</v>
      </c>
      <c r="B2330" s="45" t="s">
        <v>44</v>
      </c>
      <c r="C2330" s="45" t="s">
        <v>2122</v>
      </c>
      <c r="D2330" s="45" t="s">
        <v>2117</v>
      </c>
      <c r="E2330" s="45" t="s">
        <v>2123</v>
      </c>
      <c r="F2330" s="45" t="s">
        <v>2124</v>
      </c>
      <c r="G2330" s="47"/>
      <c r="H2330" s="48">
        <v>90.614999999999995</v>
      </c>
      <c r="I2330" s="47" t="s">
        <v>49</v>
      </c>
      <c r="J2330" s="49">
        <v>2</v>
      </c>
      <c r="K2330" s="46" t="s">
        <v>8228</v>
      </c>
      <c r="L2330" s="45" t="s">
        <v>2120</v>
      </c>
      <c r="M2330" s="46" t="s">
        <v>2125</v>
      </c>
      <c r="N2330" s="46">
        <v>15846010694</v>
      </c>
      <c r="O2330" s="45" t="s">
        <v>89</v>
      </c>
      <c r="P2330" s="47" t="s">
        <v>54</v>
      </c>
      <c r="Q2330" s="106">
        <v>3.12</v>
      </c>
      <c r="R2330" s="47" t="s">
        <v>2115</v>
      </c>
      <c r="S2330" s="47" t="s">
        <v>56</v>
      </c>
      <c r="T2330" s="51">
        <v>0.53</v>
      </c>
      <c r="U2330" s="51">
        <v>11.25</v>
      </c>
      <c r="V2330" s="51">
        <v>9.25</v>
      </c>
      <c r="W2330" s="51">
        <v>8.75</v>
      </c>
      <c r="X2330" s="45" t="s">
        <v>18860</v>
      </c>
    </row>
    <row r="2331" spans="1:24" s="1" customFormat="1" ht="12.75">
      <c r="A2331" s="45" t="s">
        <v>43</v>
      </c>
      <c r="B2331" s="45" t="s">
        <v>44</v>
      </c>
      <c r="C2331" s="45" t="s">
        <v>2270</v>
      </c>
      <c r="D2331" s="45" t="s">
        <v>2268</v>
      </c>
      <c r="E2331" s="45" t="s">
        <v>2123</v>
      </c>
      <c r="F2331" s="45" t="s">
        <v>2124</v>
      </c>
      <c r="G2331" s="47"/>
      <c r="H2331" s="48">
        <v>87.727500000000006</v>
      </c>
      <c r="I2331" s="47" t="s">
        <v>49</v>
      </c>
      <c r="J2331" s="49">
        <v>2</v>
      </c>
      <c r="K2331" s="46" t="s">
        <v>8228</v>
      </c>
      <c r="L2331" s="45" t="s">
        <v>2120</v>
      </c>
      <c r="M2331" s="46" t="s">
        <v>2271</v>
      </c>
      <c r="N2331" s="46">
        <v>15845748703</v>
      </c>
      <c r="O2331" s="45" t="s">
        <v>89</v>
      </c>
      <c r="P2331" s="47" t="s">
        <v>54</v>
      </c>
      <c r="Q2331" s="106">
        <v>5</v>
      </c>
      <c r="R2331" s="47" t="s">
        <v>2115</v>
      </c>
      <c r="S2331" s="47" t="s">
        <v>56</v>
      </c>
      <c r="T2331" s="51">
        <v>0.36</v>
      </c>
      <c r="U2331" s="51">
        <v>5.8</v>
      </c>
      <c r="V2331" s="51">
        <v>9.5</v>
      </c>
      <c r="W2331" s="51">
        <v>11</v>
      </c>
      <c r="X2331" s="45" t="s">
        <v>18885</v>
      </c>
    </row>
    <row r="2332" spans="1:24" s="1" customFormat="1" ht="12.75">
      <c r="A2332" s="45" t="s">
        <v>43</v>
      </c>
      <c r="B2332" s="45" t="s">
        <v>44</v>
      </c>
      <c r="C2332" s="45" t="s">
        <v>2622</v>
      </c>
      <c r="D2332" s="45" t="s">
        <v>2620</v>
      </c>
      <c r="E2332" s="45" t="s">
        <v>2123</v>
      </c>
      <c r="F2332" s="45" t="s">
        <v>2124</v>
      </c>
      <c r="G2332" s="47"/>
      <c r="H2332" s="48">
        <v>166.21500000000003</v>
      </c>
      <c r="I2332" s="47" t="s">
        <v>49</v>
      </c>
      <c r="J2332" s="49">
        <v>1</v>
      </c>
      <c r="K2332" s="46" t="s">
        <v>8228</v>
      </c>
      <c r="L2332" s="45" t="s">
        <v>2120</v>
      </c>
      <c r="M2332" s="46" t="s">
        <v>2623</v>
      </c>
      <c r="N2332" s="46">
        <v>15845748727</v>
      </c>
      <c r="O2332" s="45" t="s">
        <v>89</v>
      </c>
      <c r="P2332" s="47" t="s">
        <v>54</v>
      </c>
      <c r="Q2332" s="106">
        <v>4</v>
      </c>
      <c r="R2332" s="47" t="s">
        <v>2115</v>
      </c>
      <c r="S2332" s="47" t="s">
        <v>56</v>
      </c>
      <c r="T2332" s="51">
        <v>0.33</v>
      </c>
      <c r="U2332" s="51">
        <v>5.6</v>
      </c>
      <c r="V2332" s="51">
        <v>7</v>
      </c>
      <c r="W2332" s="51">
        <v>15</v>
      </c>
      <c r="X2332" s="45" t="s">
        <v>18971</v>
      </c>
    </row>
    <row r="2333" spans="1:24" s="1" customFormat="1" ht="12.75">
      <c r="A2333" s="45" t="s">
        <v>43</v>
      </c>
      <c r="B2333" s="45" t="s">
        <v>44</v>
      </c>
      <c r="C2333" s="45" t="s">
        <v>2632</v>
      </c>
      <c r="D2333" s="45" t="s">
        <v>2630</v>
      </c>
      <c r="E2333" s="45" t="s">
        <v>2123</v>
      </c>
      <c r="F2333" s="45" t="s">
        <v>2124</v>
      </c>
      <c r="G2333" s="47"/>
      <c r="H2333" s="48">
        <v>151.11599999999999</v>
      </c>
      <c r="I2333" s="47" t="s">
        <v>49</v>
      </c>
      <c r="J2333" s="49">
        <v>2</v>
      </c>
      <c r="K2333" s="46" t="s">
        <v>8228</v>
      </c>
      <c r="L2333" s="45" t="s">
        <v>2120</v>
      </c>
      <c r="M2333" s="46" t="s">
        <v>2633</v>
      </c>
      <c r="N2333" s="46">
        <v>15846010786</v>
      </c>
      <c r="O2333" s="45" t="s">
        <v>89</v>
      </c>
      <c r="P2333" s="47" t="s">
        <v>54</v>
      </c>
      <c r="Q2333" s="106">
        <v>5.16</v>
      </c>
      <c r="R2333" s="47" t="s">
        <v>2115</v>
      </c>
      <c r="S2333" s="47" t="s">
        <v>56</v>
      </c>
      <c r="T2333" s="51">
        <v>0.73</v>
      </c>
      <c r="U2333" s="51">
        <v>14.75</v>
      </c>
      <c r="V2333" s="51">
        <v>11.75</v>
      </c>
      <c r="W2333" s="51">
        <v>7.25</v>
      </c>
      <c r="X2333" s="45" t="s">
        <v>18975</v>
      </c>
    </row>
    <row r="2334" spans="1:24" s="1" customFormat="1" ht="12.75">
      <c r="A2334" s="45" t="s">
        <v>43</v>
      </c>
      <c r="B2334" s="45" t="s">
        <v>44</v>
      </c>
      <c r="C2334" s="45" t="s">
        <v>2822</v>
      </c>
      <c r="D2334" s="45" t="s">
        <v>2820</v>
      </c>
      <c r="E2334" s="45" t="s">
        <v>2123</v>
      </c>
      <c r="F2334" s="45" t="s">
        <v>2124</v>
      </c>
      <c r="G2334" s="47"/>
      <c r="H2334" s="48">
        <v>40.131</v>
      </c>
      <c r="I2334" s="55" t="s">
        <v>49</v>
      </c>
      <c r="J2334" s="49">
        <v>4</v>
      </c>
      <c r="K2334" s="46" t="s">
        <v>8228</v>
      </c>
      <c r="L2334" s="45" t="s">
        <v>2120</v>
      </c>
      <c r="M2334" s="46" t="s">
        <v>2823</v>
      </c>
      <c r="N2334" s="46">
        <v>15846006628</v>
      </c>
      <c r="O2334" s="56" t="s">
        <v>89</v>
      </c>
      <c r="P2334" s="51" t="s">
        <v>54</v>
      </c>
      <c r="Q2334" s="106">
        <v>5.33</v>
      </c>
      <c r="R2334" s="47" t="s">
        <v>782</v>
      </c>
      <c r="S2334" s="47" t="s">
        <v>56</v>
      </c>
      <c r="T2334" s="51">
        <v>0.24</v>
      </c>
      <c r="U2334" s="51">
        <v>7.5</v>
      </c>
      <c r="V2334" s="51">
        <v>6.75</v>
      </c>
      <c r="W2334" s="51">
        <v>8.25</v>
      </c>
      <c r="X2334" s="45" t="s">
        <v>19040</v>
      </c>
    </row>
    <row r="2335" spans="1:24" s="1" customFormat="1" ht="12.75">
      <c r="A2335" s="45" t="s">
        <v>43</v>
      </c>
      <c r="B2335" s="45" t="s">
        <v>44</v>
      </c>
      <c r="C2335" s="45" t="s">
        <v>2890</v>
      </c>
      <c r="D2335" s="45" t="s">
        <v>2888</v>
      </c>
      <c r="E2335" s="45" t="s">
        <v>2123</v>
      </c>
      <c r="F2335" s="45" t="s">
        <v>2124</v>
      </c>
      <c r="G2335" s="47"/>
      <c r="H2335" s="48">
        <v>287.79449999999997</v>
      </c>
      <c r="I2335" s="47" t="s">
        <v>49</v>
      </c>
      <c r="J2335" s="49">
        <v>1</v>
      </c>
      <c r="K2335" s="46" t="s">
        <v>8228</v>
      </c>
      <c r="L2335" s="45" t="s">
        <v>2120</v>
      </c>
      <c r="M2335" s="46" t="s">
        <v>2891</v>
      </c>
      <c r="N2335" s="46">
        <v>15845748741</v>
      </c>
      <c r="O2335" s="45" t="s">
        <v>89</v>
      </c>
      <c r="P2335" s="47" t="s">
        <v>54</v>
      </c>
      <c r="Q2335" s="106">
        <v>9</v>
      </c>
      <c r="R2335" s="47" t="s">
        <v>2115</v>
      </c>
      <c r="S2335" s="47" t="s">
        <v>56</v>
      </c>
      <c r="T2335" s="51">
        <v>0.56999999999999995</v>
      </c>
      <c r="U2335" s="51">
        <v>9.3000000000000007</v>
      </c>
      <c r="V2335" s="51">
        <v>9.8000000000000007</v>
      </c>
      <c r="W2335" s="51">
        <v>11</v>
      </c>
      <c r="X2335" s="45" t="s">
        <v>19061</v>
      </c>
    </row>
    <row r="2336" spans="1:24" s="1" customFormat="1" ht="12.75">
      <c r="A2336" s="45" t="s">
        <v>43</v>
      </c>
      <c r="B2336" s="45" t="s">
        <v>44</v>
      </c>
      <c r="C2336" s="45" t="s">
        <v>2994</v>
      </c>
      <c r="D2336" s="45" t="s">
        <v>2992</v>
      </c>
      <c r="E2336" s="45" t="s">
        <v>2123</v>
      </c>
      <c r="F2336" s="45" t="s">
        <v>2124</v>
      </c>
      <c r="G2336" s="47"/>
      <c r="H2336" s="48">
        <v>332.33550000000002</v>
      </c>
      <c r="I2336" s="47" t="s">
        <v>49</v>
      </c>
      <c r="J2336" s="49">
        <v>1</v>
      </c>
      <c r="K2336" s="46" t="s">
        <v>8228</v>
      </c>
      <c r="L2336" s="45" t="s">
        <v>2120</v>
      </c>
      <c r="M2336" s="46" t="s">
        <v>2995</v>
      </c>
      <c r="N2336" s="46">
        <v>15846010632</v>
      </c>
      <c r="O2336" s="45" t="s">
        <v>89</v>
      </c>
      <c r="P2336" s="47" t="s">
        <v>54</v>
      </c>
      <c r="Q2336" s="106">
        <v>12.24</v>
      </c>
      <c r="R2336" s="47" t="s">
        <v>2115</v>
      </c>
      <c r="S2336" s="47" t="s">
        <v>56</v>
      </c>
      <c r="T2336" s="51">
        <v>0.92</v>
      </c>
      <c r="U2336" s="51">
        <v>16.75</v>
      </c>
      <c r="V2336" s="51">
        <v>11.5</v>
      </c>
      <c r="W2336" s="51">
        <v>8.25</v>
      </c>
      <c r="X2336" s="45" t="s">
        <v>19108</v>
      </c>
    </row>
    <row r="2337" spans="1:24" s="1" customFormat="1" ht="12.75">
      <c r="A2337" s="45" t="s">
        <v>43</v>
      </c>
      <c r="B2337" s="45" t="s">
        <v>44</v>
      </c>
      <c r="C2337" s="45" t="s">
        <v>3001</v>
      </c>
      <c r="D2337" s="45" t="s">
        <v>27696</v>
      </c>
      <c r="E2337" s="45" t="s">
        <v>2123</v>
      </c>
      <c r="F2337" s="45" t="s">
        <v>2124</v>
      </c>
      <c r="G2337" s="47"/>
      <c r="H2337" s="48">
        <v>48.3735</v>
      </c>
      <c r="I2337" s="47" t="s">
        <v>49</v>
      </c>
      <c r="J2337" s="49">
        <v>2</v>
      </c>
      <c r="K2337" s="46" t="s">
        <v>8228</v>
      </c>
      <c r="L2337" s="45" t="s">
        <v>2120</v>
      </c>
      <c r="M2337" s="46" t="s">
        <v>3002</v>
      </c>
      <c r="N2337" s="46">
        <v>15845748765</v>
      </c>
      <c r="O2337" s="45" t="s">
        <v>89</v>
      </c>
      <c r="P2337" s="47" t="s">
        <v>54</v>
      </c>
      <c r="Q2337" s="106">
        <v>3</v>
      </c>
      <c r="R2337" s="47" t="s">
        <v>2115</v>
      </c>
      <c r="S2337" s="47" t="s">
        <v>56</v>
      </c>
      <c r="T2337" s="51">
        <v>0.19</v>
      </c>
      <c r="U2337" s="51">
        <v>4.5</v>
      </c>
      <c r="V2337" s="51">
        <v>7.5</v>
      </c>
      <c r="W2337" s="51">
        <v>10</v>
      </c>
      <c r="X2337" s="45" t="s">
        <v>19111</v>
      </c>
    </row>
    <row r="2338" spans="1:24" s="1" customFormat="1" ht="12.75">
      <c r="A2338" s="45" t="s">
        <v>43</v>
      </c>
      <c r="B2338" s="45" t="s">
        <v>44</v>
      </c>
      <c r="C2338" s="45" t="s">
        <v>3147</v>
      </c>
      <c r="D2338" s="45" t="s">
        <v>3145</v>
      </c>
      <c r="E2338" s="45" t="s">
        <v>2123</v>
      </c>
      <c r="F2338" s="45" t="s">
        <v>2124</v>
      </c>
      <c r="G2338" s="47"/>
      <c r="H2338" s="48">
        <v>193.36799999999999</v>
      </c>
      <c r="I2338" s="47" t="s">
        <v>49</v>
      </c>
      <c r="J2338" s="49">
        <v>2</v>
      </c>
      <c r="K2338" s="46" t="s">
        <v>8228</v>
      </c>
      <c r="L2338" s="45" t="s">
        <v>2120</v>
      </c>
      <c r="M2338" s="46" t="s">
        <v>3148</v>
      </c>
      <c r="N2338" s="46">
        <v>15846010755</v>
      </c>
      <c r="O2338" s="45" t="s">
        <v>89</v>
      </c>
      <c r="P2338" s="47" t="s">
        <v>54</v>
      </c>
      <c r="Q2338" s="106">
        <v>6.72</v>
      </c>
      <c r="R2338" s="47" t="s">
        <v>2115</v>
      </c>
      <c r="S2338" s="47" t="s">
        <v>56</v>
      </c>
      <c r="T2338" s="51">
        <v>1.06</v>
      </c>
      <c r="U2338" s="51">
        <v>15.5</v>
      </c>
      <c r="V2338" s="51">
        <v>13.5</v>
      </c>
      <c r="W2338" s="51">
        <v>8.75</v>
      </c>
      <c r="X2338" s="45" t="s">
        <v>19154</v>
      </c>
    </row>
    <row r="2339" spans="1:24" s="1" customFormat="1" ht="12.75">
      <c r="A2339" s="45" t="s">
        <v>43</v>
      </c>
      <c r="B2339" s="45" t="s">
        <v>44</v>
      </c>
      <c r="C2339" s="45" t="s">
        <v>5230</v>
      </c>
      <c r="D2339" s="45" t="s">
        <v>5228</v>
      </c>
      <c r="E2339" s="45" t="s">
        <v>2123</v>
      </c>
      <c r="F2339" s="45" t="s">
        <v>2124</v>
      </c>
      <c r="G2339" s="47"/>
      <c r="H2339" s="48">
        <v>326.27700000000004</v>
      </c>
      <c r="I2339" s="47" t="s">
        <v>49</v>
      </c>
      <c r="J2339" s="49">
        <v>1</v>
      </c>
      <c r="K2339" s="46" t="s">
        <v>8228</v>
      </c>
      <c r="L2339" s="45" t="s">
        <v>2120</v>
      </c>
      <c r="M2339" s="46" t="s">
        <v>5231</v>
      </c>
      <c r="N2339" s="46">
        <v>15845748789</v>
      </c>
      <c r="O2339" s="45" t="s">
        <v>89</v>
      </c>
      <c r="P2339" s="47" t="s">
        <v>54</v>
      </c>
      <c r="Q2339" s="106">
        <v>13</v>
      </c>
      <c r="R2339" s="47" t="s">
        <v>2115</v>
      </c>
      <c r="S2339" s="47" t="s">
        <v>56</v>
      </c>
      <c r="T2339" s="51">
        <v>0.44</v>
      </c>
      <c r="U2339" s="51">
        <v>10.8</v>
      </c>
      <c r="V2339" s="51">
        <v>11.3</v>
      </c>
      <c r="W2339" s="51">
        <v>6</v>
      </c>
      <c r="X2339" s="45" t="s">
        <v>19627</v>
      </c>
    </row>
    <row r="2340" spans="1:24" s="1" customFormat="1" ht="12.75">
      <c r="A2340" s="45" t="s">
        <v>43</v>
      </c>
      <c r="B2340" s="45" t="s">
        <v>44</v>
      </c>
      <c r="C2340" s="45" t="s">
        <v>5332</v>
      </c>
      <c r="D2340" s="45" t="s">
        <v>5330</v>
      </c>
      <c r="E2340" s="45" t="s">
        <v>2123</v>
      </c>
      <c r="F2340" s="45" t="s">
        <v>2124</v>
      </c>
      <c r="G2340" s="47"/>
      <c r="H2340" s="48">
        <v>272.39100000000002</v>
      </c>
      <c r="I2340" s="47" t="s">
        <v>49</v>
      </c>
      <c r="J2340" s="49">
        <v>1</v>
      </c>
      <c r="K2340" s="46" t="s">
        <v>8228</v>
      </c>
      <c r="L2340" s="45" t="s">
        <v>2120</v>
      </c>
      <c r="M2340" s="46" t="s">
        <v>5333</v>
      </c>
      <c r="N2340" s="46">
        <v>15845748802</v>
      </c>
      <c r="O2340" s="45" t="s">
        <v>89</v>
      </c>
      <c r="P2340" s="47" t="s">
        <v>54</v>
      </c>
      <c r="Q2340" s="106">
        <v>10</v>
      </c>
      <c r="R2340" s="47" t="s">
        <v>2115</v>
      </c>
      <c r="S2340" s="47" t="s">
        <v>56</v>
      </c>
      <c r="T2340" s="51">
        <v>0.42</v>
      </c>
      <c r="U2340" s="51">
        <v>8</v>
      </c>
      <c r="V2340" s="51">
        <v>12.6</v>
      </c>
      <c r="W2340" s="51">
        <v>7</v>
      </c>
      <c r="X2340" s="45" t="s">
        <v>19662</v>
      </c>
    </row>
    <row r="2341" spans="1:24" s="1" customFormat="1" ht="12.75">
      <c r="A2341" s="45" t="s">
        <v>43</v>
      </c>
      <c r="B2341" s="45" t="s">
        <v>44</v>
      </c>
      <c r="C2341" s="45" t="s">
        <v>5357</v>
      </c>
      <c r="D2341" s="45" t="s">
        <v>5355</v>
      </c>
      <c r="E2341" s="45" t="s">
        <v>2123</v>
      </c>
      <c r="F2341" s="45" t="s">
        <v>2124</v>
      </c>
      <c r="G2341" s="47"/>
      <c r="H2341" s="48">
        <v>447.21600000000001</v>
      </c>
      <c r="I2341" s="47" t="s">
        <v>49</v>
      </c>
      <c r="J2341" s="49">
        <v>1</v>
      </c>
      <c r="K2341" s="46" t="s">
        <v>27951</v>
      </c>
      <c r="L2341" s="45" t="s">
        <v>2120</v>
      </c>
      <c r="M2341" s="46" t="s">
        <v>5358</v>
      </c>
      <c r="N2341" s="46">
        <v>15846010663</v>
      </c>
      <c r="O2341" s="45" t="s">
        <v>89</v>
      </c>
      <c r="P2341" s="47" t="s">
        <v>54</v>
      </c>
      <c r="Q2341" s="106">
        <v>16.68</v>
      </c>
      <c r="R2341" s="47" t="s">
        <v>2115</v>
      </c>
      <c r="S2341" s="47" t="s">
        <v>56</v>
      </c>
      <c r="T2341" s="51">
        <v>0.77</v>
      </c>
      <c r="U2341" s="51">
        <v>14.5</v>
      </c>
      <c r="V2341" s="51">
        <v>10.5</v>
      </c>
      <c r="W2341" s="51">
        <v>8.75</v>
      </c>
      <c r="X2341" s="45" t="s">
        <v>19669</v>
      </c>
    </row>
    <row r="2342" spans="1:24" s="1" customFormat="1" ht="12.75">
      <c r="A2342" s="45" t="s">
        <v>43</v>
      </c>
      <c r="B2342" s="45" t="s">
        <v>44</v>
      </c>
      <c r="C2342" s="45" t="s">
        <v>5487</v>
      </c>
      <c r="D2342" s="45" t="s">
        <v>5485</v>
      </c>
      <c r="E2342" s="45" t="s">
        <v>2123</v>
      </c>
      <c r="F2342" s="45" t="s">
        <v>2124</v>
      </c>
      <c r="G2342" s="47"/>
      <c r="H2342" s="48">
        <v>93.680999999999997</v>
      </c>
      <c r="I2342" s="47" t="s">
        <v>49</v>
      </c>
      <c r="J2342" s="49">
        <v>2</v>
      </c>
      <c r="K2342" s="46" t="s">
        <v>8228</v>
      </c>
      <c r="L2342" s="45" t="s">
        <v>2120</v>
      </c>
      <c r="M2342" s="46" t="s">
        <v>5488</v>
      </c>
      <c r="N2342" s="46">
        <v>15846010724</v>
      </c>
      <c r="O2342" s="45" t="s">
        <v>89</v>
      </c>
      <c r="P2342" s="47" t="s">
        <v>54</v>
      </c>
      <c r="Q2342" s="106">
        <v>3</v>
      </c>
      <c r="R2342" s="47" t="s">
        <v>2115</v>
      </c>
      <c r="S2342" s="47" t="s">
        <v>56</v>
      </c>
      <c r="T2342" s="51">
        <v>0.23</v>
      </c>
      <c r="U2342" s="51">
        <v>12.75</v>
      </c>
      <c r="V2342" s="51">
        <v>6.5</v>
      </c>
      <c r="W2342" s="51">
        <v>4.75</v>
      </c>
      <c r="X2342" s="45" t="s">
        <v>19716</v>
      </c>
    </row>
    <row r="2343" spans="1:24" s="1" customFormat="1" ht="12.75">
      <c r="A2343" s="45" t="s">
        <v>43</v>
      </c>
      <c r="B2343" s="45" t="s">
        <v>44</v>
      </c>
      <c r="C2343" s="45" t="s">
        <v>5536</v>
      </c>
      <c r="D2343" s="45" t="s">
        <v>5534</v>
      </c>
      <c r="E2343" s="45" t="s">
        <v>2123</v>
      </c>
      <c r="F2343" s="45" t="s">
        <v>2124</v>
      </c>
      <c r="G2343" s="47"/>
      <c r="H2343" s="48">
        <v>126.18900000000001</v>
      </c>
      <c r="I2343" s="47" t="s">
        <v>49</v>
      </c>
      <c r="J2343" s="49">
        <v>1</v>
      </c>
      <c r="K2343" s="46" t="s">
        <v>8228</v>
      </c>
      <c r="L2343" s="45" t="s">
        <v>2120</v>
      </c>
      <c r="M2343" s="46" t="s">
        <v>5537</v>
      </c>
      <c r="N2343" s="46">
        <v>15845748826</v>
      </c>
      <c r="O2343" s="45" t="s">
        <v>89</v>
      </c>
      <c r="P2343" s="47" t="s">
        <v>54</v>
      </c>
      <c r="Q2343" s="106">
        <v>4</v>
      </c>
      <c r="R2343" s="47" t="s">
        <v>2115</v>
      </c>
      <c r="S2343" s="47" t="s">
        <v>56</v>
      </c>
      <c r="T2343" s="51">
        <v>0.15</v>
      </c>
      <c r="U2343" s="51">
        <v>7.5</v>
      </c>
      <c r="V2343" s="51">
        <v>7.5</v>
      </c>
      <c r="W2343" s="51">
        <v>5</v>
      </c>
      <c r="X2343" s="45" t="s">
        <v>19731</v>
      </c>
    </row>
    <row r="2344" spans="1:24" s="1" customFormat="1" ht="12.75">
      <c r="A2344" s="45" t="s">
        <v>43</v>
      </c>
      <c r="B2344" s="45" t="s">
        <v>44</v>
      </c>
      <c r="C2344" s="45" t="s">
        <v>5587</v>
      </c>
      <c r="D2344" s="45" t="s">
        <v>5585</v>
      </c>
      <c r="E2344" s="45" t="s">
        <v>2123</v>
      </c>
      <c r="F2344" s="45" t="s">
        <v>2124</v>
      </c>
      <c r="G2344" s="47"/>
      <c r="H2344" s="48">
        <v>250.85550000000001</v>
      </c>
      <c r="I2344" s="47" t="s">
        <v>49</v>
      </c>
      <c r="J2344" s="49">
        <v>1</v>
      </c>
      <c r="K2344" s="46" t="s">
        <v>8228</v>
      </c>
      <c r="L2344" s="45" t="s">
        <v>2120</v>
      </c>
      <c r="M2344" s="46" t="s">
        <v>5588</v>
      </c>
      <c r="N2344" s="46">
        <v>15845748840</v>
      </c>
      <c r="O2344" s="45" t="s">
        <v>89</v>
      </c>
      <c r="P2344" s="47" t="s">
        <v>54</v>
      </c>
      <c r="Q2344" s="106">
        <v>9</v>
      </c>
      <c r="R2344" s="47" t="s">
        <v>2115</v>
      </c>
      <c r="S2344" s="47" t="s">
        <v>56</v>
      </c>
      <c r="T2344" s="51">
        <v>0.28000000000000003</v>
      </c>
      <c r="U2344" s="51">
        <v>9.3000000000000007</v>
      </c>
      <c r="V2344" s="51">
        <v>9.6</v>
      </c>
      <c r="W2344" s="51">
        <v>6</v>
      </c>
      <c r="X2344" s="45" t="s">
        <v>19751</v>
      </c>
    </row>
    <row r="2345" spans="1:24" s="1" customFormat="1" ht="12.75">
      <c r="A2345" s="45" t="s">
        <v>43</v>
      </c>
      <c r="B2345" s="45" t="s">
        <v>44</v>
      </c>
      <c r="C2345" s="45" t="s">
        <v>4877</v>
      </c>
      <c r="D2345" s="45" t="s">
        <v>4878</v>
      </c>
      <c r="E2345" s="45" t="s">
        <v>4879</v>
      </c>
      <c r="F2345" s="45" t="s">
        <v>4880</v>
      </c>
      <c r="G2345" s="47"/>
      <c r="H2345" s="48">
        <v>70.41</v>
      </c>
      <c r="I2345" s="47" t="s">
        <v>815</v>
      </c>
      <c r="J2345" s="49">
        <v>6</v>
      </c>
      <c r="K2345" s="46" t="s">
        <v>8228</v>
      </c>
      <c r="L2345" s="45" t="s">
        <v>4881</v>
      </c>
      <c r="M2345" s="46" t="s">
        <v>4882</v>
      </c>
      <c r="N2345" s="46">
        <v>15845123012</v>
      </c>
      <c r="O2345" s="45" t="s">
        <v>89</v>
      </c>
      <c r="P2345" s="47" t="s">
        <v>34</v>
      </c>
      <c r="Q2345" s="106">
        <v>2.1800000000000002</v>
      </c>
      <c r="R2345" s="47" t="s">
        <v>35</v>
      </c>
      <c r="S2345" s="47" t="s">
        <v>56</v>
      </c>
      <c r="T2345" s="51">
        <v>0.67</v>
      </c>
      <c r="U2345" s="51">
        <v>11.4</v>
      </c>
      <c r="V2345" s="51">
        <v>11.4</v>
      </c>
      <c r="W2345" s="51">
        <v>8.9</v>
      </c>
      <c r="X2345" s="45" t="s">
        <v>19548</v>
      </c>
    </row>
    <row r="2346" spans="1:24" s="1" customFormat="1" ht="12.75">
      <c r="A2346" s="45" t="s">
        <v>43</v>
      </c>
      <c r="B2346" s="45" t="s">
        <v>44</v>
      </c>
      <c r="C2346" s="45" t="s">
        <v>4885</v>
      </c>
      <c r="D2346" s="45" t="s">
        <v>4886</v>
      </c>
      <c r="E2346" s="45" t="s">
        <v>4879</v>
      </c>
      <c r="F2346" s="45" t="s">
        <v>4880</v>
      </c>
      <c r="G2346" s="47"/>
      <c r="H2346" s="48">
        <v>68.7</v>
      </c>
      <c r="I2346" s="47" t="s">
        <v>815</v>
      </c>
      <c r="J2346" s="49">
        <v>6</v>
      </c>
      <c r="K2346" s="46" t="s">
        <v>8228</v>
      </c>
      <c r="L2346" s="45" t="s">
        <v>4881</v>
      </c>
      <c r="M2346" s="46" t="s">
        <v>4887</v>
      </c>
      <c r="N2346" s="46">
        <v>15845124033</v>
      </c>
      <c r="O2346" s="45" t="s">
        <v>89</v>
      </c>
      <c r="P2346" s="47" t="s">
        <v>54</v>
      </c>
      <c r="Q2346" s="106">
        <v>2</v>
      </c>
      <c r="R2346" s="47" t="s">
        <v>35</v>
      </c>
      <c r="S2346" s="47" t="s">
        <v>56</v>
      </c>
      <c r="T2346" s="51">
        <v>0.53</v>
      </c>
      <c r="U2346" s="51">
        <v>11.4</v>
      </c>
      <c r="V2346" s="51">
        <v>11.4</v>
      </c>
      <c r="W2346" s="51">
        <v>7</v>
      </c>
      <c r="X2346" s="45" t="s">
        <v>19550</v>
      </c>
    </row>
    <row r="2347" spans="1:24" s="1" customFormat="1" ht="12.75">
      <c r="A2347" s="45" t="s">
        <v>43</v>
      </c>
      <c r="B2347" s="45" t="s">
        <v>44</v>
      </c>
      <c r="C2347" s="45" t="s">
        <v>8190</v>
      </c>
      <c r="D2347" s="45" t="s">
        <v>8191</v>
      </c>
      <c r="E2347" s="45" t="s">
        <v>134</v>
      </c>
      <c r="F2347" s="45" t="s">
        <v>135</v>
      </c>
      <c r="G2347" s="47" t="s">
        <v>54</v>
      </c>
      <c r="H2347" s="48">
        <v>174.13</v>
      </c>
      <c r="I2347" s="47" t="s">
        <v>49</v>
      </c>
      <c r="J2347" s="49">
        <v>1</v>
      </c>
      <c r="K2347" s="46" t="s">
        <v>8228</v>
      </c>
      <c r="L2347" s="45" t="s">
        <v>22881</v>
      </c>
      <c r="M2347" s="46" t="s">
        <v>8187</v>
      </c>
      <c r="N2347" s="46">
        <v>15845176834</v>
      </c>
      <c r="O2347" s="45" t="s">
        <v>89</v>
      </c>
      <c r="P2347" s="47" t="s">
        <v>54</v>
      </c>
      <c r="Q2347" s="106">
        <v>7.3</v>
      </c>
      <c r="R2347" s="47" t="s">
        <v>35</v>
      </c>
      <c r="S2347" s="47" t="s">
        <v>56</v>
      </c>
      <c r="T2347" s="51">
        <v>0.31</v>
      </c>
      <c r="U2347" s="51">
        <v>9</v>
      </c>
      <c r="V2347" s="51">
        <v>9.25</v>
      </c>
      <c r="W2347" s="51">
        <v>6.5</v>
      </c>
      <c r="X2347" s="45" t="s">
        <v>20292</v>
      </c>
    </row>
    <row r="2348" spans="1:24" s="1" customFormat="1" ht="12.75">
      <c r="A2348" s="45" t="s">
        <v>43</v>
      </c>
      <c r="B2348" s="45" t="s">
        <v>44</v>
      </c>
      <c r="C2348" s="45" t="s">
        <v>8223</v>
      </c>
      <c r="D2348" s="45" t="s">
        <v>8218</v>
      </c>
      <c r="E2348" s="45" t="s">
        <v>134</v>
      </c>
      <c r="F2348" s="45" t="s">
        <v>135</v>
      </c>
      <c r="G2348" s="47" t="s">
        <v>54</v>
      </c>
      <c r="H2348" s="48">
        <v>125.21</v>
      </c>
      <c r="I2348" s="47" t="s">
        <v>49</v>
      </c>
      <c r="J2348" s="49">
        <v>1</v>
      </c>
      <c r="K2348" s="46" t="s">
        <v>8228</v>
      </c>
      <c r="L2348" s="45" t="s">
        <v>22881</v>
      </c>
      <c r="M2348" s="46" t="s">
        <v>8219</v>
      </c>
      <c r="N2348" s="46">
        <v>15845177039</v>
      </c>
      <c r="O2348" s="45" t="s">
        <v>89</v>
      </c>
      <c r="P2348" s="47" t="s">
        <v>54</v>
      </c>
      <c r="Q2348" s="106">
        <v>5.6</v>
      </c>
      <c r="R2348" s="47" t="s">
        <v>35</v>
      </c>
      <c r="S2348" s="47" t="s">
        <v>56</v>
      </c>
      <c r="T2348" s="51">
        <v>0.37</v>
      </c>
      <c r="U2348" s="51">
        <v>7.5</v>
      </c>
      <c r="V2348" s="51">
        <v>7.75</v>
      </c>
      <c r="W2348" s="51">
        <v>11</v>
      </c>
      <c r="X2348" s="45" t="s">
        <v>20297</v>
      </c>
    </row>
    <row r="2349" spans="1:24" s="1" customFormat="1" ht="12.75">
      <c r="A2349" s="45" t="s">
        <v>43</v>
      </c>
      <c r="B2349" s="45" t="s">
        <v>44</v>
      </c>
      <c r="C2349" s="45" t="s">
        <v>8262</v>
      </c>
      <c r="D2349" s="45" t="s">
        <v>8256</v>
      </c>
      <c r="E2349" s="45" t="s">
        <v>134</v>
      </c>
      <c r="F2349" s="45" t="s">
        <v>135</v>
      </c>
      <c r="G2349" s="47" t="s">
        <v>54</v>
      </c>
      <c r="H2349" s="48">
        <v>143.87</v>
      </c>
      <c r="I2349" s="47" t="s">
        <v>49</v>
      </c>
      <c r="J2349" s="49">
        <v>1</v>
      </c>
      <c r="K2349" s="46" t="s">
        <v>8228</v>
      </c>
      <c r="L2349" s="45" t="s">
        <v>22881</v>
      </c>
      <c r="M2349" s="46" t="s">
        <v>8257</v>
      </c>
      <c r="N2349" s="46">
        <v>15845178739</v>
      </c>
      <c r="O2349" s="45" t="s">
        <v>89</v>
      </c>
      <c r="P2349" s="47" t="s">
        <v>54</v>
      </c>
      <c r="Q2349" s="106">
        <v>6.4</v>
      </c>
      <c r="R2349" s="47" t="s">
        <v>35</v>
      </c>
      <c r="S2349" s="47" t="s">
        <v>56</v>
      </c>
      <c r="T2349" s="51">
        <v>0.3</v>
      </c>
      <c r="U2349" s="51">
        <v>7.5</v>
      </c>
      <c r="V2349" s="51">
        <v>7.75</v>
      </c>
      <c r="W2349" s="51">
        <v>9</v>
      </c>
      <c r="X2349" s="45" t="s">
        <v>20301</v>
      </c>
    </row>
    <row r="2350" spans="1:24" s="1" customFormat="1" ht="12.75">
      <c r="A2350" s="45" t="s">
        <v>43</v>
      </c>
      <c r="B2350" s="45" t="s">
        <v>44</v>
      </c>
      <c r="C2350" s="45" t="s">
        <v>8276</v>
      </c>
      <c r="D2350" s="45" t="s">
        <v>8269</v>
      </c>
      <c r="E2350" s="45" t="s">
        <v>134</v>
      </c>
      <c r="F2350" s="45" t="s">
        <v>135</v>
      </c>
      <c r="G2350" s="47" t="s">
        <v>54</v>
      </c>
      <c r="H2350" s="48">
        <v>93.8</v>
      </c>
      <c r="I2350" s="47" t="s">
        <v>49</v>
      </c>
      <c r="J2350" s="49">
        <v>1</v>
      </c>
      <c r="K2350" s="46" t="s">
        <v>8228</v>
      </c>
      <c r="L2350" s="45" t="s">
        <v>22881</v>
      </c>
      <c r="M2350" s="46" t="s">
        <v>28025</v>
      </c>
      <c r="N2350" s="46">
        <v>15845178036</v>
      </c>
      <c r="O2350" s="45" t="s">
        <v>89</v>
      </c>
      <c r="P2350" s="47" t="s">
        <v>54</v>
      </c>
      <c r="Q2350" s="106">
        <v>4</v>
      </c>
      <c r="R2350" s="47" t="s">
        <v>35</v>
      </c>
      <c r="S2350" s="47" t="s">
        <v>56</v>
      </c>
      <c r="T2350" s="51">
        <v>0.18</v>
      </c>
      <c r="U2350" s="51">
        <v>6.75</v>
      </c>
      <c r="V2350" s="51">
        <v>6.75</v>
      </c>
      <c r="W2350" s="51">
        <v>7</v>
      </c>
      <c r="X2350" s="45" t="s">
        <v>20305</v>
      </c>
    </row>
    <row r="2351" spans="1:24" s="1" customFormat="1" ht="12.75">
      <c r="A2351" s="45" t="s">
        <v>43</v>
      </c>
      <c r="B2351" s="45" t="s">
        <v>44</v>
      </c>
      <c r="C2351" s="45" t="s">
        <v>8296</v>
      </c>
      <c r="D2351" s="45" t="s">
        <v>8288</v>
      </c>
      <c r="E2351" s="45" t="s">
        <v>134</v>
      </c>
      <c r="F2351" s="45" t="s">
        <v>135</v>
      </c>
      <c r="G2351" s="47" t="s">
        <v>54</v>
      </c>
      <c r="H2351" s="48">
        <v>118.61</v>
      </c>
      <c r="I2351" s="47" t="s">
        <v>49</v>
      </c>
      <c r="J2351" s="49">
        <v>1</v>
      </c>
      <c r="K2351" s="46" t="s">
        <v>8228</v>
      </c>
      <c r="L2351" s="45" t="s">
        <v>22881</v>
      </c>
      <c r="M2351" s="46" t="s">
        <v>8289</v>
      </c>
      <c r="N2351" s="46">
        <v>15845178135</v>
      </c>
      <c r="O2351" s="45" t="s">
        <v>89</v>
      </c>
      <c r="P2351" s="47" t="s">
        <v>54</v>
      </c>
      <c r="Q2351" s="106">
        <v>5</v>
      </c>
      <c r="R2351" s="47" t="s">
        <v>35</v>
      </c>
      <c r="S2351" s="47" t="s">
        <v>56</v>
      </c>
      <c r="T2351" s="51">
        <v>0.25</v>
      </c>
      <c r="U2351" s="51">
        <v>7.75</v>
      </c>
      <c r="V2351" s="51">
        <v>7.5</v>
      </c>
      <c r="W2351" s="51">
        <v>7.5</v>
      </c>
      <c r="X2351" s="45" t="s">
        <v>20313</v>
      </c>
    </row>
    <row r="2352" spans="1:24" s="1" customFormat="1" ht="12.75">
      <c r="A2352" s="45" t="s">
        <v>43</v>
      </c>
      <c r="B2352" s="45" t="s">
        <v>44</v>
      </c>
      <c r="C2352" s="45" t="s">
        <v>22540</v>
      </c>
      <c r="D2352" s="45" t="s">
        <v>4071</v>
      </c>
      <c r="E2352" s="46" t="s">
        <v>22605</v>
      </c>
      <c r="F2352" s="46" t="s">
        <v>4056</v>
      </c>
      <c r="G2352" s="46"/>
      <c r="H2352" s="48">
        <v>75.89</v>
      </c>
      <c r="I2352" s="47" t="s">
        <v>29</v>
      </c>
      <c r="J2352" s="47">
        <v>1</v>
      </c>
      <c r="K2352" s="46" t="s">
        <v>28055</v>
      </c>
      <c r="L2352" s="45" t="s">
        <v>4073</v>
      </c>
      <c r="M2352" s="46" t="s">
        <v>28186</v>
      </c>
      <c r="N2352" s="46">
        <v>196663712739</v>
      </c>
      <c r="O2352" s="46" t="s">
        <v>4076</v>
      </c>
      <c r="P2352" s="47" t="s">
        <v>34</v>
      </c>
      <c r="Q2352" s="106">
        <v>7.8</v>
      </c>
      <c r="R2352" s="47" t="s">
        <v>55</v>
      </c>
      <c r="S2352" s="47" t="s">
        <v>56</v>
      </c>
      <c r="T2352" s="46" t="s">
        <v>265</v>
      </c>
      <c r="U2352" s="104">
        <v>14.5</v>
      </c>
      <c r="V2352" s="104">
        <v>13.25</v>
      </c>
      <c r="W2352" s="104">
        <v>14.25</v>
      </c>
      <c r="X2352" s="46" t="s">
        <v>22623</v>
      </c>
    </row>
    <row r="2353" spans="1:24" s="1" customFormat="1" ht="12.75">
      <c r="A2353" s="45" t="s">
        <v>43</v>
      </c>
      <c r="B2353" s="45" t="s">
        <v>44</v>
      </c>
      <c r="C2353" s="45" t="s">
        <v>22546</v>
      </c>
      <c r="D2353" s="45" t="s">
        <v>22603</v>
      </c>
      <c r="E2353" s="46" t="s">
        <v>22605</v>
      </c>
      <c r="F2353" s="46" t="s">
        <v>4056</v>
      </c>
      <c r="G2353" s="46"/>
      <c r="H2353" s="48">
        <v>163.36000000000001</v>
      </c>
      <c r="I2353" s="47" t="s">
        <v>29</v>
      </c>
      <c r="J2353" s="47">
        <v>1</v>
      </c>
      <c r="K2353" s="46" t="s">
        <v>28055</v>
      </c>
      <c r="L2353" s="45" t="s">
        <v>4384</v>
      </c>
      <c r="M2353" s="46" t="s">
        <v>22598</v>
      </c>
      <c r="N2353" s="46">
        <v>196663712753</v>
      </c>
      <c r="O2353" s="46" t="s">
        <v>4076</v>
      </c>
      <c r="P2353" s="47" t="s">
        <v>34</v>
      </c>
      <c r="Q2353" s="106">
        <v>16.399999999999999</v>
      </c>
      <c r="R2353" s="47" t="s">
        <v>55</v>
      </c>
      <c r="S2353" s="47" t="s">
        <v>56</v>
      </c>
      <c r="T2353" s="46" t="s">
        <v>265</v>
      </c>
      <c r="U2353" s="104">
        <v>21</v>
      </c>
      <c r="V2353" s="104">
        <v>21.5</v>
      </c>
      <c r="W2353" s="104">
        <v>29.5</v>
      </c>
      <c r="X2353" s="46" t="s">
        <v>22626</v>
      </c>
    </row>
    <row r="2354" spans="1:24" s="1" customFormat="1" ht="12.75">
      <c r="A2354" s="45" t="s">
        <v>43</v>
      </c>
      <c r="B2354" s="45" t="s">
        <v>44</v>
      </c>
      <c r="C2354" s="45" t="s">
        <v>7892</v>
      </c>
      <c r="D2354" s="45" t="s">
        <v>7893</v>
      </c>
      <c r="E2354" s="45" t="s">
        <v>4055</v>
      </c>
      <c r="F2354" s="45" t="s">
        <v>4056</v>
      </c>
      <c r="G2354" s="47"/>
      <c r="H2354" s="48">
        <v>132.79</v>
      </c>
      <c r="I2354" s="47" t="s">
        <v>29</v>
      </c>
      <c r="J2354" s="49">
        <v>2</v>
      </c>
      <c r="K2354" s="46" t="s">
        <v>28023</v>
      </c>
      <c r="L2354" s="45" t="s">
        <v>22926</v>
      </c>
      <c r="M2354" s="46" t="s">
        <v>7894</v>
      </c>
      <c r="N2354" s="46">
        <v>15845137323</v>
      </c>
      <c r="O2354" s="45" t="s">
        <v>4076</v>
      </c>
      <c r="P2354" s="47" t="s">
        <v>34</v>
      </c>
      <c r="Q2354" s="106">
        <v>6</v>
      </c>
      <c r="R2354" s="47" t="s">
        <v>4077</v>
      </c>
      <c r="S2354" s="47" t="s">
        <v>56</v>
      </c>
      <c r="T2354" s="51">
        <v>1.45</v>
      </c>
      <c r="U2354" s="51">
        <v>23.25</v>
      </c>
      <c r="V2354" s="51">
        <v>22.75</v>
      </c>
      <c r="W2354" s="51">
        <v>4.75</v>
      </c>
      <c r="X2354" s="45" t="s">
        <v>20270</v>
      </c>
    </row>
    <row r="2355" spans="1:24" s="1" customFormat="1" ht="12.75">
      <c r="A2355" s="45" t="s">
        <v>43</v>
      </c>
      <c r="B2355" s="45" t="s">
        <v>44</v>
      </c>
      <c r="C2355" s="45" t="s">
        <v>7895</v>
      </c>
      <c r="D2355" s="45" t="s">
        <v>7896</v>
      </c>
      <c r="E2355" s="45" t="s">
        <v>4055</v>
      </c>
      <c r="F2355" s="45" t="s">
        <v>4056</v>
      </c>
      <c r="G2355" s="47"/>
      <c r="H2355" s="48">
        <v>131.53</v>
      </c>
      <c r="I2355" s="47" t="s">
        <v>29</v>
      </c>
      <c r="J2355" s="49">
        <v>6</v>
      </c>
      <c r="K2355" s="46" t="s">
        <v>28023</v>
      </c>
      <c r="L2355" s="45" t="s">
        <v>22926</v>
      </c>
      <c r="M2355" s="46" t="s">
        <v>7897</v>
      </c>
      <c r="N2355" s="46">
        <v>15845137347</v>
      </c>
      <c r="O2355" s="45" t="s">
        <v>4076</v>
      </c>
      <c r="P2355" s="47" t="s">
        <v>34</v>
      </c>
      <c r="Q2355" s="106">
        <v>5.5</v>
      </c>
      <c r="R2355" s="47" t="s">
        <v>4077</v>
      </c>
      <c r="S2355" s="47" t="s">
        <v>56</v>
      </c>
      <c r="T2355" s="51">
        <v>2.93</v>
      </c>
      <c r="U2355" s="51">
        <v>26.5</v>
      </c>
      <c r="V2355" s="51">
        <v>17</v>
      </c>
      <c r="W2355" s="51">
        <v>11.25</v>
      </c>
      <c r="X2355" s="45" t="s">
        <v>20271</v>
      </c>
    </row>
    <row r="2356" spans="1:24" s="1" customFormat="1" ht="12.75">
      <c r="A2356" s="45" t="s">
        <v>43</v>
      </c>
      <c r="B2356" s="45" t="s">
        <v>44</v>
      </c>
      <c r="C2356" s="45" t="s">
        <v>12725</v>
      </c>
      <c r="D2356" s="45" t="s">
        <v>12726</v>
      </c>
      <c r="E2356" s="45" t="s">
        <v>4055</v>
      </c>
      <c r="F2356" s="45" t="s">
        <v>4056</v>
      </c>
      <c r="G2356" s="47"/>
      <c r="H2356" s="48">
        <v>60.83</v>
      </c>
      <c r="I2356" s="47" t="s">
        <v>29</v>
      </c>
      <c r="J2356" s="49">
        <v>6</v>
      </c>
      <c r="K2356" s="46" t="s">
        <v>28023</v>
      </c>
      <c r="L2356" s="45" t="s">
        <v>22926</v>
      </c>
      <c r="M2356" s="46" t="s">
        <v>12727</v>
      </c>
      <c r="N2356" s="46">
        <v>15845136241</v>
      </c>
      <c r="O2356" s="45" t="s">
        <v>4076</v>
      </c>
      <c r="P2356" s="47" t="s">
        <v>34</v>
      </c>
      <c r="Q2356" s="106">
        <v>2.8</v>
      </c>
      <c r="R2356" s="47" t="s">
        <v>4077</v>
      </c>
      <c r="S2356" s="47" t="s">
        <v>56</v>
      </c>
      <c r="T2356" s="51">
        <v>1.98</v>
      </c>
      <c r="U2356" s="51">
        <v>19.75</v>
      </c>
      <c r="V2356" s="51">
        <v>11</v>
      </c>
      <c r="W2356" s="51">
        <v>15.75</v>
      </c>
      <c r="X2356" s="45" t="s">
        <v>21494</v>
      </c>
    </row>
    <row r="2357" spans="1:24" s="1" customFormat="1" ht="12.75">
      <c r="A2357" s="45" t="s">
        <v>43</v>
      </c>
      <c r="B2357" s="45" t="s">
        <v>44</v>
      </c>
      <c r="C2357" s="45" t="s">
        <v>12733</v>
      </c>
      <c r="D2357" s="45" t="s">
        <v>12731</v>
      </c>
      <c r="E2357" s="45" t="s">
        <v>4055</v>
      </c>
      <c r="F2357" s="45" t="s">
        <v>4056</v>
      </c>
      <c r="G2357" s="47"/>
      <c r="H2357" s="48">
        <v>43.13</v>
      </c>
      <c r="I2357" s="47" t="s">
        <v>29</v>
      </c>
      <c r="J2357" s="49">
        <v>6</v>
      </c>
      <c r="K2357" s="46" t="s">
        <v>28023</v>
      </c>
      <c r="L2357" s="45" t="s">
        <v>22926</v>
      </c>
      <c r="M2357" s="46" t="s">
        <v>12732</v>
      </c>
      <c r="N2357" s="46">
        <v>15845136289</v>
      </c>
      <c r="O2357" s="45" t="s">
        <v>53</v>
      </c>
      <c r="P2357" s="47" t="s">
        <v>54</v>
      </c>
      <c r="Q2357" s="106">
        <v>1.9</v>
      </c>
      <c r="R2357" s="47" t="s">
        <v>35</v>
      </c>
      <c r="S2357" s="47" t="s">
        <v>56</v>
      </c>
      <c r="T2357" s="51">
        <v>0.86</v>
      </c>
      <c r="U2357" s="51">
        <v>20</v>
      </c>
      <c r="V2357" s="51">
        <v>5</v>
      </c>
      <c r="W2357" s="51">
        <v>15</v>
      </c>
      <c r="X2357" s="45" t="s">
        <v>21497</v>
      </c>
    </row>
    <row r="2358" spans="1:24" s="1" customFormat="1" ht="12.75">
      <c r="A2358" s="45" t="s">
        <v>43</v>
      </c>
      <c r="B2358" s="45" t="s">
        <v>44</v>
      </c>
      <c r="C2358" s="45" t="s">
        <v>12734</v>
      </c>
      <c r="D2358" s="45" t="s">
        <v>12735</v>
      </c>
      <c r="E2358" s="45" t="s">
        <v>4055</v>
      </c>
      <c r="F2358" s="45" t="s">
        <v>4056</v>
      </c>
      <c r="G2358" s="47"/>
      <c r="H2358" s="48">
        <v>75.680000000000007</v>
      </c>
      <c r="I2358" s="47" t="s">
        <v>29</v>
      </c>
      <c r="J2358" s="49">
        <v>2</v>
      </c>
      <c r="K2358" s="46" t="s">
        <v>28023</v>
      </c>
      <c r="L2358" s="45" t="s">
        <v>22926</v>
      </c>
      <c r="M2358" s="46" t="s">
        <v>12736</v>
      </c>
      <c r="N2358" s="46">
        <v>15845137309</v>
      </c>
      <c r="O2358" s="45" t="s">
        <v>4076</v>
      </c>
      <c r="P2358" s="47" t="s">
        <v>34</v>
      </c>
      <c r="Q2358" s="106">
        <v>5.7</v>
      </c>
      <c r="R2358" s="47" t="s">
        <v>4077</v>
      </c>
      <c r="S2358" s="47" t="s">
        <v>56</v>
      </c>
      <c r="T2358" s="51">
        <v>1.37</v>
      </c>
      <c r="U2358" s="51">
        <v>23.5</v>
      </c>
      <c r="V2358" s="51">
        <v>22.5</v>
      </c>
      <c r="W2358" s="51">
        <v>4.5</v>
      </c>
      <c r="X2358" s="45" t="s">
        <v>21498</v>
      </c>
    </row>
    <row r="2359" spans="1:24" s="1" customFormat="1" ht="12.75">
      <c r="A2359" s="45" t="s">
        <v>43</v>
      </c>
      <c r="B2359" s="45" t="s">
        <v>44</v>
      </c>
      <c r="C2359" s="45" t="s">
        <v>12737</v>
      </c>
      <c r="D2359" s="45" t="s">
        <v>12738</v>
      </c>
      <c r="E2359" s="45" t="s">
        <v>4055</v>
      </c>
      <c r="F2359" s="45" t="s">
        <v>4056</v>
      </c>
      <c r="G2359" s="47"/>
      <c r="H2359" s="48">
        <v>68.959999999999994</v>
      </c>
      <c r="I2359" s="47" t="s">
        <v>29</v>
      </c>
      <c r="J2359" s="49">
        <v>6</v>
      </c>
      <c r="K2359" s="46" t="s">
        <v>28023</v>
      </c>
      <c r="L2359" s="45" t="s">
        <v>22926</v>
      </c>
      <c r="M2359" s="46" t="s">
        <v>12739</v>
      </c>
      <c r="N2359" s="46">
        <v>15845136265</v>
      </c>
      <c r="O2359" s="45" t="s">
        <v>4076</v>
      </c>
      <c r="P2359" s="47" t="s">
        <v>34</v>
      </c>
      <c r="Q2359" s="106">
        <v>3.6</v>
      </c>
      <c r="R2359" s="47" t="s">
        <v>4077</v>
      </c>
      <c r="S2359" s="47" t="s">
        <v>56</v>
      </c>
      <c r="T2359" s="51">
        <v>1.98</v>
      </c>
      <c r="U2359" s="51">
        <v>26.5</v>
      </c>
      <c r="V2359" s="51">
        <v>11.25</v>
      </c>
      <c r="W2359" s="51">
        <v>11.5</v>
      </c>
      <c r="X2359" s="45" t="s">
        <v>21499</v>
      </c>
    </row>
    <row r="2360" spans="1:24" s="1" customFormat="1" ht="12.75">
      <c r="A2360" s="45" t="s">
        <v>43</v>
      </c>
      <c r="B2360" s="45" t="s">
        <v>44</v>
      </c>
      <c r="C2360" s="45" t="s">
        <v>12744</v>
      </c>
      <c r="D2360" s="45" t="s">
        <v>12742</v>
      </c>
      <c r="E2360" s="45" t="s">
        <v>4055</v>
      </c>
      <c r="F2360" s="45" t="s">
        <v>4056</v>
      </c>
      <c r="G2360" s="47"/>
      <c r="H2360" s="48">
        <v>49.73</v>
      </c>
      <c r="I2360" s="47" t="s">
        <v>29</v>
      </c>
      <c r="J2360" s="49">
        <v>6</v>
      </c>
      <c r="K2360" s="46" t="s">
        <v>28023</v>
      </c>
      <c r="L2360" s="45" t="s">
        <v>22926</v>
      </c>
      <c r="M2360" s="46" t="s">
        <v>12743</v>
      </c>
      <c r="N2360" s="46">
        <v>15845136272</v>
      </c>
      <c r="O2360" s="45" t="s">
        <v>53</v>
      </c>
      <c r="P2360" s="47" t="s">
        <v>54</v>
      </c>
      <c r="Q2360" s="106">
        <v>2.8</v>
      </c>
      <c r="R2360" s="47" t="s">
        <v>35</v>
      </c>
      <c r="S2360" s="47" t="s">
        <v>56</v>
      </c>
      <c r="T2360" s="51">
        <v>1.05</v>
      </c>
      <c r="U2360" s="51">
        <v>26</v>
      </c>
      <c r="V2360" s="51">
        <v>4.25</v>
      </c>
      <c r="W2360" s="51">
        <v>16.5</v>
      </c>
      <c r="X2360" s="45" t="s">
        <v>21502</v>
      </c>
    </row>
    <row r="2361" spans="1:24" s="1" customFormat="1" ht="12.75">
      <c r="A2361" s="45" t="s">
        <v>43</v>
      </c>
      <c r="B2361" s="45" t="s">
        <v>44</v>
      </c>
      <c r="C2361" s="45" t="s">
        <v>14712</v>
      </c>
      <c r="D2361" s="45" t="s">
        <v>14712</v>
      </c>
      <c r="E2361" s="46"/>
      <c r="F2361" s="45" t="s">
        <v>4056</v>
      </c>
      <c r="G2361" s="47"/>
      <c r="H2361" s="48">
        <v>94.16</v>
      </c>
      <c r="I2361" s="47" t="s">
        <v>29</v>
      </c>
      <c r="J2361" s="49">
        <v>4</v>
      </c>
      <c r="K2361" s="46" t="s">
        <v>28023</v>
      </c>
      <c r="L2361" s="45" t="s">
        <v>14697</v>
      </c>
      <c r="M2361" s="46" t="s">
        <v>14713</v>
      </c>
      <c r="N2361" s="46">
        <v>15845141030</v>
      </c>
      <c r="O2361" s="45" t="s">
        <v>4076</v>
      </c>
      <c r="P2361" s="47" t="s">
        <v>34</v>
      </c>
      <c r="Q2361" s="106">
        <v>7.3</v>
      </c>
      <c r="R2361" s="47" t="s">
        <v>4077</v>
      </c>
      <c r="S2361" s="47" t="s">
        <v>56</v>
      </c>
      <c r="T2361" s="51">
        <v>6.5</v>
      </c>
      <c r="U2361" s="51">
        <v>17.25</v>
      </c>
      <c r="V2361" s="51">
        <v>17.25</v>
      </c>
      <c r="W2361" s="51">
        <v>37.75</v>
      </c>
      <c r="X2361" s="45" t="s">
        <v>21986</v>
      </c>
    </row>
    <row r="2362" spans="1:24" s="1" customFormat="1" ht="12.75">
      <c r="A2362" s="45" t="s">
        <v>43</v>
      </c>
      <c r="B2362" s="45" t="s">
        <v>44</v>
      </c>
      <c r="C2362" s="45" t="s">
        <v>14714</v>
      </c>
      <c r="D2362" s="45" t="s">
        <v>14714</v>
      </c>
      <c r="E2362" s="46"/>
      <c r="F2362" s="45" t="s">
        <v>4056</v>
      </c>
      <c r="G2362" s="47"/>
      <c r="H2362" s="48">
        <v>140.13999999999999</v>
      </c>
      <c r="I2362" s="47" t="s">
        <v>29</v>
      </c>
      <c r="J2362" s="49">
        <v>4</v>
      </c>
      <c r="K2362" s="46" t="s">
        <v>28023</v>
      </c>
      <c r="L2362" s="45" t="s">
        <v>14697</v>
      </c>
      <c r="M2362" s="46" t="s">
        <v>14715</v>
      </c>
      <c r="N2362" s="46">
        <v>15845141047</v>
      </c>
      <c r="O2362" s="45" t="s">
        <v>4076</v>
      </c>
      <c r="P2362" s="47" t="s">
        <v>34</v>
      </c>
      <c r="Q2362" s="106">
        <v>4.4000000000000004</v>
      </c>
      <c r="R2362" s="47" t="s">
        <v>4077</v>
      </c>
      <c r="S2362" s="47" t="s">
        <v>56</v>
      </c>
      <c r="T2362" s="51">
        <v>6.5</v>
      </c>
      <c r="U2362" s="51">
        <v>17.25</v>
      </c>
      <c r="V2362" s="51">
        <v>17.25</v>
      </c>
      <c r="W2362" s="51">
        <v>37.75</v>
      </c>
      <c r="X2362" s="45" t="s">
        <v>21987</v>
      </c>
    </row>
    <row r="2363" spans="1:24" s="1" customFormat="1" ht="12.75">
      <c r="A2363" s="45" t="s">
        <v>43</v>
      </c>
      <c r="B2363" s="45" t="s">
        <v>44</v>
      </c>
      <c r="C2363" s="45" t="s">
        <v>14716</v>
      </c>
      <c r="D2363" s="45" t="s">
        <v>14716</v>
      </c>
      <c r="E2363" s="46"/>
      <c r="F2363" s="45" t="s">
        <v>4056</v>
      </c>
      <c r="G2363" s="47"/>
      <c r="H2363" s="48">
        <v>140.13999999999999</v>
      </c>
      <c r="I2363" s="47" t="s">
        <v>29</v>
      </c>
      <c r="J2363" s="49">
        <v>1</v>
      </c>
      <c r="K2363" s="46" t="s">
        <v>28023</v>
      </c>
      <c r="L2363" s="45" t="s">
        <v>14697</v>
      </c>
      <c r="M2363" s="46" t="s">
        <v>14717</v>
      </c>
      <c r="N2363" s="46">
        <v>15845141054</v>
      </c>
      <c r="O2363" s="45" t="s">
        <v>4076</v>
      </c>
      <c r="P2363" s="47" t="s">
        <v>34</v>
      </c>
      <c r="Q2363" s="106">
        <v>9.65</v>
      </c>
      <c r="R2363" s="47" t="s">
        <v>4077</v>
      </c>
      <c r="S2363" s="47" t="s">
        <v>56</v>
      </c>
      <c r="T2363" s="51">
        <v>2.21</v>
      </c>
      <c r="U2363" s="51">
        <v>19.25</v>
      </c>
      <c r="V2363" s="51">
        <v>4.5</v>
      </c>
      <c r="W2363" s="51">
        <v>44.25</v>
      </c>
      <c r="X2363" s="45" t="s">
        <v>21988</v>
      </c>
    </row>
    <row r="2364" spans="1:24" s="1" customFormat="1" ht="12.75">
      <c r="A2364" s="45" t="s">
        <v>43</v>
      </c>
      <c r="B2364" s="45" t="s">
        <v>44</v>
      </c>
      <c r="C2364" s="45" t="s">
        <v>2572</v>
      </c>
      <c r="D2364" s="45" t="s">
        <v>2563</v>
      </c>
      <c r="E2364" s="45" t="s">
        <v>2255</v>
      </c>
      <c r="F2364" s="45" t="s">
        <v>2256</v>
      </c>
      <c r="G2364" s="47"/>
      <c r="H2364" s="48">
        <v>175.83300000000003</v>
      </c>
      <c r="I2364" s="47" t="s">
        <v>49</v>
      </c>
      <c r="J2364" s="49">
        <v>1</v>
      </c>
      <c r="K2364" s="46" t="s">
        <v>8228</v>
      </c>
      <c r="L2364" s="45" t="s">
        <v>2566</v>
      </c>
      <c r="M2364" s="46" t="s">
        <v>2573</v>
      </c>
      <c r="N2364" s="46">
        <v>15845741605</v>
      </c>
      <c r="O2364" s="45" t="s">
        <v>89</v>
      </c>
      <c r="P2364" s="47" t="s">
        <v>34</v>
      </c>
      <c r="Q2364" s="106">
        <v>6.86</v>
      </c>
      <c r="R2364" s="47" t="s">
        <v>2115</v>
      </c>
      <c r="S2364" s="47" t="s">
        <v>56</v>
      </c>
      <c r="T2364" s="51">
        <v>0.22</v>
      </c>
      <c r="U2364" s="51">
        <v>7.3</v>
      </c>
      <c r="V2364" s="51">
        <v>6.9</v>
      </c>
      <c r="W2364" s="51">
        <v>7.4</v>
      </c>
      <c r="X2364" s="45" t="s">
        <v>18957</v>
      </c>
    </row>
    <row r="2365" spans="1:24" s="1" customFormat="1" ht="12.75">
      <c r="A2365" s="45" t="s">
        <v>43</v>
      </c>
      <c r="B2365" s="45" t="s">
        <v>44</v>
      </c>
      <c r="C2365" s="45" t="s">
        <v>2835</v>
      </c>
      <c r="D2365" s="45" t="s">
        <v>2831</v>
      </c>
      <c r="E2365" s="45" t="s">
        <v>2255</v>
      </c>
      <c r="F2365" s="45" t="s">
        <v>2256</v>
      </c>
      <c r="G2365" s="47"/>
      <c r="H2365" s="48">
        <v>282.36600000000004</v>
      </c>
      <c r="I2365" s="47" t="s">
        <v>49</v>
      </c>
      <c r="J2365" s="49">
        <v>1</v>
      </c>
      <c r="K2365" s="46" t="s">
        <v>8228</v>
      </c>
      <c r="L2365" s="45" t="s">
        <v>2566</v>
      </c>
      <c r="M2365" s="46" t="s">
        <v>2836</v>
      </c>
      <c r="N2365" s="46">
        <v>15845741599</v>
      </c>
      <c r="O2365" s="45" t="s">
        <v>89</v>
      </c>
      <c r="P2365" s="47" t="s">
        <v>34</v>
      </c>
      <c r="Q2365" s="106">
        <v>12.29</v>
      </c>
      <c r="R2365" s="47" t="s">
        <v>2115</v>
      </c>
      <c r="S2365" s="47" t="s">
        <v>56</v>
      </c>
      <c r="T2365" s="51">
        <v>0.39</v>
      </c>
      <c r="U2365" s="51">
        <v>10.4</v>
      </c>
      <c r="V2365" s="51">
        <v>9.9</v>
      </c>
      <c r="W2365" s="51">
        <v>6.5</v>
      </c>
      <c r="X2365" s="45" t="s">
        <v>19044</v>
      </c>
    </row>
    <row r="2366" spans="1:24" s="1" customFormat="1" ht="12.75">
      <c r="A2366" s="45" t="s">
        <v>43</v>
      </c>
      <c r="B2366" s="45" t="s">
        <v>44</v>
      </c>
      <c r="C2366" s="45" t="s">
        <v>3380</v>
      </c>
      <c r="D2366" s="45" t="s">
        <v>3376</v>
      </c>
      <c r="E2366" s="45" t="s">
        <v>2255</v>
      </c>
      <c r="F2366" s="45" t="s">
        <v>2256</v>
      </c>
      <c r="G2366" s="47"/>
      <c r="H2366" s="48">
        <v>109.09500000000001</v>
      </c>
      <c r="I2366" s="47" t="s">
        <v>49</v>
      </c>
      <c r="J2366" s="49">
        <v>2</v>
      </c>
      <c r="K2366" s="46" t="s">
        <v>8228</v>
      </c>
      <c r="L2366" s="45" t="s">
        <v>2566</v>
      </c>
      <c r="M2366" s="46" t="s">
        <v>3381</v>
      </c>
      <c r="N2366" s="46">
        <v>15845741612</v>
      </c>
      <c r="O2366" s="45" t="s">
        <v>89</v>
      </c>
      <c r="P2366" s="47" t="s">
        <v>34</v>
      </c>
      <c r="Q2366" s="106">
        <v>3.9350000000000001</v>
      </c>
      <c r="R2366" s="47" t="s">
        <v>2115</v>
      </c>
      <c r="S2366" s="47" t="s">
        <v>56</v>
      </c>
      <c r="T2366" s="51">
        <v>0.25</v>
      </c>
      <c r="U2366" s="51">
        <v>9.6</v>
      </c>
      <c r="V2366" s="51">
        <v>5.4</v>
      </c>
      <c r="W2366" s="51">
        <v>8.1999999999999993</v>
      </c>
      <c r="X2366" s="45" t="s">
        <v>19221</v>
      </c>
    </row>
    <row r="2367" spans="1:24" s="1" customFormat="1" ht="12.75">
      <c r="A2367" s="45" t="s">
        <v>43</v>
      </c>
      <c r="B2367" s="45" t="s">
        <v>44</v>
      </c>
      <c r="C2367" s="45" t="s">
        <v>5223</v>
      </c>
      <c r="D2367" s="45" t="s">
        <v>5219</v>
      </c>
      <c r="E2367" s="45" t="s">
        <v>2255</v>
      </c>
      <c r="F2367" s="45" t="s">
        <v>2256</v>
      </c>
      <c r="G2367" s="47"/>
      <c r="H2367" s="48">
        <v>305.45550000000003</v>
      </c>
      <c r="I2367" s="47" t="s">
        <v>49</v>
      </c>
      <c r="J2367" s="49">
        <v>1</v>
      </c>
      <c r="K2367" s="46" t="s">
        <v>8228</v>
      </c>
      <c r="L2367" s="45" t="s">
        <v>2566</v>
      </c>
      <c r="M2367" s="46" t="s">
        <v>5224</v>
      </c>
      <c r="N2367" s="46">
        <v>15845741568</v>
      </c>
      <c r="O2367" s="45" t="s">
        <v>89</v>
      </c>
      <c r="P2367" s="47" t="s">
        <v>34</v>
      </c>
      <c r="Q2367" s="106">
        <v>13.17</v>
      </c>
      <c r="R2367" s="47" t="s">
        <v>2115</v>
      </c>
      <c r="S2367" s="47" t="s">
        <v>56</v>
      </c>
      <c r="T2367" s="51">
        <v>0.33</v>
      </c>
      <c r="U2367" s="51">
        <v>10.6</v>
      </c>
      <c r="V2367" s="51">
        <v>10.4</v>
      </c>
      <c r="W2367" s="51">
        <v>5.0999999999999996</v>
      </c>
      <c r="X2367" s="45" t="s">
        <v>19624</v>
      </c>
    </row>
    <row r="2368" spans="1:24" s="1" customFormat="1" ht="12.75">
      <c r="A2368" s="45" t="s">
        <v>43</v>
      </c>
      <c r="B2368" s="45" t="s">
        <v>44</v>
      </c>
      <c r="C2368" s="45" t="s">
        <v>5282</v>
      </c>
      <c r="D2368" s="45" t="s">
        <v>5278</v>
      </c>
      <c r="E2368" s="45" t="s">
        <v>2255</v>
      </c>
      <c r="F2368" s="45" t="s">
        <v>2256</v>
      </c>
      <c r="G2368" s="47"/>
      <c r="H2368" s="48">
        <v>308.0385</v>
      </c>
      <c r="I2368" s="47" t="s">
        <v>49</v>
      </c>
      <c r="J2368" s="49">
        <v>1</v>
      </c>
      <c r="K2368" s="46" t="s">
        <v>8228</v>
      </c>
      <c r="L2368" s="45" t="s">
        <v>2566</v>
      </c>
      <c r="M2368" s="46" t="s">
        <v>5283</v>
      </c>
      <c r="N2368" s="46">
        <v>15845741940</v>
      </c>
      <c r="O2368" s="45" t="s">
        <v>89</v>
      </c>
      <c r="P2368" s="47" t="s">
        <v>34</v>
      </c>
      <c r="Q2368" s="106">
        <v>13</v>
      </c>
      <c r="R2368" s="47" t="s">
        <v>2115</v>
      </c>
      <c r="S2368" s="47" t="s">
        <v>56</v>
      </c>
      <c r="T2368" s="51">
        <v>0.36</v>
      </c>
      <c r="U2368" s="51">
        <v>12.3</v>
      </c>
      <c r="V2368" s="51">
        <v>7.8</v>
      </c>
      <c r="W2368" s="51">
        <v>6.5</v>
      </c>
      <c r="X2368" s="45" t="s">
        <v>19643</v>
      </c>
    </row>
    <row r="2369" spans="1:24" s="1" customFormat="1" ht="12.75">
      <c r="A2369" s="45" t="s">
        <v>43</v>
      </c>
      <c r="B2369" s="45" t="s">
        <v>44</v>
      </c>
      <c r="C2369" s="45" t="s">
        <v>5529</v>
      </c>
      <c r="D2369" s="45" t="s">
        <v>5525</v>
      </c>
      <c r="E2369" s="45" t="s">
        <v>2255</v>
      </c>
      <c r="F2369" s="45" t="s">
        <v>2256</v>
      </c>
      <c r="G2369" s="47"/>
      <c r="H2369" s="48">
        <v>118.7235</v>
      </c>
      <c r="I2369" s="47" t="s">
        <v>49</v>
      </c>
      <c r="J2369" s="49">
        <v>1</v>
      </c>
      <c r="K2369" s="46" t="s">
        <v>8228</v>
      </c>
      <c r="L2369" s="45" t="s">
        <v>2566</v>
      </c>
      <c r="M2369" s="46" t="s">
        <v>5530</v>
      </c>
      <c r="N2369" s="46">
        <v>15845741582</v>
      </c>
      <c r="O2369" s="45" t="s">
        <v>89</v>
      </c>
      <c r="P2369" s="47" t="s">
        <v>34</v>
      </c>
      <c r="Q2369" s="106">
        <v>4.68</v>
      </c>
      <c r="R2369" s="47" t="s">
        <v>2115</v>
      </c>
      <c r="S2369" s="47" t="s">
        <v>56</v>
      </c>
      <c r="T2369" s="51">
        <v>0.13</v>
      </c>
      <c r="U2369" s="51">
        <v>7.2</v>
      </c>
      <c r="V2369" s="51">
        <v>7</v>
      </c>
      <c r="W2369" s="51">
        <v>4.4000000000000004</v>
      </c>
      <c r="X2369" s="45" t="s">
        <v>19728</v>
      </c>
    </row>
    <row r="2370" spans="1:24" s="1" customFormat="1" ht="12.75">
      <c r="A2370" s="45" t="s">
        <v>43</v>
      </c>
      <c r="B2370" s="45" t="s">
        <v>44</v>
      </c>
      <c r="C2370" s="45" t="s">
        <v>5580</v>
      </c>
      <c r="D2370" s="45" t="s">
        <v>5576</v>
      </c>
      <c r="E2370" s="45" t="s">
        <v>2255</v>
      </c>
      <c r="F2370" s="45" t="s">
        <v>2256</v>
      </c>
      <c r="G2370" s="47"/>
      <c r="H2370" s="48">
        <v>240.64950000000002</v>
      </c>
      <c r="I2370" s="47" t="s">
        <v>49</v>
      </c>
      <c r="J2370" s="49">
        <v>1</v>
      </c>
      <c r="K2370" s="46" t="s">
        <v>8228</v>
      </c>
      <c r="L2370" s="45" t="s">
        <v>2566</v>
      </c>
      <c r="M2370" s="46" t="s">
        <v>5581</v>
      </c>
      <c r="N2370" s="46">
        <v>15845741575</v>
      </c>
      <c r="O2370" s="45" t="s">
        <v>89</v>
      </c>
      <c r="P2370" s="47" t="s">
        <v>34</v>
      </c>
      <c r="Q2370" s="106">
        <v>9.1300000000000008</v>
      </c>
      <c r="R2370" s="47" t="s">
        <v>2115</v>
      </c>
      <c r="S2370" s="47" t="s">
        <v>56</v>
      </c>
      <c r="T2370" s="51">
        <v>0.24</v>
      </c>
      <c r="U2370" s="51">
        <v>9.3000000000000007</v>
      </c>
      <c r="V2370" s="51">
        <v>9.1</v>
      </c>
      <c r="W2370" s="51">
        <v>5</v>
      </c>
      <c r="X2370" s="45" t="s">
        <v>19748</v>
      </c>
    </row>
    <row r="2371" spans="1:24" s="1" customFormat="1" ht="12.75">
      <c r="A2371" s="45" t="s">
        <v>43</v>
      </c>
      <c r="B2371" s="45" t="s">
        <v>44</v>
      </c>
      <c r="C2371" s="45" t="s">
        <v>2881</v>
      </c>
      <c r="D2371" s="45" t="s">
        <v>2866</v>
      </c>
      <c r="E2371" s="45" t="s">
        <v>2255</v>
      </c>
      <c r="F2371" s="45" t="s">
        <v>2256</v>
      </c>
      <c r="G2371" s="47"/>
      <c r="H2371" s="48">
        <v>49.13</v>
      </c>
      <c r="I2371" s="47" t="s">
        <v>49</v>
      </c>
      <c r="J2371" s="49">
        <v>2</v>
      </c>
      <c r="K2371" s="46" t="s">
        <v>8228</v>
      </c>
      <c r="L2371" s="45" t="s">
        <v>22867</v>
      </c>
      <c r="M2371" s="46" t="s">
        <v>2873</v>
      </c>
      <c r="N2371" s="46">
        <v>15845770339</v>
      </c>
      <c r="O2371" s="45" t="s">
        <v>89</v>
      </c>
      <c r="P2371" s="47" t="s">
        <v>34</v>
      </c>
      <c r="Q2371" s="106">
        <v>6.33</v>
      </c>
      <c r="R2371" s="47" t="s">
        <v>2115</v>
      </c>
      <c r="S2371" s="47" t="s">
        <v>56</v>
      </c>
      <c r="T2371" s="51">
        <v>0.31</v>
      </c>
      <c r="U2371" s="51">
        <v>9.75</v>
      </c>
      <c r="V2371" s="51">
        <v>9.75</v>
      </c>
      <c r="W2371" s="51">
        <v>5.75</v>
      </c>
      <c r="X2371" s="45" t="s">
        <v>19059</v>
      </c>
    </row>
    <row r="2372" spans="1:24" s="1" customFormat="1" ht="12.75">
      <c r="A2372" s="45" t="s">
        <v>43</v>
      </c>
      <c r="B2372" s="45" t="s">
        <v>44</v>
      </c>
      <c r="C2372" s="45" t="s">
        <v>2967</v>
      </c>
      <c r="D2372" s="45" t="s">
        <v>2957</v>
      </c>
      <c r="E2372" s="45" t="s">
        <v>2255</v>
      </c>
      <c r="F2372" s="45" t="s">
        <v>2256</v>
      </c>
      <c r="G2372" s="47"/>
      <c r="H2372" s="48">
        <v>109.94</v>
      </c>
      <c r="I2372" s="47" t="s">
        <v>49</v>
      </c>
      <c r="J2372" s="49">
        <v>1</v>
      </c>
      <c r="K2372" s="46" t="s">
        <v>8228</v>
      </c>
      <c r="L2372" s="45" t="s">
        <v>22867</v>
      </c>
      <c r="M2372" s="46" t="s">
        <v>2961</v>
      </c>
      <c r="N2372" s="46">
        <v>15845770346</v>
      </c>
      <c r="O2372" s="45" t="s">
        <v>89</v>
      </c>
      <c r="P2372" s="47" t="s">
        <v>34</v>
      </c>
      <c r="Q2372" s="106">
        <v>8.09</v>
      </c>
      <c r="R2372" s="47" t="s">
        <v>2115</v>
      </c>
      <c r="S2372" s="47" t="s">
        <v>56</v>
      </c>
      <c r="T2372" s="51">
        <v>0.81</v>
      </c>
      <c r="U2372" s="51">
        <v>9.6300000000000008</v>
      </c>
      <c r="V2372" s="51">
        <v>18.75</v>
      </c>
      <c r="W2372" s="51">
        <v>7.75</v>
      </c>
      <c r="X2372" s="45" t="s">
        <v>19095</v>
      </c>
    </row>
    <row r="2373" spans="1:24" s="1" customFormat="1" ht="12.75">
      <c r="A2373" s="45" t="s">
        <v>43</v>
      </c>
      <c r="B2373" s="45" t="s">
        <v>44</v>
      </c>
      <c r="C2373" s="45" t="s">
        <v>3966</v>
      </c>
      <c r="D2373" s="45" t="s">
        <v>3956</v>
      </c>
      <c r="E2373" s="45" t="s">
        <v>2255</v>
      </c>
      <c r="F2373" s="45" t="s">
        <v>2256</v>
      </c>
      <c r="G2373" s="47"/>
      <c r="H2373" s="48">
        <v>70.8</v>
      </c>
      <c r="I2373" s="47" t="s">
        <v>49</v>
      </c>
      <c r="J2373" s="49">
        <v>1</v>
      </c>
      <c r="K2373" s="46" t="s">
        <v>8228</v>
      </c>
      <c r="L2373" s="45" t="s">
        <v>22867</v>
      </c>
      <c r="M2373" s="46" t="s">
        <v>3960</v>
      </c>
      <c r="N2373" s="46">
        <v>15845741384</v>
      </c>
      <c r="O2373" s="45" t="s">
        <v>89</v>
      </c>
      <c r="P2373" s="47" t="s">
        <v>34</v>
      </c>
      <c r="Q2373" s="106">
        <v>23.2</v>
      </c>
      <c r="R2373" s="47" t="s">
        <v>2115</v>
      </c>
      <c r="S2373" s="47" t="s">
        <v>56</v>
      </c>
      <c r="T2373" s="51">
        <v>0.72151692708333337</v>
      </c>
      <c r="U2373" s="51">
        <v>15.5</v>
      </c>
      <c r="V2373" s="51">
        <v>8.25</v>
      </c>
      <c r="W2373" s="51">
        <v>9.75</v>
      </c>
      <c r="X2373" s="45" t="s">
        <v>19386</v>
      </c>
    </row>
    <row r="2374" spans="1:24" s="1" customFormat="1" ht="12.75">
      <c r="A2374" s="45" t="s">
        <v>43</v>
      </c>
      <c r="B2374" s="45" t="s">
        <v>44</v>
      </c>
      <c r="C2374" s="45" t="s">
        <v>4007</v>
      </c>
      <c r="D2374" s="45" t="s">
        <v>3997</v>
      </c>
      <c r="E2374" s="45" t="s">
        <v>2255</v>
      </c>
      <c r="F2374" s="45" t="s">
        <v>2256</v>
      </c>
      <c r="G2374" s="47"/>
      <c r="H2374" s="48">
        <v>141.27000000000001</v>
      </c>
      <c r="I2374" s="47" t="s">
        <v>49</v>
      </c>
      <c r="J2374" s="49">
        <v>2</v>
      </c>
      <c r="K2374" s="46" t="s">
        <v>8228</v>
      </c>
      <c r="L2374" s="45" t="s">
        <v>22867</v>
      </c>
      <c r="M2374" s="46" t="s">
        <v>4001</v>
      </c>
      <c r="N2374" s="46">
        <v>15845770292</v>
      </c>
      <c r="O2374" s="45" t="s">
        <v>89</v>
      </c>
      <c r="P2374" s="47" t="s">
        <v>34</v>
      </c>
      <c r="Q2374" s="106">
        <v>6.66</v>
      </c>
      <c r="R2374" s="47" t="s">
        <v>2115</v>
      </c>
      <c r="S2374" s="47" t="s">
        <v>56</v>
      </c>
      <c r="T2374" s="51">
        <v>0.33</v>
      </c>
      <c r="U2374" s="51">
        <v>10</v>
      </c>
      <c r="V2374" s="51">
        <v>10</v>
      </c>
      <c r="W2374" s="51">
        <v>5.75</v>
      </c>
      <c r="X2374" s="45" t="s">
        <v>19393</v>
      </c>
    </row>
    <row r="2375" spans="1:24" s="1" customFormat="1" ht="12.75">
      <c r="A2375" s="45" t="s">
        <v>43</v>
      </c>
      <c r="B2375" s="45" t="s">
        <v>44</v>
      </c>
      <c r="C2375" s="45" t="s">
        <v>10434</v>
      </c>
      <c r="D2375" s="45" t="s">
        <v>10435</v>
      </c>
      <c r="E2375" s="45" t="s">
        <v>10436</v>
      </c>
      <c r="F2375" s="45" t="s">
        <v>10437</v>
      </c>
      <c r="G2375" s="47" t="s">
        <v>54</v>
      </c>
      <c r="H2375" s="48">
        <v>158.27000000000001</v>
      </c>
      <c r="I2375" s="47" t="s">
        <v>49</v>
      </c>
      <c r="J2375" s="49">
        <v>1</v>
      </c>
      <c r="K2375" s="46" t="s">
        <v>8228</v>
      </c>
      <c r="L2375" s="45" t="s">
        <v>22873</v>
      </c>
      <c r="M2375" s="46" t="s">
        <v>10438</v>
      </c>
      <c r="N2375" s="46">
        <v>15845153026</v>
      </c>
      <c r="O2375" s="45" t="s">
        <v>68</v>
      </c>
      <c r="P2375" s="47" t="s">
        <v>34</v>
      </c>
      <c r="Q2375" s="106">
        <v>5.3</v>
      </c>
      <c r="R2375" s="47" t="s">
        <v>55</v>
      </c>
      <c r="S2375" s="47" t="s">
        <v>56</v>
      </c>
      <c r="T2375" s="51">
        <v>0.49</v>
      </c>
      <c r="U2375" s="51">
        <v>9</v>
      </c>
      <c r="V2375" s="51">
        <v>9.5</v>
      </c>
      <c r="W2375" s="51">
        <v>10</v>
      </c>
      <c r="X2375" s="45" t="s">
        <v>20807</v>
      </c>
    </row>
    <row r="2376" spans="1:24" s="1" customFormat="1" ht="12.75">
      <c r="A2376" s="45" t="s">
        <v>25</v>
      </c>
      <c r="B2376" s="46" t="s">
        <v>816</v>
      </c>
      <c r="C2376" s="45" t="s">
        <v>15156</v>
      </c>
      <c r="D2376" s="45" t="s">
        <v>15157</v>
      </c>
      <c r="E2376" s="45" t="s">
        <v>3733</v>
      </c>
      <c r="F2376" s="45" t="s">
        <v>3734</v>
      </c>
      <c r="G2376" s="47"/>
      <c r="H2376" s="48">
        <v>63.45</v>
      </c>
      <c r="I2376" s="47" t="s">
        <v>29</v>
      </c>
      <c r="J2376" s="49">
        <v>1</v>
      </c>
      <c r="K2376" s="46" t="s">
        <v>27951</v>
      </c>
      <c r="L2376" s="45" t="s">
        <v>816</v>
      </c>
      <c r="M2376" s="46" t="s">
        <v>15158</v>
      </c>
      <c r="N2376" s="46">
        <v>15845757033</v>
      </c>
      <c r="O2376" s="45" t="s">
        <v>919</v>
      </c>
      <c r="P2376" s="47" t="s">
        <v>34</v>
      </c>
      <c r="Q2376" s="106">
        <v>1.0476366699025381</v>
      </c>
      <c r="R2376" s="47" t="s">
        <v>35</v>
      </c>
      <c r="S2376" s="47" t="s">
        <v>56</v>
      </c>
      <c r="T2376" s="51">
        <v>0.08</v>
      </c>
      <c r="U2376" s="51">
        <v>6</v>
      </c>
      <c r="V2376" s="51">
        <v>6</v>
      </c>
      <c r="W2376" s="51">
        <v>4</v>
      </c>
      <c r="X2376" s="45" t="s">
        <v>22108</v>
      </c>
    </row>
    <row r="2377" spans="1:24" s="1" customFormat="1" ht="12.75">
      <c r="A2377" s="45" t="s">
        <v>25</v>
      </c>
      <c r="B2377" s="46" t="s">
        <v>816</v>
      </c>
      <c r="C2377" s="45" t="s">
        <v>15263</v>
      </c>
      <c r="D2377" s="45" t="s">
        <v>15264</v>
      </c>
      <c r="E2377" s="45" t="s">
        <v>3733</v>
      </c>
      <c r="F2377" s="45" t="s">
        <v>3734</v>
      </c>
      <c r="G2377" s="47"/>
      <c r="H2377" s="48">
        <v>78.66</v>
      </c>
      <c r="I2377" s="47" t="s">
        <v>29</v>
      </c>
      <c r="J2377" s="49">
        <v>1</v>
      </c>
      <c r="K2377" s="46" t="s">
        <v>27952</v>
      </c>
      <c r="L2377" s="45" t="s">
        <v>816</v>
      </c>
      <c r="M2377" s="46" t="s">
        <v>15265</v>
      </c>
      <c r="N2377" s="46">
        <v>15845757064</v>
      </c>
      <c r="O2377" s="45" t="s">
        <v>919</v>
      </c>
      <c r="P2377" s="47" t="s">
        <v>34</v>
      </c>
      <c r="Q2377" s="106">
        <v>0.79300275707900469</v>
      </c>
      <c r="R2377" s="47" t="s">
        <v>35</v>
      </c>
      <c r="S2377" s="47" t="s">
        <v>56</v>
      </c>
      <c r="T2377" s="51">
        <v>0.06</v>
      </c>
      <c r="U2377" s="51">
        <v>9</v>
      </c>
      <c r="V2377" s="51">
        <v>6</v>
      </c>
      <c r="W2377" s="51">
        <v>1.94</v>
      </c>
      <c r="X2377" s="45" t="s">
        <v>22132</v>
      </c>
    </row>
    <row r="2378" spans="1:24" s="1" customFormat="1" ht="12.75">
      <c r="A2378" s="45" t="s">
        <v>25</v>
      </c>
      <c r="B2378" s="46" t="s">
        <v>816</v>
      </c>
      <c r="C2378" s="45" t="s">
        <v>15273</v>
      </c>
      <c r="D2378" s="45" t="s">
        <v>15274</v>
      </c>
      <c r="E2378" s="45" t="s">
        <v>3733</v>
      </c>
      <c r="F2378" s="45" t="s">
        <v>3734</v>
      </c>
      <c r="G2378" s="47"/>
      <c r="H2378" s="48">
        <v>81.87</v>
      </c>
      <c r="I2378" s="47" t="s">
        <v>29</v>
      </c>
      <c r="J2378" s="49">
        <v>1</v>
      </c>
      <c r="K2378" s="46" t="s">
        <v>27952</v>
      </c>
      <c r="L2378" s="45" t="s">
        <v>816</v>
      </c>
      <c r="M2378" s="46" t="s">
        <v>15275</v>
      </c>
      <c r="N2378" s="46">
        <v>15845757071</v>
      </c>
      <c r="O2378" s="45" t="s">
        <v>919</v>
      </c>
      <c r="P2378" s="47" t="s">
        <v>34</v>
      </c>
      <c r="Q2378" s="106">
        <v>1.321671261798341</v>
      </c>
      <c r="R2378" s="47" t="s">
        <v>35</v>
      </c>
      <c r="S2378" s="47" t="s">
        <v>56</v>
      </c>
      <c r="T2378" s="51">
        <v>0.13</v>
      </c>
      <c r="U2378" s="51">
        <v>9</v>
      </c>
      <c r="V2378" s="51">
        <v>6</v>
      </c>
      <c r="W2378" s="51">
        <v>4</v>
      </c>
      <c r="X2378" s="45" t="s">
        <v>22136</v>
      </c>
    </row>
    <row r="2379" spans="1:24" s="1" customFormat="1" ht="12.75">
      <c r="A2379" s="45" t="s">
        <v>25</v>
      </c>
      <c r="B2379" s="46" t="s">
        <v>816</v>
      </c>
      <c r="C2379" s="45" t="s">
        <v>15027</v>
      </c>
      <c r="D2379" s="45" t="s">
        <v>15028</v>
      </c>
      <c r="E2379" s="45" t="s">
        <v>4856</v>
      </c>
      <c r="F2379" s="45" t="s">
        <v>4857</v>
      </c>
      <c r="G2379" s="47"/>
      <c r="H2379" s="48">
        <v>51.86</v>
      </c>
      <c r="I2379" s="47" t="s">
        <v>29</v>
      </c>
      <c r="J2379" s="49">
        <v>6</v>
      </c>
      <c r="K2379" s="46" t="s">
        <v>27952</v>
      </c>
      <c r="L2379" s="45" t="s">
        <v>22834</v>
      </c>
      <c r="M2379" s="46" t="s">
        <v>15030</v>
      </c>
      <c r="N2379" s="46">
        <v>15845904222</v>
      </c>
      <c r="O2379" s="45" t="s">
        <v>1317</v>
      </c>
      <c r="P2379" s="47" t="s">
        <v>34</v>
      </c>
      <c r="Q2379" s="106">
        <v>2</v>
      </c>
      <c r="R2379" s="47" t="s">
        <v>35</v>
      </c>
      <c r="S2379" s="47" t="s">
        <v>56</v>
      </c>
      <c r="T2379" s="51">
        <v>1.4015480324074077</v>
      </c>
      <c r="U2379" s="51">
        <v>12.5</v>
      </c>
      <c r="V2379" s="51">
        <v>12.5</v>
      </c>
      <c r="W2379" s="51">
        <v>15.5</v>
      </c>
      <c r="X2379" s="45" t="s">
        <v>22070</v>
      </c>
    </row>
    <row r="2380" spans="1:24" s="1" customFormat="1" ht="12.75">
      <c r="A2380" s="45" t="s">
        <v>25</v>
      </c>
      <c r="B2380" s="46" t="s">
        <v>816</v>
      </c>
      <c r="C2380" s="45" t="s">
        <v>15031</v>
      </c>
      <c r="D2380" s="45" t="s">
        <v>15032</v>
      </c>
      <c r="E2380" s="45" t="s">
        <v>4856</v>
      </c>
      <c r="F2380" s="45" t="s">
        <v>4857</v>
      </c>
      <c r="G2380" s="47"/>
      <c r="H2380" s="48">
        <v>91.28</v>
      </c>
      <c r="I2380" s="47" t="s">
        <v>29</v>
      </c>
      <c r="J2380" s="49">
        <v>6</v>
      </c>
      <c r="K2380" s="46" t="s">
        <v>27952</v>
      </c>
      <c r="L2380" s="45" t="s">
        <v>22834</v>
      </c>
      <c r="M2380" s="46" t="s">
        <v>15033</v>
      </c>
      <c r="N2380" s="46">
        <v>15845904239</v>
      </c>
      <c r="O2380" s="45" t="s">
        <v>1317</v>
      </c>
      <c r="P2380" s="47" t="s">
        <v>34</v>
      </c>
      <c r="Q2380" s="106">
        <v>5</v>
      </c>
      <c r="R2380" s="47" t="s">
        <v>35</v>
      </c>
      <c r="S2380" s="47" t="s">
        <v>56</v>
      </c>
      <c r="T2380" s="51">
        <v>4.6079282407407396</v>
      </c>
      <c r="U2380" s="51">
        <v>17.5</v>
      </c>
      <c r="V2380" s="51">
        <v>17.5</v>
      </c>
      <c r="W2380" s="51">
        <v>26</v>
      </c>
      <c r="X2380" s="45" t="s">
        <v>22071</v>
      </c>
    </row>
    <row r="2381" spans="1:24" s="1" customFormat="1" ht="12.75">
      <c r="A2381" s="45" t="s">
        <v>25</v>
      </c>
      <c r="B2381" s="46" t="s">
        <v>816</v>
      </c>
      <c r="C2381" s="45" t="s">
        <v>15034</v>
      </c>
      <c r="D2381" s="45" t="s">
        <v>15035</v>
      </c>
      <c r="E2381" s="45" t="s">
        <v>4856</v>
      </c>
      <c r="F2381" s="45" t="s">
        <v>4857</v>
      </c>
      <c r="G2381" s="47"/>
      <c r="H2381" s="48">
        <v>85.52</v>
      </c>
      <c r="I2381" s="47" t="s">
        <v>29</v>
      </c>
      <c r="J2381" s="49">
        <v>6</v>
      </c>
      <c r="K2381" s="46" t="s">
        <v>27952</v>
      </c>
      <c r="L2381" s="45" t="s">
        <v>22834</v>
      </c>
      <c r="M2381" s="46" t="s">
        <v>15036</v>
      </c>
      <c r="N2381" s="46">
        <v>15845904246</v>
      </c>
      <c r="O2381" s="45" t="s">
        <v>1317</v>
      </c>
      <c r="P2381" s="47" t="s">
        <v>34</v>
      </c>
      <c r="Q2381" s="106">
        <v>3.9</v>
      </c>
      <c r="R2381" s="47" t="s">
        <v>35</v>
      </c>
      <c r="S2381" s="47" t="s">
        <v>56</v>
      </c>
      <c r="T2381" s="51">
        <v>3.1336805555555554</v>
      </c>
      <c r="U2381" s="51">
        <v>19</v>
      </c>
      <c r="V2381" s="51">
        <v>19</v>
      </c>
      <c r="W2381" s="51">
        <v>15</v>
      </c>
      <c r="X2381" s="45" t="s">
        <v>22072</v>
      </c>
    </row>
    <row r="2382" spans="1:24" s="1" customFormat="1" ht="12.75">
      <c r="A2382" s="45" t="s">
        <v>25</v>
      </c>
      <c r="B2382" s="46" t="s">
        <v>816</v>
      </c>
      <c r="C2382" s="45" t="s">
        <v>15037</v>
      </c>
      <c r="D2382" s="45" t="s">
        <v>15038</v>
      </c>
      <c r="E2382" s="45" t="s">
        <v>4856</v>
      </c>
      <c r="F2382" s="45" t="s">
        <v>4857</v>
      </c>
      <c r="G2382" s="47"/>
      <c r="H2382" s="48">
        <v>46.2</v>
      </c>
      <c r="I2382" s="47" t="s">
        <v>29</v>
      </c>
      <c r="J2382" s="49">
        <v>4</v>
      </c>
      <c r="K2382" s="46" t="s">
        <v>27952</v>
      </c>
      <c r="L2382" s="45" t="s">
        <v>22834</v>
      </c>
      <c r="M2382" s="46" t="s">
        <v>15039</v>
      </c>
      <c r="N2382" s="46">
        <v>15845904253</v>
      </c>
      <c r="O2382" s="45" t="s">
        <v>1317</v>
      </c>
      <c r="P2382" s="47" t="s">
        <v>34</v>
      </c>
      <c r="Q2382" s="106">
        <v>1.92</v>
      </c>
      <c r="R2382" s="47" t="s">
        <v>35</v>
      </c>
      <c r="S2382" s="47" t="s">
        <v>56</v>
      </c>
      <c r="T2382" s="51">
        <v>0.81481481481481477</v>
      </c>
      <c r="U2382" s="51">
        <v>16</v>
      </c>
      <c r="V2382" s="51">
        <v>8</v>
      </c>
      <c r="W2382" s="51">
        <v>11</v>
      </c>
      <c r="X2382" s="45" t="s">
        <v>22073</v>
      </c>
    </row>
    <row r="2383" spans="1:24" s="1" customFormat="1" ht="12.75">
      <c r="A2383" s="45" t="s">
        <v>25</v>
      </c>
      <c r="B2383" s="46" t="s">
        <v>816</v>
      </c>
      <c r="C2383" s="45" t="s">
        <v>15040</v>
      </c>
      <c r="D2383" s="45" t="s">
        <v>15041</v>
      </c>
      <c r="E2383" s="45" t="s">
        <v>4856</v>
      </c>
      <c r="F2383" s="45" t="s">
        <v>4857</v>
      </c>
      <c r="G2383" s="47"/>
      <c r="H2383" s="48">
        <v>58.73</v>
      </c>
      <c r="I2383" s="47" t="s">
        <v>29</v>
      </c>
      <c r="J2383" s="49">
        <v>6</v>
      </c>
      <c r="K2383" s="46" t="s">
        <v>27952</v>
      </c>
      <c r="L2383" s="45" t="s">
        <v>22834</v>
      </c>
      <c r="M2383" s="46" t="s">
        <v>15042</v>
      </c>
      <c r="N2383" s="46">
        <v>15845904260</v>
      </c>
      <c r="O2383" s="45" t="s">
        <v>1317</v>
      </c>
      <c r="P2383" s="47" t="s">
        <v>34</v>
      </c>
      <c r="Q2383" s="106">
        <v>2.5</v>
      </c>
      <c r="R2383" s="47" t="s">
        <v>35</v>
      </c>
      <c r="S2383" s="47" t="s">
        <v>56</v>
      </c>
      <c r="T2383" s="51">
        <v>1.5625</v>
      </c>
      <c r="U2383" s="51">
        <v>15</v>
      </c>
      <c r="V2383" s="51">
        <v>15</v>
      </c>
      <c r="W2383" s="51">
        <v>12</v>
      </c>
      <c r="X2383" s="45" t="s">
        <v>22074</v>
      </c>
    </row>
    <row r="2384" spans="1:24" s="1" customFormat="1" ht="12.75">
      <c r="A2384" s="45" t="s">
        <v>25</v>
      </c>
      <c r="B2384" s="46" t="s">
        <v>816</v>
      </c>
      <c r="C2384" s="45" t="s">
        <v>15043</v>
      </c>
      <c r="D2384" s="45" t="s">
        <v>15044</v>
      </c>
      <c r="E2384" s="45" t="s">
        <v>4856</v>
      </c>
      <c r="F2384" s="45" t="s">
        <v>4857</v>
      </c>
      <c r="G2384" s="47"/>
      <c r="H2384" s="48">
        <v>46.2</v>
      </c>
      <c r="I2384" s="47" t="s">
        <v>29</v>
      </c>
      <c r="J2384" s="49">
        <v>6</v>
      </c>
      <c r="K2384" s="46" t="s">
        <v>27952</v>
      </c>
      <c r="L2384" s="45" t="s">
        <v>22834</v>
      </c>
      <c r="M2384" s="46" t="s">
        <v>15045</v>
      </c>
      <c r="N2384" s="46">
        <v>15845904277</v>
      </c>
      <c r="O2384" s="45" t="s">
        <v>1317</v>
      </c>
      <c r="P2384" s="47" t="s">
        <v>34</v>
      </c>
      <c r="Q2384" s="106">
        <v>1.3</v>
      </c>
      <c r="R2384" s="47" t="s">
        <v>35</v>
      </c>
      <c r="S2384" s="47" t="s">
        <v>56</v>
      </c>
      <c r="T2384" s="51">
        <v>0.75</v>
      </c>
      <c r="U2384" s="51">
        <v>12</v>
      </c>
      <c r="V2384" s="51">
        <v>12</v>
      </c>
      <c r="W2384" s="51">
        <v>9</v>
      </c>
      <c r="X2384" s="45" t="s">
        <v>22075</v>
      </c>
    </row>
    <row r="2385" spans="1:24" s="1" customFormat="1" ht="12.75">
      <c r="A2385" s="45" t="s">
        <v>25</v>
      </c>
      <c r="B2385" s="46" t="s">
        <v>816</v>
      </c>
      <c r="C2385" s="45" t="s">
        <v>15046</v>
      </c>
      <c r="D2385" s="45" t="s">
        <v>15047</v>
      </c>
      <c r="E2385" s="45" t="s">
        <v>4856</v>
      </c>
      <c r="F2385" s="45" t="s">
        <v>4857</v>
      </c>
      <c r="G2385" s="47" t="s">
        <v>54</v>
      </c>
      <c r="H2385" s="48">
        <v>39.42</v>
      </c>
      <c r="I2385" s="47" t="s">
        <v>29</v>
      </c>
      <c r="J2385" s="49">
        <v>6</v>
      </c>
      <c r="K2385" s="46" t="s">
        <v>27952</v>
      </c>
      <c r="L2385" s="45" t="s">
        <v>22834</v>
      </c>
      <c r="M2385" s="46" t="s">
        <v>15048</v>
      </c>
      <c r="N2385" s="46">
        <v>15845904284</v>
      </c>
      <c r="O2385" s="45" t="s">
        <v>1317</v>
      </c>
      <c r="P2385" s="47" t="s">
        <v>34</v>
      </c>
      <c r="Q2385" s="106">
        <v>1.7</v>
      </c>
      <c r="R2385" s="47" t="s">
        <v>35</v>
      </c>
      <c r="S2385" s="47" t="s">
        <v>56</v>
      </c>
      <c r="T2385" s="51">
        <v>0.50925925925925919</v>
      </c>
      <c r="U2385" s="51">
        <v>11</v>
      </c>
      <c r="V2385" s="51">
        <v>8</v>
      </c>
      <c r="W2385" s="51">
        <v>10</v>
      </c>
      <c r="X2385" s="45" t="s">
        <v>22076</v>
      </c>
    </row>
    <row r="2386" spans="1:24" s="1" customFormat="1" ht="12.75">
      <c r="A2386" s="45" t="s">
        <v>25</v>
      </c>
      <c r="B2386" s="46" t="s">
        <v>816</v>
      </c>
      <c r="C2386" s="45" t="s">
        <v>15062</v>
      </c>
      <c r="D2386" s="45" t="s">
        <v>15063</v>
      </c>
      <c r="E2386" s="45" t="s">
        <v>4856</v>
      </c>
      <c r="F2386" s="45" t="s">
        <v>4857</v>
      </c>
      <c r="G2386" s="47"/>
      <c r="H2386" s="48">
        <v>97.02</v>
      </c>
      <c r="I2386" s="47" t="s">
        <v>29</v>
      </c>
      <c r="J2386" s="49">
        <v>1</v>
      </c>
      <c r="K2386" s="46" t="s">
        <v>27952</v>
      </c>
      <c r="L2386" s="45" t="s">
        <v>22834</v>
      </c>
      <c r="M2386" s="46" t="s">
        <v>15064</v>
      </c>
      <c r="N2386" s="46">
        <v>15845904321</v>
      </c>
      <c r="O2386" s="45" t="s">
        <v>1317</v>
      </c>
      <c r="P2386" s="47" t="s">
        <v>34</v>
      </c>
      <c r="Q2386" s="106">
        <v>8.75</v>
      </c>
      <c r="R2386" s="47" t="s">
        <v>35</v>
      </c>
      <c r="S2386" s="47" t="s">
        <v>56</v>
      </c>
      <c r="T2386" s="51">
        <v>5.5902777777777786</v>
      </c>
      <c r="U2386" s="51">
        <v>15</v>
      </c>
      <c r="V2386" s="51">
        <v>14</v>
      </c>
      <c r="W2386" s="51">
        <v>46</v>
      </c>
      <c r="X2386" s="45" t="s">
        <v>22077</v>
      </c>
    </row>
    <row r="2387" spans="1:24" s="1" customFormat="1" ht="12.75">
      <c r="A2387" s="45" t="s">
        <v>25</v>
      </c>
      <c r="B2387" s="46" t="s">
        <v>816</v>
      </c>
      <c r="C2387" s="45" t="s">
        <v>15065</v>
      </c>
      <c r="D2387" s="45" t="s">
        <v>15066</v>
      </c>
      <c r="E2387" s="45" t="s">
        <v>4856</v>
      </c>
      <c r="F2387" s="45" t="s">
        <v>4857</v>
      </c>
      <c r="G2387" s="47"/>
      <c r="H2387" s="48">
        <v>82.13</v>
      </c>
      <c r="I2387" s="47" t="s">
        <v>29</v>
      </c>
      <c r="J2387" s="49">
        <v>1</v>
      </c>
      <c r="K2387" s="46" t="s">
        <v>27952</v>
      </c>
      <c r="L2387" s="45" t="s">
        <v>22834</v>
      </c>
      <c r="M2387" s="46" t="s">
        <v>15067</v>
      </c>
      <c r="N2387" s="46">
        <v>15845904338</v>
      </c>
      <c r="O2387" s="45" t="s">
        <v>1317</v>
      </c>
      <c r="P2387" s="47" t="s">
        <v>34</v>
      </c>
      <c r="Q2387" s="106">
        <v>5.75</v>
      </c>
      <c r="R2387" s="47" t="s">
        <v>35</v>
      </c>
      <c r="S2387" s="47" t="s">
        <v>56</v>
      </c>
      <c r="T2387" s="51">
        <v>3.25</v>
      </c>
      <c r="U2387" s="51">
        <v>13</v>
      </c>
      <c r="V2387" s="51">
        <v>12</v>
      </c>
      <c r="W2387" s="51">
        <v>36</v>
      </c>
      <c r="X2387" s="45" t="s">
        <v>22078</v>
      </c>
    </row>
    <row r="2388" spans="1:24" s="1" customFormat="1" ht="12.75">
      <c r="A2388" s="45" t="s">
        <v>25</v>
      </c>
      <c r="B2388" s="46" t="s">
        <v>816</v>
      </c>
      <c r="C2388" s="45" t="s">
        <v>15068</v>
      </c>
      <c r="D2388" s="45" t="s">
        <v>15069</v>
      </c>
      <c r="E2388" s="45" t="s">
        <v>4856</v>
      </c>
      <c r="F2388" s="45" t="s">
        <v>4857</v>
      </c>
      <c r="G2388" s="47"/>
      <c r="H2388" s="48">
        <v>41.08</v>
      </c>
      <c r="I2388" s="47" t="s">
        <v>29</v>
      </c>
      <c r="J2388" s="49">
        <v>6</v>
      </c>
      <c r="K2388" s="46" t="s">
        <v>27952</v>
      </c>
      <c r="L2388" s="45" t="s">
        <v>22834</v>
      </c>
      <c r="M2388" s="46" t="s">
        <v>15070</v>
      </c>
      <c r="N2388" s="46">
        <v>15845904345</v>
      </c>
      <c r="O2388" s="45" t="s">
        <v>1317</v>
      </c>
      <c r="P2388" s="47" t="s">
        <v>34</v>
      </c>
      <c r="Q2388" s="106">
        <v>3.5</v>
      </c>
      <c r="R2388" s="47" t="s">
        <v>35</v>
      </c>
      <c r="S2388" s="47" t="s">
        <v>56</v>
      </c>
      <c r="T2388" s="51">
        <v>3.1776620370370372</v>
      </c>
      <c r="U2388" s="51">
        <v>17</v>
      </c>
      <c r="V2388" s="51">
        <v>17</v>
      </c>
      <c r="W2388" s="51">
        <v>19</v>
      </c>
      <c r="X2388" s="45" t="s">
        <v>22079</v>
      </c>
    </row>
    <row r="2389" spans="1:24" s="1" customFormat="1" ht="12.75">
      <c r="A2389" s="45" t="s">
        <v>25</v>
      </c>
      <c r="B2389" s="46" t="s">
        <v>816</v>
      </c>
      <c r="C2389" s="45" t="s">
        <v>15071</v>
      </c>
      <c r="D2389" s="45" t="s">
        <v>15072</v>
      </c>
      <c r="E2389" s="45" t="s">
        <v>4856</v>
      </c>
      <c r="F2389" s="45" t="s">
        <v>4857</v>
      </c>
      <c r="G2389" s="47"/>
      <c r="H2389" s="48">
        <v>33.369999999999997</v>
      </c>
      <c r="I2389" s="47" t="s">
        <v>29</v>
      </c>
      <c r="J2389" s="49">
        <v>12</v>
      </c>
      <c r="K2389" s="46" t="s">
        <v>27952</v>
      </c>
      <c r="L2389" s="45" t="s">
        <v>22834</v>
      </c>
      <c r="M2389" s="46" t="s">
        <v>15073</v>
      </c>
      <c r="N2389" s="46">
        <v>15845904352</v>
      </c>
      <c r="O2389" s="45" t="s">
        <v>1317</v>
      </c>
      <c r="P2389" s="47" t="s">
        <v>34</v>
      </c>
      <c r="Q2389" s="106">
        <v>2.75</v>
      </c>
      <c r="R2389" s="47" t="s">
        <v>35</v>
      </c>
      <c r="S2389" s="47" t="s">
        <v>56</v>
      </c>
      <c r="T2389" s="51">
        <v>0.45674189814814814</v>
      </c>
      <c r="U2389" s="51">
        <v>11</v>
      </c>
      <c r="V2389" s="51">
        <v>7</v>
      </c>
      <c r="W2389" s="51">
        <v>10.25</v>
      </c>
      <c r="X2389" s="45" t="s">
        <v>22080</v>
      </c>
    </row>
    <row r="2390" spans="1:24" s="1" customFormat="1" ht="12.75">
      <c r="A2390" s="45" t="s">
        <v>25</v>
      </c>
      <c r="B2390" s="46" t="s">
        <v>816</v>
      </c>
      <c r="C2390" s="45" t="s">
        <v>15074</v>
      </c>
      <c r="D2390" s="45" t="s">
        <v>15075</v>
      </c>
      <c r="E2390" s="45" t="s">
        <v>4856</v>
      </c>
      <c r="F2390" s="45" t="s">
        <v>4857</v>
      </c>
      <c r="G2390" s="47"/>
      <c r="H2390" s="48">
        <v>16.420000000000002</v>
      </c>
      <c r="I2390" s="47" t="s">
        <v>29</v>
      </c>
      <c r="J2390" s="49">
        <v>12</v>
      </c>
      <c r="K2390" s="46" t="s">
        <v>27952</v>
      </c>
      <c r="L2390" s="45" t="s">
        <v>22834</v>
      </c>
      <c r="M2390" s="46" t="s">
        <v>15076</v>
      </c>
      <c r="N2390" s="46">
        <v>15845904369</v>
      </c>
      <c r="O2390" s="45" t="s">
        <v>1317</v>
      </c>
      <c r="P2390" s="47" t="s">
        <v>34</v>
      </c>
      <c r="Q2390" s="106">
        <v>1.25</v>
      </c>
      <c r="R2390" s="47" t="s">
        <v>35</v>
      </c>
      <c r="S2390" s="47" t="s">
        <v>56</v>
      </c>
      <c r="T2390" s="51">
        <v>0.35648148148148145</v>
      </c>
      <c r="U2390" s="51">
        <v>11</v>
      </c>
      <c r="V2390" s="51">
        <v>7</v>
      </c>
      <c r="W2390" s="51">
        <v>8</v>
      </c>
      <c r="X2390" s="45" t="s">
        <v>22081</v>
      </c>
    </row>
    <row r="2391" spans="1:24" s="1" customFormat="1" ht="12.75">
      <c r="A2391" s="45" t="s">
        <v>25</v>
      </c>
      <c r="B2391" s="46" t="s">
        <v>816</v>
      </c>
      <c r="C2391" s="45" t="s">
        <v>15077</v>
      </c>
      <c r="D2391" s="45" t="s">
        <v>15078</v>
      </c>
      <c r="E2391" s="45" t="s">
        <v>4856</v>
      </c>
      <c r="F2391" s="45" t="s">
        <v>4857</v>
      </c>
      <c r="G2391" s="47"/>
      <c r="H2391" s="48">
        <v>18.48</v>
      </c>
      <c r="I2391" s="47" t="s">
        <v>29</v>
      </c>
      <c r="J2391" s="49">
        <v>12</v>
      </c>
      <c r="K2391" s="46" t="s">
        <v>27952</v>
      </c>
      <c r="L2391" s="45" t="s">
        <v>22834</v>
      </c>
      <c r="M2391" s="46" t="s">
        <v>15079</v>
      </c>
      <c r="N2391" s="46">
        <v>15845904376</v>
      </c>
      <c r="O2391" s="45" t="s">
        <v>1317</v>
      </c>
      <c r="P2391" s="47" t="s">
        <v>34</v>
      </c>
      <c r="Q2391" s="106">
        <v>1</v>
      </c>
      <c r="R2391" s="47" t="s">
        <v>35</v>
      </c>
      <c r="S2391" s="47" t="s">
        <v>56</v>
      </c>
      <c r="T2391" s="51">
        <v>0.61848958333333337</v>
      </c>
      <c r="U2391" s="51">
        <v>12.5</v>
      </c>
      <c r="V2391" s="51">
        <v>9.5</v>
      </c>
      <c r="W2391" s="51">
        <v>9</v>
      </c>
      <c r="X2391" s="45" t="s">
        <v>22082</v>
      </c>
    </row>
    <row r="2392" spans="1:24" s="1" customFormat="1" ht="12.75">
      <c r="A2392" s="45" t="s">
        <v>25</v>
      </c>
      <c r="B2392" s="46" t="s">
        <v>816</v>
      </c>
      <c r="C2392" s="45" t="s">
        <v>15080</v>
      </c>
      <c r="D2392" s="45" t="s">
        <v>15081</v>
      </c>
      <c r="E2392" s="45" t="s">
        <v>4856</v>
      </c>
      <c r="F2392" s="45" t="s">
        <v>4857</v>
      </c>
      <c r="G2392" s="47"/>
      <c r="H2392" s="48">
        <v>16.420000000000002</v>
      </c>
      <c r="I2392" s="47" t="s">
        <v>29</v>
      </c>
      <c r="J2392" s="49">
        <v>12</v>
      </c>
      <c r="K2392" s="46" t="s">
        <v>27952</v>
      </c>
      <c r="L2392" s="45" t="s">
        <v>22834</v>
      </c>
      <c r="M2392" s="46" t="s">
        <v>15082</v>
      </c>
      <c r="N2392" s="46">
        <v>15845904383</v>
      </c>
      <c r="O2392" s="45" t="s">
        <v>1317</v>
      </c>
      <c r="P2392" s="47" t="s">
        <v>34</v>
      </c>
      <c r="Q2392" s="106">
        <v>0.6</v>
      </c>
      <c r="R2392" s="47" t="s">
        <v>35</v>
      </c>
      <c r="S2392" s="47" t="s">
        <v>56</v>
      </c>
      <c r="T2392" s="51">
        <v>0.28125</v>
      </c>
      <c r="U2392" s="51">
        <v>9</v>
      </c>
      <c r="V2392" s="51">
        <v>9</v>
      </c>
      <c r="W2392" s="51">
        <v>6</v>
      </c>
      <c r="X2392" s="45" t="s">
        <v>22083</v>
      </c>
    </row>
    <row r="2393" spans="1:24" s="1" customFormat="1" ht="12.75">
      <c r="A2393" s="45" t="s">
        <v>25</v>
      </c>
      <c r="B2393" s="46" t="s">
        <v>777</v>
      </c>
      <c r="C2393" s="45" t="s">
        <v>4959</v>
      </c>
      <c r="D2393" s="45" t="s">
        <v>4960</v>
      </c>
      <c r="E2393" s="45" t="s">
        <v>4856</v>
      </c>
      <c r="F2393" s="45" t="s">
        <v>4857</v>
      </c>
      <c r="G2393" s="47"/>
      <c r="H2393" s="48">
        <v>581.83000000000004</v>
      </c>
      <c r="I2393" s="47" t="s">
        <v>29</v>
      </c>
      <c r="J2393" s="49">
        <v>1</v>
      </c>
      <c r="K2393" s="46" t="s">
        <v>27952</v>
      </c>
      <c r="L2393" s="45" t="s">
        <v>22835</v>
      </c>
      <c r="M2393" s="46" t="s">
        <v>4961</v>
      </c>
      <c r="N2393" s="46">
        <v>15845394757</v>
      </c>
      <c r="O2393" s="45" t="s">
        <v>4962</v>
      </c>
      <c r="P2393" s="47" t="s">
        <v>34</v>
      </c>
      <c r="Q2393" s="106">
        <v>25.3</v>
      </c>
      <c r="R2393" s="47" t="s">
        <v>35</v>
      </c>
      <c r="S2393" s="47" t="s">
        <v>56</v>
      </c>
      <c r="T2393" s="51">
        <v>0.06</v>
      </c>
      <c r="U2393" s="51">
        <v>24.4</v>
      </c>
      <c r="V2393" s="51">
        <v>15.75</v>
      </c>
      <c r="W2393" s="51">
        <v>11.4</v>
      </c>
      <c r="X2393" s="45" t="s">
        <v>19554</v>
      </c>
    </row>
    <row r="2394" spans="1:24" s="1" customFormat="1" ht="12.75">
      <c r="A2394" s="45" t="s">
        <v>25</v>
      </c>
      <c r="B2394" s="46" t="s">
        <v>777</v>
      </c>
      <c r="C2394" s="45" t="s">
        <v>4964</v>
      </c>
      <c r="D2394" s="45" t="s">
        <v>4965</v>
      </c>
      <c r="E2394" s="45" t="s">
        <v>4856</v>
      </c>
      <c r="F2394" s="45" t="s">
        <v>4857</v>
      </c>
      <c r="G2394" s="47"/>
      <c r="H2394" s="48">
        <v>345.93</v>
      </c>
      <c r="I2394" s="47" t="s">
        <v>29</v>
      </c>
      <c r="J2394" s="49">
        <v>1</v>
      </c>
      <c r="K2394" s="46" t="s">
        <v>27952</v>
      </c>
      <c r="L2394" s="45" t="s">
        <v>22835</v>
      </c>
      <c r="M2394" s="46" t="s">
        <v>4966</v>
      </c>
      <c r="N2394" s="46">
        <v>15845394795</v>
      </c>
      <c r="O2394" s="45" t="s">
        <v>4967</v>
      </c>
      <c r="P2394" s="47" t="s">
        <v>34</v>
      </c>
      <c r="Q2394" s="106">
        <v>36.299999999999997</v>
      </c>
      <c r="R2394" s="47" t="s">
        <v>55</v>
      </c>
      <c r="S2394" s="47" t="s">
        <v>56</v>
      </c>
      <c r="T2394" s="51">
        <v>1.4870000000000001</v>
      </c>
      <c r="U2394" s="51">
        <v>15</v>
      </c>
      <c r="V2394" s="51">
        <v>12.4</v>
      </c>
      <c r="W2394" s="51">
        <v>8.6</v>
      </c>
      <c r="X2394" s="45" t="s">
        <v>19556</v>
      </c>
    </row>
    <row r="2395" spans="1:24" s="1" customFormat="1" ht="12.75">
      <c r="A2395" s="45" t="s">
        <v>25</v>
      </c>
      <c r="B2395" s="46" t="s">
        <v>777</v>
      </c>
      <c r="C2395" s="45" t="s">
        <v>6606</v>
      </c>
      <c r="D2395" s="45" t="s">
        <v>6607</v>
      </c>
      <c r="E2395" s="45" t="s">
        <v>4856</v>
      </c>
      <c r="F2395" s="45" t="s">
        <v>4857</v>
      </c>
      <c r="G2395" s="47"/>
      <c r="H2395" s="48">
        <v>336.17</v>
      </c>
      <c r="I2395" s="47" t="s">
        <v>29</v>
      </c>
      <c r="J2395" s="49">
        <v>1</v>
      </c>
      <c r="K2395" s="46" t="s">
        <v>27952</v>
      </c>
      <c r="L2395" s="45" t="s">
        <v>22835</v>
      </c>
      <c r="M2395" s="46" t="s">
        <v>6608</v>
      </c>
      <c r="N2395" s="46">
        <v>15845394870</v>
      </c>
      <c r="O2395" s="45" t="s">
        <v>6609</v>
      </c>
      <c r="P2395" s="47" t="s">
        <v>34</v>
      </c>
      <c r="Q2395" s="106">
        <v>11</v>
      </c>
      <c r="R2395" s="47" t="s">
        <v>55</v>
      </c>
      <c r="S2395" s="47" t="s">
        <v>56</v>
      </c>
      <c r="T2395" s="51">
        <v>0.42</v>
      </c>
      <c r="U2395" s="51">
        <v>19</v>
      </c>
      <c r="V2395" s="51">
        <v>6.3</v>
      </c>
      <c r="W2395" s="51">
        <v>6</v>
      </c>
      <c r="X2395" s="45" t="s">
        <v>20108</v>
      </c>
    </row>
    <row r="2396" spans="1:24" s="1" customFormat="1" ht="12.75">
      <c r="A2396" s="45" t="s">
        <v>25</v>
      </c>
      <c r="B2396" s="46" t="s">
        <v>777</v>
      </c>
      <c r="C2396" s="45" t="s">
        <v>6611</v>
      </c>
      <c r="D2396" s="45" t="s">
        <v>6612</v>
      </c>
      <c r="E2396" s="45" t="s">
        <v>4856</v>
      </c>
      <c r="F2396" s="45" t="s">
        <v>4857</v>
      </c>
      <c r="G2396" s="47"/>
      <c r="H2396" s="48">
        <v>279.76</v>
      </c>
      <c r="I2396" s="47" t="s">
        <v>29</v>
      </c>
      <c r="J2396" s="49">
        <v>1</v>
      </c>
      <c r="K2396" s="46" t="s">
        <v>27952</v>
      </c>
      <c r="L2396" s="45" t="s">
        <v>22835</v>
      </c>
      <c r="M2396" s="46" t="s">
        <v>6613</v>
      </c>
      <c r="N2396" s="46">
        <v>15845394771</v>
      </c>
      <c r="O2396" s="45" t="s">
        <v>4025</v>
      </c>
      <c r="P2396" s="47" t="s">
        <v>34</v>
      </c>
      <c r="Q2396" s="106">
        <v>15.85</v>
      </c>
      <c r="R2396" s="47" t="s">
        <v>55</v>
      </c>
      <c r="S2396" s="47" t="s">
        <v>56</v>
      </c>
      <c r="T2396" s="51">
        <v>0.94599999999999995</v>
      </c>
      <c r="U2396" s="51">
        <v>22</v>
      </c>
      <c r="V2396" s="51">
        <v>13.8</v>
      </c>
      <c r="W2396" s="51">
        <v>8.3000000000000007</v>
      </c>
      <c r="X2396" s="45" t="s">
        <v>20110</v>
      </c>
    </row>
    <row r="2397" spans="1:24" s="1" customFormat="1" ht="12.75">
      <c r="A2397" s="45" t="s">
        <v>25</v>
      </c>
      <c r="B2397" s="46" t="s">
        <v>816</v>
      </c>
      <c r="C2397" s="45" t="s">
        <v>15083</v>
      </c>
      <c r="D2397" s="45" t="s">
        <v>15084</v>
      </c>
      <c r="E2397" s="45" t="s">
        <v>4856</v>
      </c>
      <c r="F2397" s="45" t="s">
        <v>4857</v>
      </c>
      <c r="G2397" s="47"/>
      <c r="H2397" s="48">
        <v>20.54</v>
      </c>
      <c r="I2397" s="47" t="s">
        <v>29</v>
      </c>
      <c r="J2397" s="49">
        <v>12</v>
      </c>
      <c r="K2397" s="46" t="s">
        <v>27952</v>
      </c>
      <c r="L2397" s="45" t="s">
        <v>22834</v>
      </c>
      <c r="M2397" s="46" t="s">
        <v>15085</v>
      </c>
      <c r="N2397" s="46">
        <v>15845904390</v>
      </c>
      <c r="O2397" s="45" t="s">
        <v>1317</v>
      </c>
      <c r="P2397" s="47" t="s">
        <v>34</v>
      </c>
      <c r="Q2397" s="106">
        <v>0.8</v>
      </c>
      <c r="R2397" s="47" t="s">
        <v>35</v>
      </c>
      <c r="S2397" s="47" t="s">
        <v>56</v>
      </c>
      <c r="T2397" s="51">
        <v>0.421875</v>
      </c>
      <c r="U2397" s="51">
        <v>9</v>
      </c>
      <c r="V2397" s="51">
        <v>9</v>
      </c>
      <c r="W2397" s="51">
        <v>9</v>
      </c>
      <c r="X2397" s="45" t="s">
        <v>22084</v>
      </c>
    </row>
    <row r="2398" spans="1:24" s="1" customFormat="1" ht="12.75">
      <c r="A2398" s="45" t="s">
        <v>25</v>
      </c>
      <c r="B2398" s="46" t="s">
        <v>816</v>
      </c>
      <c r="C2398" s="45" t="s">
        <v>15086</v>
      </c>
      <c r="D2398" s="45" t="s">
        <v>15087</v>
      </c>
      <c r="E2398" s="45" t="s">
        <v>4856</v>
      </c>
      <c r="F2398" s="45" t="s">
        <v>4857</v>
      </c>
      <c r="G2398" s="47"/>
      <c r="H2398" s="48">
        <v>43.12</v>
      </c>
      <c r="I2398" s="47" t="s">
        <v>29</v>
      </c>
      <c r="J2398" s="49">
        <v>30</v>
      </c>
      <c r="K2398" s="46" t="s">
        <v>27952</v>
      </c>
      <c r="L2398" s="45" t="s">
        <v>22834</v>
      </c>
      <c r="M2398" s="46" t="s">
        <v>15088</v>
      </c>
      <c r="N2398" s="46">
        <v>15846000206</v>
      </c>
      <c r="O2398" s="45" t="s">
        <v>1317</v>
      </c>
      <c r="P2398" s="47" t="s">
        <v>34</v>
      </c>
      <c r="Q2398" s="106">
        <v>0.99</v>
      </c>
      <c r="R2398" s="47" t="s">
        <v>35</v>
      </c>
      <c r="S2398" s="47" t="s">
        <v>56</v>
      </c>
      <c r="T2398" s="51">
        <v>4.8600000000000003</v>
      </c>
      <c r="U2398" s="51">
        <v>24.41</v>
      </c>
      <c r="V2398" s="51">
        <v>11.81</v>
      </c>
      <c r="W2398" s="51">
        <v>29.13</v>
      </c>
      <c r="X2398" s="45" t="s">
        <v>22085</v>
      </c>
    </row>
    <row r="2399" spans="1:24" s="1" customFormat="1" ht="12.75">
      <c r="A2399" s="45" t="s">
        <v>25</v>
      </c>
      <c r="B2399" s="46" t="s">
        <v>816</v>
      </c>
      <c r="C2399" s="45" t="s">
        <v>15089</v>
      </c>
      <c r="D2399" s="45" t="s">
        <v>15090</v>
      </c>
      <c r="E2399" s="45" t="s">
        <v>4856</v>
      </c>
      <c r="F2399" s="45" t="s">
        <v>4857</v>
      </c>
      <c r="G2399" s="47"/>
      <c r="H2399" s="48">
        <v>50.83</v>
      </c>
      <c r="I2399" s="47" t="s">
        <v>29</v>
      </c>
      <c r="J2399" s="49">
        <v>20</v>
      </c>
      <c r="K2399" s="46" t="s">
        <v>27952</v>
      </c>
      <c r="L2399" s="45" t="s">
        <v>22834</v>
      </c>
      <c r="M2399" s="46" t="s">
        <v>15091</v>
      </c>
      <c r="N2399" s="46">
        <v>15846000213</v>
      </c>
      <c r="O2399" s="45" t="s">
        <v>1317</v>
      </c>
      <c r="P2399" s="47" t="s">
        <v>34</v>
      </c>
      <c r="Q2399" s="106">
        <v>1.39</v>
      </c>
      <c r="R2399" s="47" t="s">
        <v>35</v>
      </c>
      <c r="S2399" s="47" t="s">
        <v>56</v>
      </c>
      <c r="T2399" s="51">
        <v>6.38</v>
      </c>
      <c r="U2399" s="51">
        <v>29.13</v>
      </c>
      <c r="V2399" s="51">
        <v>14.57</v>
      </c>
      <c r="W2399" s="51">
        <v>25.98</v>
      </c>
      <c r="X2399" s="45" t="s">
        <v>22086</v>
      </c>
    </row>
    <row r="2400" spans="1:24" s="1" customFormat="1" ht="12.75">
      <c r="A2400" s="45" t="s">
        <v>25</v>
      </c>
      <c r="B2400" s="46" t="s">
        <v>816</v>
      </c>
      <c r="C2400" s="45" t="s">
        <v>7395</v>
      </c>
      <c r="D2400" s="45" t="s">
        <v>7396</v>
      </c>
      <c r="E2400" s="45" t="s">
        <v>4856</v>
      </c>
      <c r="F2400" s="45" t="s">
        <v>4857</v>
      </c>
      <c r="G2400" s="47"/>
      <c r="H2400" s="48">
        <v>64.77</v>
      </c>
      <c r="I2400" s="47" t="s">
        <v>29</v>
      </c>
      <c r="J2400" s="49">
        <v>4</v>
      </c>
      <c r="K2400" s="46" t="s">
        <v>27952</v>
      </c>
      <c r="L2400" s="45" t="s">
        <v>22835</v>
      </c>
      <c r="M2400" s="46" t="s">
        <v>7397</v>
      </c>
      <c r="N2400" s="46">
        <v>15845903973</v>
      </c>
      <c r="O2400" s="45" t="s">
        <v>1317</v>
      </c>
      <c r="P2400" s="47" t="s">
        <v>34</v>
      </c>
      <c r="Q2400" s="106">
        <v>3</v>
      </c>
      <c r="R2400" s="47" t="s">
        <v>35</v>
      </c>
      <c r="S2400" s="47" t="s">
        <v>56</v>
      </c>
      <c r="T2400" s="51">
        <v>0.17252604166666669</v>
      </c>
      <c r="U2400" s="51">
        <v>13.25</v>
      </c>
      <c r="V2400" s="51">
        <v>5</v>
      </c>
      <c r="W2400" s="51">
        <v>4.5</v>
      </c>
      <c r="X2400" s="45" t="s">
        <v>20205</v>
      </c>
    </row>
    <row r="2401" spans="1:24" s="1" customFormat="1" ht="12.75">
      <c r="A2401" s="45" t="s">
        <v>25</v>
      </c>
      <c r="B2401" s="46" t="s">
        <v>816</v>
      </c>
      <c r="C2401" s="45" t="s">
        <v>7400</v>
      </c>
      <c r="D2401" s="45" t="s">
        <v>7401</v>
      </c>
      <c r="E2401" s="45" t="s">
        <v>4856</v>
      </c>
      <c r="F2401" s="45" t="s">
        <v>4857</v>
      </c>
      <c r="G2401" s="47"/>
      <c r="H2401" s="48">
        <v>64.98</v>
      </c>
      <c r="I2401" s="47" t="s">
        <v>29</v>
      </c>
      <c r="J2401" s="49">
        <v>4</v>
      </c>
      <c r="K2401" s="46" t="s">
        <v>27952</v>
      </c>
      <c r="L2401" s="45" t="s">
        <v>22835</v>
      </c>
      <c r="M2401" s="46" t="s">
        <v>7402</v>
      </c>
      <c r="N2401" s="46">
        <v>15845903997</v>
      </c>
      <c r="O2401" s="45" t="s">
        <v>1317</v>
      </c>
      <c r="P2401" s="47" t="s">
        <v>34</v>
      </c>
      <c r="Q2401" s="106">
        <v>3</v>
      </c>
      <c r="R2401" s="47" t="s">
        <v>35</v>
      </c>
      <c r="S2401" s="47" t="s">
        <v>56</v>
      </c>
      <c r="T2401" s="51">
        <v>0.17252604166666669</v>
      </c>
      <c r="U2401" s="51">
        <v>13.25</v>
      </c>
      <c r="V2401" s="51">
        <v>5</v>
      </c>
      <c r="W2401" s="51">
        <v>4.5</v>
      </c>
      <c r="X2401" s="45" t="s">
        <v>20207</v>
      </c>
    </row>
    <row r="2402" spans="1:24" s="1" customFormat="1" ht="12.75">
      <c r="A2402" s="45" t="s">
        <v>25</v>
      </c>
      <c r="B2402" s="46" t="s">
        <v>777</v>
      </c>
      <c r="C2402" s="45" t="s">
        <v>4854</v>
      </c>
      <c r="D2402" s="45" t="s">
        <v>4855</v>
      </c>
      <c r="E2402" s="45" t="s">
        <v>4856</v>
      </c>
      <c r="F2402" s="45" t="s">
        <v>4857</v>
      </c>
      <c r="G2402" s="47"/>
      <c r="H2402" s="48">
        <v>19.440000000000001</v>
      </c>
      <c r="I2402" s="47" t="s">
        <v>29</v>
      </c>
      <c r="J2402" s="49">
        <v>24</v>
      </c>
      <c r="K2402" s="46" t="s">
        <v>27983</v>
      </c>
      <c r="L2402" s="45" t="s">
        <v>22831</v>
      </c>
      <c r="M2402" s="46" t="s">
        <v>4858</v>
      </c>
      <c r="N2402" s="46">
        <v>15845394931</v>
      </c>
      <c r="O2402" s="45" t="s">
        <v>4859</v>
      </c>
      <c r="P2402" s="47" t="s">
        <v>34</v>
      </c>
      <c r="Q2402" s="106">
        <v>0.48</v>
      </c>
      <c r="R2402" s="47" t="s">
        <v>35</v>
      </c>
      <c r="S2402" s="47" t="s">
        <v>56</v>
      </c>
      <c r="T2402" s="51">
        <v>0.33</v>
      </c>
      <c r="U2402" s="51">
        <v>10.8</v>
      </c>
      <c r="V2402" s="51">
        <v>7.48</v>
      </c>
      <c r="W2402" s="51">
        <v>7.08</v>
      </c>
      <c r="X2402" s="45" t="s">
        <v>19545</v>
      </c>
    </row>
    <row r="2403" spans="1:24" s="1" customFormat="1" ht="12.75">
      <c r="A2403" s="45" t="s">
        <v>25</v>
      </c>
      <c r="B2403" s="46" t="s">
        <v>777</v>
      </c>
      <c r="C2403" s="45" t="s">
        <v>4860</v>
      </c>
      <c r="D2403" s="45" t="s">
        <v>4861</v>
      </c>
      <c r="E2403" s="45" t="s">
        <v>4856</v>
      </c>
      <c r="F2403" s="45" t="s">
        <v>4857</v>
      </c>
      <c r="G2403" s="47"/>
      <c r="H2403" s="48">
        <v>20.329999999999998</v>
      </c>
      <c r="I2403" s="47" t="s">
        <v>29</v>
      </c>
      <c r="J2403" s="49">
        <v>24</v>
      </c>
      <c r="K2403" s="46" t="s">
        <v>27983</v>
      </c>
      <c r="L2403" s="45" t="s">
        <v>22831</v>
      </c>
      <c r="M2403" s="46" t="s">
        <v>28187</v>
      </c>
      <c r="N2403" s="46">
        <v>15845394962</v>
      </c>
      <c r="O2403" s="45" t="s">
        <v>4859</v>
      </c>
      <c r="P2403" s="47" t="s">
        <v>34</v>
      </c>
      <c r="Q2403" s="106">
        <v>0.48</v>
      </c>
      <c r="R2403" s="47" t="s">
        <v>35</v>
      </c>
      <c r="S2403" s="47" t="s">
        <v>56</v>
      </c>
      <c r="T2403" s="51">
        <v>0.51</v>
      </c>
      <c r="U2403" s="51">
        <v>16.7</v>
      </c>
      <c r="V2403" s="51">
        <v>7.48</v>
      </c>
      <c r="W2403" s="51">
        <v>7.08</v>
      </c>
      <c r="X2403" s="45" t="s">
        <v>19546</v>
      </c>
    </row>
    <row r="2404" spans="1:24" s="1" customFormat="1" ht="12.75">
      <c r="A2404" s="45" t="s">
        <v>25</v>
      </c>
      <c r="B2404" s="46" t="s">
        <v>777</v>
      </c>
      <c r="C2404" s="45" t="s">
        <v>15098</v>
      </c>
      <c r="D2404" s="45" t="s">
        <v>15099</v>
      </c>
      <c r="E2404" s="45" t="s">
        <v>4856</v>
      </c>
      <c r="F2404" s="45" t="s">
        <v>4857</v>
      </c>
      <c r="G2404" s="47"/>
      <c r="H2404" s="48">
        <v>24.85</v>
      </c>
      <c r="I2404" s="47" t="s">
        <v>29</v>
      </c>
      <c r="J2404" s="49">
        <v>12</v>
      </c>
      <c r="K2404" s="46" t="s">
        <v>27983</v>
      </c>
      <c r="L2404" s="45" t="s">
        <v>22831</v>
      </c>
      <c r="M2404" s="46" t="s">
        <v>15100</v>
      </c>
      <c r="N2404" s="46">
        <v>15845394979</v>
      </c>
      <c r="O2404" s="45" t="s">
        <v>4859</v>
      </c>
      <c r="P2404" s="47" t="s">
        <v>34</v>
      </c>
      <c r="Q2404" s="106">
        <v>0.64</v>
      </c>
      <c r="R2404" s="47" t="s">
        <v>35</v>
      </c>
      <c r="S2404" s="47" t="s">
        <v>56</v>
      </c>
      <c r="T2404" s="51">
        <v>0.67</v>
      </c>
      <c r="U2404" s="51">
        <v>18.7</v>
      </c>
      <c r="V2404" s="51">
        <v>7.48</v>
      </c>
      <c r="W2404" s="51">
        <v>8.27</v>
      </c>
      <c r="X2404" s="45" t="s">
        <v>22089</v>
      </c>
    </row>
    <row r="2405" spans="1:24" s="1" customFormat="1" ht="12.75">
      <c r="A2405" s="45" t="s">
        <v>25</v>
      </c>
      <c r="B2405" s="46" t="s">
        <v>777</v>
      </c>
      <c r="C2405" s="45" t="s">
        <v>15105</v>
      </c>
      <c r="D2405" s="45" t="s">
        <v>15106</v>
      </c>
      <c r="E2405" s="45" t="s">
        <v>4856</v>
      </c>
      <c r="F2405" s="45" t="s">
        <v>4857</v>
      </c>
      <c r="G2405" s="47"/>
      <c r="H2405" s="48">
        <v>28.69</v>
      </c>
      <c r="I2405" s="47" t="s">
        <v>29</v>
      </c>
      <c r="J2405" s="49">
        <v>12</v>
      </c>
      <c r="K2405" s="46" t="s">
        <v>27983</v>
      </c>
      <c r="L2405" s="45" t="s">
        <v>22831</v>
      </c>
      <c r="M2405" s="46" t="s">
        <v>15107</v>
      </c>
      <c r="N2405" s="46">
        <v>15845394993</v>
      </c>
      <c r="O2405" s="45" t="s">
        <v>4859</v>
      </c>
      <c r="P2405" s="47" t="s">
        <v>34</v>
      </c>
      <c r="Q2405" s="106">
        <v>0.81</v>
      </c>
      <c r="R2405" s="47" t="s">
        <v>35</v>
      </c>
      <c r="S2405" s="47" t="s">
        <v>56</v>
      </c>
      <c r="T2405" s="51">
        <v>0.83</v>
      </c>
      <c r="U2405" s="51">
        <v>20</v>
      </c>
      <c r="V2405" s="51">
        <v>8.27</v>
      </c>
      <c r="W2405" s="51">
        <v>8.67</v>
      </c>
      <c r="X2405" s="45" t="s">
        <v>22092</v>
      </c>
    </row>
    <row r="2406" spans="1:24" s="1" customFormat="1" ht="12.75">
      <c r="A2406" s="45" t="s">
        <v>25</v>
      </c>
      <c r="B2406" s="46" t="s">
        <v>777</v>
      </c>
      <c r="C2406" s="45" t="s">
        <v>15232</v>
      </c>
      <c r="D2406" s="45" t="s">
        <v>15233</v>
      </c>
      <c r="E2406" s="45" t="s">
        <v>4856</v>
      </c>
      <c r="F2406" s="45" t="s">
        <v>4857</v>
      </c>
      <c r="G2406" s="47"/>
      <c r="H2406" s="48">
        <v>27.67</v>
      </c>
      <c r="I2406" s="47" t="s">
        <v>29</v>
      </c>
      <c r="J2406" s="49">
        <v>12</v>
      </c>
      <c r="K2406" s="46" t="s">
        <v>27983</v>
      </c>
      <c r="L2406" s="45" t="s">
        <v>22831</v>
      </c>
      <c r="M2406" s="46" t="s">
        <v>15234</v>
      </c>
      <c r="N2406" s="46">
        <v>15845394900</v>
      </c>
      <c r="O2406" s="45" t="s">
        <v>4859</v>
      </c>
      <c r="P2406" s="47" t="s">
        <v>34</v>
      </c>
      <c r="Q2406" s="106">
        <v>0.97</v>
      </c>
      <c r="R2406" s="47" t="s">
        <v>35</v>
      </c>
      <c r="S2406" s="47" t="s">
        <v>56</v>
      </c>
      <c r="T2406" s="51">
        <v>0.39</v>
      </c>
      <c r="U2406" s="51">
        <v>9.4499999999999993</v>
      </c>
      <c r="V2406" s="51">
        <v>8.27</v>
      </c>
      <c r="W2406" s="51">
        <v>8.67</v>
      </c>
      <c r="X2406" s="45" t="s">
        <v>22120</v>
      </c>
    </row>
    <row r="2407" spans="1:24" s="1" customFormat="1" ht="12.75">
      <c r="A2407" s="45" t="s">
        <v>25</v>
      </c>
      <c r="B2407" s="46" t="s">
        <v>777</v>
      </c>
      <c r="C2407" s="45" t="s">
        <v>15283</v>
      </c>
      <c r="D2407" s="45" t="s">
        <v>15284</v>
      </c>
      <c r="E2407" s="45" t="s">
        <v>4856</v>
      </c>
      <c r="F2407" s="45" t="s">
        <v>4857</v>
      </c>
      <c r="G2407" s="47"/>
      <c r="H2407" s="48">
        <v>28.46</v>
      </c>
      <c r="I2407" s="47" t="s">
        <v>29</v>
      </c>
      <c r="J2407" s="49">
        <v>12</v>
      </c>
      <c r="K2407" s="46" t="s">
        <v>27983</v>
      </c>
      <c r="L2407" s="45" t="s">
        <v>22831</v>
      </c>
      <c r="M2407" s="46" t="s">
        <v>15285</v>
      </c>
      <c r="N2407" s="46">
        <v>15845394887</v>
      </c>
      <c r="O2407" s="45" t="s">
        <v>4859</v>
      </c>
      <c r="P2407" s="47" t="s">
        <v>34</v>
      </c>
      <c r="Q2407" s="106">
        <v>0.97</v>
      </c>
      <c r="R2407" s="47" t="s">
        <v>35</v>
      </c>
      <c r="S2407" s="47" t="s">
        <v>56</v>
      </c>
      <c r="T2407" s="51">
        <v>0.51</v>
      </c>
      <c r="U2407" s="51">
        <v>15.35</v>
      </c>
      <c r="V2407" s="51">
        <v>8.86</v>
      </c>
      <c r="W2407" s="51">
        <v>6.5</v>
      </c>
      <c r="X2407" s="45" t="s">
        <v>22140</v>
      </c>
    </row>
    <row r="2408" spans="1:24" s="1" customFormat="1" ht="12.75">
      <c r="A2408" s="45" t="s">
        <v>25</v>
      </c>
      <c r="B2408" s="46" t="s">
        <v>777</v>
      </c>
      <c r="C2408" s="45" t="s">
        <v>15288</v>
      </c>
      <c r="D2408" s="45" t="s">
        <v>15289</v>
      </c>
      <c r="E2408" s="45" t="s">
        <v>4856</v>
      </c>
      <c r="F2408" s="45" t="s">
        <v>4857</v>
      </c>
      <c r="G2408" s="47"/>
      <c r="H2408" s="48">
        <v>33.64</v>
      </c>
      <c r="I2408" s="47" t="s">
        <v>29</v>
      </c>
      <c r="J2408" s="49">
        <v>12</v>
      </c>
      <c r="K2408" s="46" t="s">
        <v>27983</v>
      </c>
      <c r="L2408" s="45" t="s">
        <v>22831</v>
      </c>
      <c r="M2408" s="46" t="s">
        <v>15290</v>
      </c>
      <c r="N2408" s="46">
        <v>15845394917</v>
      </c>
      <c r="O2408" s="45" t="s">
        <v>4859</v>
      </c>
      <c r="P2408" s="47" t="s">
        <v>34</v>
      </c>
      <c r="Q2408" s="106">
        <v>1.5</v>
      </c>
      <c r="R2408" s="47" t="s">
        <v>35</v>
      </c>
      <c r="S2408" s="47" t="s">
        <v>56</v>
      </c>
      <c r="T2408" s="51">
        <v>0.6</v>
      </c>
      <c r="U2408" s="51">
        <v>14.57</v>
      </c>
      <c r="V2408" s="51">
        <v>9.4499999999999993</v>
      </c>
      <c r="W2408" s="51">
        <v>7.48</v>
      </c>
      <c r="X2408" s="45" t="s">
        <v>22142</v>
      </c>
    </row>
    <row r="2409" spans="1:24" s="1" customFormat="1" ht="12.75">
      <c r="A2409" s="45" t="s">
        <v>25</v>
      </c>
      <c r="B2409" s="46" t="s">
        <v>777</v>
      </c>
      <c r="C2409" s="45" t="s">
        <v>15293</v>
      </c>
      <c r="D2409" s="45" t="s">
        <v>15294</v>
      </c>
      <c r="E2409" s="45" t="s">
        <v>4856</v>
      </c>
      <c r="F2409" s="45" t="s">
        <v>4857</v>
      </c>
      <c r="G2409" s="47"/>
      <c r="H2409" s="48">
        <v>28.69</v>
      </c>
      <c r="I2409" s="47" t="s">
        <v>29</v>
      </c>
      <c r="J2409" s="49">
        <v>12</v>
      </c>
      <c r="K2409" s="46" t="s">
        <v>27983</v>
      </c>
      <c r="L2409" s="45" t="s">
        <v>22831</v>
      </c>
      <c r="M2409" s="46" t="s">
        <v>15295</v>
      </c>
      <c r="N2409" s="46">
        <v>15845395051</v>
      </c>
      <c r="O2409" s="45" t="s">
        <v>4859</v>
      </c>
      <c r="P2409" s="47" t="s">
        <v>34</v>
      </c>
      <c r="Q2409" s="106">
        <v>1.17</v>
      </c>
      <c r="R2409" s="47" t="s">
        <v>35</v>
      </c>
      <c r="S2409" s="47" t="s">
        <v>56</v>
      </c>
      <c r="T2409" s="51">
        <v>0.64</v>
      </c>
      <c r="U2409" s="51">
        <v>18.5</v>
      </c>
      <c r="V2409" s="51">
        <v>9.4499999999999993</v>
      </c>
      <c r="W2409" s="51">
        <v>6.3</v>
      </c>
      <c r="X2409" s="45" t="s">
        <v>22144</v>
      </c>
    </row>
    <row r="2410" spans="1:24" s="1" customFormat="1" ht="12.75">
      <c r="A2410" s="45" t="s">
        <v>25</v>
      </c>
      <c r="B2410" s="52" t="s">
        <v>777</v>
      </c>
      <c r="C2410" s="45" t="s">
        <v>14808</v>
      </c>
      <c r="D2410" s="45" t="s">
        <v>14809</v>
      </c>
      <c r="E2410" s="45" t="s">
        <v>4856</v>
      </c>
      <c r="F2410" s="45" t="s">
        <v>4857</v>
      </c>
      <c r="G2410" s="47"/>
      <c r="H2410" s="48">
        <v>29.37</v>
      </c>
      <c r="I2410" s="47" t="s">
        <v>29</v>
      </c>
      <c r="J2410" s="49">
        <v>12</v>
      </c>
      <c r="K2410" s="46" t="s">
        <v>27983</v>
      </c>
      <c r="L2410" s="45" t="s">
        <v>1454</v>
      </c>
      <c r="M2410" s="46" t="s">
        <v>14810</v>
      </c>
      <c r="N2410" s="46">
        <v>15845395129</v>
      </c>
      <c r="O2410" s="45" t="s">
        <v>1249</v>
      </c>
      <c r="P2410" s="47" t="s">
        <v>34</v>
      </c>
      <c r="Q2410" s="106">
        <v>0.78</v>
      </c>
      <c r="R2410" s="47" t="s">
        <v>35</v>
      </c>
      <c r="S2410" s="47" t="s">
        <v>56</v>
      </c>
      <c r="T2410" s="51">
        <v>0.73859259259259258</v>
      </c>
      <c r="U2410" s="51">
        <v>16</v>
      </c>
      <c r="V2410" s="51">
        <v>10.4</v>
      </c>
      <c r="W2410" s="51">
        <v>7.67</v>
      </c>
      <c r="X2410" s="45" t="s">
        <v>21999</v>
      </c>
    </row>
    <row r="2411" spans="1:24" s="1" customFormat="1" ht="12.75">
      <c r="A2411" s="45" t="s">
        <v>43</v>
      </c>
      <c r="B2411" s="45" t="s">
        <v>44</v>
      </c>
      <c r="C2411" s="45" t="s">
        <v>9627</v>
      </c>
      <c r="D2411" s="45" t="s">
        <v>9622</v>
      </c>
      <c r="E2411" s="45" t="s">
        <v>4856</v>
      </c>
      <c r="F2411" s="45" t="s">
        <v>4857</v>
      </c>
      <c r="G2411" s="47" t="s">
        <v>54</v>
      </c>
      <c r="H2411" s="48">
        <v>65.19</v>
      </c>
      <c r="I2411" s="47" t="s">
        <v>29</v>
      </c>
      <c r="J2411" s="49">
        <v>1</v>
      </c>
      <c r="K2411" s="46" t="s">
        <v>27951</v>
      </c>
      <c r="L2411" s="45" t="s">
        <v>22902</v>
      </c>
      <c r="M2411" s="46" t="s">
        <v>9628</v>
      </c>
      <c r="N2411" s="46">
        <v>15845154306</v>
      </c>
      <c r="O2411" s="45" t="s">
        <v>1249</v>
      </c>
      <c r="P2411" s="47" t="s">
        <v>34</v>
      </c>
      <c r="Q2411" s="106">
        <v>10</v>
      </c>
      <c r="R2411" s="47" t="s">
        <v>55</v>
      </c>
      <c r="S2411" s="47" t="s">
        <v>56</v>
      </c>
      <c r="T2411" s="51">
        <v>0.14004629629629631</v>
      </c>
      <c r="U2411" s="51">
        <v>5.5</v>
      </c>
      <c r="V2411" s="51">
        <v>11</v>
      </c>
      <c r="W2411" s="51">
        <v>4</v>
      </c>
      <c r="X2411" s="45" t="s">
        <v>20587</v>
      </c>
    </row>
    <row r="2412" spans="1:24" s="1" customFormat="1" ht="12.75">
      <c r="A2412" s="45" t="s">
        <v>43</v>
      </c>
      <c r="B2412" s="45" t="s">
        <v>44</v>
      </c>
      <c r="C2412" s="45" t="s">
        <v>9638</v>
      </c>
      <c r="D2412" s="45" t="s">
        <v>9637</v>
      </c>
      <c r="E2412" s="45" t="s">
        <v>4856</v>
      </c>
      <c r="F2412" s="45" t="s">
        <v>4857</v>
      </c>
      <c r="G2412" s="47"/>
      <c r="H2412" s="48">
        <v>62.91</v>
      </c>
      <c r="I2412" s="47" t="s">
        <v>29</v>
      </c>
      <c r="J2412" s="49">
        <v>1</v>
      </c>
      <c r="K2412" s="46" t="s">
        <v>27951</v>
      </c>
      <c r="L2412" s="45" t="s">
        <v>22902</v>
      </c>
      <c r="M2412" s="46" t="s">
        <v>9639</v>
      </c>
      <c r="N2412" s="46">
        <v>15845154344</v>
      </c>
      <c r="O2412" s="45" t="s">
        <v>1249</v>
      </c>
      <c r="P2412" s="47" t="s">
        <v>34</v>
      </c>
      <c r="Q2412" s="106">
        <v>11</v>
      </c>
      <c r="R2412" s="47" t="s">
        <v>55</v>
      </c>
      <c r="S2412" s="47" t="s">
        <v>56</v>
      </c>
      <c r="T2412" s="51">
        <v>0.23148148148148148</v>
      </c>
      <c r="U2412" s="51">
        <v>10</v>
      </c>
      <c r="V2412" s="51">
        <v>10</v>
      </c>
      <c r="W2412" s="51">
        <v>4</v>
      </c>
      <c r="X2412" s="45" t="s">
        <v>20589</v>
      </c>
    </row>
    <row r="2413" spans="1:24" s="1" customFormat="1" ht="12.75">
      <c r="A2413" s="45" t="s">
        <v>43</v>
      </c>
      <c r="B2413" s="45" t="s">
        <v>44</v>
      </c>
      <c r="C2413" s="45" t="s">
        <v>9642</v>
      </c>
      <c r="D2413" s="45" t="s">
        <v>9641</v>
      </c>
      <c r="E2413" s="45" t="s">
        <v>4856</v>
      </c>
      <c r="F2413" s="45" t="s">
        <v>4857</v>
      </c>
      <c r="G2413" s="47"/>
      <c r="H2413" s="48">
        <v>69.760000000000005</v>
      </c>
      <c r="I2413" s="47" t="s">
        <v>29</v>
      </c>
      <c r="J2413" s="49">
        <v>1</v>
      </c>
      <c r="K2413" s="46" t="s">
        <v>27951</v>
      </c>
      <c r="L2413" s="45" t="s">
        <v>22902</v>
      </c>
      <c r="M2413" s="46" t="s">
        <v>9643</v>
      </c>
      <c r="N2413" s="46">
        <v>15845154368</v>
      </c>
      <c r="O2413" s="45" t="s">
        <v>1249</v>
      </c>
      <c r="P2413" s="47" t="s">
        <v>34</v>
      </c>
      <c r="Q2413" s="106">
        <v>12</v>
      </c>
      <c r="R2413" s="47" t="s">
        <v>55</v>
      </c>
      <c r="S2413" s="47" t="s">
        <v>56</v>
      </c>
      <c r="T2413" s="51">
        <v>0.40509259259259262</v>
      </c>
      <c r="U2413" s="51">
        <v>10</v>
      </c>
      <c r="V2413" s="51">
        <v>10</v>
      </c>
      <c r="W2413" s="51">
        <v>7</v>
      </c>
      <c r="X2413" s="45" t="s">
        <v>20591</v>
      </c>
    </row>
    <row r="2414" spans="1:24" s="1" customFormat="1" ht="12.75">
      <c r="A2414" s="45" t="s">
        <v>25</v>
      </c>
      <c r="B2414" s="46" t="s">
        <v>816</v>
      </c>
      <c r="C2414" s="45" t="s">
        <v>7406</v>
      </c>
      <c r="D2414" s="45" t="s">
        <v>7407</v>
      </c>
      <c r="E2414" s="45" t="s">
        <v>4856</v>
      </c>
      <c r="F2414" s="45" t="s">
        <v>4857</v>
      </c>
      <c r="G2414" s="47"/>
      <c r="H2414" s="48">
        <v>80.88</v>
      </c>
      <c r="I2414" s="47" t="s">
        <v>29</v>
      </c>
      <c r="J2414" s="49">
        <v>4</v>
      </c>
      <c r="K2414" s="46" t="s">
        <v>27952</v>
      </c>
      <c r="L2414" s="45" t="s">
        <v>22835</v>
      </c>
      <c r="M2414" s="46" t="s">
        <v>7408</v>
      </c>
      <c r="N2414" s="46">
        <v>15845904017</v>
      </c>
      <c r="O2414" s="45" t="s">
        <v>1317</v>
      </c>
      <c r="P2414" s="47" t="s">
        <v>34</v>
      </c>
      <c r="Q2414" s="106">
        <v>5</v>
      </c>
      <c r="R2414" s="47" t="s">
        <v>35</v>
      </c>
      <c r="S2414" s="47" t="s">
        <v>56</v>
      </c>
      <c r="T2414" s="51">
        <v>0.31917317708333337</v>
      </c>
      <c r="U2414" s="51">
        <v>13.25</v>
      </c>
      <c r="V2414" s="51">
        <v>9.25</v>
      </c>
      <c r="W2414" s="51">
        <v>4.5</v>
      </c>
      <c r="X2414" s="45" t="s">
        <v>20208</v>
      </c>
    </row>
    <row r="2415" spans="1:24" s="1" customFormat="1" ht="12.75">
      <c r="A2415" s="45" t="s">
        <v>25</v>
      </c>
      <c r="B2415" s="46" t="s">
        <v>816</v>
      </c>
      <c r="C2415" s="45" t="s">
        <v>7426</v>
      </c>
      <c r="D2415" s="45" t="s">
        <v>7427</v>
      </c>
      <c r="E2415" s="45" t="s">
        <v>4856</v>
      </c>
      <c r="F2415" s="45" t="s">
        <v>4857</v>
      </c>
      <c r="G2415" s="47"/>
      <c r="H2415" s="48">
        <v>87.45</v>
      </c>
      <c r="I2415" s="47" t="s">
        <v>29</v>
      </c>
      <c r="J2415" s="49">
        <v>4</v>
      </c>
      <c r="K2415" s="46" t="s">
        <v>27952</v>
      </c>
      <c r="L2415" s="45" t="s">
        <v>22835</v>
      </c>
      <c r="M2415" s="46" t="s">
        <v>7428</v>
      </c>
      <c r="N2415" s="46">
        <v>15845904093</v>
      </c>
      <c r="O2415" s="45" t="s">
        <v>1317</v>
      </c>
      <c r="P2415" s="47" t="s">
        <v>34</v>
      </c>
      <c r="Q2415" s="106">
        <v>6</v>
      </c>
      <c r="R2415" s="47" t="s">
        <v>35</v>
      </c>
      <c r="S2415" s="47" t="s">
        <v>56</v>
      </c>
      <c r="T2415" s="51">
        <v>0.421875</v>
      </c>
      <c r="U2415" s="51">
        <v>9</v>
      </c>
      <c r="V2415" s="51">
        <v>9</v>
      </c>
      <c r="W2415" s="51">
        <v>9</v>
      </c>
      <c r="X2415" s="45" t="s">
        <v>20209</v>
      </c>
    </row>
    <row r="2416" spans="1:24" s="1" customFormat="1" ht="12.75">
      <c r="A2416" s="45" t="s">
        <v>25</v>
      </c>
      <c r="B2416" s="46" t="s">
        <v>816</v>
      </c>
      <c r="C2416" s="45" t="s">
        <v>9607</v>
      </c>
      <c r="D2416" s="45" t="s">
        <v>9608</v>
      </c>
      <c r="E2416" s="45" t="s">
        <v>4856</v>
      </c>
      <c r="F2416" s="45" t="s">
        <v>4857</v>
      </c>
      <c r="G2416" s="47"/>
      <c r="H2416" s="48">
        <v>125.95</v>
      </c>
      <c r="I2416" s="47" t="s">
        <v>29</v>
      </c>
      <c r="J2416" s="49">
        <v>2</v>
      </c>
      <c r="K2416" s="46" t="s">
        <v>27952</v>
      </c>
      <c r="L2416" s="45" t="s">
        <v>22835</v>
      </c>
      <c r="M2416" s="46" t="s">
        <v>9609</v>
      </c>
      <c r="N2416" s="46">
        <v>15845903959</v>
      </c>
      <c r="O2416" s="45" t="s">
        <v>1317</v>
      </c>
      <c r="P2416" s="47" t="s">
        <v>34</v>
      </c>
      <c r="Q2416" s="106">
        <v>3.3</v>
      </c>
      <c r="R2416" s="47" t="s">
        <v>35</v>
      </c>
      <c r="S2416" s="47" t="s">
        <v>56</v>
      </c>
      <c r="T2416" s="51">
        <v>0.4025607638888889</v>
      </c>
      <c r="U2416" s="51">
        <v>13.25</v>
      </c>
      <c r="V2416" s="51">
        <v>5</v>
      </c>
      <c r="W2416" s="51">
        <v>10.5</v>
      </c>
      <c r="X2416" s="45" t="s">
        <v>20585</v>
      </c>
    </row>
    <row r="2417" spans="1:24" s="1" customFormat="1" ht="12.75">
      <c r="A2417" s="45" t="s">
        <v>25</v>
      </c>
      <c r="B2417" s="46" t="s">
        <v>816</v>
      </c>
      <c r="C2417" s="45" t="s">
        <v>7282</v>
      </c>
      <c r="D2417" s="45" t="s">
        <v>7283</v>
      </c>
      <c r="E2417" s="45" t="s">
        <v>4856</v>
      </c>
      <c r="F2417" s="45" t="s">
        <v>4857</v>
      </c>
      <c r="G2417" s="47"/>
      <c r="H2417" s="48">
        <v>272.27999999999997</v>
      </c>
      <c r="I2417" s="47" t="s">
        <v>29</v>
      </c>
      <c r="J2417" s="49">
        <v>1</v>
      </c>
      <c r="K2417" s="46" t="s">
        <v>27952</v>
      </c>
      <c r="L2417" s="45" t="s">
        <v>7381</v>
      </c>
      <c r="M2417" s="46" t="s">
        <v>7284</v>
      </c>
      <c r="N2417" s="46">
        <v>15845756425</v>
      </c>
      <c r="O2417" s="45" t="s">
        <v>1249</v>
      </c>
      <c r="P2417" s="47" t="s">
        <v>34</v>
      </c>
      <c r="Q2417" s="106">
        <v>13.22</v>
      </c>
      <c r="R2417" s="47" t="s">
        <v>35</v>
      </c>
      <c r="S2417" s="47" t="s">
        <v>56</v>
      </c>
      <c r="T2417" s="51">
        <v>3.92</v>
      </c>
      <c r="U2417" s="51">
        <v>21.5</v>
      </c>
      <c r="V2417" s="51">
        <v>12.25</v>
      </c>
      <c r="W2417" s="51">
        <v>25.75</v>
      </c>
      <c r="X2417" s="45" t="s">
        <v>20199</v>
      </c>
    </row>
    <row r="2418" spans="1:24" s="1" customFormat="1" ht="12.75">
      <c r="A2418" s="45" t="s">
        <v>25</v>
      </c>
      <c r="B2418" s="46" t="s">
        <v>816</v>
      </c>
      <c r="C2418" s="45" t="s">
        <v>15428</v>
      </c>
      <c r="D2418" s="45" t="s">
        <v>15429</v>
      </c>
      <c r="E2418" s="45" t="s">
        <v>4856</v>
      </c>
      <c r="F2418" s="45" t="s">
        <v>4857</v>
      </c>
      <c r="G2418" s="47"/>
      <c r="H2418" s="48">
        <v>124.25</v>
      </c>
      <c r="I2418" s="47" t="s">
        <v>815</v>
      </c>
      <c r="J2418" s="49">
        <v>6</v>
      </c>
      <c r="K2418" s="46" t="s">
        <v>27952</v>
      </c>
      <c r="L2418" s="45" t="s">
        <v>7381</v>
      </c>
      <c r="M2418" s="46" t="s">
        <v>15430</v>
      </c>
      <c r="N2418" s="46">
        <v>15845757088</v>
      </c>
      <c r="O2418" s="45" t="s">
        <v>1249</v>
      </c>
      <c r="P2418" s="47" t="s">
        <v>34</v>
      </c>
      <c r="Q2418" s="106">
        <v>3.75</v>
      </c>
      <c r="R2418" s="47" t="s">
        <v>35</v>
      </c>
      <c r="S2418" s="47" t="s">
        <v>56</v>
      </c>
      <c r="T2418" s="51">
        <v>0.1</v>
      </c>
      <c r="U2418" s="51">
        <v>9.84</v>
      </c>
      <c r="V2418" s="51">
        <v>4.72</v>
      </c>
      <c r="W2418" s="51">
        <v>3.74</v>
      </c>
      <c r="X2418" s="45" t="s">
        <v>22170</v>
      </c>
    </row>
    <row r="2419" spans="1:24" s="1" customFormat="1" ht="12.75">
      <c r="A2419" s="45" t="s">
        <v>25</v>
      </c>
      <c r="B2419" s="46" t="s">
        <v>816</v>
      </c>
      <c r="C2419" s="45" t="s">
        <v>14817</v>
      </c>
      <c r="D2419" s="45" t="s">
        <v>14818</v>
      </c>
      <c r="E2419" s="45" t="s">
        <v>4856</v>
      </c>
      <c r="F2419" s="45" t="s">
        <v>4857</v>
      </c>
      <c r="G2419" s="47"/>
      <c r="H2419" s="48">
        <v>57.33</v>
      </c>
      <c r="I2419" s="47" t="s">
        <v>29</v>
      </c>
      <c r="J2419" s="49">
        <v>1</v>
      </c>
      <c r="K2419" s="46" t="s">
        <v>27952</v>
      </c>
      <c r="L2419" s="45" t="s">
        <v>816</v>
      </c>
      <c r="M2419" s="46" t="s">
        <v>14819</v>
      </c>
      <c r="N2419" s="46">
        <v>15845756531</v>
      </c>
      <c r="O2419" s="45" t="s">
        <v>1249</v>
      </c>
      <c r="P2419" s="47" t="s">
        <v>34</v>
      </c>
      <c r="Q2419" s="106">
        <v>1.22</v>
      </c>
      <c r="R2419" s="47" t="s">
        <v>35</v>
      </c>
      <c r="S2419" s="47" t="s">
        <v>56</v>
      </c>
      <c r="T2419" s="51">
        <v>0.13</v>
      </c>
      <c r="U2419" s="51">
        <v>12</v>
      </c>
      <c r="V2419" s="51">
        <v>9</v>
      </c>
      <c r="W2419" s="51">
        <v>2</v>
      </c>
      <c r="X2419" s="45" t="s">
        <v>22002</v>
      </c>
    </row>
    <row r="2420" spans="1:24" s="1" customFormat="1" ht="12.75">
      <c r="A2420" s="45" t="s">
        <v>25</v>
      </c>
      <c r="B2420" s="46" t="s">
        <v>816</v>
      </c>
      <c r="C2420" s="45" t="s">
        <v>14827</v>
      </c>
      <c r="D2420" s="45" t="s">
        <v>14828</v>
      </c>
      <c r="E2420" s="45" t="s">
        <v>4856</v>
      </c>
      <c r="F2420" s="45" t="s">
        <v>4857</v>
      </c>
      <c r="G2420" s="47"/>
      <c r="H2420" s="48">
        <v>62.77</v>
      </c>
      <c r="I2420" s="47" t="s">
        <v>29</v>
      </c>
      <c r="J2420" s="49">
        <v>1</v>
      </c>
      <c r="K2420" s="46" t="s">
        <v>27952</v>
      </c>
      <c r="L2420" s="45" t="s">
        <v>816</v>
      </c>
      <c r="M2420" s="46" t="s">
        <v>14829</v>
      </c>
      <c r="N2420" s="46">
        <v>15845756524</v>
      </c>
      <c r="O2420" s="45" t="s">
        <v>1249</v>
      </c>
      <c r="P2420" s="47" t="s">
        <v>34</v>
      </c>
      <c r="Q2420" s="106">
        <v>1.56</v>
      </c>
      <c r="R2420" s="47" t="s">
        <v>35</v>
      </c>
      <c r="S2420" s="47" t="s">
        <v>56</v>
      </c>
      <c r="T2420" s="51">
        <v>0.25</v>
      </c>
      <c r="U2420" s="51">
        <v>12</v>
      </c>
      <c r="V2420" s="51">
        <v>9</v>
      </c>
      <c r="W2420" s="51">
        <v>4</v>
      </c>
      <c r="X2420" s="45" t="s">
        <v>22006</v>
      </c>
    </row>
    <row r="2421" spans="1:24" s="1" customFormat="1" ht="12.75">
      <c r="A2421" s="45" t="s">
        <v>25</v>
      </c>
      <c r="B2421" s="46" t="s">
        <v>816</v>
      </c>
      <c r="C2421" s="45" t="s">
        <v>15000</v>
      </c>
      <c r="D2421" s="45" t="s">
        <v>15001</v>
      </c>
      <c r="E2421" s="45" t="s">
        <v>4856</v>
      </c>
      <c r="F2421" s="45" t="s">
        <v>4857</v>
      </c>
      <c r="G2421" s="47"/>
      <c r="H2421" s="48">
        <v>54.51</v>
      </c>
      <c r="I2421" s="47" t="s">
        <v>29</v>
      </c>
      <c r="J2421" s="49">
        <v>1</v>
      </c>
      <c r="K2421" s="46" t="s">
        <v>27952</v>
      </c>
      <c r="L2421" s="45" t="s">
        <v>816</v>
      </c>
      <c r="M2421" s="46" t="s">
        <v>15002</v>
      </c>
      <c r="N2421" s="46">
        <v>15845756432</v>
      </c>
      <c r="O2421" s="45" t="s">
        <v>1249</v>
      </c>
      <c r="P2421" s="47" t="s">
        <v>34</v>
      </c>
      <c r="Q2421" s="106">
        <v>1.86</v>
      </c>
      <c r="R2421" s="47" t="s">
        <v>35</v>
      </c>
      <c r="S2421" s="47" t="s">
        <v>56</v>
      </c>
      <c r="T2421" s="51">
        <v>0.25</v>
      </c>
      <c r="U2421" s="51">
        <v>17.75</v>
      </c>
      <c r="V2421" s="51">
        <v>11.25</v>
      </c>
      <c r="W2421" s="51">
        <v>2.13</v>
      </c>
      <c r="X2421" s="45" t="s">
        <v>22061</v>
      </c>
    </row>
    <row r="2422" spans="1:24" s="1" customFormat="1" ht="12.75">
      <c r="A2422" s="45" t="s">
        <v>25</v>
      </c>
      <c r="B2422" s="46" t="s">
        <v>816</v>
      </c>
      <c r="C2422" s="45" t="s">
        <v>15008</v>
      </c>
      <c r="D2422" s="45" t="s">
        <v>15009</v>
      </c>
      <c r="E2422" s="45" t="s">
        <v>4856</v>
      </c>
      <c r="F2422" s="45" t="s">
        <v>4857</v>
      </c>
      <c r="G2422" s="47"/>
      <c r="H2422" s="48">
        <v>59.45</v>
      </c>
      <c r="I2422" s="47" t="s">
        <v>29</v>
      </c>
      <c r="J2422" s="49">
        <v>1</v>
      </c>
      <c r="K2422" s="46" t="s">
        <v>27952</v>
      </c>
      <c r="L2422" s="45" t="s">
        <v>816</v>
      </c>
      <c r="M2422" s="46" t="s">
        <v>15010</v>
      </c>
      <c r="N2422" s="46">
        <v>15845756449</v>
      </c>
      <c r="O2422" s="45" t="s">
        <v>1249</v>
      </c>
      <c r="P2422" s="47" t="s">
        <v>34</v>
      </c>
      <c r="Q2422" s="106">
        <v>1.99</v>
      </c>
      <c r="R2422" s="47" t="s">
        <v>35</v>
      </c>
      <c r="S2422" s="47" t="s">
        <v>56</v>
      </c>
      <c r="T2422" s="51">
        <v>0.48</v>
      </c>
      <c r="U2422" s="51">
        <v>17.75</v>
      </c>
      <c r="V2422" s="51">
        <v>11.25</v>
      </c>
      <c r="W2422" s="51">
        <v>4.13</v>
      </c>
      <c r="X2422" s="45" t="s">
        <v>22064</v>
      </c>
    </row>
    <row r="2423" spans="1:24" s="1" customFormat="1" ht="12.75">
      <c r="A2423" s="45" t="s">
        <v>25</v>
      </c>
      <c r="B2423" s="46" t="s">
        <v>816</v>
      </c>
      <c r="C2423" s="45" t="s">
        <v>15108</v>
      </c>
      <c r="D2423" s="45" t="s">
        <v>15109</v>
      </c>
      <c r="E2423" s="45" t="s">
        <v>4856</v>
      </c>
      <c r="F2423" s="45" t="s">
        <v>4857</v>
      </c>
      <c r="G2423" s="47"/>
      <c r="H2423" s="48">
        <v>33.4</v>
      </c>
      <c r="I2423" s="47" t="s">
        <v>29</v>
      </c>
      <c r="J2423" s="49">
        <v>6</v>
      </c>
      <c r="K2423" s="46" t="s">
        <v>27952</v>
      </c>
      <c r="L2423" s="45" t="s">
        <v>816</v>
      </c>
      <c r="M2423" s="46" t="s">
        <v>15110</v>
      </c>
      <c r="N2423" s="46">
        <v>15845756456</v>
      </c>
      <c r="O2423" s="45" t="s">
        <v>1249</v>
      </c>
      <c r="P2423" s="47" t="s">
        <v>34</v>
      </c>
      <c r="Q2423" s="106">
        <v>0.53</v>
      </c>
      <c r="R2423" s="47" t="s">
        <v>35</v>
      </c>
      <c r="S2423" s="47" t="s">
        <v>56</v>
      </c>
      <c r="T2423" s="51">
        <v>0.43</v>
      </c>
      <c r="U2423" s="51">
        <v>10</v>
      </c>
      <c r="V2423" s="51">
        <v>5</v>
      </c>
      <c r="W2423" s="51">
        <v>15</v>
      </c>
      <c r="X2423" s="45" t="s">
        <v>22093</v>
      </c>
    </row>
    <row r="2424" spans="1:24" s="1" customFormat="1" ht="12.75">
      <c r="A2424" s="45" t="s">
        <v>25</v>
      </c>
      <c r="B2424" s="46" t="s">
        <v>816</v>
      </c>
      <c r="C2424" s="45" t="s">
        <v>15143</v>
      </c>
      <c r="D2424" s="45" t="s">
        <v>15144</v>
      </c>
      <c r="E2424" s="45" t="s">
        <v>4856</v>
      </c>
      <c r="F2424" s="45" t="s">
        <v>4857</v>
      </c>
      <c r="G2424" s="47"/>
      <c r="H2424" s="48">
        <v>31.28</v>
      </c>
      <c r="I2424" s="47" t="s">
        <v>29</v>
      </c>
      <c r="J2424" s="49">
        <v>1</v>
      </c>
      <c r="K2424" s="46" t="s">
        <v>27952</v>
      </c>
      <c r="L2424" s="45" t="s">
        <v>816</v>
      </c>
      <c r="M2424" s="46" t="s">
        <v>15145</v>
      </c>
      <c r="N2424" s="46">
        <v>15845756494</v>
      </c>
      <c r="O2424" s="45" t="s">
        <v>1249</v>
      </c>
      <c r="P2424" s="47" t="s">
        <v>34</v>
      </c>
      <c r="Q2424" s="106">
        <v>0.61</v>
      </c>
      <c r="R2424" s="47" t="s">
        <v>35</v>
      </c>
      <c r="S2424" s="47" t="s">
        <v>56</v>
      </c>
      <c r="T2424" s="51">
        <v>0.04</v>
      </c>
      <c r="U2424" s="51">
        <v>6</v>
      </c>
      <c r="V2424" s="51">
        <v>6</v>
      </c>
      <c r="W2424" s="51">
        <v>2</v>
      </c>
      <c r="X2424" s="45" t="s">
        <v>22103</v>
      </c>
    </row>
    <row r="2425" spans="1:24" s="1" customFormat="1" ht="12.75">
      <c r="A2425" s="45" t="s">
        <v>25</v>
      </c>
      <c r="B2425" s="46" t="s">
        <v>816</v>
      </c>
      <c r="C2425" s="45" t="s">
        <v>15153</v>
      </c>
      <c r="D2425" s="45" t="s">
        <v>15154</v>
      </c>
      <c r="E2425" s="45" t="s">
        <v>4856</v>
      </c>
      <c r="F2425" s="45" t="s">
        <v>4857</v>
      </c>
      <c r="G2425" s="47"/>
      <c r="H2425" s="48">
        <v>34.11</v>
      </c>
      <c r="I2425" s="47" t="s">
        <v>29</v>
      </c>
      <c r="J2425" s="49">
        <v>1</v>
      </c>
      <c r="K2425" s="46" t="s">
        <v>27952</v>
      </c>
      <c r="L2425" s="45" t="s">
        <v>816</v>
      </c>
      <c r="M2425" s="46" t="s">
        <v>15155</v>
      </c>
      <c r="N2425" s="46">
        <v>15845756487</v>
      </c>
      <c r="O2425" s="45" t="s">
        <v>1249</v>
      </c>
      <c r="P2425" s="47" t="s">
        <v>34</v>
      </c>
      <c r="Q2425" s="106">
        <v>0.77</v>
      </c>
      <c r="R2425" s="47" t="s">
        <v>35</v>
      </c>
      <c r="S2425" s="47" t="s">
        <v>56</v>
      </c>
      <c r="T2425" s="51">
        <v>0.08</v>
      </c>
      <c r="U2425" s="51">
        <v>6</v>
      </c>
      <c r="V2425" s="51">
        <v>6</v>
      </c>
      <c r="W2425" s="51">
        <v>4</v>
      </c>
      <c r="X2425" s="45" t="s">
        <v>22107</v>
      </c>
    </row>
    <row r="2426" spans="1:24" s="1" customFormat="1" ht="12.75">
      <c r="A2426" s="45" t="s">
        <v>25</v>
      </c>
      <c r="B2426" s="46" t="s">
        <v>816</v>
      </c>
      <c r="C2426" s="45" t="s">
        <v>15220</v>
      </c>
      <c r="D2426" s="45" t="s">
        <v>15221</v>
      </c>
      <c r="E2426" s="45" t="s">
        <v>4856</v>
      </c>
      <c r="F2426" s="45" t="s">
        <v>4857</v>
      </c>
      <c r="G2426" s="47"/>
      <c r="H2426" s="48">
        <v>35.78</v>
      </c>
      <c r="I2426" s="47" t="s">
        <v>29</v>
      </c>
      <c r="J2426" s="49">
        <v>6</v>
      </c>
      <c r="K2426" s="46" t="s">
        <v>27952</v>
      </c>
      <c r="L2426" s="45" t="s">
        <v>816</v>
      </c>
      <c r="M2426" s="46" t="s">
        <v>15222</v>
      </c>
      <c r="N2426" s="46">
        <v>15845756463</v>
      </c>
      <c r="O2426" s="45" t="s">
        <v>1249</v>
      </c>
      <c r="P2426" s="47" t="s">
        <v>34</v>
      </c>
      <c r="Q2426" s="106">
        <v>0.77</v>
      </c>
      <c r="R2426" s="47" t="s">
        <v>35</v>
      </c>
      <c r="S2426" s="47" t="s">
        <v>56</v>
      </c>
      <c r="T2426" s="51">
        <v>0.65</v>
      </c>
      <c r="U2426" s="51">
        <v>15</v>
      </c>
      <c r="V2426" s="51">
        <v>5</v>
      </c>
      <c r="W2426" s="51">
        <v>15</v>
      </c>
      <c r="X2426" s="45" t="s">
        <v>22116</v>
      </c>
    </row>
    <row r="2427" spans="1:24" s="1" customFormat="1" ht="12.75">
      <c r="A2427" s="45" t="s">
        <v>25</v>
      </c>
      <c r="B2427" s="46" t="s">
        <v>816</v>
      </c>
      <c r="C2427" s="45" t="s">
        <v>15260</v>
      </c>
      <c r="D2427" s="45" t="s">
        <v>15261</v>
      </c>
      <c r="E2427" s="45" t="s">
        <v>4856</v>
      </c>
      <c r="F2427" s="45" t="s">
        <v>4857</v>
      </c>
      <c r="G2427" s="47"/>
      <c r="H2427" s="48">
        <v>36.83</v>
      </c>
      <c r="I2427" s="47" t="s">
        <v>29</v>
      </c>
      <c r="J2427" s="49">
        <v>1</v>
      </c>
      <c r="K2427" s="46" t="s">
        <v>27952</v>
      </c>
      <c r="L2427" s="45" t="s">
        <v>816</v>
      </c>
      <c r="M2427" s="46" t="s">
        <v>15262</v>
      </c>
      <c r="N2427" s="46">
        <v>15845756517</v>
      </c>
      <c r="O2427" s="45" t="s">
        <v>1249</v>
      </c>
      <c r="P2427" s="47" t="s">
        <v>34</v>
      </c>
      <c r="Q2427" s="106">
        <v>0.83</v>
      </c>
      <c r="R2427" s="47" t="s">
        <v>35</v>
      </c>
      <c r="S2427" s="47" t="s">
        <v>56</v>
      </c>
      <c r="T2427" s="51">
        <v>0.06</v>
      </c>
      <c r="U2427" s="51">
        <v>9</v>
      </c>
      <c r="V2427" s="51">
        <v>6</v>
      </c>
      <c r="W2427" s="51">
        <v>2</v>
      </c>
      <c r="X2427" s="45" t="s">
        <v>22131</v>
      </c>
    </row>
    <row r="2428" spans="1:24" s="1" customFormat="1" ht="12.75">
      <c r="A2428" s="45" t="s">
        <v>25</v>
      </c>
      <c r="B2428" s="46" t="s">
        <v>816</v>
      </c>
      <c r="C2428" s="45" t="s">
        <v>15270</v>
      </c>
      <c r="D2428" s="45" t="s">
        <v>15271</v>
      </c>
      <c r="E2428" s="45" t="s">
        <v>4856</v>
      </c>
      <c r="F2428" s="45" t="s">
        <v>4857</v>
      </c>
      <c r="G2428" s="47"/>
      <c r="H2428" s="48">
        <v>40.98</v>
      </c>
      <c r="I2428" s="47" t="s">
        <v>29</v>
      </c>
      <c r="J2428" s="49">
        <v>1</v>
      </c>
      <c r="K2428" s="46" t="s">
        <v>27952</v>
      </c>
      <c r="L2428" s="45" t="s">
        <v>816</v>
      </c>
      <c r="M2428" s="46" t="s">
        <v>15272</v>
      </c>
      <c r="N2428" s="46">
        <v>15845756500</v>
      </c>
      <c r="O2428" s="45" t="s">
        <v>1249</v>
      </c>
      <c r="P2428" s="47" t="s">
        <v>34</v>
      </c>
      <c r="Q2428" s="106">
        <v>1.05</v>
      </c>
      <c r="R2428" s="47" t="s">
        <v>35</v>
      </c>
      <c r="S2428" s="47" t="s">
        <v>56</v>
      </c>
      <c r="T2428" s="51">
        <v>0.13</v>
      </c>
      <c r="U2428" s="51">
        <v>9</v>
      </c>
      <c r="V2428" s="51">
        <v>6</v>
      </c>
      <c r="W2428" s="51">
        <v>4</v>
      </c>
      <c r="X2428" s="45" t="s">
        <v>22135</v>
      </c>
    </row>
    <row r="2429" spans="1:24" s="1" customFormat="1" ht="12.75">
      <c r="A2429" s="45" t="s">
        <v>25</v>
      </c>
      <c r="B2429" s="46" t="s">
        <v>816</v>
      </c>
      <c r="C2429" s="45" t="s">
        <v>15306</v>
      </c>
      <c r="D2429" s="45" t="s">
        <v>15307</v>
      </c>
      <c r="E2429" s="45" t="s">
        <v>4856</v>
      </c>
      <c r="F2429" s="45" t="s">
        <v>4857</v>
      </c>
      <c r="G2429" s="47"/>
      <c r="H2429" s="48">
        <v>5.31</v>
      </c>
      <c r="I2429" s="47" t="s">
        <v>29</v>
      </c>
      <c r="J2429" s="49">
        <v>6</v>
      </c>
      <c r="K2429" s="46" t="s">
        <v>27952</v>
      </c>
      <c r="L2429" s="45" t="s">
        <v>816</v>
      </c>
      <c r="M2429" s="46" t="s">
        <v>15308</v>
      </c>
      <c r="N2429" s="46">
        <v>15845756470</v>
      </c>
      <c r="O2429" s="45" t="s">
        <v>1249</v>
      </c>
      <c r="P2429" s="47" t="s">
        <v>34</v>
      </c>
      <c r="Q2429" s="106">
        <v>0.11</v>
      </c>
      <c r="R2429" s="47" t="s">
        <v>35</v>
      </c>
      <c r="S2429" s="47" t="s">
        <v>56</v>
      </c>
      <c r="T2429" s="51">
        <v>0.1</v>
      </c>
      <c r="U2429" s="51">
        <v>6</v>
      </c>
      <c r="V2429" s="51">
        <v>6</v>
      </c>
      <c r="W2429" s="51">
        <v>5</v>
      </c>
      <c r="X2429" s="45" t="s">
        <v>22146</v>
      </c>
    </row>
    <row r="2430" spans="1:24" s="1" customFormat="1" ht="12.75">
      <c r="A2430" s="45" t="s">
        <v>25</v>
      </c>
      <c r="B2430" s="46" t="s">
        <v>816</v>
      </c>
      <c r="C2430" s="45" t="s">
        <v>7440</v>
      </c>
      <c r="D2430" s="45" t="s">
        <v>7441</v>
      </c>
      <c r="E2430" s="45" t="s">
        <v>4856</v>
      </c>
      <c r="F2430" s="45" t="s">
        <v>4857</v>
      </c>
      <c r="G2430" s="47"/>
      <c r="H2430" s="48">
        <v>36.520000000000003</v>
      </c>
      <c r="I2430" s="47" t="s">
        <v>29</v>
      </c>
      <c r="J2430" s="49">
        <v>6</v>
      </c>
      <c r="K2430" s="46" t="s">
        <v>27952</v>
      </c>
      <c r="L2430" s="45" t="s">
        <v>816</v>
      </c>
      <c r="M2430" s="46" t="s">
        <v>28188</v>
      </c>
      <c r="N2430" s="46">
        <v>15845903904</v>
      </c>
      <c r="O2430" s="45" t="s">
        <v>7435</v>
      </c>
      <c r="P2430" s="47" t="s">
        <v>34</v>
      </c>
      <c r="Q2430" s="106">
        <v>1.25</v>
      </c>
      <c r="R2430" s="47" t="s">
        <v>35</v>
      </c>
      <c r="S2430" s="47" t="s">
        <v>56</v>
      </c>
      <c r="T2430" s="51">
        <v>0.17578125</v>
      </c>
      <c r="U2430" s="51">
        <v>13.5</v>
      </c>
      <c r="V2430" s="51">
        <v>5</v>
      </c>
      <c r="W2430" s="51">
        <v>4.5</v>
      </c>
      <c r="X2430" s="45" t="s">
        <v>20211</v>
      </c>
    </row>
    <row r="2431" spans="1:24" s="1" customFormat="1" ht="12.75">
      <c r="A2431" s="45" t="s">
        <v>25</v>
      </c>
      <c r="B2431" s="46" t="s">
        <v>816</v>
      </c>
      <c r="C2431" s="45" t="s">
        <v>7450</v>
      </c>
      <c r="D2431" s="45" t="s">
        <v>7451</v>
      </c>
      <c r="E2431" s="45" t="s">
        <v>4856</v>
      </c>
      <c r="F2431" s="45" t="s">
        <v>4857</v>
      </c>
      <c r="G2431" s="47"/>
      <c r="H2431" s="48">
        <v>233.17</v>
      </c>
      <c r="I2431" s="47" t="s">
        <v>815</v>
      </c>
      <c r="J2431" s="49">
        <v>1</v>
      </c>
      <c r="K2431" s="46" t="s">
        <v>27952</v>
      </c>
      <c r="L2431" s="45" t="s">
        <v>816</v>
      </c>
      <c r="M2431" s="46" t="s">
        <v>7452</v>
      </c>
      <c r="N2431" s="46">
        <v>15845904178</v>
      </c>
      <c r="O2431" s="45" t="s">
        <v>1317</v>
      </c>
      <c r="P2431" s="47" t="s">
        <v>34</v>
      </c>
      <c r="Q2431" s="106">
        <v>8</v>
      </c>
      <c r="R2431" s="47" t="s">
        <v>35</v>
      </c>
      <c r="S2431" s="47" t="s">
        <v>56</v>
      </c>
      <c r="T2431" s="51">
        <v>1.0360243055555556</v>
      </c>
      <c r="U2431" s="51">
        <v>15.5</v>
      </c>
      <c r="V2431" s="51">
        <v>10.5</v>
      </c>
      <c r="W2431" s="51">
        <v>11</v>
      </c>
      <c r="X2431" s="45" t="s">
        <v>20212</v>
      </c>
    </row>
    <row r="2432" spans="1:24" s="1" customFormat="1" ht="12.75">
      <c r="A2432" s="45" t="s">
        <v>25</v>
      </c>
      <c r="B2432" s="46" t="s">
        <v>816</v>
      </c>
      <c r="C2432" s="45" t="s">
        <v>9581</v>
      </c>
      <c r="D2432" s="45" t="s">
        <v>9582</v>
      </c>
      <c r="E2432" s="45" t="s">
        <v>4856</v>
      </c>
      <c r="F2432" s="45" t="s">
        <v>4857</v>
      </c>
      <c r="G2432" s="47"/>
      <c r="H2432" s="48">
        <v>270.99</v>
      </c>
      <c r="I2432" s="47" t="s">
        <v>29</v>
      </c>
      <c r="J2432" s="49">
        <v>1</v>
      </c>
      <c r="K2432" s="46" t="s">
        <v>27952</v>
      </c>
      <c r="L2432" s="45" t="s">
        <v>816</v>
      </c>
      <c r="M2432" s="46" t="s">
        <v>9583</v>
      </c>
      <c r="N2432" s="46">
        <v>15845756562</v>
      </c>
      <c r="O2432" s="45" t="s">
        <v>1249</v>
      </c>
      <c r="P2432" s="47" t="s">
        <v>34</v>
      </c>
      <c r="Q2432" s="106">
        <v>6.72</v>
      </c>
      <c r="R2432" s="47" t="s">
        <v>35</v>
      </c>
      <c r="S2432" s="47" t="s">
        <v>56</v>
      </c>
      <c r="T2432" s="51">
        <v>1.32</v>
      </c>
      <c r="U2432" s="51">
        <v>12</v>
      </c>
      <c r="V2432" s="51">
        <v>9.25</v>
      </c>
      <c r="W2432" s="51">
        <v>20.5</v>
      </c>
      <c r="X2432" s="45" t="s">
        <v>20582</v>
      </c>
    </row>
    <row r="2433" spans="1:24" s="1" customFormat="1" ht="12.75">
      <c r="A2433" s="45" t="s">
        <v>25</v>
      </c>
      <c r="B2433" s="52" t="s">
        <v>777</v>
      </c>
      <c r="C2433" s="45" t="s">
        <v>14802</v>
      </c>
      <c r="D2433" s="45" t="s">
        <v>14803</v>
      </c>
      <c r="E2433" s="45" t="s">
        <v>4856</v>
      </c>
      <c r="F2433" s="45" t="s">
        <v>4857</v>
      </c>
      <c r="G2433" s="47"/>
      <c r="H2433" s="48">
        <v>43.77</v>
      </c>
      <c r="I2433" s="47" t="s">
        <v>29</v>
      </c>
      <c r="J2433" s="49">
        <v>12</v>
      </c>
      <c r="K2433" s="46" t="s">
        <v>27983</v>
      </c>
      <c r="L2433" s="45" t="s">
        <v>22833</v>
      </c>
      <c r="M2433" s="46" t="s">
        <v>14804</v>
      </c>
      <c r="N2433" s="46">
        <v>15845111248</v>
      </c>
      <c r="O2433" s="45" t="s">
        <v>4859</v>
      </c>
      <c r="P2433" s="47" t="s">
        <v>34</v>
      </c>
      <c r="Q2433" s="106">
        <v>1</v>
      </c>
      <c r="R2433" s="47" t="s">
        <v>35</v>
      </c>
      <c r="S2433" s="47" t="s">
        <v>56</v>
      </c>
      <c r="T2433" s="51">
        <v>0.95555555555555549</v>
      </c>
      <c r="U2433" s="51">
        <v>24</v>
      </c>
      <c r="V2433" s="51">
        <v>17.2</v>
      </c>
      <c r="W2433" s="51">
        <v>4</v>
      </c>
      <c r="X2433" s="45" t="s">
        <v>21997</v>
      </c>
    </row>
    <row r="2434" spans="1:24" s="1" customFormat="1" ht="12.75">
      <c r="A2434" s="45" t="s">
        <v>25</v>
      </c>
      <c r="B2434" s="46" t="s">
        <v>777</v>
      </c>
      <c r="C2434" s="45" t="s">
        <v>15223</v>
      </c>
      <c r="D2434" s="45" t="s">
        <v>15224</v>
      </c>
      <c r="E2434" s="45" t="s">
        <v>4856</v>
      </c>
      <c r="F2434" s="45" t="s">
        <v>4857</v>
      </c>
      <c r="G2434" s="47"/>
      <c r="H2434" s="48">
        <v>40.200000000000003</v>
      </c>
      <c r="I2434" s="47" t="s">
        <v>29</v>
      </c>
      <c r="J2434" s="49">
        <v>12</v>
      </c>
      <c r="K2434" s="46" t="s">
        <v>27983</v>
      </c>
      <c r="L2434" s="45" t="s">
        <v>22833</v>
      </c>
      <c r="M2434" s="46" t="s">
        <v>15225</v>
      </c>
      <c r="N2434" s="46">
        <v>15845395099</v>
      </c>
      <c r="O2434" s="45" t="s">
        <v>4859</v>
      </c>
      <c r="P2434" s="47" t="s">
        <v>34</v>
      </c>
      <c r="Q2434" s="106">
        <v>1</v>
      </c>
      <c r="R2434" s="47" t="s">
        <v>35</v>
      </c>
      <c r="S2434" s="47" t="s">
        <v>56</v>
      </c>
      <c r="T2434" s="51">
        <v>2.038230613425926</v>
      </c>
      <c r="U2434" s="51">
        <v>54.5</v>
      </c>
      <c r="V2434" s="51">
        <v>27.5</v>
      </c>
      <c r="W2434" s="51">
        <v>2.35</v>
      </c>
      <c r="X2434" s="45" t="s">
        <v>22117</v>
      </c>
    </row>
    <row r="2435" spans="1:24" s="1" customFormat="1" ht="12.75">
      <c r="A2435" s="45" t="s">
        <v>25</v>
      </c>
      <c r="B2435" s="46" t="s">
        <v>777</v>
      </c>
      <c r="C2435" s="45" t="s">
        <v>15229</v>
      </c>
      <c r="D2435" s="45" t="s">
        <v>15230</v>
      </c>
      <c r="E2435" s="45" t="s">
        <v>4856</v>
      </c>
      <c r="F2435" s="45" t="s">
        <v>4857</v>
      </c>
      <c r="G2435" s="47"/>
      <c r="H2435" s="48">
        <v>35.01</v>
      </c>
      <c r="I2435" s="47" t="s">
        <v>29</v>
      </c>
      <c r="J2435" s="49">
        <v>12</v>
      </c>
      <c r="K2435" s="46" t="s">
        <v>27983</v>
      </c>
      <c r="L2435" s="45" t="s">
        <v>22833</v>
      </c>
      <c r="M2435" s="46" t="s">
        <v>15231</v>
      </c>
      <c r="N2435" s="46">
        <v>15845395105</v>
      </c>
      <c r="O2435" s="45" t="s">
        <v>4859</v>
      </c>
      <c r="P2435" s="47" t="s">
        <v>34</v>
      </c>
      <c r="Q2435" s="106">
        <v>1</v>
      </c>
      <c r="R2435" s="47" t="s">
        <v>35</v>
      </c>
      <c r="S2435" s="47" t="s">
        <v>56</v>
      </c>
      <c r="T2435" s="51">
        <v>1.3888888888888888</v>
      </c>
      <c r="U2435" s="51">
        <v>40</v>
      </c>
      <c r="V2435" s="51">
        <v>30</v>
      </c>
      <c r="W2435" s="51">
        <v>2</v>
      </c>
      <c r="X2435" s="45" t="s">
        <v>22119</v>
      </c>
    </row>
    <row r="2436" spans="1:24" s="1" customFormat="1" ht="12.75">
      <c r="A2436" s="45" t="s">
        <v>25</v>
      </c>
      <c r="B2436" s="46" t="s">
        <v>777</v>
      </c>
      <c r="C2436" s="45" t="s">
        <v>15257</v>
      </c>
      <c r="D2436" s="45" t="s">
        <v>15258</v>
      </c>
      <c r="E2436" s="45" t="s">
        <v>4856</v>
      </c>
      <c r="F2436" s="45" t="s">
        <v>4857</v>
      </c>
      <c r="G2436" s="47"/>
      <c r="H2436" s="48">
        <v>35.01</v>
      </c>
      <c r="I2436" s="47" t="s">
        <v>29</v>
      </c>
      <c r="J2436" s="49">
        <v>12</v>
      </c>
      <c r="K2436" s="46" t="s">
        <v>27983</v>
      </c>
      <c r="L2436" s="45" t="s">
        <v>22833</v>
      </c>
      <c r="M2436" s="46" t="s">
        <v>15259</v>
      </c>
      <c r="N2436" s="46">
        <v>15845395112</v>
      </c>
      <c r="O2436" s="45" t="s">
        <v>4859</v>
      </c>
      <c r="P2436" s="47" t="s">
        <v>34</v>
      </c>
      <c r="Q2436" s="106">
        <v>1</v>
      </c>
      <c r="R2436" s="47" t="s">
        <v>35</v>
      </c>
      <c r="S2436" s="47" t="s">
        <v>56</v>
      </c>
      <c r="T2436" s="51">
        <v>1.0722222222222224</v>
      </c>
      <c r="U2436" s="51">
        <v>38.6</v>
      </c>
      <c r="V2436" s="51">
        <v>16</v>
      </c>
      <c r="W2436" s="51">
        <v>3</v>
      </c>
      <c r="X2436" s="45" t="s">
        <v>22130</v>
      </c>
    </row>
    <row r="2437" spans="1:24" s="1" customFormat="1" ht="12.75">
      <c r="A2437" s="45" t="s">
        <v>25</v>
      </c>
      <c r="B2437" s="46" t="s">
        <v>777</v>
      </c>
      <c r="C2437" s="45" t="s">
        <v>15280</v>
      </c>
      <c r="D2437" s="45" t="s">
        <v>15281</v>
      </c>
      <c r="E2437" s="45" t="s">
        <v>4856</v>
      </c>
      <c r="F2437" s="45" t="s">
        <v>4857</v>
      </c>
      <c r="G2437" s="47"/>
      <c r="H2437" s="48">
        <v>40.200000000000003</v>
      </c>
      <c r="I2437" s="47" t="s">
        <v>29</v>
      </c>
      <c r="J2437" s="49">
        <v>12</v>
      </c>
      <c r="K2437" s="46" t="s">
        <v>27983</v>
      </c>
      <c r="L2437" s="45" t="s">
        <v>22833</v>
      </c>
      <c r="M2437" s="46" t="s">
        <v>15282</v>
      </c>
      <c r="N2437" s="46">
        <v>15845395136</v>
      </c>
      <c r="O2437" s="45" t="s">
        <v>4859</v>
      </c>
      <c r="P2437" s="47" t="s">
        <v>34</v>
      </c>
      <c r="Q2437" s="106">
        <v>0.8</v>
      </c>
      <c r="R2437" s="47" t="s">
        <v>35</v>
      </c>
      <c r="S2437" s="47" t="s">
        <v>56</v>
      </c>
      <c r="T2437" s="51">
        <v>1.3888888888888888</v>
      </c>
      <c r="U2437" s="51">
        <v>40</v>
      </c>
      <c r="V2437" s="51">
        <v>30</v>
      </c>
      <c r="W2437" s="51">
        <v>2</v>
      </c>
      <c r="X2437" s="45" t="s">
        <v>22139</v>
      </c>
    </row>
    <row r="2438" spans="1:24" s="1" customFormat="1" ht="12.75">
      <c r="A2438" s="45" t="s">
        <v>25</v>
      </c>
      <c r="B2438" s="46" t="s">
        <v>816</v>
      </c>
      <c r="C2438" s="45" t="s">
        <v>9584</v>
      </c>
      <c r="D2438" s="45" t="s">
        <v>9585</v>
      </c>
      <c r="E2438" s="45" t="s">
        <v>4856</v>
      </c>
      <c r="F2438" s="45" t="s">
        <v>4857</v>
      </c>
      <c r="G2438" s="47"/>
      <c r="H2438" s="48">
        <v>232.64</v>
      </c>
      <c r="I2438" s="47" t="s">
        <v>29</v>
      </c>
      <c r="J2438" s="49">
        <v>1</v>
      </c>
      <c r="K2438" s="46" t="s">
        <v>27952</v>
      </c>
      <c r="L2438" s="45" t="s">
        <v>816</v>
      </c>
      <c r="M2438" s="46" t="s">
        <v>9586</v>
      </c>
      <c r="N2438" s="46">
        <v>15845756555</v>
      </c>
      <c r="O2438" s="45" t="s">
        <v>1249</v>
      </c>
      <c r="P2438" s="47" t="s">
        <v>34</v>
      </c>
      <c r="Q2438" s="106">
        <v>5.51</v>
      </c>
      <c r="R2438" s="47" t="s">
        <v>35</v>
      </c>
      <c r="S2438" s="47" t="s">
        <v>56</v>
      </c>
      <c r="T2438" s="51">
        <v>0.69</v>
      </c>
      <c r="U2438" s="51">
        <v>9.25</v>
      </c>
      <c r="V2438" s="51">
        <v>6.25</v>
      </c>
      <c r="W2438" s="51">
        <v>20.5</v>
      </c>
      <c r="X2438" s="45" t="s">
        <v>20583</v>
      </c>
    </row>
    <row r="2439" spans="1:24" s="1" customFormat="1" ht="12.75">
      <c r="A2439" s="45" t="s">
        <v>25</v>
      </c>
      <c r="B2439" s="46" t="s">
        <v>816</v>
      </c>
      <c r="C2439" s="45" t="s">
        <v>9587</v>
      </c>
      <c r="D2439" s="45" t="s">
        <v>9588</v>
      </c>
      <c r="E2439" s="45" t="s">
        <v>4856</v>
      </c>
      <c r="F2439" s="45" t="s">
        <v>4857</v>
      </c>
      <c r="G2439" s="47"/>
      <c r="H2439" s="48">
        <v>206.8</v>
      </c>
      <c r="I2439" s="47" t="s">
        <v>29</v>
      </c>
      <c r="J2439" s="49">
        <v>2</v>
      </c>
      <c r="K2439" s="46" t="s">
        <v>27952</v>
      </c>
      <c r="L2439" s="45" t="s">
        <v>816</v>
      </c>
      <c r="M2439" s="46" t="s">
        <v>9589</v>
      </c>
      <c r="N2439" s="46">
        <v>15845756548</v>
      </c>
      <c r="O2439" s="45" t="s">
        <v>1249</v>
      </c>
      <c r="P2439" s="47" t="s">
        <v>34</v>
      </c>
      <c r="Q2439" s="106">
        <v>2.21</v>
      </c>
      <c r="R2439" s="47" t="s">
        <v>35</v>
      </c>
      <c r="S2439" s="47" t="s">
        <v>56</v>
      </c>
      <c r="T2439" s="51">
        <v>0.46</v>
      </c>
      <c r="U2439" s="51">
        <v>6.25</v>
      </c>
      <c r="V2439" s="51">
        <v>6.25</v>
      </c>
      <c r="W2439" s="51">
        <v>20.440000000000001</v>
      </c>
      <c r="X2439" s="45" t="s">
        <v>20584</v>
      </c>
    </row>
    <row r="2440" spans="1:24" s="1" customFormat="1" ht="12.75">
      <c r="A2440" s="45" t="s">
        <v>25</v>
      </c>
      <c r="B2440" s="46" t="s">
        <v>816</v>
      </c>
      <c r="C2440" s="45" t="s">
        <v>9618</v>
      </c>
      <c r="D2440" s="45" t="s">
        <v>9619</v>
      </c>
      <c r="E2440" s="45" t="s">
        <v>4856</v>
      </c>
      <c r="F2440" s="45" t="s">
        <v>4857</v>
      </c>
      <c r="G2440" s="47"/>
      <c r="H2440" s="48">
        <v>47.84</v>
      </c>
      <c r="I2440" s="47" t="s">
        <v>29</v>
      </c>
      <c r="J2440" s="49">
        <v>1</v>
      </c>
      <c r="K2440" s="46" t="s">
        <v>27952</v>
      </c>
      <c r="L2440" s="45" t="s">
        <v>816</v>
      </c>
      <c r="M2440" s="46" t="s">
        <v>9620</v>
      </c>
      <c r="N2440" s="46">
        <v>15845756760</v>
      </c>
      <c r="O2440" s="45" t="s">
        <v>1249</v>
      </c>
      <c r="P2440" s="47" t="s">
        <v>34</v>
      </c>
      <c r="Q2440" s="106">
        <v>2.78</v>
      </c>
      <c r="R2440" s="47" t="s">
        <v>35</v>
      </c>
      <c r="S2440" s="47" t="s">
        <v>56</v>
      </c>
      <c r="T2440" s="51">
        <v>0.2</v>
      </c>
      <c r="U2440" s="51">
        <v>11.25</v>
      </c>
      <c r="V2440" s="51">
        <v>4</v>
      </c>
      <c r="W2440" s="51">
        <v>7.75</v>
      </c>
      <c r="X2440" s="45" t="s">
        <v>20586</v>
      </c>
    </row>
    <row r="2441" spans="1:24" s="1" customFormat="1" ht="12.75">
      <c r="A2441" s="45" t="s">
        <v>43</v>
      </c>
      <c r="B2441" s="45" t="s">
        <v>44</v>
      </c>
      <c r="C2441" s="45" t="s">
        <v>5812</v>
      </c>
      <c r="D2441" s="45" t="s">
        <v>5810</v>
      </c>
      <c r="E2441" s="45" t="s">
        <v>2188</v>
      </c>
      <c r="F2441" s="45" t="s">
        <v>2189</v>
      </c>
      <c r="G2441" s="47"/>
      <c r="H2441" s="48">
        <v>63.33</v>
      </c>
      <c r="I2441" s="47" t="s">
        <v>49</v>
      </c>
      <c r="J2441" s="49">
        <v>4</v>
      </c>
      <c r="K2441" s="46" t="s">
        <v>8228</v>
      </c>
      <c r="L2441" s="45" t="s">
        <v>806</v>
      </c>
      <c r="M2441" s="46" t="s">
        <v>5811</v>
      </c>
      <c r="N2441" s="46">
        <v>15845490251</v>
      </c>
      <c r="O2441" s="45" t="s">
        <v>89</v>
      </c>
      <c r="P2441" s="47" t="s">
        <v>54</v>
      </c>
      <c r="Q2441" s="106">
        <v>3.4</v>
      </c>
      <c r="R2441" s="47" t="s">
        <v>35</v>
      </c>
      <c r="S2441" s="47" t="s">
        <v>56</v>
      </c>
      <c r="T2441" s="51">
        <v>0.75</v>
      </c>
      <c r="U2441" s="51">
        <v>12</v>
      </c>
      <c r="V2441" s="51">
        <v>12</v>
      </c>
      <c r="W2441" s="51">
        <v>9</v>
      </c>
      <c r="X2441" s="45" t="s">
        <v>19835</v>
      </c>
    </row>
    <row r="2442" spans="1:24" s="1" customFormat="1" ht="12.75">
      <c r="A2442" s="45" t="s">
        <v>43</v>
      </c>
      <c r="B2442" s="45" t="s">
        <v>44</v>
      </c>
      <c r="C2442" s="45" t="s">
        <v>5826</v>
      </c>
      <c r="D2442" s="45" t="s">
        <v>5817</v>
      </c>
      <c r="E2442" s="45" t="s">
        <v>2188</v>
      </c>
      <c r="F2442" s="45" t="s">
        <v>2189</v>
      </c>
      <c r="G2442" s="47"/>
      <c r="H2442" s="48">
        <v>44.75</v>
      </c>
      <c r="I2442" s="47" t="s">
        <v>49</v>
      </c>
      <c r="J2442" s="49">
        <v>4</v>
      </c>
      <c r="K2442" s="46" t="s">
        <v>8228</v>
      </c>
      <c r="L2442" s="45" t="s">
        <v>806</v>
      </c>
      <c r="M2442" s="46" t="s">
        <v>5820</v>
      </c>
      <c r="N2442" s="46">
        <v>15845490442</v>
      </c>
      <c r="O2442" s="45" t="s">
        <v>89</v>
      </c>
      <c r="P2442" s="47" t="s">
        <v>54</v>
      </c>
      <c r="Q2442" s="106">
        <v>2</v>
      </c>
      <c r="R2442" s="47" t="s">
        <v>35</v>
      </c>
      <c r="S2442" s="47" t="s">
        <v>56</v>
      </c>
      <c r="T2442" s="51">
        <v>0.37</v>
      </c>
      <c r="U2442" s="51">
        <v>10</v>
      </c>
      <c r="V2442" s="51">
        <v>10</v>
      </c>
      <c r="W2442" s="51">
        <v>6.5</v>
      </c>
      <c r="X2442" s="45" t="s">
        <v>19836</v>
      </c>
    </row>
    <row r="2443" spans="1:24" s="1" customFormat="1" ht="12.75">
      <c r="A2443" s="45" t="s">
        <v>43</v>
      </c>
      <c r="B2443" s="45" t="s">
        <v>44</v>
      </c>
      <c r="C2443" s="45" t="s">
        <v>5888</v>
      </c>
      <c r="D2443" s="45" t="s">
        <v>5885</v>
      </c>
      <c r="E2443" s="45" t="s">
        <v>2188</v>
      </c>
      <c r="F2443" s="45" t="s">
        <v>2189</v>
      </c>
      <c r="G2443" s="47"/>
      <c r="H2443" s="48">
        <v>56.56</v>
      </c>
      <c r="I2443" s="47" t="s">
        <v>49</v>
      </c>
      <c r="J2443" s="49">
        <v>4</v>
      </c>
      <c r="K2443" s="46" t="s">
        <v>8228</v>
      </c>
      <c r="L2443" s="45" t="s">
        <v>806</v>
      </c>
      <c r="M2443" s="46" t="s">
        <v>2317</v>
      </c>
      <c r="N2443" s="46">
        <v>15845490640</v>
      </c>
      <c r="O2443" s="45" t="s">
        <v>89</v>
      </c>
      <c r="P2443" s="47" t="s">
        <v>54</v>
      </c>
      <c r="Q2443" s="106">
        <v>3</v>
      </c>
      <c r="R2443" s="47" t="s">
        <v>35</v>
      </c>
      <c r="S2443" s="47" t="s">
        <v>56</v>
      </c>
      <c r="T2443" s="51">
        <v>0.5</v>
      </c>
      <c r="U2443" s="51">
        <v>13.25</v>
      </c>
      <c r="V2443" s="51">
        <v>7.25</v>
      </c>
      <c r="W2443" s="51">
        <v>9</v>
      </c>
      <c r="X2443" s="45" t="s">
        <v>19860</v>
      </c>
    </row>
    <row r="2444" spans="1:24" s="1" customFormat="1" ht="12.75">
      <c r="A2444" s="45" t="s">
        <v>43</v>
      </c>
      <c r="B2444" s="45" t="s">
        <v>44</v>
      </c>
      <c r="C2444" s="45" t="s">
        <v>5894</v>
      </c>
      <c r="D2444" s="45" t="s">
        <v>5890</v>
      </c>
      <c r="E2444" s="45" t="s">
        <v>2188</v>
      </c>
      <c r="F2444" s="45" t="s">
        <v>2189</v>
      </c>
      <c r="G2444" s="47"/>
      <c r="H2444" s="48">
        <v>98.05</v>
      </c>
      <c r="I2444" s="47" t="s">
        <v>49</v>
      </c>
      <c r="J2444" s="49">
        <v>2</v>
      </c>
      <c r="K2444" s="46" t="s">
        <v>8228</v>
      </c>
      <c r="L2444" s="45" t="s">
        <v>806</v>
      </c>
      <c r="M2444" s="46" t="s">
        <v>3912</v>
      </c>
      <c r="N2444" s="46">
        <v>15845490947</v>
      </c>
      <c r="O2444" s="45" t="s">
        <v>89</v>
      </c>
      <c r="P2444" s="47" t="s">
        <v>54</v>
      </c>
      <c r="Q2444" s="106">
        <v>5</v>
      </c>
      <c r="R2444" s="47" t="s">
        <v>35</v>
      </c>
      <c r="S2444" s="47" t="s">
        <v>56</v>
      </c>
      <c r="T2444" s="51">
        <v>0.4</v>
      </c>
      <c r="U2444" s="51">
        <v>9.5</v>
      </c>
      <c r="V2444" s="51">
        <v>9.75</v>
      </c>
      <c r="W2444" s="51">
        <v>7.5</v>
      </c>
      <c r="X2444" s="45" t="s">
        <v>19862</v>
      </c>
    </row>
    <row r="2445" spans="1:24" s="1" customFormat="1" ht="12.75">
      <c r="A2445" s="45" t="s">
        <v>43</v>
      </c>
      <c r="B2445" s="45" t="s">
        <v>44</v>
      </c>
      <c r="C2445" s="45" t="s">
        <v>5904</v>
      </c>
      <c r="D2445" s="45" t="s">
        <v>5903</v>
      </c>
      <c r="E2445" s="45" t="s">
        <v>2188</v>
      </c>
      <c r="F2445" s="45" t="s">
        <v>2189</v>
      </c>
      <c r="G2445" s="47"/>
      <c r="H2445" s="48">
        <v>138.32</v>
      </c>
      <c r="I2445" s="47" t="s">
        <v>49</v>
      </c>
      <c r="J2445" s="49">
        <v>2</v>
      </c>
      <c r="K2445" s="46" t="s">
        <v>8228</v>
      </c>
      <c r="L2445" s="45" t="s">
        <v>806</v>
      </c>
      <c r="M2445" s="46" t="s">
        <v>3842</v>
      </c>
      <c r="N2445" s="46">
        <v>15845491067</v>
      </c>
      <c r="O2445" s="45" t="s">
        <v>89</v>
      </c>
      <c r="P2445" s="47" t="s">
        <v>54</v>
      </c>
      <c r="Q2445" s="106">
        <v>7.1</v>
      </c>
      <c r="R2445" s="47" t="s">
        <v>35</v>
      </c>
      <c r="S2445" s="47" t="s">
        <v>56</v>
      </c>
      <c r="T2445" s="51">
        <v>0.56000000000000005</v>
      </c>
      <c r="U2445" s="51">
        <v>11</v>
      </c>
      <c r="V2445" s="51">
        <v>11</v>
      </c>
      <c r="W2445" s="51">
        <v>8</v>
      </c>
      <c r="X2445" s="45" t="s">
        <v>19864</v>
      </c>
    </row>
    <row r="2446" spans="1:24" s="1" customFormat="1" ht="12.75">
      <c r="A2446" s="45" t="s">
        <v>43</v>
      </c>
      <c r="B2446" s="45" t="s">
        <v>44</v>
      </c>
      <c r="C2446" s="45" t="s">
        <v>10229</v>
      </c>
      <c r="D2446" s="45" t="s">
        <v>10225</v>
      </c>
      <c r="E2446" s="45" t="s">
        <v>2188</v>
      </c>
      <c r="F2446" s="45" t="s">
        <v>2189</v>
      </c>
      <c r="G2446" s="47"/>
      <c r="H2446" s="48">
        <v>97.43</v>
      </c>
      <c r="I2446" s="47" t="s">
        <v>49</v>
      </c>
      <c r="J2446" s="49">
        <v>2</v>
      </c>
      <c r="K2446" s="46" t="s">
        <v>27951</v>
      </c>
      <c r="L2446" s="45" t="s">
        <v>806</v>
      </c>
      <c r="M2446" s="46" t="s">
        <v>10226</v>
      </c>
      <c r="N2446" s="46">
        <v>15845461091</v>
      </c>
      <c r="O2446" s="45" t="s">
        <v>89</v>
      </c>
      <c r="P2446" s="47" t="s">
        <v>34</v>
      </c>
      <c r="Q2446" s="106">
        <v>4.3</v>
      </c>
      <c r="R2446" s="47" t="s">
        <v>2115</v>
      </c>
      <c r="S2446" s="47" t="s">
        <v>56</v>
      </c>
      <c r="T2446" s="51">
        <v>0.37</v>
      </c>
      <c r="U2446" s="51">
        <v>10.25</v>
      </c>
      <c r="V2446" s="51">
        <v>7.5</v>
      </c>
      <c r="W2446" s="51">
        <v>8.5</v>
      </c>
      <c r="X2446" s="45" t="s">
        <v>20735</v>
      </c>
    </row>
    <row r="2447" spans="1:24" s="1" customFormat="1" ht="12.75">
      <c r="A2447" s="45" t="s">
        <v>43</v>
      </c>
      <c r="B2447" s="45" t="s">
        <v>44</v>
      </c>
      <c r="C2447" s="45" t="s">
        <v>10242</v>
      </c>
      <c r="D2447" s="45" t="s">
        <v>10235</v>
      </c>
      <c r="E2447" s="45" t="s">
        <v>2188</v>
      </c>
      <c r="F2447" s="45" t="s">
        <v>2189</v>
      </c>
      <c r="G2447" s="47"/>
      <c r="H2447" s="48">
        <v>126.5</v>
      </c>
      <c r="I2447" s="47" t="s">
        <v>49</v>
      </c>
      <c r="J2447" s="49">
        <v>2</v>
      </c>
      <c r="K2447" s="46" t="s">
        <v>27951</v>
      </c>
      <c r="L2447" s="45" t="s">
        <v>806</v>
      </c>
      <c r="M2447" s="46" t="s">
        <v>10236</v>
      </c>
      <c r="N2447" s="46">
        <v>15845461305</v>
      </c>
      <c r="O2447" s="45" t="s">
        <v>89</v>
      </c>
      <c r="P2447" s="47" t="s">
        <v>34</v>
      </c>
      <c r="Q2447" s="106">
        <v>6.4</v>
      </c>
      <c r="R2447" s="47" t="s">
        <v>2115</v>
      </c>
      <c r="S2447" s="47" t="s">
        <v>56</v>
      </c>
      <c r="T2447" s="51">
        <v>0.52</v>
      </c>
      <c r="U2447" s="51">
        <v>12.25</v>
      </c>
      <c r="V2447" s="51">
        <v>8.75</v>
      </c>
      <c r="W2447" s="51">
        <v>8.5</v>
      </c>
      <c r="X2447" s="45" t="s">
        <v>20739</v>
      </c>
    </row>
    <row r="2448" spans="1:24" s="1" customFormat="1" ht="12.75">
      <c r="A2448" s="45" t="s">
        <v>43</v>
      </c>
      <c r="B2448" s="45" t="s">
        <v>44</v>
      </c>
      <c r="C2448" s="45" t="s">
        <v>14535</v>
      </c>
      <c r="D2448" s="45" t="s">
        <v>14519</v>
      </c>
      <c r="E2448" s="45" t="s">
        <v>2188</v>
      </c>
      <c r="F2448" s="45" t="s">
        <v>2189</v>
      </c>
      <c r="G2448" s="47"/>
      <c r="H2448" s="48">
        <v>162.19999999999999</v>
      </c>
      <c r="I2448" s="47" t="s">
        <v>49</v>
      </c>
      <c r="J2448" s="49">
        <v>2</v>
      </c>
      <c r="K2448" s="46" t="s">
        <v>27949</v>
      </c>
      <c r="L2448" s="45" t="s">
        <v>3902</v>
      </c>
      <c r="M2448" s="46" t="s">
        <v>14536</v>
      </c>
      <c r="N2448" s="46">
        <v>15845193145</v>
      </c>
      <c r="O2448" s="45" t="s">
        <v>841</v>
      </c>
      <c r="P2448" s="47" t="s">
        <v>34</v>
      </c>
      <c r="Q2448" s="106">
        <v>4.2</v>
      </c>
      <c r="R2448" s="47" t="s">
        <v>55</v>
      </c>
      <c r="S2448" s="47" t="s">
        <v>56</v>
      </c>
      <c r="T2448" s="51">
        <v>0.56000000000000005</v>
      </c>
      <c r="U2448" s="51">
        <v>12.5</v>
      </c>
      <c r="V2448" s="51">
        <v>9.75</v>
      </c>
      <c r="W2448" s="51">
        <v>8</v>
      </c>
      <c r="X2448" s="45" t="s">
        <v>21932</v>
      </c>
    </row>
    <row r="2449" spans="1:24" s="1" customFormat="1" ht="12.75">
      <c r="A2449" s="45" t="s">
        <v>43</v>
      </c>
      <c r="B2449" s="45" t="s">
        <v>44</v>
      </c>
      <c r="C2449" s="45" t="s">
        <v>2187</v>
      </c>
      <c r="D2449" s="45" t="s">
        <v>2144</v>
      </c>
      <c r="E2449" s="45" t="s">
        <v>2188</v>
      </c>
      <c r="F2449" s="45" t="s">
        <v>2189</v>
      </c>
      <c r="G2449" s="47"/>
      <c r="H2449" s="48">
        <v>137.16999999999999</v>
      </c>
      <c r="I2449" s="47" t="s">
        <v>49</v>
      </c>
      <c r="J2449" s="49">
        <v>4</v>
      </c>
      <c r="K2449" s="46" t="s">
        <v>8228</v>
      </c>
      <c r="L2449" s="45" t="s">
        <v>22854</v>
      </c>
      <c r="M2449" s="46" t="s">
        <v>2148</v>
      </c>
      <c r="N2449" s="46">
        <v>15845190502</v>
      </c>
      <c r="O2449" s="45" t="s">
        <v>89</v>
      </c>
      <c r="P2449" s="47" t="s">
        <v>54</v>
      </c>
      <c r="Q2449" s="106">
        <v>4.5</v>
      </c>
      <c r="R2449" s="47" t="s">
        <v>2115</v>
      </c>
      <c r="S2449" s="47" t="s">
        <v>56</v>
      </c>
      <c r="T2449" s="51">
        <v>0.73</v>
      </c>
      <c r="U2449" s="51">
        <v>11.75</v>
      </c>
      <c r="V2449" s="51">
        <v>11.75</v>
      </c>
      <c r="W2449" s="51">
        <v>9.25</v>
      </c>
      <c r="X2449" s="45" t="s">
        <v>18873</v>
      </c>
    </row>
    <row r="2450" spans="1:24" s="1" customFormat="1" ht="12.75">
      <c r="A2450" s="45" t="s">
        <v>43</v>
      </c>
      <c r="B2450" s="45" t="s">
        <v>44</v>
      </c>
      <c r="C2450" s="45" t="s">
        <v>2320</v>
      </c>
      <c r="D2450" s="45" t="s">
        <v>2298</v>
      </c>
      <c r="E2450" s="45" t="s">
        <v>2188</v>
      </c>
      <c r="F2450" s="45" t="s">
        <v>2189</v>
      </c>
      <c r="G2450" s="47"/>
      <c r="H2450" s="48">
        <v>184.71</v>
      </c>
      <c r="I2450" s="47" t="s">
        <v>49</v>
      </c>
      <c r="J2450" s="49">
        <v>2</v>
      </c>
      <c r="K2450" s="46" t="s">
        <v>8228</v>
      </c>
      <c r="L2450" s="45" t="s">
        <v>22854</v>
      </c>
      <c r="M2450" s="46" t="s">
        <v>2299</v>
      </c>
      <c r="N2450" s="46">
        <v>15845192735</v>
      </c>
      <c r="O2450" s="45" t="s">
        <v>89</v>
      </c>
      <c r="P2450" s="47" t="s">
        <v>54</v>
      </c>
      <c r="Q2450" s="106">
        <v>7</v>
      </c>
      <c r="R2450" s="47" t="s">
        <v>2115</v>
      </c>
      <c r="S2450" s="47" t="s">
        <v>56</v>
      </c>
      <c r="T2450" s="51">
        <v>0.31</v>
      </c>
      <c r="U2450" s="51">
        <v>12.25</v>
      </c>
      <c r="V2450" s="51">
        <v>6.75</v>
      </c>
      <c r="W2450" s="51">
        <v>6.5</v>
      </c>
      <c r="X2450" s="45" t="s">
        <v>18898</v>
      </c>
    </row>
    <row r="2451" spans="1:24" s="1" customFormat="1" ht="12.75">
      <c r="A2451" s="45" t="s">
        <v>43</v>
      </c>
      <c r="B2451" s="45" t="s">
        <v>44</v>
      </c>
      <c r="C2451" s="45" t="s">
        <v>2407</v>
      </c>
      <c r="D2451" s="45" t="s">
        <v>2390</v>
      </c>
      <c r="E2451" s="45" t="s">
        <v>2188</v>
      </c>
      <c r="F2451" s="45" t="s">
        <v>2189</v>
      </c>
      <c r="G2451" s="47"/>
      <c r="H2451" s="48">
        <v>239.95</v>
      </c>
      <c r="I2451" s="47" t="s">
        <v>49</v>
      </c>
      <c r="J2451" s="49">
        <v>2</v>
      </c>
      <c r="K2451" s="46" t="s">
        <v>8228</v>
      </c>
      <c r="L2451" s="45" t="s">
        <v>22854</v>
      </c>
      <c r="M2451" s="46" t="s">
        <v>2388</v>
      </c>
      <c r="N2451" s="46">
        <v>15845113907</v>
      </c>
      <c r="O2451" s="45" t="s">
        <v>89</v>
      </c>
      <c r="P2451" s="47" t="s">
        <v>54</v>
      </c>
      <c r="Q2451" s="106">
        <v>9.1999999999999993</v>
      </c>
      <c r="R2451" s="47" t="s">
        <v>2115</v>
      </c>
      <c r="S2451" s="47" t="s">
        <v>56</v>
      </c>
      <c r="T2451" s="51">
        <v>0.68</v>
      </c>
      <c r="U2451" s="51">
        <v>19</v>
      </c>
      <c r="V2451" s="51">
        <v>10</v>
      </c>
      <c r="W2451" s="51">
        <v>6.25</v>
      </c>
      <c r="X2451" s="45" t="s">
        <v>18920</v>
      </c>
    </row>
    <row r="2452" spans="1:24" s="1" customFormat="1" ht="12.75">
      <c r="A2452" s="45" t="s">
        <v>43</v>
      </c>
      <c r="B2452" s="45" t="s">
        <v>44</v>
      </c>
      <c r="C2452" s="45" t="s">
        <v>2480</v>
      </c>
      <c r="D2452" s="45" t="s">
        <v>2466</v>
      </c>
      <c r="E2452" s="45" t="s">
        <v>2188</v>
      </c>
      <c r="F2452" s="45" t="s">
        <v>2189</v>
      </c>
      <c r="G2452" s="47"/>
      <c r="H2452" s="48">
        <v>273.85000000000002</v>
      </c>
      <c r="I2452" s="47" t="s">
        <v>49</v>
      </c>
      <c r="J2452" s="49">
        <v>1</v>
      </c>
      <c r="K2452" s="46" t="s">
        <v>8228</v>
      </c>
      <c r="L2452" s="45" t="s">
        <v>22854</v>
      </c>
      <c r="M2452" s="46" t="s">
        <v>2460</v>
      </c>
      <c r="N2452" s="46">
        <v>15845116106</v>
      </c>
      <c r="O2452" s="45" t="s">
        <v>89</v>
      </c>
      <c r="P2452" s="47" t="s">
        <v>54</v>
      </c>
      <c r="Q2452" s="106">
        <v>12.2</v>
      </c>
      <c r="R2452" s="47" t="s">
        <v>35</v>
      </c>
      <c r="S2452" s="47" t="s">
        <v>56</v>
      </c>
      <c r="T2452" s="51">
        <v>0.52</v>
      </c>
      <c r="U2452" s="51">
        <v>12</v>
      </c>
      <c r="V2452" s="51">
        <v>12</v>
      </c>
      <c r="W2452" s="51">
        <v>6.25</v>
      </c>
      <c r="X2452" s="45" t="s">
        <v>18938</v>
      </c>
    </row>
    <row r="2453" spans="1:24" s="1" customFormat="1" ht="12.75">
      <c r="A2453" s="45" t="s">
        <v>43</v>
      </c>
      <c r="B2453" s="45" t="s">
        <v>44</v>
      </c>
      <c r="C2453" s="45" t="s">
        <v>2542</v>
      </c>
      <c r="D2453" s="45" t="s">
        <v>2534</v>
      </c>
      <c r="E2453" s="45" t="s">
        <v>2188</v>
      </c>
      <c r="F2453" s="45" t="s">
        <v>2189</v>
      </c>
      <c r="G2453" s="47"/>
      <c r="H2453" s="48">
        <v>216.33</v>
      </c>
      <c r="I2453" s="47" t="s">
        <v>49</v>
      </c>
      <c r="J2453" s="49">
        <v>2</v>
      </c>
      <c r="K2453" s="46" t="s">
        <v>8228</v>
      </c>
      <c r="L2453" s="45" t="s">
        <v>22854</v>
      </c>
      <c r="M2453" s="46" t="s">
        <v>2535</v>
      </c>
      <c r="N2453" s="46">
        <v>15845116700</v>
      </c>
      <c r="O2453" s="45" t="s">
        <v>89</v>
      </c>
      <c r="P2453" s="47" t="s">
        <v>54</v>
      </c>
      <c r="Q2453" s="106">
        <v>5.8</v>
      </c>
      <c r="R2453" s="47" t="s">
        <v>2115</v>
      </c>
      <c r="S2453" s="47" t="s">
        <v>56</v>
      </c>
      <c r="T2453" s="51">
        <v>0.49</v>
      </c>
      <c r="U2453" s="51">
        <v>15.5</v>
      </c>
      <c r="V2453" s="51">
        <v>8.25</v>
      </c>
      <c r="W2453" s="51">
        <v>6.75</v>
      </c>
      <c r="X2453" s="45" t="s">
        <v>18951</v>
      </c>
    </row>
    <row r="2454" spans="1:24" s="1" customFormat="1" ht="12.75">
      <c r="A2454" s="45" t="s">
        <v>43</v>
      </c>
      <c r="B2454" s="45" t="s">
        <v>44</v>
      </c>
      <c r="C2454" s="45" t="s">
        <v>2684</v>
      </c>
      <c r="D2454" s="45" t="s">
        <v>2679</v>
      </c>
      <c r="E2454" s="45" t="s">
        <v>2188</v>
      </c>
      <c r="F2454" s="45" t="s">
        <v>2189</v>
      </c>
      <c r="G2454" s="47"/>
      <c r="H2454" s="48">
        <v>171.35</v>
      </c>
      <c r="I2454" s="47" t="s">
        <v>49</v>
      </c>
      <c r="J2454" s="49">
        <v>1</v>
      </c>
      <c r="K2454" s="46" t="s">
        <v>8228</v>
      </c>
      <c r="L2454" s="45" t="s">
        <v>22854</v>
      </c>
      <c r="M2454" s="46" t="s">
        <v>2680</v>
      </c>
      <c r="N2454" s="46">
        <v>15845124194</v>
      </c>
      <c r="O2454" s="45" t="s">
        <v>89</v>
      </c>
      <c r="P2454" s="47" t="s">
        <v>54</v>
      </c>
      <c r="Q2454" s="106">
        <v>7.1</v>
      </c>
      <c r="R2454" s="47" t="s">
        <v>2115</v>
      </c>
      <c r="S2454" s="47" t="s">
        <v>56</v>
      </c>
      <c r="T2454" s="51">
        <v>0.26</v>
      </c>
      <c r="U2454" s="51">
        <v>8.25</v>
      </c>
      <c r="V2454" s="51">
        <v>8.25</v>
      </c>
      <c r="W2454" s="51">
        <v>6.75</v>
      </c>
      <c r="X2454" s="45" t="s">
        <v>18993</v>
      </c>
    </row>
    <row r="2455" spans="1:24" s="1" customFormat="1" ht="12.75">
      <c r="A2455" s="45" t="s">
        <v>43</v>
      </c>
      <c r="B2455" s="45" t="s">
        <v>44</v>
      </c>
      <c r="C2455" s="45" t="s">
        <v>2922</v>
      </c>
      <c r="D2455" s="45" t="s">
        <v>2910</v>
      </c>
      <c r="E2455" s="45" t="s">
        <v>2188</v>
      </c>
      <c r="F2455" s="45" t="s">
        <v>2189</v>
      </c>
      <c r="G2455" s="47"/>
      <c r="H2455" s="48">
        <v>110.89</v>
      </c>
      <c r="I2455" s="47" t="s">
        <v>49</v>
      </c>
      <c r="J2455" s="49">
        <v>4</v>
      </c>
      <c r="K2455" s="46" t="s">
        <v>8228</v>
      </c>
      <c r="L2455" s="45" t="s">
        <v>22854</v>
      </c>
      <c r="M2455" s="46" t="s">
        <v>2911</v>
      </c>
      <c r="N2455" s="46">
        <v>15845001051</v>
      </c>
      <c r="O2455" s="45" t="s">
        <v>89</v>
      </c>
      <c r="P2455" s="47" t="s">
        <v>54</v>
      </c>
      <c r="Q2455" s="106">
        <v>2.5</v>
      </c>
      <c r="R2455" s="47" t="s">
        <v>2115</v>
      </c>
      <c r="S2455" s="47" t="s">
        <v>56</v>
      </c>
      <c r="T2455" s="51">
        <v>0.36</v>
      </c>
      <c r="U2455" s="51">
        <v>10.25</v>
      </c>
      <c r="V2455" s="51">
        <v>10.25</v>
      </c>
      <c r="W2455" s="51">
        <v>6</v>
      </c>
      <c r="X2455" s="45" t="s">
        <v>19074</v>
      </c>
    </row>
    <row r="2456" spans="1:24" s="1" customFormat="1" ht="12.75">
      <c r="A2456" s="45" t="s">
        <v>43</v>
      </c>
      <c r="B2456" s="45" t="s">
        <v>44</v>
      </c>
      <c r="C2456" s="45" t="s">
        <v>3033</v>
      </c>
      <c r="D2456" s="45" t="s">
        <v>3025</v>
      </c>
      <c r="E2456" s="45" t="s">
        <v>2188</v>
      </c>
      <c r="F2456" s="45" t="s">
        <v>2189</v>
      </c>
      <c r="G2456" s="47"/>
      <c r="H2456" s="48">
        <v>180.42</v>
      </c>
      <c r="I2456" s="47" t="s">
        <v>49</v>
      </c>
      <c r="J2456" s="49">
        <v>2</v>
      </c>
      <c r="K2456" s="46" t="s">
        <v>8228</v>
      </c>
      <c r="L2456" s="45" t="s">
        <v>22854</v>
      </c>
      <c r="M2456" s="46" t="s">
        <v>3026</v>
      </c>
      <c r="N2456" s="46">
        <v>15845152500</v>
      </c>
      <c r="O2456" s="45" t="s">
        <v>89</v>
      </c>
      <c r="P2456" s="47" t="s">
        <v>54</v>
      </c>
      <c r="Q2456" s="106">
        <v>6.4</v>
      </c>
      <c r="R2456" s="47" t="s">
        <v>2115</v>
      </c>
      <c r="S2456" s="47" t="s">
        <v>56</v>
      </c>
      <c r="T2456" s="51">
        <v>0.56999999999999995</v>
      </c>
      <c r="U2456" s="51">
        <v>11</v>
      </c>
      <c r="V2456" s="51">
        <v>11</v>
      </c>
      <c r="W2456" s="51">
        <v>8.25</v>
      </c>
      <c r="X2456" s="45" t="s">
        <v>19123</v>
      </c>
    </row>
    <row r="2457" spans="1:24" s="1" customFormat="1" ht="12.75">
      <c r="A2457" s="45" t="s">
        <v>43</v>
      </c>
      <c r="B2457" s="45" t="s">
        <v>44</v>
      </c>
      <c r="C2457" s="45" t="s">
        <v>3406</v>
      </c>
      <c r="D2457" s="45" t="s">
        <v>3392</v>
      </c>
      <c r="E2457" s="45" t="s">
        <v>2188</v>
      </c>
      <c r="F2457" s="45" t="s">
        <v>2189</v>
      </c>
      <c r="G2457" s="47"/>
      <c r="H2457" s="48">
        <v>137.25</v>
      </c>
      <c r="I2457" s="47" t="s">
        <v>49</v>
      </c>
      <c r="J2457" s="49">
        <v>4</v>
      </c>
      <c r="K2457" s="46" t="s">
        <v>8228</v>
      </c>
      <c r="L2457" s="45" t="s">
        <v>22854</v>
      </c>
      <c r="M2457" s="46" t="s">
        <v>3393</v>
      </c>
      <c r="N2457" s="46">
        <v>15845186109</v>
      </c>
      <c r="O2457" s="45" t="s">
        <v>89</v>
      </c>
      <c r="P2457" s="47" t="s">
        <v>54</v>
      </c>
      <c r="Q2457" s="106">
        <v>4.5</v>
      </c>
      <c r="R2457" s="47" t="s">
        <v>2115</v>
      </c>
      <c r="S2457" s="47" t="s">
        <v>56</v>
      </c>
      <c r="T2457" s="51">
        <v>0.6</v>
      </c>
      <c r="U2457" s="51">
        <v>12.5</v>
      </c>
      <c r="V2457" s="51">
        <v>7.75</v>
      </c>
      <c r="W2457" s="51">
        <v>10.75</v>
      </c>
      <c r="X2457" s="45" t="s">
        <v>19230</v>
      </c>
    </row>
    <row r="2458" spans="1:24" s="1" customFormat="1" ht="12.75">
      <c r="A2458" s="45" t="s">
        <v>43</v>
      </c>
      <c r="B2458" s="45" t="s">
        <v>44</v>
      </c>
      <c r="C2458" s="45" t="s">
        <v>3451</v>
      </c>
      <c r="D2458" s="45" t="s">
        <v>3442</v>
      </c>
      <c r="E2458" s="45" t="s">
        <v>2188</v>
      </c>
      <c r="F2458" s="45" t="s">
        <v>2189</v>
      </c>
      <c r="G2458" s="47"/>
      <c r="H2458" s="48">
        <v>223.42</v>
      </c>
      <c r="I2458" s="47" t="s">
        <v>49</v>
      </c>
      <c r="J2458" s="49">
        <v>1</v>
      </c>
      <c r="K2458" s="46" t="s">
        <v>8228</v>
      </c>
      <c r="L2458" s="45" t="s">
        <v>22854</v>
      </c>
      <c r="M2458" s="46" t="s">
        <v>3443</v>
      </c>
      <c r="N2458" s="46">
        <v>15845186352</v>
      </c>
      <c r="O2458" s="45" t="s">
        <v>89</v>
      </c>
      <c r="P2458" s="47" t="s">
        <v>54</v>
      </c>
      <c r="Q2458" s="106">
        <v>10.199999999999999</v>
      </c>
      <c r="R2458" s="47" t="s">
        <v>2115</v>
      </c>
      <c r="S2458" s="47" t="s">
        <v>56</v>
      </c>
      <c r="T2458" s="51">
        <v>0.39</v>
      </c>
      <c r="U2458" s="51">
        <v>9.75</v>
      </c>
      <c r="V2458" s="51">
        <v>9.75</v>
      </c>
      <c r="W2458" s="51">
        <v>7.25</v>
      </c>
      <c r="X2458" s="45" t="s">
        <v>19250</v>
      </c>
    </row>
    <row r="2459" spans="1:24" s="1" customFormat="1" ht="12.75">
      <c r="A2459" s="45" t="s">
        <v>43</v>
      </c>
      <c r="B2459" s="45" t="s">
        <v>44</v>
      </c>
      <c r="C2459" s="45" t="s">
        <v>3781</v>
      </c>
      <c r="D2459" s="45" t="s">
        <v>3776</v>
      </c>
      <c r="E2459" s="45" t="s">
        <v>2188</v>
      </c>
      <c r="F2459" s="45" t="s">
        <v>2189</v>
      </c>
      <c r="G2459" s="47"/>
      <c r="H2459" s="48">
        <v>113.14</v>
      </c>
      <c r="I2459" s="47" t="s">
        <v>49</v>
      </c>
      <c r="J2459" s="49">
        <v>4</v>
      </c>
      <c r="K2459" s="46" t="s">
        <v>8228</v>
      </c>
      <c r="L2459" s="45" t="s">
        <v>22854</v>
      </c>
      <c r="M2459" s="46" t="s">
        <v>3777</v>
      </c>
      <c r="N2459" s="46">
        <v>15845117134</v>
      </c>
      <c r="O2459" s="45" t="s">
        <v>89</v>
      </c>
      <c r="P2459" s="47" t="s">
        <v>54</v>
      </c>
      <c r="Q2459" s="106">
        <v>2.9</v>
      </c>
      <c r="R2459" s="47" t="s">
        <v>2115</v>
      </c>
      <c r="S2459" s="47" t="s">
        <v>56</v>
      </c>
      <c r="T2459" s="51">
        <v>0.52</v>
      </c>
      <c r="U2459" s="51">
        <v>9.5</v>
      </c>
      <c r="V2459" s="51">
        <v>9.5</v>
      </c>
      <c r="W2459" s="51">
        <v>10</v>
      </c>
      <c r="X2459" s="45" t="s">
        <v>19319</v>
      </c>
    </row>
    <row r="2460" spans="1:24" s="1" customFormat="1" ht="12.75">
      <c r="A2460" s="45" t="s">
        <v>43</v>
      </c>
      <c r="B2460" s="45" t="s">
        <v>44</v>
      </c>
      <c r="C2460" s="45" t="s">
        <v>3796</v>
      </c>
      <c r="D2460" s="45" t="s">
        <v>3786</v>
      </c>
      <c r="E2460" s="45" t="s">
        <v>2188</v>
      </c>
      <c r="F2460" s="45" t="s">
        <v>2189</v>
      </c>
      <c r="G2460" s="47"/>
      <c r="H2460" s="48">
        <v>104.52</v>
      </c>
      <c r="I2460" s="47" t="s">
        <v>49</v>
      </c>
      <c r="J2460" s="49">
        <v>4</v>
      </c>
      <c r="K2460" s="46" t="s">
        <v>8228</v>
      </c>
      <c r="L2460" s="45" t="s">
        <v>22854</v>
      </c>
      <c r="M2460" s="46" t="s">
        <v>3787</v>
      </c>
      <c r="N2460" s="46">
        <v>15845100822</v>
      </c>
      <c r="O2460" s="45" t="s">
        <v>89</v>
      </c>
      <c r="P2460" s="47" t="s">
        <v>54</v>
      </c>
      <c r="Q2460" s="106">
        <v>2.9</v>
      </c>
      <c r="R2460" s="47" t="s">
        <v>2115</v>
      </c>
      <c r="S2460" s="47" t="s">
        <v>56</v>
      </c>
      <c r="T2460" s="51">
        <v>0.45</v>
      </c>
      <c r="U2460" s="51">
        <v>8.5</v>
      </c>
      <c r="V2460" s="51">
        <v>8.75</v>
      </c>
      <c r="W2460" s="51">
        <v>10.5</v>
      </c>
      <c r="X2460" s="45" t="s">
        <v>19329</v>
      </c>
    </row>
    <row r="2461" spans="1:24" s="1" customFormat="1" ht="12.75">
      <c r="A2461" s="45" t="s">
        <v>43</v>
      </c>
      <c r="B2461" s="45" t="s">
        <v>44</v>
      </c>
      <c r="C2461" s="45" t="s">
        <v>5101</v>
      </c>
      <c r="D2461" s="45" t="s">
        <v>5096</v>
      </c>
      <c r="E2461" s="45" t="s">
        <v>2188</v>
      </c>
      <c r="F2461" s="45" t="s">
        <v>2189</v>
      </c>
      <c r="G2461" s="47"/>
      <c r="H2461" s="48">
        <v>252.71</v>
      </c>
      <c r="I2461" s="47" t="s">
        <v>49</v>
      </c>
      <c r="J2461" s="49">
        <v>1</v>
      </c>
      <c r="K2461" s="46" t="s">
        <v>8228</v>
      </c>
      <c r="L2461" s="45" t="s">
        <v>22854</v>
      </c>
      <c r="M2461" s="46" t="s">
        <v>5097</v>
      </c>
      <c r="N2461" s="46">
        <v>15845100105</v>
      </c>
      <c r="O2461" s="45" t="s">
        <v>89</v>
      </c>
      <c r="P2461" s="47" t="s">
        <v>54</v>
      </c>
      <c r="Q2461" s="106">
        <v>10.7</v>
      </c>
      <c r="R2461" s="47" t="s">
        <v>35</v>
      </c>
      <c r="S2461" s="47" t="s">
        <v>56</v>
      </c>
      <c r="T2461" s="51">
        <v>0.36</v>
      </c>
      <c r="U2461" s="51">
        <v>10.75</v>
      </c>
      <c r="V2461" s="51">
        <v>11.25</v>
      </c>
      <c r="W2461" s="51">
        <v>5.25</v>
      </c>
      <c r="X2461" s="45" t="s">
        <v>19593</v>
      </c>
    </row>
    <row r="2462" spans="1:24" s="1" customFormat="1" ht="12.75">
      <c r="A2462" s="45" t="s">
        <v>43</v>
      </c>
      <c r="B2462" s="45" t="s">
        <v>44</v>
      </c>
      <c r="C2462" s="45" t="s">
        <v>7149</v>
      </c>
      <c r="D2462" s="45" t="s">
        <v>7144</v>
      </c>
      <c r="E2462" s="45" t="s">
        <v>2188</v>
      </c>
      <c r="F2462" s="45" t="s">
        <v>2189</v>
      </c>
      <c r="G2462" s="47"/>
      <c r="H2462" s="48">
        <v>173.92</v>
      </c>
      <c r="I2462" s="47" t="s">
        <v>49</v>
      </c>
      <c r="J2462" s="49">
        <v>2</v>
      </c>
      <c r="K2462" s="46" t="s">
        <v>8228</v>
      </c>
      <c r="L2462" s="45" t="s">
        <v>22854</v>
      </c>
      <c r="M2462" s="46" t="s">
        <v>7145</v>
      </c>
      <c r="N2462" s="46">
        <v>15845151282</v>
      </c>
      <c r="O2462" s="45" t="s">
        <v>89</v>
      </c>
      <c r="P2462" s="47" t="s">
        <v>54</v>
      </c>
      <c r="Q2462" s="106">
        <v>7.3</v>
      </c>
      <c r="R2462" s="47" t="s">
        <v>35</v>
      </c>
      <c r="S2462" s="47" t="s">
        <v>56</v>
      </c>
      <c r="T2462" s="51">
        <v>0.91</v>
      </c>
      <c r="U2462" s="51">
        <v>14.5</v>
      </c>
      <c r="V2462" s="51">
        <v>9.25</v>
      </c>
      <c r="W2462" s="51">
        <v>11.75</v>
      </c>
      <c r="X2462" s="45" t="s">
        <v>20154</v>
      </c>
    </row>
    <row r="2463" spans="1:24" s="1" customFormat="1" ht="12.75">
      <c r="A2463" s="45" t="s">
        <v>43</v>
      </c>
      <c r="B2463" s="45" t="s">
        <v>44</v>
      </c>
      <c r="C2463" s="45" t="s">
        <v>9678</v>
      </c>
      <c r="D2463" s="45" t="s">
        <v>9670</v>
      </c>
      <c r="E2463" s="45" t="s">
        <v>2188</v>
      </c>
      <c r="F2463" s="45" t="s">
        <v>2189</v>
      </c>
      <c r="G2463" s="47"/>
      <c r="H2463" s="48">
        <v>291.35000000000002</v>
      </c>
      <c r="I2463" s="47" t="s">
        <v>49</v>
      </c>
      <c r="J2463" s="49">
        <v>1</v>
      </c>
      <c r="K2463" s="46" t="s">
        <v>8228</v>
      </c>
      <c r="L2463" s="45" t="s">
        <v>22854</v>
      </c>
      <c r="M2463" s="46" t="s">
        <v>9671</v>
      </c>
      <c r="N2463" s="46">
        <v>15845101102</v>
      </c>
      <c r="O2463" s="45" t="s">
        <v>89</v>
      </c>
      <c r="P2463" s="47" t="s">
        <v>54</v>
      </c>
      <c r="Q2463" s="106">
        <v>10.5</v>
      </c>
      <c r="R2463" s="47" t="s">
        <v>2115</v>
      </c>
      <c r="S2463" s="47" t="s">
        <v>56</v>
      </c>
      <c r="T2463" s="51">
        <v>0.37</v>
      </c>
      <c r="U2463" s="51">
        <v>11</v>
      </c>
      <c r="V2463" s="51">
        <v>11.25</v>
      </c>
      <c r="W2463" s="51">
        <v>5.25</v>
      </c>
      <c r="X2463" s="45" t="s">
        <v>20607</v>
      </c>
    </row>
    <row r="2464" spans="1:24" s="1" customFormat="1" ht="12.75">
      <c r="A2464" s="45" t="s">
        <v>43</v>
      </c>
      <c r="B2464" s="45" t="s">
        <v>44</v>
      </c>
      <c r="C2464" s="45" t="s">
        <v>9702</v>
      </c>
      <c r="D2464" s="45" t="s">
        <v>9693</v>
      </c>
      <c r="E2464" s="45" t="s">
        <v>2188</v>
      </c>
      <c r="F2464" s="45" t="s">
        <v>2189</v>
      </c>
      <c r="G2464" s="47"/>
      <c r="H2464" s="48">
        <v>137</v>
      </c>
      <c r="I2464" s="47" t="s">
        <v>49</v>
      </c>
      <c r="J2464" s="49">
        <v>4</v>
      </c>
      <c r="K2464" s="46" t="s">
        <v>8228</v>
      </c>
      <c r="L2464" s="45" t="s">
        <v>22854</v>
      </c>
      <c r="M2464" s="46" t="s">
        <v>9694</v>
      </c>
      <c r="N2464" s="46">
        <v>15845106107</v>
      </c>
      <c r="O2464" s="45" t="s">
        <v>89</v>
      </c>
      <c r="P2464" s="47" t="s">
        <v>54</v>
      </c>
      <c r="Q2464" s="106">
        <v>4.3</v>
      </c>
      <c r="R2464" s="47" t="s">
        <v>2115</v>
      </c>
      <c r="S2464" s="47" t="s">
        <v>56</v>
      </c>
      <c r="T2464" s="51">
        <v>0.56000000000000005</v>
      </c>
      <c r="U2464" s="51">
        <v>13.5</v>
      </c>
      <c r="V2464" s="51">
        <v>7.25</v>
      </c>
      <c r="W2464" s="51">
        <v>10</v>
      </c>
      <c r="X2464" s="45" t="s">
        <v>20616</v>
      </c>
    </row>
    <row r="2465" spans="1:24" s="1" customFormat="1" ht="12.75">
      <c r="A2465" s="45" t="s">
        <v>43</v>
      </c>
      <c r="B2465" s="45" t="s">
        <v>44</v>
      </c>
      <c r="C2465" s="45" t="s">
        <v>9731</v>
      </c>
      <c r="D2465" s="45" t="s">
        <v>9719</v>
      </c>
      <c r="E2465" s="45" t="s">
        <v>2188</v>
      </c>
      <c r="F2465" s="45" t="s">
        <v>2189</v>
      </c>
      <c r="G2465" s="47"/>
      <c r="H2465" s="48">
        <v>156.29</v>
      </c>
      <c r="I2465" s="47" t="s">
        <v>49</v>
      </c>
      <c r="J2465" s="49">
        <v>4</v>
      </c>
      <c r="K2465" s="46" t="s">
        <v>8228</v>
      </c>
      <c r="L2465" s="45" t="s">
        <v>22854</v>
      </c>
      <c r="M2465" s="46" t="s">
        <v>9720</v>
      </c>
      <c r="N2465" s="46">
        <v>15845107104</v>
      </c>
      <c r="O2465" s="45" t="s">
        <v>89</v>
      </c>
      <c r="P2465" s="47" t="s">
        <v>54</v>
      </c>
      <c r="Q2465" s="106">
        <v>5.0999999999999996</v>
      </c>
      <c r="R2465" s="47" t="s">
        <v>2115</v>
      </c>
      <c r="S2465" s="47" t="s">
        <v>56</v>
      </c>
      <c r="T2465" s="51">
        <v>0.62</v>
      </c>
      <c r="U2465" s="51">
        <v>15</v>
      </c>
      <c r="V2465" s="51">
        <v>8</v>
      </c>
      <c r="W2465" s="51">
        <v>9</v>
      </c>
      <c r="X2465" s="45" t="s">
        <v>20622</v>
      </c>
    </row>
    <row r="2466" spans="1:24" s="1" customFormat="1" ht="12.75">
      <c r="A2466" s="45" t="s">
        <v>43</v>
      </c>
      <c r="B2466" s="45" t="s">
        <v>44</v>
      </c>
      <c r="C2466" s="45" t="s">
        <v>9756</v>
      </c>
      <c r="D2466" s="45" t="s">
        <v>9749</v>
      </c>
      <c r="E2466" s="45" t="s">
        <v>2188</v>
      </c>
      <c r="F2466" s="45" t="s">
        <v>2189</v>
      </c>
      <c r="G2466" s="47"/>
      <c r="H2466" s="48">
        <v>208.11</v>
      </c>
      <c r="I2466" s="47" t="s">
        <v>49</v>
      </c>
      <c r="J2466" s="49">
        <v>2</v>
      </c>
      <c r="K2466" s="46" t="s">
        <v>8228</v>
      </c>
      <c r="L2466" s="45" t="s">
        <v>22854</v>
      </c>
      <c r="M2466" s="46" t="s">
        <v>9750</v>
      </c>
      <c r="N2466" s="46">
        <v>15845109108</v>
      </c>
      <c r="O2466" s="45" t="s">
        <v>89</v>
      </c>
      <c r="P2466" s="47" t="s">
        <v>54</v>
      </c>
      <c r="Q2466" s="106">
        <v>8.3000000000000007</v>
      </c>
      <c r="R2466" s="47" t="s">
        <v>2115</v>
      </c>
      <c r="S2466" s="47" t="s">
        <v>56</v>
      </c>
      <c r="T2466" s="51">
        <v>0.56999999999999995</v>
      </c>
      <c r="U2466" s="51">
        <v>9.75</v>
      </c>
      <c r="V2466" s="51">
        <v>9.75</v>
      </c>
      <c r="W2466" s="51">
        <v>10.5</v>
      </c>
      <c r="X2466" s="45" t="s">
        <v>20633</v>
      </c>
    </row>
    <row r="2467" spans="1:24" s="1" customFormat="1" ht="12.75">
      <c r="A2467" s="45" t="s">
        <v>43</v>
      </c>
      <c r="B2467" s="45" t="s">
        <v>44</v>
      </c>
      <c r="C2467" s="45" t="s">
        <v>9989</v>
      </c>
      <c r="D2467" s="45" t="s">
        <v>9964</v>
      </c>
      <c r="E2467" s="45" t="s">
        <v>2188</v>
      </c>
      <c r="F2467" s="45" t="s">
        <v>2189</v>
      </c>
      <c r="G2467" s="47"/>
      <c r="H2467" s="48">
        <v>246.79</v>
      </c>
      <c r="I2467" s="47" t="s">
        <v>49</v>
      </c>
      <c r="J2467" s="49">
        <v>1</v>
      </c>
      <c r="K2467" s="46" t="s">
        <v>27951</v>
      </c>
      <c r="L2467" s="45" t="s">
        <v>22854</v>
      </c>
      <c r="M2467" s="46" t="s">
        <v>3561</v>
      </c>
      <c r="N2467" s="46">
        <v>15845195187</v>
      </c>
      <c r="O2467" s="45" t="s">
        <v>89</v>
      </c>
      <c r="P2467" s="47" t="s">
        <v>54</v>
      </c>
      <c r="Q2467" s="106">
        <v>10.9</v>
      </c>
      <c r="R2467" s="47" t="s">
        <v>2115</v>
      </c>
      <c r="S2467" s="47" t="s">
        <v>56</v>
      </c>
      <c r="T2467" s="51">
        <v>0.37</v>
      </c>
      <c r="U2467" s="51">
        <v>12.25</v>
      </c>
      <c r="V2467" s="51">
        <v>9.5</v>
      </c>
      <c r="W2467" s="51">
        <v>5.5</v>
      </c>
      <c r="X2467" s="45" t="s">
        <v>20680</v>
      </c>
    </row>
    <row r="2468" spans="1:24" s="1" customFormat="1" ht="12.75">
      <c r="A2468" s="45" t="s">
        <v>43</v>
      </c>
      <c r="B2468" s="45" t="s">
        <v>44</v>
      </c>
      <c r="C2468" s="45" t="s">
        <v>10041</v>
      </c>
      <c r="D2468" s="45" t="s">
        <v>10032</v>
      </c>
      <c r="E2468" s="45" t="s">
        <v>2188</v>
      </c>
      <c r="F2468" s="45" t="s">
        <v>2189</v>
      </c>
      <c r="G2468" s="47"/>
      <c r="H2468" s="48">
        <v>391.74</v>
      </c>
      <c r="I2468" s="47" t="s">
        <v>49</v>
      </c>
      <c r="J2468" s="49">
        <v>1</v>
      </c>
      <c r="K2468" s="46" t="s">
        <v>27951</v>
      </c>
      <c r="L2468" s="45" t="s">
        <v>22854</v>
      </c>
      <c r="M2468" s="46" t="s">
        <v>3553</v>
      </c>
      <c r="N2468" s="46">
        <v>15845113600</v>
      </c>
      <c r="O2468" s="45" t="s">
        <v>89</v>
      </c>
      <c r="P2468" s="47" t="s">
        <v>54</v>
      </c>
      <c r="Q2468" s="106">
        <v>13.8</v>
      </c>
      <c r="R2468" s="47" t="s">
        <v>2115</v>
      </c>
      <c r="S2468" s="47" t="s">
        <v>56</v>
      </c>
      <c r="T2468" s="51">
        <v>0.41</v>
      </c>
      <c r="U2468" s="51">
        <v>13.75</v>
      </c>
      <c r="V2468" s="51">
        <v>11</v>
      </c>
      <c r="W2468" s="51">
        <v>4.75</v>
      </c>
      <c r="X2468" s="45" t="s">
        <v>20700</v>
      </c>
    </row>
    <row r="2469" spans="1:24" s="1" customFormat="1" ht="12.75">
      <c r="A2469" s="45" t="s">
        <v>43</v>
      </c>
      <c r="B2469" s="45" t="s">
        <v>44</v>
      </c>
      <c r="C2469" s="45" t="s">
        <v>10338</v>
      </c>
      <c r="D2469" s="45" t="s">
        <v>10321</v>
      </c>
      <c r="E2469" s="45" t="s">
        <v>2188</v>
      </c>
      <c r="F2469" s="45" t="s">
        <v>2189</v>
      </c>
      <c r="G2469" s="47"/>
      <c r="H2469" s="48">
        <v>178.62</v>
      </c>
      <c r="I2469" s="47" t="s">
        <v>49</v>
      </c>
      <c r="J2469" s="49">
        <v>2</v>
      </c>
      <c r="K2469" s="46" t="s">
        <v>8228</v>
      </c>
      <c r="L2469" s="45" t="s">
        <v>22854</v>
      </c>
      <c r="M2469" s="46" t="s">
        <v>3606</v>
      </c>
      <c r="N2469" s="46">
        <v>15845195002</v>
      </c>
      <c r="O2469" s="45" t="s">
        <v>89</v>
      </c>
      <c r="P2469" s="47" t="s">
        <v>54</v>
      </c>
      <c r="Q2469" s="106">
        <v>6.4</v>
      </c>
      <c r="R2469" s="47" t="s">
        <v>2115</v>
      </c>
      <c r="S2469" s="47" t="s">
        <v>56</v>
      </c>
      <c r="T2469" s="51">
        <v>0.39</v>
      </c>
      <c r="U2469" s="51">
        <v>10</v>
      </c>
      <c r="V2469" s="51">
        <v>8</v>
      </c>
      <c r="W2469" s="51">
        <v>8.5</v>
      </c>
      <c r="X2469" s="45" t="s">
        <v>20778</v>
      </c>
    </row>
    <row r="2470" spans="1:24" s="1" customFormat="1" ht="12.75">
      <c r="A2470" s="45" t="s">
        <v>43</v>
      </c>
      <c r="B2470" s="45" t="s">
        <v>44</v>
      </c>
      <c r="C2470" s="45" t="s">
        <v>14134</v>
      </c>
      <c r="D2470" s="45" t="s">
        <v>14126</v>
      </c>
      <c r="E2470" s="45" t="s">
        <v>2188</v>
      </c>
      <c r="F2470" s="45" t="s">
        <v>2189</v>
      </c>
      <c r="G2470" s="47" t="s">
        <v>54</v>
      </c>
      <c r="H2470" s="48">
        <v>133.36000000000001</v>
      </c>
      <c r="I2470" s="47" t="s">
        <v>49</v>
      </c>
      <c r="J2470" s="49">
        <v>4</v>
      </c>
      <c r="K2470" s="46" t="s">
        <v>27949</v>
      </c>
      <c r="L2470" s="45" t="s">
        <v>22854</v>
      </c>
      <c r="M2470" s="46" t="s">
        <v>14127</v>
      </c>
      <c r="N2470" s="46">
        <v>15845120103</v>
      </c>
      <c r="O2470" s="45" t="s">
        <v>89</v>
      </c>
      <c r="P2470" s="47" t="s">
        <v>54</v>
      </c>
      <c r="Q2470" s="106">
        <v>3.8</v>
      </c>
      <c r="R2470" s="47" t="s">
        <v>35</v>
      </c>
      <c r="S2470" s="47" t="s">
        <v>56</v>
      </c>
      <c r="T2470" s="51">
        <v>0.57999999999999996</v>
      </c>
      <c r="U2470" s="51">
        <v>12</v>
      </c>
      <c r="V2470" s="51">
        <v>12</v>
      </c>
      <c r="W2470" s="51">
        <v>7</v>
      </c>
      <c r="X2470" s="45" t="s">
        <v>21813</v>
      </c>
    </row>
    <row r="2471" spans="1:24" s="1" customFormat="1" ht="12.75">
      <c r="A2471" s="45" t="s">
        <v>43</v>
      </c>
      <c r="B2471" s="45" t="s">
        <v>44</v>
      </c>
      <c r="C2471" s="45" t="s">
        <v>15466</v>
      </c>
      <c r="D2471" s="45" t="s">
        <v>15437</v>
      </c>
      <c r="E2471" s="45" t="s">
        <v>2188</v>
      </c>
      <c r="F2471" s="45" t="s">
        <v>2189</v>
      </c>
      <c r="G2471" s="47"/>
      <c r="H2471" s="48">
        <v>291.35000000000002</v>
      </c>
      <c r="I2471" s="47" t="s">
        <v>49</v>
      </c>
      <c r="J2471" s="49">
        <v>1</v>
      </c>
      <c r="K2471" s="46" t="s">
        <v>8228</v>
      </c>
      <c r="L2471" s="45" t="s">
        <v>22854</v>
      </c>
      <c r="M2471" s="46" t="s">
        <v>3538</v>
      </c>
      <c r="N2471" s="46">
        <v>15845000351</v>
      </c>
      <c r="O2471" s="45" t="s">
        <v>89</v>
      </c>
      <c r="P2471" s="47" t="s">
        <v>54</v>
      </c>
      <c r="Q2471" s="106">
        <v>11.9</v>
      </c>
      <c r="R2471" s="47" t="s">
        <v>2115</v>
      </c>
      <c r="S2471" s="47" t="s">
        <v>56</v>
      </c>
      <c r="T2471" s="51">
        <v>0.42</v>
      </c>
      <c r="U2471" s="51">
        <v>11.25</v>
      </c>
      <c r="V2471" s="51">
        <v>11.25</v>
      </c>
      <c r="W2471" s="51">
        <v>5.75</v>
      </c>
      <c r="X2471" s="45" t="s">
        <v>22187</v>
      </c>
    </row>
    <row r="2472" spans="1:24" s="1" customFormat="1" ht="12.75">
      <c r="A2472" s="45" t="s">
        <v>43</v>
      </c>
      <c r="B2472" s="45" t="s">
        <v>44</v>
      </c>
      <c r="C2472" s="45" t="s">
        <v>15500</v>
      </c>
      <c r="D2472" s="45" t="s">
        <v>15484</v>
      </c>
      <c r="E2472" s="45" t="s">
        <v>2188</v>
      </c>
      <c r="F2472" s="45" t="s">
        <v>2189</v>
      </c>
      <c r="G2472" s="47"/>
      <c r="H2472" s="48">
        <v>313.37</v>
      </c>
      <c r="I2472" s="47" t="s">
        <v>49</v>
      </c>
      <c r="J2472" s="49">
        <v>1</v>
      </c>
      <c r="K2472" s="46" t="s">
        <v>8228</v>
      </c>
      <c r="L2472" s="45" t="s">
        <v>22854</v>
      </c>
      <c r="M2472" s="46" t="s">
        <v>3541</v>
      </c>
      <c r="N2472" s="46">
        <v>15845191103</v>
      </c>
      <c r="O2472" s="45" t="s">
        <v>89</v>
      </c>
      <c r="P2472" s="47" t="s">
        <v>54</v>
      </c>
      <c r="Q2472" s="106">
        <v>13.1</v>
      </c>
      <c r="R2472" s="47" t="s">
        <v>2115</v>
      </c>
      <c r="S2472" s="47" t="s">
        <v>56</v>
      </c>
      <c r="T2472" s="51">
        <v>0.54</v>
      </c>
      <c r="U2472" s="51">
        <v>12.5</v>
      </c>
      <c r="V2472" s="51">
        <v>12.5</v>
      </c>
      <c r="W2472" s="51">
        <v>6</v>
      </c>
      <c r="X2472" s="45" t="s">
        <v>22201</v>
      </c>
    </row>
    <row r="2473" spans="1:24" s="1" customFormat="1" ht="12.75">
      <c r="A2473" s="45" t="s">
        <v>43</v>
      </c>
      <c r="B2473" s="45" t="s">
        <v>44</v>
      </c>
      <c r="C2473" s="45" t="s">
        <v>15534</v>
      </c>
      <c r="D2473" s="45" t="s">
        <v>15526</v>
      </c>
      <c r="E2473" s="45" t="s">
        <v>2188</v>
      </c>
      <c r="F2473" s="45" t="s">
        <v>2189</v>
      </c>
      <c r="G2473" s="47"/>
      <c r="H2473" s="48">
        <v>122.43</v>
      </c>
      <c r="I2473" s="47" t="s">
        <v>49</v>
      </c>
      <c r="J2473" s="49">
        <v>4</v>
      </c>
      <c r="K2473" s="46" t="s">
        <v>8228</v>
      </c>
      <c r="L2473" s="45" t="s">
        <v>22854</v>
      </c>
      <c r="M2473" s="46" t="s">
        <v>3525</v>
      </c>
      <c r="N2473" s="46">
        <v>15845150001</v>
      </c>
      <c r="O2473" s="45" t="s">
        <v>89</v>
      </c>
      <c r="P2473" s="47" t="s">
        <v>54</v>
      </c>
      <c r="Q2473" s="106">
        <v>3.2</v>
      </c>
      <c r="R2473" s="47" t="s">
        <v>2115</v>
      </c>
      <c r="S2473" s="47" t="s">
        <v>56</v>
      </c>
      <c r="T2473" s="51">
        <v>0.38</v>
      </c>
      <c r="U2473" s="51">
        <v>11.25</v>
      </c>
      <c r="V2473" s="51">
        <v>6.25</v>
      </c>
      <c r="W2473" s="51">
        <v>9.5</v>
      </c>
      <c r="X2473" s="45" t="s">
        <v>22210</v>
      </c>
    </row>
    <row r="2474" spans="1:24" s="1" customFormat="1" ht="12.75">
      <c r="A2474" s="45" t="s">
        <v>43</v>
      </c>
      <c r="B2474" s="45" t="s">
        <v>44</v>
      </c>
      <c r="C2474" s="45" t="s">
        <v>15564</v>
      </c>
      <c r="D2474" s="45" t="s">
        <v>15549</v>
      </c>
      <c r="E2474" s="45" t="s">
        <v>2188</v>
      </c>
      <c r="F2474" s="45" t="s">
        <v>2189</v>
      </c>
      <c r="G2474" s="47"/>
      <c r="H2474" s="48">
        <v>137.36000000000001</v>
      </c>
      <c r="I2474" s="47" t="s">
        <v>49</v>
      </c>
      <c r="J2474" s="49">
        <v>4</v>
      </c>
      <c r="K2474" s="46" t="s">
        <v>8228</v>
      </c>
      <c r="L2474" s="45" t="s">
        <v>22854</v>
      </c>
      <c r="M2474" s="46" t="s">
        <v>3529</v>
      </c>
      <c r="N2474" s="46">
        <v>15845160109</v>
      </c>
      <c r="O2474" s="45" t="s">
        <v>89</v>
      </c>
      <c r="P2474" s="47" t="s">
        <v>54</v>
      </c>
      <c r="Q2474" s="106">
        <v>4</v>
      </c>
      <c r="R2474" s="47" t="s">
        <v>2115</v>
      </c>
      <c r="S2474" s="47" t="s">
        <v>56</v>
      </c>
      <c r="T2474" s="51">
        <v>0.5</v>
      </c>
      <c r="U2474" s="51">
        <v>13.5</v>
      </c>
      <c r="V2474" s="51">
        <v>7.25</v>
      </c>
      <c r="W2474" s="51">
        <v>9</v>
      </c>
      <c r="X2474" s="45" t="s">
        <v>22220</v>
      </c>
    </row>
    <row r="2475" spans="1:24" s="1" customFormat="1" ht="12.75">
      <c r="A2475" s="45" t="s">
        <v>43</v>
      </c>
      <c r="B2475" s="45" t="s">
        <v>44</v>
      </c>
      <c r="C2475" s="45" t="s">
        <v>15615</v>
      </c>
      <c r="D2475" s="45" t="s">
        <v>15583</v>
      </c>
      <c r="E2475" s="45" t="s">
        <v>2188</v>
      </c>
      <c r="F2475" s="45" t="s">
        <v>2189</v>
      </c>
      <c r="G2475" s="47"/>
      <c r="H2475" s="48">
        <v>156.69</v>
      </c>
      <c r="I2475" s="47" t="s">
        <v>49</v>
      </c>
      <c r="J2475" s="49">
        <v>4</v>
      </c>
      <c r="K2475" s="46" t="s">
        <v>8228</v>
      </c>
      <c r="L2475" s="45" t="s">
        <v>22854</v>
      </c>
      <c r="M2475" s="46" t="s">
        <v>3532</v>
      </c>
      <c r="N2475" s="46">
        <v>15845170009</v>
      </c>
      <c r="O2475" s="45" t="s">
        <v>89</v>
      </c>
      <c r="P2475" s="47" t="s">
        <v>54</v>
      </c>
      <c r="Q2475" s="106">
        <v>5.8</v>
      </c>
      <c r="R2475" s="47" t="s">
        <v>2115</v>
      </c>
      <c r="S2475" s="47" t="s">
        <v>56</v>
      </c>
      <c r="T2475" s="51">
        <v>0.72</v>
      </c>
      <c r="U2475" s="51">
        <v>15.5</v>
      </c>
      <c r="V2475" s="51">
        <v>8.25</v>
      </c>
      <c r="W2475" s="51">
        <v>9.75</v>
      </c>
      <c r="X2475" s="45" t="s">
        <v>22236</v>
      </c>
    </row>
    <row r="2476" spans="1:24" s="1" customFormat="1" ht="12.75">
      <c r="A2476" s="45" t="s">
        <v>43</v>
      </c>
      <c r="B2476" s="45" t="s">
        <v>44</v>
      </c>
      <c r="C2476" s="45" t="s">
        <v>15672</v>
      </c>
      <c r="D2476" s="45" t="s">
        <v>15640</v>
      </c>
      <c r="E2476" s="45" t="s">
        <v>2188</v>
      </c>
      <c r="F2476" s="45" t="s">
        <v>2189</v>
      </c>
      <c r="G2476" s="47"/>
      <c r="H2476" s="48">
        <v>218.52</v>
      </c>
      <c r="I2476" s="47" t="s">
        <v>49</v>
      </c>
      <c r="J2476" s="49">
        <v>2</v>
      </c>
      <c r="K2476" s="46" t="s">
        <v>8228</v>
      </c>
      <c r="L2476" s="45" t="s">
        <v>22854</v>
      </c>
      <c r="M2476" s="46" t="s">
        <v>3535</v>
      </c>
      <c r="N2476" s="46">
        <v>15845190007</v>
      </c>
      <c r="O2476" s="45" t="s">
        <v>89</v>
      </c>
      <c r="P2476" s="47" t="s">
        <v>54</v>
      </c>
      <c r="Q2476" s="106">
        <v>8</v>
      </c>
      <c r="R2476" s="47" t="s">
        <v>2115</v>
      </c>
      <c r="S2476" s="47" t="s">
        <v>56</v>
      </c>
      <c r="T2476" s="51">
        <v>0.53</v>
      </c>
      <c r="U2476" s="51">
        <v>10</v>
      </c>
      <c r="V2476" s="51">
        <v>10</v>
      </c>
      <c r="W2476" s="51">
        <v>9.25</v>
      </c>
      <c r="X2476" s="45" t="s">
        <v>22257</v>
      </c>
    </row>
    <row r="2477" spans="1:24" s="1" customFormat="1" ht="12.75">
      <c r="A2477" s="45" t="s">
        <v>43</v>
      </c>
      <c r="B2477" s="45" t="s">
        <v>44</v>
      </c>
      <c r="C2477" s="45" t="s">
        <v>12515</v>
      </c>
      <c r="D2477" s="45" t="s">
        <v>12509</v>
      </c>
      <c r="E2477" s="45" t="s">
        <v>2188</v>
      </c>
      <c r="F2477" s="45" t="s">
        <v>2189</v>
      </c>
      <c r="G2477" s="47"/>
      <c r="H2477" s="48">
        <v>45.3</v>
      </c>
      <c r="I2477" s="47" t="s">
        <v>49</v>
      </c>
      <c r="J2477" s="49">
        <v>4</v>
      </c>
      <c r="K2477" s="46" t="s">
        <v>1547</v>
      </c>
      <c r="L2477" s="45" t="s">
        <v>1547</v>
      </c>
      <c r="M2477" s="46" t="s">
        <v>12510</v>
      </c>
      <c r="N2477" s="46">
        <v>15845113815</v>
      </c>
      <c r="O2477" s="45" t="s">
        <v>89</v>
      </c>
      <c r="P2477" s="47" t="s">
        <v>54</v>
      </c>
      <c r="Q2477" s="106">
        <v>1.9</v>
      </c>
      <c r="R2477" s="47" t="s">
        <v>2115</v>
      </c>
      <c r="S2477" s="47" t="s">
        <v>56</v>
      </c>
      <c r="T2477" s="51">
        <v>0.31</v>
      </c>
      <c r="U2477" s="51">
        <v>7.25</v>
      </c>
      <c r="V2477" s="51">
        <v>7.25</v>
      </c>
      <c r="W2477" s="51">
        <v>10.5</v>
      </c>
      <c r="X2477" s="45" t="s">
        <v>21402</v>
      </c>
    </row>
    <row r="2478" spans="1:24" s="1" customFormat="1" ht="12.75">
      <c r="A2478" s="45" t="s">
        <v>43</v>
      </c>
      <c r="B2478" s="45" t="s">
        <v>44</v>
      </c>
      <c r="C2478" s="45" t="s">
        <v>12528</v>
      </c>
      <c r="D2478" s="45" t="s">
        <v>12525</v>
      </c>
      <c r="E2478" s="45" t="s">
        <v>2188</v>
      </c>
      <c r="F2478" s="45" t="s">
        <v>2189</v>
      </c>
      <c r="G2478" s="47"/>
      <c r="H2478" s="48">
        <v>43.13</v>
      </c>
      <c r="I2478" s="47" t="s">
        <v>49</v>
      </c>
      <c r="J2478" s="49">
        <v>4</v>
      </c>
      <c r="K2478" s="46" t="s">
        <v>1547</v>
      </c>
      <c r="L2478" s="45" t="s">
        <v>1547</v>
      </c>
      <c r="M2478" s="46" t="s">
        <v>12526</v>
      </c>
      <c r="N2478" s="46">
        <v>15845110524</v>
      </c>
      <c r="O2478" s="45" t="s">
        <v>89</v>
      </c>
      <c r="P2478" s="47" t="s">
        <v>54</v>
      </c>
      <c r="Q2478" s="106">
        <v>1.9</v>
      </c>
      <c r="R2478" s="47" t="s">
        <v>2115</v>
      </c>
      <c r="S2478" s="47" t="s">
        <v>56</v>
      </c>
      <c r="T2478" s="51">
        <v>0.5</v>
      </c>
      <c r="U2478" s="51">
        <v>9</v>
      </c>
      <c r="V2478" s="51">
        <v>13.25</v>
      </c>
      <c r="W2478" s="51">
        <v>7.25</v>
      </c>
      <c r="X2478" s="45" t="s">
        <v>21408</v>
      </c>
    </row>
    <row r="2479" spans="1:24" s="1" customFormat="1" ht="12.75">
      <c r="A2479" s="45" t="s">
        <v>43</v>
      </c>
      <c r="B2479" s="45" t="s">
        <v>44</v>
      </c>
      <c r="C2479" s="45" t="s">
        <v>12538</v>
      </c>
      <c r="D2479" s="45" t="s">
        <v>12532</v>
      </c>
      <c r="E2479" s="45" t="s">
        <v>2188</v>
      </c>
      <c r="F2479" s="45" t="s">
        <v>2189</v>
      </c>
      <c r="G2479" s="47"/>
      <c r="H2479" s="48">
        <v>45.96</v>
      </c>
      <c r="I2479" s="47" t="s">
        <v>49</v>
      </c>
      <c r="J2479" s="49">
        <v>4</v>
      </c>
      <c r="K2479" s="46" t="s">
        <v>1547</v>
      </c>
      <c r="L2479" s="45" t="s">
        <v>1547</v>
      </c>
      <c r="M2479" s="46" t="s">
        <v>12533</v>
      </c>
      <c r="N2479" s="46">
        <v>15845111446</v>
      </c>
      <c r="O2479" s="45" t="s">
        <v>89</v>
      </c>
      <c r="P2479" s="47" t="s">
        <v>54</v>
      </c>
      <c r="Q2479" s="106">
        <v>2</v>
      </c>
      <c r="R2479" s="47" t="s">
        <v>2115</v>
      </c>
      <c r="S2479" s="47" t="s">
        <v>56</v>
      </c>
      <c r="T2479" s="51">
        <v>0.59</v>
      </c>
      <c r="U2479" s="51">
        <v>15.5</v>
      </c>
      <c r="V2479" s="51">
        <v>15.5</v>
      </c>
      <c r="W2479" s="51">
        <v>4.25</v>
      </c>
      <c r="X2479" s="45" t="s">
        <v>21416</v>
      </c>
    </row>
    <row r="2480" spans="1:24" s="1" customFormat="1" ht="12.75">
      <c r="A2480" s="45" t="s">
        <v>43</v>
      </c>
      <c r="B2480" s="45" t="s">
        <v>44</v>
      </c>
      <c r="C2480" s="45" t="s">
        <v>12547</v>
      </c>
      <c r="D2480" s="45" t="s">
        <v>12544</v>
      </c>
      <c r="E2480" s="45" t="s">
        <v>2188</v>
      </c>
      <c r="F2480" s="45" t="s">
        <v>2189</v>
      </c>
      <c r="G2480" s="47"/>
      <c r="H2480" s="48">
        <v>48.27</v>
      </c>
      <c r="I2480" s="47" t="s">
        <v>49</v>
      </c>
      <c r="J2480" s="49">
        <v>4</v>
      </c>
      <c r="K2480" s="46" t="s">
        <v>1547</v>
      </c>
      <c r="L2480" s="45" t="s">
        <v>1547</v>
      </c>
      <c r="M2480" s="46" t="s">
        <v>6593</v>
      </c>
      <c r="N2480" s="46">
        <v>15845114157</v>
      </c>
      <c r="O2480" s="45" t="s">
        <v>89</v>
      </c>
      <c r="P2480" s="47" t="s">
        <v>54</v>
      </c>
      <c r="Q2480" s="106">
        <v>2.2000000000000002</v>
      </c>
      <c r="R2480" s="47" t="s">
        <v>2115</v>
      </c>
      <c r="S2480" s="47" t="s">
        <v>56</v>
      </c>
      <c r="T2480" s="51">
        <v>0.34</v>
      </c>
      <c r="U2480" s="51">
        <v>7.5</v>
      </c>
      <c r="V2480" s="51">
        <v>7.25</v>
      </c>
      <c r="W2480" s="51">
        <v>11</v>
      </c>
      <c r="X2480" s="45" t="s">
        <v>21424</v>
      </c>
    </row>
    <row r="2481" spans="1:24" s="1" customFormat="1" ht="12.75">
      <c r="A2481" s="45" t="s">
        <v>43</v>
      </c>
      <c r="B2481" s="45" t="s">
        <v>44</v>
      </c>
      <c r="C2481" s="45" t="s">
        <v>12791</v>
      </c>
      <c r="D2481" s="45" t="s">
        <v>12785</v>
      </c>
      <c r="E2481" s="45" t="s">
        <v>2188</v>
      </c>
      <c r="F2481" s="45" t="s">
        <v>2189</v>
      </c>
      <c r="G2481" s="47"/>
      <c r="H2481" s="48">
        <v>31.42</v>
      </c>
      <c r="I2481" s="47" t="s">
        <v>49</v>
      </c>
      <c r="J2481" s="49">
        <v>4</v>
      </c>
      <c r="K2481" s="46" t="s">
        <v>1547</v>
      </c>
      <c r="L2481" s="45" t="s">
        <v>1547</v>
      </c>
      <c r="M2481" s="46" t="s">
        <v>12786</v>
      </c>
      <c r="N2481" s="46">
        <v>15845118261</v>
      </c>
      <c r="O2481" s="45" t="s">
        <v>89</v>
      </c>
      <c r="P2481" s="47" t="s">
        <v>54</v>
      </c>
      <c r="Q2481" s="106">
        <v>1.4</v>
      </c>
      <c r="R2481" s="47" t="s">
        <v>2115</v>
      </c>
      <c r="S2481" s="47" t="s">
        <v>56</v>
      </c>
      <c r="T2481" s="51">
        <v>0.22</v>
      </c>
      <c r="U2481" s="51">
        <v>6.5</v>
      </c>
      <c r="V2481" s="51">
        <v>6.5</v>
      </c>
      <c r="W2481" s="51">
        <v>9</v>
      </c>
      <c r="X2481" s="45" t="s">
        <v>21523</v>
      </c>
    </row>
    <row r="2482" spans="1:24" s="1" customFormat="1" ht="12.75">
      <c r="A2482" s="45" t="s">
        <v>43</v>
      </c>
      <c r="B2482" s="45" t="s">
        <v>44</v>
      </c>
      <c r="C2482" s="45" t="s">
        <v>13669</v>
      </c>
      <c r="D2482" s="45" t="s">
        <v>13667</v>
      </c>
      <c r="E2482" s="45" t="s">
        <v>2188</v>
      </c>
      <c r="F2482" s="45" t="s">
        <v>2189</v>
      </c>
      <c r="G2482" s="47"/>
      <c r="H2482" s="48">
        <v>110.89</v>
      </c>
      <c r="I2482" s="47" t="s">
        <v>49</v>
      </c>
      <c r="J2482" s="49">
        <v>4</v>
      </c>
      <c r="K2482" s="46" t="s">
        <v>8228</v>
      </c>
      <c r="L2482" s="45" t="s">
        <v>13662</v>
      </c>
      <c r="M2482" s="46" t="s">
        <v>13668</v>
      </c>
      <c r="N2482" s="46">
        <v>15845080599</v>
      </c>
      <c r="O2482" s="45" t="s">
        <v>89</v>
      </c>
      <c r="P2482" s="47" t="s">
        <v>54</v>
      </c>
      <c r="Q2482" s="106">
        <v>2.6</v>
      </c>
      <c r="R2482" s="47" t="s">
        <v>2115</v>
      </c>
      <c r="S2482" s="47" t="s">
        <v>56</v>
      </c>
      <c r="T2482" s="51">
        <v>0.36</v>
      </c>
      <c r="U2482" s="51">
        <v>10.25</v>
      </c>
      <c r="V2482" s="51">
        <v>10.25</v>
      </c>
      <c r="W2482" s="51">
        <v>6</v>
      </c>
      <c r="X2482" s="45" t="s">
        <v>21710</v>
      </c>
    </row>
    <row r="2483" spans="1:24" s="1" customFormat="1" ht="12.75">
      <c r="A2483" s="45" t="s">
        <v>43</v>
      </c>
      <c r="B2483" s="45" t="s">
        <v>44</v>
      </c>
      <c r="C2483" s="45" t="s">
        <v>13684</v>
      </c>
      <c r="D2483" s="45" t="s">
        <v>13685</v>
      </c>
      <c r="E2483" s="45" t="s">
        <v>2188</v>
      </c>
      <c r="F2483" s="45" t="s">
        <v>2189</v>
      </c>
      <c r="G2483" s="47"/>
      <c r="H2483" s="48">
        <v>113.14</v>
      </c>
      <c r="I2483" s="47" t="s">
        <v>49</v>
      </c>
      <c r="J2483" s="49">
        <v>4</v>
      </c>
      <c r="K2483" s="46" t="s">
        <v>8228</v>
      </c>
      <c r="L2483" s="45" t="s">
        <v>13662</v>
      </c>
      <c r="M2483" s="46" t="s">
        <v>13686</v>
      </c>
      <c r="N2483" s="46">
        <v>15845080582</v>
      </c>
      <c r="O2483" s="45" t="s">
        <v>89</v>
      </c>
      <c r="P2483" s="47" t="s">
        <v>54</v>
      </c>
      <c r="Q2483" s="106">
        <v>3.4</v>
      </c>
      <c r="R2483" s="47" t="s">
        <v>2115</v>
      </c>
      <c r="S2483" s="47" t="s">
        <v>56</v>
      </c>
      <c r="T2483" s="51">
        <v>0.52</v>
      </c>
      <c r="U2483" s="51">
        <v>9.5</v>
      </c>
      <c r="V2483" s="51">
        <v>9.5</v>
      </c>
      <c r="W2483" s="51">
        <v>10</v>
      </c>
      <c r="X2483" s="45" t="s">
        <v>21713</v>
      </c>
    </row>
    <row r="2484" spans="1:24" s="1" customFormat="1" ht="12.75">
      <c r="A2484" s="45" t="s">
        <v>43</v>
      </c>
      <c r="B2484" s="45" t="s">
        <v>44</v>
      </c>
      <c r="C2484" s="45" t="s">
        <v>13756</v>
      </c>
      <c r="D2484" s="45" t="s">
        <v>13752</v>
      </c>
      <c r="E2484" s="45" t="s">
        <v>2188</v>
      </c>
      <c r="F2484" s="45" t="s">
        <v>2189</v>
      </c>
      <c r="G2484" s="47"/>
      <c r="H2484" s="48">
        <v>137</v>
      </c>
      <c r="I2484" s="47" t="s">
        <v>49</v>
      </c>
      <c r="J2484" s="49">
        <v>4</v>
      </c>
      <c r="K2484" s="46" t="s">
        <v>8228</v>
      </c>
      <c r="L2484" s="45" t="s">
        <v>13662</v>
      </c>
      <c r="M2484" s="46" t="s">
        <v>13753</v>
      </c>
      <c r="N2484" s="46">
        <v>15845080544</v>
      </c>
      <c r="O2484" s="45" t="s">
        <v>89</v>
      </c>
      <c r="P2484" s="47" t="s">
        <v>54</v>
      </c>
      <c r="Q2484" s="106">
        <v>4.2</v>
      </c>
      <c r="R2484" s="47" t="s">
        <v>2115</v>
      </c>
      <c r="S2484" s="47" t="s">
        <v>56</v>
      </c>
      <c r="T2484" s="51">
        <v>0.56000000000000005</v>
      </c>
      <c r="U2484" s="51">
        <v>13.5</v>
      </c>
      <c r="V2484" s="51">
        <v>7.25</v>
      </c>
      <c r="W2484" s="51">
        <v>10</v>
      </c>
      <c r="X2484" s="45" t="s">
        <v>21737</v>
      </c>
    </row>
    <row r="2485" spans="1:24" s="1" customFormat="1" ht="12.75">
      <c r="A2485" s="45" t="s">
        <v>43</v>
      </c>
      <c r="B2485" s="45" t="s">
        <v>44</v>
      </c>
      <c r="C2485" s="45" t="s">
        <v>13764</v>
      </c>
      <c r="D2485" s="45" t="s">
        <v>13762</v>
      </c>
      <c r="E2485" s="45" t="s">
        <v>2188</v>
      </c>
      <c r="F2485" s="45" t="s">
        <v>2189</v>
      </c>
      <c r="G2485" s="47"/>
      <c r="H2485" s="48">
        <v>208.11</v>
      </c>
      <c r="I2485" s="47" t="s">
        <v>49</v>
      </c>
      <c r="J2485" s="49">
        <v>2</v>
      </c>
      <c r="K2485" s="46" t="s">
        <v>8228</v>
      </c>
      <c r="L2485" s="45" t="s">
        <v>13662</v>
      </c>
      <c r="M2485" s="46" t="s">
        <v>13763</v>
      </c>
      <c r="N2485" s="46">
        <v>15845080568</v>
      </c>
      <c r="O2485" s="45" t="s">
        <v>89</v>
      </c>
      <c r="P2485" s="47" t="s">
        <v>54</v>
      </c>
      <c r="Q2485" s="106">
        <v>8.1</v>
      </c>
      <c r="R2485" s="47" t="s">
        <v>2115</v>
      </c>
      <c r="S2485" s="47" t="s">
        <v>56</v>
      </c>
      <c r="T2485" s="51">
        <v>0.56999999999999995</v>
      </c>
      <c r="U2485" s="51">
        <v>9.75</v>
      </c>
      <c r="V2485" s="51">
        <v>9.75</v>
      </c>
      <c r="W2485" s="51">
        <v>10.5</v>
      </c>
      <c r="X2485" s="45" t="s">
        <v>21739</v>
      </c>
    </row>
    <row r="2486" spans="1:24" s="1" customFormat="1" ht="12.75">
      <c r="A2486" s="45" t="s">
        <v>43</v>
      </c>
      <c r="B2486" s="45" t="s">
        <v>44</v>
      </c>
      <c r="C2486" s="45" t="s">
        <v>13770</v>
      </c>
      <c r="D2486" s="45" t="s">
        <v>13771</v>
      </c>
      <c r="E2486" s="45" t="s">
        <v>2188</v>
      </c>
      <c r="F2486" s="45" t="s">
        <v>2189</v>
      </c>
      <c r="G2486" s="47" t="s">
        <v>54</v>
      </c>
      <c r="H2486" s="48">
        <v>246.79</v>
      </c>
      <c r="I2486" s="47" t="s">
        <v>49</v>
      </c>
      <c r="J2486" s="49">
        <v>1</v>
      </c>
      <c r="K2486" s="46" t="s">
        <v>27951</v>
      </c>
      <c r="L2486" s="45" t="s">
        <v>13662</v>
      </c>
      <c r="M2486" s="46" t="s">
        <v>13767</v>
      </c>
      <c r="N2486" s="46">
        <v>15845080520</v>
      </c>
      <c r="O2486" s="45" t="s">
        <v>89</v>
      </c>
      <c r="P2486" s="47" t="s">
        <v>54</v>
      </c>
      <c r="Q2486" s="106">
        <v>10.8</v>
      </c>
      <c r="R2486" s="47" t="s">
        <v>2115</v>
      </c>
      <c r="S2486" s="47" t="s">
        <v>56</v>
      </c>
      <c r="T2486" s="51">
        <v>0.37</v>
      </c>
      <c r="U2486" s="51">
        <v>12.25</v>
      </c>
      <c r="V2486" s="51">
        <v>9.5</v>
      </c>
      <c r="W2486" s="51">
        <v>5.5</v>
      </c>
      <c r="X2486" s="45" t="s">
        <v>21740</v>
      </c>
    </row>
    <row r="2487" spans="1:24" s="1" customFormat="1" ht="12.75">
      <c r="A2487" s="45" t="s">
        <v>43</v>
      </c>
      <c r="B2487" s="45" t="s">
        <v>44</v>
      </c>
      <c r="C2487" s="45" t="s">
        <v>13777</v>
      </c>
      <c r="D2487" s="45" t="s">
        <v>13773</v>
      </c>
      <c r="E2487" s="45" t="s">
        <v>2188</v>
      </c>
      <c r="F2487" s="45" t="s">
        <v>2189</v>
      </c>
      <c r="G2487" s="47" t="s">
        <v>54</v>
      </c>
      <c r="H2487" s="48">
        <v>391.74</v>
      </c>
      <c r="I2487" s="47" t="s">
        <v>49</v>
      </c>
      <c r="J2487" s="49">
        <v>1</v>
      </c>
      <c r="K2487" s="46" t="s">
        <v>27951</v>
      </c>
      <c r="L2487" s="45" t="s">
        <v>13662</v>
      </c>
      <c r="M2487" s="46" t="s">
        <v>13774</v>
      </c>
      <c r="N2487" s="46">
        <v>15845080537</v>
      </c>
      <c r="O2487" s="45" t="s">
        <v>89</v>
      </c>
      <c r="P2487" s="47" t="s">
        <v>54</v>
      </c>
      <c r="Q2487" s="106">
        <v>13.8</v>
      </c>
      <c r="R2487" s="47" t="s">
        <v>2115</v>
      </c>
      <c r="S2487" s="47" t="s">
        <v>56</v>
      </c>
      <c r="T2487" s="51">
        <v>0.41</v>
      </c>
      <c r="U2487" s="51">
        <v>13.75</v>
      </c>
      <c r="V2487" s="51">
        <v>11</v>
      </c>
      <c r="W2487" s="51">
        <v>4.75</v>
      </c>
      <c r="X2487" s="45" t="s">
        <v>21741</v>
      </c>
    </row>
    <row r="2488" spans="1:24" s="1" customFormat="1" ht="12.75">
      <c r="A2488" s="45" t="s">
        <v>43</v>
      </c>
      <c r="B2488" s="45" t="s">
        <v>44</v>
      </c>
      <c r="C2488" s="45" t="s">
        <v>13795</v>
      </c>
      <c r="D2488" s="45" t="s">
        <v>13791</v>
      </c>
      <c r="E2488" s="45" t="s">
        <v>2188</v>
      </c>
      <c r="F2488" s="45" t="s">
        <v>2189</v>
      </c>
      <c r="G2488" s="47"/>
      <c r="H2488" s="48">
        <v>178.62</v>
      </c>
      <c r="I2488" s="47" t="s">
        <v>49</v>
      </c>
      <c r="J2488" s="49">
        <v>2</v>
      </c>
      <c r="K2488" s="46" t="s">
        <v>8228</v>
      </c>
      <c r="L2488" s="45" t="s">
        <v>13662</v>
      </c>
      <c r="M2488" s="46" t="s">
        <v>13792</v>
      </c>
      <c r="N2488" s="46">
        <v>15845080513</v>
      </c>
      <c r="O2488" s="45" t="s">
        <v>89</v>
      </c>
      <c r="P2488" s="47" t="s">
        <v>54</v>
      </c>
      <c r="Q2488" s="106">
        <v>6.4</v>
      </c>
      <c r="R2488" s="47" t="s">
        <v>2115</v>
      </c>
      <c r="S2488" s="47" t="s">
        <v>56</v>
      </c>
      <c r="T2488" s="51">
        <v>0.39</v>
      </c>
      <c r="U2488" s="51">
        <v>10</v>
      </c>
      <c r="V2488" s="51">
        <v>8</v>
      </c>
      <c r="W2488" s="51">
        <v>8.5</v>
      </c>
      <c r="X2488" s="45" t="s">
        <v>21748</v>
      </c>
    </row>
    <row r="2489" spans="1:24" s="1" customFormat="1" ht="12.75">
      <c r="A2489" s="45" t="s">
        <v>43</v>
      </c>
      <c r="B2489" s="45" t="s">
        <v>44</v>
      </c>
      <c r="C2489" s="45" t="s">
        <v>13814</v>
      </c>
      <c r="D2489" s="45" t="s">
        <v>13815</v>
      </c>
      <c r="E2489" s="45" t="s">
        <v>2188</v>
      </c>
      <c r="F2489" s="45" t="s">
        <v>2189</v>
      </c>
      <c r="G2489" s="47" t="s">
        <v>54</v>
      </c>
      <c r="H2489" s="48">
        <v>162.19999999999999</v>
      </c>
      <c r="I2489" s="47" t="s">
        <v>49</v>
      </c>
      <c r="J2489" s="49">
        <v>2</v>
      </c>
      <c r="K2489" s="46" t="s">
        <v>27949</v>
      </c>
      <c r="L2489" s="45" t="s">
        <v>13662</v>
      </c>
      <c r="M2489" s="46" t="s">
        <v>13816</v>
      </c>
      <c r="N2489" s="46">
        <v>15845080629</v>
      </c>
      <c r="O2489" s="45" t="s">
        <v>841</v>
      </c>
      <c r="P2489" s="47" t="s">
        <v>34</v>
      </c>
      <c r="Q2489" s="106">
        <v>4.2</v>
      </c>
      <c r="R2489" s="47" t="s">
        <v>55</v>
      </c>
      <c r="S2489" s="47" t="s">
        <v>56</v>
      </c>
      <c r="T2489" s="51">
        <v>0.56000000000000005</v>
      </c>
      <c r="U2489" s="51">
        <v>12.5</v>
      </c>
      <c r="V2489" s="51">
        <v>9.75</v>
      </c>
      <c r="W2489" s="51">
        <v>8</v>
      </c>
      <c r="X2489" s="45" t="s">
        <v>21752</v>
      </c>
    </row>
    <row r="2490" spans="1:24" s="1" customFormat="1" ht="12.75">
      <c r="A2490" s="45" t="s">
        <v>43</v>
      </c>
      <c r="B2490" s="45" t="s">
        <v>44</v>
      </c>
      <c r="C2490" s="45" t="s">
        <v>13835</v>
      </c>
      <c r="D2490" s="45" t="s">
        <v>13836</v>
      </c>
      <c r="E2490" s="45" t="s">
        <v>2188</v>
      </c>
      <c r="F2490" s="45" t="s">
        <v>2189</v>
      </c>
      <c r="G2490" s="47"/>
      <c r="H2490" s="48">
        <v>156.71</v>
      </c>
      <c r="I2490" s="47" t="s">
        <v>49</v>
      </c>
      <c r="J2490" s="49">
        <v>4</v>
      </c>
      <c r="K2490" s="46" t="s">
        <v>8228</v>
      </c>
      <c r="L2490" s="45" t="s">
        <v>13662</v>
      </c>
      <c r="M2490" s="46" t="s">
        <v>13837</v>
      </c>
      <c r="N2490" s="46">
        <v>15845080483</v>
      </c>
      <c r="O2490" s="45" t="s">
        <v>89</v>
      </c>
      <c r="P2490" s="47" t="s">
        <v>54</v>
      </c>
      <c r="Q2490" s="106">
        <v>5.8</v>
      </c>
      <c r="R2490" s="47" t="s">
        <v>2115</v>
      </c>
      <c r="S2490" s="47" t="s">
        <v>56</v>
      </c>
      <c r="T2490" s="51">
        <v>0.72</v>
      </c>
      <c r="U2490" s="51">
        <v>15.5</v>
      </c>
      <c r="V2490" s="51">
        <v>8.25</v>
      </c>
      <c r="W2490" s="51">
        <v>9.75</v>
      </c>
      <c r="X2490" s="45" t="s">
        <v>21755</v>
      </c>
    </row>
    <row r="2491" spans="1:24" s="1" customFormat="1" ht="12.75">
      <c r="A2491" s="45" t="s">
        <v>43</v>
      </c>
      <c r="B2491" s="45" t="s">
        <v>44</v>
      </c>
      <c r="C2491" s="45" t="s">
        <v>13796</v>
      </c>
      <c r="D2491" s="45" t="s">
        <v>13797</v>
      </c>
      <c r="E2491" s="45" t="s">
        <v>2188</v>
      </c>
      <c r="F2491" s="45" t="s">
        <v>2189</v>
      </c>
      <c r="G2491" s="47"/>
      <c r="H2491" s="48">
        <v>48.27</v>
      </c>
      <c r="I2491" s="47" t="s">
        <v>49</v>
      </c>
      <c r="J2491" s="49">
        <v>4</v>
      </c>
      <c r="K2491" s="46" t="s">
        <v>1547</v>
      </c>
      <c r="L2491" s="45" t="s">
        <v>13662</v>
      </c>
      <c r="M2491" s="46" t="s">
        <v>13798</v>
      </c>
      <c r="N2491" s="46">
        <v>15845080407</v>
      </c>
      <c r="O2491" s="45" t="s">
        <v>89</v>
      </c>
      <c r="P2491" s="47" t="s">
        <v>54</v>
      </c>
      <c r="Q2491" s="106">
        <v>2</v>
      </c>
      <c r="R2491" s="47" t="s">
        <v>2115</v>
      </c>
      <c r="S2491" s="47" t="s">
        <v>56</v>
      </c>
      <c r="T2491" s="51">
        <v>0.59</v>
      </c>
      <c r="U2491" s="51">
        <v>15.5</v>
      </c>
      <c r="V2491" s="51">
        <v>15.5</v>
      </c>
      <c r="W2491" s="51">
        <v>4.25</v>
      </c>
      <c r="X2491" s="45" t="s">
        <v>21749</v>
      </c>
    </row>
    <row r="2492" spans="1:24" s="1" customFormat="1" ht="12.75">
      <c r="A2492" s="45" t="s">
        <v>43</v>
      </c>
      <c r="B2492" s="45" t="s">
        <v>44</v>
      </c>
      <c r="C2492" s="45" t="s">
        <v>13799</v>
      </c>
      <c r="D2492" s="45" t="s">
        <v>13800</v>
      </c>
      <c r="E2492" s="45" t="s">
        <v>2188</v>
      </c>
      <c r="F2492" s="45" t="s">
        <v>2189</v>
      </c>
      <c r="G2492" s="47"/>
      <c r="H2492" s="48">
        <v>31.42</v>
      </c>
      <c r="I2492" s="47" t="s">
        <v>49</v>
      </c>
      <c r="J2492" s="49">
        <v>4</v>
      </c>
      <c r="K2492" s="46" t="s">
        <v>1547</v>
      </c>
      <c r="L2492" s="45" t="s">
        <v>13662</v>
      </c>
      <c r="M2492" s="46" t="s">
        <v>13801</v>
      </c>
      <c r="N2492" s="46">
        <v>15845080360</v>
      </c>
      <c r="O2492" s="45" t="s">
        <v>89</v>
      </c>
      <c r="P2492" s="47" t="s">
        <v>54</v>
      </c>
      <c r="Q2492" s="106">
        <v>1.4</v>
      </c>
      <c r="R2492" s="47" t="s">
        <v>2115</v>
      </c>
      <c r="S2492" s="47" t="s">
        <v>56</v>
      </c>
      <c r="T2492" s="51">
        <v>0.22</v>
      </c>
      <c r="U2492" s="51">
        <v>6.5</v>
      </c>
      <c r="V2492" s="51">
        <v>6.5</v>
      </c>
      <c r="W2492" s="51">
        <v>9</v>
      </c>
      <c r="X2492" s="45" t="s">
        <v>21750</v>
      </c>
    </row>
    <row r="2493" spans="1:24" s="1" customFormat="1" ht="12.75">
      <c r="A2493" s="45" t="s">
        <v>43</v>
      </c>
      <c r="B2493" s="45" t="s">
        <v>44</v>
      </c>
      <c r="C2493" s="45" t="s">
        <v>12829</v>
      </c>
      <c r="D2493" s="45" t="s">
        <v>12830</v>
      </c>
      <c r="E2493" s="45" t="s">
        <v>12831</v>
      </c>
      <c r="F2493" s="45" t="s">
        <v>12832</v>
      </c>
      <c r="G2493" s="47"/>
      <c r="H2493" s="48">
        <v>15.057</v>
      </c>
      <c r="I2493" s="47" t="s">
        <v>29</v>
      </c>
      <c r="J2493" s="49">
        <v>6</v>
      </c>
      <c r="K2493" s="46" t="s">
        <v>27951</v>
      </c>
      <c r="L2493" s="45" t="s">
        <v>12832</v>
      </c>
      <c r="M2493" s="46" t="s">
        <v>12833</v>
      </c>
      <c r="N2493" s="46">
        <v>15845741629</v>
      </c>
      <c r="O2493" s="45" t="s">
        <v>89</v>
      </c>
      <c r="P2493" s="47" t="s">
        <v>34</v>
      </c>
      <c r="Q2493" s="106">
        <v>0.46</v>
      </c>
      <c r="R2493" s="47" t="s">
        <v>35</v>
      </c>
      <c r="S2493" s="47" t="s">
        <v>56</v>
      </c>
      <c r="T2493" s="51">
        <v>0.06</v>
      </c>
      <c r="U2493" s="51">
        <v>9.4</v>
      </c>
      <c r="V2493" s="51">
        <v>6.8</v>
      </c>
      <c r="W2493" s="51">
        <v>2</v>
      </c>
      <c r="X2493" s="45" t="s">
        <v>21539</v>
      </c>
    </row>
    <row r="2494" spans="1:24" s="1" customFormat="1" ht="12.75">
      <c r="A2494" s="45" t="s">
        <v>43</v>
      </c>
      <c r="B2494" s="45" t="s">
        <v>44</v>
      </c>
      <c r="C2494" s="45" t="s">
        <v>12927</v>
      </c>
      <c r="D2494" s="45" t="s">
        <v>12928</v>
      </c>
      <c r="E2494" s="45" t="s">
        <v>12831</v>
      </c>
      <c r="F2494" s="45" t="s">
        <v>12832</v>
      </c>
      <c r="G2494" s="47"/>
      <c r="H2494" s="48">
        <v>35.952000000000005</v>
      </c>
      <c r="I2494" s="47" t="s">
        <v>29</v>
      </c>
      <c r="J2494" s="49">
        <v>6</v>
      </c>
      <c r="K2494" s="46" t="s">
        <v>27951</v>
      </c>
      <c r="L2494" s="45" t="s">
        <v>12832</v>
      </c>
      <c r="M2494" s="46" t="s">
        <v>12929</v>
      </c>
      <c r="N2494" s="46">
        <v>15845741636</v>
      </c>
      <c r="O2494" s="45" t="s">
        <v>89</v>
      </c>
      <c r="P2494" s="47" t="s">
        <v>34</v>
      </c>
      <c r="Q2494" s="106">
        <v>1.27</v>
      </c>
      <c r="R2494" s="47" t="s">
        <v>35</v>
      </c>
      <c r="S2494" s="47" t="s">
        <v>56</v>
      </c>
      <c r="T2494" s="51">
        <v>7.0000000000000007E-2</v>
      </c>
      <c r="U2494" s="51">
        <v>15.2</v>
      </c>
      <c r="V2494" s="51">
        <v>6.3</v>
      </c>
      <c r="W2494" s="51">
        <v>1</v>
      </c>
      <c r="X2494" s="45" t="s">
        <v>21566</v>
      </c>
    </row>
    <row r="2495" spans="1:24" s="1" customFormat="1" ht="12.75">
      <c r="A2495" s="45" t="s">
        <v>43</v>
      </c>
      <c r="B2495" s="45" t="s">
        <v>44</v>
      </c>
      <c r="C2495" s="45" t="s">
        <v>12939</v>
      </c>
      <c r="D2495" s="45" t="s">
        <v>12940</v>
      </c>
      <c r="E2495" s="45" t="s">
        <v>12831</v>
      </c>
      <c r="F2495" s="45" t="s">
        <v>12832</v>
      </c>
      <c r="G2495" s="47"/>
      <c r="H2495" s="48">
        <v>83.664000000000016</v>
      </c>
      <c r="I2495" s="47" t="s">
        <v>29</v>
      </c>
      <c r="J2495" s="49">
        <v>3</v>
      </c>
      <c r="K2495" s="46" t="s">
        <v>27951</v>
      </c>
      <c r="L2495" s="45" t="s">
        <v>12832</v>
      </c>
      <c r="M2495" s="46" t="s">
        <v>12941</v>
      </c>
      <c r="N2495" s="46">
        <v>15845741643</v>
      </c>
      <c r="O2495" s="45" t="s">
        <v>89</v>
      </c>
      <c r="P2495" s="47" t="s">
        <v>34</v>
      </c>
      <c r="Q2495" s="106">
        <v>3.1</v>
      </c>
      <c r="R2495" s="47" t="s">
        <v>35</v>
      </c>
      <c r="S2495" s="47" t="s">
        <v>56</v>
      </c>
      <c r="T2495" s="51">
        <v>0.08</v>
      </c>
      <c r="U2495" s="51">
        <v>15.7</v>
      </c>
      <c r="V2495" s="51">
        <v>11.8</v>
      </c>
      <c r="W2495" s="51">
        <v>1</v>
      </c>
      <c r="X2495" s="45" t="s">
        <v>21568</v>
      </c>
    </row>
    <row r="2496" spans="1:24" s="1" customFormat="1" ht="12.75">
      <c r="A2496" s="45" t="s">
        <v>43</v>
      </c>
      <c r="B2496" s="45" t="s">
        <v>44</v>
      </c>
      <c r="C2496" s="45" t="s">
        <v>12942</v>
      </c>
      <c r="D2496" s="45" t="s">
        <v>12943</v>
      </c>
      <c r="E2496" s="45" t="s">
        <v>12831</v>
      </c>
      <c r="F2496" s="45" t="s">
        <v>12832</v>
      </c>
      <c r="G2496" s="47"/>
      <c r="H2496" s="48">
        <v>87.78</v>
      </c>
      <c r="I2496" s="47" t="s">
        <v>29</v>
      </c>
      <c r="J2496" s="49">
        <v>3</v>
      </c>
      <c r="K2496" s="46" t="s">
        <v>27951</v>
      </c>
      <c r="L2496" s="45" t="s">
        <v>12832</v>
      </c>
      <c r="M2496" s="46" t="s">
        <v>12944</v>
      </c>
      <c r="N2496" s="46">
        <v>15845741650</v>
      </c>
      <c r="O2496" s="45" t="s">
        <v>89</v>
      </c>
      <c r="P2496" s="47" t="s">
        <v>34</v>
      </c>
      <c r="Q2496" s="106">
        <v>3.1</v>
      </c>
      <c r="R2496" s="47" t="s">
        <v>35</v>
      </c>
      <c r="S2496" s="47" t="s">
        <v>56</v>
      </c>
      <c r="T2496" s="51">
        <v>0.08</v>
      </c>
      <c r="U2496" s="51">
        <v>15.7</v>
      </c>
      <c r="V2496" s="51">
        <v>11.8</v>
      </c>
      <c r="W2496" s="51">
        <v>1</v>
      </c>
      <c r="X2496" s="45" t="s">
        <v>21569</v>
      </c>
    </row>
    <row r="2497" spans="1:24" s="1" customFormat="1" ht="12.75">
      <c r="A2497" s="45" t="s">
        <v>43</v>
      </c>
      <c r="B2497" s="45" t="s">
        <v>44</v>
      </c>
      <c r="C2497" s="45" t="s">
        <v>12980</v>
      </c>
      <c r="D2497" s="45" t="s">
        <v>12981</v>
      </c>
      <c r="E2497" s="45" t="s">
        <v>12831</v>
      </c>
      <c r="F2497" s="45" t="s">
        <v>12832</v>
      </c>
      <c r="G2497" s="47"/>
      <c r="H2497" s="48">
        <v>96.663000000000011</v>
      </c>
      <c r="I2497" s="47" t="s">
        <v>29</v>
      </c>
      <c r="J2497" s="49">
        <v>3</v>
      </c>
      <c r="K2497" s="46" t="s">
        <v>27951</v>
      </c>
      <c r="L2497" s="45" t="s">
        <v>12832</v>
      </c>
      <c r="M2497" s="46" t="s">
        <v>12982</v>
      </c>
      <c r="N2497" s="46">
        <v>15845741667</v>
      </c>
      <c r="O2497" s="45" t="s">
        <v>89</v>
      </c>
      <c r="P2497" s="47" t="s">
        <v>34</v>
      </c>
      <c r="Q2497" s="106">
        <v>3.38</v>
      </c>
      <c r="R2497" s="47" t="s">
        <v>35</v>
      </c>
      <c r="S2497" s="47" t="s">
        <v>56</v>
      </c>
      <c r="T2497" s="51">
        <v>0.12</v>
      </c>
      <c r="U2497" s="51">
        <v>21.5</v>
      </c>
      <c r="V2497" s="51">
        <v>10.8</v>
      </c>
      <c r="W2497" s="51">
        <v>1</v>
      </c>
      <c r="X2497" s="45" t="s">
        <v>21578</v>
      </c>
    </row>
    <row r="2498" spans="1:24" s="1" customFormat="1" ht="12.75">
      <c r="A2498" s="45" t="s">
        <v>43</v>
      </c>
      <c r="B2498" s="45" t="s">
        <v>44</v>
      </c>
      <c r="C2498" s="45" t="s">
        <v>8408</v>
      </c>
      <c r="D2498" s="45" t="s">
        <v>8406</v>
      </c>
      <c r="E2498" s="45" t="s">
        <v>3673</v>
      </c>
      <c r="F2498" s="45" t="s">
        <v>3674</v>
      </c>
      <c r="G2498" s="47" t="s">
        <v>54</v>
      </c>
      <c r="H2498" s="48">
        <v>20.8</v>
      </c>
      <c r="I2498" s="47" t="s">
        <v>29</v>
      </c>
      <c r="J2498" s="49">
        <v>12</v>
      </c>
      <c r="K2498" s="46" t="s">
        <v>27951</v>
      </c>
      <c r="L2498" s="45" t="s">
        <v>22882</v>
      </c>
      <c r="M2498" s="46" t="s">
        <v>3545</v>
      </c>
      <c r="N2498" s="46">
        <v>15845721232</v>
      </c>
      <c r="O2498" s="45" t="s">
        <v>89</v>
      </c>
      <c r="P2498" s="47" t="s">
        <v>54</v>
      </c>
      <c r="Q2498" s="106">
        <v>0.7</v>
      </c>
      <c r="R2498" s="47" t="s">
        <v>35</v>
      </c>
      <c r="S2498" s="47" t="s">
        <v>56</v>
      </c>
      <c r="T2498" s="51">
        <v>0.21</v>
      </c>
      <c r="U2498" s="51">
        <v>8.5</v>
      </c>
      <c r="V2498" s="51">
        <v>8.5</v>
      </c>
      <c r="W2498" s="51">
        <v>5.25</v>
      </c>
      <c r="X2498" s="46" t="s">
        <v>28846</v>
      </c>
    </row>
    <row r="2499" spans="1:24" s="1" customFormat="1" ht="12.75">
      <c r="A2499" s="45" t="s">
        <v>43</v>
      </c>
      <c r="B2499" s="45" t="s">
        <v>44</v>
      </c>
      <c r="C2499" s="45" t="s">
        <v>8425</v>
      </c>
      <c r="D2499" s="45" t="s">
        <v>8421</v>
      </c>
      <c r="E2499" s="45" t="s">
        <v>3673</v>
      </c>
      <c r="F2499" s="45" t="s">
        <v>3674</v>
      </c>
      <c r="G2499" s="47" t="s">
        <v>54</v>
      </c>
      <c r="H2499" s="48">
        <v>29.67</v>
      </c>
      <c r="I2499" s="47" t="s">
        <v>29</v>
      </c>
      <c r="J2499" s="49">
        <v>12</v>
      </c>
      <c r="K2499" s="46" t="s">
        <v>27951</v>
      </c>
      <c r="L2499" s="45" t="s">
        <v>22882</v>
      </c>
      <c r="M2499" s="46" t="s">
        <v>3548</v>
      </c>
      <c r="N2499" s="46">
        <v>15845721331</v>
      </c>
      <c r="O2499" s="45" t="s">
        <v>89</v>
      </c>
      <c r="P2499" s="47" t="s">
        <v>54</v>
      </c>
      <c r="Q2499" s="106">
        <v>1.2</v>
      </c>
      <c r="R2499" s="47" t="s">
        <v>35</v>
      </c>
      <c r="S2499" s="47" t="s">
        <v>56</v>
      </c>
      <c r="T2499" s="51">
        <v>0.57999999999999996</v>
      </c>
      <c r="U2499" s="51">
        <v>11.25</v>
      </c>
      <c r="V2499" s="51">
        <v>7.75</v>
      </c>
      <c r="W2499" s="51">
        <v>11.5</v>
      </c>
      <c r="X2499" s="45" t="s">
        <v>20335</v>
      </c>
    </row>
    <row r="2500" spans="1:24" s="1" customFormat="1" ht="12.75">
      <c r="A2500" s="45" t="s">
        <v>43</v>
      </c>
      <c r="B2500" s="45" t="s">
        <v>44</v>
      </c>
      <c r="C2500" s="45" t="s">
        <v>9380</v>
      </c>
      <c r="D2500" s="45" t="s">
        <v>9375</v>
      </c>
      <c r="E2500" s="45" t="s">
        <v>3673</v>
      </c>
      <c r="F2500" s="45" t="s">
        <v>3674</v>
      </c>
      <c r="G2500" s="47" t="s">
        <v>54</v>
      </c>
      <c r="H2500" s="48">
        <v>46.66</v>
      </c>
      <c r="I2500" s="47" t="s">
        <v>29</v>
      </c>
      <c r="J2500" s="49">
        <v>6</v>
      </c>
      <c r="K2500" s="46" t="s">
        <v>27951</v>
      </c>
      <c r="L2500" s="45" t="s">
        <v>22882</v>
      </c>
      <c r="M2500" s="46" t="s">
        <v>7002</v>
      </c>
      <c r="N2500" s="46">
        <v>15845775204</v>
      </c>
      <c r="O2500" s="45" t="s">
        <v>89</v>
      </c>
      <c r="P2500" s="47" t="s">
        <v>54</v>
      </c>
      <c r="Q2500" s="106">
        <v>1.9</v>
      </c>
      <c r="R2500" s="47" t="s">
        <v>35</v>
      </c>
      <c r="S2500" s="47" t="s">
        <v>56</v>
      </c>
      <c r="T2500" s="51">
        <v>0.68</v>
      </c>
      <c r="U2500" s="51">
        <v>13.25</v>
      </c>
      <c r="V2500" s="51">
        <v>6.75</v>
      </c>
      <c r="W2500" s="51">
        <v>13.25</v>
      </c>
      <c r="X2500" s="45" t="s">
        <v>20553</v>
      </c>
    </row>
    <row r="2501" spans="1:24" s="1" customFormat="1" ht="12.75">
      <c r="A2501" s="45" t="s">
        <v>43</v>
      </c>
      <c r="B2501" s="45" t="s">
        <v>44</v>
      </c>
      <c r="C2501" s="45" t="s">
        <v>8492</v>
      </c>
      <c r="D2501" s="45" t="s">
        <v>8493</v>
      </c>
      <c r="E2501" s="45" t="s">
        <v>3673</v>
      </c>
      <c r="F2501" s="45" t="s">
        <v>3674</v>
      </c>
      <c r="G2501" s="47" t="s">
        <v>54</v>
      </c>
      <c r="H2501" s="48">
        <v>29.9</v>
      </c>
      <c r="I2501" s="47" t="s">
        <v>29</v>
      </c>
      <c r="J2501" s="49">
        <v>12</v>
      </c>
      <c r="K2501" s="46" t="s">
        <v>27951</v>
      </c>
      <c r="L2501" s="45" t="s">
        <v>22882</v>
      </c>
      <c r="M2501" s="46" t="s">
        <v>8494</v>
      </c>
      <c r="N2501" s="46">
        <v>15845721706</v>
      </c>
      <c r="O2501" s="45" t="s">
        <v>89</v>
      </c>
      <c r="P2501" s="47" t="s">
        <v>54</v>
      </c>
      <c r="Q2501" s="106">
        <v>0.8</v>
      </c>
      <c r="R2501" s="47" t="s">
        <v>35</v>
      </c>
      <c r="S2501" s="47" t="s">
        <v>56</v>
      </c>
      <c r="T2501" s="51">
        <v>0.62</v>
      </c>
      <c r="U2501" s="51">
        <v>12.25</v>
      </c>
      <c r="V2501" s="51">
        <v>9.5</v>
      </c>
      <c r="W2501" s="51">
        <v>9.25</v>
      </c>
      <c r="X2501" s="45" t="s">
        <v>20355</v>
      </c>
    </row>
    <row r="2502" spans="1:24" s="1" customFormat="1" ht="12.75">
      <c r="A2502" s="45" t="s">
        <v>43</v>
      </c>
      <c r="B2502" s="45" t="s">
        <v>44</v>
      </c>
      <c r="C2502" s="45" t="s">
        <v>9365</v>
      </c>
      <c r="D2502" s="45" t="s">
        <v>9362</v>
      </c>
      <c r="E2502" s="45" t="s">
        <v>3673</v>
      </c>
      <c r="F2502" s="45" t="s">
        <v>3674</v>
      </c>
      <c r="G2502" s="47" t="s">
        <v>54</v>
      </c>
      <c r="H2502" s="48">
        <v>67.87</v>
      </c>
      <c r="I2502" s="47" t="s">
        <v>29</v>
      </c>
      <c r="J2502" s="49">
        <v>6</v>
      </c>
      <c r="K2502" s="46" t="s">
        <v>27951</v>
      </c>
      <c r="L2502" s="45" t="s">
        <v>22882</v>
      </c>
      <c r="M2502" s="46" t="s">
        <v>9363</v>
      </c>
      <c r="N2502" s="46">
        <v>15845775273</v>
      </c>
      <c r="O2502" s="45" t="s">
        <v>89</v>
      </c>
      <c r="P2502" s="47" t="s">
        <v>54</v>
      </c>
      <c r="Q2502" s="106">
        <v>2.4</v>
      </c>
      <c r="R2502" s="47" t="s">
        <v>35</v>
      </c>
      <c r="S2502" s="47" t="s">
        <v>56</v>
      </c>
      <c r="T2502" s="51">
        <v>0.94</v>
      </c>
      <c r="U2502" s="51">
        <v>10.5</v>
      </c>
      <c r="V2502" s="51">
        <v>10.25</v>
      </c>
      <c r="W2502" s="51">
        <v>15.25</v>
      </c>
      <c r="X2502" s="45" t="s">
        <v>20547</v>
      </c>
    </row>
    <row r="2503" spans="1:24" s="1" customFormat="1" ht="12.75">
      <c r="A2503" s="45" t="s">
        <v>43</v>
      </c>
      <c r="B2503" s="45" t="s">
        <v>44</v>
      </c>
      <c r="C2503" s="45" t="s">
        <v>9427</v>
      </c>
      <c r="D2503" s="45" t="s">
        <v>9423</v>
      </c>
      <c r="E2503" s="45" t="s">
        <v>3673</v>
      </c>
      <c r="F2503" s="45" t="s">
        <v>3674</v>
      </c>
      <c r="G2503" s="47" t="s">
        <v>54</v>
      </c>
      <c r="H2503" s="48">
        <v>42.41</v>
      </c>
      <c r="I2503" s="47" t="s">
        <v>29</v>
      </c>
      <c r="J2503" s="49">
        <v>6</v>
      </c>
      <c r="K2503" s="46" t="s">
        <v>27951</v>
      </c>
      <c r="L2503" s="45" t="s">
        <v>22882</v>
      </c>
      <c r="M2503" s="46" t="s">
        <v>9424</v>
      </c>
      <c r="N2503" s="46">
        <v>15845775235</v>
      </c>
      <c r="O2503" s="45" t="s">
        <v>89</v>
      </c>
      <c r="P2503" s="47" t="s">
        <v>54</v>
      </c>
      <c r="Q2503" s="106">
        <v>1.9</v>
      </c>
      <c r="R2503" s="47" t="s">
        <v>35</v>
      </c>
      <c r="S2503" s="47" t="s">
        <v>56</v>
      </c>
      <c r="T2503" s="51">
        <v>1.08</v>
      </c>
      <c r="U2503" s="51">
        <v>12.25</v>
      </c>
      <c r="V2503" s="51">
        <v>12.25</v>
      </c>
      <c r="W2503" s="51">
        <v>12.5</v>
      </c>
      <c r="X2503" s="45" t="s">
        <v>20563</v>
      </c>
    </row>
    <row r="2504" spans="1:24" s="1" customFormat="1" ht="12.75">
      <c r="A2504" s="45" t="s">
        <v>43</v>
      </c>
      <c r="B2504" s="45" t="s">
        <v>44</v>
      </c>
      <c r="C2504" s="45" t="s">
        <v>10276</v>
      </c>
      <c r="D2504" s="45" t="s">
        <v>10270</v>
      </c>
      <c r="E2504" s="45" t="s">
        <v>3673</v>
      </c>
      <c r="F2504" s="45" t="s">
        <v>3674</v>
      </c>
      <c r="G2504" s="47" t="s">
        <v>54</v>
      </c>
      <c r="H2504" s="48">
        <v>78.569999999999993</v>
      </c>
      <c r="I2504" s="47" t="s">
        <v>29</v>
      </c>
      <c r="J2504" s="49">
        <v>12</v>
      </c>
      <c r="K2504" s="46" t="s">
        <v>27951</v>
      </c>
      <c r="L2504" s="45" t="s">
        <v>22882</v>
      </c>
      <c r="M2504" s="46" t="s">
        <v>8647</v>
      </c>
      <c r="N2504" s="46">
        <v>15845006261</v>
      </c>
      <c r="O2504" s="45" t="s">
        <v>89</v>
      </c>
      <c r="P2504" s="47" t="s">
        <v>54</v>
      </c>
      <c r="Q2504" s="106">
        <v>2.2999999999999998</v>
      </c>
      <c r="R2504" s="47" t="s">
        <v>35</v>
      </c>
      <c r="S2504" s="47" t="s">
        <v>56</v>
      </c>
      <c r="T2504" s="51">
        <v>1.81</v>
      </c>
      <c r="U2504" s="51">
        <v>21.75</v>
      </c>
      <c r="V2504" s="51">
        <v>9</v>
      </c>
      <c r="W2504" s="51">
        <v>16</v>
      </c>
      <c r="X2504" s="45" t="s">
        <v>20756</v>
      </c>
    </row>
    <row r="2505" spans="1:24" s="1" customFormat="1" ht="12.75">
      <c r="A2505" s="45" t="s">
        <v>25</v>
      </c>
      <c r="B2505" s="46" t="s">
        <v>10515</v>
      </c>
      <c r="C2505" s="45" t="s">
        <v>11323</v>
      </c>
      <c r="D2505" s="45" t="s">
        <v>11323</v>
      </c>
      <c r="E2505" s="46"/>
      <c r="F2505" s="45" t="s">
        <v>11321</v>
      </c>
      <c r="G2505" s="47"/>
      <c r="H2505" s="48">
        <v>120.76</v>
      </c>
      <c r="I2505" s="47" t="s">
        <v>49</v>
      </c>
      <c r="J2505" s="49">
        <v>2</v>
      </c>
      <c r="K2505" s="46" t="s">
        <v>8228</v>
      </c>
      <c r="L2505" s="45" t="s">
        <v>11322</v>
      </c>
      <c r="M2505" s="46" t="s">
        <v>28189</v>
      </c>
      <c r="N2505" s="46">
        <v>17702484260399</v>
      </c>
      <c r="O2505" s="45" t="s">
        <v>1042</v>
      </c>
      <c r="P2505" s="47" t="s">
        <v>34</v>
      </c>
      <c r="Q2505" s="106">
        <v>8.7832000000000008</v>
      </c>
      <c r="R2505" s="47" t="s">
        <v>10522</v>
      </c>
      <c r="S2505" s="47" t="s">
        <v>28708</v>
      </c>
      <c r="T2505" s="51" t="s">
        <v>265</v>
      </c>
      <c r="U2505" s="51" t="s">
        <v>265</v>
      </c>
      <c r="V2505" s="51" t="s">
        <v>265</v>
      </c>
      <c r="W2505" s="51" t="s">
        <v>265</v>
      </c>
      <c r="X2505" s="45" t="s">
        <v>28715</v>
      </c>
    </row>
    <row r="2506" spans="1:24" s="1" customFormat="1" ht="12.75">
      <c r="A2506" s="45" t="s">
        <v>25</v>
      </c>
      <c r="B2506" s="46" t="s">
        <v>10515</v>
      </c>
      <c r="C2506" s="45" t="s">
        <v>11324</v>
      </c>
      <c r="D2506" s="45" t="s">
        <v>11324</v>
      </c>
      <c r="E2506" s="46"/>
      <c r="F2506" s="45" t="s">
        <v>11321</v>
      </c>
      <c r="G2506" s="47"/>
      <c r="H2506" s="48">
        <v>219.77</v>
      </c>
      <c r="I2506" s="47" t="s">
        <v>49</v>
      </c>
      <c r="J2506" s="49">
        <v>2</v>
      </c>
      <c r="K2506" s="46" t="s">
        <v>8228</v>
      </c>
      <c r="L2506" s="45" t="s">
        <v>11322</v>
      </c>
      <c r="M2506" s="46" t="s">
        <v>28190</v>
      </c>
      <c r="N2506" s="46">
        <v>17702484260405</v>
      </c>
      <c r="O2506" s="45" t="s">
        <v>1042</v>
      </c>
      <c r="P2506" s="47" t="s">
        <v>34</v>
      </c>
      <c r="Q2506" s="106">
        <v>18.360099999999999</v>
      </c>
      <c r="R2506" s="47" t="s">
        <v>10522</v>
      </c>
      <c r="S2506" s="47" t="s">
        <v>28708</v>
      </c>
      <c r="T2506" s="51" t="s">
        <v>265</v>
      </c>
      <c r="U2506" s="51" t="s">
        <v>265</v>
      </c>
      <c r="V2506" s="51" t="s">
        <v>265</v>
      </c>
      <c r="W2506" s="51" t="s">
        <v>265</v>
      </c>
      <c r="X2506" s="45" t="s">
        <v>28715</v>
      </c>
    </row>
    <row r="2507" spans="1:24" s="1" customFormat="1" ht="12.75">
      <c r="A2507" s="45" t="s">
        <v>25</v>
      </c>
      <c r="B2507" s="46" t="s">
        <v>10515</v>
      </c>
      <c r="C2507" s="45" t="s">
        <v>11325</v>
      </c>
      <c r="D2507" s="45" t="s">
        <v>11325</v>
      </c>
      <c r="E2507" s="46"/>
      <c r="F2507" s="45" t="s">
        <v>11321</v>
      </c>
      <c r="G2507" s="47"/>
      <c r="H2507" s="48">
        <v>306.33</v>
      </c>
      <c r="I2507" s="47" t="s">
        <v>49</v>
      </c>
      <c r="J2507" s="49">
        <v>1</v>
      </c>
      <c r="K2507" s="46" t="s">
        <v>8228</v>
      </c>
      <c r="L2507" s="45" t="s">
        <v>11322</v>
      </c>
      <c r="M2507" s="46" t="s">
        <v>28191</v>
      </c>
      <c r="N2507" s="46">
        <v>17702484260412</v>
      </c>
      <c r="O2507" s="45" t="s">
        <v>1042</v>
      </c>
      <c r="P2507" s="47" t="s">
        <v>34</v>
      </c>
      <c r="Q2507" s="106">
        <v>26.667100000000001</v>
      </c>
      <c r="R2507" s="47" t="s">
        <v>10522</v>
      </c>
      <c r="S2507" s="47" t="s">
        <v>28708</v>
      </c>
      <c r="T2507" s="51" t="s">
        <v>265</v>
      </c>
      <c r="U2507" s="51" t="s">
        <v>265</v>
      </c>
      <c r="V2507" s="51" t="s">
        <v>265</v>
      </c>
      <c r="W2507" s="51" t="s">
        <v>265</v>
      </c>
      <c r="X2507" s="45" t="s">
        <v>28715</v>
      </c>
    </row>
    <row r="2508" spans="1:24" s="1" customFormat="1" ht="12.75">
      <c r="A2508" s="45" t="s">
        <v>25</v>
      </c>
      <c r="B2508" s="46" t="s">
        <v>10515</v>
      </c>
      <c r="C2508" s="45" t="s">
        <v>11326</v>
      </c>
      <c r="D2508" s="45" t="s">
        <v>11326</v>
      </c>
      <c r="E2508" s="46"/>
      <c r="F2508" s="45" t="s">
        <v>11321</v>
      </c>
      <c r="G2508" s="47"/>
      <c r="H2508" s="48">
        <v>222.08</v>
      </c>
      <c r="I2508" s="47" t="s">
        <v>49</v>
      </c>
      <c r="J2508" s="49">
        <v>2</v>
      </c>
      <c r="K2508" s="46" t="s">
        <v>8228</v>
      </c>
      <c r="L2508" s="45" t="s">
        <v>11322</v>
      </c>
      <c r="M2508" s="46" t="s">
        <v>28192</v>
      </c>
      <c r="N2508" s="46">
        <v>17702484260467</v>
      </c>
      <c r="O2508" s="45" t="s">
        <v>1042</v>
      </c>
      <c r="P2508" s="47" t="s">
        <v>34</v>
      </c>
      <c r="Q2508" s="106">
        <v>21.296600000000002</v>
      </c>
      <c r="R2508" s="47" t="s">
        <v>10522</v>
      </c>
      <c r="S2508" s="47" t="s">
        <v>28708</v>
      </c>
      <c r="T2508" s="51" t="s">
        <v>265</v>
      </c>
      <c r="U2508" s="51" t="s">
        <v>265</v>
      </c>
      <c r="V2508" s="51" t="s">
        <v>265</v>
      </c>
      <c r="W2508" s="51" t="s">
        <v>265</v>
      </c>
      <c r="X2508" s="45" t="s">
        <v>28715</v>
      </c>
    </row>
    <row r="2509" spans="1:24" s="1" customFormat="1" ht="12.75">
      <c r="A2509" s="45" t="s">
        <v>43</v>
      </c>
      <c r="B2509" s="45" t="s">
        <v>44</v>
      </c>
      <c r="C2509" s="45" t="s">
        <v>22541</v>
      </c>
      <c r="D2509" s="45" t="s">
        <v>4071</v>
      </c>
      <c r="E2509" s="46" t="s">
        <v>22606</v>
      </c>
      <c r="F2509" s="46" t="s">
        <v>4079</v>
      </c>
      <c r="G2509" s="46"/>
      <c r="H2509" s="48">
        <v>75.89</v>
      </c>
      <c r="I2509" s="47" t="s">
        <v>29</v>
      </c>
      <c r="J2509" s="47">
        <v>1</v>
      </c>
      <c r="K2509" s="46" t="s">
        <v>28055</v>
      </c>
      <c r="L2509" s="45" t="s">
        <v>4073</v>
      </c>
      <c r="M2509" s="46" t="s">
        <v>28193</v>
      </c>
      <c r="N2509" s="46">
        <v>196663712722</v>
      </c>
      <c r="O2509" s="46" t="s">
        <v>4076</v>
      </c>
      <c r="P2509" s="47" t="s">
        <v>34</v>
      </c>
      <c r="Q2509" s="106">
        <v>7.8</v>
      </c>
      <c r="R2509" s="47" t="s">
        <v>55</v>
      </c>
      <c r="S2509" s="47" t="s">
        <v>56</v>
      </c>
      <c r="T2509" s="46" t="s">
        <v>265</v>
      </c>
      <c r="U2509" s="104">
        <v>14.5</v>
      </c>
      <c r="V2509" s="104">
        <v>13.25</v>
      </c>
      <c r="W2509" s="104">
        <v>14.25</v>
      </c>
      <c r="X2509" s="46" t="s">
        <v>22624</v>
      </c>
    </row>
    <row r="2510" spans="1:24" s="1" customFormat="1" ht="12.75">
      <c r="A2510" s="45" t="s">
        <v>43</v>
      </c>
      <c r="B2510" s="45" t="s">
        <v>44</v>
      </c>
      <c r="C2510" s="45" t="s">
        <v>22547</v>
      </c>
      <c r="D2510" s="45" t="s">
        <v>22603</v>
      </c>
      <c r="E2510" s="46" t="s">
        <v>22606</v>
      </c>
      <c r="F2510" s="46" t="s">
        <v>4079</v>
      </c>
      <c r="G2510" s="46"/>
      <c r="H2510" s="48">
        <v>163.36000000000001</v>
      </c>
      <c r="I2510" s="47" t="s">
        <v>29</v>
      </c>
      <c r="J2510" s="47">
        <v>1</v>
      </c>
      <c r="K2510" s="46" t="s">
        <v>28055</v>
      </c>
      <c r="L2510" s="45" t="s">
        <v>4384</v>
      </c>
      <c r="M2510" s="46" t="s">
        <v>22599</v>
      </c>
      <c r="N2510" s="46">
        <v>196663712746</v>
      </c>
      <c r="O2510" s="46" t="s">
        <v>4076</v>
      </c>
      <c r="P2510" s="47" t="s">
        <v>34</v>
      </c>
      <c r="Q2510" s="106">
        <v>16.399999999999999</v>
      </c>
      <c r="R2510" s="47" t="s">
        <v>55</v>
      </c>
      <c r="S2510" s="47" t="s">
        <v>56</v>
      </c>
      <c r="T2510" s="46" t="s">
        <v>265</v>
      </c>
      <c r="U2510" s="104">
        <v>21</v>
      </c>
      <c r="V2510" s="104">
        <v>21.5</v>
      </c>
      <c r="W2510" s="104">
        <v>29.5</v>
      </c>
      <c r="X2510" s="46" t="s">
        <v>22627</v>
      </c>
    </row>
    <row r="2511" spans="1:24" s="1" customFormat="1" ht="12.75">
      <c r="A2511" s="45" t="s">
        <v>43</v>
      </c>
      <c r="B2511" s="45" t="s">
        <v>777</v>
      </c>
      <c r="C2511" s="45" t="s">
        <v>14859</v>
      </c>
      <c r="D2511" s="45" t="s">
        <v>14854</v>
      </c>
      <c r="E2511" s="45" t="s">
        <v>6877</v>
      </c>
      <c r="F2511" s="45" t="s">
        <v>4079</v>
      </c>
      <c r="G2511" s="47"/>
      <c r="H2511" s="48">
        <v>11.07</v>
      </c>
      <c r="I2511" s="47" t="s">
        <v>29</v>
      </c>
      <c r="J2511" s="49">
        <v>12</v>
      </c>
      <c r="K2511" s="46" t="s">
        <v>27983</v>
      </c>
      <c r="L2511" s="45" t="s">
        <v>22832</v>
      </c>
      <c r="M2511" s="46" t="s">
        <v>14855</v>
      </c>
      <c r="N2511" s="46">
        <v>15845125214</v>
      </c>
      <c r="O2511" s="45" t="s">
        <v>959</v>
      </c>
      <c r="P2511" s="47" t="s">
        <v>34</v>
      </c>
      <c r="Q2511" s="106">
        <v>0.3</v>
      </c>
      <c r="R2511" s="47" t="s">
        <v>35</v>
      </c>
      <c r="S2511" s="47" t="s">
        <v>56</v>
      </c>
      <c r="T2511" s="51">
        <v>0.69</v>
      </c>
      <c r="U2511" s="51">
        <v>8</v>
      </c>
      <c r="V2511" s="51">
        <v>10</v>
      </c>
      <c r="W2511" s="51">
        <v>15</v>
      </c>
      <c r="X2511" s="45" t="s">
        <v>22019</v>
      </c>
    </row>
    <row r="2512" spans="1:24" s="1" customFormat="1" ht="12.75">
      <c r="A2512" s="45" t="s">
        <v>43</v>
      </c>
      <c r="B2512" s="45" t="s">
        <v>777</v>
      </c>
      <c r="C2512" s="45" t="s">
        <v>14870</v>
      </c>
      <c r="D2512" s="45" t="s">
        <v>14867</v>
      </c>
      <c r="E2512" s="45" t="s">
        <v>6877</v>
      </c>
      <c r="F2512" s="45" t="s">
        <v>4079</v>
      </c>
      <c r="G2512" s="47"/>
      <c r="H2512" s="48">
        <v>14.24</v>
      </c>
      <c r="I2512" s="47" t="s">
        <v>29</v>
      </c>
      <c r="J2512" s="49">
        <v>12</v>
      </c>
      <c r="K2512" s="46" t="s">
        <v>27983</v>
      </c>
      <c r="L2512" s="45" t="s">
        <v>22832</v>
      </c>
      <c r="M2512" s="46" t="s">
        <v>14868</v>
      </c>
      <c r="N2512" s="46">
        <v>15845125313</v>
      </c>
      <c r="O2512" s="45" t="s">
        <v>959</v>
      </c>
      <c r="P2512" s="47" t="s">
        <v>34</v>
      </c>
      <c r="Q2512" s="106">
        <v>0.4</v>
      </c>
      <c r="R2512" s="47" t="s">
        <v>35</v>
      </c>
      <c r="S2512" s="47" t="s">
        <v>56</v>
      </c>
      <c r="T2512" s="51">
        <v>0.74</v>
      </c>
      <c r="U2512" s="51">
        <v>8</v>
      </c>
      <c r="V2512" s="51">
        <v>10</v>
      </c>
      <c r="W2512" s="51">
        <v>16</v>
      </c>
      <c r="X2512" s="45" t="s">
        <v>22023</v>
      </c>
    </row>
    <row r="2513" spans="1:24" s="1" customFormat="1" ht="12.75">
      <c r="A2513" s="45" t="s">
        <v>43</v>
      </c>
      <c r="B2513" s="45" t="s">
        <v>777</v>
      </c>
      <c r="C2513" s="45" t="s">
        <v>14878</v>
      </c>
      <c r="D2513" s="45" t="s">
        <v>14875</v>
      </c>
      <c r="E2513" s="45" t="s">
        <v>6877</v>
      </c>
      <c r="F2513" s="45" t="s">
        <v>4079</v>
      </c>
      <c r="G2513" s="47"/>
      <c r="H2513" s="48">
        <v>22.16</v>
      </c>
      <c r="I2513" s="47" t="s">
        <v>29</v>
      </c>
      <c r="J2513" s="49">
        <v>12</v>
      </c>
      <c r="K2513" s="46" t="s">
        <v>27983</v>
      </c>
      <c r="L2513" s="45" t="s">
        <v>22832</v>
      </c>
      <c r="M2513" s="46" t="s">
        <v>14876</v>
      </c>
      <c r="N2513" s="46">
        <v>15845125412</v>
      </c>
      <c r="O2513" s="45" t="s">
        <v>959</v>
      </c>
      <c r="P2513" s="47" t="s">
        <v>34</v>
      </c>
      <c r="Q2513" s="106">
        <v>0.5</v>
      </c>
      <c r="R2513" s="47" t="s">
        <v>35</v>
      </c>
      <c r="S2513" s="47" t="s">
        <v>56</v>
      </c>
      <c r="T2513" s="51">
        <v>1.08</v>
      </c>
      <c r="U2513" s="51">
        <v>9</v>
      </c>
      <c r="V2513" s="51">
        <v>13</v>
      </c>
      <c r="W2513" s="51">
        <v>16</v>
      </c>
      <c r="X2513" s="45" t="s">
        <v>22026</v>
      </c>
    </row>
    <row r="2514" spans="1:24" s="1" customFormat="1" ht="12.75">
      <c r="A2514" s="45" t="s">
        <v>43</v>
      </c>
      <c r="B2514" s="45" t="s">
        <v>777</v>
      </c>
      <c r="C2514" s="45" t="s">
        <v>14908</v>
      </c>
      <c r="D2514" s="45" t="s">
        <v>14905</v>
      </c>
      <c r="E2514" s="45" t="s">
        <v>6877</v>
      </c>
      <c r="F2514" s="45" t="s">
        <v>4079</v>
      </c>
      <c r="G2514" s="47"/>
      <c r="H2514" s="48">
        <v>56.93</v>
      </c>
      <c r="I2514" s="47" t="s">
        <v>29</v>
      </c>
      <c r="J2514" s="49">
        <v>12</v>
      </c>
      <c r="K2514" s="46" t="s">
        <v>27952</v>
      </c>
      <c r="L2514" s="45" t="s">
        <v>22832</v>
      </c>
      <c r="M2514" s="46" t="s">
        <v>14906</v>
      </c>
      <c r="N2514" s="46">
        <v>15845125818</v>
      </c>
      <c r="O2514" s="45" t="s">
        <v>959</v>
      </c>
      <c r="P2514" s="47" t="s">
        <v>34</v>
      </c>
      <c r="Q2514" s="106">
        <v>1.2</v>
      </c>
      <c r="R2514" s="47" t="s">
        <v>35</v>
      </c>
      <c r="S2514" s="47" t="s">
        <v>56</v>
      </c>
      <c r="T2514" s="51">
        <v>3.69</v>
      </c>
      <c r="U2514" s="51">
        <v>14</v>
      </c>
      <c r="V2514" s="51">
        <v>19</v>
      </c>
      <c r="W2514" s="51">
        <v>24</v>
      </c>
      <c r="X2514" s="45" t="s">
        <v>22036</v>
      </c>
    </row>
    <row r="2515" spans="1:24" s="1" customFormat="1" ht="12.75">
      <c r="A2515" s="45" t="s">
        <v>43</v>
      </c>
      <c r="B2515" s="45" t="s">
        <v>777</v>
      </c>
      <c r="C2515" s="45" t="s">
        <v>14913</v>
      </c>
      <c r="D2515" s="45" t="s">
        <v>14910</v>
      </c>
      <c r="E2515" s="45" t="s">
        <v>6877</v>
      </c>
      <c r="F2515" s="45" t="s">
        <v>4079</v>
      </c>
      <c r="G2515" s="47"/>
      <c r="H2515" s="48">
        <v>60.1</v>
      </c>
      <c r="I2515" s="47" t="s">
        <v>29</v>
      </c>
      <c r="J2515" s="49">
        <v>6</v>
      </c>
      <c r="K2515" s="46" t="s">
        <v>27952</v>
      </c>
      <c r="L2515" s="45" t="s">
        <v>22832</v>
      </c>
      <c r="M2515" s="46" t="s">
        <v>14911</v>
      </c>
      <c r="N2515" s="46">
        <v>15845125917</v>
      </c>
      <c r="O2515" s="45" t="s">
        <v>959</v>
      </c>
      <c r="P2515" s="47" t="s">
        <v>34</v>
      </c>
      <c r="Q2515" s="106">
        <v>1.2</v>
      </c>
      <c r="R2515" s="47" t="s">
        <v>35</v>
      </c>
      <c r="S2515" s="47" t="s">
        <v>56</v>
      </c>
      <c r="T2515" s="51">
        <v>2.04</v>
      </c>
      <c r="U2515" s="51">
        <v>11</v>
      </c>
      <c r="V2515" s="51">
        <v>14</v>
      </c>
      <c r="W2515" s="51">
        <v>23</v>
      </c>
      <c r="X2515" s="45" t="s">
        <v>22039</v>
      </c>
    </row>
    <row r="2516" spans="1:24" s="1" customFormat="1" ht="12.75">
      <c r="A2516" s="45" t="s">
        <v>43</v>
      </c>
      <c r="B2516" s="45" t="s">
        <v>44</v>
      </c>
      <c r="C2516" s="45" t="s">
        <v>12728</v>
      </c>
      <c r="D2516" s="45" t="s">
        <v>12726</v>
      </c>
      <c r="E2516" s="45" t="s">
        <v>6877</v>
      </c>
      <c r="F2516" s="45" t="s">
        <v>4079</v>
      </c>
      <c r="G2516" s="47"/>
      <c r="H2516" s="48">
        <v>60.83</v>
      </c>
      <c r="I2516" s="47" t="s">
        <v>29</v>
      </c>
      <c r="J2516" s="49">
        <v>6</v>
      </c>
      <c r="K2516" s="46" t="s">
        <v>28023</v>
      </c>
      <c r="L2516" s="45" t="s">
        <v>22926</v>
      </c>
      <c r="M2516" s="46" t="s">
        <v>12729</v>
      </c>
      <c r="N2516" s="46">
        <v>15845136234</v>
      </c>
      <c r="O2516" s="45" t="s">
        <v>4076</v>
      </c>
      <c r="P2516" s="47" t="s">
        <v>34</v>
      </c>
      <c r="Q2516" s="106">
        <v>2.8</v>
      </c>
      <c r="R2516" s="47" t="s">
        <v>4077</v>
      </c>
      <c r="S2516" s="47" t="s">
        <v>56</v>
      </c>
      <c r="T2516" s="51">
        <v>1.98</v>
      </c>
      <c r="U2516" s="51">
        <v>19.75</v>
      </c>
      <c r="V2516" s="51">
        <v>11</v>
      </c>
      <c r="W2516" s="51">
        <v>15.75</v>
      </c>
      <c r="X2516" s="45" t="s">
        <v>21495</v>
      </c>
    </row>
    <row r="2517" spans="1:24" s="1" customFormat="1" ht="12.75">
      <c r="A2517" s="45" t="s">
        <v>43</v>
      </c>
      <c r="B2517" s="45" t="s">
        <v>44</v>
      </c>
      <c r="C2517" s="45" t="s">
        <v>12740</v>
      </c>
      <c r="D2517" s="45" t="s">
        <v>12738</v>
      </c>
      <c r="E2517" s="45" t="s">
        <v>6877</v>
      </c>
      <c r="F2517" s="45" t="s">
        <v>4079</v>
      </c>
      <c r="G2517" s="47"/>
      <c r="H2517" s="48">
        <v>68.959999999999994</v>
      </c>
      <c r="I2517" s="47" t="s">
        <v>29</v>
      </c>
      <c r="J2517" s="49">
        <v>6</v>
      </c>
      <c r="K2517" s="46" t="s">
        <v>28023</v>
      </c>
      <c r="L2517" s="45" t="s">
        <v>22926</v>
      </c>
      <c r="M2517" s="46" t="s">
        <v>12739</v>
      </c>
      <c r="N2517" s="46">
        <v>15845136258</v>
      </c>
      <c r="O2517" s="45" t="s">
        <v>4076</v>
      </c>
      <c r="P2517" s="47" t="s">
        <v>34</v>
      </c>
      <c r="Q2517" s="106">
        <v>2.9</v>
      </c>
      <c r="R2517" s="47" t="s">
        <v>4077</v>
      </c>
      <c r="S2517" s="47" t="s">
        <v>56</v>
      </c>
      <c r="T2517" s="51">
        <v>1.98</v>
      </c>
      <c r="U2517" s="51">
        <v>26.5</v>
      </c>
      <c r="V2517" s="51">
        <v>11.25</v>
      </c>
      <c r="W2517" s="51">
        <v>11.5</v>
      </c>
      <c r="X2517" s="45" t="s">
        <v>21500</v>
      </c>
    </row>
    <row r="2518" spans="1:24" s="1" customFormat="1" ht="12.75">
      <c r="A2518" s="45" t="s">
        <v>43</v>
      </c>
      <c r="B2518" s="45" t="s">
        <v>44</v>
      </c>
      <c r="C2518" s="45" t="s">
        <v>14489</v>
      </c>
      <c r="D2518" s="45" t="s">
        <v>14482</v>
      </c>
      <c r="E2518" s="45" t="s">
        <v>14490</v>
      </c>
      <c r="F2518" s="45" t="s">
        <v>14491</v>
      </c>
      <c r="G2518" s="47"/>
      <c r="H2518" s="48">
        <v>212.3</v>
      </c>
      <c r="I2518" s="47" t="s">
        <v>49</v>
      </c>
      <c r="J2518" s="49">
        <v>1</v>
      </c>
      <c r="K2518" s="46" t="s">
        <v>8228</v>
      </c>
      <c r="L2518" s="45" t="s">
        <v>14483</v>
      </c>
      <c r="M2518" s="46" t="s">
        <v>14484</v>
      </c>
      <c r="N2518" s="46">
        <v>15845414189</v>
      </c>
      <c r="O2518" s="45" t="s">
        <v>89</v>
      </c>
      <c r="P2518" s="47" t="s">
        <v>54</v>
      </c>
      <c r="Q2518" s="106">
        <v>12</v>
      </c>
      <c r="R2518" s="47" t="s">
        <v>2115</v>
      </c>
      <c r="S2518" s="47" t="s">
        <v>56</v>
      </c>
      <c r="T2518" s="51">
        <v>0.45</v>
      </c>
      <c r="U2518" s="51">
        <v>15</v>
      </c>
      <c r="V2518" s="51">
        <v>10.5</v>
      </c>
      <c r="W2518" s="51">
        <v>5</v>
      </c>
      <c r="X2518" s="45" t="s">
        <v>21911</v>
      </c>
    </row>
    <row r="2519" spans="1:24" s="1" customFormat="1" ht="12.75">
      <c r="A2519" s="45" t="s">
        <v>43</v>
      </c>
      <c r="B2519" s="45" t="s">
        <v>44</v>
      </c>
      <c r="C2519" s="45" t="s">
        <v>14643</v>
      </c>
      <c r="D2519" s="45" t="s">
        <v>14629</v>
      </c>
      <c r="E2519" s="45" t="s">
        <v>14490</v>
      </c>
      <c r="F2519" s="45" t="s">
        <v>14491</v>
      </c>
      <c r="G2519" s="47"/>
      <c r="H2519" s="48">
        <v>212.3</v>
      </c>
      <c r="I2519" s="47" t="s">
        <v>49</v>
      </c>
      <c r="J2519" s="49">
        <v>1</v>
      </c>
      <c r="K2519" s="46" t="s">
        <v>8228</v>
      </c>
      <c r="L2519" s="45" t="s">
        <v>14483</v>
      </c>
      <c r="M2519" s="46" t="s">
        <v>14630</v>
      </c>
      <c r="N2519" s="46">
        <v>15845414288</v>
      </c>
      <c r="O2519" s="45" t="s">
        <v>89</v>
      </c>
      <c r="P2519" s="47" t="s">
        <v>54</v>
      </c>
      <c r="Q2519" s="106">
        <v>14.4</v>
      </c>
      <c r="R2519" s="47" t="s">
        <v>2115</v>
      </c>
      <c r="S2519" s="47" t="s">
        <v>56</v>
      </c>
      <c r="T2519" s="51">
        <v>0.54</v>
      </c>
      <c r="U2519" s="51">
        <v>16</v>
      </c>
      <c r="V2519" s="51">
        <v>10.75</v>
      </c>
      <c r="W2519" s="51">
        <v>5.5</v>
      </c>
      <c r="X2519" s="45" t="s">
        <v>21962</v>
      </c>
    </row>
    <row r="2520" spans="1:24" s="1" customFormat="1" ht="12.75">
      <c r="A2520" s="45" t="s">
        <v>43</v>
      </c>
      <c r="B2520" s="45" t="s">
        <v>44</v>
      </c>
      <c r="C2520" s="45" t="s">
        <v>13567</v>
      </c>
      <c r="D2520" s="45" t="s">
        <v>13568</v>
      </c>
      <c r="E2520" s="45" t="s">
        <v>13569</v>
      </c>
      <c r="F2520" s="45" t="s">
        <v>13570</v>
      </c>
      <c r="G2520" s="47"/>
      <c r="H2520" s="48">
        <v>96.64200000000001</v>
      </c>
      <c r="I2520" s="47" t="s">
        <v>49</v>
      </c>
      <c r="J2520" s="49">
        <v>2</v>
      </c>
      <c r="K2520" s="46" t="s">
        <v>27949</v>
      </c>
      <c r="L2520" s="45" t="s">
        <v>3655</v>
      </c>
      <c r="M2520" s="46" t="s">
        <v>13566</v>
      </c>
      <c r="N2520" s="46">
        <v>15845090215</v>
      </c>
      <c r="O2520" s="45" t="s">
        <v>53</v>
      </c>
      <c r="P2520" s="47" t="s">
        <v>54</v>
      </c>
      <c r="Q2520" s="106">
        <v>4.8</v>
      </c>
      <c r="R2520" s="47" t="s">
        <v>35</v>
      </c>
      <c r="S2520" s="47" t="s">
        <v>56</v>
      </c>
      <c r="T2520" s="51">
        <v>1.02</v>
      </c>
      <c r="U2520" s="51">
        <v>14</v>
      </c>
      <c r="V2520" s="51">
        <v>11</v>
      </c>
      <c r="W2520" s="51">
        <v>11.5</v>
      </c>
      <c r="X2520" s="45" t="s">
        <v>21681</v>
      </c>
    </row>
    <row r="2521" spans="1:24" s="1" customFormat="1" ht="12.75">
      <c r="A2521" s="45" t="s">
        <v>43</v>
      </c>
      <c r="B2521" s="45" t="s">
        <v>44</v>
      </c>
      <c r="C2521" s="45" t="s">
        <v>12821</v>
      </c>
      <c r="D2521" s="45" t="s">
        <v>12822</v>
      </c>
      <c r="E2521" s="45" t="s">
        <v>12823</v>
      </c>
      <c r="F2521" s="45" t="s">
        <v>12824</v>
      </c>
      <c r="G2521" s="47"/>
      <c r="H2521" s="48">
        <v>50.610000000000007</v>
      </c>
      <c r="I2521" s="47" t="s">
        <v>29</v>
      </c>
      <c r="J2521" s="49">
        <v>6</v>
      </c>
      <c r="K2521" s="46" t="s">
        <v>27951</v>
      </c>
      <c r="L2521" s="45" t="s">
        <v>22909</v>
      </c>
      <c r="M2521" s="46" t="s">
        <v>12826</v>
      </c>
      <c r="N2521" s="46">
        <v>15845154054</v>
      </c>
      <c r="O2521" s="45" t="s">
        <v>89</v>
      </c>
      <c r="P2521" s="47" t="s">
        <v>54</v>
      </c>
      <c r="Q2521" s="106">
        <v>1.83</v>
      </c>
      <c r="R2521" s="47" t="s">
        <v>35</v>
      </c>
      <c r="S2521" s="47" t="s">
        <v>56</v>
      </c>
      <c r="T2521" s="51">
        <v>0.27</v>
      </c>
      <c r="U2521" s="51">
        <v>10.43</v>
      </c>
      <c r="V2521" s="51">
        <v>10.43</v>
      </c>
      <c r="W2521" s="51">
        <v>4.25</v>
      </c>
      <c r="X2521" s="45" t="s">
        <v>21537</v>
      </c>
    </row>
    <row r="2522" spans="1:24" s="1" customFormat="1" ht="12.75">
      <c r="A2522" s="45" t="s">
        <v>43</v>
      </c>
      <c r="B2522" s="45" t="s">
        <v>44</v>
      </c>
      <c r="C2522" s="45" t="s">
        <v>12842</v>
      </c>
      <c r="D2522" s="45" t="s">
        <v>12843</v>
      </c>
      <c r="E2522" s="45" t="s">
        <v>12823</v>
      </c>
      <c r="F2522" s="45" t="s">
        <v>12824</v>
      </c>
      <c r="G2522" s="47"/>
      <c r="H2522" s="48">
        <v>36.666000000000004</v>
      </c>
      <c r="I2522" s="47" t="s">
        <v>29</v>
      </c>
      <c r="J2522" s="49">
        <v>12</v>
      </c>
      <c r="K2522" s="46" t="s">
        <v>27951</v>
      </c>
      <c r="L2522" s="45" t="s">
        <v>22909</v>
      </c>
      <c r="M2522" s="46" t="s">
        <v>12844</v>
      </c>
      <c r="N2522" s="46">
        <v>15845154184</v>
      </c>
      <c r="O2522" s="45" t="s">
        <v>89</v>
      </c>
      <c r="P2522" s="47" t="s">
        <v>54</v>
      </c>
      <c r="Q2522" s="106">
        <v>1.1599999999999999</v>
      </c>
      <c r="R2522" s="47" t="s">
        <v>35</v>
      </c>
      <c r="S2522" s="47" t="s">
        <v>56</v>
      </c>
      <c r="T2522" s="51">
        <v>0.53</v>
      </c>
      <c r="U2522" s="51">
        <v>15.75</v>
      </c>
      <c r="V2522" s="51">
        <v>12.21</v>
      </c>
      <c r="W2522" s="51">
        <v>4.7300000000000004</v>
      </c>
      <c r="X2522" s="45" t="s">
        <v>21542</v>
      </c>
    </row>
    <row r="2523" spans="1:24" s="1" customFormat="1" ht="12.75">
      <c r="A2523" s="45" t="s">
        <v>43</v>
      </c>
      <c r="B2523" s="45" t="s">
        <v>44</v>
      </c>
      <c r="C2523" s="45" t="s">
        <v>12845</v>
      </c>
      <c r="D2523" s="45" t="s">
        <v>12846</v>
      </c>
      <c r="E2523" s="45" t="s">
        <v>12823</v>
      </c>
      <c r="F2523" s="45" t="s">
        <v>12824</v>
      </c>
      <c r="G2523" s="47"/>
      <c r="H2523" s="48">
        <v>57.939</v>
      </c>
      <c r="I2523" s="47" t="s">
        <v>29</v>
      </c>
      <c r="J2523" s="49">
        <v>6</v>
      </c>
      <c r="K2523" s="46" t="s">
        <v>27951</v>
      </c>
      <c r="L2523" s="45" t="s">
        <v>22909</v>
      </c>
      <c r="M2523" s="46" t="s">
        <v>12847</v>
      </c>
      <c r="N2523" s="46">
        <v>15845154047</v>
      </c>
      <c r="O2523" s="45" t="s">
        <v>89</v>
      </c>
      <c r="P2523" s="47" t="s">
        <v>54</v>
      </c>
      <c r="Q2523" s="106">
        <v>2.02</v>
      </c>
      <c r="R2523" s="47" t="s">
        <v>35</v>
      </c>
      <c r="S2523" s="47" t="s">
        <v>56</v>
      </c>
      <c r="T2523" s="51">
        <v>0.32</v>
      </c>
      <c r="U2523" s="51">
        <v>12.4</v>
      </c>
      <c r="V2523" s="51">
        <v>10.43</v>
      </c>
      <c r="W2523" s="51">
        <v>4.25</v>
      </c>
      <c r="X2523" s="45" t="s">
        <v>21543</v>
      </c>
    </row>
    <row r="2524" spans="1:24" s="1" customFormat="1" ht="12.75">
      <c r="A2524" s="45" t="s">
        <v>43</v>
      </c>
      <c r="B2524" s="45" t="s">
        <v>44</v>
      </c>
      <c r="C2524" s="45" t="s">
        <v>12903</v>
      </c>
      <c r="D2524" s="45" t="s">
        <v>12904</v>
      </c>
      <c r="E2524" s="45" t="s">
        <v>12823</v>
      </c>
      <c r="F2524" s="45" t="s">
        <v>12824</v>
      </c>
      <c r="G2524" s="47"/>
      <c r="H2524" s="48">
        <v>36.666000000000004</v>
      </c>
      <c r="I2524" s="47" t="s">
        <v>29</v>
      </c>
      <c r="J2524" s="49">
        <v>6</v>
      </c>
      <c r="K2524" s="46" t="s">
        <v>27951</v>
      </c>
      <c r="L2524" s="45" t="s">
        <v>22909</v>
      </c>
      <c r="M2524" s="46" t="s">
        <v>12905</v>
      </c>
      <c r="N2524" s="46">
        <v>15845154115</v>
      </c>
      <c r="O2524" s="45" t="s">
        <v>89</v>
      </c>
      <c r="P2524" s="47" t="s">
        <v>54</v>
      </c>
      <c r="Q2524" s="106">
        <v>1.65</v>
      </c>
      <c r="R2524" s="47" t="s">
        <v>35</v>
      </c>
      <c r="S2524" s="47" t="s">
        <v>56</v>
      </c>
      <c r="T2524" s="51">
        <v>0.29499999999999998</v>
      </c>
      <c r="U2524" s="51">
        <v>14.96</v>
      </c>
      <c r="V2524" s="51">
        <v>7.87</v>
      </c>
      <c r="W2524" s="51">
        <v>4.33</v>
      </c>
      <c r="X2524" s="45" t="s">
        <v>21558</v>
      </c>
    </row>
    <row r="2525" spans="1:24" s="1" customFormat="1" ht="12.75">
      <c r="A2525" s="45" t="s">
        <v>43</v>
      </c>
      <c r="B2525" s="45" t="s">
        <v>44</v>
      </c>
      <c r="C2525" s="45" t="s">
        <v>12971</v>
      </c>
      <c r="D2525" s="45" t="s">
        <v>12972</v>
      </c>
      <c r="E2525" s="45" t="s">
        <v>12823</v>
      </c>
      <c r="F2525" s="45" t="s">
        <v>12824</v>
      </c>
      <c r="G2525" s="47"/>
      <c r="H2525" s="48">
        <v>97.534500000000008</v>
      </c>
      <c r="I2525" s="47" t="s">
        <v>29</v>
      </c>
      <c r="J2525" s="49">
        <v>3</v>
      </c>
      <c r="K2525" s="46" t="s">
        <v>27951</v>
      </c>
      <c r="L2525" s="45" t="s">
        <v>22909</v>
      </c>
      <c r="M2525" s="46" t="s">
        <v>12973</v>
      </c>
      <c r="N2525" s="46">
        <v>15845154030</v>
      </c>
      <c r="O2525" s="45" t="s">
        <v>89</v>
      </c>
      <c r="P2525" s="47" t="s">
        <v>54</v>
      </c>
      <c r="Q2525" s="106">
        <v>3.3</v>
      </c>
      <c r="R2525" s="47" t="s">
        <v>35</v>
      </c>
      <c r="S2525" s="47" t="s">
        <v>56</v>
      </c>
      <c r="T2525" s="51">
        <v>0.27</v>
      </c>
      <c r="U2525" s="51">
        <v>20.27</v>
      </c>
      <c r="V2525" s="51">
        <v>10.43</v>
      </c>
      <c r="W2525" s="51">
        <v>2.16</v>
      </c>
      <c r="X2525" s="45" t="s">
        <v>21576</v>
      </c>
    </row>
    <row r="2526" spans="1:24" s="1" customFormat="1" ht="12.75">
      <c r="A2526" s="45" t="s">
        <v>43</v>
      </c>
      <c r="B2526" s="45" t="s">
        <v>44</v>
      </c>
      <c r="C2526" s="45" t="s">
        <v>13043</v>
      </c>
      <c r="D2526" s="45" t="s">
        <v>13044</v>
      </c>
      <c r="E2526" s="45" t="s">
        <v>12823</v>
      </c>
      <c r="F2526" s="45" t="s">
        <v>12824</v>
      </c>
      <c r="G2526" s="47"/>
      <c r="H2526" s="48">
        <v>21.262499999999999</v>
      </c>
      <c r="I2526" s="47" t="s">
        <v>29</v>
      </c>
      <c r="J2526" s="49">
        <v>12</v>
      </c>
      <c r="K2526" s="46" t="s">
        <v>27951</v>
      </c>
      <c r="L2526" s="45" t="s">
        <v>22909</v>
      </c>
      <c r="M2526" s="46" t="s">
        <v>13045</v>
      </c>
      <c r="N2526" s="46">
        <v>15845154177</v>
      </c>
      <c r="O2526" s="45" t="s">
        <v>89</v>
      </c>
      <c r="P2526" s="47" t="s">
        <v>54</v>
      </c>
      <c r="Q2526" s="106">
        <v>0.7</v>
      </c>
      <c r="R2526" s="47" t="s">
        <v>35</v>
      </c>
      <c r="S2526" s="47" t="s">
        <v>56</v>
      </c>
      <c r="T2526" s="51">
        <v>0.45</v>
      </c>
      <c r="U2526" s="51">
        <v>11.81</v>
      </c>
      <c r="V2526" s="51">
        <v>16.54</v>
      </c>
      <c r="W2526" s="51">
        <v>3.94</v>
      </c>
      <c r="X2526" s="45" t="s">
        <v>21594</v>
      </c>
    </row>
    <row r="2527" spans="1:24" s="1" customFormat="1" ht="12.75">
      <c r="A2527" s="45" t="s">
        <v>43</v>
      </c>
      <c r="B2527" s="45" t="s">
        <v>44</v>
      </c>
      <c r="C2527" s="45" t="s">
        <v>12853</v>
      </c>
      <c r="D2527" s="45" t="s">
        <v>12849</v>
      </c>
      <c r="E2527" s="45" t="s">
        <v>12823</v>
      </c>
      <c r="F2527" s="45" t="s">
        <v>12824</v>
      </c>
      <c r="G2527" s="47"/>
      <c r="H2527" s="48">
        <v>58.63</v>
      </c>
      <c r="I2527" s="47" t="s">
        <v>29</v>
      </c>
      <c r="J2527" s="49">
        <v>6</v>
      </c>
      <c r="K2527" s="46" t="s">
        <v>27951</v>
      </c>
      <c r="L2527" s="45" t="s">
        <v>22902</v>
      </c>
      <c r="M2527" s="46" t="s">
        <v>12854</v>
      </c>
      <c r="N2527" s="46">
        <v>15845154320</v>
      </c>
      <c r="O2527" s="45" t="s">
        <v>89</v>
      </c>
      <c r="P2527" s="47" t="s">
        <v>34</v>
      </c>
      <c r="Q2527" s="106">
        <v>13.4</v>
      </c>
      <c r="R2527" s="47" t="s">
        <v>35</v>
      </c>
      <c r="S2527" s="47" t="s">
        <v>56</v>
      </c>
      <c r="T2527" s="51">
        <v>0.40690104166666669</v>
      </c>
      <c r="U2527" s="51">
        <v>12.5</v>
      </c>
      <c r="V2527" s="51">
        <v>12.5</v>
      </c>
      <c r="W2527" s="51">
        <v>4.5</v>
      </c>
      <c r="X2527" s="45" t="s">
        <v>21545</v>
      </c>
    </row>
    <row r="2528" spans="1:24" s="1" customFormat="1" ht="12.75">
      <c r="A2528" s="45" t="s">
        <v>43</v>
      </c>
      <c r="B2528" s="45" t="s">
        <v>44</v>
      </c>
      <c r="C2528" s="45" t="s">
        <v>12871</v>
      </c>
      <c r="D2528" s="45" t="s">
        <v>12869</v>
      </c>
      <c r="E2528" s="45" t="s">
        <v>12823</v>
      </c>
      <c r="F2528" s="45" t="s">
        <v>12824</v>
      </c>
      <c r="G2528" s="47"/>
      <c r="H2528" s="48">
        <v>59.27</v>
      </c>
      <c r="I2528" s="47" t="s">
        <v>29</v>
      </c>
      <c r="J2528" s="49">
        <v>6</v>
      </c>
      <c r="K2528" s="46" t="s">
        <v>27951</v>
      </c>
      <c r="L2528" s="45" t="s">
        <v>22902</v>
      </c>
      <c r="M2528" s="46" t="s">
        <v>12872</v>
      </c>
      <c r="N2528" s="46">
        <v>15845154245</v>
      </c>
      <c r="O2528" s="45" t="s">
        <v>89</v>
      </c>
      <c r="P2528" s="47" t="s">
        <v>34</v>
      </c>
      <c r="Q2528" s="106">
        <v>12.5</v>
      </c>
      <c r="R2528" s="47" t="s">
        <v>35</v>
      </c>
      <c r="S2528" s="47" t="s">
        <v>56</v>
      </c>
      <c r="T2528" s="51">
        <v>0.51041666666666663</v>
      </c>
      <c r="U2528" s="51">
        <v>14</v>
      </c>
      <c r="V2528" s="51">
        <v>14</v>
      </c>
      <c r="W2528" s="51">
        <v>4.5</v>
      </c>
      <c r="X2528" s="45" t="s">
        <v>21548</v>
      </c>
    </row>
    <row r="2529" spans="1:24" s="1" customFormat="1" ht="12.75">
      <c r="A2529" s="45" t="s">
        <v>43</v>
      </c>
      <c r="B2529" s="45" t="s">
        <v>44</v>
      </c>
      <c r="C2529" s="45" t="s">
        <v>12892</v>
      </c>
      <c r="D2529" s="45" t="s">
        <v>12890</v>
      </c>
      <c r="E2529" s="45" t="s">
        <v>12823</v>
      </c>
      <c r="F2529" s="45" t="s">
        <v>12824</v>
      </c>
      <c r="G2529" s="47"/>
      <c r="H2529" s="48">
        <v>40.56</v>
      </c>
      <c r="I2529" s="47" t="s">
        <v>29</v>
      </c>
      <c r="J2529" s="49">
        <v>6</v>
      </c>
      <c r="K2529" s="46" t="s">
        <v>27951</v>
      </c>
      <c r="L2529" s="45" t="s">
        <v>22902</v>
      </c>
      <c r="M2529" s="46" t="s">
        <v>12893</v>
      </c>
      <c r="N2529" s="46">
        <v>15845154399</v>
      </c>
      <c r="O2529" s="45" t="s">
        <v>89</v>
      </c>
      <c r="P2529" s="47" t="s">
        <v>34</v>
      </c>
      <c r="Q2529" s="106">
        <v>9.6</v>
      </c>
      <c r="R2529" s="47" t="s">
        <v>35</v>
      </c>
      <c r="S2529" s="47" t="s">
        <v>56</v>
      </c>
      <c r="T2529" s="51">
        <v>0.22569444444444445</v>
      </c>
      <c r="U2529" s="51">
        <v>15</v>
      </c>
      <c r="V2529" s="51">
        <v>6.5</v>
      </c>
      <c r="W2529" s="51">
        <v>4</v>
      </c>
      <c r="X2529" s="45" t="s">
        <v>21554</v>
      </c>
    </row>
    <row r="2530" spans="1:24" s="1" customFormat="1" ht="12.75">
      <c r="A2530" s="45" t="s">
        <v>43</v>
      </c>
      <c r="B2530" s="45" t="s">
        <v>44</v>
      </c>
      <c r="C2530" s="45" t="s">
        <v>12957</v>
      </c>
      <c r="D2530" s="45" t="s">
        <v>12955</v>
      </c>
      <c r="E2530" s="45" t="s">
        <v>12823</v>
      </c>
      <c r="F2530" s="45" t="s">
        <v>12824</v>
      </c>
      <c r="G2530" s="47"/>
      <c r="H2530" s="48">
        <v>97.62</v>
      </c>
      <c r="I2530" s="47" t="s">
        <v>29</v>
      </c>
      <c r="J2530" s="49">
        <v>3</v>
      </c>
      <c r="K2530" s="46" t="s">
        <v>27951</v>
      </c>
      <c r="L2530" s="45" t="s">
        <v>22902</v>
      </c>
      <c r="M2530" s="46" t="s">
        <v>12958</v>
      </c>
      <c r="N2530" s="46">
        <v>15845154283</v>
      </c>
      <c r="O2530" s="45" t="s">
        <v>89</v>
      </c>
      <c r="P2530" s="47" t="s">
        <v>34</v>
      </c>
      <c r="Q2530" s="106">
        <v>3.3</v>
      </c>
      <c r="R2530" s="47" t="s">
        <v>35</v>
      </c>
      <c r="S2530" s="47" t="s">
        <v>56</v>
      </c>
      <c r="T2530" s="51">
        <v>0.33456307870370372</v>
      </c>
      <c r="U2530" s="51">
        <v>18.5</v>
      </c>
      <c r="V2530" s="51">
        <v>12.5</v>
      </c>
      <c r="W2530" s="51">
        <v>2.5</v>
      </c>
      <c r="X2530" s="45" t="s">
        <v>21572</v>
      </c>
    </row>
    <row r="2531" spans="1:24" s="1" customFormat="1" ht="12.75">
      <c r="A2531" s="45" t="s">
        <v>25</v>
      </c>
      <c r="B2531" s="46" t="s">
        <v>10515</v>
      </c>
      <c r="C2531" s="45" t="s">
        <v>11315</v>
      </c>
      <c r="D2531" s="45" t="s">
        <v>11315</v>
      </c>
      <c r="E2531" s="46"/>
      <c r="F2531" s="45" t="s">
        <v>11313</v>
      </c>
      <c r="G2531" s="47"/>
      <c r="H2531" s="48">
        <v>120.76</v>
      </c>
      <c r="I2531" s="47" t="s">
        <v>49</v>
      </c>
      <c r="J2531" s="49">
        <v>2</v>
      </c>
      <c r="K2531" s="46" t="s">
        <v>8228</v>
      </c>
      <c r="L2531" s="45" t="s">
        <v>11314</v>
      </c>
      <c r="M2531" s="46" t="s">
        <v>28194</v>
      </c>
      <c r="N2531" s="46">
        <v>17702484260771</v>
      </c>
      <c r="O2531" s="45" t="s">
        <v>1042</v>
      </c>
      <c r="P2531" s="47" t="s">
        <v>34</v>
      </c>
      <c r="Q2531" s="106">
        <v>8.7832000000000008</v>
      </c>
      <c r="R2531" s="47" t="s">
        <v>10522</v>
      </c>
      <c r="S2531" s="47" t="s">
        <v>28708</v>
      </c>
      <c r="T2531" s="51" t="s">
        <v>265</v>
      </c>
      <c r="U2531" s="51" t="s">
        <v>265</v>
      </c>
      <c r="V2531" s="51" t="s">
        <v>265</v>
      </c>
      <c r="W2531" s="51" t="s">
        <v>265</v>
      </c>
      <c r="X2531" s="45" t="s">
        <v>28715</v>
      </c>
    </row>
    <row r="2532" spans="1:24" s="1" customFormat="1" ht="12.75">
      <c r="A2532" s="45" t="s">
        <v>25</v>
      </c>
      <c r="B2532" s="46" t="s">
        <v>10515</v>
      </c>
      <c r="C2532" s="45" t="s">
        <v>11316</v>
      </c>
      <c r="D2532" s="45" t="s">
        <v>11316</v>
      </c>
      <c r="E2532" s="46"/>
      <c r="F2532" s="45" t="s">
        <v>11313</v>
      </c>
      <c r="G2532" s="47"/>
      <c r="H2532" s="48">
        <v>219.77</v>
      </c>
      <c r="I2532" s="47" t="s">
        <v>49</v>
      </c>
      <c r="J2532" s="49">
        <v>2</v>
      </c>
      <c r="K2532" s="46" t="s">
        <v>8228</v>
      </c>
      <c r="L2532" s="45" t="s">
        <v>11314</v>
      </c>
      <c r="M2532" s="46" t="s">
        <v>28195</v>
      </c>
      <c r="N2532" s="46">
        <v>17702484260788</v>
      </c>
      <c r="O2532" s="45" t="s">
        <v>1042</v>
      </c>
      <c r="P2532" s="47" t="s">
        <v>34</v>
      </c>
      <c r="Q2532" s="106">
        <v>18.360099999999999</v>
      </c>
      <c r="R2532" s="47" t="s">
        <v>10522</v>
      </c>
      <c r="S2532" s="47" t="s">
        <v>28708</v>
      </c>
      <c r="T2532" s="51" t="s">
        <v>265</v>
      </c>
      <c r="U2532" s="51" t="s">
        <v>265</v>
      </c>
      <c r="V2532" s="51" t="s">
        <v>265</v>
      </c>
      <c r="W2532" s="51" t="s">
        <v>265</v>
      </c>
      <c r="X2532" s="45" t="s">
        <v>28715</v>
      </c>
    </row>
    <row r="2533" spans="1:24" s="1" customFormat="1" ht="12.75">
      <c r="A2533" s="45" t="s">
        <v>25</v>
      </c>
      <c r="B2533" s="46" t="s">
        <v>10515</v>
      </c>
      <c r="C2533" s="45" t="s">
        <v>11317</v>
      </c>
      <c r="D2533" s="45" t="s">
        <v>11317</v>
      </c>
      <c r="E2533" s="46"/>
      <c r="F2533" s="45" t="s">
        <v>11313</v>
      </c>
      <c r="G2533" s="47"/>
      <c r="H2533" s="48">
        <v>306.33</v>
      </c>
      <c r="I2533" s="47" t="s">
        <v>49</v>
      </c>
      <c r="J2533" s="49">
        <v>1</v>
      </c>
      <c r="K2533" s="46" t="s">
        <v>8228</v>
      </c>
      <c r="L2533" s="45" t="s">
        <v>11314</v>
      </c>
      <c r="M2533" s="46" t="s">
        <v>28196</v>
      </c>
      <c r="N2533" s="46">
        <v>17702484260795</v>
      </c>
      <c r="O2533" s="45" t="s">
        <v>1042</v>
      </c>
      <c r="P2533" s="47" t="s">
        <v>34</v>
      </c>
      <c r="Q2533" s="106">
        <v>26.667100000000001</v>
      </c>
      <c r="R2533" s="47" t="s">
        <v>10522</v>
      </c>
      <c r="S2533" s="47" t="s">
        <v>28708</v>
      </c>
      <c r="T2533" s="51" t="s">
        <v>265</v>
      </c>
      <c r="U2533" s="51" t="s">
        <v>265</v>
      </c>
      <c r="V2533" s="51" t="s">
        <v>265</v>
      </c>
      <c r="W2533" s="51" t="s">
        <v>265</v>
      </c>
      <c r="X2533" s="45" t="s">
        <v>28715</v>
      </c>
    </row>
    <row r="2534" spans="1:24" s="1" customFormat="1" ht="12.75">
      <c r="A2534" s="45" t="s">
        <v>25</v>
      </c>
      <c r="B2534" s="46" t="s">
        <v>10515</v>
      </c>
      <c r="C2534" s="45" t="s">
        <v>11318</v>
      </c>
      <c r="D2534" s="45" t="s">
        <v>11318</v>
      </c>
      <c r="E2534" s="46"/>
      <c r="F2534" s="45" t="s">
        <v>11313</v>
      </c>
      <c r="G2534" s="47"/>
      <c r="H2534" s="48">
        <v>413.97</v>
      </c>
      <c r="I2534" s="47" t="s">
        <v>49</v>
      </c>
      <c r="J2534" s="49">
        <v>1</v>
      </c>
      <c r="K2534" s="46" t="s">
        <v>8228</v>
      </c>
      <c r="L2534" s="45" t="s">
        <v>11314</v>
      </c>
      <c r="M2534" s="46" t="s">
        <v>28197</v>
      </c>
      <c r="N2534" s="46">
        <v>17702484260832</v>
      </c>
      <c r="O2534" s="45" t="s">
        <v>1042</v>
      </c>
      <c r="P2534" s="47" t="s">
        <v>34</v>
      </c>
      <c r="Q2534" s="106">
        <v>28.518999999999998</v>
      </c>
      <c r="R2534" s="47" t="s">
        <v>10522</v>
      </c>
      <c r="S2534" s="47" t="s">
        <v>28708</v>
      </c>
      <c r="T2534" s="51" t="s">
        <v>265</v>
      </c>
      <c r="U2534" s="51" t="s">
        <v>265</v>
      </c>
      <c r="V2534" s="51" t="s">
        <v>265</v>
      </c>
      <c r="W2534" s="51" t="s">
        <v>265</v>
      </c>
      <c r="X2534" s="45" t="s">
        <v>28715</v>
      </c>
    </row>
    <row r="2535" spans="1:24" s="1" customFormat="1" ht="12.75">
      <c r="A2535" s="45" t="s">
        <v>25</v>
      </c>
      <c r="B2535" s="46" t="s">
        <v>10515</v>
      </c>
      <c r="C2535" s="45" t="s">
        <v>11319</v>
      </c>
      <c r="D2535" s="45" t="s">
        <v>11319</v>
      </c>
      <c r="E2535" s="46"/>
      <c r="F2535" s="45" t="s">
        <v>11313</v>
      </c>
      <c r="G2535" s="47"/>
      <c r="H2535" s="48">
        <v>222.08</v>
      </c>
      <c r="I2535" s="47" t="s">
        <v>49</v>
      </c>
      <c r="J2535" s="49">
        <v>2</v>
      </c>
      <c r="K2535" s="46" t="s">
        <v>8228</v>
      </c>
      <c r="L2535" s="45" t="s">
        <v>11314</v>
      </c>
      <c r="M2535" s="46" t="s">
        <v>28198</v>
      </c>
      <c r="N2535" s="46">
        <v>17702484260849</v>
      </c>
      <c r="O2535" s="45" t="s">
        <v>1042</v>
      </c>
      <c r="P2535" s="47" t="s">
        <v>34</v>
      </c>
      <c r="Q2535" s="106">
        <v>21.296600000000002</v>
      </c>
      <c r="R2535" s="47" t="s">
        <v>10522</v>
      </c>
      <c r="S2535" s="47" t="s">
        <v>28708</v>
      </c>
      <c r="T2535" s="51" t="s">
        <v>265</v>
      </c>
      <c r="U2535" s="51" t="s">
        <v>265</v>
      </c>
      <c r="V2535" s="51" t="s">
        <v>265</v>
      </c>
      <c r="W2535" s="51" t="s">
        <v>265</v>
      </c>
      <c r="X2535" s="45" t="s">
        <v>28715</v>
      </c>
    </row>
    <row r="2536" spans="1:24" s="1" customFormat="1" ht="12.75">
      <c r="A2536" s="45" t="s">
        <v>25</v>
      </c>
      <c r="B2536" s="46" t="s">
        <v>10515</v>
      </c>
      <c r="C2536" s="45" t="s">
        <v>11320</v>
      </c>
      <c r="D2536" s="45" t="s">
        <v>11320</v>
      </c>
      <c r="E2536" s="46"/>
      <c r="F2536" s="45" t="s">
        <v>11313</v>
      </c>
      <c r="G2536" s="47"/>
      <c r="H2536" s="48">
        <v>140.53</v>
      </c>
      <c r="I2536" s="47" t="s">
        <v>49</v>
      </c>
      <c r="J2536" s="49">
        <v>2</v>
      </c>
      <c r="K2536" s="46" t="s">
        <v>8228</v>
      </c>
      <c r="L2536" s="45" t="s">
        <v>11314</v>
      </c>
      <c r="M2536" s="46" t="s">
        <v>28199</v>
      </c>
      <c r="N2536" s="46">
        <v>17702484264441</v>
      </c>
      <c r="O2536" s="45" t="s">
        <v>1042</v>
      </c>
      <c r="P2536" s="47" t="s">
        <v>34</v>
      </c>
      <c r="Q2536" s="106">
        <v>3.0424000000000002</v>
      </c>
      <c r="R2536" s="47" t="s">
        <v>10522</v>
      </c>
      <c r="S2536" s="47" t="s">
        <v>28708</v>
      </c>
      <c r="T2536" s="51" t="s">
        <v>265</v>
      </c>
      <c r="U2536" s="51" t="s">
        <v>265</v>
      </c>
      <c r="V2536" s="51" t="s">
        <v>265</v>
      </c>
      <c r="W2536" s="51" t="s">
        <v>265</v>
      </c>
      <c r="X2536" s="45" t="s">
        <v>28715</v>
      </c>
    </row>
    <row r="2537" spans="1:24" s="1" customFormat="1" ht="12.75">
      <c r="A2537" s="45" t="s">
        <v>43</v>
      </c>
      <c r="B2537" s="45" t="s">
        <v>44</v>
      </c>
      <c r="C2537" s="45" t="s">
        <v>9478</v>
      </c>
      <c r="D2537" s="45" t="s">
        <v>27702</v>
      </c>
      <c r="E2537" s="46" t="s">
        <v>3678</v>
      </c>
      <c r="F2537" s="46" t="s">
        <v>22906</v>
      </c>
      <c r="G2537" s="47" t="s">
        <v>54</v>
      </c>
      <c r="H2537" s="48">
        <v>212.38</v>
      </c>
      <c r="I2537" s="47" t="s">
        <v>29</v>
      </c>
      <c r="J2537" s="49">
        <v>1</v>
      </c>
      <c r="K2537" s="46" t="s">
        <v>27951</v>
      </c>
      <c r="L2537" s="45" t="s">
        <v>22906</v>
      </c>
      <c r="M2537" s="46" t="s">
        <v>9475</v>
      </c>
      <c r="N2537" s="46">
        <v>15845775303</v>
      </c>
      <c r="O2537" s="45" t="s">
        <v>89</v>
      </c>
      <c r="P2537" s="47" t="s">
        <v>54</v>
      </c>
      <c r="Q2537" s="106">
        <v>7.3</v>
      </c>
      <c r="R2537" s="47" t="s">
        <v>35</v>
      </c>
      <c r="S2537" s="47" t="s">
        <v>36</v>
      </c>
      <c r="T2537" s="51">
        <v>0.67</v>
      </c>
      <c r="U2537" s="51">
        <v>24.5</v>
      </c>
      <c r="V2537" s="51">
        <v>19</v>
      </c>
      <c r="W2537" s="51">
        <v>2.5</v>
      </c>
      <c r="X2537" s="45" t="s">
        <v>28847</v>
      </c>
    </row>
    <row r="2538" spans="1:24" s="1" customFormat="1" ht="12.75">
      <c r="A2538" s="45" t="s">
        <v>43</v>
      </c>
      <c r="B2538" s="45" t="s">
        <v>44</v>
      </c>
      <c r="C2538" s="45" t="s">
        <v>8495</v>
      </c>
      <c r="D2538" s="45" t="s">
        <v>8493</v>
      </c>
      <c r="E2538" s="45" t="s">
        <v>3678</v>
      </c>
      <c r="F2538" s="46" t="s">
        <v>22906</v>
      </c>
      <c r="G2538" s="47" t="s">
        <v>54</v>
      </c>
      <c r="H2538" s="48">
        <v>31.4</v>
      </c>
      <c r="I2538" s="47" t="s">
        <v>29</v>
      </c>
      <c r="J2538" s="49">
        <v>12</v>
      </c>
      <c r="K2538" s="46" t="s">
        <v>27951</v>
      </c>
      <c r="L2538" s="45" t="s">
        <v>22906</v>
      </c>
      <c r="M2538" s="46" t="s">
        <v>8494</v>
      </c>
      <c r="N2538" s="46">
        <v>15845721607</v>
      </c>
      <c r="O2538" s="45" t="s">
        <v>89</v>
      </c>
      <c r="P2538" s="47" t="s">
        <v>54</v>
      </c>
      <c r="Q2538" s="106">
        <v>0.8</v>
      </c>
      <c r="R2538" s="47" t="s">
        <v>35</v>
      </c>
      <c r="S2538" s="47" t="s">
        <v>56</v>
      </c>
      <c r="T2538" s="51">
        <v>0.62</v>
      </c>
      <c r="U2538" s="51">
        <v>12.25</v>
      </c>
      <c r="V2538" s="51">
        <v>9.5</v>
      </c>
      <c r="W2538" s="51">
        <v>9.25</v>
      </c>
      <c r="X2538" s="45" t="s">
        <v>20356</v>
      </c>
    </row>
    <row r="2539" spans="1:24" s="1" customFormat="1" ht="12.75">
      <c r="A2539" s="45" t="s">
        <v>43</v>
      </c>
      <c r="B2539" s="45" t="s">
        <v>44</v>
      </c>
      <c r="C2539" s="45" t="s">
        <v>9366</v>
      </c>
      <c r="D2539" s="45" t="s">
        <v>9362</v>
      </c>
      <c r="E2539" s="45" t="s">
        <v>3678</v>
      </c>
      <c r="F2539" s="46" t="s">
        <v>22906</v>
      </c>
      <c r="G2539" s="47" t="s">
        <v>54</v>
      </c>
      <c r="H2539" s="48">
        <v>67.87</v>
      </c>
      <c r="I2539" s="47" t="s">
        <v>29</v>
      </c>
      <c r="J2539" s="49">
        <v>6</v>
      </c>
      <c r="K2539" s="46" t="s">
        <v>27951</v>
      </c>
      <c r="L2539" s="45" t="s">
        <v>22906</v>
      </c>
      <c r="M2539" s="46" t="s">
        <v>9363</v>
      </c>
      <c r="N2539" s="46">
        <v>15845775471</v>
      </c>
      <c r="O2539" s="45" t="s">
        <v>89</v>
      </c>
      <c r="P2539" s="47" t="s">
        <v>54</v>
      </c>
      <c r="Q2539" s="106">
        <v>2.4</v>
      </c>
      <c r="R2539" s="47" t="s">
        <v>35</v>
      </c>
      <c r="S2539" s="47" t="s">
        <v>56</v>
      </c>
      <c r="T2539" s="51">
        <v>0.94</v>
      </c>
      <c r="U2539" s="51">
        <v>10.5</v>
      </c>
      <c r="V2539" s="51">
        <v>10.25</v>
      </c>
      <c r="W2539" s="51">
        <v>15.25</v>
      </c>
      <c r="X2539" s="45" t="s">
        <v>20548</v>
      </c>
    </row>
    <row r="2540" spans="1:24" s="1" customFormat="1" ht="12.75">
      <c r="A2540" s="45" t="s">
        <v>43</v>
      </c>
      <c r="B2540" s="45" t="s">
        <v>44</v>
      </c>
      <c r="C2540" s="45" t="s">
        <v>9428</v>
      </c>
      <c r="D2540" s="45" t="s">
        <v>9423</v>
      </c>
      <c r="E2540" s="45" t="s">
        <v>3678</v>
      </c>
      <c r="F2540" s="46" t="s">
        <v>22906</v>
      </c>
      <c r="G2540" s="47" t="s">
        <v>54</v>
      </c>
      <c r="H2540" s="48">
        <v>42.41</v>
      </c>
      <c r="I2540" s="47" t="s">
        <v>29</v>
      </c>
      <c r="J2540" s="49">
        <v>6</v>
      </c>
      <c r="K2540" s="46" t="s">
        <v>27951</v>
      </c>
      <c r="L2540" s="45" t="s">
        <v>22906</v>
      </c>
      <c r="M2540" s="46" t="s">
        <v>9424</v>
      </c>
      <c r="N2540" s="46">
        <v>15845775433</v>
      </c>
      <c r="O2540" s="45" t="s">
        <v>89</v>
      </c>
      <c r="P2540" s="47" t="s">
        <v>54</v>
      </c>
      <c r="Q2540" s="106">
        <v>1.9</v>
      </c>
      <c r="R2540" s="47" t="s">
        <v>35</v>
      </c>
      <c r="S2540" s="47" t="s">
        <v>56</v>
      </c>
      <c r="T2540" s="51">
        <v>1.08</v>
      </c>
      <c r="U2540" s="51">
        <v>12.25</v>
      </c>
      <c r="V2540" s="51">
        <v>12.25</v>
      </c>
      <c r="W2540" s="51">
        <v>12.5</v>
      </c>
      <c r="X2540" s="45" t="s">
        <v>20564</v>
      </c>
    </row>
    <row r="2541" spans="1:24" s="1" customFormat="1" ht="12.75">
      <c r="A2541" s="45" t="s">
        <v>43</v>
      </c>
      <c r="B2541" s="45" t="s">
        <v>44</v>
      </c>
      <c r="C2541" s="45" t="s">
        <v>10262</v>
      </c>
      <c r="D2541" s="45" t="s">
        <v>10260</v>
      </c>
      <c r="E2541" s="45" t="s">
        <v>3678</v>
      </c>
      <c r="F2541" s="46" t="s">
        <v>22906</v>
      </c>
      <c r="G2541" s="47" t="s">
        <v>54</v>
      </c>
      <c r="H2541" s="48">
        <v>52.37</v>
      </c>
      <c r="I2541" s="47" t="s">
        <v>29</v>
      </c>
      <c r="J2541" s="49">
        <v>12</v>
      </c>
      <c r="K2541" s="46" t="s">
        <v>27951</v>
      </c>
      <c r="L2541" s="45" t="s">
        <v>22906</v>
      </c>
      <c r="M2541" s="46" t="s">
        <v>10261</v>
      </c>
      <c r="N2541" s="46">
        <v>15845006155</v>
      </c>
      <c r="O2541" s="45" t="s">
        <v>89</v>
      </c>
      <c r="P2541" s="47" t="s">
        <v>54</v>
      </c>
      <c r="Q2541" s="106">
        <v>1.7</v>
      </c>
      <c r="R2541" s="47" t="s">
        <v>35</v>
      </c>
      <c r="S2541" s="47" t="s">
        <v>56</v>
      </c>
      <c r="T2541" s="51">
        <v>1.37</v>
      </c>
      <c r="U2541" s="51">
        <v>18.75</v>
      </c>
      <c r="V2541" s="51">
        <v>8.75</v>
      </c>
      <c r="W2541" s="51">
        <v>14.5</v>
      </c>
      <c r="X2541" s="45" t="s">
        <v>20750</v>
      </c>
    </row>
    <row r="2542" spans="1:24" s="1" customFormat="1" ht="12.75">
      <c r="A2542" s="45" t="s">
        <v>43</v>
      </c>
      <c r="B2542" s="45" t="s">
        <v>777</v>
      </c>
      <c r="C2542" s="45" t="s">
        <v>14860</v>
      </c>
      <c r="D2542" s="45" t="s">
        <v>14854</v>
      </c>
      <c r="E2542" s="45" t="s">
        <v>6635</v>
      </c>
      <c r="F2542" s="45" t="s">
        <v>6636</v>
      </c>
      <c r="G2542" s="47"/>
      <c r="H2542" s="48">
        <v>11.07</v>
      </c>
      <c r="I2542" s="47" t="s">
        <v>29</v>
      </c>
      <c r="J2542" s="49">
        <v>12</v>
      </c>
      <c r="K2542" s="46" t="s">
        <v>27983</v>
      </c>
      <c r="L2542" s="45" t="s">
        <v>22832</v>
      </c>
      <c r="M2542" s="46" t="s">
        <v>14855</v>
      </c>
      <c r="N2542" s="46">
        <v>15845125245</v>
      </c>
      <c r="O2542" s="45" t="s">
        <v>959</v>
      </c>
      <c r="P2542" s="47" t="s">
        <v>34</v>
      </c>
      <c r="Q2542" s="106">
        <v>0.3</v>
      </c>
      <c r="R2542" s="47" t="s">
        <v>35</v>
      </c>
      <c r="S2542" s="47" t="s">
        <v>56</v>
      </c>
      <c r="T2542" s="51">
        <v>0.69</v>
      </c>
      <c r="U2542" s="51">
        <v>8</v>
      </c>
      <c r="V2542" s="51">
        <v>10</v>
      </c>
      <c r="W2542" s="51">
        <v>15</v>
      </c>
      <c r="X2542" s="45" t="s">
        <v>22020</v>
      </c>
    </row>
    <row r="2543" spans="1:24" s="1" customFormat="1" ht="12.75">
      <c r="A2543" s="45" t="s">
        <v>43</v>
      </c>
      <c r="B2543" s="45" t="s">
        <v>44</v>
      </c>
      <c r="C2543" s="45" t="s">
        <v>6657</v>
      </c>
      <c r="D2543" s="45" t="s">
        <v>6652</v>
      </c>
      <c r="E2543" s="45" t="s">
        <v>6635</v>
      </c>
      <c r="F2543" s="45" t="s">
        <v>6636</v>
      </c>
      <c r="G2543" s="47"/>
      <c r="H2543" s="48">
        <v>224.79</v>
      </c>
      <c r="I2543" s="47" t="s">
        <v>49</v>
      </c>
      <c r="J2543" s="49">
        <v>1</v>
      </c>
      <c r="K2543" s="46" t="s">
        <v>28023</v>
      </c>
      <c r="L2543" s="45" t="s">
        <v>3623</v>
      </c>
      <c r="M2543" s="46" t="s">
        <v>6653</v>
      </c>
      <c r="N2543" s="46">
        <v>15845102048</v>
      </c>
      <c r="O2543" s="45" t="s">
        <v>959</v>
      </c>
      <c r="P2543" s="47" t="s">
        <v>34</v>
      </c>
      <c r="Q2543" s="106">
        <v>17.600000000000001</v>
      </c>
      <c r="R2543" s="47" t="s">
        <v>35</v>
      </c>
      <c r="S2543" s="47" t="s">
        <v>56</v>
      </c>
      <c r="T2543" s="51">
        <v>1.83</v>
      </c>
      <c r="U2543" s="51">
        <v>18.25</v>
      </c>
      <c r="V2543" s="51">
        <v>14.5</v>
      </c>
      <c r="W2543" s="51">
        <v>12</v>
      </c>
      <c r="X2543" s="45" t="s">
        <v>20126</v>
      </c>
    </row>
    <row r="2544" spans="1:24" s="1" customFormat="1" ht="12.75">
      <c r="A2544" s="45" t="s">
        <v>43</v>
      </c>
      <c r="B2544" s="45" t="s">
        <v>44</v>
      </c>
      <c r="C2544" s="45" t="s">
        <v>3210</v>
      </c>
      <c r="D2544" s="45" t="s">
        <v>3187</v>
      </c>
      <c r="E2544" s="45" t="s">
        <v>3211</v>
      </c>
      <c r="F2544" s="45" t="s">
        <v>3212</v>
      </c>
      <c r="G2544" s="47"/>
      <c r="H2544" s="48">
        <v>27.28</v>
      </c>
      <c r="I2544" s="47" t="s">
        <v>29</v>
      </c>
      <c r="J2544" s="49">
        <v>6</v>
      </c>
      <c r="K2544" s="46" t="s">
        <v>27951</v>
      </c>
      <c r="L2544" s="45" t="s">
        <v>22553</v>
      </c>
      <c r="M2544" s="46" t="s">
        <v>3188</v>
      </c>
      <c r="N2544" s="46">
        <v>15845779318</v>
      </c>
      <c r="O2544" s="45" t="s">
        <v>89</v>
      </c>
      <c r="P2544" s="47" t="s">
        <v>34</v>
      </c>
      <c r="Q2544" s="106">
        <v>1</v>
      </c>
      <c r="R2544" s="47" t="s">
        <v>35</v>
      </c>
      <c r="S2544" s="47" t="s">
        <v>56</v>
      </c>
      <c r="T2544" s="51">
        <v>0.3</v>
      </c>
      <c r="U2544" s="51">
        <v>8.5</v>
      </c>
      <c r="V2544" s="51">
        <v>8.5</v>
      </c>
      <c r="W2544" s="51">
        <v>7.25</v>
      </c>
      <c r="X2544" s="45" t="s">
        <v>19176</v>
      </c>
    </row>
    <row r="2545" spans="1:24" s="1" customFormat="1" ht="12.75">
      <c r="A2545" s="45" t="s">
        <v>43</v>
      </c>
      <c r="B2545" s="45" t="s">
        <v>44</v>
      </c>
      <c r="C2545" s="45" t="s">
        <v>3296</v>
      </c>
      <c r="D2545" s="45" t="s">
        <v>3287</v>
      </c>
      <c r="E2545" s="45" t="s">
        <v>3211</v>
      </c>
      <c r="F2545" s="45" t="s">
        <v>3212</v>
      </c>
      <c r="G2545" s="47"/>
      <c r="H2545" s="48">
        <v>35.28</v>
      </c>
      <c r="I2545" s="47" t="s">
        <v>29</v>
      </c>
      <c r="J2545" s="49">
        <v>6</v>
      </c>
      <c r="K2545" s="46" t="s">
        <v>27951</v>
      </c>
      <c r="L2545" s="45" t="s">
        <v>22553</v>
      </c>
      <c r="M2545" s="46" t="s">
        <v>3288</v>
      </c>
      <c r="N2545" s="46">
        <v>15845779349</v>
      </c>
      <c r="O2545" s="45" t="s">
        <v>89</v>
      </c>
      <c r="P2545" s="47" t="s">
        <v>54</v>
      </c>
      <c r="Q2545" s="106">
        <v>1.4</v>
      </c>
      <c r="R2545" s="47" t="s">
        <v>35</v>
      </c>
      <c r="S2545" s="47" t="s">
        <v>56</v>
      </c>
      <c r="T2545" s="51">
        <v>0.82</v>
      </c>
      <c r="U2545" s="51">
        <v>13.5</v>
      </c>
      <c r="V2545" s="51">
        <v>10.25</v>
      </c>
      <c r="W2545" s="51">
        <v>10.25</v>
      </c>
      <c r="X2545" s="45" t="s">
        <v>19203</v>
      </c>
    </row>
    <row r="2546" spans="1:24" s="1" customFormat="1" ht="12.75">
      <c r="A2546" s="45" t="s">
        <v>43</v>
      </c>
      <c r="B2546" s="45" t="s">
        <v>44</v>
      </c>
      <c r="C2546" s="45" t="s">
        <v>12752</v>
      </c>
      <c r="D2546" s="45" t="s">
        <v>12749</v>
      </c>
      <c r="E2546" s="45" t="s">
        <v>2196</v>
      </c>
      <c r="F2546" s="45" t="s">
        <v>2197</v>
      </c>
      <c r="G2546" s="47"/>
      <c r="H2546" s="48">
        <v>79.5</v>
      </c>
      <c r="I2546" s="47" t="s">
        <v>49</v>
      </c>
      <c r="J2546" s="49">
        <v>2</v>
      </c>
      <c r="K2546" s="46" t="s">
        <v>27949</v>
      </c>
      <c r="L2546" s="45" t="s">
        <v>3902</v>
      </c>
      <c r="M2546" s="46" t="s">
        <v>12750</v>
      </c>
      <c r="N2546" s="46">
        <v>15845101249</v>
      </c>
      <c r="O2546" s="45" t="s">
        <v>53</v>
      </c>
      <c r="P2546" s="47" t="s">
        <v>34</v>
      </c>
      <c r="Q2546" s="106">
        <v>4.4000000000000004</v>
      </c>
      <c r="R2546" s="47" t="s">
        <v>55</v>
      </c>
      <c r="S2546" s="47" t="s">
        <v>56</v>
      </c>
      <c r="T2546" s="51">
        <v>0.6</v>
      </c>
      <c r="U2546" s="51">
        <v>14</v>
      </c>
      <c r="V2546" s="51">
        <v>10.75</v>
      </c>
      <c r="W2546" s="51">
        <v>7</v>
      </c>
      <c r="X2546" s="45" t="s">
        <v>21506</v>
      </c>
    </row>
    <row r="2547" spans="1:24" s="1" customFormat="1" ht="12.75">
      <c r="A2547" s="45" t="s">
        <v>43</v>
      </c>
      <c r="B2547" s="45" t="s">
        <v>44</v>
      </c>
      <c r="C2547" s="45" t="s">
        <v>14537</v>
      </c>
      <c r="D2547" s="45" t="s">
        <v>14519</v>
      </c>
      <c r="E2547" s="45" t="s">
        <v>2196</v>
      </c>
      <c r="F2547" s="45" t="s">
        <v>2197</v>
      </c>
      <c r="G2547" s="47"/>
      <c r="H2547" s="48">
        <v>154.09</v>
      </c>
      <c r="I2547" s="47" t="s">
        <v>49</v>
      </c>
      <c r="J2547" s="49">
        <v>2</v>
      </c>
      <c r="K2547" s="46" t="s">
        <v>27949</v>
      </c>
      <c r="L2547" s="45" t="s">
        <v>3902</v>
      </c>
      <c r="M2547" s="46" t="s">
        <v>14538</v>
      </c>
      <c r="N2547" s="46">
        <v>15845193107</v>
      </c>
      <c r="O2547" s="45" t="s">
        <v>841</v>
      </c>
      <c r="P2547" s="47" t="s">
        <v>34</v>
      </c>
      <c r="Q2547" s="106">
        <v>4.2</v>
      </c>
      <c r="R2547" s="47" t="s">
        <v>55</v>
      </c>
      <c r="S2547" s="47" t="s">
        <v>56</v>
      </c>
      <c r="T2547" s="51">
        <v>0.56000000000000005</v>
      </c>
      <c r="U2547" s="51">
        <v>12.5</v>
      </c>
      <c r="V2547" s="51">
        <v>9.75</v>
      </c>
      <c r="W2547" s="51">
        <v>8</v>
      </c>
      <c r="X2547" s="45" t="s">
        <v>21933</v>
      </c>
    </row>
    <row r="2548" spans="1:24" s="1" customFormat="1" ht="12.75">
      <c r="A2548" s="45" t="s">
        <v>43</v>
      </c>
      <c r="B2548" s="45" t="s">
        <v>44</v>
      </c>
      <c r="C2548" s="45" t="s">
        <v>2195</v>
      </c>
      <c r="D2548" s="45" t="s">
        <v>2144</v>
      </c>
      <c r="E2548" s="45" t="s">
        <v>2196</v>
      </c>
      <c r="F2548" s="45" t="s">
        <v>2197</v>
      </c>
      <c r="G2548" s="47"/>
      <c r="H2548" s="48">
        <v>130.37</v>
      </c>
      <c r="I2548" s="47" t="s">
        <v>49</v>
      </c>
      <c r="J2548" s="49">
        <v>4</v>
      </c>
      <c r="K2548" s="46" t="s">
        <v>8228</v>
      </c>
      <c r="L2548" s="45" t="s">
        <v>22854</v>
      </c>
      <c r="M2548" s="46" t="s">
        <v>2148</v>
      </c>
      <c r="N2548" s="46">
        <v>15845110593</v>
      </c>
      <c r="O2548" s="45" t="s">
        <v>89</v>
      </c>
      <c r="P2548" s="47" t="s">
        <v>54</v>
      </c>
      <c r="Q2548" s="106">
        <v>4.5</v>
      </c>
      <c r="R2548" s="47" t="s">
        <v>2115</v>
      </c>
      <c r="S2548" s="47" t="s">
        <v>56</v>
      </c>
      <c r="T2548" s="51">
        <v>0.73</v>
      </c>
      <c r="U2548" s="51">
        <v>11.75</v>
      </c>
      <c r="V2548" s="51">
        <v>11.75</v>
      </c>
      <c r="W2548" s="51">
        <v>9.25</v>
      </c>
      <c r="X2548" s="45" t="s">
        <v>18874</v>
      </c>
    </row>
    <row r="2549" spans="1:24" s="1" customFormat="1" ht="12.75">
      <c r="A2549" s="45" t="s">
        <v>43</v>
      </c>
      <c r="B2549" s="45" t="s">
        <v>44</v>
      </c>
      <c r="C2549" s="45" t="s">
        <v>2323</v>
      </c>
      <c r="D2549" s="45" t="s">
        <v>2298</v>
      </c>
      <c r="E2549" s="45" t="s">
        <v>2196</v>
      </c>
      <c r="F2549" s="45" t="s">
        <v>2197</v>
      </c>
      <c r="G2549" s="47"/>
      <c r="H2549" s="48">
        <v>175.43</v>
      </c>
      <c r="I2549" s="47" t="s">
        <v>49</v>
      </c>
      <c r="J2549" s="49">
        <v>2</v>
      </c>
      <c r="K2549" s="46" t="s">
        <v>8228</v>
      </c>
      <c r="L2549" s="45" t="s">
        <v>22854</v>
      </c>
      <c r="M2549" s="46" t="s">
        <v>2299</v>
      </c>
      <c r="N2549" s="46">
        <v>15845112795</v>
      </c>
      <c r="O2549" s="45" t="s">
        <v>89</v>
      </c>
      <c r="P2549" s="47" t="s">
        <v>54</v>
      </c>
      <c r="Q2549" s="106">
        <v>7</v>
      </c>
      <c r="R2549" s="47" t="s">
        <v>2115</v>
      </c>
      <c r="S2549" s="47" t="s">
        <v>56</v>
      </c>
      <c r="T2549" s="51">
        <v>0.31</v>
      </c>
      <c r="U2549" s="51">
        <v>12.25</v>
      </c>
      <c r="V2549" s="51">
        <v>6.75</v>
      </c>
      <c r="W2549" s="51">
        <v>6.5</v>
      </c>
      <c r="X2549" s="45" t="s">
        <v>18899</v>
      </c>
    </row>
    <row r="2550" spans="1:24" s="1" customFormat="1" ht="12.75">
      <c r="A2550" s="45" t="s">
        <v>43</v>
      </c>
      <c r="B2550" s="45" t="s">
        <v>44</v>
      </c>
      <c r="C2550" s="45" t="s">
        <v>2411</v>
      </c>
      <c r="D2550" s="45" t="s">
        <v>2390</v>
      </c>
      <c r="E2550" s="45" t="s">
        <v>2196</v>
      </c>
      <c r="F2550" s="45" t="s">
        <v>2197</v>
      </c>
      <c r="G2550" s="47"/>
      <c r="H2550" s="48">
        <v>227.93</v>
      </c>
      <c r="I2550" s="47" t="s">
        <v>49</v>
      </c>
      <c r="J2550" s="49">
        <v>2</v>
      </c>
      <c r="K2550" s="46" t="s">
        <v>8228</v>
      </c>
      <c r="L2550" s="45" t="s">
        <v>22854</v>
      </c>
      <c r="M2550" s="46" t="s">
        <v>2388</v>
      </c>
      <c r="N2550" s="46">
        <v>15845113990</v>
      </c>
      <c r="O2550" s="45" t="s">
        <v>89</v>
      </c>
      <c r="P2550" s="47" t="s">
        <v>54</v>
      </c>
      <c r="Q2550" s="106">
        <v>9.1999999999999993</v>
      </c>
      <c r="R2550" s="47" t="s">
        <v>2115</v>
      </c>
      <c r="S2550" s="47" t="s">
        <v>56</v>
      </c>
      <c r="T2550" s="51">
        <v>0.68</v>
      </c>
      <c r="U2550" s="51">
        <v>19</v>
      </c>
      <c r="V2550" s="51">
        <v>10</v>
      </c>
      <c r="W2550" s="51">
        <v>6.25</v>
      </c>
      <c r="X2550" s="45" t="s">
        <v>18921</v>
      </c>
    </row>
    <row r="2551" spans="1:24" s="1" customFormat="1" ht="12.75">
      <c r="A2551" s="45" t="s">
        <v>43</v>
      </c>
      <c r="B2551" s="45" t="s">
        <v>44</v>
      </c>
      <c r="C2551" s="45" t="s">
        <v>2481</v>
      </c>
      <c r="D2551" s="45" t="s">
        <v>2466</v>
      </c>
      <c r="E2551" s="45" t="s">
        <v>2196</v>
      </c>
      <c r="F2551" s="45" t="s">
        <v>2197</v>
      </c>
      <c r="G2551" s="47"/>
      <c r="H2551" s="48">
        <v>260.17</v>
      </c>
      <c r="I2551" s="47" t="s">
        <v>49</v>
      </c>
      <c r="J2551" s="49">
        <v>1</v>
      </c>
      <c r="K2551" s="46" t="s">
        <v>8228</v>
      </c>
      <c r="L2551" s="45" t="s">
        <v>22854</v>
      </c>
      <c r="M2551" s="46" t="s">
        <v>2460</v>
      </c>
      <c r="N2551" s="46">
        <v>15845116182</v>
      </c>
      <c r="O2551" s="45" t="s">
        <v>89</v>
      </c>
      <c r="P2551" s="47" t="s">
        <v>54</v>
      </c>
      <c r="Q2551" s="106">
        <v>12.2</v>
      </c>
      <c r="R2551" s="47" t="s">
        <v>35</v>
      </c>
      <c r="S2551" s="47" t="s">
        <v>56</v>
      </c>
      <c r="T2551" s="51">
        <v>0.52</v>
      </c>
      <c r="U2551" s="51">
        <v>12</v>
      </c>
      <c r="V2551" s="51">
        <v>12</v>
      </c>
      <c r="W2551" s="51">
        <v>6.25</v>
      </c>
      <c r="X2551" s="45" t="s">
        <v>18939</v>
      </c>
    </row>
    <row r="2552" spans="1:24" s="1" customFormat="1" ht="12.75">
      <c r="A2552" s="45" t="s">
        <v>43</v>
      </c>
      <c r="B2552" s="45" t="s">
        <v>44</v>
      </c>
      <c r="C2552" s="45" t="s">
        <v>2543</v>
      </c>
      <c r="D2552" s="45" t="s">
        <v>2534</v>
      </c>
      <c r="E2552" s="45" t="s">
        <v>2196</v>
      </c>
      <c r="F2552" s="45" t="s">
        <v>2197</v>
      </c>
      <c r="G2552" s="47"/>
      <c r="H2552" s="48">
        <v>205.51</v>
      </c>
      <c r="I2552" s="47" t="s">
        <v>49</v>
      </c>
      <c r="J2552" s="49">
        <v>2</v>
      </c>
      <c r="K2552" s="46" t="s">
        <v>8228</v>
      </c>
      <c r="L2552" s="45" t="s">
        <v>22854</v>
      </c>
      <c r="M2552" s="46" t="s">
        <v>2535</v>
      </c>
      <c r="N2552" s="46">
        <v>15845116793</v>
      </c>
      <c r="O2552" s="45" t="s">
        <v>89</v>
      </c>
      <c r="P2552" s="47" t="s">
        <v>54</v>
      </c>
      <c r="Q2552" s="106">
        <v>5.8</v>
      </c>
      <c r="R2552" s="47" t="s">
        <v>2115</v>
      </c>
      <c r="S2552" s="47" t="s">
        <v>56</v>
      </c>
      <c r="T2552" s="51">
        <v>0.49</v>
      </c>
      <c r="U2552" s="51">
        <v>15.5</v>
      </c>
      <c r="V2552" s="51">
        <v>8.25</v>
      </c>
      <c r="W2552" s="51">
        <v>6.75</v>
      </c>
      <c r="X2552" s="45" t="s">
        <v>18952</v>
      </c>
    </row>
    <row r="2553" spans="1:24" s="1" customFormat="1" ht="12.75">
      <c r="A2553" s="45" t="s">
        <v>43</v>
      </c>
      <c r="B2553" s="45" t="s">
        <v>44</v>
      </c>
      <c r="C2553" s="45" t="s">
        <v>2689</v>
      </c>
      <c r="D2553" s="45" t="s">
        <v>2679</v>
      </c>
      <c r="E2553" s="45" t="s">
        <v>2196</v>
      </c>
      <c r="F2553" s="45" t="s">
        <v>2197</v>
      </c>
      <c r="G2553" s="47"/>
      <c r="H2553" s="48">
        <v>170.95</v>
      </c>
      <c r="I2553" s="47" t="s">
        <v>49</v>
      </c>
      <c r="J2553" s="49">
        <v>1</v>
      </c>
      <c r="K2553" s="46" t="s">
        <v>8228</v>
      </c>
      <c r="L2553" s="45" t="s">
        <v>22854</v>
      </c>
      <c r="M2553" s="46" t="s">
        <v>2680</v>
      </c>
      <c r="N2553" s="46">
        <v>15845124187</v>
      </c>
      <c r="O2553" s="45" t="s">
        <v>89</v>
      </c>
      <c r="P2553" s="47" t="s">
        <v>54</v>
      </c>
      <c r="Q2553" s="106">
        <v>7.1</v>
      </c>
      <c r="R2553" s="47" t="s">
        <v>2115</v>
      </c>
      <c r="S2553" s="47" t="s">
        <v>56</v>
      </c>
      <c r="T2553" s="51">
        <v>0.24</v>
      </c>
      <c r="U2553" s="51">
        <v>9.3000000000000007</v>
      </c>
      <c r="V2553" s="51">
        <v>9.1</v>
      </c>
      <c r="W2553" s="51">
        <v>5</v>
      </c>
      <c r="X2553" s="45" t="s">
        <v>18994</v>
      </c>
    </row>
    <row r="2554" spans="1:24" s="1" customFormat="1" ht="12.75">
      <c r="A2554" s="45" t="s">
        <v>43</v>
      </c>
      <c r="B2554" s="45" t="s">
        <v>44</v>
      </c>
      <c r="C2554" s="45" t="s">
        <v>2925</v>
      </c>
      <c r="D2554" s="45" t="s">
        <v>2910</v>
      </c>
      <c r="E2554" s="45" t="s">
        <v>2196</v>
      </c>
      <c r="F2554" s="45" t="s">
        <v>2197</v>
      </c>
      <c r="G2554" s="47"/>
      <c r="H2554" s="48">
        <v>105.33</v>
      </c>
      <c r="I2554" s="47" t="s">
        <v>49</v>
      </c>
      <c r="J2554" s="49">
        <v>4</v>
      </c>
      <c r="K2554" s="46" t="s">
        <v>8228</v>
      </c>
      <c r="L2554" s="45" t="s">
        <v>22854</v>
      </c>
      <c r="M2554" s="46" t="s">
        <v>2911</v>
      </c>
      <c r="N2554" s="46">
        <v>15845145496</v>
      </c>
      <c r="O2554" s="45" t="s">
        <v>89</v>
      </c>
      <c r="P2554" s="47" t="s">
        <v>54</v>
      </c>
      <c r="Q2554" s="106">
        <v>2.5</v>
      </c>
      <c r="R2554" s="47" t="s">
        <v>2115</v>
      </c>
      <c r="S2554" s="47" t="s">
        <v>56</v>
      </c>
      <c r="T2554" s="51">
        <v>0.36</v>
      </c>
      <c r="U2554" s="51">
        <v>10.25</v>
      </c>
      <c r="V2554" s="51">
        <v>10.25</v>
      </c>
      <c r="W2554" s="51">
        <v>6</v>
      </c>
      <c r="X2554" s="45" t="s">
        <v>19075</v>
      </c>
    </row>
    <row r="2555" spans="1:24" s="1" customFormat="1" ht="12.75">
      <c r="A2555" s="45" t="s">
        <v>43</v>
      </c>
      <c r="B2555" s="45" t="s">
        <v>44</v>
      </c>
      <c r="C2555" s="45" t="s">
        <v>2948</v>
      </c>
      <c r="D2555" s="45" t="s">
        <v>2939</v>
      </c>
      <c r="E2555" s="45" t="s">
        <v>2196</v>
      </c>
      <c r="F2555" s="45" t="s">
        <v>2197</v>
      </c>
      <c r="G2555" s="47"/>
      <c r="H2555" s="48">
        <v>140.69</v>
      </c>
      <c r="I2555" s="47" t="s">
        <v>49</v>
      </c>
      <c r="J2555" s="49">
        <v>2</v>
      </c>
      <c r="K2555" s="46" t="s">
        <v>8228</v>
      </c>
      <c r="L2555" s="45" t="s">
        <v>22854</v>
      </c>
      <c r="M2555" s="46" t="s">
        <v>2940</v>
      </c>
      <c r="N2555" s="46">
        <v>15845146035</v>
      </c>
      <c r="O2555" s="45" t="s">
        <v>89</v>
      </c>
      <c r="P2555" s="47" t="s">
        <v>54</v>
      </c>
      <c r="Q2555" s="106">
        <v>5</v>
      </c>
      <c r="R2555" s="47" t="s">
        <v>2115</v>
      </c>
      <c r="S2555" s="47" t="s">
        <v>56</v>
      </c>
      <c r="T2555" s="51">
        <v>0.44</v>
      </c>
      <c r="U2555" s="51">
        <v>10</v>
      </c>
      <c r="V2555" s="51">
        <v>10</v>
      </c>
      <c r="W2555" s="51">
        <v>7.75</v>
      </c>
      <c r="X2555" s="45" t="s">
        <v>19089</v>
      </c>
    </row>
    <row r="2556" spans="1:24" s="1" customFormat="1" ht="12.75">
      <c r="A2556" s="45" t="s">
        <v>43</v>
      </c>
      <c r="B2556" s="45" t="s">
        <v>44</v>
      </c>
      <c r="C2556" s="45" t="s">
        <v>2983</v>
      </c>
      <c r="D2556" s="45" t="s">
        <v>2978</v>
      </c>
      <c r="E2556" s="45" t="s">
        <v>2196</v>
      </c>
      <c r="F2556" s="45" t="s">
        <v>2197</v>
      </c>
      <c r="G2556" s="47"/>
      <c r="H2556" s="48">
        <v>239.33</v>
      </c>
      <c r="I2556" s="47" t="s">
        <v>49</v>
      </c>
      <c r="J2556" s="49">
        <v>1</v>
      </c>
      <c r="K2556" s="46" t="s">
        <v>8228</v>
      </c>
      <c r="L2556" s="45" t="s">
        <v>22854</v>
      </c>
      <c r="M2556" s="46" t="s">
        <v>2979</v>
      </c>
      <c r="N2556" s="46">
        <v>15845114867</v>
      </c>
      <c r="O2556" s="45" t="s">
        <v>89</v>
      </c>
      <c r="P2556" s="47" t="s">
        <v>54</v>
      </c>
      <c r="Q2556" s="106">
        <v>9.6</v>
      </c>
      <c r="R2556" s="47" t="s">
        <v>2115</v>
      </c>
      <c r="S2556" s="47" t="s">
        <v>56</v>
      </c>
      <c r="T2556" s="51">
        <v>0.56000000000000005</v>
      </c>
      <c r="U2556" s="51">
        <v>10</v>
      </c>
      <c r="V2556" s="51">
        <v>10.25</v>
      </c>
      <c r="W2556" s="51">
        <v>9.5</v>
      </c>
      <c r="X2556" s="45" t="s">
        <v>19101</v>
      </c>
    </row>
    <row r="2557" spans="1:24" s="1" customFormat="1" ht="12.75">
      <c r="A2557" s="45" t="s">
        <v>43</v>
      </c>
      <c r="B2557" s="45" t="s">
        <v>44</v>
      </c>
      <c r="C2557" s="45" t="s">
        <v>3034</v>
      </c>
      <c r="D2557" s="45" t="s">
        <v>3025</v>
      </c>
      <c r="E2557" s="45" t="s">
        <v>2196</v>
      </c>
      <c r="F2557" s="45" t="s">
        <v>2197</v>
      </c>
      <c r="G2557" s="47"/>
      <c r="H2557" s="48">
        <v>171.43</v>
      </c>
      <c r="I2557" s="47" t="s">
        <v>49</v>
      </c>
      <c r="J2557" s="49">
        <v>2</v>
      </c>
      <c r="K2557" s="46" t="s">
        <v>8228</v>
      </c>
      <c r="L2557" s="45" t="s">
        <v>22854</v>
      </c>
      <c r="M2557" s="46" t="s">
        <v>3026</v>
      </c>
      <c r="N2557" s="46">
        <v>15845152517</v>
      </c>
      <c r="O2557" s="45" t="s">
        <v>89</v>
      </c>
      <c r="P2557" s="47" t="s">
        <v>54</v>
      </c>
      <c r="Q2557" s="106">
        <v>6.4</v>
      </c>
      <c r="R2557" s="47" t="s">
        <v>2115</v>
      </c>
      <c r="S2557" s="47" t="s">
        <v>56</v>
      </c>
      <c r="T2557" s="51">
        <v>0.56999999999999995</v>
      </c>
      <c r="U2557" s="51">
        <v>11</v>
      </c>
      <c r="V2557" s="51">
        <v>11</v>
      </c>
      <c r="W2557" s="51">
        <v>8.25</v>
      </c>
      <c r="X2557" s="45" t="s">
        <v>19124</v>
      </c>
    </row>
    <row r="2558" spans="1:24" s="1" customFormat="1" ht="12.75">
      <c r="A2558" s="45" t="s">
        <v>43</v>
      </c>
      <c r="B2558" s="45" t="s">
        <v>44</v>
      </c>
      <c r="C2558" s="45" t="s">
        <v>3407</v>
      </c>
      <c r="D2558" s="45" t="s">
        <v>3392</v>
      </c>
      <c r="E2558" s="45" t="s">
        <v>2196</v>
      </c>
      <c r="F2558" s="45" t="s">
        <v>2197</v>
      </c>
      <c r="G2558" s="47"/>
      <c r="H2558" s="48">
        <v>130.37</v>
      </c>
      <c r="I2558" s="47" t="s">
        <v>49</v>
      </c>
      <c r="J2558" s="49">
        <v>4</v>
      </c>
      <c r="K2558" s="46" t="s">
        <v>8228</v>
      </c>
      <c r="L2558" s="45" t="s">
        <v>22854</v>
      </c>
      <c r="M2558" s="46" t="s">
        <v>3393</v>
      </c>
      <c r="N2558" s="46">
        <v>15845186093</v>
      </c>
      <c r="O2558" s="45" t="s">
        <v>89</v>
      </c>
      <c r="P2558" s="47" t="s">
        <v>54</v>
      </c>
      <c r="Q2558" s="106">
        <v>4.5</v>
      </c>
      <c r="R2558" s="47" t="s">
        <v>2115</v>
      </c>
      <c r="S2558" s="47" t="s">
        <v>56</v>
      </c>
      <c r="T2558" s="51">
        <v>0.6</v>
      </c>
      <c r="U2558" s="51">
        <v>12.5</v>
      </c>
      <c r="V2558" s="51">
        <v>7.75</v>
      </c>
      <c r="W2558" s="51">
        <v>10.75</v>
      </c>
      <c r="X2558" s="45" t="s">
        <v>19231</v>
      </c>
    </row>
    <row r="2559" spans="1:24" s="1" customFormat="1" ht="12.75">
      <c r="A2559" s="45" t="s">
        <v>43</v>
      </c>
      <c r="B2559" s="45" t="s">
        <v>44</v>
      </c>
      <c r="C2559" s="45" t="s">
        <v>3424</v>
      </c>
      <c r="D2559" s="45" t="s">
        <v>3420</v>
      </c>
      <c r="E2559" s="45" t="s">
        <v>2196</v>
      </c>
      <c r="F2559" s="45" t="s">
        <v>2197</v>
      </c>
      <c r="G2559" s="47"/>
      <c r="H2559" s="48">
        <v>194.15</v>
      </c>
      <c r="I2559" s="47" t="s">
        <v>49</v>
      </c>
      <c r="J2559" s="49">
        <v>1</v>
      </c>
      <c r="K2559" s="46" t="s">
        <v>8228</v>
      </c>
      <c r="L2559" s="45" t="s">
        <v>22854</v>
      </c>
      <c r="M2559" s="46" t="s">
        <v>3421</v>
      </c>
      <c r="N2559" s="46">
        <v>15845186215</v>
      </c>
      <c r="O2559" s="45" t="s">
        <v>89</v>
      </c>
      <c r="P2559" s="47" t="s">
        <v>54</v>
      </c>
      <c r="Q2559" s="106">
        <v>9.3000000000000007</v>
      </c>
      <c r="R2559" s="47" t="s">
        <v>2115</v>
      </c>
      <c r="S2559" s="47" t="s">
        <v>56</v>
      </c>
      <c r="T2559" s="51">
        <v>0.31</v>
      </c>
      <c r="U2559" s="51">
        <v>9</v>
      </c>
      <c r="V2559" s="51">
        <v>9</v>
      </c>
      <c r="W2559" s="51">
        <v>6.75</v>
      </c>
      <c r="X2559" s="45" t="s">
        <v>19238</v>
      </c>
    </row>
    <row r="2560" spans="1:24" s="1" customFormat="1" ht="12.75">
      <c r="A2560" s="45" t="s">
        <v>43</v>
      </c>
      <c r="B2560" s="45" t="s">
        <v>44</v>
      </c>
      <c r="C2560" s="45" t="s">
        <v>3782</v>
      </c>
      <c r="D2560" s="45" t="s">
        <v>3776</v>
      </c>
      <c r="E2560" s="45" t="s">
        <v>2196</v>
      </c>
      <c r="F2560" s="45" t="s">
        <v>2197</v>
      </c>
      <c r="G2560" s="47"/>
      <c r="H2560" s="48">
        <v>107.44</v>
      </c>
      <c r="I2560" s="47" t="s">
        <v>49</v>
      </c>
      <c r="J2560" s="49">
        <v>4</v>
      </c>
      <c r="K2560" s="46" t="s">
        <v>8228</v>
      </c>
      <c r="L2560" s="45" t="s">
        <v>22854</v>
      </c>
      <c r="M2560" s="46" t="s">
        <v>3777</v>
      </c>
      <c r="N2560" s="46">
        <v>15845117110</v>
      </c>
      <c r="O2560" s="45" t="s">
        <v>89</v>
      </c>
      <c r="P2560" s="47" t="s">
        <v>54</v>
      </c>
      <c r="Q2560" s="106">
        <v>2.9</v>
      </c>
      <c r="R2560" s="47" t="s">
        <v>2115</v>
      </c>
      <c r="S2560" s="47" t="s">
        <v>56</v>
      </c>
      <c r="T2560" s="51">
        <v>0.52</v>
      </c>
      <c r="U2560" s="51">
        <v>9.5</v>
      </c>
      <c r="V2560" s="51">
        <v>9.5</v>
      </c>
      <c r="W2560" s="51">
        <v>10</v>
      </c>
      <c r="X2560" s="45" t="s">
        <v>19320</v>
      </c>
    </row>
    <row r="2561" spans="1:24" s="1" customFormat="1" ht="12.75">
      <c r="A2561" s="45" t="s">
        <v>43</v>
      </c>
      <c r="B2561" s="45" t="s">
        <v>44</v>
      </c>
      <c r="C2561" s="45" t="s">
        <v>3797</v>
      </c>
      <c r="D2561" s="45" t="s">
        <v>3786</v>
      </c>
      <c r="E2561" s="45" t="s">
        <v>2196</v>
      </c>
      <c r="F2561" s="45" t="s">
        <v>2197</v>
      </c>
      <c r="G2561" s="47"/>
      <c r="H2561" s="48">
        <v>99.31</v>
      </c>
      <c r="I2561" s="47" t="s">
        <v>49</v>
      </c>
      <c r="J2561" s="49">
        <v>4</v>
      </c>
      <c r="K2561" s="46" t="s">
        <v>8228</v>
      </c>
      <c r="L2561" s="45" t="s">
        <v>22854</v>
      </c>
      <c r="M2561" s="46" t="s">
        <v>3787</v>
      </c>
      <c r="N2561" s="46">
        <v>15845100815</v>
      </c>
      <c r="O2561" s="45" t="s">
        <v>89</v>
      </c>
      <c r="P2561" s="47" t="s">
        <v>54</v>
      </c>
      <c r="Q2561" s="106">
        <v>2.9</v>
      </c>
      <c r="R2561" s="47" t="s">
        <v>2115</v>
      </c>
      <c r="S2561" s="47" t="s">
        <v>56</v>
      </c>
      <c r="T2561" s="51">
        <v>0.45</v>
      </c>
      <c r="U2561" s="51">
        <v>8.5</v>
      </c>
      <c r="V2561" s="51">
        <v>8.75</v>
      </c>
      <c r="W2561" s="51">
        <v>10.5</v>
      </c>
      <c r="X2561" s="45" t="s">
        <v>19330</v>
      </c>
    </row>
    <row r="2562" spans="1:24" s="1" customFormat="1" ht="12.75">
      <c r="A2562" s="45" t="s">
        <v>43</v>
      </c>
      <c r="B2562" s="45" t="s">
        <v>44</v>
      </c>
      <c r="C2562" s="45" t="s">
        <v>5104</v>
      </c>
      <c r="D2562" s="45" t="s">
        <v>5096</v>
      </c>
      <c r="E2562" s="45" t="s">
        <v>2196</v>
      </c>
      <c r="F2562" s="45" t="s">
        <v>2197</v>
      </c>
      <c r="G2562" s="47"/>
      <c r="H2562" s="48">
        <v>240.05</v>
      </c>
      <c r="I2562" s="47" t="s">
        <v>49</v>
      </c>
      <c r="J2562" s="49">
        <v>1</v>
      </c>
      <c r="K2562" s="46" t="s">
        <v>8228</v>
      </c>
      <c r="L2562" s="45" t="s">
        <v>22854</v>
      </c>
      <c r="M2562" s="46" t="s">
        <v>5097</v>
      </c>
      <c r="N2562" s="46">
        <v>15845100198</v>
      </c>
      <c r="O2562" s="45" t="s">
        <v>89</v>
      </c>
      <c r="P2562" s="47" t="s">
        <v>54</v>
      </c>
      <c r="Q2562" s="106">
        <v>10.7</v>
      </c>
      <c r="R2562" s="47" t="s">
        <v>35</v>
      </c>
      <c r="S2562" s="47" t="s">
        <v>56</v>
      </c>
      <c r="T2562" s="51">
        <v>0.36</v>
      </c>
      <c r="U2562" s="51">
        <v>10.75</v>
      </c>
      <c r="V2562" s="51">
        <v>11.25</v>
      </c>
      <c r="W2562" s="51">
        <v>5.25</v>
      </c>
      <c r="X2562" s="45" t="s">
        <v>19594</v>
      </c>
    </row>
    <row r="2563" spans="1:24" s="1" customFormat="1" ht="12.75">
      <c r="A2563" s="45" t="s">
        <v>43</v>
      </c>
      <c r="B2563" s="45" t="s">
        <v>44</v>
      </c>
      <c r="C2563" s="45" t="s">
        <v>9681</v>
      </c>
      <c r="D2563" s="45" t="s">
        <v>9670</v>
      </c>
      <c r="E2563" s="45" t="s">
        <v>2196</v>
      </c>
      <c r="F2563" s="45" t="s">
        <v>2197</v>
      </c>
      <c r="G2563" s="47"/>
      <c r="H2563" s="48">
        <v>276.77999999999997</v>
      </c>
      <c r="I2563" s="47" t="s">
        <v>49</v>
      </c>
      <c r="J2563" s="49">
        <v>1</v>
      </c>
      <c r="K2563" s="46" t="s">
        <v>8228</v>
      </c>
      <c r="L2563" s="45" t="s">
        <v>22854</v>
      </c>
      <c r="M2563" s="46" t="s">
        <v>9671</v>
      </c>
      <c r="N2563" s="46">
        <v>15845101096</v>
      </c>
      <c r="O2563" s="45" t="s">
        <v>89</v>
      </c>
      <c r="P2563" s="47" t="s">
        <v>54</v>
      </c>
      <c r="Q2563" s="106">
        <v>10.5</v>
      </c>
      <c r="R2563" s="47" t="s">
        <v>2115</v>
      </c>
      <c r="S2563" s="47" t="s">
        <v>56</v>
      </c>
      <c r="T2563" s="51">
        <v>0.37</v>
      </c>
      <c r="U2563" s="51">
        <v>11</v>
      </c>
      <c r="V2563" s="51">
        <v>11.25</v>
      </c>
      <c r="W2563" s="51">
        <v>5.25</v>
      </c>
      <c r="X2563" s="45" t="s">
        <v>20608</v>
      </c>
    </row>
    <row r="2564" spans="1:24" s="1" customFormat="1" ht="12.75">
      <c r="A2564" s="45" t="s">
        <v>43</v>
      </c>
      <c r="B2564" s="45" t="s">
        <v>44</v>
      </c>
      <c r="C2564" s="45" t="s">
        <v>9705</v>
      </c>
      <c r="D2564" s="45" t="s">
        <v>9693</v>
      </c>
      <c r="E2564" s="45" t="s">
        <v>2196</v>
      </c>
      <c r="F2564" s="45" t="s">
        <v>2197</v>
      </c>
      <c r="G2564" s="47"/>
      <c r="H2564" s="48">
        <v>130.49</v>
      </c>
      <c r="I2564" s="47" t="s">
        <v>49</v>
      </c>
      <c r="J2564" s="49">
        <v>4</v>
      </c>
      <c r="K2564" s="46" t="s">
        <v>8228</v>
      </c>
      <c r="L2564" s="45" t="s">
        <v>22854</v>
      </c>
      <c r="M2564" s="46" t="s">
        <v>9694</v>
      </c>
      <c r="N2564" s="46">
        <v>15845106091</v>
      </c>
      <c r="O2564" s="45" t="s">
        <v>89</v>
      </c>
      <c r="P2564" s="47" t="s">
        <v>54</v>
      </c>
      <c r="Q2564" s="106">
        <v>4.3</v>
      </c>
      <c r="R2564" s="47" t="s">
        <v>2115</v>
      </c>
      <c r="S2564" s="47" t="s">
        <v>56</v>
      </c>
      <c r="T2564" s="51">
        <v>0.56000000000000005</v>
      </c>
      <c r="U2564" s="51">
        <v>13.5</v>
      </c>
      <c r="V2564" s="51">
        <v>7.25</v>
      </c>
      <c r="W2564" s="51">
        <v>10</v>
      </c>
      <c r="X2564" s="45" t="s">
        <v>20617</v>
      </c>
    </row>
    <row r="2565" spans="1:24" s="1" customFormat="1" ht="12.75">
      <c r="A2565" s="45" t="s">
        <v>43</v>
      </c>
      <c r="B2565" s="45" t="s">
        <v>44</v>
      </c>
      <c r="C2565" s="45" t="s">
        <v>9735</v>
      </c>
      <c r="D2565" s="45" t="s">
        <v>9719</v>
      </c>
      <c r="E2565" s="45" t="s">
        <v>2196</v>
      </c>
      <c r="F2565" s="45" t="s">
        <v>2197</v>
      </c>
      <c r="G2565" s="47"/>
      <c r="H2565" s="48">
        <v>148.85</v>
      </c>
      <c r="I2565" s="47" t="s">
        <v>49</v>
      </c>
      <c r="J2565" s="49">
        <v>4</v>
      </c>
      <c r="K2565" s="46" t="s">
        <v>8228</v>
      </c>
      <c r="L2565" s="45" t="s">
        <v>22854</v>
      </c>
      <c r="M2565" s="46" t="s">
        <v>9720</v>
      </c>
      <c r="N2565" s="46">
        <v>15845107098</v>
      </c>
      <c r="O2565" s="45" t="s">
        <v>89</v>
      </c>
      <c r="P2565" s="47" t="s">
        <v>54</v>
      </c>
      <c r="Q2565" s="106">
        <v>5.0999999999999996</v>
      </c>
      <c r="R2565" s="47" t="s">
        <v>2115</v>
      </c>
      <c r="S2565" s="47" t="s">
        <v>56</v>
      </c>
      <c r="T2565" s="51">
        <v>0.62</v>
      </c>
      <c r="U2565" s="51">
        <v>15</v>
      </c>
      <c r="V2565" s="51">
        <v>8</v>
      </c>
      <c r="W2565" s="51">
        <v>9</v>
      </c>
      <c r="X2565" s="45" t="s">
        <v>20623</v>
      </c>
    </row>
    <row r="2566" spans="1:24" s="1" customFormat="1" ht="12.75">
      <c r="A2566" s="45" t="s">
        <v>43</v>
      </c>
      <c r="B2566" s="45" t="s">
        <v>44</v>
      </c>
      <c r="C2566" s="45" t="s">
        <v>9759</v>
      </c>
      <c r="D2566" s="45" t="s">
        <v>9749</v>
      </c>
      <c r="E2566" s="45" t="s">
        <v>2196</v>
      </c>
      <c r="F2566" s="45" t="s">
        <v>2197</v>
      </c>
      <c r="G2566" s="47"/>
      <c r="H2566" s="48">
        <v>207.57</v>
      </c>
      <c r="I2566" s="47" t="s">
        <v>49</v>
      </c>
      <c r="J2566" s="49">
        <v>2</v>
      </c>
      <c r="K2566" s="46" t="s">
        <v>8228</v>
      </c>
      <c r="L2566" s="45" t="s">
        <v>22854</v>
      </c>
      <c r="M2566" s="46" t="s">
        <v>9750</v>
      </c>
      <c r="N2566" s="46">
        <v>15845109092</v>
      </c>
      <c r="O2566" s="45" t="s">
        <v>89</v>
      </c>
      <c r="P2566" s="47" t="s">
        <v>54</v>
      </c>
      <c r="Q2566" s="106">
        <v>8.3000000000000007</v>
      </c>
      <c r="R2566" s="47" t="s">
        <v>2115</v>
      </c>
      <c r="S2566" s="47" t="s">
        <v>56</v>
      </c>
      <c r="T2566" s="51">
        <v>0.56999999999999995</v>
      </c>
      <c r="U2566" s="51">
        <v>9.75</v>
      </c>
      <c r="V2566" s="51">
        <v>9.75</v>
      </c>
      <c r="W2566" s="51">
        <v>10.5</v>
      </c>
      <c r="X2566" s="45" t="s">
        <v>20634</v>
      </c>
    </row>
    <row r="2567" spans="1:24" s="1" customFormat="1" ht="12.75">
      <c r="A2567" s="45" t="s">
        <v>43</v>
      </c>
      <c r="B2567" s="45" t="s">
        <v>44</v>
      </c>
      <c r="C2567" s="45" t="s">
        <v>9990</v>
      </c>
      <c r="D2567" s="45" t="s">
        <v>9964</v>
      </c>
      <c r="E2567" s="45" t="s">
        <v>2196</v>
      </c>
      <c r="F2567" s="45" t="s">
        <v>2197</v>
      </c>
      <c r="G2567" s="47"/>
      <c r="H2567" s="48">
        <v>234.47</v>
      </c>
      <c r="I2567" s="47" t="s">
        <v>49</v>
      </c>
      <c r="J2567" s="49">
        <v>1</v>
      </c>
      <c r="K2567" s="46" t="s">
        <v>27951</v>
      </c>
      <c r="L2567" s="45" t="s">
        <v>22854</v>
      </c>
      <c r="M2567" s="46" t="s">
        <v>3561</v>
      </c>
      <c r="N2567" s="46">
        <v>15845112092</v>
      </c>
      <c r="O2567" s="45" t="s">
        <v>89</v>
      </c>
      <c r="P2567" s="47" t="s">
        <v>54</v>
      </c>
      <c r="Q2567" s="106">
        <v>10.9</v>
      </c>
      <c r="R2567" s="47" t="s">
        <v>2115</v>
      </c>
      <c r="S2567" s="47" t="s">
        <v>56</v>
      </c>
      <c r="T2567" s="51">
        <v>0.37</v>
      </c>
      <c r="U2567" s="51">
        <v>12.25</v>
      </c>
      <c r="V2567" s="51">
        <v>9.5</v>
      </c>
      <c r="W2567" s="51">
        <v>5.5</v>
      </c>
      <c r="X2567" s="45" t="s">
        <v>20681</v>
      </c>
    </row>
    <row r="2568" spans="1:24" s="1" customFormat="1" ht="12.75">
      <c r="A2568" s="45" t="s">
        <v>43</v>
      </c>
      <c r="B2568" s="45" t="s">
        <v>44</v>
      </c>
      <c r="C2568" s="45" t="s">
        <v>10042</v>
      </c>
      <c r="D2568" s="45" t="s">
        <v>10032</v>
      </c>
      <c r="E2568" s="45" t="s">
        <v>2196</v>
      </c>
      <c r="F2568" s="45" t="s">
        <v>2197</v>
      </c>
      <c r="G2568" s="47"/>
      <c r="H2568" s="48">
        <v>372.14</v>
      </c>
      <c r="I2568" s="47" t="s">
        <v>49</v>
      </c>
      <c r="J2568" s="49">
        <v>1</v>
      </c>
      <c r="K2568" s="46" t="s">
        <v>27951</v>
      </c>
      <c r="L2568" s="45" t="s">
        <v>22854</v>
      </c>
      <c r="M2568" s="46" t="s">
        <v>3553</v>
      </c>
      <c r="N2568" s="46">
        <v>15845113594</v>
      </c>
      <c r="O2568" s="45" t="s">
        <v>89</v>
      </c>
      <c r="P2568" s="47" t="s">
        <v>54</v>
      </c>
      <c r="Q2568" s="106">
        <v>13.8</v>
      </c>
      <c r="R2568" s="47" t="s">
        <v>2115</v>
      </c>
      <c r="S2568" s="47" t="s">
        <v>56</v>
      </c>
      <c r="T2568" s="51">
        <v>0.41</v>
      </c>
      <c r="U2568" s="51">
        <v>13.75</v>
      </c>
      <c r="V2568" s="51">
        <v>11</v>
      </c>
      <c r="W2568" s="51">
        <v>4.75</v>
      </c>
      <c r="X2568" s="45" t="s">
        <v>20701</v>
      </c>
    </row>
    <row r="2569" spans="1:24" s="1" customFormat="1" ht="12.75">
      <c r="A2569" s="45" t="s">
        <v>43</v>
      </c>
      <c r="B2569" s="45" t="s">
        <v>44</v>
      </c>
      <c r="C2569" s="45" t="s">
        <v>10342</v>
      </c>
      <c r="D2569" s="45" t="s">
        <v>10321</v>
      </c>
      <c r="E2569" s="45" t="s">
        <v>2196</v>
      </c>
      <c r="F2569" s="45" t="s">
        <v>2197</v>
      </c>
      <c r="G2569" s="47"/>
      <c r="H2569" s="48">
        <v>169.7</v>
      </c>
      <c r="I2569" s="47" t="s">
        <v>49</v>
      </c>
      <c r="J2569" s="49">
        <v>2</v>
      </c>
      <c r="K2569" s="46" t="s">
        <v>8228</v>
      </c>
      <c r="L2569" s="45" t="s">
        <v>22854</v>
      </c>
      <c r="M2569" s="46" t="s">
        <v>3606</v>
      </c>
      <c r="N2569" s="46">
        <v>15845195095</v>
      </c>
      <c r="O2569" s="45" t="s">
        <v>89</v>
      </c>
      <c r="P2569" s="47" t="s">
        <v>54</v>
      </c>
      <c r="Q2569" s="106">
        <v>6.4</v>
      </c>
      <c r="R2569" s="47" t="s">
        <v>2115</v>
      </c>
      <c r="S2569" s="47" t="s">
        <v>56</v>
      </c>
      <c r="T2569" s="51">
        <v>0.39</v>
      </c>
      <c r="U2569" s="51">
        <v>10</v>
      </c>
      <c r="V2569" s="51">
        <v>8</v>
      </c>
      <c r="W2569" s="51">
        <v>8.5</v>
      </c>
      <c r="X2569" s="45" t="s">
        <v>20779</v>
      </c>
    </row>
    <row r="2570" spans="1:24" s="1" customFormat="1" ht="12.75">
      <c r="A2570" s="45" t="s">
        <v>43</v>
      </c>
      <c r="B2570" s="45" t="s">
        <v>44</v>
      </c>
      <c r="C2570" s="45" t="s">
        <v>14615</v>
      </c>
      <c r="D2570" s="45" t="s">
        <v>14607</v>
      </c>
      <c r="E2570" s="45" t="s">
        <v>2196</v>
      </c>
      <c r="F2570" s="45" t="s">
        <v>2197</v>
      </c>
      <c r="G2570" s="47"/>
      <c r="H2570" s="48">
        <v>468.89</v>
      </c>
      <c r="I2570" s="47" t="s">
        <v>49</v>
      </c>
      <c r="J2570" s="49">
        <v>1</v>
      </c>
      <c r="K2570" s="46" t="s">
        <v>8228</v>
      </c>
      <c r="L2570" s="45" t="s">
        <v>22854</v>
      </c>
      <c r="M2570" s="46" t="s">
        <v>14608</v>
      </c>
      <c r="N2570" s="46">
        <v>15845110159</v>
      </c>
      <c r="O2570" s="45" t="s">
        <v>89</v>
      </c>
      <c r="P2570" s="47" t="s">
        <v>54</v>
      </c>
      <c r="Q2570" s="106">
        <v>14.9</v>
      </c>
      <c r="R2570" s="47" t="s">
        <v>35</v>
      </c>
      <c r="S2570" s="47" t="s">
        <v>56</v>
      </c>
      <c r="T2570" s="51">
        <v>0.63</v>
      </c>
      <c r="U2570" s="51">
        <v>12.25</v>
      </c>
      <c r="V2570" s="51">
        <v>12.75</v>
      </c>
      <c r="W2570" s="51">
        <v>7</v>
      </c>
      <c r="X2570" s="45" t="s">
        <v>21956</v>
      </c>
    </row>
    <row r="2571" spans="1:24" s="1" customFormat="1" ht="12.75">
      <c r="A2571" s="45" t="s">
        <v>43</v>
      </c>
      <c r="B2571" s="45" t="s">
        <v>44</v>
      </c>
      <c r="C2571" s="45" t="s">
        <v>15470</v>
      </c>
      <c r="D2571" s="45" t="s">
        <v>15437</v>
      </c>
      <c r="E2571" s="45" t="s">
        <v>2196</v>
      </c>
      <c r="F2571" s="45" t="s">
        <v>2197</v>
      </c>
      <c r="G2571" s="47"/>
      <c r="H2571" s="48">
        <v>290.62</v>
      </c>
      <c r="I2571" s="47" t="s">
        <v>49</v>
      </c>
      <c r="J2571" s="49">
        <v>1</v>
      </c>
      <c r="K2571" s="46" t="s">
        <v>8228</v>
      </c>
      <c r="L2571" s="45" t="s">
        <v>22854</v>
      </c>
      <c r="M2571" s="46" t="s">
        <v>3538</v>
      </c>
      <c r="N2571" s="46">
        <v>15845110098</v>
      </c>
      <c r="O2571" s="45" t="s">
        <v>89</v>
      </c>
      <c r="P2571" s="47" t="s">
        <v>54</v>
      </c>
      <c r="Q2571" s="106">
        <v>11.9</v>
      </c>
      <c r="R2571" s="47" t="s">
        <v>2115</v>
      </c>
      <c r="S2571" s="47" t="s">
        <v>56</v>
      </c>
      <c r="T2571" s="51">
        <v>0.42</v>
      </c>
      <c r="U2571" s="51">
        <v>11.25</v>
      </c>
      <c r="V2571" s="51">
        <v>11.25</v>
      </c>
      <c r="W2571" s="51">
        <v>5.75</v>
      </c>
      <c r="X2571" s="45" t="s">
        <v>22188</v>
      </c>
    </row>
    <row r="2572" spans="1:24" s="1" customFormat="1" ht="12.75">
      <c r="A2572" s="45" t="s">
        <v>43</v>
      </c>
      <c r="B2572" s="45" t="s">
        <v>44</v>
      </c>
      <c r="C2572" s="45" t="s">
        <v>15506</v>
      </c>
      <c r="D2572" s="45" t="s">
        <v>15484</v>
      </c>
      <c r="E2572" s="45" t="s">
        <v>2196</v>
      </c>
      <c r="F2572" s="45" t="s">
        <v>2197</v>
      </c>
      <c r="G2572" s="47"/>
      <c r="H2572" s="48">
        <v>297.7</v>
      </c>
      <c r="I2572" s="47" t="s">
        <v>49</v>
      </c>
      <c r="J2572" s="49">
        <v>1</v>
      </c>
      <c r="K2572" s="46" t="s">
        <v>8228</v>
      </c>
      <c r="L2572" s="45" t="s">
        <v>22854</v>
      </c>
      <c r="M2572" s="46" t="s">
        <v>3541</v>
      </c>
      <c r="N2572" s="46">
        <v>15845110135</v>
      </c>
      <c r="O2572" s="45" t="s">
        <v>89</v>
      </c>
      <c r="P2572" s="47" t="s">
        <v>54</v>
      </c>
      <c r="Q2572" s="106">
        <v>13.1</v>
      </c>
      <c r="R2572" s="47" t="s">
        <v>2115</v>
      </c>
      <c r="S2572" s="47" t="s">
        <v>56</v>
      </c>
      <c r="T2572" s="51">
        <v>0.54</v>
      </c>
      <c r="U2572" s="51">
        <v>12.5</v>
      </c>
      <c r="V2572" s="51">
        <v>12.5</v>
      </c>
      <c r="W2572" s="51">
        <v>6</v>
      </c>
      <c r="X2572" s="45" t="s">
        <v>22202</v>
      </c>
    </row>
    <row r="2573" spans="1:24" s="1" customFormat="1" ht="12.75">
      <c r="A2573" s="45" t="s">
        <v>43</v>
      </c>
      <c r="B2573" s="45" t="s">
        <v>44</v>
      </c>
      <c r="C2573" s="45" t="s">
        <v>15565</v>
      </c>
      <c r="D2573" s="45" t="s">
        <v>15549</v>
      </c>
      <c r="E2573" s="45" t="s">
        <v>2196</v>
      </c>
      <c r="F2573" s="45" t="s">
        <v>2197</v>
      </c>
      <c r="G2573" s="47"/>
      <c r="H2573" s="48">
        <v>130.49</v>
      </c>
      <c r="I2573" s="47" t="s">
        <v>49</v>
      </c>
      <c r="J2573" s="49">
        <v>4</v>
      </c>
      <c r="K2573" s="46" t="s">
        <v>8228</v>
      </c>
      <c r="L2573" s="45" t="s">
        <v>22854</v>
      </c>
      <c r="M2573" s="46" t="s">
        <v>3529</v>
      </c>
      <c r="N2573" s="46">
        <v>15845160093</v>
      </c>
      <c r="O2573" s="45" t="s">
        <v>89</v>
      </c>
      <c r="P2573" s="47" t="s">
        <v>54</v>
      </c>
      <c r="Q2573" s="106">
        <v>4</v>
      </c>
      <c r="R2573" s="47" t="s">
        <v>2115</v>
      </c>
      <c r="S2573" s="47" t="s">
        <v>56</v>
      </c>
      <c r="T2573" s="51">
        <v>0.5</v>
      </c>
      <c r="U2573" s="51">
        <v>13.5</v>
      </c>
      <c r="V2573" s="51">
        <v>7.25</v>
      </c>
      <c r="W2573" s="51">
        <v>9</v>
      </c>
      <c r="X2573" s="45" t="s">
        <v>22221</v>
      </c>
    </row>
    <row r="2574" spans="1:24" s="1" customFormat="1" ht="12.75">
      <c r="A2574" s="45" t="s">
        <v>43</v>
      </c>
      <c r="B2574" s="45" t="s">
        <v>44</v>
      </c>
      <c r="C2574" s="45" t="s">
        <v>15622</v>
      </c>
      <c r="D2574" s="45" t="s">
        <v>15583</v>
      </c>
      <c r="E2574" s="45" t="s">
        <v>2196</v>
      </c>
      <c r="F2574" s="45" t="s">
        <v>2197</v>
      </c>
      <c r="G2574" s="47"/>
      <c r="H2574" s="48">
        <v>156.29</v>
      </c>
      <c r="I2574" s="47" t="s">
        <v>49</v>
      </c>
      <c r="J2574" s="49">
        <v>4</v>
      </c>
      <c r="K2574" s="46" t="s">
        <v>8228</v>
      </c>
      <c r="L2574" s="45" t="s">
        <v>22854</v>
      </c>
      <c r="M2574" s="46" t="s">
        <v>3532</v>
      </c>
      <c r="N2574" s="46">
        <v>15845170092</v>
      </c>
      <c r="O2574" s="45" t="s">
        <v>89</v>
      </c>
      <c r="P2574" s="47" t="s">
        <v>54</v>
      </c>
      <c r="Q2574" s="106">
        <v>5.8</v>
      </c>
      <c r="R2574" s="47" t="s">
        <v>2115</v>
      </c>
      <c r="S2574" s="47" t="s">
        <v>56</v>
      </c>
      <c r="T2574" s="51">
        <v>0.72</v>
      </c>
      <c r="U2574" s="51">
        <v>15.5</v>
      </c>
      <c r="V2574" s="51">
        <v>8.25</v>
      </c>
      <c r="W2574" s="51">
        <v>9.75</v>
      </c>
      <c r="X2574" s="45" t="s">
        <v>22237</v>
      </c>
    </row>
    <row r="2575" spans="1:24" s="1" customFormat="1" ht="12.75">
      <c r="A2575" s="45" t="s">
        <v>43</v>
      </c>
      <c r="B2575" s="45" t="s">
        <v>44</v>
      </c>
      <c r="C2575" s="45" t="s">
        <v>15678</v>
      </c>
      <c r="D2575" s="45" t="s">
        <v>15640</v>
      </c>
      <c r="E2575" s="45" t="s">
        <v>2196</v>
      </c>
      <c r="F2575" s="45" t="s">
        <v>2197</v>
      </c>
      <c r="G2575" s="47"/>
      <c r="H2575" s="48">
        <v>207.57</v>
      </c>
      <c r="I2575" s="47" t="s">
        <v>49</v>
      </c>
      <c r="J2575" s="49">
        <v>2</v>
      </c>
      <c r="K2575" s="46" t="s">
        <v>8228</v>
      </c>
      <c r="L2575" s="45" t="s">
        <v>22854</v>
      </c>
      <c r="M2575" s="46" t="s">
        <v>3535</v>
      </c>
      <c r="N2575" s="46">
        <v>15845190090</v>
      </c>
      <c r="O2575" s="45" t="s">
        <v>89</v>
      </c>
      <c r="P2575" s="47" t="s">
        <v>54</v>
      </c>
      <c r="Q2575" s="106">
        <v>8</v>
      </c>
      <c r="R2575" s="47" t="s">
        <v>2115</v>
      </c>
      <c r="S2575" s="47" t="s">
        <v>56</v>
      </c>
      <c r="T2575" s="51">
        <v>0.53</v>
      </c>
      <c r="U2575" s="51">
        <v>10</v>
      </c>
      <c r="V2575" s="51">
        <v>10</v>
      </c>
      <c r="W2575" s="51">
        <v>9.25</v>
      </c>
      <c r="X2575" s="45" t="s">
        <v>22258</v>
      </c>
    </row>
    <row r="2576" spans="1:24" s="1" customFormat="1" ht="12.75">
      <c r="A2576" s="45" t="s">
        <v>43</v>
      </c>
      <c r="B2576" s="45" t="s">
        <v>44</v>
      </c>
      <c r="C2576" s="45" t="s">
        <v>13609</v>
      </c>
      <c r="D2576" s="45" t="s">
        <v>13603</v>
      </c>
      <c r="E2576" s="45" t="s">
        <v>2196</v>
      </c>
      <c r="F2576" s="45" t="s">
        <v>2197</v>
      </c>
      <c r="G2576" s="47"/>
      <c r="H2576" s="48">
        <v>132.31</v>
      </c>
      <c r="I2576" s="47" t="s">
        <v>49</v>
      </c>
      <c r="J2576" s="49">
        <v>2</v>
      </c>
      <c r="K2576" s="46" t="s">
        <v>27949</v>
      </c>
      <c r="L2576" s="45" t="s">
        <v>1714</v>
      </c>
      <c r="M2576" s="46" t="s">
        <v>13604</v>
      </c>
      <c r="N2576" s="46">
        <v>15845301410</v>
      </c>
      <c r="O2576" s="45" t="s">
        <v>841</v>
      </c>
      <c r="P2576" s="47" t="s">
        <v>34</v>
      </c>
      <c r="Q2576" s="106">
        <v>5.3</v>
      </c>
      <c r="R2576" s="47" t="s">
        <v>55</v>
      </c>
      <c r="S2576" s="47" t="s">
        <v>56</v>
      </c>
      <c r="T2576" s="51">
        <v>0.76</v>
      </c>
      <c r="U2576" s="51">
        <v>14.25</v>
      </c>
      <c r="V2576" s="51">
        <v>10.25</v>
      </c>
      <c r="W2576" s="51">
        <v>9</v>
      </c>
      <c r="X2576" s="45" t="s">
        <v>21693</v>
      </c>
    </row>
    <row r="2577" spans="1:24" s="1" customFormat="1" ht="12.75">
      <c r="A2577" s="45" t="s">
        <v>43</v>
      </c>
      <c r="B2577" s="45" t="s">
        <v>44</v>
      </c>
      <c r="C2577" s="45" t="s">
        <v>13618</v>
      </c>
      <c r="D2577" s="45" t="s">
        <v>13614</v>
      </c>
      <c r="E2577" s="45" t="s">
        <v>2196</v>
      </c>
      <c r="F2577" s="45" t="s">
        <v>2197</v>
      </c>
      <c r="G2577" s="47"/>
      <c r="H2577" s="48">
        <v>132.31</v>
      </c>
      <c r="I2577" s="47" t="s">
        <v>49</v>
      </c>
      <c r="J2577" s="49">
        <v>2</v>
      </c>
      <c r="K2577" s="46" t="s">
        <v>27949</v>
      </c>
      <c r="L2577" s="45" t="s">
        <v>1714</v>
      </c>
      <c r="M2577" s="46" t="s">
        <v>13615</v>
      </c>
      <c r="N2577" s="46">
        <v>15845301519</v>
      </c>
      <c r="O2577" s="45" t="s">
        <v>841</v>
      </c>
      <c r="P2577" s="47" t="s">
        <v>34</v>
      </c>
      <c r="Q2577" s="106">
        <v>5.0999999999999996</v>
      </c>
      <c r="R2577" s="47" t="s">
        <v>55</v>
      </c>
      <c r="S2577" s="47" t="s">
        <v>56</v>
      </c>
      <c r="T2577" s="51">
        <v>0.68</v>
      </c>
      <c r="U2577" s="51">
        <v>12.75</v>
      </c>
      <c r="V2577" s="51">
        <v>10.25</v>
      </c>
      <c r="W2577" s="51">
        <v>9</v>
      </c>
      <c r="X2577" s="45" t="s">
        <v>21700</v>
      </c>
    </row>
    <row r="2578" spans="1:24" s="1" customFormat="1" ht="12.75">
      <c r="A2578" s="45" t="s">
        <v>43</v>
      </c>
      <c r="B2578" s="45" t="s">
        <v>44</v>
      </c>
      <c r="C2578" s="45" t="s">
        <v>12539</v>
      </c>
      <c r="D2578" s="45" t="s">
        <v>12532</v>
      </c>
      <c r="E2578" s="45" t="s">
        <v>2196</v>
      </c>
      <c r="F2578" s="45" t="s">
        <v>2197</v>
      </c>
      <c r="G2578" s="47"/>
      <c r="H2578" s="48">
        <v>45.84</v>
      </c>
      <c r="I2578" s="47" t="s">
        <v>49</v>
      </c>
      <c r="J2578" s="49">
        <v>4</v>
      </c>
      <c r="K2578" s="46" t="s">
        <v>1547</v>
      </c>
      <c r="L2578" s="45" t="s">
        <v>1547</v>
      </c>
      <c r="M2578" s="46" t="s">
        <v>12533</v>
      </c>
      <c r="N2578" s="46">
        <v>15845111484</v>
      </c>
      <c r="O2578" s="45" t="s">
        <v>89</v>
      </c>
      <c r="P2578" s="47" t="s">
        <v>54</v>
      </c>
      <c r="Q2578" s="106">
        <v>2</v>
      </c>
      <c r="R2578" s="47" t="s">
        <v>2115</v>
      </c>
      <c r="S2578" s="47" t="s">
        <v>56</v>
      </c>
      <c r="T2578" s="51">
        <v>0.59</v>
      </c>
      <c r="U2578" s="51">
        <v>15.5</v>
      </c>
      <c r="V2578" s="51">
        <v>15.5</v>
      </c>
      <c r="W2578" s="51">
        <v>4.25</v>
      </c>
      <c r="X2578" s="45" t="s">
        <v>21417</v>
      </c>
    </row>
    <row r="2579" spans="1:24" s="1" customFormat="1" ht="12.75">
      <c r="A2579" s="45" t="s">
        <v>43</v>
      </c>
      <c r="B2579" s="45" t="s">
        <v>44</v>
      </c>
      <c r="C2579" s="45" t="s">
        <v>12792</v>
      </c>
      <c r="D2579" s="45" t="s">
        <v>12785</v>
      </c>
      <c r="E2579" s="45" t="s">
        <v>2196</v>
      </c>
      <c r="F2579" s="45" t="s">
        <v>2197</v>
      </c>
      <c r="G2579" s="47"/>
      <c r="H2579" s="48">
        <v>29.84</v>
      </c>
      <c r="I2579" s="47" t="s">
        <v>49</v>
      </c>
      <c r="J2579" s="49">
        <v>4</v>
      </c>
      <c r="K2579" s="46" t="s">
        <v>1547</v>
      </c>
      <c r="L2579" s="45" t="s">
        <v>1547</v>
      </c>
      <c r="M2579" s="46" t="s">
        <v>12786</v>
      </c>
      <c r="N2579" s="46">
        <v>15845118247</v>
      </c>
      <c r="O2579" s="45" t="s">
        <v>89</v>
      </c>
      <c r="P2579" s="47" t="s">
        <v>54</v>
      </c>
      <c r="Q2579" s="106">
        <v>1.4</v>
      </c>
      <c r="R2579" s="47" t="s">
        <v>2115</v>
      </c>
      <c r="S2579" s="47" t="s">
        <v>56</v>
      </c>
      <c r="T2579" s="51">
        <v>0.22</v>
      </c>
      <c r="U2579" s="51">
        <v>6.5</v>
      </c>
      <c r="V2579" s="51">
        <v>6.5</v>
      </c>
      <c r="W2579" s="51">
        <v>9</v>
      </c>
      <c r="X2579" s="45" t="s">
        <v>21524</v>
      </c>
    </row>
    <row r="2580" spans="1:24" s="1" customFormat="1" ht="12.75">
      <c r="A2580" s="45" t="s">
        <v>43</v>
      </c>
      <c r="B2580" s="45" t="s">
        <v>44</v>
      </c>
      <c r="C2580" s="45" t="s">
        <v>14497</v>
      </c>
      <c r="D2580" s="45" t="s">
        <v>14495</v>
      </c>
      <c r="E2580" s="45" t="s">
        <v>2196</v>
      </c>
      <c r="F2580" s="45" t="s">
        <v>2197</v>
      </c>
      <c r="G2580" s="47"/>
      <c r="H2580" s="48">
        <v>135.03</v>
      </c>
      <c r="I2580" s="47" t="s">
        <v>49</v>
      </c>
      <c r="J2580" s="49">
        <v>1</v>
      </c>
      <c r="K2580" s="46" t="s">
        <v>8228</v>
      </c>
      <c r="L2580" s="45" t="s">
        <v>14483</v>
      </c>
      <c r="M2580" s="46" t="s">
        <v>14496</v>
      </c>
      <c r="N2580" s="46">
        <v>15845418040</v>
      </c>
      <c r="O2580" s="45" t="s">
        <v>83</v>
      </c>
      <c r="P2580" s="47" t="s">
        <v>34</v>
      </c>
      <c r="Q2580" s="106">
        <v>12</v>
      </c>
      <c r="R2580" s="47" t="s">
        <v>35</v>
      </c>
      <c r="S2580" s="47" t="s">
        <v>56</v>
      </c>
      <c r="T2580" s="51">
        <v>0.51</v>
      </c>
      <c r="U2580" s="51">
        <v>14.25</v>
      </c>
      <c r="V2580" s="51">
        <v>10.5</v>
      </c>
      <c r="W2580" s="51">
        <v>6</v>
      </c>
      <c r="X2580" s="45" t="s">
        <v>21915</v>
      </c>
    </row>
    <row r="2581" spans="1:24" s="1" customFormat="1" ht="12.75">
      <c r="A2581" s="45" t="s">
        <v>43</v>
      </c>
      <c r="B2581" s="45" t="s">
        <v>44</v>
      </c>
      <c r="C2581" s="45" t="s">
        <v>14654</v>
      </c>
      <c r="D2581" s="45" t="s">
        <v>14651</v>
      </c>
      <c r="E2581" s="45" t="s">
        <v>2196</v>
      </c>
      <c r="F2581" s="45" t="s">
        <v>2197</v>
      </c>
      <c r="G2581" s="47"/>
      <c r="H2581" s="48">
        <v>135.03</v>
      </c>
      <c r="I2581" s="47" t="s">
        <v>49</v>
      </c>
      <c r="J2581" s="49">
        <v>1</v>
      </c>
      <c r="K2581" s="46" t="s">
        <v>8228</v>
      </c>
      <c r="L2581" s="45" t="s">
        <v>14483</v>
      </c>
      <c r="M2581" s="46" t="s">
        <v>14655</v>
      </c>
      <c r="N2581" s="46">
        <v>15845415315</v>
      </c>
      <c r="O2581" s="45" t="s">
        <v>83</v>
      </c>
      <c r="P2581" s="47" t="s">
        <v>34</v>
      </c>
      <c r="Q2581" s="106">
        <v>12</v>
      </c>
      <c r="R2581" s="47" t="s">
        <v>35</v>
      </c>
      <c r="S2581" s="47" t="s">
        <v>56</v>
      </c>
      <c r="T2581" s="51">
        <v>0.51</v>
      </c>
      <c r="U2581" s="51">
        <v>14.75</v>
      </c>
      <c r="V2581" s="51">
        <v>10.5</v>
      </c>
      <c r="W2581" s="51">
        <v>5.75</v>
      </c>
      <c r="X2581" s="45" t="s">
        <v>21969</v>
      </c>
    </row>
    <row r="2582" spans="1:24" s="1" customFormat="1" ht="12.75">
      <c r="A2582" s="45" t="s">
        <v>25</v>
      </c>
      <c r="B2582" s="46" t="s">
        <v>249</v>
      </c>
      <c r="C2582" s="45">
        <v>15005151006</v>
      </c>
      <c r="D2582" s="45" t="s">
        <v>417</v>
      </c>
      <c r="E2582" s="46"/>
      <c r="F2582" s="45" t="s">
        <v>418</v>
      </c>
      <c r="G2582" s="47" t="s">
        <v>54</v>
      </c>
      <c r="H2582" s="48">
        <v>6.35</v>
      </c>
      <c r="I2582" s="47" t="s">
        <v>29</v>
      </c>
      <c r="J2582" s="49">
        <v>48</v>
      </c>
      <c r="K2582" s="46" t="s">
        <v>1547</v>
      </c>
      <c r="L2582" s="45" t="s">
        <v>22839</v>
      </c>
      <c r="M2582" s="46" t="s">
        <v>422</v>
      </c>
      <c r="N2582" s="46">
        <v>196663101069</v>
      </c>
      <c r="O2582" s="45" t="s">
        <v>89</v>
      </c>
      <c r="P2582" s="47" t="s">
        <v>34</v>
      </c>
      <c r="Q2582" s="106">
        <v>0.26</v>
      </c>
      <c r="R2582" s="47" t="s">
        <v>55</v>
      </c>
      <c r="S2582" s="47" t="s">
        <v>56</v>
      </c>
      <c r="T2582" s="51">
        <v>0.58809514500000004</v>
      </c>
      <c r="U2582" s="51">
        <v>12.01</v>
      </c>
      <c r="V2582" s="51">
        <v>7.68</v>
      </c>
      <c r="W2582" s="51">
        <v>11.02</v>
      </c>
      <c r="X2582" s="45" t="s">
        <v>18223</v>
      </c>
    </row>
    <row r="2583" spans="1:24" s="1" customFormat="1" ht="12.75">
      <c r="A2583" s="45" t="s">
        <v>43</v>
      </c>
      <c r="B2583" s="45" t="s">
        <v>44</v>
      </c>
      <c r="C2583" s="45" t="s">
        <v>10095</v>
      </c>
      <c r="D2583" s="45" t="s">
        <v>10081</v>
      </c>
      <c r="E2583" s="45" t="s">
        <v>10096</v>
      </c>
      <c r="F2583" s="45" t="s">
        <v>10097</v>
      </c>
      <c r="G2583" s="47"/>
      <c r="H2583" s="48">
        <v>76.786500000000004</v>
      </c>
      <c r="I2583" s="47" t="s">
        <v>29</v>
      </c>
      <c r="J2583" s="49">
        <v>6</v>
      </c>
      <c r="K2583" s="46" t="s">
        <v>27951</v>
      </c>
      <c r="L2583" s="45" t="s">
        <v>22897</v>
      </c>
      <c r="M2583" s="46" t="s">
        <v>10082</v>
      </c>
      <c r="N2583" s="46">
        <v>15845380453</v>
      </c>
      <c r="O2583" s="45" t="s">
        <v>89</v>
      </c>
      <c r="P2583" s="47" t="s">
        <v>34</v>
      </c>
      <c r="Q2583" s="106">
        <v>1.71</v>
      </c>
      <c r="R2583" s="47" t="s">
        <v>35</v>
      </c>
      <c r="S2583" s="47" t="s">
        <v>56</v>
      </c>
      <c r="T2583" s="51">
        <v>0.37</v>
      </c>
      <c r="U2583" s="51">
        <v>15.2</v>
      </c>
      <c r="V2583" s="51">
        <v>11.2</v>
      </c>
      <c r="W2583" s="51">
        <v>3.8</v>
      </c>
      <c r="X2583" s="45" t="s">
        <v>20715</v>
      </c>
    </row>
    <row r="2584" spans="1:24" s="1" customFormat="1" ht="12.75">
      <c r="A2584" s="45" t="s">
        <v>43</v>
      </c>
      <c r="B2584" s="45" t="s">
        <v>44</v>
      </c>
      <c r="C2584" s="45" t="s">
        <v>10159</v>
      </c>
      <c r="D2584" s="45" t="s">
        <v>10146</v>
      </c>
      <c r="E2584" s="45" t="s">
        <v>10096</v>
      </c>
      <c r="F2584" s="45" t="s">
        <v>10097</v>
      </c>
      <c r="G2584" s="47"/>
      <c r="H2584" s="48">
        <v>103.65600000000001</v>
      </c>
      <c r="I2584" s="47" t="s">
        <v>29</v>
      </c>
      <c r="J2584" s="49">
        <v>3</v>
      </c>
      <c r="K2584" s="46" t="s">
        <v>27951</v>
      </c>
      <c r="L2584" s="45" t="s">
        <v>22897</v>
      </c>
      <c r="M2584" s="46" t="s">
        <v>10147</v>
      </c>
      <c r="N2584" s="46">
        <v>15845380644</v>
      </c>
      <c r="O2584" s="45" t="s">
        <v>89</v>
      </c>
      <c r="P2584" s="47" t="s">
        <v>34</v>
      </c>
      <c r="Q2584" s="106">
        <v>2.7</v>
      </c>
      <c r="R2584" s="47" t="s">
        <v>35</v>
      </c>
      <c r="S2584" s="47" t="s">
        <v>56</v>
      </c>
      <c r="T2584" s="51">
        <v>0.45</v>
      </c>
      <c r="U2584" s="51">
        <v>18.100000000000001</v>
      </c>
      <c r="V2584" s="51">
        <v>13.3</v>
      </c>
      <c r="W2584" s="51">
        <v>3.2</v>
      </c>
      <c r="X2584" s="45" t="s">
        <v>20726</v>
      </c>
    </row>
    <row r="2585" spans="1:24" s="1" customFormat="1" ht="12.75">
      <c r="A2585" s="45" t="s">
        <v>43</v>
      </c>
      <c r="B2585" s="45" t="s">
        <v>44</v>
      </c>
      <c r="C2585" s="45" t="s">
        <v>10160</v>
      </c>
      <c r="D2585" s="45" t="s">
        <v>10146</v>
      </c>
      <c r="E2585" s="45" t="s">
        <v>10098</v>
      </c>
      <c r="F2585" s="45" t="s">
        <v>10099</v>
      </c>
      <c r="G2585" s="47"/>
      <c r="H2585" s="48">
        <v>103.65600000000001</v>
      </c>
      <c r="I2585" s="47" t="s">
        <v>29</v>
      </c>
      <c r="J2585" s="49">
        <v>3</v>
      </c>
      <c r="K2585" s="46" t="s">
        <v>27951</v>
      </c>
      <c r="L2585" s="45" t="s">
        <v>22897</v>
      </c>
      <c r="M2585" s="46" t="s">
        <v>10147</v>
      </c>
      <c r="N2585" s="46">
        <v>15845380651</v>
      </c>
      <c r="O2585" s="45" t="s">
        <v>89</v>
      </c>
      <c r="P2585" s="47" t="s">
        <v>34</v>
      </c>
      <c r="Q2585" s="106">
        <v>2.7</v>
      </c>
      <c r="R2585" s="47" t="s">
        <v>35</v>
      </c>
      <c r="S2585" s="47" t="s">
        <v>56</v>
      </c>
      <c r="T2585" s="51">
        <v>0.45</v>
      </c>
      <c r="U2585" s="51">
        <v>18.100000000000001</v>
      </c>
      <c r="V2585" s="51">
        <v>13.3</v>
      </c>
      <c r="W2585" s="51">
        <v>3.2</v>
      </c>
      <c r="X2585" s="45" t="s">
        <v>20727</v>
      </c>
    </row>
    <row r="2586" spans="1:24" s="1" customFormat="1" ht="12.75">
      <c r="A2586" s="45" t="s">
        <v>43</v>
      </c>
      <c r="B2586" s="45" t="s">
        <v>44</v>
      </c>
      <c r="C2586" s="45" t="s">
        <v>14511</v>
      </c>
      <c r="D2586" s="45" t="s">
        <v>14506</v>
      </c>
      <c r="E2586" s="45" t="s">
        <v>2686</v>
      </c>
      <c r="F2586" s="45" t="s">
        <v>2687</v>
      </c>
      <c r="G2586" s="47"/>
      <c r="H2586" s="48">
        <v>105.04</v>
      </c>
      <c r="I2586" s="47" t="s">
        <v>49</v>
      </c>
      <c r="J2586" s="49">
        <v>2</v>
      </c>
      <c r="K2586" s="46" t="s">
        <v>27949</v>
      </c>
      <c r="L2586" s="45" t="s">
        <v>3902</v>
      </c>
      <c r="M2586" s="46" t="s">
        <v>14507</v>
      </c>
      <c r="N2586" s="46">
        <v>15845312027</v>
      </c>
      <c r="O2586" s="45" t="s">
        <v>53</v>
      </c>
      <c r="P2586" s="47" t="s">
        <v>34</v>
      </c>
      <c r="Q2586" s="106">
        <v>4</v>
      </c>
      <c r="R2586" s="47" t="s">
        <v>35</v>
      </c>
      <c r="S2586" s="47" t="s">
        <v>56</v>
      </c>
      <c r="T2586" s="51">
        <v>0.62</v>
      </c>
      <c r="U2586" s="51">
        <v>13.25</v>
      </c>
      <c r="V2586" s="51">
        <v>10.25</v>
      </c>
      <c r="W2586" s="51">
        <v>8</v>
      </c>
      <c r="X2586" s="45" t="s">
        <v>21919</v>
      </c>
    </row>
    <row r="2587" spans="1:24" s="1" customFormat="1" ht="12.75">
      <c r="A2587" s="45" t="s">
        <v>43</v>
      </c>
      <c r="B2587" s="45" t="s">
        <v>44</v>
      </c>
      <c r="C2587" s="45" t="s">
        <v>14539</v>
      </c>
      <c r="D2587" s="45" t="s">
        <v>14519</v>
      </c>
      <c r="E2587" s="45" t="s">
        <v>2199</v>
      </c>
      <c r="F2587" s="45" t="s">
        <v>2200</v>
      </c>
      <c r="G2587" s="47" t="s">
        <v>54</v>
      </c>
      <c r="H2587" s="48">
        <v>154.09</v>
      </c>
      <c r="I2587" s="47" t="s">
        <v>49</v>
      </c>
      <c r="J2587" s="49">
        <v>2</v>
      </c>
      <c r="K2587" s="46" t="s">
        <v>27949</v>
      </c>
      <c r="L2587" s="45" t="s">
        <v>3902</v>
      </c>
      <c r="M2587" s="46" t="s">
        <v>14540</v>
      </c>
      <c r="N2587" s="46">
        <v>15845105179</v>
      </c>
      <c r="O2587" s="45" t="s">
        <v>841</v>
      </c>
      <c r="P2587" s="47" t="s">
        <v>34</v>
      </c>
      <c r="Q2587" s="106">
        <v>4.2</v>
      </c>
      <c r="R2587" s="47" t="s">
        <v>55</v>
      </c>
      <c r="S2587" s="47" t="s">
        <v>56</v>
      </c>
      <c r="T2587" s="51">
        <v>0.56000000000000005</v>
      </c>
      <c r="U2587" s="51">
        <v>12.5</v>
      </c>
      <c r="V2587" s="51">
        <v>9.75</v>
      </c>
      <c r="W2587" s="51">
        <v>8</v>
      </c>
      <c r="X2587" s="45" t="s">
        <v>21934</v>
      </c>
    </row>
    <row r="2588" spans="1:24" s="1" customFormat="1" ht="12.75">
      <c r="A2588" s="45" t="s">
        <v>43</v>
      </c>
      <c r="B2588" s="45" t="s">
        <v>44</v>
      </c>
      <c r="C2588" s="45" t="s">
        <v>2324</v>
      </c>
      <c r="D2588" s="45" t="s">
        <v>2298</v>
      </c>
      <c r="E2588" s="45" t="s">
        <v>2199</v>
      </c>
      <c r="F2588" s="45" t="s">
        <v>2200</v>
      </c>
      <c r="G2588" s="47" t="s">
        <v>54</v>
      </c>
      <c r="H2588" s="48">
        <v>175.43</v>
      </c>
      <c r="I2588" s="47" t="s">
        <v>49</v>
      </c>
      <c r="J2588" s="49">
        <v>2</v>
      </c>
      <c r="K2588" s="46" t="s">
        <v>8228</v>
      </c>
      <c r="L2588" s="45" t="s">
        <v>22851</v>
      </c>
      <c r="M2588" s="46" t="s">
        <v>2299</v>
      </c>
      <c r="N2588" s="46">
        <v>15845105025</v>
      </c>
      <c r="O2588" s="45" t="s">
        <v>89</v>
      </c>
      <c r="P2588" s="47" t="s">
        <v>54</v>
      </c>
      <c r="Q2588" s="106">
        <v>7</v>
      </c>
      <c r="R2588" s="47" t="s">
        <v>2115</v>
      </c>
      <c r="S2588" s="47" t="s">
        <v>56</v>
      </c>
      <c r="T2588" s="51">
        <v>0.31</v>
      </c>
      <c r="U2588" s="51">
        <v>12.25</v>
      </c>
      <c r="V2588" s="51">
        <v>6.75</v>
      </c>
      <c r="W2588" s="51">
        <v>6.5</v>
      </c>
      <c r="X2588" s="45" t="s">
        <v>18900</v>
      </c>
    </row>
    <row r="2589" spans="1:24" s="1" customFormat="1" ht="12.75">
      <c r="A2589" s="45" t="s">
        <v>43</v>
      </c>
      <c r="B2589" s="45" t="s">
        <v>44</v>
      </c>
      <c r="C2589" s="45" t="s">
        <v>2926</v>
      </c>
      <c r="D2589" s="45" t="s">
        <v>2910</v>
      </c>
      <c r="E2589" s="45" t="s">
        <v>2199</v>
      </c>
      <c r="F2589" s="45" t="s">
        <v>2200</v>
      </c>
      <c r="G2589" s="47" t="s">
        <v>54</v>
      </c>
      <c r="H2589" s="48">
        <v>105.33</v>
      </c>
      <c r="I2589" s="47" t="s">
        <v>49</v>
      </c>
      <c r="J2589" s="49">
        <v>4</v>
      </c>
      <c r="K2589" s="46" t="s">
        <v>8228</v>
      </c>
      <c r="L2589" s="45" t="s">
        <v>22851</v>
      </c>
      <c r="M2589" s="46" t="s">
        <v>2911</v>
      </c>
      <c r="N2589" s="46">
        <v>15845105018</v>
      </c>
      <c r="O2589" s="45" t="s">
        <v>89</v>
      </c>
      <c r="P2589" s="47" t="s">
        <v>54</v>
      </c>
      <c r="Q2589" s="106">
        <v>2.5</v>
      </c>
      <c r="R2589" s="47" t="s">
        <v>2115</v>
      </c>
      <c r="S2589" s="47" t="s">
        <v>56</v>
      </c>
      <c r="T2589" s="51">
        <v>0.36</v>
      </c>
      <c r="U2589" s="51">
        <v>10.25</v>
      </c>
      <c r="V2589" s="51">
        <v>10.25</v>
      </c>
      <c r="W2589" s="51">
        <v>6</v>
      </c>
      <c r="X2589" s="45" t="s">
        <v>19076</v>
      </c>
    </row>
    <row r="2590" spans="1:24" s="1" customFormat="1" ht="12.75">
      <c r="A2590" s="45" t="s">
        <v>43</v>
      </c>
      <c r="B2590" s="45" t="s">
        <v>44</v>
      </c>
      <c r="C2590" s="45" t="s">
        <v>2949</v>
      </c>
      <c r="D2590" s="45" t="s">
        <v>2939</v>
      </c>
      <c r="E2590" s="45" t="s">
        <v>2199</v>
      </c>
      <c r="F2590" s="45" t="s">
        <v>2200</v>
      </c>
      <c r="G2590" s="47" t="s">
        <v>54</v>
      </c>
      <c r="H2590" s="48">
        <v>140.69</v>
      </c>
      <c r="I2590" s="47" t="s">
        <v>49</v>
      </c>
      <c r="J2590" s="49">
        <v>2</v>
      </c>
      <c r="K2590" s="46" t="s">
        <v>8228</v>
      </c>
      <c r="L2590" s="45" t="s">
        <v>22851</v>
      </c>
      <c r="M2590" s="46" t="s">
        <v>2940</v>
      </c>
      <c r="N2590" s="46">
        <v>15845106404</v>
      </c>
      <c r="O2590" s="45" t="s">
        <v>89</v>
      </c>
      <c r="P2590" s="47" t="s">
        <v>54</v>
      </c>
      <c r="Q2590" s="106">
        <v>5</v>
      </c>
      <c r="R2590" s="47" t="s">
        <v>2115</v>
      </c>
      <c r="S2590" s="47" t="s">
        <v>56</v>
      </c>
      <c r="T2590" s="51">
        <v>0.44</v>
      </c>
      <c r="U2590" s="51">
        <v>10</v>
      </c>
      <c r="V2590" s="51">
        <v>10</v>
      </c>
      <c r="W2590" s="51">
        <v>7.75</v>
      </c>
      <c r="X2590" s="45" t="s">
        <v>19090</v>
      </c>
    </row>
    <row r="2591" spans="1:24" s="1" customFormat="1" ht="12.75">
      <c r="A2591" s="45" t="s">
        <v>43</v>
      </c>
      <c r="B2591" s="45" t="s">
        <v>44</v>
      </c>
      <c r="C2591" s="45" t="s">
        <v>3035</v>
      </c>
      <c r="D2591" s="45" t="s">
        <v>3025</v>
      </c>
      <c r="E2591" s="45" t="s">
        <v>2199</v>
      </c>
      <c r="F2591" s="45" t="s">
        <v>2200</v>
      </c>
      <c r="G2591" s="47" t="s">
        <v>54</v>
      </c>
      <c r="H2591" s="48">
        <v>171.43</v>
      </c>
      <c r="I2591" s="47" t="s">
        <v>49</v>
      </c>
      <c r="J2591" s="49">
        <v>2</v>
      </c>
      <c r="K2591" s="46" t="s">
        <v>8228</v>
      </c>
      <c r="L2591" s="45" t="s">
        <v>22851</v>
      </c>
      <c r="M2591" s="46" t="s">
        <v>3026</v>
      </c>
      <c r="N2591" s="46">
        <v>15845106442</v>
      </c>
      <c r="O2591" s="45" t="s">
        <v>89</v>
      </c>
      <c r="P2591" s="47" t="s">
        <v>54</v>
      </c>
      <c r="Q2591" s="106">
        <v>6.4</v>
      </c>
      <c r="R2591" s="47" t="s">
        <v>2115</v>
      </c>
      <c r="S2591" s="47" t="s">
        <v>56</v>
      </c>
      <c r="T2591" s="51">
        <v>0.56999999999999995</v>
      </c>
      <c r="U2591" s="51">
        <v>11</v>
      </c>
      <c r="V2591" s="51">
        <v>11</v>
      </c>
      <c r="W2591" s="51">
        <v>8.25</v>
      </c>
      <c r="X2591" s="45" t="s">
        <v>19125</v>
      </c>
    </row>
    <row r="2592" spans="1:24" s="1" customFormat="1" ht="12.75">
      <c r="A2592" s="45" t="s">
        <v>43</v>
      </c>
      <c r="B2592" s="45" t="s">
        <v>44</v>
      </c>
      <c r="C2592" s="45" t="s">
        <v>3213</v>
      </c>
      <c r="D2592" s="45" t="s">
        <v>3187</v>
      </c>
      <c r="E2592" s="45" t="s">
        <v>2199</v>
      </c>
      <c r="F2592" s="45" t="s">
        <v>2200</v>
      </c>
      <c r="G2592" s="47"/>
      <c r="H2592" s="48">
        <v>16.75</v>
      </c>
      <c r="I2592" s="47" t="s">
        <v>29</v>
      </c>
      <c r="J2592" s="49">
        <v>6</v>
      </c>
      <c r="K2592" s="46" t="s">
        <v>8228</v>
      </c>
      <c r="L2592" s="45" t="s">
        <v>22851</v>
      </c>
      <c r="M2592" s="46" t="s">
        <v>3188</v>
      </c>
      <c r="N2592" s="46">
        <v>15845776744</v>
      </c>
      <c r="O2592" s="45" t="s">
        <v>89</v>
      </c>
      <c r="P2592" s="47" t="s">
        <v>34</v>
      </c>
      <c r="Q2592" s="106">
        <v>1</v>
      </c>
      <c r="R2592" s="47" t="s">
        <v>2115</v>
      </c>
      <c r="S2592" s="47" t="s">
        <v>56</v>
      </c>
      <c r="T2592" s="51">
        <v>0.3</v>
      </c>
      <c r="U2592" s="51">
        <v>8.5</v>
      </c>
      <c r="V2592" s="51">
        <v>8.5</v>
      </c>
      <c r="W2592" s="51">
        <v>7.25</v>
      </c>
      <c r="X2592" s="45" t="s">
        <v>19177</v>
      </c>
    </row>
    <row r="2593" spans="1:24" s="1" customFormat="1" ht="12.75">
      <c r="A2593" s="45" t="s">
        <v>43</v>
      </c>
      <c r="B2593" s="45" t="s">
        <v>44</v>
      </c>
      <c r="C2593" s="45" t="s">
        <v>3241</v>
      </c>
      <c r="D2593" s="45" t="s">
        <v>3228</v>
      </c>
      <c r="E2593" s="45" t="s">
        <v>2199</v>
      </c>
      <c r="F2593" s="45" t="s">
        <v>2200</v>
      </c>
      <c r="G2593" s="47"/>
      <c r="H2593" s="48">
        <v>31.28</v>
      </c>
      <c r="I2593" s="47" t="s">
        <v>29</v>
      </c>
      <c r="J2593" s="49">
        <v>6</v>
      </c>
      <c r="K2593" s="46" t="s">
        <v>8228</v>
      </c>
      <c r="L2593" s="45" t="s">
        <v>22851</v>
      </c>
      <c r="M2593" s="46" t="s">
        <v>3229</v>
      </c>
      <c r="N2593" s="46">
        <v>15845776751</v>
      </c>
      <c r="O2593" s="45" t="s">
        <v>89</v>
      </c>
      <c r="P2593" s="47" t="s">
        <v>34</v>
      </c>
      <c r="Q2593" s="106">
        <v>1.8</v>
      </c>
      <c r="R2593" s="47" t="s">
        <v>2115</v>
      </c>
      <c r="S2593" s="47" t="s">
        <v>56</v>
      </c>
      <c r="T2593" s="51">
        <v>1.1100000000000001</v>
      </c>
      <c r="U2593" s="51">
        <v>15.5</v>
      </c>
      <c r="V2593" s="51">
        <v>11</v>
      </c>
      <c r="W2593" s="51">
        <v>11.25</v>
      </c>
      <c r="X2593" s="45" t="s">
        <v>19185</v>
      </c>
    </row>
    <row r="2594" spans="1:24" s="1" customFormat="1" ht="12.75">
      <c r="A2594" s="45" t="s">
        <v>43</v>
      </c>
      <c r="B2594" s="45" t="s">
        <v>44</v>
      </c>
      <c r="C2594" s="45" t="s">
        <v>3297</v>
      </c>
      <c r="D2594" s="45" t="s">
        <v>3287</v>
      </c>
      <c r="E2594" s="45" t="s">
        <v>2199</v>
      </c>
      <c r="F2594" s="45" t="s">
        <v>2200</v>
      </c>
      <c r="G2594" s="47"/>
      <c r="H2594" s="48">
        <v>26.79</v>
      </c>
      <c r="I2594" s="47" t="s">
        <v>29</v>
      </c>
      <c r="J2594" s="49">
        <v>6</v>
      </c>
      <c r="K2594" s="46" t="s">
        <v>8228</v>
      </c>
      <c r="L2594" s="45" t="s">
        <v>22851</v>
      </c>
      <c r="M2594" s="46" t="s">
        <v>3288</v>
      </c>
      <c r="N2594" s="46">
        <v>15845776775</v>
      </c>
      <c r="O2594" s="45" t="s">
        <v>89</v>
      </c>
      <c r="P2594" s="47" t="s">
        <v>54</v>
      </c>
      <c r="Q2594" s="106">
        <v>1.4</v>
      </c>
      <c r="R2594" s="47" t="s">
        <v>2115</v>
      </c>
      <c r="S2594" s="47" t="s">
        <v>56</v>
      </c>
      <c r="T2594" s="51">
        <v>0.82</v>
      </c>
      <c r="U2594" s="51">
        <v>13.5</v>
      </c>
      <c r="V2594" s="51">
        <v>10.25</v>
      </c>
      <c r="W2594" s="51">
        <v>10.25</v>
      </c>
      <c r="X2594" s="45" t="s">
        <v>19204</v>
      </c>
    </row>
    <row r="2595" spans="1:24" s="1" customFormat="1" ht="12.75">
      <c r="A2595" s="45" t="s">
        <v>43</v>
      </c>
      <c r="B2595" s="45" t="s">
        <v>44</v>
      </c>
      <c r="C2595" s="45" t="s">
        <v>3798</v>
      </c>
      <c r="D2595" s="45" t="s">
        <v>3786</v>
      </c>
      <c r="E2595" s="45" t="s">
        <v>2199</v>
      </c>
      <c r="F2595" s="45" t="s">
        <v>2200</v>
      </c>
      <c r="G2595" s="47"/>
      <c r="H2595" s="48">
        <v>99.31</v>
      </c>
      <c r="I2595" s="47" t="s">
        <v>49</v>
      </c>
      <c r="J2595" s="49">
        <v>4</v>
      </c>
      <c r="K2595" s="46" t="s">
        <v>8228</v>
      </c>
      <c r="L2595" s="45" t="s">
        <v>22851</v>
      </c>
      <c r="M2595" s="46" t="s">
        <v>3787</v>
      </c>
      <c r="N2595" s="46">
        <v>15845105070</v>
      </c>
      <c r="O2595" s="45" t="s">
        <v>89</v>
      </c>
      <c r="P2595" s="47" t="s">
        <v>54</v>
      </c>
      <c r="Q2595" s="106">
        <v>2.9</v>
      </c>
      <c r="R2595" s="47" t="s">
        <v>2115</v>
      </c>
      <c r="S2595" s="47" t="s">
        <v>56</v>
      </c>
      <c r="T2595" s="51">
        <v>0.45</v>
      </c>
      <c r="U2595" s="51">
        <v>8.5</v>
      </c>
      <c r="V2595" s="51">
        <v>8.75</v>
      </c>
      <c r="W2595" s="51">
        <v>10.5</v>
      </c>
      <c r="X2595" s="45" t="s">
        <v>19331</v>
      </c>
    </row>
    <row r="2596" spans="1:24" s="1" customFormat="1" ht="12.75">
      <c r="A2596" s="45" t="s">
        <v>43</v>
      </c>
      <c r="B2596" s="45" t="s">
        <v>44</v>
      </c>
      <c r="C2596" s="45" t="s">
        <v>9760</v>
      </c>
      <c r="D2596" s="45" t="s">
        <v>9749</v>
      </c>
      <c r="E2596" s="45" t="s">
        <v>2199</v>
      </c>
      <c r="F2596" s="45" t="s">
        <v>2200</v>
      </c>
      <c r="G2596" s="47"/>
      <c r="H2596" s="48">
        <v>207.57</v>
      </c>
      <c r="I2596" s="47" t="s">
        <v>49</v>
      </c>
      <c r="J2596" s="49">
        <v>2</v>
      </c>
      <c r="K2596" s="46" t="s">
        <v>8228</v>
      </c>
      <c r="L2596" s="45" t="s">
        <v>22851</v>
      </c>
      <c r="M2596" s="46" t="s">
        <v>9750</v>
      </c>
      <c r="N2596" s="46">
        <v>15845106602</v>
      </c>
      <c r="O2596" s="45" t="s">
        <v>89</v>
      </c>
      <c r="P2596" s="47" t="s">
        <v>54</v>
      </c>
      <c r="Q2596" s="106">
        <v>8.3000000000000007</v>
      </c>
      <c r="R2596" s="47" t="s">
        <v>2115</v>
      </c>
      <c r="S2596" s="47" t="s">
        <v>56</v>
      </c>
      <c r="T2596" s="51">
        <v>0.56999999999999995</v>
      </c>
      <c r="U2596" s="51">
        <v>9.75</v>
      </c>
      <c r="V2596" s="51">
        <v>9.75</v>
      </c>
      <c r="W2596" s="51">
        <v>10.5</v>
      </c>
      <c r="X2596" s="45" t="s">
        <v>20635</v>
      </c>
    </row>
    <row r="2597" spans="1:24" s="1" customFormat="1" ht="12.75">
      <c r="A2597" s="45" t="s">
        <v>43</v>
      </c>
      <c r="B2597" s="45" t="s">
        <v>44</v>
      </c>
      <c r="C2597" s="45" t="s">
        <v>15679</v>
      </c>
      <c r="D2597" s="45" t="s">
        <v>15640</v>
      </c>
      <c r="E2597" s="45" t="s">
        <v>2199</v>
      </c>
      <c r="F2597" s="45" t="s">
        <v>2200</v>
      </c>
      <c r="G2597" s="47"/>
      <c r="H2597" s="48">
        <v>207.57</v>
      </c>
      <c r="I2597" s="47" t="s">
        <v>49</v>
      </c>
      <c r="J2597" s="49">
        <v>2</v>
      </c>
      <c r="K2597" s="46" t="s">
        <v>8228</v>
      </c>
      <c r="L2597" s="45" t="s">
        <v>22851</v>
      </c>
      <c r="M2597" s="46" t="s">
        <v>3535</v>
      </c>
      <c r="N2597" s="46">
        <v>15845105100</v>
      </c>
      <c r="O2597" s="45" t="s">
        <v>89</v>
      </c>
      <c r="P2597" s="47" t="s">
        <v>54</v>
      </c>
      <c r="Q2597" s="106">
        <v>8</v>
      </c>
      <c r="R2597" s="47" t="s">
        <v>2115</v>
      </c>
      <c r="S2597" s="47" t="s">
        <v>56</v>
      </c>
      <c r="T2597" s="51">
        <v>0.53</v>
      </c>
      <c r="U2597" s="51">
        <v>10</v>
      </c>
      <c r="V2597" s="51">
        <v>10</v>
      </c>
      <c r="W2597" s="51">
        <v>9.25</v>
      </c>
      <c r="X2597" s="45" t="s">
        <v>22259</v>
      </c>
    </row>
    <row r="2598" spans="1:24" s="1" customFormat="1" ht="12.75">
      <c r="A2598" s="45" t="s">
        <v>25</v>
      </c>
      <c r="B2598" s="46" t="s">
        <v>17966</v>
      </c>
      <c r="C2598" s="45" t="s">
        <v>4806</v>
      </c>
      <c r="D2598" s="45" t="s">
        <v>4798</v>
      </c>
      <c r="E2598" s="45" t="s">
        <v>4550</v>
      </c>
      <c r="F2598" s="45" t="s">
        <v>27706</v>
      </c>
      <c r="G2598" s="47"/>
      <c r="H2598" s="48">
        <v>371.50050000000005</v>
      </c>
      <c r="I2598" s="47" t="s">
        <v>815</v>
      </c>
      <c r="J2598" s="49">
        <v>1</v>
      </c>
      <c r="K2598" s="46" t="s">
        <v>27963</v>
      </c>
      <c r="L2598" s="45" t="s">
        <v>17966</v>
      </c>
      <c r="M2598" s="46" t="s">
        <v>4807</v>
      </c>
      <c r="N2598" s="46">
        <v>15846007489</v>
      </c>
      <c r="O2598" s="45" t="s">
        <v>4487</v>
      </c>
      <c r="P2598" s="47" t="s">
        <v>34</v>
      </c>
      <c r="Q2598" s="106">
        <v>5.35</v>
      </c>
      <c r="R2598" s="47" t="s">
        <v>55</v>
      </c>
      <c r="S2598" s="47" t="s">
        <v>56</v>
      </c>
      <c r="T2598" s="51">
        <v>6.56</v>
      </c>
      <c r="U2598" s="51">
        <v>38</v>
      </c>
      <c r="V2598" s="51">
        <v>19</v>
      </c>
      <c r="W2598" s="51">
        <v>15.7</v>
      </c>
      <c r="X2598" s="45" t="s">
        <v>19533</v>
      </c>
    </row>
    <row r="2599" spans="1:24" s="1" customFormat="1" ht="12.75">
      <c r="A2599" s="45" t="s">
        <v>25</v>
      </c>
      <c r="B2599" s="46" t="s">
        <v>17966</v>
      </c>
      <c r="C2599" s="45" t="s">
        <v>4818</v>
      </c>
      <c r="D2599" s="45" t="s">
        <v>4812</v>
      </c>
      <c r="E2599" s="45" t="s">
        <v>4550</v>
      </c>
      <c r="F2599" s="45" t="s">
        <v>27706</v>
      </c>
      <c r="G2599" s="47"/>
      <c r="H2599" s="48">
        <v>387.35550000000006</v>
      </c>
      <c r="I2599" s="47" t="s">
        <v>815</v>
      </c>
      <c r="J2599" s="49">
        <v>1</v>
      </c>
      <c r="K2599" s="46" t="s">
        <v>27963</v>
      </c>
      <c r="L2599" s="45" t="s">
        <v>17966</v>
      </c>
      <c r="M2599" s="46" t="s">
        <v>4819</v>
      </c>
      <c r="N2599" s="46">
        <v>15846007526</v>
      </c>
      <c r="O2599" s="45" t="s">
        <v>4487</v>
      </c>
      <c r="P2599" s="47" t="s">
        <v>34</v>
      </c>
      <c r="Q2599" s="106">
        <v>5.03</v>
      </c>
      <c r="R2599" s="47" t="s">
        <v>55</v>
      </c>
      <c r="S2599" s="47" t="s">
        <v>56</v>
      </c>
      <c r="T2599" s="51">
        <v>4.67</v>
      </c>
      <c r="U2599" s="51">
        <v>19.3</v>
      </c>
      <c r="V2599" s="51">
        <v>22.6</v>
      </c>
      <c r="W2599" s="51">
        <v>18.5</v>
      </c>
      <c r="X2599" s="45" t="s">
        <v>19538</v>
      </c>
    </row>
    <row r="2600" spans="1:24" s="1" customFormat="1" ht="12.75">
      <c r="A2600" s="45" t="s">
        <v>43</v>
      </c>
      <c r="B2600" s="45" t="s">
        <v>44</v>
      </c>
      <c r="C2600" s="45" t="s">
        <v>14527</v>
      </c>
      <c r="D2600" s="45" t="s">
        <v>14519</v>
      </c>
      <c r="E2600" s="45" t="s">
        <v>2180</v>
      </c>
      <c r="F2600" s="45" t="s">
        <v>2181</v>
      </c>
      <c r="G2600" s="47"/>
      <c r="H2600" s="48">
        <v>154.09</v>
      </c>
      <c r="I2600" s="47" t="s">
        <v>49</v>
      </c>
      <c r="J2600" s="49">
        <v>2</v>
      </c>
      <c r="K2600" s="46" t="s">
        <v>27949</v>
      </c>
      <c r="L2600" s="45" t="s">
        <v>3902</v>
      </c>
      <c r="M2600" s="46" t="s">
        <v>14528</v>
      </c>
      <c r="N2600" s="46">
        <v>15845193138</v>
      </c>
      <c r="O2600" s="45" t="s">
        <v>841</v>
      </c>
      <c r="P2600" s="47" t="s">
        <v>34</v>
      </c>
      <c r="Q2600" s="106">
        <v>4.2</v>
      </c>
      <c r="R2600" s="47" t="s">
        <v>55</v>
      </c>
      <c r="S2600" s="47" t="s">
        <v>56</v>
      </c>
      <c r="T2600" s="51">
        <v>0.56000000000000005</v>
      </c>
      <c r="U2600" s="51">
        <v>12.5</v>
      </c>
      <c r="V2600" s="51">
        <v>9.75</v>
      </c>
      <c r="W2600" s="51">
        <v>8</v>
      </c>
      <c r="X2600" s="45" t="s">
        <v>21928</v>
      </c>
    </row>
    <row r="2601" spans="1:24" s="1" customFormat="1" ht="12.75">
      <c r="A2601" s="45" t="s">
        <v>43</v>
      </c>
      <c r="B2601" s="45" t="s">
        <v>44</v>
      </c>
      <c r="C2601" s="45" t="s">
        <v>2179</v>
      </c>
      <c r="D2601" s="45" t="s">
        <v>2144</v>
      </c>
      <c r="E2601" s="45" t="s">
        <v>2180</v>
      </c>
      <c r="F2601" s="45" t="s">
        <v>2181</v>
      </c>
      <c r="G2601" s="47"/>
      <c r="H2601" s="48">
        <v>130.37</v>
      </c>
      <c r="I2601" s="47" t="s">
        <v>49</v>
      </c>
      <c r="J2601" s="49">
        <v>4</v>
      </c>
      <c r="K2601" s="46" t="s">
        <v>8228</v>
      </c>
      <c r="L2601" s="45" t="s">
        <v>22854</v>
      </c>
      <c r="M2601" s="46" t="s">
        <v>2148</v>
      </c>
      <c r="N2601" s="46">
        <v>15845110579</v>
      </c>
      <c r="O2601" s="45" t="s">
        <v>89</v>
      </c>
      <c r="P2601" s="47" t="s">
        <v>54</v>
      </c>
      <c r="Q2601" s="106">
        <v>4.5</v>
      </c>
      <c r="R2601" s="47" t="s">
        <v>2115</v>
      </c>
      <c r="S2601" s="47" t="s">
        <v>56</v>
      </c>
      <c r="T2601" s="51">
        <v>0.73</v>
      </c>
      <c r="U2601" s="51">
        <v>11.75</v>
      </c>
      <c r="V2601" s="51">
        <v>11.75</v>
      </c>
      <c r="W2601" s="51">
        <v>9.25</v>
      </c>
      <c r="X2601" s="45" t="s">
        <v>18872</v>
      </c>
    </row>
    <row r="2602" spans="1:24" s="1" customFormat="1" ht="12.75">
      <c r="A2602" s="45" t="s">
        <v>43</v>
      </c>
      <c r="B2602" s="45" t="s">
        <v>44</v>
      </c>
      <c r="C2602" s="45" t="s">
        <v>2319</v>
      </c>
      <c r="D2602" s="45" t="s">
        <v>2298</v>
      </c>
      <c r="E2602" s="45" t="s">
        <v>2180</v>
      </c>
      <c r="F2602" s="45" t="s">
        <v>2181</v>
      </c>
      <c r="G2602" s="47"/>
      <c r="H2602" s="48">
        <v>175.43</v>
      </c>
      <c r="I2602" s="47" t="s">
        <v>49</v>
      </c>
      <c r="J2602" s="49">
        <v>2</v>
      </c>
      <c r="K2602" s="46" t="s">
        <v>8228</v>
      </c>
      <c r="L2602" s="45" t="s">
        <v>22854</v>
      </c>
      <c r="M2602" s="46" t="s">
        <v>2299</v>
      </c>
      <c r="N2602" s="46">
        <v>15845112771</v>
      </c>
      <c r="O2602" s="45" t="s">
        <v>89</v>
      </c>
      <c r="P2602" s="47" t="s">
        <v>54</v>
      </c>
      <c r="Q2602" s="106">
        <v>7</v>
      </c>
      <c r="R2602" s="47" t="s">
        <v>2115</v>
      </c>
      <c r="S2602" s="47" t="s">
        <v>56</v>
      </c>
      <c r="T2602" s="51">
        <v>0.31</v>
      </c>
      <c r="U2602" s="51">
        <v>12.25</v>
      </c>
      <c r="V2602" s="51">
        <v>6.75</v>
      </c>
      <c r="W2602" s="51">
        <v>6.5</v>
      </c>
      <c r="X2602" s="45" t="s">
        <v>18897</v>
      </c>
    </row>
    <row r="2603" spans="1:24" s="1" customFormat="1" ht="12.75">
      <c r="A2603" s="45" t="s">
        <v>43</v>
      </c>
      <c r="B2603" s="45" t="s">
        <v>44</v>
      </c>
      <c r="C2603" s="45" t="s">
        <v>2406</v>
      </c>
      <c r="D2603" s="45" t="s">
        <v>2390</v>
      </c>
      <c r="E2603" s="45" t="s">
        <v>2180</v>
      </c>
      <c r="F2603" s="45" t="s">
        <v>2181</v>
      </c>
      <c r="G2603" s="47"/>
      <c r="H2603" s="48">
        <v>227.93</v>
      </c>
      <c r="I2603" s="47" t="s">
        <v>49</v>
      </c>
      <c r="J2603" s="49">
        <v>2</v>
      </c>
      <c r="K2603" s="46" t="s">
        <v>8228</v>
      </c>
      <c r="L2603" s="45" t="s">
        <v>22854</v>
      </c>
      <c r="M2603" s="46" t="s">
        <v>2388</v>
      </c>
      <c r="N2603" s="46">
        <v>15845113976</v>
      </c>
      <c r="O2603" s="45" t="s">
        <v>89</v>
      </c>
      <c r="P2603" s="47" t="s">
        <v>54</v>
      </c>
      <c r="Q2603" s="106">
        <v>9.1999999999999993</v>
      </c>
      <c r="R2603" s="47" t="s">
        <v>2115</v>
      </c>
      <c r="S2603" s="47" t="s">
        <v>56</v>
      </c>
      <c r="T2603" s="51">
        <v>0.68</v>
      </c>
      <c r="U2603" s="51">
        <v>19</v>
      </c>
      <c r="V2603" s="51">
        <v>10</v>
      </c>
      <c r="W2603" s="51">
        <v>6.25</v>
      </c>
      <c r="X2603" s="45" t="s">
        <v>18919</v>
      </c>
    </row>
    <row r="2604" spans="1:24" s="1" customFormat="1" ht="12.75">
      <c r="A2604" s="45" t="s">
        <v>43</v>
      </c>
      <c r="B2604" s="45" t="s">
        <v>44</v>
      </c>
      <c r="C2604" s="45" t="s">
        <v>2475</v>
      </c>
      <c r="D2604" s="45" t="s">
        <v>2466</v>
      </c>
      <c r="E2604" s="45" t="s">
        <v>2180</v>
      </c>
      <c r="F2604" s="45" t="s">
        <v>2181</v>
      </c>
      <c r="G2604" s="47"/>
      <c r="H2604" s="48">
        <v>260.17</v>
      </c>
      <c r="I2604" s="47" t="s">
        <v>49</v>
      </c>
      <c r="J2604" s="49">
        <v>1</v>
      </c>
      <c r="K2604" s="46" t="s">
        <v>8228</v>
      </c>
      <c r="L2604" s="45" t="s">
        <v>22854</v>
      </c>
      <c r="M2604" s="46" t="s">
        <v>2460</v>
      </c>
      <c r="N2604" s="46">
        <v>15845116168</v>
      </c>
      <c r="O2604" s="45" t="s">
        <v>89</v>
      </c>
      <c r="P2604" s="47" t="s">
        <v>54</v>
      </c>
      <c r="Q2604" s="106">
        <v>12.2</v>
      </c>
      <c r="R2604" s="47" t="s">
        <v>35</v>
      </c>
      <c r="S2604" s="47" t="s">
        <v>56</v>
      </c>
      <c r="T2604" s="51">
        <v>0.52</v>
      </c>
      <c r="U2604" s="51">
        <v>12</v>
      </c>
      <c r="V2604" s="51">
        <v>12</v>
      </c>
      <c r="W2604" s="51">
        <v>6.25</v>
      </c>
      <c r="X2604" s="45" t="s">
        <v>18936</v>
      </c>
    </row>
    <row r="2605" spans="1:24" s="1" customFormat="1" ht="12.75">
      <c r="A2605" s="45" t="s">
        <v>43</v>
      </c>
      <c r="B2605" s="45" t="s">
        <v>44</v>
      </c>
      <c r="C2605" s="45" t="s">
        <v>2683</v>
      </c>
      <c r="D2605" s="45" t="s">
        <v>2679</v>
      </c>
      <c r="E2605" s="45" t="s">
        <v>2180</v>
      </c>
      <c r="F2605" s="45" t="s">
        <v>2181</v>
      </c>
      <c r="G2605" s="47"/>
      <c r="H2605" s="48">
        <v>170.95</v>
      </c>
      <c r="I2605" s="47" t="s">
        <v>49</v>
      </c>
      <c r="J2605" s="49">
        <v>1</v>
      </c>
      <c r="K2605" s="46" t="s">
        <v>8228</v>
      </c>
      <c r="L2605" s="45" t="s">
        <v>22854</v>
      </c>
      <c r="M2605" s="46" t="s">
        <v>2680</v>
      </c>
      <c r="N2605" s="46">
        <v>15845124163</v>
      </c>
      <c r="O2605" s="45" t="s">
        <v>89</v>
      </c>
      <c r="P2605" s="47" t="s">
        <v>54</v>
      </c>
      <c r="Q2605" s="106">
        <v>7.1</v>
      </c>
      <c r="R2605" s="47" t="s">
        <v>2115</v>
      </c>
      <c r="S2605" s="47" t="s">
        <v>56</v>
      </c>
      <c r="T2605" s="51">
        <v>0.13</v>
      </c>
      <c r="U2605" s="51">
        <v>7.2</v>
      </c>
      <c r="V2605" s="51">
        <v>7</v>
      </c>
      <c r="W2605" s="51">
        <v>4.4000000000000004</v>
      </c>
      <c r="X2605" s="45" t="s">
        <v>18992</v>
      </c>
    </row>
    <row r="2606" spans="1:24" s="1" customFormat="1" ht="12.75">
      <c r="A2606" s="45" t="s">
        <v>43</v>
      </c>
      <c r="B2606" s="45" t="s">
        <v>44</v>
      </c>
      <c r="C2606" s="45" t="s">
        <v>2921</v>
      </c>
      <c r="D2606" s="45" t="s">
        <v>2910</v>
      </c>
      <c r="E2606" s="45" t="s">
        <v>2180</v>
      </c>
      <c r="F2606" s="45" t="s">
        <v>2181</v>
      </c>
      <c r="G2606" s="47"/>
      <c r="H2606" s="48">
        <v>105.33</v>
      </c>
      <c r="I2606" s="47" t="s">
        <v>49</v>
      </c>
      <c r="J2606" s="49">
        <v>4</v>
      </c>
      <c r="K2606" s="46" t="s">
        <v>8228</v>
      </c>
      <c r="L2606" s="45" t="s">
        <v>22854</v>
      </c>
      <c r="M2606" s="46" t="s">
        <v>2911</v>
      </c>
      <c r="N2606" s="46">
        <v>15845145472</v>
      </c>
      <c r="O2606" s="45" t="s">
        <v>89</v>
      </c>
      <c r="P2606" s="47" t="s">
        <v>54</v>
      </c>
      <c r="Q2606" s="106">
        <v>2.5</v>
      </c>
      <c r="R2606" s="47" t="s">
        <v>2115</v>
      </c>
      <c r="S2606" s="47" t="s">
        <v>56</v>
      </c>
      <c r="T2606" s="51">
        <v>0.36</v>
      </c>
      <c r="U2606" s="51">
        <v>10.25</v>
      </c>
      <c r="V2606" s="51">
        <v>10.25</v>
      </c>
      <c r="W2606" s="51">
        <v>6</v>
      </c>
      <c r="X2606" s="45" t="s">
        <v>19073</v>
      </c>
    </row>
    <row r="2607" spans="1:24" s="1" customFormat="1" ht="12.75">
      <c r="A2607" s="45" t="s">
        <v>43</v>
      </c>
      <c r="B2607" s="45" t="s">
        <v>44</v>
      </c>
      <c r="C2607" s="45" t="s">
        <v>2947</v>
      </c>
      <c r="D2607" s="45" t="s">
        <v>2939</v>
      </c>
      <c r="E2607" s="45" t="s">
        <v>2180</v>
      </c>
      <c r="F2607" s="45" t="s">
        <v>2181</v>
      </c>
      <c r="G2607" s="47"/>
      <c r="H2607" s="48">
        <v>140.69</v>
      </c>
      <c r="I2607" s="47" t="s">
        <v>49</v>
      </c>
      <c r="J2607" s="49">
        <v>2</v>
      </c>
      <c r="K2607" s="46" t="s">
        <v>8228</v>
      </c>
      <c r="L2607" s="45" t="s">
        <v>22854</v>
      </c>
      <c r="M2607" s="46" t="s">
        <v>2940</v>
      </c>
      <c r="N2607" s="46">
        <v>15845146059</v>
      </c>
      <c r="O2607" s="45" t="s">
        <v>89</v>
      </c>
      <c r="P2607" s="47" t="s">
        <v>54</v>
      </c>
      <c r="Q2607" s="106">
        <v>5</v>
      </c>
      <c r="R2607" s="47" t="s">
        <v>2115</v>
      </c>
      <c r="S2607" s="47" t="s">
        <v>56</v>
      </c>
      <c r="T2607" s="51">
        <v>0.44</v>
      </c>
      <c r="U2607" s="51">
        <v>10</v>
      </c>
      <c r="V2607" s="51">
        <v>10</v>
      </c>
      <c r="W2607" s="51">
        <v>7.75</v>
      </c>
      <c r="X2607" s="45" t="s">
        <v>19088</v>
      </c>
    </row>
    <row r="2608" spans="1:24" s="1" customFormat="1" ht="12.75">
      <c r="A2608" s="45" t="s">
        <v>43</v>
      </c>
      <c r="B2608" s="45" t="s">
        <v>44</v>
      </c>
      <c r="C2608" s="45" t="s">
        <v>2982</v>
      </c>
      <c r="D2608" s="45" t="s">
        <v>2978</v>
      </c>
      <c r="E2608" s="45" t="s">
        <v>2180</v>
      </c>
      <c r="F2608" s="45" t="s">
        <v>2181</v>
      </c>
      <c r="G2608" s="47"/>
      <c r="H2608" s="48">
        <v>239.33</v>
      </c>
      <c r="I2608" s="47" t="s">
        <v>49</v>
      </c>
      <c r="J2608" s="49">
        <v>1</v>
      </c>
      <c r="K2608" s="46" t="s">
        <v>8228</v>
      </c>
      <c r="L2608" s="45" t="s">
        <v>22854</v>
      </c>
      <c r="M2608" s="46" t="s">
        <v>2979</v>
      </c>
      <c r="N2608" s="46">
        <v>15845114843</v>
      </c>
      <c r="O2608" s="45" t="s">
        <v>89</v>
      </c>
      <c r="P2608" s="47" t="s">
        <v>54</v>
      </c>
      <c r="Q2608" s="106">
        <v>9.6</v>
      </c>
      <c r="R2608" s="47" t="s">
        <v>2115</v>
      </c>
      <c r="S2608" s="47" t="s">
        <v>56</v>
      </c>
      <c r="T2608" s="51">
        <v>0.56000000000000005</v>
      </c>
      <c r="U2608" s="51">
        <v>10</v>
      </c>
      <c r="V2608" s="51">
        <v>10.25</v>
      </c>
      <c r="W2608" s="51">
        <v>9.5</v>
      </c>
      <c r="X2608" s="45" t="s">
        <v>19100</v>
      </c>
    </row>
    <row r="2609" spans="1:24" s="1" customFormat="1" ht="12.75">
      <c r="A2609" s="45" t="s">
        <v>43</v>
      </c>
      <c r="B2609" s="45" t="s">
        <v>44</v>
      </c>
      <c r="C2609" s="45" t="s">
        <v>3031</v>
      </c>
      <c r="D2609" s="45" t="s">
        <v>3025</v>
      </c>
      <c r="E2609" s="45" t="s">
        <v>2180</v>
      </c>
      <c r="F2609" s="45" t="s">
        <v>2181</v>
      </c>
      <c r="G2609" s="47" t="s">
        <v>54</v>
      </c>
      <c r="H2609" s="48">
        <v>171.43</v>
      </c>
      <c r="I2609" s="47" t="s">
        <v>49</v>
      </c>
      <c r="J2609" s="49">
        <v>2</v>
      </c>
      <c r="K2609" s="46" t="s">
        <v>8228</v>
      </c>
      <c r="L2609" s="45" t="s">
        <v>22854</v>
      </c>
      <c r="M2609" s="46" t="s">
        <v>3026</v>
      </c>
      <c r="N2609" s="46">
        <v>15845152548</v>
      </c>
      <c r="O2609" s="45" t="s">
        <v>89</v>
      </c>
      <c r="P2609" s="47" t="s">
        <v>54</v>
      </c>
      <c r="Q2609" s="106">
        <v>6.4</v>
      </c>
      <c r="R2609" s="47" t="s">
        <v>2115</v>
      </c>
      <c r="S2609" s="47" t="s">
        <v>56</v>
      </c>
      <c r="T2609" s="51">
        <v>0.56999999999999995</v>
      </c>
      <c r="U2609" s="51">
        <v>11</v>
      </c>
      <c r="V2609" s="51">
        <v>11</v>
      </c>
      <c r="W2609" s="51">
        <v>8.25</v>
      </c>
      <c r="X2609" s="45" t="s">
        <v>19121</v>
      </c>
    </row>
    <row r="2610" spans="1:24" s="1" customFormat="1" ht="12.75">
      <c r="A2610" s="45" t="s">
        <v>43</v>
      </c>
      <c r="B2610" s="45" t="s">
        <v>44</v>
      </c>
      <c r="C2610" s="45" t="s">
        <v>3405</v>
      </c>
      <c r="D2610" s="45" t="s">
        <v>3392</v>
      </c>
      <c r="E2610" s="45" t="s">
        <v>2180</v>
      </c>
      <c r="F2610" s="45" t="s">
        <v>2181</v>
      </c>
      <c r="G2610" s="47"/>
      <c r="H2610" s="48">
        <v>130.37</v>
      </c>
      <c r="I2610" s="47" t="s">
        <v>49</v>
      </c>
      <c r="J2610" s="49">
        <v>4</v>
      </c>
      <c r="K2610" s="46" t="s">
        <v>8228</v>
      </c>
      <c r="L2610" s="45" t="s">
        <v>22854</v>
      </c>
      <c r="M2610" s="46" t="s">
        <v>3393</v>
      </c>
      <c r="N2610" s="46">
        <v>15845186079</v>
      </c>
      <c r="O2610" s="45" t="s">
        <v>89</v>
      </c>
      <c r="P2610" s="47" t="s">
        <v>54</v>
      </c>
      <c r="Q2610" s="106">
        <v>4.5</v>
      </c>
      <c r="R2610" s="47" t="s">
        <v>2115</v>
      </c>
      <c r="S2610" s="47" t="s">
        <v>56</v>
      </c>
      <c r="T2610" s="51">
        <v>0.6</v>
      </c>
      <c r="U2610" s="51">
        <v>12.5</v>
      </c>
      <c r="V2610" s="51">
        <v>7.75</v>
      </c>
      <c r="W2610" s="51">
        <v>10.75</v>
      </c>
      <c r="X2610" s="45" t="s">
        <v>19229</v>
      </c>
    </row>
    <row r="2611" spans="1:24" s="1" customFormat="1" ht="12.75">
      <c r="A2611" s="45" t="s">
        <v>43</v>
      </c>
      <c r="B2611" s="45" t="s">
        <v>44</v>
      </c>
      <c r="C2611" s="45" t="s">
        <v>3423</v>
      </c>
      <c r="D2611" s="45" t="s">
        <v>3420</v>
      </c>
      <c r="E2611" s="45" t="s">
        <v>2180</v>
      </c>
      <c r="F2611" s="45" t="s">
        <v>2181</v>
      </c>
      <c r="G2611" s="47"/>
      <c r="H2611" s="48">
        <v>194.15</v>
      </c>
      <c r="I2611" s="47" t="s">
        <v>49</v>
      </c>
      <c r="J2611" s="49">
        <v>1</v>
      </c>
      <c r="K2611" s="46" t="s">
        <v>8228</v>
      </c>
      <c r="L2611" s="45" t="s">
        <v>22854</v>
      </c>
      <c r="M2611" s="46" t="s">
        <v>3421</v>
      </c>
      <c r="N2611" s="46">
        <v>15845186239</v>
      </c>
      <c r="O2611" s="45" t="s">
        <v>89</v>
      </c>
      <c r="P2611" s="47" t="s">
        <v>54</v>
      </c>
      <c r="Q2611" s="106">
        <v>9.3000000000000007</v>
      </c>
      <c r="R2611" s="47" t="s">
        <v>2115</v>
      </c>
      <c r="S2611" s="47" t="s">
        <v>56</v>
      </c>
      <c r="T2611" s="51">
        <v>0.31</v>
      </c>
      <c r="U2611" s="51">
        <v>9</v>
      </c>
      <c r="V2611" s="51">
        <v>9</v>
      </c>
      <c r="W2611" s="51">
        <v>6.75</v>
      </c>
      <c r="X2611" s="45" t="s">
        <v>19237</v>
      </c>
    </row>
    <row r="2612" spans="1:24" s="1" customFormat="1" ht="12.75">
      <c r="A2612" s="45" t="s">
        <v>43</v>
      </c>
      <c r="B2612" s="45" t="s">
        <v>44</v>
      </c>
      <c r="C2612" s="45" t="s">
        <v>3779</v>
      </c>
      <c r="D2612" s="45" t="s">
        <v>3776</v>
      </c>
      <c r="E2612" s="45" t="s">
        <v>2180</v>
      </c>
      <c r="F2612" s="45" t="s">
        <v>2181</v>
      </c>
      <c r="G2612" s="47"/>
      <c r="H2612" s="48">
        <v>107.44</v>
      </c>
      <c r="I2612" s="47" t="s">
        <v>49</v>
      </c>
      <c r="J2612" s="49">
        <v>4</v>
      </c>
      <c r="K2612" s="46" t="s">
        <v>8228</v>
      </c>
      <c r="L2612" s="45" t="s">
        <v>22854</v>
      </c>
      <c r="M2612" s="46" t="s">
        <v>3777</v>
      </c>
      <c r="N2612" s="46">
        <v>15845117097</v>
      </c>
      <c r="O2612" s="45" t="s">
        <v>89</v>
      </c>
      <c r="P2612" s="47" t="s">
        <v>54</v>
      </c>
      <c r="Q2612" s="106">
        <v>2.9</v>
      </c>
      <c r="R2612" s="47" t="s">
        <v>2115</v>
      </c>
      <c r="S2612" s="47" t="s">
        <v>56</v>
      </c>
      <c r="T2612" s="51">
        <v>0.52</v>
      </c>
      <c r="U2612" s="51">
        <v>9.5</v>
      </c>
      <c r="V2612" s="51">
        <v>9.5</v>
      </c>
      <c r="W2612" s="51">
        <v>10</v>
      </c>
      <c r="X2612" s="45" t="s">
        <v>19317</v>
      </c>
    </row>
    <row r="2613" spans="1:24" s="1" customFormat="1" ht="12.75">
      <c r="A2613" s="45" t="s">
        <v>43</v>
      </c>
      <c r="B2613" s="45" t="s">
        <v>44</v>
      </c>
      <c r="C2613" s="45" t="s">
        <v>3794</v>
      </c>
      <c r="D2613" s="45" t="s">
        <v>3786</v>
      </c>
      <c r="E2613" s="45" t="s">
        <v>2180</v>
      </c>
      <c r="F2613" s="45" t="s">
        <v>2181</v>
      </c>
      <c r="G2613" s="47" t="s">
        <v>54</v>
      </c>
      <c r="H2613" s="48">
        <v>99.31</v>
      </c>
      <c r="I2613" s="47" t="s">
        <v>49</v>
      </c>
      <c r="J2613" s="49">
        <v>4</v>
      </c>
      <c r="K2613" s="46" t="s">
        <v>8228</v>
      </c>
      <c r="L2613" s="45" t="s">
        <v>22854</v>
      </c>
      <c r="M2613" s="46" t="s">
        <v>3787</v>
      </c>
      <c r="N2613" s="46">
        <v>15845100792</v>
      </c>
      <c r="O2613" s="45" t="s">
        <v>89</v>
      </c>
      <c r="P2613" s="47" t="s">
        <v>54</v>
      </c>
      <c r="Q2613" s="106">
        <v>2.9</v>
      </c>
      <c r="R2613" s="47" t="s">
        <v>2115</v>
      </c>
      <c r="S2613" s="47" t="s">
        <v>56</v>
      </c>
      <c r="T2613" s="51">
        <v>0.45</v>
      </c>
      <c r="U2613" s="51">
        <v>8.5</v>
      </c>
      <c r="V2613" s="51">
        <v>8.75</v>
      </c>
      <c r="W2613" s="51">
        <v>10.5</v>
      </c>
      <c r="X2613" s="45" t="s">
        <v>19327</v>
      </c>
    </row>
    <row r="2614" spans="1:24" s="1" customFormat="1" ht="12.75">
      <c r="A2614" s="45" t="s">
        <v>43</v>
      </c>
      <c r="B2614" s="45" t="s">
        <v>44</v>
      </c>
      <c r="C2614" s="45" t="s">
        <v>5100</v>
      </c>
      <c r="D2614" s="45" t="s">
        <v>5096</v>
      </c>
      <c r="E2614" s="45" t="s">
        <v>2180</v>
      </c>
      <c r="F2614" s="45" t="s">
        <v>2181</v>
      </c>
      <c r="G2614" s="47"/>
      <c r="H2614" s="48">
        <v>240.05</v>
      </c>
      <c r="I2614" s="47" t="s">
        <v>49</v>
      </c>
      <c r="J2614" s="49">
        <v>1</v>
      </c>
      <c r="K2614" s="46" t="s">
        <v>8228</v>
      </c>
      <c r="L2614" s="45" t="s">
        <v>22854</v>
      </c>
      <c r="M2614" s="46" t="s">
        <v>5097</v>
      </c>
      <c r="N2614" s="46">
        <v>15845100174</v>
      </c>
      <c r="O2614" s="45" t="s">
        <v>89</v>
      </c>
      <c r="P2614" s="47" t="s">
        <v>54</v>
      </c>
      <c r="Q2614" s="106">
        <v>10.7</v>
      </c>
      <c r="R2614" s="47" t="s">
        <v>35</v>
      </c>
      <c r="S2614" s="47" t="s">
        <v>56</v>
      </c>
      <c r="T2614" s="51">
        <v>0.36</v>
      </c>
      <c r="U2614" s="51">
        <v>10.75</v>
      </c>
      <c r="V2614" s="51">
        <v>11.25</v>
      </c>
      <c r="W2614" s="51">
        <v>5.25</v>
      </c>
      <c r="X2614" s="45" t="s">
        <v>19592</v>
      </c>
    </row>
    <row r="2615" spans="1:24" s="1" customFormat="1" ht="12.75">
      <c r="A2615" s="45" t="s">
        <v>43</v>
      </c>
      <c r="B2615" s="45" t="s">
        <v>44</v>
      </c>
      <c r="C2615" s="45" t="s">
        <v>9701</v>
      </c>
      <c r="D2615" s="45" t="s">
        <v>9693</v>
      </c>
      <c r="E2615" s="45" t="s">
        <v>2180</v>
      </c>
      <c r="F2615" s="45" t="s">
        <v>2181</v>
      </c>
      <c r="G2615" s="47"/>
      <c r="H2615" s="48">
        <v>130.49</v>
      </c>
      <c r="I2615" s="47" t="s">
        <v>49</v>
      </c>
      <c r="J2615" s="49">
        <v>4</v>
      </c>
      <c r="K2615" s="46" t="s">
        <v>8228</v>
      </c>
      <c r="L2615" s="45" t="s">
        <v>22854</v>
      </c>
      <c r="M2615" s="46" t="s">
        <v>9694</v>
      </c>
      <c r="N2615" s="46">
        <v>15845106077</v>
      </c>
      <c r="O2615" s="45" t="s">
        <v>89</v>
      </c>
      <c r="P2615" s="47" t="s">
        <v>54</v>
      </c>
      <c r="Q2615" s="106">
        <v>4.3</v>
      </c>
      <c r="R2615" s="47" t="s">
        <v>2115</v>
      </c>
      <c r="S2615" s="47" t="s">
        <v>56</v>
      </c>
      <c r="T2615" s="51">
        <v>0.56000000000000005</v>
      </c>
      <c r="U2615" s="51">
        <v>13.5</v>
      </c>
      <c r="V2615" s="51">
        <v>7.25</v>
      </c>
      <c r="W2615" s="51">
        <v>10</v>
      </c>
      <c r="X2615" s="45" t="s">
        <v>20615</v>
      </c>
    </row>
    <row r="2616" spans="1:24" s="1" customFormat="1" ht="12.75">
      <c r="A2616" s="45" t="s">
        <v>43</v>
      </c>
      <c r="B2616" s="45" t="s">
        <v>44</v>
      </c>
      <c r="C2616" s="45" t="s">
        <v>9754</v>
      </c>
      <c r="D2616" s="45" t="s">
        <v>9749</v>
      </c>
      <c r="E2616" s="45" t="s">
        <v>2180</v>
      </c>
      <c r="F2616" s="45" t="s">
        <v>2181</v>
      </c>
      <c r="G2616" s="47"/>
      <c r="H2616" s="48">
        <v>207.57</v>
      </c>
      <c r="I2616" s="47" t="s">
        <v>49</v>
      </c>
      <c r="J2616" s="49">
        <v>2</v>
      </c>
      <c r="K2616" s="46" t="s">
        <v>8228</v>
      </c>
      <c r="L2616" s="45" t="s">
        <v>22854</v>
      </c>
      <c r="M2616" s="46" t="s">
        <v>9750</v>
      </c>
      <c r="N2616" s="46">
        <v>15845109078</v>
      </c>
      <c r="O2616" s="45" t="s">
        <v>89</v>
      </c>
      <c r="P2616" s="47" t="s">
        <v>54</v>
      </c>
      <c r="Q2616" s="106">
        <v>8.3000000000000007</v>
      </c>
      <c r="R2616" s="47" t="s">
        <v>2115</v>
      </c>
      <c r="S2616" s="47" t="s">
        <v>56</v>
      </c>
      <c r="T2616" s="51">
        <v>0.56999999999999995</v>
      </c>
      <c r="U2616" s="51">
        <v>9.75</v>
      </c>
      <c r="V2616" s="51">
        <v>9.75</v>
      </c>
      <c r="W2616" s="51">
        <v>10.5</v>
      </c>
      <c r="X2616" s="45" t="s">
        <v>20631</v>
      </c>
    </row>
    <row r="2617" spans="1:24" s="1" customFormat="1" ht="12.75">
      <c r="A2617" s="45" t="s">
        <v>43</v>
      </c>
      <c r="B2617" s="45" t="s">
        <v>44</v>
      </c>
      <c r="C2617" s="45" t="s">
        <v>9986</v>
      </c>
      <c r="D2617" s="45" t="s">
        <v>9964</v>
      </c>
      <c r="E2617" s="45" t="s">
        <v>2180</v>
      </c>
      <c r="F2617" s="45" t="s">
        <v>2181</v>
      </c>
      <c r="G2617" s="47"/>
      <c r="H2617" s="48">
        <v>234.47</v>
      </c>
      <c r="I2617" s="47" t="s">
        <v>49</v>
      </c>
      <c r="J2617" s="49">
        <v>1</v>
      </c>
      <c r="K2617" s="46" t="s">
        <v>27951</v>
      </c>
      <c r="L2617" s="45" t="s">
        <v>22854</v>
      </c>
      <c r="M2617" s="46" t="s">
        <v>3561</v>
      </c>
      <c r="N2617" s="46">
        <v>15845112115</v>
      </c>
      <c r="O2617" s="45" t="s">
        <v>89</v>
      </c>
      <c r="P2617" s="47" t="s">
        <v>54</v>
      </c>
      <c r="Q2617" s="106">
        <v>10.9</v>
      </c>
      <c r="R2617" s="47" t="s">
        <v>2115</v>
      </c>
      <c r="S2617" s="47" t="s">
        <v>56</v>
      </c>
      <c r="T2617" s="51">
        <v>0.37</v>
      </c>
      <c r="U2617" s="51">
        <v>12.25</v>
      </c>
      <c r="V2617" s="51">
        <v>9.5</v>
      </c>
      <c r="W2617" s="51">
        <v>5.5</v>
      </c>
      <c r="X2617" s="45" t="s">
        <v>20677</v>
      </c>
    </row>
    <row r="2618" spans="1:24" s="1" customFormat="1" ht="12.75">
      <c r="A2618" s="45" t="s">
        <v>43</v>
      </c>
      <c r="B2618" s="45" t="s">
        <v>44</v>
      </c>
      <c r="C2618" s="45" t="s">
        <v>10334</v>
      </c>
      <c r="D2618" s="45" t="s">
        <v>10321</v>
      </c>
      <c r="E2618" s="45" t="s">
        <v>2180</v>
      </c>
      <c r="F2618" s="45" t="s">
        <v>2181</v>
      </c>
      <c r="G2618" s="47"/>
      <c r="H2618" s="48">
        <v>169.7</v>
      </c>
      <c r="I2618" s="47" t="s">
        <v>49</v>
      </c>
      <c r="J2618" s="49">
        <v>2</v>
      </c>
      <c r="K2618" s="46" t="s">
        <v>8228</v>
      </c>
      <c r="L2618" s="45" t="s">
        <v>22854</v>
      </c>
      <c r="M2618" s="46" t="s">
        <v>3606</v>
      </c>
      <c r="N2618" s="46">
        <v>15845195071</v>
      </c>
      <c r="O2618" s="45" t="s">
        <v>89</v>
      </c>
      <c r="P2618" s="47" t="s">
        <v>54</v>
      </c>
      <c r="Q2618" s="106">
        <v>6.4</v>
      </c>
      <c r="R2618" s="47" t="s">
        <v>2115</v>
      </c>
      <c r="S2618" s="47" t="s">
        <v>56</v>
      </c>
      <c r="T2618" s="51">
        <v>0.39</v>
      </c>
      <c r="U2618" s="51">
        <v>10</v>
      </c>
      <c r="V2618" s="51">
        <v>8</v>
      </c>
      <c r="W2618" s="51">
        <v>8.5</v>
      </c>
      <c r="X2618" s="45" t="s">
        <v>20776</v>
      </c>
    </row>
    <row r="2619" spans="1:24" s="1" customFormat="1" ht="12.75">
      <c r="A2619" s="45" t="s">
        <v>43</v>
      </c>
      <c r="B2619" s="45" t="s">
        <v>44</v>
      </c>
      <c r="C2619" s="45" t="s">
        <v>15465</v>
      </c>
      <c r="D2619" s="45" t="s">
        <v>15437</v>
      </c>
      <c r="E2619" s="45" t="s">
        <v>2180</v>
      </c>
      <c r="F2619" s="45" t="s">
        <v>2181</v>
      </c>
      <c r="G2619" s="47"/>
      <c r="H2619" s="48">
        <v>290.62</v>
      </c>
      <c r="I2619" s="47" t="s">
        <v>49</v>
      </c>
      <c r="J2619" s="49">
        <v>1</v>
      </c>
      <c r="K2619" s="46" t="s">
        <v>8228</v>
      </c>
      <c r="L2619" s="45" t="s">
        <v>22854</v>
      </c>
      <c r="M2619" s="46" t="s">
        <v>3538</v>
      </c>
      <c r="N2619" s="46">
        <v>15845110074</v>
      </c>
      <c r="O2619" s="45" t="s">
        <v>89</v>
      </c>
      <c r="P2619" s="47" t="s">
        <v>54</v>
      </c>
      <c r="Q2619" s="106">
        <v>11.9</v>
      </c>
      <c r="R2619" s="47" t="s">
        <v>2115</v>
      </c>
      <c r="S2619" s="47" t="s">
        <v>56</v>
      </c>
      <c r="T2619" s="51">
        <v>0.42</v>
      </c>
      <c r="U2619" s="51">
        <v>11.25</v>
      </c>
      <c r="V2619" s="51">
        <v>11.25</v>
      </c>
      <c r="W2619" s="51">
        <v>5.75</v>
      </c>
      <c r="X2619" s="45" t="s">
        <v>22186</v>
      </c>
    </row>
    <row r="2620" spans="1:24" s="1" customFormat="1" ht="12.75">
      <c r="A2620" s="45" t="s">
        <v>43</v>
      </c>
      <c r="B2620" s="45" t="s">
        <v>44</v>
      </c>
      <c r="C2620" s="45" t="s">
        <v>15533</v>
      </c>
      <c r="D2620" s="45" t="s">
        <v>15526</v>
      </c>
      <c r="E2620" s="45" t="s">
        <v>2180</v>
      </c>
      <c r="F2620" s="45" t="s">
        <v>2181</v>
      </c>
      <c r="G2620" s="47"/>
      <c r="H2620" s="48">
        <v>116.31</v>
      </c>
      <c r="I2620" s="47" t="s">
        <v>49</v>
      </c>
      <c r="J2620" s="49">
        <v>4</v>
      </c>
      <c r="K2620" s="46" t="s">
        <v>8228</v>
      </c>
      <c r="L2620" s="45" t="s">
        <v>22854</v>
      </c>
      <c r="M2620" s="46" t="s">
        <v>3525</v>
      </c>
      <c r="N2620" s="46">
        <v>15845150070</v>
      </c>
      <c r="O2620" s="45" t="s">
        <v>89</v>
      </c>
      <c r="P2620" s="47" t="s">
        <v>54</v>
      </c>
      <c r="Q2620" s="106">
        <v>3.2</v>
      </c>
      <c r="R2620" s="47" t="s">
        <v>2115</v>
      </c>
      <c r="S2620" s="47" t="s">
        <v>56</v>
      </c>
      <c r="T2620" s="51">
        <v>0.38</v>
      </c>
      <c r="U2620" s="51">
        <v>11.25</v>
      </c>
      <c r="V2620" s="51">
        <v>6.25</v>
      </c>
      <c r="W2620" s="51">
        <v>9.5</v>
      </c>
      <c r="X2620" s="45" t="s">
        <v>22209</v>
      </c>
    </row>
    <row r="2621" spans="1:24" s="1" customFormat="1" ht="12.75">
      <c r="A2621" s="45" t="s">
        <v>43</v>
      </c>
      <c r="B2621" s="45" t="s">
        <v>44</v>
      </c>
      <c r="C2621" s="45" t="s">
        <v>15559</v>
      </c>
      <c r="D2621" s="45" t="s">
        <v>15549</v>
      </c>
      <c r="E2621" s="45" t="s">
        <v>2180</v>
      </c>
      <c r="F2621" s="45" t="s">
        <v>2181</v>
      </c>
      <c r="G2621" s="47"/>
      <c r="H2621" s="48">
        <v>130.49</v>
      </c>
      <c r="I2621" s="47" t="s">
        <v>49</v>
      </c>
      <c r="J2621" s="49">
        <v>4</v>
      </c>
      <c r="K2621" s="46" t="s">
        <v>8228</v>
      </c>
      <c r="L2621" s="45" t="s">
        <v>22854</v>
      </c>
      <c r="M2621" s="46" t="s">
        <v>3529</v>
      </c>
      <c r="N2621" s="46">
        <v>15845160079</v>
      </c>
      <c r="O2621" s="45" t="s">
        <v>89</v>
      </c>
      <c r="P2621" s="47" t="s">
        <v>54</v>
      </c>
      <c r="Q2621" s="106">
        <v>4</v>
      </c>
      <c r="R2621" s="47" t="s">
        <v>2115</v>
      </c>
      <c r="S2621" s="47" t="s">
        <v>56</v>
      </c>
      <c r="T2621" s="51">
        <v>0.5</v>
      </c>
      <c r="U2621" s="51">
        <v>13.5</v>
      </c>
      <c r="V2621" s="51">
        <v>7.25</v>
      </c>
      <c r="W2621" s="51">
        <v>9</v>
      </c>
      <c r="X2621" s="45" t="s">
        <v>22219</v>
      </c>
    </row>
    <row r="2622" spans="1:24" s="1" customFormat="1" ht="12.75">
      <c r="A2622" s="45" t="s">
        <v>43</v>
      </c>
      <c r="B2622" s="45" t="s">
        <v>44</v>
      </c>
      <c r="C2622" s="45" t="s">
        <v>15614</v>
      </c>
      <c r="D2622" s="45" t="s">
        <v>15583</v>
      </c>
      <c r="E2622" s="45" t="s">
        <v>2180</v>
      </c>
      <c r="F2622" s="45" t="s">
        <v>2181</v>
      </c>
      <c r="G2622" s="47"/>
      <c r="H2622" s="48">
        <v>156.29</v>
      </c>
      <c r="I2622" s="47" t="s">
        <v>49</v>
      </c>
      <c r="J2622" s="49">
        <v>4</v>
      </c>
      <c r="K2622" s="46" t="s">
        <v>8228</v>
      </c>
      <c r="L2622" s="45" t="s">
        <v>22854</v>
      </c>
      <c r="M2622" s="46" t="s">
        <v>3532</v>
      </c>
      <c r="N2622" s="46">
        <v>15845170078</v>
      </c>
      <c r="O2622" s="45" t="s">
        <v>89</v>
      </c>
      <c r="P2622" s="47" t="s">
        <v>54</v>
      </c>
      <c r="Q2622" s="106">
        <v>5.8</v>
      </c>
      <c r="R2622" s="47" t="s">
        <v>2115</v>
      </c>
      <c r="S2622" s="47" t="s">
        <v>56</v>
      </c>
      <c r="T2622" s="51">
        <v>0.72</v>
      </c>
      <c r="U2622" s="51">
        <v>15.5</v>
      </c>
      <c r="V2622" s="51">
        <v>8.25</v>
      </c>
      <c r="W2622" s="51">
        <v>9.75</v>
      </c>
      <c r="X2622" s="45" t="s">
        <v>22235</v>
      </c>
    </row>
    <row r="2623" spans="1:24" s="1" customFormat="1" ht="12.75">
      <c r="A2623" s="45" t="s">
        <v>43</v>
      </c>
      <c r="B2623" s="45" t="s">
        <v>44</v>
      </c>
      <c r="C2623" s="45" t="s">
        <v>15668</v>
      </c>
      <c r="D2623" s="45" t="s">
        <v>15640</v>
      </c>
      <c r="E2623" s="45" t="s">
        <v>2180</v>
      </c>
      <c r="F2623" s="45" t="s">
        <v>2181</v>
      </c>
      <c r="G2623" s="47"/>
      <c r="H2623" s="48">
        <v>207.57</v>
      </c>
      <c r="I2623" s="47" t="s">
        <v>49</v>
      </c>
      <c r="J2623" s="49">
        <v>2</v>
      </c>
      <c r="K2623" s="46" t="s">
        <v>8228</v>
      </c>
      <c r="L2623" s="45" t="s">
        <v>22854</v>
      </c>
      <c r="M2623" s="46" t="s">
        <v>3535</v>
      </c>
      <c r="N2623" s="46">
        <v>15845190076</v>
      </c>
      <c r="O2623" s="45" t="s">
        <v>89</v>
      </c>
      <c r="P2623" s="47" t="s">
        <v>54</v>
      </c>
      <c r="Q2623" s="106">
        <v>8</v>
      </c>
      <c r="R2623" s="47" t="s">
        <v>2115</v>
      </c>
      <c r="S2623" s="47" t="s">
        <v>56</v>
      </c>
      <c r="T2623" s="51">
        <v>0.53</v>
      </c>
      <c r="U2623" s="51">
        <v>10</v>
      </c>
      <c r="V2623" s="51">
        <v>10</v>
      </c>
      <c r="W2623" s="51">
        <v>9.25</v>
      </c>
      <c r="X2623" s="45" t="s">
        <v>22256</v>
      </c>
    </row>
    <row r="2624" spans="1:24" s="1" customFormat="1" ht="12.75">
      <c r="A2624" s="45" t="s">
        <v>43</v>
      </c>
      <c r="B2624" s="45" t="s">
        <v>44</v>
      </c>
      <c r="C2624" s="45" t="s">
        <v>13616</v>
      </c>
      <c r="D2624" s="45" t="s">
        <v>13614</v>
      </c>
      <c r="E2624" s="45" t="s">
        <v>2180</v>
      </c>
      <c r="F2624" s="45" t="s">
        <v>2181</v>
      </c>
      <c r="G2624" s="47"/>
      <c r="H2624" s="48">
        <v>132.31</v>
      </c>
      <c r="I2624" s="47" t="s">
        <v>49</v>
      </c>
      <c r="J2624" s="49">
        <v>2</v>
      </c>
      <c r="K2624" s="46" t="s">
        <v>27949</v>
      </c>
      <c r="L2624" s="45" t="s">
        <v>1714</v>
      </c>
      <c r="M2624" s="46" t="s">
        <v>13615</v>
      </c>
      <c r="N2624" s="46">
        <v>15845301526</v>
      </c>
      <c r="O2624" s="45" t="s">
        <v>841</v>
      </c>
      <c r="P2624" s="47" t="s">
        <v>34</v>
      </c>
      <c r="Q2624" s="106">
        <v>5.0999999999999996</v>
      </c>
      <c r="R2624" s="47" t="s">
        <v>55</v>
      </c>
      <c r="S2624" s="47" t="s">
        <v>56</v>
      </c>
      <c r="T2624" s="51">
        <v>0.68</v>
      </c>
      <c r="U2624" s="51">
        <v>12.75</v>
      </c>
      <c r="V2624" s="51">
        <v>10.25</v>
      </c>
      <c r="W2624" s="51">
        <v>9</v>
      </c>
      <c r="X2624" s="45" t="s">
        <v>21698</v>
      </c>
    </row>
    <row r="2625" spans="1:24" s="1" customFormat="1" ht="12.75">
      <c r="A2625" s="45" t="s">
        <v>43</v>
      </c>
      <c r="B2625" s="45" t="s">
        <v>44</v>
      </c>
      <c r="C2625" s="45" t="s">
        <v>12513</v>
      </c>
      <c r="D2625" s="45" t="s">
        <v>12509</v>
      </c>
      <c r="E2625" s="45" t="s">
        <v>2180</v>
      </c>
      <c r="F2625" s="45" t="s">
        <v>2181</v>
      </c>
      <c r="G2625" s="47"/>
      <c r="H2625" s="48">
        <v>43.02</v>
      </c>
      <c r="I2625" s="47" t="s">
        <v>49</v>
      </c>
      <c r="J2625" s="49">
        <v>4</v>
      </c>
      <c r="K2625" s="46" t="s">
        <v>1547</v>
      </c>
      <c r="L2625" s="45" t="s">
        <v>1547</v>
      </c>
      <c r="M2625" s="46" t="s">
        <v>12510</v>
      </c>
      <c r="N2625" s="46">
        <v>15845113822</v>
      </c>
      <c r="O2625" s="45" t="s">
        <v>89</v>
      </c>
      <c r="P2625" s="47" t="s">
        <v>54</v>
      </c>
      <c r="Q2625" s="106">
        <v>1.9</v>
      </c>
      <c r="R2625" s="47" t="s">
        <v>2115</v>
      </c>
      <c r="S2625" s="47" t="s">
        <v>56</v>
      </c>
      <c r="T2625" s="51">
        <v>0.31</v>
      </c>
      <c r="U2625" s="51">
        <v>7.25</v>
      </c>
      <c r="V2625" s="51">
        <v>7.25</v>
      </c>
      <c r="W2625" s="51">
        <v>10.5</v>
      </c>
      <c r="X2625" s="45" t="s">
        <v>21400</v>
      </c>
    </row>
    <row r="2626" spans="1:24" s="1" customFormat="1" ht="12.75">
      <c r="A2626" s="45" t="s">
        <v>43</v>
      </c>
      <c r="B2626" s="45" t="s">
        <v>44</v>
      </c>
      <c r="C2626" s="45" t="s">
        <v>12536</v>
      </c>
      <c r="D2626" s="45" t="s">
        <v>12532</v>
      </c>
      <c r="E2626" s="45" t="s">
        <v>2180</v>
      </c>
      <c r="F2626" s="45" t="s">
        <v>2181</v>
      </c>
      <c r="G2626" s="47"/>
      <c r="H2626" s="48">
        <v>45.84</v>
      </c>
      <c r="I2626" s="47" t="s">
        <v>49</v>
      </c>
      <c r="J2626" s="49">
        <v>4</v>
      </c>
      <c r="K2626" s="46" t="s">
        <v>1547</v>
      </c>
      <c r="L2626" s="45" t="s">
        <v>1547</v>
      </c>
      <c r="M2626" s="46" t="s">
        <v>12533</v>
      </c>
      <c r="N2626" s="46">
        <v>15845111460</v>
      </c>
      <c r="O2626" s="45" t="s">
        <v>89</v>
      </c>
      <c r="P2626" s="47" t="s">
        <v>54</v>
      </c>
      <c r="Q2626" s="106">
        <v>2</v>
      </c>
      <c r="R2626" s="47" t="s">
        <v>2115</v>
      </c>
      <c r="S2626" s="47" t="s">
        <v>56</v>
      </c>
      <c r="T2626" s="51">
        <v>0.59</v>
      </c>
      <c r="U2626" s="51">
        <v>15.5</v>
      </c>
      <c r="V2626" s="51">
        <v>15.5</v>
      </c>
      <c r="W2626" s="51">
        <v>4.25</v>
      </c>
      <c r="X2626" s="45" t="s">
        <v>21414</v>
      </c>
    </row>
    <row r="2627" spans="1:24" s="1" customFormat="1" ht="12.75">
      <c r="A2627" s="45" t="s">
        <v>43</v>
      </c>
      <c r="B2627" s="45" t="s">
        <v>44</v>
      </c>
      <c r="C2627" s="45" t="s">
        <v>12789</v>
      </c>
      <c r="D2627" s="45" t="s">
        <v>12785</v>
      </c>
      <c r="E2627" s="45" t="s">
        <v>2180</v>
      </c>
      <c r="F2627" s="45" t="s">
        <v>2181</v>
      </c>
      <c r="G2627" s="47"/>
      <c r="H2627" s="48">
        <v>29.84</v>
      </c>
      <c r="I2627" s="47" t="s">
        <v>49</v>
      </c>
      <c r="J2627" s="49">
        <v>4</v>
      </c>
      <c r="K2627" s="46" t="s">
        <v>1547</v>
      </c>
      <c r="L2627" s="45" t="s">
        <v>1547</v>
      </c>
      <c r="M2627" s="46" t="s">
        <v>12786</v>
      </c>
      <c r="N2627" s="46">
        <v>15845118223</v>
      </c>
      <c r="O2627" s="45" t="s">
        <v>89</v>
      </c>
      <c r="P2627" s="47" t="s">
        <v>54</v>
      </c>
      <c r="Q2627" s="106">
        <v>1.4</v>
      </c>
      <c r="R2627" s="47" t="s">
        <v>2115</v>
      </c>
      <c r="S2627" s="47" t="s">
        <v>56</v>
      </c>
      <c r="T2627" s="51">
        <v>0.22</v>
      </c>
      <c r="U2627" s="51">
        <v>6.5</v>
      </c>
      <c r="V2627" s="51">
        <v>6.5</v>
      </c>
      <c r="W2627" s="51">
        <v>9</v>
      </c>
      <c r="X2627" s="45" t="s">
        <v>21521</v>
      </c>
    </row>
    <row r="2628" spans="1:24" s="1" customFormat="1" ht="12.75">
      <c r="A2628" s="45" t="s">
        <v>43</v>
      </c>
      <c r="B2628" s="45" t="s">
        <v>44</v>
      </c>
      <c r="C2628" s="45" t="s">
        <v>14494</v>
      </c>
      <c r="D2628" s="45" t="s">
        <v>14495</v>
      </c>
      <c r="E2628" s="45" t="s">
        <v>2180</v>
      </c>
      <c r="F2628" s="45" t="s">
        <v>2181</v>
      </c>
      <c r="G2628" s="47"/>
      <c r="H2628" s="48">
        <v>135.03</v>
      </c>
      <c r="I2628" s="47" t="s">
        <v>49</v>
      </c>
      <c r="J2628" s="49">
        <v>1</v>
      </c>
      <c r="K2628" s="46" t="s">
        <v>8228</v>
      </c>
      <c r="L2628" s="45" t="s">
        <v>14483</v>
      </c>
      <c r="M2628" s="46" t="s">
        <v>14496</v>
      </c>
      <c r="N2628" s="46">
        <v>15845418019</v>
      </c>
      <c r="O2628" s="45" t="s">
        <v>83</v>
      </c>
      <c r="P2628" s="47" t="s">
        <v>34</v>
      </c>
      <c r="Q2628" s="106">
        <v>12</v>
      </c>
      <c r="R2628" s="47" t="s">
        <v>35</v>
      </c>
      <c r="S2628" s="47" t="s">
        <v>56</v>
      </c>
      <c r="T2628" s="51">
        <v>0.51</v>
      </c>
      <c r="U2628" s="51">
        <v>14.25</v>
      </c>
      <c r="V2628" s="51">
        <v>10.5</v>
      </c>
      <c r="W2628" s="51">
        <v>6</v>
      </c>
      <c r="X2628" s="45" t="s">
        <v>21914</v>
      </c>
    </row>
    <row r="2629" spans="1:24" s="1" customFormat="1" ht="12.75">
      <c r="A2629" s="45" t="s">
        <v>43</v>
      </c>
      <c r="B2629" s="45" t="s">
        <v>44</v>
      </c>
      <c r="C2629" s="45" t="s">
        <v>14650</v>
      </c>
      <c r="D2629" s="45" t="s">
        <v>14651</v>
      </c>
      <c r="E2629" s="45" t="s">
        <v>2180</v>
      </c>
      <c r="F2629" s="45" t="s">
        <v>2181</v>
      </c>
      <c r="G2629" s="47"/>
      <c r="H2629" s="48">
        <v>135.03</v>
      </c>
      <c r="I2629" s="47" t="s">
        <v>49</v>
      </c>
      <c r="J2629" s="49">
        <v>1</v>
      </c>
      <c r="K2629" s="46" t="s">
        <v>8228</v>
      </c>
      <c r="L2629" s="45" t="s">
        <v>14483</v>
      </c>
      <c r="M2629" s="46" t="s">
        <v>14652</v>
      </c>
      <c r="N2629" s="46">
        <v>15845415339</v>
      </c>
      <c r="O2629" s="45" t="s">
        <v>83</v>
      </c>
      <c r="P2629" s="47" t="s">
        <v>34</v>
      </c>
      <c r="Q2629" s="106">
        <v>12</v>
      </c>
      <c r="R2629" s="47" t="s">
        <v>35</v>
      </c>
      <c r="S2629" s="47" t="s">
        <v>56</v>
      </c>
      <c r="T2629" s="51">
        <v>0.51</v>
      </c>
      <c r="U2629" s="51">
        <v>14.75</v>
      </c>
      <c r="V2629" s="51">
        <v>10.5</v>
      </c>
      <c r="W2629" s="51">
        <v>5.75</v>
      </c>
      <c r="X2629" s="45" t="s">
        <v>21967</v>
      </c>
    </row>
    <row r="2630" spans="1:24" s="1" customFormat="1" ht="12.75">
      <c r="A2630" s="45" t="s">
        <v>25</v>
      </c>
      <c r="B2630" s="46" t="s">
        <v>249</v>
      </c>
      <c r="C2630" s="45" t="s">
        <v>489</v>
      </c>
      <c r="D2630" s="45">
        <v>20009</v>
      </c>
      <c r="E2630" s="45" t="s">
        <v>490</v>
      </c>
      <c r="F2630" s="45" t="s">
        <v>491</v>
      </c>
      <c r="G2630" s="47"/>
      <c r="H2630" s="48">
        <v>26.995500000000003</v>
      </c>
      <c r="I2630" s="47" t="s">
        <v>29</v>
      </c>
      <c r="J2630" s="49">
        <v>12</v>
      </c>
      <c r="K2630" s="46" t="s">
        <v>8228</v>
      </c>
      <c r="L2630" s="45" t="s">
        <v>492</v>
      </c>
      <c r="M2630" s="46" t="s">
        <v>493</v>
      </c>
      <c r="N2630" s="46">
        <v>15846018522</v>
      </c>
      <c r="O2630" s="45" t="s">
        <v>89</v>
      </c>
      <c r="P2630" s="47" t="s">
        <v>34</v>
      </c>
      <c r="Q2630" s="106">
        <v>1.3046872599999999</v>
      </c>
      <c r="R2630" s="47" t="s">
        <v>55</v>
      </c>
      <c r="S2630" s="47" t="s">
        <v>56</v>
      </c>
      <c r="T2630" s="51">
        <v>0.36615439300000002</v>
      </c>
      <c r="U2630" s="51">
        <v>9.0550999999999995</v>
      </c>
      <c r="V2630" s="51">
        <v>9.0550999999999995</v>
      </c>
      <c r="W2630" s="51">
        <v>7.71652</v>
      </c>
      <c r="X2630" s="45" t="s">
        <v>18253</v>
      </c>
    </row>
    <row r="2631" spans="1:24" s="1" customFormat="1" ht="12.75">
      <c r="A2631" s="45" t="s">
        <v>25</v>
      </c>
      <c r="B2631" s="46" t="s">
        <v>249</v>
      </c>
      <c r="C2631" s="45" t="s">
        <v>503</v>
      </c>
      <c r="D2631" s="45">
        <v>20013</v>
      </c>
      <c r="E2631" s="46" t="s">
        <v>490</v>
      </c>
      <c r="F2631" s="45" t="s">
        <v>491</v>
      </c>
      <c r="G2631" s="47"/>
      <c r="H2631" s="48">
        <v>18.794999999999998</v>
      </c>
      <c r="I2631" s="47" t="s">
        <v>29</v>
      </c>
      <c r="J2631" s="49">
        <v>24</v>
      </c>
      <c r="K2631" s="46" t="s">
        <v>8228</v>
      </c>
      <c r="L2631" s="45" t="s">
        <v>492</v>
      </c>
      <c r="M2631" s="46" t="s">
        <v>28200</v>
      </c>
      <c r="N2631" s="46">
        <v>15846018515</v>
      </c>
      <c r="O2631" s="45" t="s">
        <v>89</v>
      </c>
      <c r="P2631" s="47" t="s">
        <v>34</v>
      </c>
      <c r="Q2631" s="106">
        <v>0.98501698000000004</v>
      </c>
      <c r="R2631" s="47" t="s">
        <v>55</v>
      </c>
      <c r="S2631" s="47" t="s">
        <v>56</v>
      </c>
      <c r="T2631" s="51">
        <v>0.37655217000000002</v>
      </c>
      <c r="U2631" s="51">
        <v>13.031470000000001</v>
      </c>
      <c r="V2631" s="51">
        <v>6.9684900000000001</v>
      </c>
      <c r="W2631" s="51">
        <v>7.1653399999999996</v>
      </c>
      <c r="X2631" s="45" t="s">
        <v>18259</v>
      </c>
    </row>
    <row r="2632" spans="1:24" s="1" customFormat="1" ht="12.75">
      <c r="A2632" s="45" t="s">
        <v>25</v>
      </c>
      <c r="B2632" s="46" t="s">
        <v>249</v>
      </c>
      <c r="C2632" s="45" t="s">
        <v>510</v>
      </c>
      <c r="D2632" s="45">
        <v>20030</v>
      </c>
      <c r="E2632" s="46" t="s">
        <v>490</v>
      </c>
      <c r="F2632" s="45" t="s">
        <v>491</v>
      </c>
      <c r="G2632" s="47" t="s">
        <v>54</v>
      </c>
      <c r="H2632" s="48">
        <v>10.342499999999999</v>
      </c>
      <c r="I2632" s="47" t="s">
        <v>29</v>
      </c>
      <c r="J2632" s="49">
        <v>24</v>
      </c>
      <c r="K2632" s="46" t="s">
        <v>8228</v>
      </c>
      <c r="L2632" s="45" t="s">
        <v>492</v>
      </c>
      <c r="M2632" s="46" t="s">
        <v>28201</v>
      </c>
      <c r="N2632" s="46">
        <v>15846018539</v>
      </c>
      <c r="O2632" s="45" t="s">
        <v>89</v>
      </c>
      <c r="P2632" s="47" t="s">
        <v>34</v>
      </c>
      <c r="Q2632" s="106">
        <v>0.68077905999999999</v>
      </c>
      <c r="R2632" s="47" t="s">
        <v>55</v>
      </c>
      <c r="S2632" s="47" t="s">
        <v>56</v>
      </c>
      <c r="T2632" s="51">
        <v>0.63735528100000005</v>
      </c>
      <c r="U2632" s="51">
        <v>12.5984</v>
      </c>
      <c r="V2632" s="51">
        <v>9.2519500000000008</v>
      </c>
      <c r="W2632" s="51">
        <v>9.4488000000000003</v>
      </c>
      <c r="X2632" s="45" t="s">
        <v>18265</v>
      </c>
    </row>
    <row r="2633" spans="1:24" s="1" customFormat="1" ht="12.75">
      <c r="A2633" s="45" t="s">
        <v>25</v>
      </c>
      <c r="B2633" s="46" t="s">
        <v>249</v>
      </c>
      <c r="C2633" s="45" t="s">
        <v>516</v>
      </c>
      <c r="D2633" s="45">
        <v>20031</v>
      </c>
      <c r="E2633" s="46" t="s">
        <v>490</v>
      </c>
      <c r="F2633" s="45" t="s">
        <v>491</v>
      </c>
      <c r="G2633" s="47"/>
      <c r="H2633" s="48">
        <v>13.3665</v>
      </c>
      <c r="I2633" s="47" t="s">
        <v>29</v>
      </c>
      <c r="J2633" s="49">
        <v>24</v>
      </c>
      <c r="K2633" s="46" t="s">
        <v>8228</v>
      </c>
      <c r="L2633" s="45" t="s">
        <v>492</v>
      </c>
      <c r="M2633" s="46" t="s">
        <v>28202</v>
      </c>
      <c r="N2633" s="46">
        <v>15846018546</v>
      </c>
      <c r="O2633" s="45" t="s">
        <v>89</v>
      </c>
      <c r="P2633" s="47" t="s">
        <v>34</v>
      </c>
      <c r="Q2633" s="106">
        <v>0.88801357999999997</v>
      </c>
      <c r="R2633" s="47" t="s">
        <v>55</v>
      </c>
      <c r="S2633" s="47" t="s">
        <v>56</v>
      </c>
      <c r="T2633" s="51">
        <v>0.25384015999999998</v>
      </c>
      <c r="U2633" s="51">
        <v>13.031470000000001</v>
      </c>
      <c r="V2633" s="51">
        <v>7.00786</v>
      </c>
      <c r="W2633" s="51">
        <v>4.80314</v>
      </c>
      <c r="X2633" s="45" t="s">
        <v>18270</v>
      </c>
    </row>
    <row r="2634" spans="1:24" s="1" customFormat="1" ht="12.75">
      <c r="A2634" s="45" t="s">
        <v>25</v>
      </c>
      <c r="B2634" s="46" t="s">
        <v>249</v>
      </c>
      <c r="C2634" s="45" t="s">
        <v>523</v>
      </c>
      <c r="D2634" s="45">
        <v>20038</v>
      </c>
      <c r="E2634" s="46" t="s">
        <v>490</v>
      </c>
      <c r="F2634" s="45" t="s">
        <v>491</v>
      </c>
      <c r="G2634" s="47" t="s">
        <v>54</v>
      </c>
      <c r="H2634" s="48">
        <v>9.5865000000000009</v>
      </c>
      <c r="I2634" s="47" t="s">
        <v>29</v>
      </c>
      <c r="J2634" s="49">
        <v>24</v>
      </c>
      <c r="K2634" s="46" t="s">
        <v>8228</v>
      </c>
      <c r="L2634" s="45" t="s">
        <v>492</v>
      </c>
      <c r="M2634" s="46" t="s">
        <v>28203</v>
      </c>
      <c r="N2634" s="46">
        <v>15846018508</v>
      </c>
      <c r="O2634" s="45" t="s">
        <v>89</v>
      </c>
      <c r="P2634" s="47" t="s">
        <v>34</v>
      </c>
      <c r="Q2634" s="106">
        <v>0.68298367999999998</v>
      </c>
      <c r="R2634" s="47" t="s">
        <v>55</v>
      </c>
      <c r="S2634" s="47" t="s">
        <v>56</v>
      </c>
      <c r="T2634" s="51">
        <v>0.137194185</v>
      </c>
      <c r="U2634" s="51">
        <v>9.0550999999999995</v>
      </c>
      <c r="V2634" s="51">
        <v>4.9999900000000004</v>
      </c>
      <c r="W2634" s="51">
        <v>5.2362099999999998</v>
      </c>
      <c r="X2634" s="45" t="s">
        <v>18276</v>
      </c>
    </row>
    <row r="2635" spans="1:24" s="1" customFormat="1" ht="12.75">
      <c r="A2635" s="45" t="s">
        <v>25</v>
      </c>
      <c r="B2635" s="46" t="s">
        <v>249</v>
      </c>
      <c r="C2635" s="45" t="s">
        <v>530</v>
      </c>
      <c r="D2635" s="45">
        <v>20580</v>
      </c>
      <c r="E2635" s="45" t="s">
        <v>490</v>
      </c>
      <c r="F2635" s="45" t="s">
        <v>491</v>
      </c>
      <c r="G2635" s="47"/>
      <c r="H2635" s="48">
        <v>27.804000000000002</v>
      </c>
      <c r="I2635" s="47" t="s">
        <v>29</v>
      </c>
      <c r="J2635" s="49">
        <v>12</v>
      </c>
      <c r="K2635" s="46" t="s">
        <v>8228</v>
      </c>
      <c r="L2635" s="45" t="s">
        <v>492</v>
      </c>
      <c r="M2635" s="46" t="s">
        <v>531</v>
      </c>
      <c r="N2635" s="46">
        <v>15846018805</v>
      </c>
      <c r="O2635" s="45" t="s">
        <v>89</v>
      </c>
      <c r="P2635" s="47" t="s">
        <v>34</v>
      </c>
      <c r="Q2635" s="106">
        <v>1.0974527300000001</v>
      </c>
      <c r="R2635" s="47" t="s">
        <v>55</v>
      </c>
      <c r="S2635" s="47" t="s">
        <v>56</v>
      </c>
      <c r="T2635" s="51">
        <v>0.36151319100000001</v>
      </c>
      <c r="U2635" s="51">
        <v>10.039350000000001</v>
      </c>
      <c r="V2635" s="51">
        <v>8.5432900000000007</v>
      </c>
      <c r="W2635" s="51">
        <v>7.2834500000000002</v>
      </c>
      <c r="X2635" s="45" t="s">
        <v>18282</v>
      </c>
    </row>
    <row r="2636" spans="1:24" s="1" customFormat="1" ht="12.75">
      <c r="A2636" s="45" t="s">
        <v>25</v>
      </c>
      <c r="B2636" s="46" t="s">
        <v>249</v>
      </c>
      <c r="C2636" s="45" t="s">
        <v>571</v>
      </c>
      <c r="D2636" s="45">
        <v>21141</v>
      </c>
      <c r="E2636" s="46" t="s">
        <v>490</v>
      </c>
      <c r="F2636" s="45" t="s">
        <v>491</v>
      </c>
      <c r="G2636" s="47"/>
      <c r="H2636" s="48">
        <v>39.858000000000004</v>
      </c>
      <c r="I2636" s="47" t="s">
        <v>29</v>
      </c>
      <c r="J2636" s="49">
        <v>12</v>
      </c>
      <c r="K2636" s="46" t="s">
        <v>8228</v>
      </c>
      <c r="L2636" s="45" t="s">
        <v>492</v>
      </c>
      <c r="M2636" s="46" t="s">
        <v>28204</v>
      </c>
      <c r="N2636" s="46">
        <v>15846019086</v>
      </c>
      <c r="O2636" s="45" t="s">
        <v>89</v>
      </c>
      <c r="P2636" s="47" t="s">
        <v>34</v>
      </c>
      <c r="Q2636" s="106">
        <v>1.65742688</v>
      </c>
      <c r="R2636" s="47" t="s">
        <v>55</v>
      </c>
      <c r="S2636" s="47" t="s">
        <v>56</v>
      </c>
      <c r="T2636" s="51">
        <v>0.53825585799999998</v>
      </c>
      <c r="U2636" s="51">
        <v>11.02</v>
      </c>
      <c r="V2636" s="51">
        <v>7.52</v>
      </c>
      <c r="W2636" s="51">
        <v>11.22</v>
      </c>
      <c r="X2636" s="45" t="s">
        <v>18294</v>
      </c>
    </row>
    <row r="2637" spans="1:24" s="1" customFormat="1" ht="12.75">
      <c r="A2637" s="45" t="s">
        <v>25</v>
      </c>
      <c r="B2637" s="46" t="s">
        <v>249</v>
      </c>
      <c r="C2637" s="45" t="s">
        <v>578</v>
      </c>
      <c r="D2637" s="45">
        <v>21142</v>
      </c>
      <c r="E2637" s="46" t="s">
        <v>490</v>
      </c>
      <c r="F2637" s="45" t="s">
        <v>491</v>
      </c>
      <c r="G2637" s="47"/>
      <c r="H2637" s="48">
        <v>42.756</v>
      </c>
      <c r="I2637" s="47" t="s">
        <v>29</v>
      </c>
      <c r="J2637" s="49">
        <v>12</v>
      </c>
      <c r="K2637" s="46" t="s">
        <v>8228</v>
      </c>
      <c r="L2637" s="45" t="s">
        <v>492</v>
      </c>
      <c r="M2637" s="46" t="s">
        <v>28205</v>
      </c>
      <c r="N2637" s="46">
        <v>15846019024</v>
      </c>
      <c r="O2637" s="45" t="s">
        <v>89</v>
      </c>
      <c r="P2637" s="47" t="s">
        <v>34</v>
      </c>
      <c r="Q2637" s="106">
        <v>1.63317603</v>
      </c>
      <c r="R2637" s="47" t="s">
        <v>55</v>
      </c>
      <c r="S2637" s="47" t="s">
        <v>56</v>
      </c>
      <c r="T2637" s="51">
        <v>0.51130916299999996</v>
      </c>
      <c r="U2637" s="51">
        <v>12.99</v>
      </c>
      <c r="V2637" s="51">
        <v>8.86</v>
      </c>
      <c r="W2637" s="51">
        <v>7.68</v>
      </c>
      <c r="X2637" s="45" t="s">
        <v>18300</v>
      </c>
    </row>
    <row r="2638" spans="1:24" s="1" customFormat="1" ht="12.75">
      <c r="A2638" s="45" t="s">
        <v>25</v>
      </c>
      <c r="B2638" s="46" t="s">
        <v>249</v>
      </c>
      <c r="C2638" s="45" t="s">
        <v>589</v>
      </c>
      <c r="D2638" s="45">
        <v>21143</v>
      </c>
      <c r="E2638" s="45" t="s">
        <v>490</v>
      </c>
      <c r="F2638" s="45" t="s">
        <v>491</v>
      </c>
      <c r="G2638" s="47"/>
      <c r="H2638" s="48">
        <v>34.692</v>
      </c>
      <c r="I2638" s="47" t="s">
        <v>29</v>
      </c>
      <c r="J2638" s="49">
        <v>12</v>
      </c>
      <c r="K2638" s="46" t="s">
        <v>8228</v>
      </c>
      <c r="L2638" s="45" t="s">
        <v>492</v>
      </c>
      <c r="M2638" s="46" t="s">
        <v>590</v>
      </c>
      <c r="N2638" s="46">
        <v>15846019208</v>
      </c>
      <c r="O2638" s="45" t="s">
        <v>89</v>
      </c>
      <c r="P2638" s="47" t="s">
        <v>34</v>
      </c>
      <c r="Q2638" s="106">
        <v>1.2407531999999999</v>
      </c>
      <c r="R2638" s="47" t="s">
        <v>55</v>
      </c>
      <c r="S2638" s="47" t="s">
        <v>56</v>
      </c>
      <c r="T2638" s="51">
        <v>0.43157353799999998</v>
      </c>
      <c r="U2638" s="51">
        <v>13.98</v>
      </c>
      <c r="V2638" s="51">
        <v>6.02</v>
      </c>
      <c r="W2638" s="51">
        <v>8.86</v>
      </c>
      <c r="X2638" s="45" t="s">
        <v>18306</v>
      </c>
    </row>
    <row r="2639" spans="1:24" s="1" customFormat="1" ht="12.75">
      <c r="A2639" s="45" t="s">
        <v>25</v>
      </c>
      <c r="B2639" s="46" t="s">
        <v>249</v>
      </c>
      <c r="C2639" s="45" t="s">
        <v>679</v>
      </c>
      <c r="D2639" s="45">
        <v>23123</v>
      </c>
      <c r="E2639" s="46" t="s">
        <v>490</v>
      </c>
      <c r="F2639" s="45" t="s">
        <v>491</v>
      </c>
      <c r="G2639" s="47"/>
      <c r="H2639" s="48">
        <v>22.826999999999998</v>
      </c>
      <c r="I2639" s="47" t="s">
        <v>29</v>
      </c>
      <c r="J2639" s="49">
        <v>12</v>
      </c>
      <c r="K2639" s="46" t="s">
        <v>8228</v>
      </c>
      <c r="L2639" s="45" t="s">
        <v>492</v>
      </c>
      <c r="M2639" s="46" t="s">
        <v>28206</v>
      </c>
      <c r="N2639" s="46">
        <v>15846018560</v>
      </c>
      <c r="O2639" s="45" t="s">
        <v>89</v>
      </c>
      <c r="P2639" s="47" t="s">
        <v>34</v>
      </c>
      <c r="Q2639" s="106">
        <v>1.1724098999999999</v>
      </c>
      <c r="R2639" s="47" t="s">
        <v>55</v>
      </c>
      <c r="S2639" s="47" t="s">
        <v>56</v>
      </c>
      <c r="T2639" s="51">
        <v>0.230956252</v>
      </c>
      <c r="U2639" s="51">
        <v>12.913360000000001</v>
      </c>
      <c r="V2639" s="51">
        <v>6.1810900000000002</v>
      </c>
      <c r="W2639" s="51">
        <v>4.9999900000000004</v>
      </c>
      <c r="X2639" s="45" t="s">
        <v>18342</v>
      </c>
    </row>
    <row r="2640" spans="1:24" s="1" customFormat="1" ht="12.75">
      <c r="A2640" s="45" t="s">
        <v>25</v>
      </c>
      <c r="B2640" s="46" t="s">
        <v>249</v>
      </c>
      <c r="C2640" s="45" t="s">
        <v>754</v>
      </c>
      <c r="D2640" s="45">
        <v>30894</v>
      </c>
      <c r="E2640" s="45" t="s">
        <v>490</v>
      </c>
      <c r="F2640" s="45" t="s">
        <v>491</v>
      </c>
      <c r="G2640" s="47"/>
      <c r="H2640" s="48">
        <v>28.056000000000001</v>
      </c>
      <c r="I2640" s="47" t="s">
        <v>29</v>
      </c>
      <c r="J2640" s="49">
        <v>12</v>
      </c>
      <c r="K2640" s="46" t="s">
        <v>8228</v>
      </c>
      <c r="L2640" s="45" t="s">
        <v>492</v>
      </c>
      <c r="M2640" s="46" t="s">
        <v>755</v>
      </c>
      <c r="N2640" s="46">
        <v>15846019147</v>
      </c>
      <c r="O2640" s="45" t="s">
        <v>89</v>
      </c>
      <c r="P2640" s="47" t="s">
        <v>34</v>
      </c>
      <c r="Q2640" s="106">
        <v>1.2165023500000001</v>
      </c>
      <c r="R2640" s="47" t="s">
        <v>55</v>
      </c>
      <c r="S2640" s="47" t="s">
        <v>56</v>
      </c>
      <c r="T2640" s="51">
        <v>0.431710029</v>
      </c>
      <c r="U2640" s="51">
        <v>12.09</v>
      </c>
      <c r="V2640" s="51">
        <v>7.13</v>
      </c>
      <c r="W2640" s="51">
        <v>8.66</v>
      </c>
      <c r="X2640" s="45" t="s">
        <v>18378</v>
      </c>
    </row>
    <row r="2641" spans="1:24" s="1" customFormat="1" ht="12.75">
      <c r="A2641" s="45" t="s">
        <v>25</v>
      </c>
      <c r="B2641" s="46" t="s">
        <v>249</v>
      </c>
      <c r="C2641" s="45" t="s">
        <v>825</v>
      </c>
      <c r="D2641" s="45">
        <v>38769</v>
      </c>
      <c r="E2641" s="46" t="s">
        <v>490</v>
      </c>
      <c r="F2641" s="45" t="s">
        <v>491</v>
      </c>
      <c r="G2641" s="47"/>
      <c r="H2641" s="48">
        <v>13.7445</v>
      </c>
      <c r="I2641" s="47" t="s">
        <v>29</v>
      </c>
      <c r="J2641" s="49">
        <v>12</v>
      </c>
      <c r="K2641" s="46" t="s">
        <v>8228</v>
      </c>
      <c r="L2641" s="45" t="s">
        <v>492</v>
      </c>
      <c r="M2641" s="46" t="s">
        <v>28207</v>
      </c>
      <c r="N2641" s="46">
        <v>15846018553</v>
      </c>
      <c r="O2641" s="45" t="s">
        <v>89</v>
      </c>
      <c r="P2641" s="47" t="s">
        <v>34</v>
      </c>
      <c r="Q2641" s="106">
        <v>0.77116857999999999</v>
      </c>
      <c r="R2641" s="47" t="s">
        <v>55</v>
      </c>
      <c r="S2641" s="47" t="s">
        <v>56</v>
      </c>
      <c r="T2641" s="51">
        <v>0.18857035999999999</v>
      </c>
      <c r="U2641" s="51">
        <v>10.43305</v>
      </c>
      <c r="V2641" s="51">
        <v>6.1023500000000004</v>
      </c>
      <c r="W2641" s="51">
        <v>5.1181000000000001</v>
      </c>
      <c r="X2641" s="45" t="s">
        <v>18404</v>
      </c>
    </row>
    <row r="2642" spans="1:24" s="1" customFormat="1" ht="12.75">
      <c r="A2642" s="45" t="s">
        <v>25</v>
      </c>
      <c r="B2642" s="46" t="s">
        <v>816</v>
      </c>
      <c r="C2642" s="45" t="s">
        <v>13966</v>
      </c>
      <c r="D2642" s="45" t="s">
        <v>13964</v>
      </c>
      <c r="E2642" s="45" t="s">
        <v>13854</v>
      </c>
      <c r="F2642" s="45" t="s">
        <v>13855</v>
      </c>
      <c r="G2642" s="47"/>
      <c r="H2642" s="48">
        <v>133.72</v>
      </c>
      <c r="I2642" s="47" t="s">
        <v>29</v>
      </c>
      <c r="J2642" s="49">
        <v>1</v>
      </c>
      <c r="K2642" s="46" t="s">
        <v>27951</v>
      </c>
      <c r="L2642" s="45" t="s">
        <v>13849</v>
      </c>
      <c r="M2642" s="46" t="s">
        <v>13967</v>
      </c>
      <c r="N2642" s="46">
        <v>15845903331</v>
      </c>
      <c r="O2642" s="45" t="s">
        <v>33</v>
      </c>
      <c r="P2642" s="47" t="s">
        <v>34</v>
      </c>
      <c r="Q2642" s="106">
        <v>4.5</v>
      </c>
      <c r="R2642" s="47" t="s">
        <v>3839</v>
      </c>
      <c r="S2642" s="47" t="s">
        <v>56</v>
      </c>
      <c r="T2642" s="51">
        <v>0.35264756944444448</v>
      </c>
      <c r="U2642" s="51">
        <v>19.5</v>
      </c>
      <c r="V2642" s="51">
        <v>12.5</v>
      </c>
      <c r="W2642" s="51">
        <v>2.5</v>
      </c>
      <c r="X2642" s="45" t="s">
        <v>21765</v>
      </c>
    </row>
    <row r="2643" spans="1:24" s="1" customFormat="1" ht="12.75">
      <c r="A2643" s="45" t="s">
        <v>25</v>
      </c>
      <c r="B2643" s="46" t="s">
        <v>816</v>
      </c>
      <c r="C2643" s="45" t="s">
        <v>13971</v>
      </c>
      <c r="D2643" s="45" t="s">
        <v>13969</v>
      </c>
      <c r="E2643" s="45" t="s">
        <v>13854</v>
      </c>
      <c r="F2643" s="45" t="s">
        <v>13855</v>
      </c>
      <c r="G2643" s="47"/>
      <c r="H2643" s="48">
        <v>94.53</v>
      </c>
      <c r="I2643" s="47" t="s">
        <v>29</v>
      </c>
      <c r="J2643" s="49">
        <v>1</v>
      </c>
      <c r="K2643" s="46" t="s">
        <v>27951</v>
      </c>
      <c r="L2643" s="45" t="s">
        <v>13849</v>
      </c>
      <c r="M2643" s="46" t="s">
        <v>13972</v>
      </c>
      <c r="N2643" s="46">
        <v>15845903317</v>
      </c>
      <c r="O2643" s="45" t="s">
        <v>33</v>
      </c>
      <c r="P2643" s="47" t="s">
        <v>34</v>
      </c>
      <c r="Q2643" s="106">
        <v>3</v>
      </c>
      <c r="R2643" s="47" t="s">
        <v>3839</v>
      </c>
      <c r="S2643" s="47" t="s">
        <v>56</v>
      </c>
      <c r="T2643" s="51">
        <v>0.21629050925925927</v>
      </c>
      <c r="U2643" s="51">
        <v>23</v>
      </c>
      <c r="V2643" s="51">
        <v>6.5</v>
      </c>
      <c r="W2643" s="51">
        <v>2.5</v>
      </c>
      <c r="X2643" s="45" t="s">
        <v>21767</v>
      </c>
    </row>
    <row r="2644" spans="1:24" s="1" customFormat="1" ht="12.75">
      <c r="A2644" s="45" t="s">
        <v>25</v>
      </c>
      <c r="B2644" s="46" t="s">
        <v>816</v>
      </c>
      <c r="C2644" s="45" t="s">
        <v>13976</v>
      </c>
      <c r="D2644" s="45" t="s">
        <v>13974</v>
      </c>
      <c r="E2644" s="45" t="s">
        <v>13854</v>
      </c>
      <c r="F2644" s="45" t="s">
        <v>13855</v>
      </c>
      <c r="G2644" s="47"/>
      <c r="H2644" s="48">
        <v>138.53</v>
      </c>
      <c r="I2644" s="47" t="s">
        <v>29</v>
      </c>
      <c r="J2644" s="49">
        <v>1</v>
      </c>
      <c r="K2644" s="46" t="s">
        <v>27951</v>
      </c>
      <c r="L2644" s="45" t="s">
        <v>13849</v>
      </c>
      <c r="M2644" s="46" t="s">
        <v>13977</v>
      </c>
      <c r="N2644" s="46">
        <v>15845903324</v>
      </c>
      <c r="O2644" s="45" t="s">
        <v>33</v>
      </c>
      <c r="P2644" s="47" t="s">
        <v>34</v>
      </c>
      <c r="Q2644" s="106">
        <v>6.6</v>
      </c>
      <c r="R2644" s="47" t="s">
        <v>3839</v>
      </c>
      <c r="S2644" s="47" t="s">
        <v>56</v>
      </c>
      <c r="T2644" s="51">
        <v>0.51576967592592604</v>
      </c>
      <c r="U2644" s="51">
        <v>23</v>
      </c>
      <c r="V2644" s="51">
        <v>15.5</v>
      </c>
      <c r="W2644" s="51">
        <v>2.5</v>
      </c>
      <c r="X2644" s="45" t="s">
        <v>21769</v>
      </c>
    </row>
    <row r="2645" spans="1:24" s="1" customFormat="1" ht="12.75">
      <c r="A2645" s="45" t="s">
        <v>25</v>
      </c>
      <c r="B2645" s="46" t="s">
        <v>816</v>
      </c>
      <c r="C2645" s="45" t="s">
        <v>14813</v>
      </c>
      <c r="D2645" s="45" t="s">
        <v>14814</v>
      </c>
      <c r="E2645" s="45" t="s">
        <v>4848</v>
      </c>
      <c r="F2645" s="45" t="s">
        <v>4849</v>
      </c>
      <c r="G2645" s="47"/>
      <c r="H2645" s="48">
        <v>38.44</v>
      </c>
      <c r="I2645" s="47" t="s">
        <v>29</v>
      </c>
      <c r="J2645" s="49">
        <v>1</v>
      </c>
      <c r="K2645" s="46" t="s">
        <v>27952</v>
      </c>
      <c r="L2645" s="45" t="s">
        <v>14815</v>
      </c>
      <c r="M2645" s="46" t="s">
        <v>14816</v>
      </c>
      <c r="N2645" s="46">
        <v>15845756708</v>
      </c>
      <c r="O2645" s="45" t="s">
        <v>919</v>
      </c>
      <c r="P2645" s="47" t="s">
        <v>34</v>
      </c>
      <c r="Q2645" s="106">
        <v>0.55000000000000004</v>
      </c>
      <c r="R2645" s="47" t="s">
        <v>35</v>
      </c>
      <c r="S2645" s="47" t="s">
        <v>56</v>
      </c>
      <c r="T2645" s="51">
        <v>0.19</v>
      </c>
      <c r="U2645" s="51">
        <v>11.75</v>
      </c>
      <c r="V2645" s="51">
        <v>5.75</v>
      </c>
      <c r="W2645" s="51">
        <v>4.75</v>
      </c>
      <c r="X2645" s="45" t="s">
        <v>22001</v>
      </c>
    </row>
    <row r="2646" spans="1:24" s="1" customFormat="1" ht="12.75">
      <c r="A2646" s="45" t="s">
        <v>25</v>
      </c>
      <c r="B2646" s="46" t="s">
        <v>777</v>
      </c>
      <c r="C2646" s="45" t="s">
        <v>4846</v>
      </c>
      <c r="D2646" s="45" t="s">
        <v>4847</v>
      </c>
      <c r="E2646" s="45" t="s">
        <v>4848</v>
      </c>
      <c r="F2646" s="45" t="s">
        <v>4849</v>
      </c>
      <c r="G2646" s="47"/>
      <c r="H2646" s="48">
        <v>68.69</v>
      </c>
      <c r="I2646" s="47" t="s">
        <v>29</v>
      </c>
      <c r="J2646" s="49">
        <v>6</v>
      </c>
      <c r="K2646" s="46" t="s">
        <v>27948</v>
      </c>
      <c r="L2646" s="45" t="s">
        <v>1266</v>
      </c>
      <c r="M2646" s="46" t="s">
        <v>4850</v>
      </c>
      <c r="N2646" s="46">
        <v>15845757156</v>
      </c>
      <c r="O2646" s="45" t="s">
        <v>4851</v>
      </c>
      <c r="P2646" s="47" t="s">
        <v>34</v>
      </c>
      <c r="Q2646" s="106">
        <v>2.2000000000000002</v>
      </c>
      <c r="R2646" s="47" t="s">
        <v>35</v>
      </c>
      <c r="S2646" s="47" t="s">
        <v>56</v>
      </c>
      <c r="T2646" s="51">
        <v>1.2418981481481481</v>
      </c>
      <c r="U2646" s="51">
        <v>18.5</v>
      </c>
      <c r="V2646" s="51">
        <v>14.5</v>
      </c>
      <c r="W2646" s="51">
        <v>8</v>
      </c>
      <c r="X2646" s="45" t="s">
        <v>19544</v>
      </c>
    </row>
    <row r="2647" spans="1:24" s="1" customFormat="1" ht="12.75">
      <c r="A2647" s="45" t="s">
        <v>43</v>
      </c>
      <c r="B2647" s="45" t="s">
        <v>44</v>
      </c>
      <c r="C2647" s="45" t="s">
        <v>1977</v>
      </c>
      <c r="D2647" s="45" t="s">
        <v>1974</v>
      </c>
      <c r="E2647" s="45" t="s">
        <v>616</v>
      </c>
      <c r="F2647" s="45" t="s">
        <v>617</v>
      </c>
      <c r="G2647" s="47"/>
      <c r="H2647" s="48">
        <v>53.15</v>
      </c>
      <c r="I2647" s="47" t="s">
        <v>49</v>
      </c>
      <c r="J2647" s="49">
        <v>6</v>
      </c>
      <c r="K2647" s="46" t="s">
        <v>27949</v>
      </c>
      <c r="L2647" s="45" t="s">
        <v>22772</v>
      </c>
      <c r="M2647" s="46" t="s">
        <v>1975</v>
      </c>
      <c r="N2647" s="46">
        <v>15845990935</v>
      </c>
      <c r="O2647" s="45" t="s">
        <v>53</v>
      </c>
      <c r="P2647" s="47" t="s">
        <v>54</v>
      </c>
      <c r="Q2647" s="106">
        <v>3</v>
      </c>
      <c r="R2647" s="47" t="s">
        <v>55</v>
      </c>
      <c r="S2647" s="47" t="s">
        <v>56</v>
      </c>
      <c r="T2647" s="51">
        <v>1.59</v>
      </c>
      <c r="U2647" s="51">
        <v>21.25</v>
      </c>
      <c r="V2647" s="51">
        <v>16.25</v>
      </c>
      <c r="W2647" s="51">
        <v>8</v>
      </c>
      <c r="X2647" s="45" t="s">
        <v>18810</v>
      </c>
    </row>
    <row r="2648" spans="1:24" s="1" customFormat="1" ht="12.75">
      <c r="A2648" s="45" t="s">
        <v>43</v>
      </c>
      <c r="B2648" s="45" t="s">
        <v>44</v>
      </c>
      <c r="C2648" s="45" t="s">
        <v>1984</v>
      </c>
      <c r="D2648" s="45" t="s">
        <v>1979</v>
      </c>
      <c r="E2648" s="45" t="s">
        <v>616</v>
      </c>
      <c r="F2648" s="45" t="s">
        <v>617</v>
      </c>
      <c r="G2648" s="47"/>
      <c r="H2648" s="48">
        <v>54.68</v>
      </c>
      <c r="I2648" s="47" t="s">
        <v>49</v>
      </c>
      <c r="J2648" s="49">
        <v>6</v>
      </c>
      <c r="K2648" s="46" t="s">
        <v>27949</v>
      </c>
      <c r="L2648" s="45" t="s">
        <v>22772</v>
      </c>
      <c r="M2648" s="46" t="s">
        <v>1980</v>
      </c>
      <c r="N2648" s="46">
        <v>15845991031</v>
      </c>
      <c r="O2648" s="45" t="s">
        <v>53</v>
      </c>
      <c r="P2648" s="47" t="s">
        <v>54</v>
      </c>
      <c r="Q2648" s="106">
        <v>3.7</v>
      </c>
      <c r="R2648" s="47" t="s">
        <v>55</v>
      </c>
      <c r="S2648" s="47" t="s">
        <v>56</v>
      </c>
      <c r="T2648" s="51">
        <v>2.04</v>
      </c>
      <c r="U2648" s="51">
        <v>21.5</v>
      </c>
      <c r="V2648" s="51">
        <v>20.5</v>
      </c>
      <c r="W2648" s="51">
        <v>8</v>
      </c>
      <c r="X2648" s="45" t="s">
        <v>18813</v>
      </c>
    </row>
    <row r="2649" spans="1:24" s="1" customFormat="1" ht="12.75">
      <c r="A2649" s="45" t="s">
        <v>43</v>
      </c>
      <c r="B2649" s="45" t="s">
        <v>44</v>
      </c>
      <c r="C2649" s="45" t="s">
        <v>1992</v>
      </c>
      <c r="D2649" s="45" t="s">
        <v>1989</v>
      </c>
      <c r="E2649" s="45" t="s">
        <v>616</v>
      </c>
      <c r="F2649" s="45" t="s">
        <v>617</v>
      </c>
      <c r="G2649" s="47"/>
      <c r="H2649" s="48">
        <v>58.83</v>
      </c>
      <c r="I2649" s="47" t="s">
        <v>49</v>
      </c>
      <c r="J2649" s="49">
        <v>6</v>
      </c>
      <c r="K2649" s="46" t="s">
        <v>27949</v>
      </c>
      <c r="L2649" s="45" t="s">
        <v>22772</v>
      </c>
      <c r="M2649" s="46" t="s">
        <v>1990</v>
      </c>
      <c r="N2649" s="46">
        <v>15845991130</v>
      </c>
      <c r="O2649" s="45" t="s">
        <v>53</v>
      </c>
      <c r="P2649" s="47" t="s">
        <v>54</v>
      </c>
      <c r="Q2649" s="106">
        <v>3.7</v>
      </c>
      <c r="R2649" s="47" t="s">
        <v>55</v>
      </c>
      <c r="S2649" s="47" t="s">
        <v>56</v>
      </c>
      <c r="T2649" s="51">
        <v>2</v>
      </c>
      <c r="U2649" s="51">
        <v>23</v>
      </c>
      <c r="V2649" s="51">
        <v>17.75</v>
      </c>
      <c r="W2649" s="51">
        <v>8.5</v>
      </c>
      <c r="X2649" s="45" t="s">
        <v>18817</v>
      </c>
    </row>
    <row r="2650" spans="1:24" s="1" customFormat="1" ht="12.75">
      <c r="A2650" s="45" t="s">
        <v>43</v>
      </c>
      <c r="B2650" s="45" t="s">
        <v>44</v>
      </c>
      <c r="C2650" s="45" t="s">
        <v>2003</v>
      </c>
      <c r="D2650" s="45" t="s">
        <v>1999</v>
      </c>
      <c r="E2650" s="45" t="s">
        <v>616</v>
      </c>
      <c r="F2650" s="45" t="s">
        <v>617</v>
      </c>
      <c r="G2650" s="47"/>
      <c r="H2650" s="48">
        <v>68.31</v>
      </c>
      <c r="I2650" s="47" t="s">
        <v>49</v>
      </c>
      <c r="J2650" s="49">
        <v>6</v>
      </c>
      <c r="K2650" s="46" t="s">
        <v>27949</v>
      </c>
      <c r="L2650" s="45" t="s">
        <v>22772</v>
      </c>
      <c r="M2650" s="46" t="s">
        <v>2000</v>
      </c>
      <c r="N2650" s="46">
        <v>15845992212</v>
      </c>
      <c r="O2650" s="45" t="s">
        <v>53</v>
      </c>
      <c r="P2650" s="47" t="s">
        <v>54</v>
      </c>
      <c r="Q2650" s="106">
        <v>4.5999999999999996</v>
      </c>
      <c r="R2650" s="47" t="s">
        <v>55</v>
      </c>
      <c r="S2650" s="47" t="s">
        <v>56</v>
      </c>
      <c r="T2650" s="51">
        <v>2.68</v>
      </c>
      <c r="U2650" s="51">
        <v>25</v>
      </c>
      <c r="V2650" s="51">
        <v>22.5</v>
      </c>
      <c r="W2650" s="51">
        <v>8.25</v>
      </c>
      <c r="X2650" s="45" t="s">
        <v>18824</v>
      </c>
    </row>
    <row r="2651" spans="1:24" s="1" customFormat="1" ht="12.75">
      <c r="A2651" s="45" t="s">
        <v>43</v>
      </c>
      <c r="B2651" s="45" t="s">
        <v>44</v>
      </c>
      <c r="C2651" s="45" t="s">
        <v>2009</v>
      </c>
      <c r="D2651" s="45" t="s">
        <v>2005</v>
      </c>
      <c r="E2651" s="45" t="s">
        <v>616</v>
      </c>
      <c r="F2651" s="45" t="s">
        <v>617</v>
      </c>
      <c r="G2651" s="47" t="s">
        <v>54</v>
      </c>
      <c r="H2651" s="48">
        <v>73.08</v>
      </c>
      <c r="I2651" s="47" t="s">
        <v>49</v>
      </c>
      <c r="J2651" s="49">
        <v>6</v>
      </c>
      <c r="K2651" s="46" t="s">
        <v>27949</v>
      </c>
      <c r="L2651" s="45" t="s">
        <v>22772</v>
      </c>
      <c r="M2651" s="46" t="s">
        <v>2006</v>
      </c>
      <c r="N2651" s="46">
        <v>15845992083</v>
      </c>
      <c r="O2651" s="45" t="s">
        <v>53</v>
      </c>
      <c r="P2651" s="47" t="s">
        <v>54</v>
      </c>
      <c r="Q2651" s="106">
        <v>4.9000000000000004</v>
      </c>
      <c r="R2651" s="47" t="s">
        <v>35</v>
      </c>
      <c r="S2651" s="47" t="s">
        <v>56</v>
      </c>
      <c r="T2651" s="51">
        <v>2.4700000000000002</v>
      </c>
      <c r="U2651" s="51">
        <v>23.75</v>
      </c>
      <c r="V2651" s="51">
        <v>20</v>
      </c>
      <c r="W2651" s="51">
        <v>9</v>
      </c>
      <c r="X2651" s="45" t="s">
        <v>18828</v>
      </c>
    </row>
    <row r="2652" spans="1:24" s="1" customFormat="1" ht="12.75">
      <c r="A2652" s="45" t="s">
        <v>43</v>
      </c>
      <c r="B2652" s="45" t="s">
        <v>44</v>
      </c>
      <c r="C2652" s="45" t="s">
        <v>2017</v>
      </c>
      <c r="D2652" s="45" t="s">
        <v>2014</v>
      </c>
      <c r="E2652" s="45" t="s">
        <v>616</v>
      </c>
      <c r="F2652" s="45" t="s">
        <v>617</v>
      </c>
      <c r="G2652" s="47"/>
      <c r="H2652" s="48">
        <v>77.819999999999993</v>
      </c>
      <c r="I2652" s="47" t="s">
        <v>49</v>
      </c>
      <c r="J2652" s="49">
        <v>6</v>
      </c>
      <c r="K2652" s="46" t="s">
        <v>27949</v>
      </c>
      <c r="L2652" s="45" t="s">
        <v>22772</v>
      </c>
      <c r="M2652" s="46" t="s">
        <v>2015</v>
      </c>
      <c r="N2652" s="46">
        <v>15845992229</v>
      </c>
      <c r="O2652" s="45" t="s">
        <v>53</v>
      </c>
      <c r="P2652" s="47" t="s">
        <v>54</v>
      </c>
      <c r="Q2652" s="106">
        <v>6.5</v>
      </c>
      <c r="R2652" s="47" t="s">
        <v>55</v>
      </c>
      <c r="S2652" s="47" t="s">
        <v>56</v>
      </c>
      <c r="T2652" s="51">
        <v>3.71</v>
      </c>
      <c r="U2652" s="51">
        <v>28.5</v>
      </c>
      <c r="V2652" s="51">
        <v>25</v>
      </c>
      <c r="W2652" s="51">
        <v>9</v>
      </c>
      <c r="X2652" s="45" t="s">
        <v>18832</v>
      </c>
    </row>
    <row r="2653" spans="1:24" s="1" customFormat="1" ht="12.75">
      <c r="A2653" s="45" t="s">
        <v>25</v>
      </c>
      <c r="B2653" s="46" t="s">
        <v>777</v>
      </c>
      <c r="C2653" s="45" t="s">
        <v>15101</v>
      </c>
      <c r="D2653" s="45" t="s">
        <v>15099</v>
      </c>
      <c r="E2653" s="45" t="s">
        <v>616</v>
      </c>
      <c r="F2653" s="45" t="s">
        <v>617</v>
      </c>
      <c r="G2653" s="47"/>
      <c r="H2653" s="48">
        <v>24.85</v>
      </c>
      <c r="I2653" s="47" t="s">
        <v>29</v>
      </c>
      <c r="J2653" s="49">
        <v>12</v>
      </c>
      <c r="K2653" s="46" t="s">
        <v>27983</v>
      </c>
      <c r="L2653" s="45" t="s">
        <v>22831</v>
      </c>
      <c r="M2653" s="46" t="s">
        <v>15102</v>
      </c>
      <c r="N2653" s="46">
        <v>15845394986</v>
      </c>
      <c r="O2653" s="45" t="s">
        <v>4859</v>
      </c>
      <c r="P2653" s="47" t="s">
        <v>34</v>
      </c>
      <c r="Q2653" s="106">
        <v>0.64</v>
      </c>
      <c r="R2653" s="47" t="s">
        <v>35</v>
      </c>
      <c r="S2653" s="47" t="s">
        <v>56</v>
      </c>
      <c r="T2653" s="51">
        <v>0.67</v>
      </c>
      <c r="U2653" s="51">
        <v>18.7</v>
      </c>
      <c r="V2653" s="51">
        <v>7.48</v>
      </c>
      <c r="W2653" s="51">
        <v>8.27</v>
      </c>
      <c r="X2653" s="45" t="s">
        <v>22090</v>
      </c>
    </row>
    <row r="2654" spans="1:24" s="1" customFormat="1" ht="12.75">
      <c r="A2654" s="45" t="s">
        <v>25</v>
      </c>
      <c r="B2654" s="46" t="s">
        <v>777</v>
      </c>
      <c r="C2654" s="45" t="s">
        <v>15286</v>
      </c>
      <c r="D2654" s="45" t="s">
        <v>15284</v>
      </c>
      <c r="E2654" s="45" t="s">
        <v>616</v>
      </c>
      <c r="F2654" s="45" t="s">
        <v>617</v>
      </c>
      <c r="G2654" s="47"/>
      <c r="H2654" s="48">
        <v>28.46</v>
      </c>
      <c r="I2654" s="47" t="s">
        <v>29</v>
      </c>
      <c r="J2654" s="49">
        <v>12</v>
      </c>
      <c r="K2654" s="46" t="s">
        <v>27983</v>
      </c>
      <c r="L2654" s="45" t="s">
        <v>22831</v>
      </c>
      <c r="M2654" s="46" t="s">
        <v>15287</v>
      </c>
      <c r="N2654" s="46">
        <v>15845394894</v>
      </c>
      <c r="O2654" s="45" t="s">
        <v>4859</v>
      </c>
      <c r="P2654" s="47" t="s">
        <v>34</v>
      </c>
      <c r="Q2654" s="106">
        <v>0.97</v>
      </c>
      <c r="R2654" s="47" t="s">
        <v>35</v>
      </c>
      <c r="S2654" s="47" t="s">
        <v>56</v>
      </c>
      <c r="T2654" s="51">
        <v>0.51</v>
      </c>
      <c r="U2654" s="51">
        <v>15.4</v>
      </c>
      <c r="V2654" s="51">
        <v>8.85</v>
      </c>
      <c r="W2654" s="51">
        <v>6.5</v>
      </c>
      <c r="X2654" s="45" t="s">
        <v>22141</v>
      </c>
    </row>
    <row r="2655" spans="1:24" s="1" customFormat="1" ht="12.75">
      <c r="A2655" s="45" t="s">
        <v>25</v>
      </c>
      <c r="B2655" s="46" t="s">
        <v>777</v>
      </c>
      <c r="C2655" s="45" t="s">
        <v>15291</v>
      </c>
      <c r="D2655" s="45" t="s">
        <v>15289</v>
      </c>
      <c r="E2655" s="45" t="s">
        <v>616</v>
      </c>
      <c r="F2655" s="45" t="s">
        <v>617</v>
      </c>
      <c r="G2655" s="47"/>
      <c r="H2655" s="48">
        <v>33.64</v>
      </c>
      <c r="I2655" s="47" t="s">
        <v>29</v>
      </c>
      <c r="J2655" s="49">
        <v>12</v>
      </c>
      <c r="K2655" s="46" t="s">
        <v>27983</v>
      </c>
      <c r="L2655" s="45" t="s">
        <v>22831</v>
      </c>
      <c r="M2655" s="46" t="s">
        <v>15292</v>
      </c>
      <c r="N2655" s="46">
        <v>15845394924</v>
      </c>
      <c r="O2655" s="45" t="s">
        <v>4859</v>
      </c>
      <c r="P2655" s="47" t="s">
        <v>34</v>
      </c>
      <c r="Q2655" s="106">
        <v>1.5</v>
      </c>
      <c r="R2655" s="47" t="s">
        <v>35</v>
      </c>
      <c r="S2655" s="47" t="s">
        <v>56</v>
      </c>
      <c r="T2655" s="51">
        <v>0.6</v>
      </c>
      <c r="U2655" s="51">
        <v>14.6</v>
      </c>
      <c r="V2655" s="51">
        <v>9.4499999999999993</v>
      </c>
      <c r="W2655" s="51">
        <v>7.48</v>
      </c>
      <c r="X2655" s="45" t="s">
        <v>22143</v>
      </c>
    </row>
    <row r="2656" spans="1:24" s="1" customFormat="1" ht="12.75">
      <c r="A2656" s="45" t="s">
        <v>25</v>
      </c>
      <c r="B2656" s="46" t="s">
        <v>777</v>
      </c>
      <c r="C2656" s="45" t="s">
        <v>15296</v>
      </c>
      <c r="D2656" s="45" t="s">
        <v>15294</v>
      </c>
      <c r="E2656" s="45" t="s">
        <v>616</v>
      </c>
      <c r="F2656" s="45" t="s">
        <v>617</v>
      </c>
      <c r="G2656" s="47"/>
      <c r="H2656" s="48">
        <v>28.69</v>
      </c>
      <c r="I2656" s="47" t="s">
        <v>29</v>
      </c>
      <c r="J2656" s="49">
        <v>12</v>
      </c>
      <c r="K2656" s="46" t="s">
        <v>27983</v>
      </c>
      <c r="L2656" s="45" t="s">
        <v>22831</v>
      </c>
      <c r="M2656" s="46" t="s">
        <v>15297</v>
      </c>
      <c r="N2656" s="46">
        <v>15845395068</v>
      </c>
      <c r="O2656" s="45" t="s">
        <v>4859</v>
      </c>
      <c r="P2656" s="47" t="s">
        <v>34</v>
      </c>
      <c r="Q2656" s="106">
        <v>1.17</v>
      </c>
      <c r="R2656" s="47" t="s">
        <v>35</v>
      </c>
      <c r="S2656" s="47" t="s">
        <v>56</v>
      </c>
      <c r="T2656" s="51">
        <v>0.64</v>
      </c>
      <c r="U2656" s="51">
        <v>18.5</v>
      </c>
      <c r="V2656" s="51">
        <v>9.4499999999999993</v>
      </c>
      <c r="W2656" s="51">
        <v>6.3</v>
      </c>
      <c r="X2656" s="45" t="s">
        <v>22145</v>
      </c>
    </row>
    <row r="2657" spans="1:24" s="1" customFormat="1" ht="12.75">
      <c r="A2657" s="45" t="s">
        <v>43</v>
      </c>
      <c r="B2657" s="45" t="s">
        <v>44</v>
      </c>
      <c r="C2657" s="45" t="s">
        <v>7812</v>
      </c>
      <c r="D2657" s="45" t="s">
        <v>7813</v>
      </c>
      <c r="E2657" s="45" t="s">
        <v>616</v>
      </c>
      <c r="F2657" s="45" t="s">
        <v>617</v>
      </c>
      <c r="G2657" s="47"/>
      <c r="H2657" s="48">
        <v>271.48</v>
      </c>
      <c r="I2657" s="47" t="s">
        <v>778</v>
      </c>
      <c r="J2657" s="49">
        <v>1</v>
      </c>
      <c r="K2657" s="46" t="s">
        <v>1714</v>
      </c>
      <c r="L2657" s="45" t="s">
        <v>7785</v>
      </c>
      <c r="M2657" s="46" t="s">
        <v>7814</v>
      </c>
      <c r="N2657" s="46">
        <v>15845980509</v>
      </c>
      <c r="O2657" s="45" t="s">
        <v>4060</v>
      </c>
      <c r="P2657" s="47" t="s">
        <v>34</v>
      </c>
      <c r="Q2657" s="106">
        <v>11</v>
      </c>
      <c r="R2657" s="47" t="s">
        <v>35</v>
      </c>
      <c r="S2657" s="47" t="s">
        <v>56</v>
      </c>
      <c r="T2657" s="51">
        <v>2.15</v>
      </c>
      <c r="U2657" s="51">
        <v>16.75</v>
      </c>
      <c r="V2657" s="51">
        <v>16.5</v>
      </c>
      <c r="W2657" s="51">
        <v>13.5</v>
      </c>
      <c r="X2657" s="45" t="s">
        <v>20248</v>
      </c>
    </row>
    <row r="2658" spans="1:24" s="1" customFormat="1" ht="12.75">
      <c r="A2658" s="45" t="s">
        <v>25</v>
      </c>
      <c r="B2658" s="46" t="s">
        <v>777</v>
      </c>
      <c r="C2658" s="45" t="s">
        <v>12148</v>
      </c>
      <c r="D2658" s="45" t="s">
        <v>12149</v>
      </c>
      <c r="E2658" s="46" t="s">
        <v>98</v>
      </c>
      <c r="F2658" s="45" t="s">
        <v>27709</v>
      </c>
      <c r="G2658" s="47"/>
      <c r="H2658" s="48">
        <v>160.77000000000001</v>
      </c>
      <c r="I2658" s="47" t="s">
        <v>778</v>
      </c>
      <c r="J2658" s="49">
        <v>1</v>
      </c>
      <c r="K2658" s="46" t="s">
        <v>779</v>
      </c>
      <c r="L2658" s="45" t="s">
        <v>780</v>
      </c>
      <c r="M2658" s="46" t="s">
        <v>28208</v>
      </c>
      <c r="N2658" s="46">
        <v>15846019475</v>
      </c>
      <c r="O2658" s="45" t="s">
        <v>781</v>
      </c>
      <c r="P2658" s="47" t="s">
        <v>34</v>
      </c>
      <c r="Q2658" s="106">
        <v>7.3</v>
      </c>
      <c r="R2658" s="47" t="s">
        <v>265</v>
      </c>
      <c r="S2658" s="47" t="s">
        <v>56</v>
      </c>
      <c r="T2658" s="51">
        <v>0.24</v>
      </c>
      <c r="U2658" s="51">
        <v>13</v>
      </c>
      <c r="V2658" s="51">
        <v>13</v>
      </c>
      <c r="W2658" s="51">
        <v>2.5</v>
      </c>
      <c r="X2658" s="45" t="s">
        <v>21269</v>
      </c>
    </row>
    <row r="2659" spans="1:24" s="1" customFormat="1" ht="12.75">
      <c r="A2659" s="45" t="s">
        <v>43</v>
      </c>
      <c r="B2659" s="45" t="s">
        <v>777</v>
      </c>
      <c r="C2659" s="45" t="s">
        <v>9886</v>
      </c>
      <c r="D2659" s="45" t="s">
        <v>9877</v>
      </c>
      <c r="E2659" s="45" t="s">
        <v>616</v>
      </c>
      <c r="F2659" s="45" t="s">
        <v>617</v>
      </c>
      <c r="G2659" s="47"/>
      <c r="H2659" s="48">
        <v>14.27</v>
      </c>
      <c r="I2659" s="47" t="s">
        <v>49</v>
      </c>
      <c r="J2659" s="49">
        <v>3</v>
      </c>
      <c r="K2659" s="46" t="s">
        <v>27983</v>
      </c>
      <c r="L2659" s="45" t="s">
        <v>9878</v>
      </c>
      <c r="M2659" s="46" t="s">
        <v>9879</v>
      </c>
      <c r="N2659" s="46">
        <v>15845167375</v>
      </c>
      <c r="O2659" s="45" t="s">
        <v>959</v>
      </c>
      <c r="P2659" s="47" t="s">
        <v>34</v>
      </c>
      <c r="Q2659" s="106">
        <v>1.2</v>
      </c>
      <c r="R2659" s="47" t="s">
        <v>35</v>
      </c>
      <c r="S2659" s="47" t="s">
        <v>56</v>
      </c>
      <c r="T2659" s="51">
        <v>0.37</v>
      </c>
      <c r="U2659" s="51">
        <v>11.75</v>
      </c>
      <c r="V2659" s="51">
        <v>8.5</v>
      </c>
      <c r="W2659" s="51">
        <v>6.5</v>
      </c>
      <c r="X2659" s="45" t="s">
        <v>20660</v>
      </c>
    </row>
    <row r="2660" spans="1:24" s="1" customFormat="1" ht="12.75">
      <c r="A2660" s="45" t="s">
        <v>43</v>
      </c>
      <c r="B2660" s="45" t="s">
        <v>777</v>
      </c>
      <c r="C2660" s="45" t="s">
        <v>9899</v>
      </c>
      <c r="D2660" s="45" t="s">
        <v>9891</v>
      </c>
      <c r="E2660" s="45" t="s">
        <v>616</v>
      </c>
      <c r="F2660" s="45" t="s">
        <v>617</v>
      </c>
      <c r="G2660" s="47"/>
      <c r="H2660" s="48">
        <v>15.61</v>
      </c>
      <c r="I2660" s="47" t="s">
        <v>49</v>
      </c>
      <c r="J2660" s="49">
        <v>3</v>
      </c>
      <c r="K2660" s="46" t="s">
        <v>27983</v>
      </c>
      <c r="L2660" s="45" t="s">
        <v>9878</v>
      </c>
      <c r="M2660" s="46" t="s">
        <v>9892</v>
      </c>
      <c r="N2660" s="46">
        <v>15845169416</v>
      </c>
      <c r="O2660" s="45" t="s">
        <v>959</v>
      </c>
      <c r="P2660" s="47" t="s">
        <v>34</v>
      </c>
      <c r="Q2660" s="106">
        <v>1.9</v>
      </c>
      <c r="R2660" s="47" t="s">
        <v>35</v>
      </c>
      <c r="S2660" s="47" t="s">
        <v>56</v>
      </c>
      <c r="T2660" s="51">
        <v>0.49</v>
      </c>
      <c r="U2660" s="51">
        <v>12.25</v>
      </c>
      <c r="V2660" s="51">
        <v>10.25</v>
      </c>
      <c r="W2660" s="51">
        <v>6.75</v>
      </c>
      <c r="X2660" s="45" t="s">
        <v>20662</v>
      </c>
    </row>
    <row r="2661" spans="1:24" s="1" customFormat="1" ht="12.75">
      <c r="A2661" s="45" t="s">
        <v>43</v>
      </c>
      <c r="B2661" s="45" t="s">
        <v>777</v>
      </c>
      <c r="C2661" s="45" t="s">
        <v>12267</v>
      </c>
      <c r="D2661" s="45" t="s">
        <v>12262</v>
      </c>
      <c r="E2661" s="45" t="s">
        <v>616</v>
      </c>
      <c r="F2661" s="45" t="s">
        <v>617</v>
      </c>
      <c r="G2661" s="47"/>
      <c r="H2661" s="48">
        <v>19.39</v>
      </c>
      <c r="I2661" s="47" t="s">
        <v>49</v>
      </c>
      <c r="J2661" s="49">
        <v>3</v>
      </c>
      <c r="K2661" s="46" t="s">
        <v>27983</v>
      </c>
      <c r="L2661" s="45" t="s">
        <v>9878</v>
      </c>
      <c r="M2661" s="46" t="s">
        <v>12263</v>
      </c>
      <c r="N2661" s="46">
        <v>15845168235</v>
      </c>
      <c r="O2661" s="45" t="s">
        <v>959</v>
      </c>
      <c r="P2661" s="47" t="s">
        <v>34</v>
      </c>
      <c r="Q2661" s="106">
        <v>1.7</v>
      </c>
      <c r="R2661" s="47" t="s">
        <v>35</v>
      </c>
      <c r="S2661" s="47" t="s">
        <v>56</v>
      </c>
      <c r="T2661" s="51">
        <v>0.59</v>
      </c>
      <c r="U2661" s="51">
        <v>12.75</v>
      </c>
      <c r="V2661" s="51">
        <v>9</v>
      </c>
      <c r="W2661" s="51">
        <v>9</v>
      </c>
      <c r="X2661" s="45" t="s">
        <v>21315</v>
      </c>
    </row>
    <row r="2662" spans="1:24" s="1" customFormat="1" ht="12.75">
      <c r="A2662" s="45" t="s">
        <v>43</v>
      </c>
      <c r="B2662" s="45" t="s">
        <v>44</v>
      </c>
      <c r="C2662" s="45" t="s">
        <v>14389</v>
      </c>
      <c r="D2662" s="45" t="s">
        <v>14387</v>
      </c>
      <c r="E2662" s="45" t="s">
        <v>616</v>
      </c>
      <c r="F2662" s="45" t="s">
        <v>617</v>
      </c>
      <c r="G2662" s="47"/>
      <c r="H2662" s="48">
        <v>76.81</v>
      </c>
      <c r="I2662" s="47" t="s">
        <v>49</v>
      </c>
      <c r="J2662" s="49">
        <v>2</v>
      </c>
      <c r="K2662" s="46" t="s">
        <v>27949</v>
      </c>
      <c r="L2662" s="45" t="s">
        <v>22924</v>
      </c>
      <c r="M2662" s="46" t="s">
        <v>14388</v>
      </c>
      <c r="N2662" s="46">
        <v>15845826043</v>
      </c>
      <c r="O2662" s="45" t="s">
        <v>53</v>
      </c>
      <c r="P2662" s="47" t="s">
        <v>34</v>
      </c>
      <c r="Q2662" s="106">
        <v>3.65</v>
      </c>
      <c r="R2662" s="47" t="s">
        <v>55</v>
      </c>
      <c r="S2662" s="47" t="s">
        <v>56</v>
      </c>
      <c r="T2662" s="51">
        <v>0.4</v>
      </c>
      <c r="U2662" s="51">
        <v>15</v>
      </c>
      <c r="V2662" s="51">
        <v>6.93</v>
      </c>
      <c r="W2662" s="51">
        <v>7.1</v>
      </c>
      <c r="X2662" s="45" t="s">
        <v>21882</v>
      </c>
    </row>
    <row r="2663" spans="1:24" s="1" customFormat="1" ht="12.75">
      <c r="A2663" s="45" t="s">
        <v>43</v>
      </c>
      <c r="B2663" s="45" t="s">
        <v>44</v>
      </c>
      <c r="C2663" s="45" t="s">
        <v>12506</v>
      </c>
      <c r="D2663" s="45" t="s">
        <v>12499</v>
      </c>
      <c r="E2663" s="45" t="s">
        <v>616</v>
      </c>
      <c r="F2663" s="45" t="s">
        <v>617</v>
      </c>
      <c r="G2663" s="47"/>
      <c r="H2663" s="48">
        <v>33.729999999999997</v>
      </c>
      <c r="I2663" s="47" t="s">
        <v>49</v>
      </c>
      <c r="J2663" s="49">
        <v>4</v>
      </c>
      <c r="K2663" s="46" t="s">
        <v>1547</v>
      </c>
      <c r="L2663" s="45" t="s">
        <v>1547</v>
      </c>
      <c r="M2663" s="46" t="s">
        <v>12500</v>
      </c>
      <c r="N2663" s="46">
        <v>15845112900</v>
      </c>
      <c r="O2663" s="45" t="s">
        <v>89</v>
      </c>
      <c r="P2663" s="47" t="s">
        <v>54</v>
      </c>
      <c r="Q2663" s="106">
        <v>1.4</v>
      </c>
      <c r="R2663" s="47" t="s">
        <v>2115</v>
      </c>
      <c r="S2663" s="47" t="s">
        <v>56</v>
      </c>
      <c r="T2663" s="51">
        <v>0.23</v>
      </c>
      <c r="U2663" s="51">
        <v>6.5</v>
      </c>
      <c r="V2663" s="51">
        <v>6.5</v>
      </c>
      <c r="W2663" s="51">
        <v>9.5</v>
      </c>
      <c r="X2663" s="45" t="s">
        <v>21395</v>
      </c>
    </row>
    <row r="2664" spans="1:24" s="1" customFormat="1" ht="12.75">
      <c r="A2664" s="45" t="s">
        <v>43</v>
      </c>
      <c r="B2664" s="45" t="s">
        <v>44</v>
      </c>
      <c r="C2664" s="45" t="s">
        <v>12548</v>
      </c>
      <c r="D2664" s="45" t="s">
        <v>12544</v>
      </c>
      <c r="E2664" s="45" t="s">
        <v>616</v>
      </c>
      <c r="F2664" s="45" t="s">
        <v>617</v>
      </c>
      <c r="G2664" s="47"/>
      <c r="H2664" s="48">
        <v>45.84</v>
      </c>
      <c r="I2664" s="47" t="s">
        <v>49</v>
      </c>
      <c r="J2664" s="49">
        <v>4</v>
      </c>
      <c r="K2664" s="46" t="s">
        <v>1547</v>
      </c>
      <c r="L2664" s="45" t="s">
        <v>1547</v>
      </c>
      <c r="M2664" s="46" t="s">
        <v>6593</v>
      </c>
      <c r="N2664" s="46">
        <v>15845115161</v>
      </c>
      <c r="O2664" s="45" t="s">
        <v>89</v>
      </c>
      <c r="P2664" s="47" t="s">
        <v>54</v>
      </c>
      <c r="Q2664" s="106">
        <v>2.2000000000000002</v>
      </c>
      <c r="R2664" s="47" t="s">
        <v>2115</v>
      </c>
      <c r="S2664" s="47" t="s">
        <v>56</v>
      </c>
      <c r="T2664" s="51">
        <v>0.34</v>
      </c>
      <c r="U2664" s="51">
        <v>7.5</v>
      </c>
      <c r="V2664" s="51">
        <v>7.25</v>
      </c>
      <c r="W2664" s="51">
        <v>11</v>
      </c>
      <c r="X2664" s="45" t="s">
        <v>21425</v>
      </c>
    </row>
    <row r="2665" spans="1:24" s="1" customFormat="1" ht="12.75">
      <c r="A2665" s="45" t="s">
        <v>43</v>
      </c>
      <c r="B2665" s="45" t="s">
        <v>44</v>
      </c>
      <c r="C2665" s="45" t="s">
        <v>12813</v>
      </c>
      <c r="D2665" s="45" t="s">
        <v>12807</v>
      </c>
      <c r="E2665" s="45" t="s">
        <v>616</v>
      </c>
      <c r="F2665" s="45" t="s">
        <v>617</v>
      </c>
      <c r="G2665" s="47"/>
      <c r="H2665" s="48">
        <v>51.21</v>
      </c>
      <c r="I2665" s="47" t="s">
        <v>49</v>
      </c>
      <c r="J2665" s="49">
        <v>4</v>
      </c>
      <c r="K2665" s="46" t="s">
        <v>1547</v>
      </c>
      <c r="L2665" s="45" t="s">
        <v>1547</v>
      </c>
      <c r="M2665" s="46" t="s">
        <v>12808</v>
      </c>
      <c r="N2665" s="46">
        <v>15845116069</v>
      </c>
      <c r="O2665" s="45" t="s">
        <v>89</v>
      </c>
      <c r="P2665" s="47" t="s">
        <v>54</v>
      </c>
      <c r="Q2665" s="106">
        <v>2.4</v>
      </c>
      <c r="R2665" s="47" t="s">
        <v>2115</v>
      </c>
      <c r="S2665" s="47" t="s">
        <v>56</v>
      </c>
      <c r="T2665" s="51">
        <v>0.34</v>
      </c>
      <c r="U2665" s="51">
        <v>8.25</v>
      </c>
      <c r="V2665" s="51">
        <v>8.25</v>
      </c>
      <c r="W2665" s="51">
        <v>8.75</v>
      </c>
      <c r="X2665" s="45" t="s">
        <v>21533</v>
      </c>
    </row>
    <row r="2666" spans="1:24" s="1" customFormat="1" ht="12.75">
      <c r="A2666" s="45" t="s">
        <v>43</v>
      </c>
      <c r="B2666" s="45" t="s">
        <v>44</v>
      </c>
      <c r="C2666" s="45" t="s">
        <v>13077</v>
      </c>
      <c r="D2666" s="45" t="s">
        <v>13068</v>
      </c>
      <c r="E2666" s="45" t="s">
        <v>616</v>
      </c>
      <c r="F2666" s="45" t="s">
        <v>617</v>
      </c>
      <c r="G2666" s="47"/>
      <c r="H2666" s="48">
        <v>56.57</v>
      </c>
      <c r="I2666" s="47" t="s">
        <v>49</v>
      </c>
      <c r="J2666" s="49">
        <v>2</v>
      </c>
      <c r="K2666" s="46" t="s">
        <v>27949</v>
      </c>
      <c r="L2666" s="45" t="s">
        <v>13069</v>
      </c>
      <c r="M2666" s="46" t="s">
        <v>13070</v>
      </c>
      <c r="N2666" s="46">
        <v>15845400014</v>
      </c>
      <c r="O2666" s="45" t="s">
        <v>959</v>
      </c>
      <c r="P2666" s="47" t="s">
        <v>34</v>
      </c>
      <c r="Q2666" s="106">
        <v>2.2999999999999998</v>
      </c>
      <c r="R2666" s="47" t="s">
        <v>35</v>
      </c>
      <c r="S2666" s="47" t="s">
        <v>56</v>
      </c>
      <c r="T2666" s="51">
        <v>1.1100000000000001</v>
      </c>
      <c r="U2666" s="51">
        <v>17.87</v>
      </c>
      <c r="V2666" s="51">
        <v>13.62</v>
      </c>
      <c r="W2666" s="51">
        <v>7.87</v>
      </c>
      <c r="X2666" s="45" t="s">
        <v>21600</v>
      </c>
    </row>
    <row r="2667" spans="1:24" s="1" customFormat="1" ht="12.75">
      <c r="A2667" s="45" t="s">
        <v>43</v>
      </c>
      <c r="B2667" s="45" t="s">
        <v>44</v>
      </c>
      <c r="C2667" s="45" t="s">
        <v>13086</v>
      </c>
      <c r="D2667" s="45" t="s">
        <v>13081</v>
      </c>
      <c r="E2667" s="45" t="s">
        <v>616</v>
      </c>
      <c r="F2667" s="45" t="s">
        <v>617</v>
      </c>
      <c r="G2667" s="47"/>
      <c r="H2667" s="48">
        <v>8.68</v>
      </c>
      <c r="I2667" s="47" t="s">
        <v>815</v>
      </c>
      <c r="J2667" s="49">
        <v>24</v>
      </c>
      <c r="K2667" s="46" t="s">
        <v>27949</v>
      </c>
      <c r="L2667" s="45" t="s">
        <v>13069</v>
      </c>
      <c r="M2667" s="46" t="s">
        <v>13087</v>
      </c>
      <c r="N2667" s="46">
        <v>15845400021</v>
      </c>
      <c r="O2667" s="45" t="s">
        <v>959</v>
      </c>
      <c r="P2667" s="47" t="s">
        <v>34</v>
      </c>
      <c r="Q2667" s="106">
        <v>0.3</v>
      </c>
      <c r="R2667" s="47" t="s">
        <v>35</v>
      </c>
      <c r="S2667" s="47" t="s">
        <v>56</v>
      </c>
      <c r="T2667" s="51">
        <v>2.5</v>
      </c>
      <c r="U2667" s="51">
        <v>27.25</v>
      </c>
      <c r="V2667" s="51">
        <v>18.37</v>
      </c>
      <c r="W2667" s="51">
        <v>8.6199999999999992</v>
      </c>
      <c r="X2667" s="45" t="s">
        <v>21602</v>
      </c>
    </row>
    <row r="2668" spans="1:24" s="1" customFormat="1" ht="12.75">
      <c r="A2668" s="45" t="s">
        <v>43</v>
      </c>
      <c r="B2668" s="45" t="s">
        <v>44</v>
      </c>
      <c r="C2668" s="45" t="s">
        <v>13096</v>
      </c>
      <c r="D2668" s="45" t="s">
        <v>13097</v>
      </c>
      <c r="E2668" s="45" t="s">
        <v>616</v>
      </c>
      <c r="F2668" s="45" t="s">
        <v>617</v>
      </c>
      <c r="G2668" s="47"/>
      <c r="H2668" s="48">
        <v>90.54</v>
      </c>
      <c r="I2668" s="47" t="s">
        <v>49</v>
      </c>
      <c r="J2668" s="49">
        <v>2</v>
      </c>
      <c r="K2668" s="46" t="s">
        <v>27949</v>
      </c>
      <c r="L2668" s="45" t="s">
        <v>13069</v>
      </c>
      <c r="M2668" s="46" t="s">
        <v>13098</v>
      </c>
      <c r="N2668" s="46">
        <v>15845400038</v>
      </c>
      <c r="O2668" s="45" t="s">
        <v>959</v>
      </c>
      <c r="P2668" s="47" t="s">
        <v>34</v>
      </c>
      <c r="Q2668" s="106">
        <v>4.4000000000000004</v>
      </c>
      <c r="R2668" s="47" t="s">
        <v>35</v>
      </c>
      <c r="S2668" s="47" t="s">
        <v>56</v>
      </c>
      <c r="T2668" s="51">
        <v>1.94</v>
      </c>
      <c r="U2668" s="51">
        <v>19.649999999999999</v>
      </c>
      <c r="V2668" s="51">
        <v>14.87</v>
      </c>
      <c r="W2668" s="51">
        <v>11.5</v>
      </c>
      <c r="X2668" s="45" t="s">
        <v>21605</v>
      </c>
    </row>
    <row r="2669" spans="1:24" s="1" customFormat="1" ht="12.75">
      <c r="A2669" s="45" t="s">
        <v>43</v>
      </c>
      <c r="B2669" s="45" t="s">
        <v>44</v>
      </c>
      <c r="C2669" s="45" t="s">
        <v>13103</v>
      </c>
      <c r="D2669" s="45" t="s">
        <v>13104</v>
      </c>
      <c r="E2669" s="45" t="s">
        <v>616</v>
      </c>
      <c r="F2669" s="45" t="s">
        <v>617</v>
      </c>
      <c r="G2669" s="47"/>
      <c r="H2669" s="48">
        <v>11.42</v>
      </c>
      <c r="I2669" s="47" t="s">
        <v>815</v>
      </c>
      <c r="J2669" s="49">
        <v>24</v>
      </c>
      <c r="K2669" s="46" t="s">
        <v>27949</v>
      </c>
      <c r="L2669" s="45" t="s">
        <v>13069</v>
      </c>
      <c r="M2669" s="46" t="s">
        <v>13105</v>
      </c>
      <c r="N2669" s="46">
        <v>15845400045</v>
      </c>
      <c r="O2669" s="45" t="s">
        <v>959</v>
      </c>
      <c r="P2669" s="47" t="s">
        <v>34</v>
      </c>
      <c r="Q2669" s="106">
        <v>1</v>
      </c>
      <c r="R2669" s="47" t="s">
        <v>35</v>
      </c>
      <c r="S2669" s="47" t="s">
        <v>56</v>
      </c>
      <c r="T2669" s="51">
        <v>3.48</v>
      </c>
      <c r="U2669" s="51">
        <v>29.87</v>
      </c>
      <c r="V2669" s="51">
        <v>20.12</v>
      </c>
      <c r="W2669" s="51">
        <v>10</v>
      </c>
      <c r="X2669" s="45" t="s">
        <v>21606</v>
      </c>
    </row>
    <row r="2670" spans="1:24" s="1" customFormat="1" ht="12.75">
      <c r="A2670" s="45" t="s">
        <v>43</v>
      </c>
      <c r="B2670" s="45" t="s">
        <v>44</v>
      </c>
      <c r="C2670" s="45" t="s">
        <v>14492</v>
      </c>
      <c r="D2670" s="45" t="s">
        <v>14482</v>
      </c>
      <c r="E2670" s="45" t="s">
        <v>616</v>
      </c>
      <c r="F2670" s="45" t="s">
        <v>617</v>
      </c>
      <c r="G2670" s="47"/>
      <c r="H2670" s="48">
        <v>212.3</v>
      </c>
      <c r="I2670" s="47" t="s">
        <v>49</v>
      </c>
      <c r="J2670" s="49">
        <v>1</v>
      </c>
      <c r="K2670" s="46" t="s">
        <v>8228</v>
      </c>
      <c r="L2670" s="45" t="s">
        <v>14483</v>
      </c>
      <c r="M2670" s="46" t="s">
        <v>14484</v>
      </c>
      <c r="N2670" s="46">
        <v>15845416213</v>
      </c>
      <c r="O2670" s="45" t="s">
        <v>89</v>
      </c>
      <c r="P2670" s="47" t="s">
        <v>54</v>
      </c>
      <c r="Q2670" s="106">
        <v>12</v>
      </c>
      <c r="R2670" s="47" t="s">
        <v>2115</v>
      </c>
      <c r="S2670" s="47" t="s">
        <v>56</v>
      </c>
      <c r="T2670" s="51">
        <v>0.45</v>
      </c>
      <c r="U2670" s="51">
        <v>15</v>
      </c>
      <c r="V2670" s="51">
        <v>10.5</v>
      </c>
      <c r="W2670" s="51">
        <v>5</v>
      </c>
      <c r="X2670" s="45" t="s">
        <v>21912</v>
      </c>
    </row>
    <row r="2671" spans="1:24" s="1" customFormat="1" ht="12.75">
      <c r="A2671" s="45" t="s">
        <v>43</v>
      </c>
      <c r="B2671" s="45" t="s">
        <v>44</v>
      </c>
      <c r="C2671" s="45" t="s">
        <v>14646</v>
      </c>
      <c r="D2671" s="45" t="s">
        <v>14629</v>
      </c>
      <c r="E2671" s="45" t="s">
        <v>616</v>
      </c>
      <c r="F2671" s="45" t="s">
        <v>617</v>
      </c>
      <c r="G2671" s="47"/>
      <c r="H2671" s="48">
        <v>212.3</v>
      </c>
      <c r="I2671" s="47" t="s">
        <v>49</v>
      </c>
      <c r="J2671" s="49">
        <v>1</v>
      </c>
      <c r="K2671" s="46" t="s">
        <v>8228</v>
      </c>
      <c r="L2671" s="45" t="s">
        <v>14483</v>
      </c>
      <c r="M2671" s="46" t="s">
        <v>14630</v>
      </c>
      <c r="N2671" s="46">
        <v>15845417210</v>
      </c>
      <c r="O2671" s="45" t="s">
        <v>89</v>
      </c>
      <c r="P2671" s="47" t="s">
        <v>54</v>
      </c>
      <c r="Q2671" s="106">
        <v>14.4</v>
      </c>
      <c r="R2671" s="47" t="s">
        <v>2115</v>
      </c>
      <c r="S2671" s="47" t="s">
        <v>56</v>
      </c>
      <c r="T2671" s="51">
        <v>0.54</v>
      </c>
      <c r="U2671" s="51">
        <v>16</v>
      </c>
      <c r="V2671" s="51">
        <v>10.75</v>
      </c>
      <c r="W2671" s="51">
        <v>5.5</v>
      </c>
      <c r="X2671" s="45" t="s">
        <v>21963</v>
      </c>
    </row>
    <row r="2672" spans="1:24" s="1" customFormat="1" ht="12.75">
      <c r="A2672" s="45" t="s">
        <v>43</v>
      </c>
      <c r="B2672" s="45" t="s">
        <v>44</v>
      </c>
      <c r="C2672" s="45" t="s">
        <v>6639</v>
      </c>
      <c r="D2672" s="45" t="s">
        <v>6627</v>
      </c>
      <c r="E2672" s="45" t="s">
        <v>616</v>
      </c>
      <c r="F2672" s="45" t="s">
        <v>617</v>
      </c>
      <c r="G2672" s="47"/>
      <c r="H2672" s="48">
        <v>85.52</v>
      </c>
      <c r="I2672" s="47" t="s">
        <v>49</v>
      </c>
      <c r="J2672" s="49">
        <v>2</v>
      </c>
      <c r="K2672" s="46" t="s">
        <v>28023</v>
      </c>
      <c r="L2672" s="45" t="s">
        <v>3623</v>
      </c>
      <c r="M2672" s="46" t="s">
        <v>6628</v>
      </c>
      <c r="N2672" s="46">
        <v>15845101645</v>
      </c>
      <c r="O2672" s="45" t="s">
        <v>959</v>
      </c>
      <c r="P2672" s="47" t="s">
        <v>34</v>
      </c>
      <c r="Q2672" s="106">
        <v>9.5</v>
      </c>
      <c r="R2672" s="47" t="s">
        <v>35</v>
      </c>
      <c r="S2672" s="47" t="s">
        <v>56</v>
      </c>
      <c r="T2672" s="51">
        <v>0.79</v>
      </c>
      <c r="U2672" s="51">
        <v>12.5</v>
      </c>
      <c r="V2672" s="51">
        <v>6.5</v>
      </c>
      <c r="W2672" s="51">
        <v>17</v>
      </c>
      <c r="X2672" s="45" t="s">
        <v>20117</v>
      </c>
    </row>
    <row r="2673" spans="1:24" s="1" customFormat="1" ht="12.75">
      <c r="A2673" s="45" t="s">
        <v>43</v>
      </c>
      <c r="B2673" s="45" t="s">
        <v>44</v>
      </c>
      <c r="C2673" s="45" t="s">
        <v>6658</v>
      </c>
      <c r="D2673" s="45" t="s">
        <v>6652</v>
      </c>
      <c r="E2673" s="45" t="s">
        <v>616</v>
      </c>
      <c r="F2673" s="45" t="s">
        <v>617</v>
      </c>
      <c r="G2673" s="47"/>
      <c r="H2673" s="48">
        <v>224.79</v>
      </c>
      <c r="I2673" s="47" t="s">
        <v>49</v>
      </c>
      <c r="J2673" s="49">
        <v>1</v>
      </c>
      <c r="K2673" s="46" t="s">
        <v>28023</v>
      </c>
      <c r="L2673" s="45" t="s">
        <v>3623</v>
      </c>
      <c r="M2673" s="46" t="s">
        <v>6653</v>
      </c>
      <c r="N2673" s="46">
        <v>15845102031</v>
      </c>
      <c r="O2673" s="45" t="s">
        <v>959</v>
      </c>
      <c r="P2673" s="47" t="s">
        <v>34</v>
      </c>
      <c r="Q2673" s="106">
        <v>17.600000000000001</v>
      </c>
      <c r="R2673" s="47" t="s">
        <v>35</v>
      </c>
      <c r="S2673" s="47" t="s">
        <v>56</v>
      </c>
      <c r="T2673" s="51">
        <v>1.83</v>
      </c>
      <c r="U2673" s="51">
        <v>18.25</v>
      </c>
      <c r="V2673" s="51">
        <v>14.5</v>
      </c>
      <c r="W2673" s="51">
        <v>12</v>
      </c>
      <c r="X2673" s="45" t="s">
        <v>20127</v>
      </c>
    </row>
    <row r="2674" spans="1:24" s="1" customFormat="1" ht="12.75">
      <c r="A2674" s="45" t="s">
        <v>43</v>
      </c>
      <c r="B2674" s="45" t="s">
        <v>44</v>
      </c>
      <c r="C2674" s="45" t="s">
        <v>14089</v>
      </c>
      <c r="D2674" s="45" t="s">
        <v>14090</v>
      </c>
      <c r="E2674" s="45" t="s">
        <v>616</v>
      </c>
      <c r="F2674" s="45" t="s">
        <v>617</v>
      </c>
      <c r="G2674" s="47"/>
      <c r="H2674" s="48">
        <v>439.86</v>
      </c>
      <c r="I2674" s="47" t="s">
        <v>49</v>
      </c>
      <c r="J2674" s="49">
        <v>1</v>
      </c>
      <c r="K2674" s="46" t="s">
        <v>28023</v>
      </c>
      <c r="L2674" s="45" t="s">
        <v>3623</v>
      </c>
      <c r="M2674" s="46" t="s">
        <v>14091</v>
      </c>
      <c r="N2674" s="46">
        <v>15845001341</v>
      </c>
      <c r="O2674" s="45" t="s">
        <v>89</v>
      </c>
      <c r="P2674" s="47" t="s">
        <v>54</v>
      </c>
      <c r="Q2674" s="106">
        <v>18</v>
      </c>
      <c r="R2674" s="47" t="s">
        <v>35</v>
      </c>
      <c r="S2674" s="47" t="s">
        <v>56</v>
      </c>
      <c r="T2674" s="51">
        <v>0.88</v>
      </c>
      <c r="U2674" s="51">
        <v>12.5</v>
      </c>
      <c r="V2674" s="51">
        <v>12.5</v>
      </c>
      <c r="W2674" s="51">
        <v>9.75</v>
      </c>
      <c r="X2674" s="45" t="s">
        <v>21804</v>
      </c>
    </row>
    <row r="2675" spans="1:24" s="1" customFormat="1" ht="12.75">
      <c r="A2675" s="45" t="s">
        <v>43</v>
      </c>
      <c r="B2675" s="45" t="s">
        <v>44</v>
      </c>
      <c r="C2675" s="45" t="s">
        <v>2114</v>
      </c>
      <c r="D2675" s="45" t="s">
        <v>2112</v>
      </c>
      <c r="E2675" s="45" t="s">
        <v>616</v>
      </c>
      <c r="F2675" s="45" t="s">
        <v>617</v>
      </c>
      <c r="G2675" s="47"/>
      <c r="H2675" s="48">
        <v>24.58</v>
      </c>
      <c r="I2675" s="47" t="s">
        <v>49</v>
      </c>
      <c r="J2675" s="49">
        <v>2</v>
      </c>
      <c r="K2675" s="46" t="s">
        <v>27950</v>
      </c>
      <c r="L2675" s="45" t="s">
        <v>1339</v>
      </c>
      <c r="M2675" s="46" t="s">
        <v>2113</v>
      </c>
      <c r="N2675" s="46">
        <v>15845810011</v>
      </c>
      <c r="O2675" s="45" t="s">
        <v>89</v>
      </c>
      <c r="P2675" s="47" t="s">
        <v>34</v>
      </c>
      <c r="Q2675" s="106">
        <v>2</v>
      </c>
      <c r="R2675" s="47" t="s">
        <v>2115</v>
      </c>
      <c r="S2675" s="47" t="s">
        <v>56</v>
      </c>
      <c r="T2675" s="51">
        <v>0.77</v>
      </c>
      <c r="U2675" s="51">
        <v>16.5</v>
      </c>
      <c r="V2675" s="51">
        <v>5</v>
      </c>
      <c r="W2675" s="51">
        <v>16.25</v>
      </c>
      <c r="X2675" s="45" t="s">
        <v>18858</v>
      </c>
    </row>
    <row r="2676" spans="1:24" s="1" customFormat="1" ht="12.75">
      <c r="A2676" s="45" t="s">
        <v>43</v>
      </c>
      <c r="B2676" s="45" t="s">
        <v>44</v>
      </c>
      <c r="C2676" s="45" t="s">
        <v>615</v>
      </c>
      <c r="D2676" s="45" t="s">
        <v>606</v>
      </c>
      <c r="E2676" s="45" t="s">
        <v>616</v>
      </c>
      <c r="F2676" s="45" t="s">
        <v>617</v>
      </c>
      <c r="G2676" s="47"/>
      <c r="H2676" s="48">
        <v>30.29</v>
      </c>
      <c r="I2676" s="47" t="s">
        <v>49</v>
      </c>
      <c r="J2676" s="49">
        <v>6</v>
      </c>
      <c r="K2676" s="46" t="s">
        <v>27949</v>
      </c>
      <c r="L2676" s="45" t="s">
        <v>22912</v>
      </c>
      <c r="M2676" s="46" t="s">
        <v>610</v>
      </c>
      <c r="N2676" s="46">
        <v>15845524079</v>
      </c>
      <c r="O2676" s="45" t="s">
        <v>53</v>
      </c>
      <c r="P2676" s="47" t="s">
        <v>54</v>
      </c>
      <c r="Q2676" s="106">
        <v>1.5</v>
      </c>
      <c r="R2676" s="47" t="s">
        <v>55</v>
      </c>
      <c r="S2676" s="47" t="s">
        <v>56</v>
      </c>
      <c r="T2676" s="51">
        <v>1.17</v>
      </c>
      <c r="U2676" s="51">
        <v>18</v>
      </c>
      <c r="V2676" s="51">
        <v>14.5</v>
      </c>
      <c r="W2676" s="51">
        <v>7.75</v>
      </c>
      <c r="X2676" s="45" t="s">
        <v>18313</v>
      </c>
    </row>
    <row r="2677" spans="1:24" s="1" customFormat="1" ht="12.75">
      <c r="A2677" s="45" t="s">
        <v>43</v>
      </c>
      <c r="B2677" s="45" t="s">
        <v>44</v>
      </c>
      <c r="C2677" s="45" t="s">
        <v>640</v>
      </c>
      <c r="D2677" s="45" t="s">
        <v>636</v>
      </c>
      <c r="E2677" s="45" t="s">
        <v>616</v>
      </c>
      <c r="F2677" s="45" t="s">
        <v>617</v>
      </c>
      <c r="G2677" s="47"/>
      <c r="H2677" s="48">
        <v>50.19</v>
      </c>
      <c r="I2677" s="47" t="s">
        <v>49</v>
      </c>
      <c r="J2677" s="49">
        <v>6</v>
      </c>
      <c r="K2677" s="46" t="s">
        <v>27949</v>
      </c>
      <c r="L2677" s="45" t="s">
        <v>22912</v>
      </c>
      <c r="M2677" s="46" t="s">
        <v>637</v>
      </c>
      <c r="N2677" s="46">
        <v>15845522068</v>
      </c>
      <c r="O2677" s="45" t="s">
        <v>53</v>
      </c>
      <c r="P2677" s="47" t="s">
        <v>54</v>
      </c>
      <c r="Q2677" s="106">
        <v>3.3</v>
      </c>
      <c r="R2677" s="47" t="s">
        <v>35</v>
      </c>
      <c r="S2677" s="47" t="s">
        <v>56</v>
      </c>
      <c r="T2677" s="51">
        <v>2.14</v>
      </c>
      <c r="U2677" s="51">
        <v>23.25</v>
      </c>
      <c r="V2677" s="51">
        <v>18.25</v>
      </c>
      <c r="W2677" s="51">
        <v>8.75</v>
      </c>
      <c r="X2677" s="45" t="s">
        <v>18326</v>
      </c>
    </row>
    <row r="2678" spans="1:24" s="1" customFormat="1" ht="12.75">
      <c r="A2678" s="45" t="s">
        <v>43</v>
      </c>
      <c r="B2678" s="45" t="s">
        <v>44</v>
      </c>
      <c r="C2678" s="45" t="s">
        <v>657</v>
      </c>
      <c r="D2678" s="45" t="s">
        <v>653</v>
      </c>
      <c r="E2678" s="45" t="s">
        <v>616</v>
      </c>
      <c r="F2678" s="45" t="s">
        <v>617</v>
      </c>
      <c r="G2678" s="47"/>
      <c r="H2678" s="48">
        <v>60.41</v>
      </c>
      <c r="I2678" s="47" t="s">
        <v>49</v>
      </c>
      <c r="J2678" s="49">
        <v>6</v>
      </c>
      <c r="K2678" s="46" t="s">
        <v>27949</v>
      </c>
      <c r="L2678" s="45" t="s">
        <v>22912</v>
      </c>
      <c r="M2678" s="46" t="s">
        <v>654</v>
      </c>
      <c r="N2678" s="46">
        <v>15845522105</v>
      </c>
      <c r="O2678" s="45" t="s">
        <v>53</v>
      </c>
      <c r="P2678" s="47" t="s">
        <v>54</v>
      </c>
      <c r="Q2678" s="106">
        <v>4.4000000000000004</v>
      </c>
      <c r="R2678" s="47" t="s">
        <v>35</v>
      </c>
      <c r="S2678" s="47" t="s">
        <v>56</v>
      </c>
      <c r="T2678" s="51">
        <v>2.75</v>
      </c>
      <c r="U2678" s="51">
        <v>26</v>
      </c>
      <c r="V2678" s="51">
        <v>19.25</v>
      </c>
      <c r="W2678" s="51">
        <v>9.5</v>
      </c>
      <c r="X2678" s="45" t="s">
        <v>18334</v>
      </c>
    </row>
    <row r="2679" spans="1:24" s="1" customFormat="1" ht="12.75">
      <c r="A2679" s="45" t="s">
        <v>43</v>
      </c>
      <c r="B2679" s="45" t="s">
        <v>44</v>
      </c>
      <c r="C2679" s="45" t="s">
        <v>662</v>
      </c>
      <c r="D2679" s="45" t="s">
        <v>659</v>
      </c>
      <c r="E2679" s="45" t="s">
        <v>616</v>
      </c>
      <c r="F2679" s="45" t="s">
        <v>617</v>
      </c>
      <c r="G2679" s="47" t="s">
        <v>54</v>
      </c>
      <c r="H2679" s="48">
        <v>73.239999999999995</v>
      </c>
      <c r="I2679" s="47" t="s">
        <v>49</v>
      </c>
      <c r="J2679" s="49">
        <v>6</v>
      </c>
      <c r="K2679" s="46" t="s">
        <v>27949</v>
      </c>
      <c r="L2679" s="45" t="s">
        <v>22912</v>
      </c>
      <c r="M2679" s="46" t="s">
        <v>660</v>
      </c>
      <c r="N2679" s="46">
        <v>15845522266</v>
      </c>
      <c r="O2679" s="45" t="s">
        <v>53</v>
      </c>
      <c r="P2679" s="47" t="s">
        <v>54</v>
      </c>
      <c r="Q2679" s="106">
        <v>5.6</v>
      </c>
      <c r="R2679" s="47" t="s">
        <v>35</v>
      </c>
      <c r="S2679" s="47" t="s">
        <v>56</v>
      </c>
      <c r="T2679" s="51">
        <v>3.65</v>
      </c>
      <c r="U2679" s="51">
        <v>27</v>
      </c>
      <c r="V2679" s="51">
        <v>24</v>
      </c>
      <c r="W2679" s="51">
        <v>9.75</v>
      </c>
      <c r="X2679" s="45" t="s">
        <v>18337</v>
      </c>
    </row>
    <row r="2680" spans="1:24" s="1" customFormat="1" ht="12.75">
      <c r="A2680" s="45" t="s">
        <v>43</v>
      </c>
      <c r="B2680" s="45" t="s">
        <v>44</v>
      </c>
      <c r="C2680" s="45" t="s">
        <v>1711</v>
      </c>
      <c r="D2680" s="45" t="s">
        <v>1704</v>
      </c>
      <c r="E2680" s="45" t="s">
        <v>616</v>
      </c>
      <c r="F2680" s="45" t="s">
        <v>617</v>
      </c>
      <c r="G2680" s="47"/>
      <c r="H2680" s="48">
        <v>53.9</v>
      </c>
      <c r="I2680" s="47" t="s">
        <v>49</v>
      </c>
      <c r="J2680" s="49">
        <v>4</v>
      </c>
      <c r="K2680" s="46" t="s">
        <v>27949</v>
      </c>
      <c r="L2680" s="45" t="s">
        <v>1707</v>
      </c>
      <c r="M2680" s="46" t="s">
        <v>1708</v>
      </c>
      <c r="N2680" s="46">
        <v>15845903249</v>
      </c>
      <c r="O2680" s="45" t="s">
        <v>53</v>
      </c>
      <c r="P2680" s="47" t="s">
        <v>54</v>
      </c>
      <c r="Q2680" s="106">
        <v>4.4000000000000004</v>
      </c>
      <c r="R2680" s="47" t="s">
        <v>35</v>
      </c>
      <c r="S2680" s="47" t="s">
        <v>56</v>
      </c>
      <c r="T2680" s="51">
        <v>1.54</v>
      </c>
      <c r="U2680" s="51">
        <v>18.25</v>
      </c>
      <c r="V2680" s="51">
        <v>14.25</v>
      </c>
      <c r="W2680" s="51">
        <v>10.25</v>
      </c>
      <c r="X2680" s="45" t="s">
        <v>18743</v>
      </c>
    </row>
    <row r="2681" spans="1:24" s="1" customFormat="1" ht="12.75">
      <c r="A2681" s="45" t="s">
        <v>43</v>
      </c>
      <c r="B2681" s="45" t="s">
        <v>44</v>
      </c>
      <c r="C2681" s="45" t="s">
        <v>1764</v>
      </c>
      <c r="D2681" s="45" t="s">
        <v>1760</v>
      </c>
      <c r="E2681" s="45" t="s">
        <v>616</v>
      </c>
      <c r="F2681" s="45" t="s">
        <v>617</v>
      </c>
      <c r="G2681" s="47"/>
      <c r="H2681" s="48">
        <v>16.87</v>
      </c>
      <c r="I2681" s="47" t="s">
        <v>49</v>
      </c>
      <c r="J2681" s="49">
        <v>6</v>
      </c>
      <c r="K2681" s="46" t="s">
        <v>27949</v>
      </c>
      <c r="L2681" s="45" t="s">
        <v>1707</v>
      </c>
      <c r="M2681" s="46" t="s">
        <v>1761</v>
      </c>
      <c r="N2681" s="46">
        <v>15845960549</v>
      </c>
      <c r="O2681" s="45" t="s">
        <v>53</v>
      </c>
      <c r="P2681" s="47" t="s">
        <v>54</v>
      </c>
      <c r="Q2681" s="106">
        <v>1.3</v>
      </c>
      <c r="R2681" s="47" t="s">
        <v>55</v>
      </c>
      <c r="S2681" s="47" t="s">
        <v>56</v>
      </c>
      <c r="T2681" s="51">
        <v>0.84</v>
      </c>
      <c r="U2681" s="51">
        <v>16.5</v>
      </c>
      <c r="V2681" s="51">
        <v>14.75</v>
      </c>
      <c r="W2681" s="51">
        <v>6</v>
      </c>
      <c r="X2681" s="45" t="s">
        <v>18758</v>
      </c>
    </row>
    <row r="2682" spans="1:24" s="1" customFormat="1" ht="12.75">
      <c r="A2682" s="45" t="s">
        <v>43</v>
      </c>
      <c r="B2682" s="45" t="s">
        <v>44</v>
      </c>
      <c r="C2682" s="45" t="s">
        <v>1770</v>
      </c>
      <c r="D2682" s="45" t="s">
        <v>1766</v>
      </c>
      <c r="E2682" s="45" t="s">
        <v>616</v>
      </c>
      <c r="F2682" s="45" t="s">
        <v>617</v>
      </c>
      <c r="G2682" s="47"/>
      <c r="H2682" s="48">
        <v>21</v>
      </c>
      <c r="I2682" s="47" t="s">
        <v>49</v>
      </c>
      <c r="J2682" s="49">
        <v>6</v>
      </c>
      <c r="K2682" s="46" t="s">
        <v>27949</v>
      </c>
      <c r="L2682" s="45" t="s">
        <v>1707</v>
      </c>
      <c r="M2682" s="46" t="s">
        <v>1767</v>
      </c>
      <c r="N2682" s="46">
        <v>15845960846</v>
      </c>
      <c r="O2682" s="45" t="s">
        <v>53</v>
      </c>
      <c r="P2682" s="47" t="s">
        <v>54</v>
      </c>
      <c r="Q2682" s="106">
        <v>1.6</v>
      </c>
      <c r="R2682" s="47" t="s">
        <v>55</v>
      </c>
      <c r="S2682" s="47" t="s">
        <v>56</v>
      </c>
      <c r="T2682" s="51">
        <v>1.19</v>
      </c>
      <c r="U2682" s="51">
        <v>19</v>
      </c>
      <c r="V2682" s="51">
        <v>15</v>
      </c>
      <c r="W2682" s="51">
        <v>7.25</v>
      </c>
      <c r="X2682" s="45" t="s">
        <v>18762</v>
      </c>
    </row>
    <row r="2683" spans="1:24" s="1" customFormat="1" ht="12.75">
      <c r="A2683" s="45" t="s">
        <v>43</v>
      </c>
      <c r="B2683" s="45" t="s">
        <v>44</v>
      </c>
      <c r="C2683" s="45" t="s">
        <v>1785</v>
      </c>
      <c r="D2683" s="45" t="s">
        <v>1780</v>
      </c>
      <c r="E2683" s="45" t="s">
        <v>616</v>
      </c>
      <c r="F2683" s="45" t="s">
        <v>617</v>
      </c>
      <c r="G2683" s="47"/>
      <c r="H2683" s="48">
        <v>25.07</v>
      </c>
      <c r="I2683" s="47" t="s">
        <v>49</v>
      </c>
      <c r="J2683" s="49">
        <v>6</v>
      </c>
      <c r="K2683" s="46" t="s">
        <v>27949</v>
      </c>
      <c r="L2683" s="45" t="s">
        <v>1707</v>
      </c>
      <c r="M2683" s="46" t="s">
        <v>1781</v>
      </c>
      <c r="N2683" s="46">
        <v>15845961249</v>
      </c>
      <c r="O2683" s="45" t="s">
        <v>53</v>
      </c>
      <c r="P2683" s="47" t="s">
        <v>54</v>
      </c>
      <c r="Q2683" s="106">
        <v>2.2000000000000002</v>
      </c>
      <c r="R2683" s="47" t="s">
        <v>1782</v>
      </c>
      <c r="S2683" s="47" t="s">
        <v>56</v>
      </c>
      <c r="T2683" s="51">
        <v>1.69</v>
      </c>
      <c r="U2683" s="51">
        <v>21</v>
      </c>
      <c r="V2683" s="51">
        <v>18</v>
      </c>
      <c r="W2683" s="51">
        <v>7.75</v>
      </c>
      <c r="X2683" s="45" t="s">
        <v>18768</v>
      </c>
    </row>
    <row r="2684" spans="1:24" s="1" customFormat="1" ht="12.75">
      <c r="A2684" s="45" t="s">
        <v>43</v>
      </c>
      <c r="B2684" s="45" t="s">
        <v>44</v>
      </c>
      <c r="C2684" s="45" t="s">
        <v>1791</v>
      </c>
      <c r="D2684" s="45" t="s">
        <v>1787</v>
      </c>
      <c r="E2684" s="45" t="s">
        <v>616</v>
      </c>
      <c r="F2684" s="45" t="s">
        <v>617</v>
      </c>
      <c r="G2684" s="47"/>
      <c r="H2684" s="48">
        <v>28.59</v>
      </c>
      <c r="I2684" s="47" t="s">
        <v>49</v>
      </c>
      <c r="J2684" s="49">
        <v>6</v>
      </c>
      <c r="K2684" s="46" t="s">
        <v>27949</v>
      </c>
      <c r="L2684" s="45" t="s">
        <v>1707</v>
      </c>
      <c r="M2684" s="46" t="s">
        <v>1788</v>
      </c>
      <c r="N2684" s="46">
        <v>15845961645</v>
      </c>
      <c r="O2684" s="45" t="s">
        <v>53</v>
      </c>
      <c r="P2684" s="47" t="s">
        <v>54</v>
      </c>
      <c r="Q2684" s="106">
        <v>2.6</v>
      </c>
      <c r="R2684" s="47" t="s">
        <v>55</v>
      </c>
      <c r="S2684" s="47" t="s">
        <v>56</v>
      </c>
      <c r="T2684" s="51">
        <v>2.1</v>
      </c>
      <c r="U2684" s="51">
        <v>22.25</v>
      </c>
      <c r="V2684" s="51">
        <v>19.25</v>
      </c>
      <c r="W2684" s="51">
        <v>8.5</v>
      </c>
      <c r="X2684" s="45" t="s">
        <v>18772</v>
      </c>
    </row>
    <row r="2685" spans="1:24" s="1" customFormat="1" ht="12.75">
      <c r="A2685" s="45" t="s">
        <v>43</v>
      </c>
      <c r="B2685" s="45" t="s">
        <v>44</v>
      </c>
      <c r="C2685" s="45" t="s">
        <v>1797</v>
      </c>
      <c r="D2685" s="45" t="s">
        <v>1793</v>
      </c>
      <c r="E2685" s="45" t="s">
        <v>616</v>
      </c>
      <c r="F2685" s="45" t="s">
        <v>617</v>
      </c>
      <c r="G2685" s="47"/>
      <c r="H2685" s="48">
        <v>40.97</v>
      </c>
      <c r="I2685" s="47" t="s">
        <v>49</v>
      </c>
      <c r="J2685" s="49">
        <v>6</v>
      </c>
      <c r="K2685" s="46" t="s">
        <v>27949</v>
      </c>
      <c r="L2685" s="45" t="s">
        <v>1707</v>
      </c>
      <c r="M2685" s="46" t="s">
        <v>1794</v>
      </c>
      <c r="N2685" s="46">
        <v>15845962048</v>
      </c>
      <c r="O2685" s="45" t="s">
        <v>53</v>
      </c>
      <c r="P2685" s="47" t="s">
        <v>54</v>
      </c>
      <c r="Q2685" s="106">
        <v>3.6</v>
      </c>
      <c r="R2685" s="47" t="s">
        <v>55</v>
      </c>
      <c r="S2685" s="47" t="s">
        <v>56</v>
      </c>
      <c r="T2685" s="51">
        <v>2.3199999999999998</v>
      </c>
      <c r="U2685" s="51">
        <v>22.5</v>
      </c>
      <c r="V2685" s="51">
        <v>21</v>
      </c>
      <c r="W2685" s="51">
        <v>8.5</v>
      </c>
      <c r="X2685" s="45" t="s">
        <v>18776</v>
      </c>
    </row>
    <row r="2686" spans="1:24" s="1" customFormat="1" ht="12.75">
      <c r="A2686" s="45" t="s">
        <v>43</v>
      </c>
      <c r="B2686" s="45" t="s">
        <v>44</v>
      </c>
      <c r="C2686" s="45" t="s">
        <v>1803</v>
      </c>
      <c r="D2686" s="45" t="s">
        <v>1799</v>
      </c>
      <c r="E2686" s="45" t="s">
        <v>616</v>
      </c>
      <c r="F2686" s="45" t="s">
        <v>617</v>
      </c>
      <c r="G2686" s="47"/>
      <c r="H2686" s="48">
        <v>48.78</v>
      </c>
      <c r="I2686" s="47" t="s">
        <v>49</v>
      </c>
      <c r="J2686" s="49">
        <v>6</v>
      </c>
      <c r="K2686" s="46" t="s">
        <v>27949</v>
      </c>
      <c r="L2686" s="45" t="s">
        <v>1707</v>
      </c>
      <c r="M2686" s="46" t="s">
        <v>1800</v>
      </c>
      <c r="N2686" s="46">
        <v>15845962444</v>
      </c>
      <c r="O2686" s="45" t="s">
        <v>53</v>
      </c>
      <c r="P2686" s="47" t="s">
        <v>54</v>
      </c>
      <c r="Q2686" s="106">
        <v>3.9</v>
      </c>
      <c r="R2686" s="47" t="s">
        <v>55</v>
      </c>
      <c r="S2686" s="47" t="s">
        <v>56</v>
      </c>
      <c r="T2686" s="51">
        <v>2.56</v>
      </c>
      <c r="U2686" s="51">
        <v>22.5</v>
      </c>
      <c r="V2686" s="51">
        <v>22.5</v>
      </c>
      <c r="W2686" s="51">
        <v>8.75</v>
      </c>
      <c r="X2686" s="45" t="s">
        <v>18780</v>
      </c>
    </row>
    <row r="2687" spans="1:24" s="1" customFormat="1" ht="12.75">
      <c r="A2687" s="45" t="s">
        <v>43</v>
      </c>
      <c r="B2687" s="45" t="s">
        <v>44</v>
      </c>
      <c r="C2687" s="45" t="s">
        <v>1811</v>
      </c>
      <c r="D2687" s="45" t="s">
        <v>1807</v>
      </c>
      <c r="E2687" s="45" t="s">
        <v>616</v>
      </c>
      <c r="F2687" s="45" t="s">
        <v>617</v>
      </c>
      <c r="G2687" s="47"/>
      <c r="H2687" s="48">
        <v>51.33</v>
      </c>
      <c r="I2687" s="47" t="s">
        <v>49</v>
      </c>
      <c r="J2687" s="49">
        <v>4</v>
      </c>
      <c r="K2687" s="46" t="s">
        <v>27949</v>
      </c>
      <c r="L2687" s="45" t="s">
        <v>1707</v>
      </c>
      <c r="M2687" s="46" t="s">
        <v>1808</v>
      </c>
      <c r="N2687" s="46">
        <v>15845963243</v>
      </c>
      <c r="O2687" s="45" t="s">
        <v>53</v>
      </c>
      <c r="P2687" s="47" t="s">
        <v>54</v>
      </c>
      <c r="Q2687" s="106">
        <v>5</v>
      </c>
      <c r="R2687" s="47" t="s">
        <v>55</v>
      </c>
      <c r="S2687" s="47" t="s">
        <v>56</v>
      </c>
      <c r="T2687" s="51">
        <v>2.2000000000000002</v>
      </c>
      <c r="U2687" s="51">
        <v>23.5</v>
      </c>
      <c r="V2687" s="51">
        <v>17.5</v>
      </c>
      <c r="W2687" s="51">
        <v>9.25</v>
      </c>
      <c r="X2687" s="45" t="s">
        <v>18785</v>
      </c>
    </row>
    <row r="2688" spans="1:24" s="1" customFormat="1" ht="12.75">
      <c r="A2688" s="45" t="s">
        <v>43</v>
      </c>
      <c r="B2688" s="45" t="s">
        <v>44</v>
      </c>
      <c r="C2688" s="45" t="s">
        <v>1816</v>
      </c>
      <c r="D2688" s="45" t="s">
        <v>1813</v>
      </c>
      <c r="E2688" s="45" t="s">
        <v>616</v>
      </c>
      <c r="F2688" s="45" t="s">
        <v>617</v>
      </c>
      <c r="G2688" s="47" t="s">
        <v>54</v>
      </c>
      <c r="H2688" s="48">
        <v>24.52</v>
      </c>
      <c r="I2688" s="47" t="s">
        <v>49</v>
      </c>
      <c r="J2688" s="49">
        <v>6</v>
      </c>
      <c r="K2688" s="46" t="s">
        <v>27949</v>
      </c>
      <c r="L2688" s="45" t="s">
        <v>1707</v>
      </c>
      <c r="M2688" s="46" t="s">
        <v>1814</v>
      </c>
      <c r="N2688" s="46">
        <v>15845969542</v>
      </c>
      <c r="O2688" s="45" t="s">
        <v>53</v>
      </c>
      <c r="P2688" s="47" t="s">
        <v>54</v>
      </c>
      <c r="Q2688" s="106">
        <v>1.8</v>
      </c>
      <c r="R2688" s="47" t="s">
        <v>55</v>
      </c>
      <c r="S2688" s="47" t="s">
        <v>56</v>
      </c>
      <c r="T2688" s="51">
        <v>1.29</v>
      </c>
      <c r="U2688" s="51">
        <v>19.5</v>
      </c>
      <c r="V2688" s="51">
        <v>15.25</v>
      </c>
      <c r="W2688" s="51">
        <v>7.5</v>
      </c>
      <c r="X2688" s="45" t="s">
        <v>18788</v>
      </c>
    </row>
    <row r="2689" spans="1:24" s="1" customFormat="1" ht="12.75">
      <c r="A2689" s="45" t="s">
        <v>43</v>
      </c>
      <c r="B2689" s="45" t="s">
        <v>44</v>
      </c>
      <c r="C2689" s="45" t="s">
        <v>2486</v>
      </c>
      <c r="D2689" s="45" t="s">
        <v>2466</v>
      </c>
      <c r="E2689" s="45" t="s">
        <v>12677</v>
      </c>
      <c r="F2689" s="45" t="s">
        <v>617</v>
      </c>
      <c r="G2689" s="47"/>
      <c r="H2689" s="48">
        <v>260.17</v>
      </c>
      <c r="I2689" s="47" t="s">
        <v>49</v>
      </c>
      <c r="J2689" s="49">
        <v>1</v>
      </c>
      <c r="K2689" s="46" t="s">
        <v>8228</v>
      </c>
      <c r="L2689" s="45" t="s">
        <v>22864</v>
      </c>
      <c r="M2689" s="46" t="s">
        <v>2460</v>
      </c>
      <c r="N2689" s="46">
        <v>15845116137</v>
      </c>
      <c r="O2689" s="45" t="s">
        <v>89</v>
      </c>
      <c r="P2689" s="47" t="s">
        <v>54</v>
      </c>
      <c r="Q2689" s="106">
        <v>12.2</v>
      </c>
      <c r="R2689" s="47" t="s">
        <v>35</v>
      </c>
      <c r="S2689" s="47" t="s">
        <v>56</v>
      </c>
      <c r="T2689" s="51">
        <v>0.52</v>
      </c>
      <c r="U2689" s="51">
        <v>12</v>
      </c>
      <c r="V2689" s="51">
        <v>12</v>
      </c>
      <c r="W2689" s="51">
        <v>6.25</v>
      </c>
      <c r="X2689" s="45" t="s">
        <v>18941</v>
      </c>
    </row>
    <row r="2690" spans="1:24" s="1" customFormat="1" ht="12.75">
      <c r="A2690" s="45" t="s">
        <v>43</v>
      </c>
      <c r="B2690" s="45" t="s">
        <v>44</v>
      </c>
      <c r="C2690" s="45" t="s">
        <v>13160</v>
      </c>
      <c r="D2690" s="45" t="s">
        <v>13155</v>
      </c>
      <c r="E2690" s="45" t="s">
        <v>616</v>
      </c>
      <c r="F2690" s="45" t="s">
        <v>617</v>
      </c>
      <c r="G2690" s="47"/>
      <c r="H2690" s="48">
        <v>40.700000000000003</v>
      </c>
      <c r="I2690" s="47" t="s">
        <v>49</v>
      </c>
      <c r="J2690" s="49">
        <v>4</v>
      </c>
      <c r="K2690" s="46" t="s">
        <v>8228</v>
      </c>
      <c r="L2690" s="45" t="s">
        <v>22864</v>
      </c>
      <c r="M2690" s="46" t="s">
        <v>13156</v>
      </c>
      <c r="N2690" s="46">
        <v>15845110654</v>
      </c>
      <c r="O2690" s="45" t="s">
        <v>89</v>
      </c>
      <c r="P2690" s="47" t="s">
        <v>54</v>
      </c>
      <c r="Q2690" s="106">
        <v>2.1</v>
      </c>
      <c r="R2690" s="47" t="s">
        <v>2115</v>
      </c>
      <c r="S2690" s="47" t="s">
        <v>56</v>
      </c>
      <c r="T2690" s="51">
        <v>0.39</v>
      </c>
      <c r="U2690" s="51">
        <v>9</v>
      </c>
      <c r="V2690" s="51">
        <v>9</v>
      </c>
      <c r="W2690" s="51">
        <v>8.5</v>
      </c>
      <c r="X2690" s="45" t="s">
        <v>21628</v>
      </c>
    </row>
    <row r="2691" spans="1:24" s="1" customFormat="1" ht="12.75">
      <c r="A2691" s="45" t="s">
        <v>43</v>
      </c>
      <c r="B2691" s="45" t="s">
        <v>44</v>
      </c>
      <c r="C2691" s="45" t="s">
        <v>14693</v>
      </c>
      <c r="D2691" s="45" t="s">
        <v>14690</v>
      </c>
      <c r="E2691" s="45" t="s">
        <v>616</v>
      </c>
      <c r="F2691" s="45" t="s">
        <v>617</v>
      </c>
      <c r="G2691" s="47"/>
      <c r="H2691" s="48">
        <v>89.07</v>
      </c>
      <c r="I2691" s="47" t="s">
        <v>49</v>
      </c>
      <c r="J2691" s="49">
        <v>1</v>
      </c>
      <c r="K2691" s="46" t="s">
        <v>8228</v>
      </c>
      <c r="L2691" s="45" t="s">
        <v>22864</v>
      </c>
      <c r="M2691" s="46" t="s">
        <v>14691</v>
      </c>
      <c r="N2691" s="46">
        <v>15845880144</v>
      </c>
      <c r="O2691" s="45" t="s">
        <v>89</v>
      </c>
      <c r="P2691" s="47" t="s">
        <v>34</v>
      </c>
      <c r="Q2691" s="106">
        <v>4.8</v>
      </c>
      <c r="R2691" s="47" t="s">
        <v>35</v>
      </c>
      <c r="S2691" s="47" t="s">
        <v>56</v>
      </c>
      <c r="T2691" s="51">
        <v>0.26</v>
      </c>
      <c r="U2691" s="51">
        <v>8</v>
      </c>
      <c r="V2691" s="51">
        <v>7.75</v>
      </c>
      <c r="W2691" s="51">
        <v>7.5</v>
      </c>
      <c r="X2691" s="45" t="s">
        <v>28848</v>
      </c>
    </row>
    <row r="2692" spans="1:24" s="1" customFormat="1" ht="12.75">
      <c r="A2692" s="45" t="s">
        <v>43</v>
      </c>
      <c r="B2692" s="45" t="s">
        <v>44</v>
      </c>
      <c r="C2692" s="45" t="s">
        <v>14694</v>
      </c>
      <c r="D2692" s="45" t="s">
        <v>14685</v>
      </c>
      <c r="E2692" s="45" t="s">
        <v>616</v>
      </c>
      <c r="F2692" s="45" t="s">
        <v>617</v>
      </c>
      <c r="G2692" s="47"/>
      <c r="H2692" s="48">
        <v>167.03</v>
      </c>
      <c r="I2692" s="47" t="s">
        <v>49</v>
      </c>
      <c r="J2692" s="49">
        <v>2</v>
      </c>
      <c r="K2692" s="46" t="s">
        <v>8228</v>
      </c>
      <c r="L2692" s="45" t="s">
        <v>22864</v>
      </c>
      <c r="M2692" s="46" t="s">
        <v>14686</v>
      </c>
      <c r="N2692" s="46">
        <v>15845880045</v>
      </c>
      <c r="O2692" s="45" t="s">
        <v>89</v>
      </c>
      <c r="P2692" s="47" t="s">
        <v>34</v>
      </c>
      <c r="Q2692" s="106">
        <v>11.6</v>
      </c>
      <c r="R2692" s="47" t="s">
        <v>35</v>
      </c>
      <c r="S2692" s="47" t="s">
        <v>56</v>
      </c>
      <c r="T2692" s="51">
        <v>1.81</v>
      </c>
      <c r="U2692" s="51">
        <v>17.25</v>
      </c>
      <c r="V2692" s="51">
        <v>11</v>
      </c>
      <c r="W2692" s="51">
        <v>16.5</v>
      </c>
      <c r="X2692" s="45" t="s">
        <v>21983</v>
      </c>
    </row>
    <row r="2693" spans="1:24" s="1" customFormat="1" ht="12.75">
      <c r="A2693" s="45" t="s">
        <v>43</v>
      </c>
      <c r="B2693" s="45" t="s">
        <v>44</v>
      </c>
      <c r="C2693" s="45" t="s">
        <v>13611</v>
      </c>
      <c r="D2693" s="45" t="s">
        <v>13603</v>
      </c>
      <c r="E2693" s="45" t="s">
        <v>2367</v>
      </c>
      <c r="F2693" s="45" t="s">
        <v>2368</v>
      </c>
      <c r="G2693" s="47"/>
      <c r="H2693" s="48">
        <v>132.31</v>
      </c>
      <c r="I2693" s="47" t="s">
        <v>49</v>
      </c>
      <c r="J2693" s="49">
        <v>2</v>
      </c>
      <c r="K2693" s="46" t="s">
        <v>27949</v>
      </c>
      <c r="L2693" s="45" t="s">
        <v>1714</v>
      </c>
      <c r="M2693" s="46" t="s">
        <v>13604</v>
      </c>
      <c r="N2693" s="46">
        <v>15845301458</v>
      </c>
      <c r="O2693" s="45" t="s">
        <v>841</v>
      </c>
      <c r="P2693" s="47" t="s">
        <v>34</v>
      </c>
      <c r="Q2693" s="106">
        <v>5.3</v>
      </c>
      <c r="R2693" s="47" t="s">
        <v>55</v>
      </c>
      <c r="S2693" s="47" t="s">
        <v>56</v>
      </c>
      <c r="T2693" s="51">
        <v>0.76</v>
      </c>
      <c r="U2693" s="51">
        <v>14.25</v>
      </c>
      <c r="V2693" s="51">
        <v>10.25</v>
      </c>
      <c r="W2693" s="51">
        <v>9</v>
      </c>
      <c r="X2693" s="45" t="s">
        <v>21695</v>
      </c>
    </row>
    <row r="2694" spans="1:24" s="1" customFormat="1" ht="12.75">
      <c r="A2694" s="45" t="s">
        <v>43</v>
      </c>
      <c r="B2694" s="45" t="s">
        <v>44</v>
      </c>
      <c r="C2694" s="45" t="s">
        <v>13620</v>
      </c>
      <c r="D2694" s="45" t="s">
        <v>13614</v>
      </c>
      <c r="E2694" s="45" t="s">
        <v>2367</v>
      </c>
      <c r="F2694" s="45" t="s">
        <v>2368</v>
      </c>
      <c r="G2694" s="47"/>
      <c r="H2694" s="48">
        <v>132.31</v>
      </c>
      <c r="I2694" s="47" t="s">
        <v>49</v>
      </c>
      <c r="J2694" s="49">
        <v>2</v>
      </c>
      <c r="K2694" s="46" t="s">
        <v>27949</v>
      </c>
      <c r="L2694" s="45" t="s">
        <v>1714</v>
      </c>
      <c r="M2694" s="46" t="s">
        <v>13615</v>
      </c>
      <c r="N2694" s="46">
        <v>15845301557</v>
      </c>
      <c r="O2694" s="45" t="s">
        <v>841</v>
      </c>
      <c r="P2694" s="47" t="s">
        <v>34</v>
      </c>
      <c r="Q2694" s="106">
        <v>5.0999999999999996</v>
      </c>
      <c r="R2694" s="47" t="s">
        <v>55</v>
      </c>
      <c r="S2694" s="47" t="s">
        <v>56</v>
      </c>
      <c r="T2694" s="51">
        <v>0.68</v>
      </c>
      <c r="U2694" s="51">
        <v>12.75</v>
      </c>
      <c r="V2694" s="51">
        <v>10.25</v>
      </c>
      <c r="W2694" s="51">
        <v>9</v>
      </c>
      <c r="X2694" s="45" t="s">
        <v>21702</v>
      </c>
    </row>
    <row r="2695" spans="1:24" s="1" customFormat="1" ht="12.75">
      <c r="A2695" s="45" t="s">
        <v>43</v>
      </c>
      <c r="B2695" s="45" t="s">
        <v>44</v>
      </c>
      <c r="C2695" s="45" t="s">
        <v>2933</v>
      </c>
      <c r="D2695" s="45" t="s">
        <v>2910</v>
      </c>
      <c r="E2695" s="45" t="s">
        <v>2367</v>
      </c>
      <c r="F2695" s="45" t="s">
        <v>2368</v>
      </c>
      <c r="G2695" s="47"/>
      <c r="H2695" s="48">
        <v>110.89</v>
      </c>
      <c r="I2695" s="47" t="s">
        <v>49</v>
      </c>
      <c r="J2695" s="49">
        <v>4</v>
      </c>
      <c r="K2695" s="46" t="s">
        <v>8228</v>
      </c>
      <c r="L2695" s="45" t="s">
        <v>22868</v>
      </c>
      <c r="M2695" s="46" t="s">
        <v>2911</v>
      </c>
      <c r="N2695" s="46">
        <v>15845194555</v>
      </c>
      <c r="O2695" s="45" t="s">
        <v>89</v>
      </c>
      <c r="P2695" s="47" t="s">
        <v>54</v>
      </c>
      <c r="Q2695" s="106">
        <v>2.5</v>
      </c>
      <c r="R2695" s="47" t="s">
        <v>2115</v>
      </c>
      <c r="S2695" s="47" t="s">
        <v>56</v>
      </c>
      <c r="T2695" s="51">
        <v>0.36</v>
      </c>
      <c r="U2695" s="51">
        <v>10.25</v>
      </c>
      <c r="V2695" s="51">
        <v>10.25</v>
      </c>
      <c r="W2695" s="51">
        <v>6</v>
      </c>
      <c r="X2695" s="45" t="s">
        <v>19079</v>
      </c>
    </row>
    <row r="2696" spans="1:24" s="1" customFormat="1" ht="12.75">
      <c r="A2696" s="45" t="s">
        <v>43</v>
      </c>
      <c r="B2696" s="45" t="s">
        <v>44</v>
      </c>
      <c r="C2696" s="45" t="s">
        <v>2951</v>
      </c>
      <c r="D2696" s="45" t="s">
        <v>2939</v>
      </c>
      <c r="E2696" s="45" t="s">
        <v>2367</v>
      </c>
      <c r="F2696" s="45" t="s">
        <v>2368</v>
      </c>
      <c r="G2696" s="47"/>
      <c r="H2696" s="48">
        <v>148.1</v>
      </c>
      <c r="I2696" s="47" t="s">
        <v>49</v>
      </c>
      <c r="J2696" s="49">
        <v>2</v>
      </c>
      <c r="K2696" s="46" t="s">
        <v>8228</v>
      </c>
      <c r="L2696" s="45" t="s">
        <v>22868</v>
      </c>
      <c r="M2696" s="46" t="s">
        <v>2940</v>
      </c>
      <c r="N2696" s="46">
        <v>15845146080</v>
      </c>
      <c r="O2696" s="45" t="s">
        <v>89</v>
      </c>
      <c r="P2696" s="47" t="s">
        <v>54</v>
      </c>
      <c r="Q2696" s="106">
        <v>5</v>
      </c>
      <c r="R2696" s="47" t="s">
        <v>2115</v>
      </c>
      <c r="S2696" s="47" t="s">
        <v>56</v>
      </c>
      <c r="T2696" s="51">
        <v>0.44</v>
      </c>
      <c r="U2696" s="51">
        <v>10</v>
      </c>
      <c r="V2696" s="51">
        <v>10</v>
      </c>
      <c r="W2696" s="51">
        <v>7.75</v>
      </c>
      <c r="X2696" s="45" t="s">
        <v>19092</v>
      </c>
    </row>
    <row r="2697" spans="1:24" s="1" customFormat="1" ht="12.75">
      <c r="A2697" s="45" t="s">
        <v>43</v>
      </c>
      <c r="B2697" s="45" t="s">
        <v>44</v>
      </c>
      <c r="C2697" s="45" t="s">
        <v>2990</v>
      </c>
      <c r="D2697" s="45" t="s">
        <v>2987</v>
      </c>
      <c r="E2697" s="45" t="s">
        <v>2367</v>
      </c>
      <c r="F2697" s="45" t="s">
        <v>2368</v>
      </c>
      <c r="G2697" s="47"/>
      <c r="H2697" s="48">
        <v>274.19</v>
      </c>
      <c r="I2697" s="47" t="s">
        <v>49</v>
      </c>
      <c r="J2697" s="49">
        <v>1</v>
      </c>
      <c r="K2697" s="46" t="s">
        <v>8228</v>
      </c>
      <c r="L2697" s="45" t="s">
        <v>22868</v>
      </c>
      <c r="M2697" s="46" t="s">
        <v>2988</v>
      </c>
      <c r="N2697" s="46">
        <v>15845114911</v>
      </c>
      <c r="O2697" s="45" t="s">
        <v>89</v>
      </c>
      <c r="P2697" s="47" t="s">
        <v>54</v>
      </c>
      <c r="Q2697" s="106">
        <v>11.6</v>
      </c>
      <c r="R2697" s="47" t="s">
        <v>2115</v>
      </c>
      <c r="S2697" s="47" t="s">
        <v>56</v>
      </c>
      <c r="T2697" s="51">
        <v>0.87</v>
      </c>
      <c r="U2697" s="51">
        <v>18.75</v>
      </c>
      <c r="V2697" s="51">
        <v>9.75</v>
      </c>
      <c r="W2697" s="51">
        <v>8.25</v>
      </c>
      <c r="X2697" s="45" t="s">
        <v>19106</v>
      </c>
    </row>
    <row r="2698" spans="1:24" s="1" customFormat="1" ht="12.75">
      <c r="A2698" s="45" t="s">
        <v>43</v>
      </c>
      <c r="B2698" s="45" t="s">
        <v>44</v>
      </c>
      <c r="C2698" s="45" t="s">
        <v>3037</v>
      </c>
      <c r="D2698" s="45" t="s">
        <v>3025</v>
      </c>
      <c r="E2698" s="45" t="s">
        <v>2367</v>
      </c>
      <c r="F2698" s="45" t="s">
        <v>2368</v>
      </c>
      <c r="G2698" s="47"/>
      <c r="H2698" s="48">
        <v>180.42</v>
      </c>
      <c r="I2698" s="47" t="s">
        <v>49</v>
      </c>
      <c r="J2698" s="49">
        <v>2</v>
      </c>
      <c r="K2698" s="46" t="s">
        <v>8228</v>
      </c>
      <c r="L2698" s="45" t="s">
        <v>22868</v>
      </c>
      <c r="M2698" s="46" t="s">
        <v>3026</v>
      </c>
      <c r="N2698" s="46">
        <v>15845152609</v>
      </c>
      <c r="O2698" s="45" t="s">
        <v>89</v>
      </c>
      <c r="P2698" s="47" t="s">
        <v>54</v>
      </c>
      <c r="Q2698" s="106">
        <v>6.4</v>
      </c>
      <c r="R2698" s="47" t="s">
        <v>2115</v>
      </c>
      <c r="S2698" s="47" t="s">
        <v>56</v>
      </c>
      <c r="T2698" s="51">
        <v>0.56999999999999995</v>
      </c>
      <c r="U2698" s="51">
        <v>11</v>
      </c>
      <c r="V2698" s="51">
        <v>11</v>
      </c>
      <c r="W2698" s="51">
        <v>8.25</v>
      </c>
      <c r="X2698" s="45" t="s">
        <v>19127</v>
      </c>
    </row>
    <row r="2699" spans="1:24" s="1" customFormat="1" ht="12.75">
      <c r="A2699" s="45" t="s">
        <v>43</v>
      </c>
      <c r="B2699" s="45" t="s">
        <v>44</v>
      </c>
      <c r="C2699" s="45" t="s">
        <v>3095</v>
      </c>
      <c r="D2699" s="45" t="s">
        <v>3096</v>
      </c>
      <c r="E2699" s="45" t="s">
        <v>2367</v>
      </c>
      <c r="F2699" s="45" t="s">
        <v>2368</v>
      </c>
      <c r="G2699" s="47"/>
      <c r="H2699" s="48">
        <v>256.76</v>
      </c>
      <c r="I2699" s="47" t="s">
        <v>49</v>
      </c>
      <c r="J2699" s="49">
        <v>1</v>
      </c>
      <c r="K2699" s="46" t="s">
        <v>8228</v>
      </c>
      <c r="L2699" s="45" t="s">
        <v>22868</v>
      </c>
      <c r="M2699" s="46" t="s">
        <v>3097</v>
      </c>
      <c r="N2699" s="46">
        <v>15845185805</v>
      </c>
      <c r="O2699" s="45" t="s">
        <v>89</v>
      </c>
      <c r="P2699" s="47" t="s">
        <v>34</v>
      </c>
      <c r="Q2699" s="106">
        <v>9.1</v>
      </c>
      <c r="R2699" s="47" t="s">
        <v>35</v>
      </c>
      <c r="S2699" s="47" t="s">
        <v>56</v>
      </c>
      <c r="T2699" s="51">
        <v>0.43</v>
      </c>
      <c r="U2699" s="51">
        <v>12.5</v>
      </c>
      <c r="V2699" s="51">
        <v>6.75</v>
      </c>
      <c r="W2699" s="51">
        <v>9</v>
      </c>
      <c r="X2699" s="45" t="s">
        <v>19145</v>
      </c>
    </row>
    <row r="2700" spans="1:24" s="1" customFormat="1" ht="12.75">
      <c r="A2700" s="45" t="s">
        <v>43</v>
      </c>
      <c r="B2700" s="45" t="s">
        <v>44</v>
      </c>
      <c r="C2700" s="45" t="s">
        <v>3166</v>
      </c>
      <c r="D2700" s="45" t="s">
        <v>3164</v>
      </c>
      <c r="E2700" s="45" t="s">
        <v>2367</v>
      </c>
      <c r="F2700" s="45" t="s">
        <v>2368</v>
      </c>
      <c r="G2700" s="47"/>
      <c r="H2700" s="48">
        <v>6.73</v>
      </c>
      <c r="I2700" s="47" t="s">
        <v>29</v>
      </c>
      <c r="J2700" s="49">
        <v>24</v>
      </c>
      <c r="K2700" s="46" t="s">
        <v>8228</v>
      </c>
      <c r="L2700" s="45" t="s">
        <v>22868</v>
      </c>
      <c r="M2700" s="46" t="s">
        <v>3165</v>
      </c>
      <c r="N2700" s="46">
        <v>15845187045</v>
      </c>
      <c r="O2700" s="45" t="s">
        <v>89</v>
      </c>
      <c r="P2700" s="47" t="s">
        <v>34</v>
      </c>
      <c r="Q2700" s="106">
        <v>0.2</v>
      </c>
      <c r="R2700" s="47" t="s">
        <v>2115</v>
      </c>
      <c r="S2700" s="47" t="s">
        <v>56</v>
      </c>
      <c r="T2700" s="51">
        <v>0.19</v>
      </c>
      <c r="U2700" s="51">
        <v>10.25</v>
      </c>
      <c r="V2700" s="51">
        <v>5.5</v>
      </c>
      <c r="W2700" s="51">
        <v>6</v>
      </c>
      <c r="X2700" s="45" t="s">
        <v>19161</v>
      </c>
    </row>
    <row r="2701" spans="1:24" s="1" customFormat="1" ht="12.75">
      <c r="A2701" s="45" t="s">
        <v>43</v>
      </c>
      <c r="B2701" s="45" t="s">
        <v>44</v>
      </c>
      <c r="C2701" s="45" t="s">
        <v>3171</v>
      </c>
      <c r="D2701" s="45" t="s">
        <v>3169</v>
      </c>
      <c r="E2701" s="45" t="s">
        <v>2367</v>
      </c>
      <c r="F2701" s="45" t="s">
        <v>2368</v>
      </c>
      <c r="G2701" s="47"/>
      <c r="H2701" s="48">
        <v>8.75</v>
      </c>
      <c r="I2701" s="47" t="s">
        <v>29</v>
      </c>
      <c r="J2701" s="49">
        <v>12</v>
      </c>
      <c r="K2701" s="46" t="s">
        <v>8228</v>
      </c>
      <c r="L2701" s="45" t="s">
        <v>22868</v>
      </c>
      <c r="M2701" s="46" t="s">
        <v>3170</v>
      </c>
      <c r="N2701" s="46">
        <v>15845187076</v>
      </c>
      <c r="O2701" s="45" t="s">
        <v>89</v>
      </c>
      <c r="P2701" s="47" t="s">
        <v>54</v>
      </c>
      <c r="Q2701" s="106">
        <v>0.3</v>
      </c>
      <c r="R2701" s="47" t="s">
        <v>2115</v>
      </c>
      <c r="S2701" s="47" t="s">
        <v>56</v>
      </c>
      <c r="T2701" s="51">
        <v>0.16</v>
      </c>
      <c r="U2701" s="51">
        <v>6.5</v>
      </c>
      <c r="V2701" s="51">
        <v>6.5</v>
      </c>
      <c r="W2701" s="51">
        <v>6.75</v>
      </c>
      <c r="X2701" s="45" t="s">
        <v>19164</v>
      </c>
    </row>
    <row r="2702" spans="1:24" s="1" customFormat="1" ht="12.75">
      <c r="A2702" s="45" t="s">
        <v>43</v>
      </c>
      <c r="B2702" s="45" t="s">
        <v>44</v>
      </c>
      <c r="C2702" s="45" t="s">
        <v>3176</v>
      </c>
      <c r="D2702" s="45" t="s">
        <v>3174</v>
      </c>
      <c r="E2702" s="45" t="s">
        <v>2367</v>
      </c>
      <c r="F2702" s="45" t="s">
        <v>2368</v>
      </c>
      <c r="G2702" s="47"/>
      <c r="H2702" s="48">
        <v>10.27</v>
      </c>
      <c r="I2702" s="47" t="s">
        <v>29</v>
      </c>
      <c r="J2702" s="49">
        <v>12</v>
      </c>
      <c r="K2702" s="46" t="s">
        <v>8228</v>
      </c>
      <c r="L2702" s="45" t="s">
        <v>22868</v>
      </c>
      <c r="M2702" s="46" t="s">
        <v>3175</v>
      </c>
      <c r="N2702" s="46">
        <v>15845187106</v>
      </c>
      <c r="O2702" s="45" t="s">
        <v>89</v>
      </c>
      <c r="P2702" s="47" t="s">
        <v>34</v>
      </c>
      <c r="Q2702" s="106">
        <v>0.3</v>
      </c>
      <c r="R2702" s="47" t="s">
        <v>2115</v>
      </c>
      <c r="S2702" s="47" t="s">
        <v>56</v>
      </c>
      <c r="T2702" s="51">
        <v>0.21</v>
      </c>
      <c r="U2702" s="51">
        <v>7</v>
      </c>
      <c r="V2702" s="51">
        <v>7.25</v>
      </c>
      <c r="W2702" s="51">
        <v>7.25</v>
      </c>
      <c r="X2702" s="45" t="s">
        <v>19167</v>
      </c>
    </row>
    <row r="2703" spans="1:24" s="1" customFormat="1" ht="12.75">
      <c r="A2703" s="45" t="s">
        <v>43</v>
      </c>
      <c r="B2703" s="45" t="s">
        <v>44</v>
      </c>
      <c r="C2703" s="45" t="s">
        <v>3181</v>
      </c>
      <c r="D2703" s="45" t="s">
        <v>3179</v>
      </c>
      <c r="E2703" s="45" t="s">
        <v>2367</v>
      </c>
      <c r="F2703" s="45" t="s">
        <v>2368</v>
      </c>
      <c r="G2703" s="47"/>
      <c r="H2703" s="48">
        <v>232.66</v>
      </c>
      <c r="I2703" s="47" t="s">
        <v>49</v>
      </c>
      <c r="J2703" s="49">
        <v>1</v>
      </c>
      <c r="K2703" s="46" t="s">
        <v>8228</v>
      </c>
      <c r="L2703" s="45" t="s">
        <v>22868</v>
      </c>
      <c r="M2703" s="46" t="s">
        <v>3180</v>
      </c>
      <c r="N2703" s="46">
        <v>15845182842</v>
      </c>
      <c r="O2703" s="45" t="s">
        <v>89</v>
      </c>
      <c r="P2703" s="47" t="s">
        <v>54</v>
      </c>
      <c r="Q2703" s="106">
        <v>10.9</v>
      </c>
      <c r="R2703" s="47" t="s">
        <v>35</v>
      </c>
      <c r="S2703" s="47" t="s">
        <v>56</v>
      </c>
      <c r="T2703" s="51">
        <v>0.24</v>
      </c>
      <c r="U2703" s="51">
        <v>8</v>
      </c>
      <c r="V2703" s="51">
        <v>8</v>
      </c>
      <c r="W2703" s="51">
        <v>6.5</v>
      </c>
      <c r="X2703" s="45" t="s">
        <v>19170</v>
      </c>
    </row>
    <row r="2704" spans="1:24" s="1" customFormat="1" ht="12.75">
      <c r="A2704" s="45" t="s">
        <v>43</v>
      </c>
      <c r="B2704" s="45" t="s">
        <v>44</v>
      </c>
      <c r="C2704" s="45" t="s">
        <v>3214</v>
      </c>
      <c r="D2704" s="45" t="s">
        <v>3187</v>
      </c>
      <c r="E2704" s="45" t="s">
        <v>2367</v>
      </c>
      <c r="F2704" s="45" t="s">
        <v>2368</v>
      </c>
      <c r="G2704" s="47"/>
      <c r="H2704" s="48">
        <v>17.690000000000001</v>
      </c>
      <c r="I2704" s="47" t="s">
        <v>29</v>
      </c>
      <c r="J2704" s="49">
        <v>6</v>
      </c>
      <c r="K2704" s="46" t="s">
        <v>8228</v>
      </c>
      <c r="L2704" s="45" t="s">
        <v>22868</v>
      </c>
      <c r="M2704" s="46" t="s">
        <v>3188</v>
      </c>
      <c r="N2704" s="46">
        <v>15845777048</v>
      </c>
      <c r="O2704" s="45" t="s">
        <v>89</v>
      </c>
      <c r="P2704" s="47" t="s">
        <v>34</v>
      </c>
      <c r="Q2704" s="106">
        <v>1</v>
      </c>
      <c r="R2704" s="47" t="s">
        <v>2115</v>
      </c>
      <c r="S2704" s="47" t="s">
        <v>56</v>
      </c>
      <c r="T2704" s="51">
        <v>0.3</v>
      </c>
      <c r="U2704" s="51">
        <v>8.5</v>
      </c>
      <c r="V2704" s="51">
        <v>8.5</v>
      </c>
      <c r="W2704" s="51">
        <v>7.25</v>
      </c>
      <c r="X2704" s="45" t="s">
        <v>19178</v>
      </c>
    </row>
    <row r="2705" spans="1:24" s="1" customFormat="1" ht="12.75">
      <c r="A2705" s="45" t="s">
        <v>43</v>
      </c>
      <c r="B2705" s="45" t="s">
        <v>44</v>
      </c>
      <c r="C2705" s="45" t="s">
        <v>3242</v>
      </c>
      <c r="D2705" s="45" t="s">
        <v>3228</v>
      </c>
      <c r="E2705" s="45" t="s">
        <v>2367</v>
      </c>
      <c r="F2705" s="45" t="s">
        <v>2368</v>
      </c>
      <c r="G2705" s="47"/>
      <c r="H2705" s="48">
        <v>32.94</v>
      </c>
      <c r="I2705" s="47" t="s">
        <v>29</v>
      </c>
      <c r="J2705" s="49">
        <v>6</v>
      </c>
      <c r="K2705" s="46" t="s">
        <v>8228</v>
      </c>
      <c r="L2705" s="45" t="s">
        <v>22868</v>
      </c>
      <c r="M2705" s="46" t="s">
        <v>3229</v>
      </c>
      <c r="N2705" s="46">
        <v>15845777055</v>
      </c>
      <c r="O2705" s="45" t="s">
        <v>89</v>
      </c>
      <c r="P2705" s="47" t="s">
        <v>34</v>
      </c>
      <c r="Q2705" s="106">
        <v>1.8</v>
      </c>
      <c r="R2705" s="47" t="s">
        <v>2115</v>
      </c>
      <c r="S2705" s="47" t="s">
        <v>56</v>
      </c>
      <c r="T2705" s="51">
        <v>1.1100000000000001</v>
      </c>
      <c r="U2705" s="51">
        <v>15.5</v>
      </c>
      <c r="V2705" s="51">
        <v>11</v>
      </c>
      <c r="W2705" s="51">
        <v>11.25</v>
      </c>
      <c r="X2705" s="45" t="s">
        <v>19186</v>
      </c>
    </row>
    <row r="2706" spans="1:24" s="1" customFormat="1" ht="12.75">
      <c r="A2706" s="45" t="s">
        <v>43</v>
      </c>
      <c r="B2706" s="45" t="s">
        <v>44</v>
      </c>
      <c r="C2706" s="45" t="s">
        <v>3267</v>
      </c>
      <c r="D2706" s="45" t="s">
        <v>3252</v>
      </c>
      <c r="E2706" s="45" t="s">
        <v>2367</v>
      </c>
      <c r="F2706" s="45" t="s">
        <v>2368</v>
      </c>
      <c r="G2706" s="47" t="s">
        <v>54</v>
      </c>
      <c r="H2706" s="48">
        <v>35.24</v>
      </c>
      <c r="I2706" s="47" t="s">
        <v>29</v>
      </c>
      <c r="J2706" s="49">
        <v>6</v>
      </c>
      <c r="K2706" s="46" t="s">
        <v>8228</v>
      </c>
      <c r="L2706" s="45" t="s">
        <v>22868</v>
      </c>
      <c r="M2706" s="46" t="s">
        <v>3253</v>
      </c>
      <c r="N2706" s="46">
        <v>15845777062</v>
      </c>
      <c r="O2706" s="45" t="s">
        <v>89</v>
      </c>
      <c r="P2706" s="47" t="s">
        <v>34</v>
      </c>
      <c r="Q2706" s="106">
        <v>2.6</v>
      </c>
      <c r="R2706" s="47" t="s">
        <v>2115</v>
      </c>
      <c r="S2706" s="47" t="s">
        <v>56</v>
      </c>
      <c r="T2706" s="51">
        <v>1.87</v>
      </c>
      <c r="U2706" s="51">
        <v>17.5</v>
      </c>
      <c r="V2706" s="51">
        <v>13.5</v>
      </c>
      <c r="W2706" s="51">
        <v>13.75</v>
      </c>
      <c r="X2706" s="45" t="s">
        <v>19192</v>
      </c>
    </row>
    <row r="2707" spans="1:24" s="1" customFormat="1" ht="12.75">
      <c r="A2707" s="45" t="s">
        <v>43</v>
      </c>
      <c r="B2707" s="45" t="s">
        <v>44</v>
      </c>
      <c r="C2707" s="45" t="s">
        <v>3281</v>
      </c>
      <c r="D2707" s="45" t="s">
        <v>3279</v>
      </c>
      <c r="E2707" s="45" t="s">
        <v>2367</v>
      </c>
      <c r="F2707" s="45" t="s">
        <v>2368</v>
      </c>
      <c r="G2707" s="47"/>
      <c r="H2707" s="48">
        <v>36.92</v>
      </c>
      <c r="I2707" s="47" t="s">
        <v>29</v>
      </c>
      <c r="J2707" s="49">
        <v>6</v>
      </c>
      <c r="K2707" s="46" t="s">
        <v>27951</v>
      </c>
      <c r="L2707" s="45" t="s">
        <v>22868</v>
      </c>
      <c r="M2707" s="46" t="s">
        <v>3280</v>
      </c>
      <c r="N2707" s="46">
        <v>15845777079</v>
      </c>
      <c r="O2707" s="45" t="s">
        <v>89</v>
      </c>
      <c r="P2707" s="47" t="s">
        <v>34</v>
      </c>
      <c r="Q2707" s="106">
        <v>2.2999999999999998</v>
      </c>
      <c r="R2707" s="47" t="s">
        <v>35</v>
      </c>
      <c r="S2707" s="47" t="s">
        <v>56</v>
      </c>
      <c r="T2707" s="51">
        <v>1.29</v>
      </c>
      <c r="U2707" s="51">
        <v>15.5</v>
      </c>
      <c r="V2707" s="51">
        <v>12</v>
      </c>
      <c r="W2707" s="51">
        <v>12</v>
      </c>
      <c r="X2707" s="45" t="s">
        <v>19195</v>
      </c>
    </row>
    <row r="2708" spans="1:24" s="1" customFormat="1" ht="12.75">
      <c r="A2708" s="45" t="s">
        <v>43</v>
      </c>
      <c r="B2708" s="45" t="s">
        <v>44</v>
      </c>
      <c r="C2708" s="45" t="s">
        <v>3300</v>
      </c>
      <c r="D2708" s="45" t="s">
        <v>3287</v>
      </c>
      <c r="E2708" s="45" t="s">
        <v>2367</v>
      </c>
      <c r="F2708" s="45" t="s">
        <v>2368</v>
      </c>
      <c r="G2708" s="47"/>
      <c r="H2708" s="48">
        <v>28.2</v>
      </c>
      <c r="I2708" s="47" t="s">
        <v>29</v>
      </c>
      <c r="J2708" s="49">
        <v>6</v>
      </c>
      <c r="K2708" s="46" t="s">
        <v>8228</v>
      </c>
      <c r="L2708" s="45" t="s">
        <v>22868</v>
      </c>
      <c r="M2708" s="46" t="s">
        <v>3288</v>
      </c>
      <c r="N2708" s="46">
        <v>15845776119</v>
      </c>
      <c r="O2708" s="45" t="s">
        <v>89</v>
      </c>
      <c r="P2708" s="47" t="s">
        <v>54</v>
      </c>
      <c r="Q2708" s="106">
        <v>1.4</v>
      </c>
      <c r="R2708" s="47" t="s">
        <v>2115</v>
      </c>
      <c r="S2708" s="47" t="s">
        <v>56</v>
      </c>
      <c r="T2708" s="51">
        <v>0.82</v>
      </c>
      <c r="U2708" s="51">
        <v>13.5</v>
      </c>
      <c r="V2708" s="51">
        <v>10.25</v>
      </c>
      <c r="W2708" s="51">
        <v>10.25</v>
      </c>
      <c r="X2708" s="45" t="s">
        <v>19206</v>
      </c>
    </row>
    <row r="2709" spans="1:24" s="1" customFormat="1" ht="12.75">
      <c r="A2709" s="45" t="s">
        <v>43</v>
      </c>
      <c r="B2709" s="45" t="s">
        <v>44</v>
      </c>
      <c r="C2709" s="45" t="s">
        <v>3414</v>
      </c>
      <c r="D2709" s="45" t="s">
        <v>3392</v>
      </c>
      <c r="E2709" s="45" t="s">
        <v>2367</v>
      </c>
      <c r="F2709" s="45" t="s">
        <v>2368</v>
      </c>
      <c r="G2709" s="47"/>
      <c r="H2709" s="48">
        <v>137.25</v>
      </c>
      <c r="I2709" s="47" t="s">
        <v>49</v>
      </c>
      <c r="J2709" s="49">
        <v>4</v>
      </c>
      <c r="K2709" s="46" t="s">
        <v>8228</v>
      </c>
      <c r="L2709" s="45" t="s">
        <v>22868</v>
      </c>
      <c r="M2709" s="46" t="s">
        <v>3393</v>
      </c>
      <c r="N2709" s="46">
        <v>15845186116</v>
      </c>
      <c r="O2709" s="45" t="s">
        <v>89</v>
      </c>
      <c r="P2709" s="47" t="s">
        <v>54</v>
      </c>
      <c r="Q2709" s="106">
        <v>4.5</v>
      </c>
      <c r="R2709" s="47" t="s">
        <v>2115</v>
      </c>
      <c r="S2709" s="47" t="s">
        <v>56</v>
      </c>
      <c r="T2709" s="51">
        <v>0.6</v>
      </c>
      <c r="U2709" s="51">
        <v>12.5</v>
      </c>
      <c r="V2709" s="51">
        <v>7.75</v>
      </c>
      <c r="W2709" s="51">
        <v>10.75</v>
      </c>
      <c r="X2709" s="45" t="s">
        <v>19233</v>
      </c>
    </row>
    <row r="2710" spans="1:24" s="1" customFormat="1" ht="12.75">
      <c r="A2710" s="45" t="s">
        <v>43</v>
      </c>
      <c r="B2710" s="45" t="s">
        <v>44</v>
      </c>
      <c r="C2710" s="45" t="s">
        <v>3458</v>
      </c>
      <c r="D2710" s="45" t="s">
        <v>3442</v>
      </c>
      <c r="E2710" s="45" t="s">
        <v>2367</v>
      </c>
      <c r="F2710" s="45" t="s">
        <v>2368</v>
      </c>
      <c r="G2710" s="47"/>
      <c r="H2710" s="48">
        <v>223.42</v>
      </c>
      <c r="I2710" s="47" t="s">
        <v>49</v>
      </c>
      <c r="J2710" s="49">
        <v>1</v>
      </c>
      <c r="K2710" s="46" t="s">
        <v>8228</v>
      </c>
      <c r="L2710" s="45" t="s">
        <v>22868</v>
      </c>
      <c r="M2710" s="46" t="s">
        <v>3443</v>
      </c>
      <c r="N2710" s="46">
        <v>15845186369</v>
      </c>
      <c r="O2710" s="45" t="s">
        <v>89</v>
      </c>
      <c r="P2710" s="47" t="s">
        <v>54</v>
      </c>
      <c r="Q2710" s="106">
        <v>10.199999999999999</v>
      </c>
      <c r="R2710" s="47" t="s">
        <v>2115</v>
      </c>
      <c r="S2710" s="47" t="s">
        <v>56</v>
      </c>
      <c r="T2710" s="51">
        <v>0.39</v>
      </c>
      <c r="U2710" s="51">
        <v>9.75</v>
      </c>
      <c r="V2710" s="51">
        <v>9.75</v>
      </c>
      <c r="W2710" s="51">
        <v>7.25</v>
      </c>
      <c r="X2710" s="45" t="s">
        <v>19251</v>
      </c>
    </row>
    <row r="2711" spans="1:24" s="1" customFormat="1" ht="12.75">
      <c r="A2711" s="45" t="s">
        <v>43</v>
      </c>
      <c r="B2711" s="45" t="s">
        <v>44</v>
      </c>
      <c r="C2711" s="45" t="s">
        <v>5108</v>
      </c>
      <c r="D2711" s="45" t="s">
        <v>5096</v>
      </c>
      <c r="E2711" s="45" t="s">
        <v>2367</v>
      </c>
      <c r="F2711" s="45" t="s">
        <v>2368</v>
      </c>
      <c r="G2711" s="47"/>
      <c r="H2711" s="48">
        <v>252.71</v>
      </c>
      <c r="I2711" s="47" t="s">
        <v>49</v>
      </c>
      <c r="J2711" s="49">
        <v>1</v>
      </c>
      <c r="K2711" s="46" t="s">
        <v>8228</v>
      </c>
      <c r="L2711" s="45" t="s">
        <v>22868</v>
      </c>
      <c r="M2711" s="46" t="s">
        <v>5097</v>
      </c>
      <c r="N2711" s="46">
        <v>15845100082</v>
      </c>
      <c r="O2711" s="45" t="s">
        <v>89</v>
      </c>
      <c r="P2711" s="47" t="s">
        <v>54</v>
      </c>
      <c r="Q2711" s="106">
        <v>10.7</v>
      </c>
      <c r="R2711" s="47" t="s">
        <v>35</v>
      </c>
      <c r="S2711" s="47" t="s">
        <v>56</v>
      </c>
      <c r="T2711" s="51">
        <v>0.36</v>
      </c>
      <c r="U2711" s="51">
        <v>10.75</v>
      </c>
      <c r="V2711" s="51">
        <v>11.25</v>
      </c>
      <c r="W2711" s="51">
        <v>5.25</v>
      </c>
      <c r="X2711" s="45" t="s">
        <v>19595</v>
      </c>
    </row>
    <row r="2712" spans="1:24" s="1" customFormat="1" ht="12.75">
      <c r="A2712" s="45" t="s">
        <v>43</v>
      </c>
      <c r="B2712" s="45" t="s">
        <v>44</v>
      </c>
      <c r="C2712" s="45" t="s">
        <v>8277</v>
      </c>
      <c r="D2712" s="45" t="s">
        <v>8269</v>
      </c>
      <c r="E2712" s="45" t="s">
        <v>2367</v>
      </c>
      <c r="F2712" s="45" t="s">
        <v>2368</v>
      </c>
      <c r="G2712" s="47"/>
      <c r="H2712" s="48">
        <v>93.8</v>
      </c>
      <c r="I2712" s="47" t="s">
        <v>49</v>
      </c>
      <c r="J2712" s="49">
        <v>1</v>
      </c>
      <c r="K2712" s="46" t="s">
        <v>8228</v>
      </c>
      <c r="L2712" s="45" t="s">
        <v>22868</v>
      </c>
      <c r="M2712" s="46" t="s">
        <v>8270</v>
      </c>
      <c r="N2712" s="46">
        <v>15845480009</v>
      </c>
      <c r="O2712" s="45" t="s">
        <v>89</v>
      </c>
      <c r="P2712" s="47" t="s">
        <v>54</v>
      </c>
      <c r="Q2712" s="106">
        <v>4</v>
      </c>
      <c r="R2712" s="47" t="s">
        <v>35</v>
      </c>
      <c r="S2712" s="47" t="s">
        <v>56</v>
      </c>
      <c r="T2712" s="51">
        <v>0.18</v>
      </c>
      <c r="U2712" s="51">
        <v>6.75</v>
      </c>
      <c r="V2712" s="51">
        <v>6.75</v>
      </c>
      <c r="W2712" s="51">
        <v>7</v>
      </c>
      <c r="X2712" s="45" t="s">
        <v>20306</v>
      </c>
    </row>
    <row r="2713" spans="1:24" s="1" customFormat="1" ht="12.75">
      <c r="A2713" s="45" t="s">
        <v>43</v>
      </c>
      <c r="B2713" s="45" t="s">
        <v>44</v>
      </c>
      <c r="C2713" s="45" t="s">
        <v>8297</v>
      </c>
      <c r="D2713" s="45" t="s">
        <v>8288</v>
      </c>
      <c r="E2713" s="45" t="s">
        <v>2367</v>
      </c>
      <c r="F2713" s="45" t="s">
        <v>2368</v>
      </c>
      <c r="G2713" s="47"/>
      <c r="H2713" s="48">
        <v>107.86</v>
      </c>
      <c r="I2713" s="47" t="s">
        <v>49</v>
      </c>
      <c r="J2713" s="49">
        <v>1</v>
      </c>
      <c r="K2713" s="46" t="s">
        <v>8228</v>
      </c>
      <c r="L2713" s="45" t="s">
        <v>22868</v>
      </c>
      <c r="M2713" s="46" t="s">
        <v>8289</v>
      </c>
      <c r="N2713" s="46">
        <v>15845481174</v>
      </c>
      <c r="O2713" s="45" t="s">
        <v>89</v>
      </c>
      <c r="P2713" s="47" t="s">
        <v>54</v>
      </c>
      <c r="Q2713" s="106">
        <v>5</v>
      </c>
      <c r="R2713" s="47" t="s">
        <v>35</v>
      </c>
      <c r="S2713" s="47" t="s">
        <v>56</v>
      </c>
      <c r="T2713" s="51">
        <v>0.25</v>
      </c>
      <c r="U2713" s="51">
        <v>7.75</v>
      </c>
      <c r="V2713" s="51">
        <v>7.5</v>
      </c>
      <c r="W2713" s="51">
        <v>7.5</v>
      </c>
      <c r="X2713" s="45" t="s">
        <v>20314</v>
      </c>
    </row>
    <row r="2714" spans="1:24" s="1" customFormat="1" ht="12.75">
      <c r="A2714" s="45" t="s">
        <v>43</v>
      </c>
      <c r="B2714" s="45" t="s">
        <v>44</v>
      </c>
      <c r="C2714" s="45" t="s">
        <v>8458</v>
      </c>
      <c r="D2714" s="45" t="s">
        <v>8456</v>
      </c>
      <c r="E2714" s="45" t="s">
        <v>2367</v>
      </c>
      <c r="F2714" s="45" t="s">
        <v>2368</v>
      </c>
      <c r="G2714" s="47" t="s">
        <v>54</v>
      </c>
      <c r="H2714" s="48">
        <v>27.57</v>
      </c>
      <c r="I2714" s="47" t="s">
        <v>29</v>
      </c>
      <c r="J2714" s="49">
        <v>12</v>
      </c>
      <c r="K2714" s="46" t="s">
        <v>8228</v>
      </c>
      <c r="L2714" s="45" t="s">
        <v>22868</v>
      </c>
      <c r="M2714" s="46" t="s">
        <v>8457</v>
      </c>
      <c r="N2714" s="46">
        <v>15845771121</v>
      </c>
      <c r="O2714" s="45" t="s">
        <v>89</v>
      </c>
      <c r="P2714" s="47" t="s">
        <v>54</v>
      </c>
      <c r="Q2714" s="106">
        <v>1.4</v>
      </c>
      <c r="R2714" s="47" t="s">
        <v>2115</v>
      </c>
      <c r="S2714" s="47" t="s">
        <v>56</v>
      </c>
      <c r="T2714" s="51">
        <v>0.92</v>
      </c>
      <c r="U2714" s="51">
        <v>16</v>
      </c>
      <c r="V2714" s="51">
        <v>10.5</v>
      </c>
      <c r="W2714" s="51">
        <v>9.5</v>
      </c>
      <c r="X2714" s="45" t="s">
        <v>20341</v>
      </c>
    </row>
    <row r="2715" spans="1:24" s="1" customFormat="1" ht="12.75">
      <c r="A2715" s="45" t="s">
        <v>43</v>
      </c>
      <c r="B2715" s="45" t="s">
        <v>44</v>
      </c>
      <c r="C2715" s="45" t="s">
        <v>8500</v>
      </c>
      <c r="D2715" s="45" t="s">
        <v>8498</v>
      </c>
      <c r="E2715" s="45" t="s">
        <v>2367</v>
      </c>
      <c r="F2715" s="45" t="s">
        <v>2368</v>
      </c>
      <c r="G2715" s="47"/>
      <c r="H2715" s="48">
        <v>27.57</v>
      </c>
      <c r="I2715" s="47" t="s">
        <v>29</v>
      </c>
      <c r="J2715" s="49">
        <v>12</v>
      </c>
      <c r="K2715" s="46" t="s">
        <v>8228</v>
      </c>
      <c r="L2715" s="45" t="s">
        <v>22868</v>
      </c>
      <c r="M2715" s="46" t="s">
        <v>8499</v>
      </c>
      <c r="N2715" s="46">
        <v>15845771138</v>
      </c>
      <c r="O2715" s="45" t="s">
        <v>89</v>
      </c>
      <c r="P2715" s="47" t="s">
        <v>54</v>
      </c>
      <c r="Q2715" s="106">
        <v>1.4</v>
      </c>
      <c r="R2715" s="47" t="s">
        <v>2115</v>
      </c>
      <c r="S2715" s="47" t="s">
        <v>56</v>
      </c>
      <c r="T2715" s="51">
        <v>0.84</v>
      </c>
      <c r="U2715" s="51">
        <v>13</v>
      </c>
      <c r="V2715" s="51">
        <v>9.75</v>
      </c>
      <c r="W2715" s="51">
        <v>11.5</v>
      </c>
      <c r="X2715" s="45" t="s">
        <v>20359</v>
      </c>
    </row>
    <row r="2716" spans="1:24" s="1" customFormat="1" ht="12.75">
      <c r="A2716" s="45" t="s">
        <v>43</v>
      </c>
      <c r="B2716" s="45" t="s">
        <v>44</v>
      </c>
      <c r="C2716" s="45" t="s">
        <v>8515</v>
      </c>
      <c r="D2716" s="45" t="s">
        <v>8512</v>
      </c>
      <c r="E2716" s="45" t="s">
        <v>2367</v>
      </c>
      <c r="F2716" s="45" t="s">
        <v>2368</v>
      </c>
      <c r="G2716" s="47"/>
      <c r="H2716" s="48">
        <v>13.41</v>
      </c>
      <c r="I2716" s="47" t="s">
        <v>29</v>
      </c>
      <c r="J2716" s="49">
        <v>12</v>
      </c>
      <c r="K2716" s="46" t="s">
        <v>8228</v>
      </c>
      <c r="L2716" s="45" t="s">
        <v>22868</v>
      </c>
      <c r="M2716" s="46" t="s">
        <v>8513</v>
      </c>
      <c r="N2716" s="46">
        <v>15845777017</v>
      </c>
      <c r="O2716" s="45" t="s">
        <v>89</v>
      </c>
      <c r="P2716" s="47" t="s">
        <v>54</v>
      </c>
      <c r="Q2716" s="106">
        <v>0.6</v>
      </c>
      <c r="R2716" s="47" t="s">
        <v>2115</v>
      </c>
      <c r="S2716" s="47" t="s">
        <v>56</v>
      </c>
      <c r="T2716" s="51">
        <v>0.16</v>
      </c>
      <c r="U2716" s="51">
        <v>9.75</v>
      </c>
      <c r="V2716" s="51">
        <v>5.25</v>
      </c>
      <c r="W2716" s="51">
        <v>5.5</v>
      </c>
      <c r="X2716" s="45" t="s">
        <v>20362</v>
      </c>
    </row>
    <row r="2717" spans="1:24" s="1" customFormat="1" ht="12.75">
      <c r="A2717" s="45" t="s">
        <v>43</v>
      </c>
      <c r="B2717" s="45" t="s">
        <v>44</v>
      </c>
      <c r="C2717" s="45" t="s">
        <v>8543</v>
      </c>
      <c r="D2717" s="45" t="s">
        <v>8541</v>
      </c>
      <c r="E2717" s="45" t="s">
        <v>2367</v>
      </c>
      <c r="F2717" s="45" t="s">
        <v>2368</v>
      </c>
      <c r="G2717" s="47"/>
      <c r="H2717" s="48">
        <v>30.57</v>
      </c>
      <c r="I2717" s="47" t="s">
        <v>29</v>
      </c>
      <c r="J2717" s="49">
        <v>12</v>
      </c>
      <c r="K2717" s="46" t="s">
        <v>8228</v>
      </c>
      <c r="L2717" s="45" t="s">
        <v>22868</v>
      </c>
      <c r="M2717" s="46" t="s">
        <v>8542</v>
      </c>
      <c r="N2717" s="46">
        <v>15845771145</v>
      </c>
      <c r="O2717" s="45" t="s">
        <v>89</v>
      </c>
      <c r="P2717" s="47" t="s">
        <v>54</v>
      </c>
      <c r="Q2717" s="106">
        <v>1.7</v>
      </c>
      <c r="R2717" s="47" t="s">
        <v>2115</v>
      </c>
      <c r="S2717" s="47" t="s">
        <v>56</v>
      </c>
      <c r="T2717" s="51">
        <v>1.04</v>
      </c>
      <c r="U2717" s="51">
        <v>13.25</v>
      </c>
      <c r="V2717" s="51">
        <v>10.25</v>
      </c>
      <c r="W2717" s="51">
        <v>13.25</v>
      </c>
      <c r="X2717" s="45" t="s">
        <v>20371</v>
      </c>
    </row>
    <row r="2718" spans="1:24" s="1" customFormat="1" ht="12.75">
      <c r="A2718" s="45" t="s">
        <v>43</v>
      </c>
      <c r="B2718" s="45" t="s">
        <v>44</v>
      </c>
      <c r="C2718" s="45" t="s">
        <v>9237</v>
      </c>
      <c r="D2718" s="45" t="s">
        <v>9235</v>
      </c>
      <c r="E2718" s="45" t="s">
        <v>2367</v>
      </c>
      <c r="F2718" s="45" t="s">
        <v>2368</v>
      </c>
      <c r="G2718" s="47" t="s">
        <v>54</v>
      </c>
      <c r="H2718" s="48">
        <v>20.22</v>
      </c>
      <c r="I2718" s="47" t="s">
        <v>29</v>
      </c>
      <c r="J2718" s="49">
        <v>12</v>
      </c>
      <c r="K2718" s="46" t="s">
        <v>8228</v>
      </c>
      <c r="L2718" s="45" t="s">
        <v>22868</v>
      </c>
      <c r="M2718" s="46" t="s">
        <v>9236</v>
      </c>
      <c r="N2718" s="46">
        <v>15845771152</v>
      </c>
      <c r="O2718" s="45" t="s">
        <v>89</v>
      </c>
      <c r="P2718" s="47" t="s">
        <v>54</v>
      </c>
      <c r="Q2718" s="106">
        <v>1.2</v>
      </c>
      <c r="R2718" s="47" t="s">
        <v>2115</v>
      </c>
      <c r="S2718" s="47" t="s">
        <v>56</v>
      </c>
      <c r="T2718" s="51">
        <v>0.55000000000000004</v>
      </c>
      <c r="U2718" s="51">
        <v>11</v>
      </c>
      <c r="V2718" s="51">
        <v>11.25</v>
      </c>
      <c r="W2718" s="51">
        <v>7.75</v>
      </c>
      <c r="X2718" s="45" t="s">
        <v>20497</v>
      </c>
    </row>
    <row r="2719" spans="1:24" s="1" customFormat="1" ht="12.75">
      <c r="A2719" s="45" t="s">
        <v>43</v>
      </c>
      <c r="B2719" s="45" t="s">
        <v>44</v>
      </c>
      <c r="C2719" s="45" t="s">
        <v>9291</v>
      </c>
      <c r="D2719" s="45" t="s">
        <v>9288</v>
      </c>
      <c r="E2719" s="45" t="s">
        <v>2367</v>
      </c>
      <c r="F2719" s="45" t="s">
        <v>2368</v>
      </c>
      <c r="G2719" s="47"/>
      <c r="H2719" s="48">
        <v>48.87</v>
      </c>
      <c r="I2719" s="47" t="s">
        <v>29</v>
      </c>
      <c r="J2719" s="49">
        <v>6</v>
      </c>
      <c r="K2719" s="46" t="s">
        <v>27951</v>
      </c>
      <c r="L2719" s="45" t="s">
        <v>22868</v>
      </c>
      <c r="M2719" s="46" t="s">
        <v>9289</v>
      </c>
      <c r="N2719" s="46">
        <v>15845771169</v>
      </c>
      <c r="O2719" s="45" t="s">
        <v>89</v>
      </c>
      <c r="P2719" s="47" t="s">
        <v>54</v>
      </c>
      <c r="Q2719" s="106">
        <v>2.4</v>
      </c>
      <c r="R2719" s="47" t="s">
        <v>2115</v>
      </c>
      <c r="S2719" s="47" t="s">
        <v>56</v>
      </c>
      <c r="T2719" s="51">
        <v>1.36</v>
      </c>
      <c r="U2719" s="51">
        <v>14.5</v>
      </c>
      <c r="V2719" s="51">
        <v>11</v>
      </c>
      <c r="W2719" s="51">
        <v>14.75</v>
      </c>
      <c r="X2719" s="45" t="s">
        <v>20516</v>
      </c>
    </row>
    <row r="2720" spans="1:24" s="1" customFormat="1" ht="12.75">
      <c r="A2720" s="45" t="s">
        <v>43</v>
      </c>
      <c r="B2720" s="45" t="s">
        <v>44</v>
      </c>
      <c r="C2720" s="45" t="s">
        <v>9306</v>
      </c>
      <c r="D2720" s="45" t="s">
        <v>9304</v>
      </c>
      <c r="E2720" s="45" t="s">
        <v>2367</v>
      </c>
      <c r="F2720" s="45" t="s">
        <v>2368</v>
      </c>
      <c r="G2720" s="47" t="s">
        <v>54</v>
      </c>
      <c r="H2720" s="48">
        <v>14.48</v>
      </c>
      <c r="I2720" s="47" t="s">
        <v>29</v>
      </c>
      <c r="J2720" s="49">
        <v>12</v>
      </c>
      <c r="K2720" s="46" t="s">
        <v>8228</v>
      </c>
      <c r="L2720" s="45" t="s">
        <v>22868</v>
      </c>
      <c r="M2720" s="46" t="s">
        <v>9305</v>
      </c>
      <c r="N2720" s="46">
        <v>15845771176</v>
      </c>
      <c r="O2720" s="45" t="s">
        <v>89</v>
      </c>
      <c r="P2720" s="47" t="s">
        <v>54</v>
      </c>
      <c r="Q2720" s="106">
        <v>0.6</v>
      </c>
      <c r="R2720" s="47" t="s">
        <v>2115</v>
      </c>
      <c r="S2720" s="47" t="s">
        <v>56</v>
      </c>
      <c r="T2720" s="51">
        <v>0.43</v>
      </c>
      <c r="U2720" s="51">
        <v>9</v>
      </c>
      <c r="V2720" s="51">
        <v>9</v>
      </c>
      <c r="W2720" s="51">
        <v>9.25</v>
      </c>
      <c r="X2720" s="45" t="s">
        <v>20521</v>
      </c>
    </row>
    <row r="2721" spans="1:24" s="1" customFormat="1" ht="12.75">
      <c r="A2721" s="45" t="s">
        <v>43</v>
      </c>
      <c r="B2721" s="45" t="s">
        <v>44</v>
      </c>
      <c r="C2721" s="45" t="s">
        <v>9313</v>
      </c>
      <c r="D2721" s="45" t="s">
        <v>9309</v>
      </c>
      <c r="E2721" s="45" t="s">
        <v>2367</v>
      </c>
      <c r="F2721" s="45" t="s">
        <v>2368</v>
      </c>
      <c r="G2721" s="47"/>
      <c r="H2721" s="48">
        <v>18.34</v>
      </c>
      <c r="I2721" s="47" t="s">
        <v>29</v>
      </c>
      <c r="J2721" s="49">
        <v>12</v>
      </c>
      <c r="K2721" s="46" t="s">
        <v>8228</v>
      </c>
      <c r="L2721" s="45" t="s">
        <v>22868</v>
      </c>
      <c r="M2721" s="46" t="s">
        <v>9310</v>
      </c>
      <c r="N2721" s="46">
        <v>15845771183</v>
      </c>
      <c r="O2721" s="45" t="s">
        <v>89</v>
      </c>
      <c r="P2721" s="47" t="s">
        <v>54</v>
      </c>
      <c r="Q2721" s="106">
        <v>1</v>
      </c>
      <c r="R2721" s="47" t="s">
        <v>2115</v>
      </c>
      <c r="S2721" s="47" t="s">
        <v>56</v>
      </c>
      <c r="T2721" s="51">
        <v>0.94</v>
      </c>
      <c r="U2721" s="51">
        <v>14.75</v>
      </c>
      <c r="V2721" s="51">
        <v>10.5</v>
      </c>
      <c r="W2721" s="51">
        <v>10.5</v>
      </c>
      <c r="X2721" s="45" t="s">
        <v>20524</v>
      </c>
    </row>
    <row r="2722" spans="1:24" s="1" customFormat="1" ht="12.75">
      <c r="A2722" s="45" t="s">
        <v>43</v>
      </c>
      <c r="B2722" s="45" t="s">
        <v>44</v>
      </c>
      <c r="C2722" s="45" t="s">
        <v>9327</v>
      </c>
      <c r="D2722" s="45" t="s">
        <v>9325</v>
      </c>
      <c r="E2722" s="45" t="s">
        <v>2367</v>
      </c>
      <c r="F2722" s="45" t="s">
        <v>2368</v>
      </c>
      <c r="G2722" s="47"/>
      <c r="H2722" s="48">
        <v>26.82</v>
      </c>
      <c r="I2722" s="47" t="s">
        <v>29</v>
      </c>
      <c r="J2722" s="49">
        <v>12</v>
      </c>
      <c r="K2722" s="46" t="s">
        <v>8228</v>
      </c>
      <c r="L2722" s="45" t="s">
        <v>22868</v>
      </c>
      <c r="M2722" s="46" t="s">
        <v>9326</v>
      </c>
      <c r="N2722" s="46">
        <v>15845771442</v>
      </c>
      <c r="O2722" s="45" t="s">
        <v>89</v>
      </c>
      <c r="P2722" s="47" t="s">
        <v>54</v>
      </c>
      <c r="Q2722" s="106">
        <v>1.7</v>
      </c>
      <c r="R2722" s="47" t="s">
        <v>2115</v>
      </c>
      <c r="S2722" s="47" t="s">
        <v>56</v>
      </c>
      <c r="T2722" s="51">
        <v>0.99</v>
      </c>
      <c r="U2722" s="51">
        <v>13.5</v>
      </c>
      <c r="V2722" s="51">
        <v>9.25</v>
      </c>
      <c r="W2722" s="51">
        <v>13.75</v>
      </c>
      <c r="X2722" s="45" t="s">
        <v>20533</v>
      </c>
    </row>
    <row r="2723" spans="1:24" s="1" customFormat="1" ht="12.75">
      <c r="A2723" s="45" t="s">
        <v>43</v>
      </c>
      <c r="B2723" s="45" t="s">
        <v>44</v>
      </c>
      <c r="C2723" s="45" t="s">
        <v>9353</v>
      </c>
      <c r="D2723" s="45" t="s">
        <v>9345</v>
      </c>
      <c r="E2723" s="45" t="s">
        <v>2367</v>
      </c>
      <c r="F2723" s="45" t="s">
        <v>2368</v>
      </c>
      <c r="G2723" s="47"/>
      <c r="H2723" s="48">
        <v>37.590000000000003</v>
      </c>
      <c r="I2723" s="47" t="s">
        <v>29</v>
      </c>
      <c r="J2723" s="49">
        <v>6</v>
      </c>
      <c r="K2723" s="46" t="s">
        <v>27951</v>
      </c>
      <c r="L2723" s="45" t="s">
        <v>22868</v>
      </c>
      <c r="M2723" s="46" t="s">
        <v>9348</v>
      </c>
      <c r="N2723" s="46">
        <v>15845771190</v>
      </c>
      <c r="O2723" s="45" t="s">
        <v>89</v>
      </c>
      <c r="P2723" s="47" t="s">
        <v>54</v>
      </c>
      <c r="Q2723" s="106">
        <v>1.9</v>
      </c>
      <c r="R2723" s="47" t="s">
        <v>2115</v>
      </c>
      <c r="S2723" s="47" t="s">
        <v>56</v>
      </c>
      <c r="T2723" s="51">
        <v>0.74</v>
      </c>
      <c r="U2723" s="51">
        <v>8.5</v>
      </c>
      <c r="V2723" s="51">
        <v>8</v>
      </c>
      <c r="W2723" s="51">
        <v>19</v>
      </c>
      <c r="X2723" s="45" t="s">
        <v>20542</v>
      </c>
    </row>
    <row r="2724" spans="1:24" s="1" customFormat="1" ht="12.75">
      <c r="A2724" s="45" t="s">
        <v>43</v>
      </c>
      <c r="B2724" s="45" t="s">
        <v>44</v>
      </c>
      <c r="C2724" s="45" t="s">
        <v>9743</v>
      </c>
      <c r="D2724" s="45" t="s">
        <v>9719</v>
      </c>
      <c r="E2724" s="45" t="s">
        <v>2367</v>
      </c>
      <c r="F2724" s="45" t="s">
        <v>2368</v>
      </c>
      <c r="G2724" s="47"/>
      <c r="H2724" s="48">
        <v>167.73</v>
      </c>
      <c r="I2724" s="47" t="s">
        <v>49</v>
      </c>
      <c r="J2724" s="49">
        <v>4</v>
      </c>
      <c r="K2724" s="46" t="s">
        <v>8228</v>
      </c>
      <c r="L2724" s="45" t="s">
        <v>22868</v>
      </c>
      <c r="M2724" s="46" t="s">
        <v>9720</v>
      </c>
      <c r="N2724" s="46">
        <v>15845107135</v>
      </c>
      <c r="O2724" s="45" t="s">
        <v>89</v>
      </c>
      <c r="P2724" s="47" t="s">
        <v>54</v>
      </c>
      <c r="Q2724" s="106">
        <v>5.0999999999999996</v>
      </c>
      <c r="R2724" s="47" t="s">
        <v>2115</v>
      </c>
      <c r="S2724" s="47" t="s">
        <v>56</v>
      </c>
      <c r="T2724" s="51">
        <v>0.62</v>
      </c>
      <c r="U2724" s="51">
        <v>15</v>
      </c>
      <c r="V2724" s="51">
        <v>8</v>
      </c>
      <c r="W2724" s="51">
        <v>9</v>
      </c>
      <c r="X2724" s="45" t="s">
        <v>20625</v>
      </c>
    </row>
    <row r="2725" spans="1:24" s="1" customFormat="1" ht="12.75">
      <c r="A2725" s="45" t="s">
        <v>43</v>
      </c>
      <c r="B2725" s="45" t="s">
        <v>44</v>
      </c>
      <c r="C2725" s="45" t="s">
        <v>9766</v>
      </c>
      <c r="D2725" s="45" t="s">
        <v>9749</v>
      </c>
      <c r="E2725" s="45" t="s">
        <v>2367</v>
      </c>
      <c r="F2725" s="45" t="s">
        <v>2368</v>
      </c>
      <c r="G2725" s="47"/>
      <c r="H2725" s="48">
        <v>212.63</v>
      </c>
      <c r="I2725" s="47" t="s">
        <v>49</v>
      </c>
      <c r="J2725" s="49">
        <v>2</v>
      </c>
      <c r="K2725" s="46" t="s">
        <v>8228</v>
      </c>
      <c r="L2725" s="45" t="s">
        <v>22868</v>
      </c>
      <c r="M2725" s="46" t="s">
        <v>9750</v>
      </c>
      <c r="N2725" s="46">
        <v>15845106688</v>
      </c>
      <c r="O2725" s="45" t="s">
        <v>89</v>
      </c>
      <c r="P2725" s="47" t="s">
        <v>54</v>
      </c>
      <c r="Q2725" s="106">
        <v>8.3000000000000007</v>
      </c>
      <c r="R2725" s="47" t="s">
        <v>2115</v>
      </c>
      <c r="S2725" s="47" t="s">
        <v>56</v>
      </c>
      <c r="T2725" s="51">
        <v>0.56999999999999995</v>
      </c>
      <c r="U2725" s="51">
        <v>9.75</v>
      </c>
      <c r="V2725" s="51">
        <v>9.75</v>
      </c>
      <c r="W2725" s="51">
        <v>10.5</v>
      </c>
      <c r="X2725" s="45" t="s">
        <v>20637</v>
      </c>
    </row>
    <row r="2726" spans="1:24" s="1" customFormat="1" ht="12.75">
      <c r="A2726" s="45" t="s">
        <v>43</v>
      </c>
      <c r="B2726" s="45" t="s">
        <v>44</v>
      </c>
      <c r="C2726" s="45" t="s">
        <v>9962</v>
      </c>
      <c r="D2726" s="45" t="s">
        <v>9950</v>
      </c>
      <c r="E2726" s="45" t="s">
        <v>2367</v>
      </c>
      <c r="F2726" s="45" t="s">
        <v>2368</v>
      </c>
      <c r="G2726" s="47" t="s">
        <v>54</v>
      </c>
      <c r="H2726" s="48">
        <v>245.63</v>
      </c>
      <c r="I2726" s="47" t="s">
        <v>49</v>
      </c>
      <c r="J2726" s="49">
        <v>1</v>
      </c>
      <c r="K2726" s="46" t="s">
        <v>27951</v>
      </c>
      <c r="L2726" s="45" t="s">
        <v>22868</v>
      </c>
      <c r="M2726" s="46" t="s">
        <v>9954</v>
      </c>
      <c r="N2726" s="46">
        <v>15845112153</v>
      </c>
      <c r="O2726" s="45" t="s">
        <v>89</v>
      </c>
      <c r="P2726" s="47" t="s">
        <v>34</v>
      </c>
      <c r="Q2726" s="106">
        <v>12</v>
      </c>
      <c r="R2726" s="47" t="s">
        <v>35</v>
      </c>
      <c r="S2726" s="47" t="s">
        <v>56</v>
      </c>
      <c r="T2726" s="51">
        <v>0.33</v>
      </c>
      <c r="U2726" s="51">
        <v>13</v>
      </c>
      <c r="V2726" s="51">
        <v>9</v>
      </c>
      <c r="W2726" s="51">
        <v>5</v>
      </c>
      <c r="X2726" s="45" t="s">
        <v>20668</v>
      </c>
    </row>
    <row r="2727" spans="1:24" s="1" customFormat="1" ht="12.75">
      <c r="A2727" s="45" t="s">
        <v>43</v>
      </c>
      <c r="B2727" s="45" t="s">
        <v>44</v>
      </c>
      <c r="C2727" s="45" t="s">
        <v>9998</v>
      </c>
      <c r="D2727" s="45" t="s">
        <v>9964</v>
      </c>
      <c r="E2727" s="45" t="s">
        <v>2367</v>
      </c>
      <c r="F2727" s="45" t="s">
        <v>2368</v>
      </c>
      <c r="G2727" s="47"/>
      <c r="H2727" s="48">
        <v>246.79</v>
      </c>
      <c r="I2727" s="47" t="s">
        <v>49</v>
      </c>
      <c r="J2727" s="49">
        <v>1</v>
      </c>
      <c r="K2727" s="46" t="s">
        <v>27951</v>
      </c>
      <c r="L2727" s="45" t="s">
        <v>22868</v>
      </c>
      <c r="M2727" s="46" t="s">
        <v>3561</v>
      </c>
      <c r="N2727" s="46">
        <v>15845112061</v>
      </c>
      <c r="O2727" s="45" t="s">
        <v>89</v>
      </c>
      <c r="P2727" s="47" t="s">
        <v>54</v>
      </c>
      <c r="Q2727" s="106">
        <v>10.9</v>
      </c>
      <c r="R2727" s="47" t="s">
        <v>2115</v>
      </c>
      <c r="S2727" s="47" t="s">
        <v>56</v>
      </c>
      <c r="T2727" s="51">
        <v>0.37</v>
      </c>
      <c r="U2727" s="51">
        <v>12.25</v>
      </c>
      <c r="V2727" s="51">
        <v>9.5</v>
      </c>
      <c r="W2727" s="51">
        <v>5.5</v>
      </c>
      <c r="X2727" s="45" t="s">
        <v>20684</v>
      </c>
    </row>
    <row r="2728" spans="1:24" s="1" customFormat="1" ht="12.75">
      <c r="A2728" s="45" t="s">
        <v>43</v>
      </c>
      <c r="B2728" s="45" t="s">
        <v>44</v>
      </c>
      <c r="C2728" s="45" t="s">
        <v>10050</v>
      </c>
      <c r="D2728" s="45" t="s">
        <v>10032</v>
      </c>
      <c r="E2728" s="45" t="s">
        <v>2367</v>
      </c>
      <c r="F2728" s="45" t="s">
        <v>2368</v>
      </c>
      <c r="G2728" s="47"/>
      <c r="H2728" s="48">
        <v>391.74</v>
      </c>
      <c r="I2728" s="47" t="s">
        <v>49</v>
      </c>
      <c r="J2728" s="49">
        <v>1</v>
      </c>
      <c r="K2728" s="46" t="s">
        <v>27951</v>
      </c>
      <c r="L2728" s="45" t="s">
        <v>22868</v>
      </c>
      <c r="M2728" s="46" t="s">
        <v>3553</v>
      </c>
      <c r="N2728" s="46">
        <v>15845113198</v>
      </c>
      <c r="O2728" s="45" t="s">
        <v>89</v>
      </c>
      <c r="P2728" s="47" t="s">
        <v>54</v>
      </c>
      <c r="Q2728" s="106">
        <v>13.8</v>
      </c>
      <c r="R2728" s="47" t="s">
        <v>2115</v>
      </c>
      <c r="S2728" s="47" t="s">
        <v>56</v>
      </c>
      <c r="T2728" s="51">
        <v>0.41</v>
      </c>
      <c r="U2728" s="51">
        <v>13.75</v>
      </c>
      <c r="V2728" s="51">
        <v>11</v>
      </c>
      <c r="W2728" s="51">
        <v>4.75</v>
      </c>
      <c r="X2728" s="45" t="s">
        <v>20704</v>
      </c>
    </row>
    <row r="2729" spans="1:24" s="1" customFormat="1" ht="12.75">
      <c r="A2729" s="45" t="s">
        <v>43</v>
      </c>
      <c r="B2729" s="45" t="s">
        <v>44</v>
      </c>
      <c r="C2729" s="45" t="s">
        <v>10223</v>
      </c>
      <c r="D2729" s="45" t="s">
        <v>10221</v>
      </c>
      <c r="E2729" s="45" t="s">
        <v>2367</v>
      </c>
      <c r="F2729" s="45" t="s">
        <v>2368</v>
      </c>
      <c r="G2729" s="47"/>
      <c r="H2729" s="48">
        <v>261.60000000000002</v>
      </c>
      <c r="I2729" s="47" t="s">
        <v>49</v>
      </c>
      <c r="J2729" s="49">
        <v>1</v>
      </c>
      <c r="K2729" s="46" t="s">
        <v>27951</v>
      </c>
      <c r="L2729" s="45" t="s">
        <v>22868</v>
      </c>
      <c r="M2729" s="46" t="s">
        <v>10222</v>
      </c>
      <c r="N2729" s="46">
        <v>15845223224</v>
      </c>
      <c r="O2729" s="45" t="s">
        <v>89</v>
      </c>
      <c r="P2729" s="47" t="s">
        <v>54</v>
      </c>
      <c r="Q2729" s="106">
        <v>11.8</v>
      </c>
      <c r="R2729" s="47" t="s">
        <v>35</v>
      </c>
      <c r="S2729" s="47" t="s">
        <v>56</v>
      </c>
      <c r="T2729" s="51">
        <v>0.35</v>
      </c>
      <c r="U2729" s="51">
        <v>11.5</v>
      </c>
      <c r="V2729" s="51">
        <v>9</v>
      </c>
      <c r="W2729" s="51">
        <v>6</v>
      </c>
      <c r="X2729" s="45" t="s">
        <v>20734</v>
      </c>
    </row>
    <row r="2730" spans="1:24" s="1" customFormat="1" ht="12.75">
      <c r="A2730" s="45" t="s">
        <v>43</v>
      </c>
      <c r="B2730" s="45" t="s">
        <v>44</v>
      </c>
      <c r="C2730" s="45" t="s">
        <v>10350</v>
      </c>
      <c r="D2730" s="45" t="s">
        <v>10321</v>
      </c>
      <c r="E2730" s="45" t="s">
        <v>2367</v>
      </c>
      <c r="F2730" s="45" t="s">
        <v>2368</v>
      </c>
      <c r="G2730" s="47"/>
      <c r="H2730" s="48">
        <v>178.62</v>
      </c>
      <c r="I2730" s="47" t="s">
        <v>49</v>
      </c>
      <c r="J2730" s="49">
        <v>2</v>
      </c>
      <c r="K2730" s="46" t="s">
        <v>8228</v>
      </c>
      <c r="L2730" s="45" t="s">
        <v>22868</v>
      </c>
      <c r="M2730" s="46" t="s">
        <v>3606</v>
      </c>
      <c r="N2730" s="46">
        <v>15845195255</v>
      </c>
      <c r="O2730" s="45" t="s">
        <v>89</v>
      </c>
      <c r="P2730" s="47" t="s">
        <v>54</v>
      </c>
      <c r="Q2730" s="106">
        <v>6.4</v>
      </c>
      <c r="R2730" s="47" t="s">
        <v>2115</v>
      </c>
      <c r="S2730" s="47" t="s">
        <v>56</v>
      </c>
      <c r="T2730" s="51">
        <v>0.39</v>
      </c>
      <c r="U2730" s="51">
        <v>10</v>
      </c>
      <c r="V2730" s="51">
        <v>8</v>
      </c>
      <c r="W2730" s="51">
        <v>8.5</v>
      </c>
      <c r="X2730" s="45" t="s">
        <v>20782</v>
      </c>
    </row>
    <row r="2731" spans="1:24" s="1" customFormat="1" ht="12.75">
      <c r="A2731" s="45" t="s">
        <v>43</v>
      </c>
      <c r="B2731" s="45" t="s">
        <v>44</v>
      </c>
      <c r="C2731" s="45" t="s">
        <v>14619</v>
      </c>
      <c r="D2731" s="45" t="s">
        <v>14607</v>
      </c>
      <c r="E2731" s="45" t="s">
        <v>2367</v>
      </c>
      <c r="F2731" s="45" t="s">
        <v>2368</v>
      </c>
      <c r="G2731" s="47"/>
      <c r="H2731" s="48">
        <v>492.36</v>
      </c>
      <c r="I2731" s="47" t="s">
        <v>49</v>
      </c>
      <c r="J2731" s="49">
        <v>1</v>
      </c>
      <c r="K2731" s="46" t="s">
        <v>8228</v>
      </c>
      <c r="L2731" s="45" t="s">
        <v>22868</v>
      </c>
      <c r="M2731" s="46" t="s">
        <v>14608</v>
      </c>
      <c r="N2731" s="46">
        <v>15845111149</v>
      </c>
      <c r="O2731" s="45" t="s">
        <v>89</v>
      </c>
      <c r="P2731" s="47" t="s">
        <v>54</v>
      </c>
      <c r="Q2731" s="106">
        <v>14.9</v>
      </c>
      <c r="R2731" s="47" t="s">
        <v>35</v>
      </c>
      <c r="S2731" s="47" t="s">
        <v>56</v>
      </c>
      <c r="T2731" s="51">
        <v>0.63</v>
      </c>
      <c r="U2731" s="51">
        <v>12.25</v>
      </c>
      <c r="V2731" s="51">
        <v>12.75</v>
      </c>
      <c r="W2731" s="51">
        <v>7</v>
      </c>
      <c r="X2731" s="45" t="s">
        <v>21957</v>
      </c>
    </row>
    <row r="2732" spans="1:24" s="1" customFormat="1" ht="12.75">
      <c r="A2732" s="45" t="s">
        <v>43</v>
      </c>
      <c r="B2732" s="45" t="s">
        <v>44</v>
      </c>
      <c r="C2732" s="45" t="s">
        <v>15478</v>
      </c>
      <c r="D2732" s="45" t="s">
        <v>15437</v>
      </c>
      <c r="E2732" s="45" t="s">
        <v>2367</v>
      </c>
      <c r="F2732" s="45" t="s">
        <v>2368</v>
      </c>
      <c r="G2732" s="47"/>
      <c r="H2732" s="48">
        <v>291.35000000000002</v>
      </c>
      <c r="I2732" s="47" t="s">
        <v>49</v>
      </c>
      <c r="J2732" s="49">
        <v>1</v>
      </c>
      <c r="K2732" s="46" t="s">
        <v>8228</v>
      </c>
      <c r="L2732" s="45" t="s">
        <v>22868</v>
      </c>
      <c r="M2732" s="46" t="s">
        <v>3538</v>
      </c>
      <c r="N2732" s="46">
        <v>15845191202</v>
      </c>
      <c r="O2732" s="45" t="s">
        <v>89</v>
      </c>
      <c r="P2732" s="47" t="s">
        <v>54</v>
      </c>
      <c r="Q2732" s="106">
        <v>11.9</v>
      </c>
      <c r="R2732" s="47" t="s">
        <v>2115</v>
      </c>
      <c r="S2732" s="47" t="s">
        <v>56</v>
      </c>
      <c r="T2732" s="51">
        <v>0.42</v>
      </c>
      <c r="U2732" s="51">
        <v>11.25</v>
      </c>
      <c r="V2732" s="51">
        <v>11.25</v>
      </c>
      <c r="W2732" s="51">
        <v>5.75</v>
      </c>
      <c r="X2732" s="45" t="s">
        <v>22191</v>
      </c>
    </row>
    <row r="2733" spans="1:24" s="1" customFormat="1" ht="12.75">
      <c r="A2733" s="45" t="s">
        <v>43</v>
      </c>
      <c r="B2733" s="45" t="s">
        <v>44</v>
      </c>
      <c r="C2733" s="45" t="s">
        <v>15575</v>
      </c>
      <c r="D2733" s="45" t="s">
        <v>15549</v>
      </c>
      <c r="E2733" s="45" t="s">
        <v>2367</v>
      </c>
      <c r="F2733" s="45" t="s">
        <v>2368</v>
      </c>
      <c r="G2733" s="47"/>
      <c r="H2733" s="48">
        <v>137.36000000000001</v>
      </c>
      <c r="I2733" s="47" t="s">
        <v>49</v>
      </c>
      <c r="J2733" s="49">
        <v>4</v>
      </c>
      <c r="K2733" s="46" t="s">
        <v>8228</v>
      </c>
      <c r="L2733" s="45" t="s">
        <v>22868</v>
      </c>
      <c r="M2733" s="46" t="s">
        <v>3529</v>
      </c>
      <c r="N2733" s="46">
        <v>15845160000</v>
      </c>
      <c r="O2733" s="45" t="s">
        <v>89</v>
      </c>
      <c r="P2733" s="47" t="s">
        <v>54</v>
      </c>
      <c r="Q2733" s="106">
        <v>4</v>
      </c>
      <c r="R2733" s="47" t="s">
        <v>2115</v>
      </c>
      <c r="S2733" s="47" t="s">
        <v>56</v>
      </c>
      <c r="T2733" s="51">
        <v>0.5</v>
      </c>
      <c r="U2733" s="51">
        <v>13.5</v>
      </c>
      <c r="V2733" s="51">
        <v>7.25</v>
      </c>
      <c r="W2733" s="51">
        <v>9</v>
      </c>
      <c r="X2733" s="45" t="s">
        <v>22223</v>
      </c>
    </row>
    <row r="2734" spans="1:24" s="1" customFormat="1" ht="12.75">
      <c r="A2734" s="45" t="s">
        <v>43</v>
      </c>
      <c r="B2734" s="45" t="s">
        <v>44</v>
      </c>
      <c r="C2734" s="45" t="s">
        <v>15631</v>
      </c>
      <c r="D2734" s="45" t="s">
        <v>15583</v>
      </c>
      <c r="E2734" s="45" t="s">
        <v>2367</v>
      </c>
      <c r="F2734" s="45" t="s">
        <v>2368</v>
      </c>
      <c r="G2734" s="47"/>
      <c r="H2734" s="48">
        <v>156.69</v>
      </c>
      <c r="I2734" s="47" t="s">
        <v>49</v>
      </c>
      <c r="J2734" s="49">
        <v>4</v>
      </c>
      <c r="K2734" s="46" t="s">
        <v>8228</v>
      </c>
      <c r="L2734" s="45" t="s">
        <v>22868</v>
      </c>
      <c r="M2734" s="46" t="s">
        <v>3532</v>
      </c>
      <c r="N2734" s="46">
        <v>15845170115</v>
      </c>
      <c r="O2734" s="45" t="s">
        <v>89</v>
      </c>
      <c r="P2734" s="47" t="s">
        <v>54</v>
      </c>
      <c r="Q2734" s="106">
        <v>5.8</v>
      </c>
      <c r="R2734" s="47" t="s">
        <v>2115</v>
      </c>
      <c r="S2734" s="47" t="s">
        <v>56</v>
      </c>
      <c r="T2734" s="51">
        <v>0.72</v>
      </c>
      <c r="U2734" s="51">
        <v>15.5</v>
      </c>
      <c r="V2734" s="51">
        <v>8.25</v>
      </c>
      <c r="W2734" s="51">
        <v>9.75</v>
      </c>
      <c r="X2734" s="45" t="s">
        <v>22240</v>
      </c>
    </row>
    <row r="2735" spans="1:24" s="1" customFormat="1" ht="12.75">
      <c r="A2735" s="45" t="s">
        <v>43</v>
      </c>
      <c r="B2735" s="45" t="s">
        <v>44</v>
      </c>
      <c r="C2735" s="45" t="s">
        <v>15685</v>
      </c>
      <c r="D2735" s="45" t="s">
        <v>15640</v>
      </c>
      <c r="E2735" s="45" t="s">
        <v>2367</v>
      </c>
      <c r="F2735" s="45" t="s">
        <v>2368</v>
      </c>
      <c r="G2735" s="47"/>
      <c r="H2735" s="48">
        <v>218.52</v>
      </c>
      <c r="I2735" s="47" t="s">
        <v>49</v>
      </c>
      <c r="J2735" s="49">
        <v>2</v>
      </c>
      <c r="K2735" s="46" t="s">
        <v>8228</v>
      </c>
      <c r="L2735" s="45" t="s">
        <v>22868</v>
      </c>
      <c r="M2735" s="46" t="s">
        <v>3535</v>
      </c>
      <c r="N2735" s="46">
        <v>15845190120</v>
      </c>
      <c r="O2735" s="45" t="s">
        <v>89</v>
      </c>
      <c r="P2735" s="47" t="s">
        <v>54</v>
      </c>
      <c r="Q2735" s="106">
        <v>8</v>
      </c>
      <c r="R2735" s="47" t="s">
        <v>2115</v>
      </c>
      <c r="S2735" s="47" t="s">
        <v>56</v>
      </c>
      <c r="T2735" s="51">
        <v>0.53</v>
      </c>
      <c r="U2735" s="51">
        <v>10</v>
      </c>
      <c r="V2735" s="51">
        <v>10</v>
      </c>
      <c r="W2735" s="51">
        <v>9.25</v>
      </c>
      <c r="X2735" s="45" t="s">
        <v>22262</v>
      </c>
    </row>
    <row r="2736" spans="1:24" s="1" customFormat="1" ht="12.75">
      <c r="A2736" s="45" t="s">
        <v>43</v>
      </c>
      <c r="B2736" s="45" t="s">
        <v>44</v>
      </c>
      <c r="C2736" s="45" t="s">
        <v>8681</v>
      </c>
      <c r="D2736" s="45" t="s">
        <v>8677</v>
      </c>
      <c r="E2736" s="45" t="s">
        <v>2367</v>
      </c>
      <c r="F2736" s="45" t="s">
        <v>2368</v>
      </c>
      <c r="G2736" s="47"/>
      <c r="H2736" s="48">
        <v>67.69</v>
      </c>
      <c r="I2736" s="47" t="s">
        <v>29</v>
      </c>
      <c r="J2736" s="49">
        <v>6</v>
      </c>
      <c r="K2736" s="46" t="s">
        <v>27963</v>
      </c>
      <c r="L2736" s="45" t="s">
        <v>5183</v>
      </c>
      <c r="M2736" s="46" t="s">
        <v>8678</v>
      </c>
      <c r="N2736" s="46">
        <v>15845712339</v>
      </c>
      <c r="O2736" s="45" t="s">
        <v>89</v>
      </c>
      <c r="P2736" s="47" t="s">
        <v>54</v>
      </c>
      <c r="Q2736" s="106">
        <v>1.5</v>
      </c>
      <c r="R2736" s="47" t="s">
        <v>2115</v>
      </c>
      <c r="S2736" s="47" t="s">
        <v>56</v>
      </c>
      <c r="T2736" s="51">
        <v>1.24</v>
      </c>
      <c r="U2736" s="51">
        <v>14</v>
      </c>
      <c r="V2736" s="51">
        <v>11</v>
      </c>
      <c r="W2736" s="51">
        <v>14</v>
      </c>
      <c r="X2736" s="45" t="s">
        <v>20380</v>
      </c>
    </row>
    <row r="2737" spans="1:24" s="1" customFormat="1" ht="12.75">
      <c r="A2737" s="45" t="s">
        <v>43</v>
      </c>
      <c r="B2737" s="45" t="s">
        <v>44</v>
      </c>
      <c r="C2737" s="45" t="s">
        <v>1754</v>
      </c>
      <c r="D2737" s="45" t="s">
        <v>1755</v>
      </c>
      <c r="E2737" s="45" t="s">
        <v>1756</v>
      </c>
      <c r="F2737" s="45" t="s">
        <v>1757</v>
      </c>
      <c r="G2737" s="47"/>
      <c r="H2737" s="48">
        <v>22.32</v>
      </c>
      <c r="I2737" s="47" t="s">
        <v>49</v>
      </c>
      <c r="J2737" s="49">
        <v>5</v>
      </c>
      <c r="K2737" s="46" t="s">
        <v>27948</v>
      </c>
      <c r="L2737" s="45" t="s">
        <v>22840</v>
      </c>
      <c r="M2737" s="46" t="s">
        <v>28209</v>
      </c>
      <c r="N2737" s="46">
        <v>15845180213</v>
      </c>
      <c r="O2737" s="45" t="s">
        <v>89</v>
      </c>
      <c r="P2737" s="47" t="s">
        <v>34</v>
      </c>
      <c r="Q2737" s="106">
        <v>0.8</v>
      </c>
      <c r="R2737" s="47" t="s">
        <v>35</v>
      </c>
      <c r="S2737" s="47" t="s">
        <v>56</v>
      </c>
      <c r="T2737" s="51">
        <v>0.12</v>
      </c>
      <c r="U2737" s="51">
        <v>7</v>
      </c>
      <c r="V2737" s="51">
        <v>6</v>
      </c>
      <c r="W2737" s="51">
        <v>5</v>
      </c>
      <c r="X2737" s="45" t="s">
        <v>18753</v>
      </c>
    </row>
    <row r="2738" spans="1:24" s="1" customFormat="1" ht="12.75">
      <c r="A2738" s="45" t="s">
        <v>43</v>
      </c>
      <c r="B2738" s="45" t="s">
        <v>44</v>
      </c>
      <c r="C2738" s="45" t="s">
        <v>1965</v>
      </c>
      <c r="D2738" s="45" t="s">
        <v>1966</v>
      </c>
      <c r="E2738" s="45" t="s">
        <v>1756</v>
      </c>
      <c r="F2738" s="45" t="s">
        <v>1757</v>
      </c>
      <c r="G2738" s="47" t="s">
        <v>54</v>
      </c>
      <c r="H2738" s="48">
        <v>310.75</v>
      </c>
      <c r="I2738" s="47" t="s">
        <v>49</v>
      </c>
      <c r="J2738" s="49">
        <v>1</v>
      </c>
      <c r="K2738" s="46" t="s">
        <v>27951</v>
      </c>
      <c r="L2738" s="45" t="s">
        <v>22840</v>
      </c>
      <c r="M2738" s="46" t="s">
        <v>1967</v>
      </c>
      <c r="N2738" s="46">
        <v>15845189209</v>
      </c>
      <c r="O2738" s="45" t="s">
        <v>83</v>
      </c>
      <c r="P2738" s="47" t="s">
        <v>34</v>
      </c>
      <c r="Q2738" s="106">
        <v>19</v>
      </c>
      <c r="R2738" s="47" t="s">
        <v>55</v>
      </c>
      <c r="S2738" s="47" t="s">
        <v>56</v>
      </c>
      <c r="T2738" s="51">
        <v>1.42</v>
      </c>
      <c r="U2738" s="51">
        <v>16.5</v>
      </c>
      <c r="V2738" s="51">
        <v>11.25</v>
      </c>
      <c r="W2738" s="51">
        <v>13.25</v>
      </c>
      <c r="X2738" s="45" t="s">
        <v>18805</v>
      </c>
    </row>
    <row r="2739" spans="1:24" s="1" customFormat="1" ht="12.75">
      <c r="A2739" s="45" t="s">
        <v>43</v>
      </c>
      <c r="B2739" s="45" t="s">
        <v>44</v>
      </c>
      <c r="C2739" s="45" t="s">
        <v>12198</v>
      </c>
      <c r="D2739" s="45" t="s">
        <v>12196</v>
      </c>
      <c r="E2739" s="45" t="s">
        <v>1756</v>
      </c>
      <c r="F2739" s="45" t="s">
        <v>1757</v>
      </c>
      <c r="G2739" s="47"/>
      <c r="H2739" s="48">
        <v>75.430000000000007</v>
      </c>
      <c r="I2739" s="47" t="s">
        <v>49</v>
      </c>
      <c r="J2739" s="49">
        <v>1</v>
      </c>
      <c r="K2739" s="46" t="s">
        <v>8228</v>
      </c>
      <c r="L2739" s="45" t="s">
        <v>22840</v>
      </c>
      <c r="M2739" s="46" t="s">
        <v>12197</v>
      </c>
      <c r="N2739" s="46">
        <v>15845181234</v>
      </c>
      <c r="O2739" s="45" t="s">
        <v>89</v>
      </c>
      <c r="P2739" s="47" t="s">
        <v>54</v>
      </c>
      <c r="Q2739" s="106">
        <v>3</v>
      </c>
      <c r="R2739" s="47" t="s">
        <v>35</v>
      </c>
      <c r="S2739" s="47" t="s">
        <v>56</v>
      </c>
      <c r="T2739" s="51">
        <v>0.11</v>
      </c>
      <c r="U2739" s="51">
        <v>5</v>
      </c>
      <c r="V2739" s="51">
        <v>5</v>
      </c>
      <c r="W2739" s="51">
        <v>8.25</v>
      </c>
      <c r="X2739" s="45" t="s">
        <v>21286</v>
      </c>
    </row>
    <row r="2740" spans="1:24" s="1" customFormat="1" ht="12.75">
      <c r="A2740" s="45" t="s">
        <v>43</v>
      </c>
      <c r="B2740" s="45" t="s">
        <v>44</v>
      </c>
      <c r="C2740" s="45" t="s">
        <v>14541</v>
      </c>
      <c r="D2740" s="45" t="s">
        <v>14519</v>
      </c>
      <c r="E2740" s="45" t="s">
        <v>2208</v>
      </c>
      <c r="F2740" s="45" t="s">
        <v>2209</v>
      </c>
      <c r="G2740" s="47"/>
      <c r="H2740" s="48">
        <v>154.09</v>
      </c>
      <c r="I2740" s="47" t="s">
        <v>49</v>
      </c>
      <c r="J2740" s="49">
        <v>2</v>
      </c>
      <c r="K2740" s="46" t="s">
        <v>27949</v>
      </c>
      <c r="L2740" s="45" t="s">
        <v>3902</v>
      </c>
      <c r="M2740" s="46" t="s">
        <v>14542</v>
      </c>
      <c r="N2740" s="46">
        <v>15845193114</v>
      </c>
      <c r="O2740" s="45" t="s">
        <v>841</v>
      </c>
      <c r="P2740" s="47" t="s">
        <v>34</v>
      </c>
      <c r="Q2740" s="106">
        <v>4.2</v>
      </c>
      <c r="R2740" s="47" t="s">
        <v>55</v>
      </c>
      <c r="S2740" s="47" t="s">
        <v>56</v>
      </c>
      <c r="T2740" s="51">
        <v>0.56000000000000005</v>
      </c>
      <c r="U2740" s="51">
        <v>12.5</v>
      </c>
      <c r="V2740" s="51">
        <v>9.75</v>
      </c>
      <c r="W2740" s="51">
        <v>8</v>
      </c>
      <c r="X2740" s="45" t="s">
        <v>21935</v>
      </c>
    </row>
    <row r="2741" spans="1:24" s="1" customFormat="1" ht="12.75">
      <c r="A2741" s="45" t="s">
        <v>43</v>
      </c>
      <c r="B2741" s="45" t="s">
        <v>44</v>
      </c>
      <c r="C2741" s="45" t="s">
        <v>2207</v>
      </c>
      <c r="D2741" s="45" t="s">
        <v>2144</v>
      </c>
      <c r="E2741" s="45" t="s">
        <v>2208</v>
      </c>
      <c r="F2741" s="45" t="s">
        <v>2209</v>
      </c>
      <c r="G2741" s="47"/>
      <c r="H2741" s="48">
        <v>130.37</v>
      </c>
      <c r="I2741" s="47" t="s">
        <v>49</v>
      </c>
      <c r="J2741" s="49">
        <v>4</v>
      </c>
      <c r="K2741" s="46" t="s">
        <v>8228</v>
      </c>
      <c r="L2741" s="45" t="s">
        <v>22854</v>
      </c>
      <c r="M2741" s="46" t="s">
        <v>2148</v>
      </c>
      <c r="N2741" s="46">
        <v>15845110562</v>
      </c>
      <c r="O2741" s="45" t="s">
        <v>89</v>
      </c>
      <c r="P2741" s="47" t="s">
        <v>54</v>
      </c>
      <c r="Q2741" s="106">
        <v>4.5</v>
      </c>
      <c r="R2741" s="47" t="s">
        <v>2115</v>
      </c>
      <c r="S2741" s="47" t="s">
        <v>56</v>
      </c>
      <c r="T2741" s="51">
        <v>0.73</v>
      </c>
      <c r="U2741" s="51">
        <v>11.75</v>
      </c>
      <c r="V2741" s="51">
        <v>11.75</v>
      </c>
      <c r="W2741" s="51">
        <v>9.25</v>
      </c>
      <c r="X2741" s="45" t="s">
        <v>18875</v>
      </c>
    </row>
    <row r="2742" spans="1:24" s="1" customFormat="1" ht="12.75">
      <c r="A2742" s="45" t="s">
        <v>43</v>
      </c>
      <c r="B2742" s="45" t="s">
        <v>44</v>
      </c>
      <c r="C2742" s="45" t="s">
        <v>2333</v>
      </c>
      <c r="D2742" s="45" t="s">
        <v>2298</v>
      </c>
      <c r="E2742" s="45" t="s">
        <v>2208</v>
      </c>
      <c r="F2742" s="45" t="s">
        <v>2209</v>
      </c>
      <c r="G2742" s="47"/>
      <c r="H2742" s="48">
        <v>175.43</v>
      </c>
      <c r="I2742" s="47" t="s">
        <v>49</v>
      </c>
      <c r="J2742" s="49">
        <v>2</v>
      </c>
      <c r="K2742" s="46" t="s">
        <v>8228</v>
      </c>
      <c r="L2742" s="45" t="s">
        <v>22854</v>
      </c>
      <c r="M2742" s="46" t="s">
        <v>2299</v>
      </c>
      <c r="N2742" s="46">
        <v>15845112764</v>
      </c>
      <c r="O2742" s="45" t="s">
        <v>89</v>
      </c>
      <c r="P2742" s="47" t="s">
        <v>54</v>
      </c>
      <c r="Q2742" s="106">
        <v>7</v>
      </c>
      <c r="R2742" s="47" t="s">
        <v>2115</v>
      </c>
      <c r="S2742" s="47" t="s">
        <v>56</v>
      </c>
      <c r="T2742" s="51">
        <v>0.31</v>
      </c>
      <c r="U2742" s="51">
        <v>12.25</v>
      </c>
      <c r="V2742" s="51">
        <v>6.75</v>
      </c>
      <c r="W2742" s="51">
        <v>6.5</v>
      </c>
      <c r="X2742" s="45" t="s">
        <v>18902</v>
      </c>
    </row>
    <row r="2743" spans="1:24" s="1" customFormat="1" ht="12.75">
      <c r="A2743" s="45" t="s">
        <v>43</v>
      </c>
      <c r="B2743" s="45" t="s">
        <v>44</v>
      </c>
      <c r="C2743" s="45" t="s">
        <v>2421</v>
      </c>
      <c r="D2743" s="45" t="s">
        <v>2390</v>
      </c>
      <c r="E2743" s="45" t="s">
        <v>2208</v>
      </c>
      <c r="F2743" s="45" t="s">
        <v>2209</v>
      </c>
      <c r="G2743" s="47"/>
      <c r="H2743" s="48">
        <v>227.93</v>
      </c>
      <c r="I2743" s="47" t="s">
        <v>49</v>
      </c>
      <c r="J2743" s="49">
        <v>2</v>
      </c>
      <c r="K2743" s="46" t="s">
        <v>8228</v>
      </c>
      <c r="L2743" s="45" t="s">
        <v>22854</v>
      </c>
      <c r="M2743" s="46" t="s">
        <v>2388</v>
      </c>
      <c r="N2743" s="46">
        <v>15845113969</v>
      </c>
      <c r="O2743" s="45" t="s">
        <v>89</v>
      </c>
      <c r="P2743" s="47" t="s">
        <v>54</v>
      </c>
      <c r="Q2743" s="106">
        <v>9.1999999999999993</v>
      </c>
      <c r="R2743" s="47" t="s">
        <v>2115</v>
      </c>
      <c r="S2743" s="47" t="s">
        <v>56</v>
      </c>
      <c r="T2743" s="51">
        <v>0.68</v>
      </c>
      <c r="U2743" s="51">
        <v>19</v>
      </c>
      <c r="V2743" s="51">
        <v>10</v>
      </c>
      <c r="W2743" s="51">
        <v>6.25</v>
      </c>
      <c r="X2743" s="45" t="s">
        <v>18922</v>
      </c>
    </row>
    <row r="2744" spans="1:24" s="1" customFormat="1" ht="12.75">
      <c r="A2744" s="45" t="s">
        <v>43</v>
      </c>
      <c r="B2744" s="45" t="s">
        <v>44</v>
      </c>
      <c r="C2744" s="45" t="s">
        <v>2487</v>
      </c>
      <c r="D2744" s="45" t="s">
        <v>2466</v>
      </c>
      <c r="E2744" s="45" t="s">
        <v>2208</v>
      </c>
      <c r="F2744" s="45" t="s">
        <v>2209</v>
      </c>
      <c r="G2744" s="47"/>
      <c r="H2744" s="48">
        <v>260.17</v>
      </c>
      <c r="I2744" s="47" t="s">
        <v>49</v>
      </c>
      <c r="J2744" s="49">
        <v>1</v>
      </c>
      <c r="K2744" s="46" t="s">
        <v>8228</v>
      </c>
      <c r="L2744" s="45" t="s">
        <v>22854</v>
      </c>
      <c r="M2744" s="46" t="s">
        <v>2460</v>
      </c>
      <c r="N2744" s="46">
        <v>15845116151</v>
      </c>
      <c r="O2744" s="45" t="s">
        <v>89</v>
      </c>
      <c r="P2744" s="47" t="s">
        <v>54</v>
      </c>
      <c r="Q2744" s="106">
        <v>12.2</v>
      </c>
      <c r="R2744" s="47" t="s">
        <v>35</v>
      </c>
      <c r="S2744" s="47" t="s">
        <v>56</v>
      </c>
      <c r="T2744" s="51">
        <v>0.52</v>
      </c>
      <c r="U2744" s="51">
        <v>12</v>
      </c>
      <c r="V2744" s="51">
        <v>12</v>
      </c>
      <c r="W2744" s="51">
        <v>6.25</v>
      </c>
      <c r="X2744" s="45" t="s">
        <v>18942</v>
      </c>
    </row>
    <row r="2745" spans="1:24" s="1" customFormat="1" ht="12.75">
      <c r="A2745" s="45" t="s">
        <v>43</v>
      </c>
      <c r="B2745" s="45" t="s">
        <v>44</v>
      </c>
      <c r="C2745" s="45" t="s">
        <v>2690</v>
      </c>
      <c r="D2745" s="45" t="s">
        <v>2679</v>
      </c>
      <c r="E2745" s="45" t="s">
        <v>2208</v>
      </c>
      <c r="F2745" s="45" t="s">
        <v>2209</v>
      </c>
      <c r="G2745" s="47"/>
      <c r="H2745" s="48">
        <v>170.95</v>
      </c>
      <c r="I2745" s="47" t="s">
        <v>49</v>
      </c>
      <c r="J2745" s="49">
        <v>1</v>
      </c>
      <c r="K2745" s="46" t="s">
        <v>8228</v>
      </c>
      <c r="L2745" s="45" t="s">
        <v>22854</v>
      </c>
      <c r="M2745" s="46" t="s">
        <v>2680</v>
      </c>
      <c r="N2745" s="46">
        <v>15845124156</v>
      </c>
      <c r="O2745" s="45" t="s">
        <v>89</v>
      </c>
      <c r="P2745" s="47" t="s">
        <v>54</v>
      </c>
      <c r="Q2745" s="106">
        <v>7.1</v>
      </c>
      <c r="R2745" s="47" t="s">
        <v>2115</v>
      </c>
      <c r="S2745" s="47" t="s">
        <v>56</v>
      </c>
      <c r="T2745" s="51">
        <v>0.26</v>
      </c>
      <c r="U2745" s="51">
        <v>8.25</v>
      </c>
      <c r="V2745" s="51">
        <v>8.25</v>
      </c>
      <c r="W2745" s="51">
        <v>6.75</v>
      </c>
      <c r="X2745" s="45" t="s">
        <v>18995</v>
      </c>
    </row>
    <row r="2746" spans="1:24" s="1" customFormat="1" ht="12.75">
      <c r="A2746" s="45" t="s">
        <v>43</v>
      </c>
      <c r="B2746" s="45" t="s">
        <v>44</v>
      </c>
      <c r="C2746" s="45" t="s">
        <v>2932</v>
      </c>
      <c r="D2746" s="45" t="s">
        <v>2910</v>
      </c>
      <c r="E2746" s="45" t="s">
        <v>2208</v>
      </c>
      <c r="F2746" s="45" t="s">
        <v>2209</v>
      </c>
      <c r="G2746" s="47"/>
      <c r="H2746" s="48">
        <v>105.33</v>
      </c>
      <c r="I2746" s="47" t="s">
        <v>49</v>
      </c>
      <c r="J2746" s="49">
        <v>4</v>
      </c>
      <c r="K2746" s="46" t="s">
        <v>8228</v>
      </c>
      <c r="L2746" s="45" t="s">
        <v>22854</v>
      </c>
      <c r="M2746" s="46" t="s">
        <v>2911</v>
      </c>
      <c r="N2746" s="46">
        <v>15845145465</v>
      </c>
      <c r="O2746" s="45" t="s">
        <v>89</v>
      </c>
      <c r="P2746" s="47" t="s">
        <v>54</v>
      </c>
      <c r="Q2746" s="106">
        <v>2.5</v>
      </c>
      <c r="R2746" s="47" t="s">
        <v>2115</v>
      </c>
      <c r="S2746" s="47" t="s">
        <v>56</v>
      </c>
      <c r="T2746" s="51">
        <v>0.36</v>
      </c>
      <c r="U2746" s="51">
        <v>10.25</v>
      </c>
      <c r="V2746" s="51">
        <v>10.25</v>
      </c>
      <c r="W2746" s="51">
        <v>6</v>
      </c>
      <c r="X2746" s="45" t="s">
        <v>19078</v>
      </c>
    </row>
    <row r="2747" spans="1:24" s="1" customFormat="1" ht="12.75">
      <c r="A2747" s="45" t="s">
        <v>43</v>
      </c>
      <c r="B2747" s="45" t="s">
        <v>44</v>
      </c>
      <c r="C2747" s="45" t="s">
        <v>2950</v>
      </c>
      <c r="D2747" s="45" t="s">
        <v>2939</v>
      </c>
      <c r="E2747" s="45" t="s">
        <v>2208</v>
      </c>
      <c r="F2747" s="45" t="s">
        <v>2209</v>
      </c>
      <c r="G2747" s="47"/>
      <c r="H2747" s="48">
        <v>140.69</v>
      </c>
      <c r="I2747" s="47" t="s">
        <v>49</v>
      </c>
      <c r="J2747" s="49">
        <v>2</v>
      </c>
      <c r="K2747" s="46" t="s">
        <v>8228</v>
      </c>
      <c r="L2747" s="45" t="s">
        <v>22854</v>
      </c>
      <c r="M2747" s="46" t="s">
        <v>2940</v>
      </c>
      <c r="N2747" s="46">
        <v>15845146042</v>
      </c>
      <c r="O2747" s="45" t="s">
        <v>89</v>
      </c>
      <c r="P2747" s="47" t="s">
        <v>54</v>
      </c>
      <c r="Q2747" s="106">
        <v>5</v>
      </c>
      <c r="R2747" s="47" t="s">
        <v>2115</v>
      </c>
      <c r="S2747" s="47" t="s">
        <v>56</v>
      </c>
      <c r="T2747" s="51">
        <v>0.44</v>
      </c>
      <c r="U2747" s="51">
        <v>10</v>
      </c>
      <c r="V2747" s="51">
        <v>10</v>
      </c>
      <c r="W2747" s="51">
        <v>7.75</v>
      </c>
      <c r="X2747" s="45" t="s">
        <v>19091</v>
      </c>
    </row>
    <row r="2748" spans="1:24" s="1" customFormat="1" ht="12.75">
      <c r="A2748" s="45" t="s">
        <v>43</v>
      </c>
      <c r="B2748" s="45" t="s">
        <v>44</v>
      </c>
      <c r="C2748" s="45" t="s">
        <v>2984</v>
      </c>
      <c r="D2748" s="45" t="s">
        <v>2978</v>
      </c>
      <c r="E2748" s="45" t="s">
        <v>2208</v>
      </c>
      <c r="F2748" s="45" t="s">
        <v>2209</v>
      </c>
      <c r="G2748" s="47"/>
      <c r="H2748" s="48">
        <v>239.33</v>
      </c>
      <c r="I2748" s="47" t="s">
        <v>49</v>
      </c>
      <c r="J2748" s="49">
        <v>1</v>
      </c>
      <c r="K2748" s="46" t="s">
        <v>8228</v>
      </c>
      <c r="L2748" s="45" t="s">
        <v>22854</v>
      </c>
      <c r="M2748" s="46" t="s">
        <v>2979</v>
      </c>
      <c r="N2748" s="46">
        <v>15845114836</v>
      </c>
      <c r="O2748" s="45" t="s">
        <v>89</v>
      </c>
      <c r="P2748" s="47" t="s">
        <v>54</v>
      </c>
      <c r="Q2748" s="106">
        <v>9.6</v>
      </c>
      <c r="R2748" s="47" t="s">
        <v>2115</v>
      </c>
      <c r="S2748" s="47" t="s">
        <v>56</v>
      </c>
      <c r="T2748" s="51">
        <v>0.56000000000000005</v>
      </c>
      <c r="U2748" s="51">
        <v>10</v>
      </c>
      <c r="V2748" s="51">
        <v>10.25</v>
      </c>
      <c r="W2748" s="51">
        <v>9.5</v>
      </c>
      <c r="X2748" s="45" t="s">
        <v>19102</v>
      </c>
    </row>
    <row r="2749" spans="1:24" s="1" customFormat="1" ht="12.75">
      <c r="A2749" s="45" t="s">
        <v>43</v>
      </c>
      <c r="B2749" s="45" t="s">
        <v>44</v>
      </c>
      <c r="C2749" s="45" t="s">
        <v>3036</v>
      </c>
      <c r="D2749" s="45" t="s">
        <v>3025</v>
      </c>
      <c r="E2749" s="45" t="s">
        <v>2208</v>
      </c>
      <c r="F2749" s="45" t="s">
        <v>2209</v>
      </c>
      <c r="G2749" s="47"/>
      <c r="H2749" s="48">
        <v>171.43</v>
      </c>
      <c r="I2749" s="47" t="s">
        <v>49</v>
      </c>
      <c r="J2749" s="49">
        <v>2</v>
      </c>
      <c r="K2749" s="46" t="s">
        <v>8228</v>
      </c>
      <c r="L2749" s="45" t="s">
        <v>22854</v>
      </c>
      <c r="M2749" s="46" t="s">
        <v>3026</v>
      </c>
      <c r="N2749" s="46">
        <v>15845152524</v>
      </c>
      <c r="O2749" s="45" t="s">
        <v>89</v>
      </c>
      <c r="P2749" s="47" t="s">
        <v>54</v>
      </c>
      <c r="Q2749" s="106">
        <v>6.4</v>
      </c>
      <c r="R2749" s="47" t="s">
        <v>2115</v>
      </c>
      <c r="S2749" s="47" t="s">
        <v>56</v>
      </c>
      <c r="T2749" s="51">
        <v>0.56999999999999995</v>
      </c>
      <c r="U2749" s="51">
        <v>11</v>
      </c>
      <c r="V2749" s="51">
        <v>11</v>
      </c>
      <c r="W2749" s="51">
        <v>8.25</v>
      </c>
      <c r="X2749" s="45" t="s">
        <v>19126</v>
      </c>
    </row>
    <row r="2750" spans="1:24" s="1" customFormat="1" ht="12.75">
      <c r="A2750" s="45" t="s">
        <v>43</v>
      </c>
      <c r="B2750" s="45" t="s">
        <v>44</v>
      </c>
      <c r="C2750" s="45" t="s">
        <v>3413</v>
      </c>
      <c r="D2750" s="45" t="s">
        <v>3392</v>
      </c>
      <c r="E2750" s="45" t="s">
        <v>2208</v>
      </c>
      <c r="F2750" s="45" t="s">
        <v>2209</v>
      </c>
      <c r="G2750" s="47"/>
      <c r="H2750" s="48">
        <v>130.37</v>
      </c>
      <c r="I2750" s="47" t="s">
        <v>49</v>
      </c>
      <c r="J2750" s="49">
        <v>4</v>
      </c>
      <c r="K2750" s="46" t="s">
        <v>8228</v>
      </c>
      <c r="L2750" s="45" t="s">
        <v>22854</v>
      </c>
      <c r="M2750" s="46" t="s">
        <v>3393</v>
      </c>
      <c r="N2750" s="46">
        <v>15845186062</v>
      </c>
      <c r="O2750" s="45" t="s">
        <v>89</v>
      </c>
      <c r="P2750" s="47" t="s">
        <v>54</v>
      </c>
      <c r="Q2750" s="106">
        <v>4.5</v>
      </c>
      <c r="R2750" s="47" t="s">
        <v>2115</v>
      </c>
      <c r="S2750" s="47" t="s">
        <v>56</v>
      </c>
      <c r="T2750" s="51">
        <v>0.6</v>
      </c>
      <c r="U2750" s="51">
        <v>12.5</v>
      </c>
      <c r="V2750" s="51">
        <v>7.75</v>
      </c>
      <c r="W2750" s="51">
        <v>10.75</v>
      </c>
      <c r="X2750" s="45" t="s">
        <v>19232</v>
      </c>
    </row>
    <row r="2751" spans="1:24" s="1" customFormat="1" ht="12.75">
      <c r="A2751" s="45" t="s">
        <v>43</v>
      </c>
      <c r="B2751" s="45" t="s">
        <v>44</v>
      </c>
      <c r="C2751" s="45" t="s">
        <v>3425</v>
      </c>
      <c r="D2751" s="45" t="s">
        <v>3420</v>
      </c>
      <c r="E2751" s="45" t="s">
        <v>2208</v>
      </c>
      <c r="F2751" s="45" t="s">
        <v>2209</v>
      </c>
      <c r="G2751" s="47"/>
      <c r="H2751" s="48">
        <v>194.15</v>
      </c>
      <c r="I2751" s="47" t="s">
        <v>49</v>
      </c>
      <c r="J2751" s="49">
        <v>1</v>
      </c>
      <c r="K2751" s="46" t="s">
        <v>8228</v>
      </c>
      <c r="L2751" s="45" t="s">
        <v>22854</v>
      </c>
      <c r="M2751" s="46" t="s">
        <v>3421</v>
      </c>
      <c r="N2751" s="46">
        <v>15845186222</v>
      </c>
      <c r="O2751" s="45" t="s">
        <v>89</v>
      </c>
      <c r="P2751" s="47" t="s">
        <v>54</v>
      </c>
      <c r="Q2751" s="106">
        <v>9.3000000000000007</v>
      </c>
      <c r="R2751" s="47" t="s">
        <v>2115</v>
      </c>
      <c r="S2751" s="47" t="s">
        <v>56</v>
      </c>
      <c r="T2751" s="51">
        <v>0.31</v>
      </c>
      <c r="U2751" s="51">
        <v>9</v>
      </c>
      <c r="V2751" s="51">
        <v>9</v>
      </c>
      <c r="W2751" s="51">
        <v>6.75</v>
      </c>
      <c r="X2751" s="45" t="s">
        <v>19239</v>
      </c>
    </row>
    <row r="2752" spans="1:24" s="1" customFormat="1" ht="12.75">
      <c r="A2752" s="45" t="s">
        <v>43</v>
      </c>
      <c r="B2752" s="45" t="s">
        <v>44</v>
      </c>
      <c r="C2752" s="45" t="s">
        <v>3783</v>
      </c>
      <c r="D2752" s="45" t="s">
        <v>3776</v>
      </c>
      <c r="E2752" s="45" t="s">
        <v>2208</v>
      </c>
      <c r="F2752" s="45" t="s">
        <v>2209</v>
      </c>
      <c r="G2752" s="47"/>
      <c r="H2752" s="48">
        <v>107.44</v>
      </c>
      <c r="I2752" s="47" t="s">
        <v>49</v>
      </c>
      <c r="J2752" s="49">
        <v>4</v>
      </c>
      <c r="K2752" s="46" t="s">
        <v>8228</v>
      </c>
      <c r="L2752" s="45" t="s">
        <v>22854</v>
      </c>
      <c r="M2752" s="46" t="s">
        <v>3777</v>
      </c>
      <c r="N2752" s="46">
        <v>15845117080</v>
      </c>
      <c r="O2752" s="45" t="s">
        <v>89</v>
      </c>
      <c r="P2752" s="47" t="s">
        <v>54</v>
      </c>
      <c r="Q2752" s="106">
        <v>2.9</v>
      </c>
      <c r="R2752" s="47" t="s">
        <v>2115</v>
      </c>
      <c r="S2752" s="47" t="s">
        <v>56</v>
      </c>
      <c r="T2752" s="51">
        <v>0.52</v>
      </c>
      <c r="U2752" s="51">
        <v>9.5</v>
      </c>
      <c r="V2752" s="51">
        <v>9.5</v>
      </c>
      <c r="W2752" s="51">
        <v>10</v>
      </c>
      <c r="X2752" s="45" t="s">
        <v>19321</v>
      </c>
    </row>
    <row r="2753" spans="1:24" s="1" customFormat="1" ht="12.75">
      <c r="A2753" s="45" t="s">
        <v>43</v>
      </c>
      <c r="B2753" s="45" t="s">
        <v>44</v>
      </c>
      <c r="C2753" s="45" t="s">
        <v>3799</v>
      </c>
      <c r="D2753" s="45" t="s">
        <v>3786</v>
      </c>
      <c r="E2753" s="45" t="s">
        <v>2208</v>
      </c>
      <c r="F2753" s="45" t="s">
        <v>2209</v>
      </c>
      <c r="G2753" s="47"/>
      <c r="H2753" s="48">
        <v>99.31</v>
      </c>
      <c r="I2753" s="47" t="s">
        <v>49</v>
      </c>
      <c r="J2753" s="49">
        <v>4</v>
      </c>
      <c r="K2753" s="46" t="s">
        <v>8228</v>
      </c>
      <c r="L2753" s="45" t="s">
        <v>22854</v>
      </c>
      <c r="M2753" s="46" t="s">
        <v>3787</v>
      </c>
      <c r="N2753" s="46">
        <v>15845100785</v>
      </c>
      <c r="O2753" s="45" t="s">
        <v>89</v>
      </c>
      <c r="P2753" s="47" t="s">
        <v>54</v>
      </c>
      <c r="Q2753" s="106">
        <v>2.9</v>
      </c>
      <c r="R2753" s="47" t="s">
        <v>2115</v>
      </c>
      <c r="S2753" s="47" t="s">
        <v>56</v>
      </c>
      <c r="T2753" s="51">
        <v>0.45</v>
      </c>
      <c r="U2753" s="51">
        <v>8.5</v>
      </c>
      <c r="V2753" s="51">
        <v>8.75</v>
      </c>
      <c r="W2753" s="51">
        <v>10.5</v>
      </c>
      <c r="X2753" s="45" t="s">
        <v>19332</v>
      </c>
    </row>
    <row r="2754" spans="1:24" s="1" customFormat="1" ht="12.75">
      <c r="A2754" s="45" t="s">
        <v>43</v>
      </c>
      <c r="B2754" s="45" t="s">
        <v>44</v>
      </c>
      <c r="C2754" s="45" t="s">
        <v>9687</v>
      </c>
      <c r="D2754" s="45" t="s">
        <v>9670</v>
      </c>
      <c r="E2754" s="45" t="s">
        <v>2208</v>
      </c>
      <c r="F2754" s="45" t="s">
        <v>2209</v>
      </c>
      <c r="G2754" s="47"/>
      <c r="H2754" s="48">
        <v>276.77999999999997</v>
      </c>
      <c r="I2754" s="47" t="s">
        <v>49</v>
      </c>
      <c r="J2754" s="49">
        <v>1</v>
      </c>
      <c r="K2754" s="46" t="s">
        <v>8228</v>
      </c>
      <c r="L2754" s="45" t="s">
        <v>22854</v>
      </c>
      <c r="M2754" s="46" t="s">
        <v>9671</v>
      </c>
      <c r="N2754" s="46">
        <v>15845101065</v>
      </c>
      <c r="O2754" s="45" t="s">
        <v>89</v>
      </c>
      <c r="P2754" s="47" t="s">
        <v>54</v>
      </c>
      <c r="Q2754" s="106">
        <v>10.5</v>
      </c>
      <c r="R2754" s="47" t="s">
        <v>2115</v>
      </c>
      <c r="S2754" s="47" t="s">
        <v>56</v>
      </c>
      <c r="T2754" s="51">
        <v>0.37</v>
      </c>
      <c r="U2754" s="51">
        <v>11</v>
      </c>
      <c r="V2754" s="51">
        <v>11.25</v>
      </c>
      <c r="W2754" s="51">
        <v>5.25</v>
      </c>
      <c r="X2754" s="45" t="s">
        <v>20609</v>
      </c>
    </row>
    <row r="2755" spans="1:24" s="1" customFormat="1" ht="12.75">
      <c r="A2755" s="45" t="s">
        <v>43</v>
      </c>
      <c r="B2755" s="45" t="s">
        <v>44</v>
      </c>
      <c r="C2755" s="45" t="s">
        <v>9713</v>
      </c>
      <c r="D2755" s="45" t="s">
        <v>9693</v>
      </c>
      <c r="E2755" s="45" t="s">
        <v>2208</v>
      </c>
      <c r="F2755" s="45" t="s">
        <v>2209</v>
      </c>
      <c r="G2755" s="47"/>
      <c r="H2755" s="48">
        <v>130.49</v>
      </c>
      <c r="I2755" s="47" t="s">
        <v>49</v>
      </c>
      <c r="J2755" s="49">
        <v>4</v>
      </c>
      <c r="K2755" s="46" t="s">
        <v>8228</v>
      </c>
      <c r="L2755" s="45" t="s">
        <v>22854</v>
      </c>
      <c r="M2755" s="46" t="s">
        <v>9694</v>
      </c>
      <c r="N2755" s="46">
        <v>15845106060</v>
      </c>
      <c r="O2755" s="45" t="s">
        <v>89</v>
      </c>
      <c r="P2755" s="47" t="s">
        <v>54</v>
      </c>
      <c r="Q2755" s="106">
        <v>4.3</v>
      </c>
      <c r="R2755" s="47" t="s">
        <v>2115</v>
      </c>
      <c r="S2755" s="47" t="s">
        <v>56</v>
      </c>
      <c r="T2755" s="51">
        <v>0.56000000000000005</v>
      </c>
      <c r="U2755" s="51">
        <v>13.5</v>
      </c>
      <c r="V2755" s="51">
        <v>7.25</v>
      </c>
      <c r="W2755" s="51">
        <v>10</v>
      </c>
      <c r="X2755" s="45" t="s">
        <v>20618</v>
      </c>
    </row>
    <row r="2756" spans="1:24" s="1" customFormat="1" ht="12.75">
      <c r="A2756" s="45" t="s">
        <v>43</v>
      </c>
      <c r="B2756" s="45" t="s">
        <v>44</v>
      </c>
      <c r="C2756" s="45" t="s">
        <v>9742</v>
      </c>
      <c r="D2756" s="45" t="s">
        <v>9719</v>
      </c>
      <c r="E2756" s="45" t="s">
        <v>2208</v>
      </c>
      <c r="F2756" s="45" t="s">
        <v>2209</v>
      </c>
      <c r="G2756" s="47"/>
      <c r="H2756" s="48">
        <v>148.85</v>
      </c>
      <c r="I2756" s="47" t="s">
        <v>49</v>
      </c>
      <c r="J2756" s="49">
        <v>4</v>
      </c>
      <c r="K2756" s="46" t="s">
        <v>8228</v>
      </c>
      <c r="L2756" s="45" t="s">
        <v>22854</v>
      </c>
      <c r="M2756" s="46" t="s">
        <v>9720</v>
      </c>
      <c r="N2756" s="46">
        <v>15845107067</v>
      </c>
      <c r="O2756" s="45" t="s">
        <v>89</v>
      </c>
      <c r="P2756" s="47" t="s">
        <v>54</v>
      </c>
      <c r="Q2756" s="106">
        <v>5.0999999999999996</v>
      </c>
      <c r="R2756" s="47" t="s">
        <v>2115</v>
      </c>
      <c r="S2756" s="47" t="s">
        <v>56</v>
      </c>
      <c r="T2756" s="51">
        <v>0.62</v>
      </c>
      <c r="U2756" s="51">
        <v>15</v>
      </c>
      <c r="V2756" s="51">
        <v>8</v>
      </c>
      <c r="W2756" s="51">
        <v>9</v>
      </c>
      <c r="X2756" s="45" t="s">
        <v>20624</v>
      </c>
    </row>
    <row r="2757" spans="1:24" s="1" customFormat="1" ht="12.75">
      <c r="A2757" s="45" t="s">
        <v>43</v>
      </c>
      <c r="B2757" s="45" t="s">
        <v>44</v>
      </c>
      <c r="C2757" s="45" t="s">
        <v>9765</v>
      </c>
      <c r="D2757" s="45" t="s">
        <v>9749</v>
      </c>
      <c r="E2757" s="45" t="s">
        <v>2208</v>
      </c>
      <c r="F2757" s="45" t="s">
        <v>2209</v>
      </c>
      <c r="G2757" s="47"/>
      <c r="H2757" s="48">
        <v>207.57</v>
      </c>
      <c r="I2757" s="47" t="s">
        <v>49</v>
      </c>
      <c r="J2757" s="49">
        <v>2</v>
      </c>
      <c r="K2757" s="46" t="s">
        <v>8228</v>
      </c>
      <c r="L2757" s="45" t="s">
        <v>22854</v>
      </c>
      <c r="M2757" s="46" t="s">
        <v>9750</v>
      </c>
      <c r="N2757" s="46">
        <v>15845109061</v>
      </c>
      <c r="O2757" s="45" t="s">
        <v>89</v>
      </c>
      <c r="P2757" s="47" t="s">
        <v>54</v>
      </c>
      <c r="Q2757" s="106">
        <v>8.3000000000000007</v>
      </c>
      <c r="R2757" s="47" t="s">
        <v>2115</v>
      </c>
      <c r="S2757" s="47" t="s">
        <v>56</v>
      </c>
      <c r="T2757" s="51">
        <v>0.56999999999999995</v>
      </c>
      <c r="U2757" s="51">
        <v>9.75</v>
      </c>
      <c r="V2757" s="51">
        <v>9.75</v>
      </c>
      <c r="W2757" s="51">
        <v>10.5</v>
      </c>
      <c r="X2757" s="45" t="s">
        <v>20636</v>
      </c>
    </row>
    <row r="2758" spans="1:24" s="1" customFormat="1" ht="12.75">
      <c r="A2758" s="45" t="s">
        <v>43</v>
      </c>
      <c r="B2758" s="45" t="s">
        <v>44</v>
      </c>
      <c r="C2758" s="45" t="s">
        <v>9997</v>
      </c>
      <c r="D2758" s="45" t="s">
        <v>9964</v>
      </c>
      <c r="E2758" s="45" t="s">
        <v>2208</v>
      </c>
      <c r="F2758" s="45" t="s">
        <v>2209</v>
      </c>
      <c r="G2758" s="47"/>
      <c r="H2758" s="48">
        <v>234.47</v>
      </c>
      <c r="I2758" s="47" t="s">
        <v>49</v>
      </c>
      <c r="J2758" s="49">
        <v>1</v>
      </c>
      <c r="K2758" s="46" t="s">
        <v>27951</v>
      </c>
      <c r="L2758" s="45" t="s">
        <v>22854</v>
      </c>
      <c r="M2758" s="46" t="s">
        <v>3561</v>
      </c>
      <c r="N2758" s="46">
        <v>15845112108</v>
      </c>
      <c r="O2758" s="45" t="s">
        <v>89</v>
      </c>
      <c r="P2758" s="47" t="s">
        <v>54</v>
      </c>
      <c r="Q2758" s="106">
        <v>10.9</v>
      </c>
      <c r="R2758" s="47" t="s">
        <v>2115</v>
      </c>
      <c r="S2758" s="47" t="s">
        <v>56</v>
      </c>
      <c r="T2758" s="51">
        <v>0.37</v>
      </c>
      <c r="U2758" s="51">
        <v>12.25</v>
      </c>
      <c r="V2758" s="51">
        <v>9.5</v>
      </c>
      <c r="W2758" s="51">
        <v>5.5</v>
      </c>
      <c r="X2758" s="45" t="s">
        <v>20683</v>
      </c>
    </row>
    <row r="2759" spans="1:24" s="1" customFormat="1" ht="12.75">
      <c r="A2759" s="45" t="s">
        <v>43</v>
      </c>
      <c r="B2759" s="45" t="s">
        <v>44</v>
      </c>
      <c r="C2759" s="45" t="s">
        <v>10049</v>
      </c>
      <c r="D2759" s="45" t="s">
        <v>10032</v>
      </c>
      <c r="E2759" s="45" t="s">
        <v>2208</v>
      </c>
      <c r="F2759" s="45" t="s">
        <v>2209</v>
      </c>
      <c r="G2759" s="47"/>
      <c r="H2759" s="48">
        <v>372.14</v>
      </c>
      <c r="I2759" s="47" t="s">
        <v>49</v>
      </c>
      <c r="J2759" s="49">
        <v>1</v>
      </c>
      <c r="K2759" s="46" t="s">
        <v>27951</v>
      </c>
      <c r="L2759" s="45" t="s">
        <v>22854</v>
      </c>
      <c r="M2759" s="46" t="s">
        <v>3553</v>
      </c>
      <c r="N2759" s="46">
        <v>15845113563</v>
      </c>
      <c r="O2759" s="45" t="s">
        <v>89</v>
      </c>
      <c r="P2759" s="47" t="s">
        <v>54</v>
      </c>
      <c r="Q2759" s="106">
        <v>13.8</v>
      </c>
      <c r="R2759" s="47" t="s">
        <v>2115</v>
      </c>
      <c r="S2759" s="47" t="s">
        <v>56</v>
      </c>
      <c r="T2759" s="51">
        <v>0.41</v>
      </c>
      <c r="U2759" s="51">
        <v>13.75</v>
      </c>
      <c r="V2759" s="51">
        <v>11</v>
      </c>
      <c r="W2759" s="51">
        <v>4.75</v>
      </c>
      <c r="X2759" s="45" t="s">
        <v>20703</v>
      </c>
    </row>
    <row r="2760" spans="1:24" s="1" customFormat="1" ht="12.75">
      <c r="A2760" s="45" t="s">
        <v>43</v>
      </c>
      <c r="B2760" s="45" t="s">
        <v>44</v>
      </c>
      <c r="C2760" s="45" t="s">
        <v>10078</v>
      </c>
      <c r="D2760" s="45" t="s">
        <v>10066</v>
      </c>
      <c r="E2760" s="45" t="s">
        <v>2208</v>
      </c>
      <c r="F2760" s="45" t="s">
        <v>2209</v>
      </c>
      <c r="G2760" s="47"/>
      <c r="H2760" s="48">
        <v>397.94</v>
      </c>
      <c r="I2760" s="47" t="s">
        <v>49</v>
      </c>
      <c r="J2760" s="49">
        <v>1</v>
      </c>
      <c r="K2760" s="46" t="s">
        <v>27951</v>
      </c>
      <c r="L2760" s="45" t="s">
        <v>22854</v>
      </c>
      <c r="M2760" s="46" t="s">
        <v>10067</v>
      </c>
      <c r="N2760" s="46">
        <v>15845001167</v>
      </c>
      <c r="O2760" s="45" t="s">
        <v>89</v>
      </c>
      <c r="P2760" s="47" t="s">
        <v>54</v>
      </c>
      <c r="Q2760" s="106">
        <v>16.399999999999999</v>
      </c>
      <c r="R2760" s="47" t="s">
        <v>35</v>
      </c>
      <c r="S2760" s="47" t="s">
        <v>56</v>
      </c>
      <c r="T2760" s="51">
        <v>0.69</v>
      </c>
      <c r="U2760" s="51">
        <v>15</v>
      </c>
      <c r="V2760" s="51">
        <v>11</v>
      </c>
      <c r="W2760" s="51">
        <v>7.25</v>
      </c>
      <c r="X2760" s="45" t="s">
        <v>20712</v>
      </c>
    </row>
    <row r="2761" spans="1:24" s="1" customFormat="1" ht="12.75">
      <c r="A2761" s="45" t="s">
        <v>43</v>
      </c>
      <c r="B2761" s="45" t="s">
        <v>44</v>
      </c>
      <c r="C2761" s="45" t="s">
        <v>10349</v>
      </c>
      <c r="D2761" s="45" t="s">
        <v>10321</v>
      </c>
      <c r="E2761" s="45" t="s">
        <v>2208</v>
      </c>
      <c r="F2761" s="45" t="s">
        <v>2209</v>
      </c>
      <c r="G2761" s="47"/>
      <c r="H2761" s="48">
        <v>169.7</v>
      </c>
      <c r="I2761" s="47" t="s">
        <v>49</v>
      </c>
      <c r="J2761" s="49">
        <v>2</v>
      </c>
      <c r="K2761" s="46" t="s">
        <v>8228</v>
      </c>
      <c r="L2761" s="45" t="s">
        <v>22854</v>
      </c>
      <c r="M2761" s="46" t="s">
        <v>3606</v>
      </c>
      <c r="N2761" s="46">
        <v>15845195064</v>
      </c>
      <c r="O2761" s="45" t="s">
        <v>89</v>
      </c>
      <c r="P2761" s="47" t="s">
        <v>54</v>
      </c>
      <c r="Q2761" s="106">
        <v>6.4</v>
      </c>
      <c r="R2761" s="47" t="s">
        <v>2115</v>
      </c>
      <c r="S2761" s="47" t="s">
        <v>56</v>
      </c>
      <c r="T2761" s="51">
        <v>0.39</v>
      </c>
      <c r="U2761" s="51">
        <v>10</v>
      </c>
      <c r="V2761" s="51">
        <v>8</v>
      </c>
      <c r="W2761" s="51">
        <v>8.5</v>
      </c>
      <c r="X2761" s="45" t="s">
        <v>20781</v>
      </c>
    </row>
    <row r="2762" spans="1:24" s="1" customFormat="1" ht="12.75">
      <c r="A2762" s="45" t="s">
        <v>43</v>
      </c>
      <c r="B2762" s="45" t="s">
        <v>44</v>
      </c>
      <c r="C2762" s="45" t="s">
        <v>15477</v>
      </c>
      <c r="D2762" s="45" t="s">
        <v>15437</v>
      </c>
      <c r="E2762" s="45" t="s">
        <v>2208</v>
      </c>
      <c r="F2762" s="45" t="s">
        <v>2209</v>
      </c>
      <c r="G2762" s="47"/>
      <c r="H2762" s="48">
        <v>290.62</v>
      </c>
      <c r="I2762" s="47" t="s">
        <v>49</v>
      </c>
      <c r="J2762" s="49">
        <v>1</v>
      </c>
      <c r="K2762" s="46" t="s">
        <v>8228</v>
      </c>
      <c r="L2762" s="45" t="s">
        <v>22854</v>
      </c>
      <c r="M2762" s="46" t="s">
        <v>3538</v>
      </c>
      <c r="N2762" s="46">
        <v>15845110067</v>
      </c>
      <c r="O2762" s="45" t="s">
        <v>89</v>
      </c>
      <c r="P2762" s="47" t="s">
        <v>54</v>
      </c>
      <c r="Q2762" s="106">
        <v>11.9</v>
      </c>
      <c r="R2762" s="47" t="s">
        <v>2115</v>
      </c>
      <c r="S2762" s="47" t="s">
        <v>56</v>
      </c>
      <c r="T2762" s="51">
        <v>0.42</v>
      </c>
      <c r="U2762" s="51">
        <v>11.25</v>
      </c>
      <c r="V2762" s="51">
        <v>11.25</v>
      </c>
      <c r="W2762" s="51">
        <v>5.75</v>
      </c>
      <c r="X2762" s="45" t="s">
        <v>22190</v>
      </c>
    </row>
    <row r="2763" spans="1:24" s="1" customFormat="1" ht="12.75">
      <c r="A2763" s="45" t="s">
        <v>43</v>
      </c>
      <c r="B2763" s="45" t="s">
        <v>44</v>
      </c>
      <c r="C2763" s="45" t="s">
        <v>15630</v>
      </c>
      <c r="D2763" s="45" t="s">
        <v>15583</v>
      </c>
      <c r="E2763" s="45" t="s">
        <v>2208</v>
      </c>
      <c r="F2763" s="45" t="s">
        <v>2209</v>
      </c>
      <c r="G2763" s="47"/>
      <c r="H2763" s="48">
        <v>156.29</v>
      </c>
      <c r="I2763" s="47" t="s">
        <v>49</v>
      </c>
      <c r="J2763" s="49">
        <v>4</v>
      </c>
      <c r="K2763" s="46" t="s">
        <v>8228</v>
      </c>
      <c r="L2763" s="45" t="s">
        <v>22854</v>
      </c>
      <c r="M2763" s="46" t="s">
        <v>3532</v>
      </c>
      <c r="N2763" s="46">
        <v>15845170061</v>
      </c>
      <c r="O2763" s="45" t="s">
        <v>89</v>
      </c>
      <c r="P2763" s="47" t="s">
        <v>54</v>
      </c>
      <c r="Q2763" s="106">
        <v>5.8</v>
      </c>
      <c r="R2763" s="47" t="s">
        <v>2115</v>
      </c>
      <c r="S2763" s="47" t="s">
        <v>56</v>
      </c>
      <c r="T2763" s="51">
        <v>0.72</v>
      </c>
      <c r="U2763" s="51">
        <v>15.5</v>
      </c>
      <c r="V2763" s="51">
        <v>8.25</v>
      </c>
      <c r="W2763" s="51">
        <v>9.75</v>
      </c>
      <c r="X2763" s="45" t="s">
        <v>22239</v>
      </c>
    </row>
    <row r="2764" spans="1:24" s="1" customFormat="1" ht="12.75">
      <c r="A2764" s="45" t="s">
        <v>43</v>
      </c>
      <c r="B2764" s="45" t="s">
        <v>44</v>
      </c>
      <c r="C2764" s="45" t="s">
        <v>15684</v>
      </c>
      <c r="D2764" s="45" t="s">
        <v>15640</v>
      </c>
      <c r="E2764" s="45" t="s">
        <v>2208</v>
      </c>
      <c r="F2764" s="45" t="s">
        <v>2209</v>
      </c>
      <c r="G2764" s="47"/>
      <c r="H2764" s="48">
        <v>207.57</v>
      </c>
      <c r="I2764" s="47" t="s">
        <v>49</v>
      </c>
      <c r="J2764" s="49">
        <v>2</v>
      </c>
      <c r="K2764" s="46" t="s">
        <v>8228</v>
      </c>
      <c r="L2764" s="45" t="s">
        <v>22854</v>
      </c>
      <c r="M2764" s="46" t="s">
        <v>3535</v>
      </c>
      <c r="N2764" s="46">
        <v>15845190069</v>
      </c>
      <c r="O2764" s="45" t="s">
        <v>89</v>
      </c>
      <c r="P2764" s="47" t="s">
        <v>54</v>
      </c>
      <c r="Q2764" s="106">
        <v>8</v>
      </c>
      <c r="R2764" s="47" t="s">
        <v>2115</v>
      </c>
      <c r="S2764" s="47" t="s">
        <v>56</v>
      </c>
      <c r="T2764" s="51">
        <v>0.53</v>
      </c>
      <c r="U2764" s="51">
        <v>10</v>
      </c>
      <c r="V2764" s="51">
        <v>10</v>
      </c>
      <c r="W2764" s="51">
        <v>9.25</v>
      </c>
      <c r="X2764" s="45" t="s">
        <v>22261</v>
      </c>
    </row>
    <row r="2765" spans="1:24" s="1" customFormat="1" ht="12.75">
      <c r="A2765" s="45" t="s">
        <v>43</v>
      </c>
      <c r="B2765" s="45" t="s">
        <v>44</v>
      </c>
      <c r="C2765" s="45" t="s">
        <v>13610</v>
      </c>
      <c r="D2765" s="45" t="s">
        <v>13603</v>
      </c>
      <c r="E2765" s="45" t="s">
        <v>2208</v>
      </c>
      <c r="F2765" s="45" t="s">
        <v>2209</v>
      </c>
      <c r="G2765" s="47"/>
      <c r="H2765" s="48">
        <v>132.31</v>
      </c>
      <c r="I2765" s="47" t="s">
        <v>49</v>
      </c>
      <c r="J2765" s="49">
        <v>2</v>
      </c>
      <c r="K2765" s="46" t="s">
        <v>27949</v>
      </c>
      <c r="L2765" s="45" t="s">
        <v>1714</v>
      </c>
      <c r="M2765" s="46" t="s">
        <v>13604</v>
      </c>
      <c r="N2765" s="46">
        <v>15845301441</v>
      </c>
      <c r="O2765" s="45" t="s">
        <v>841</v>
      </c>
      <c r="P2765" s="47" t="s">
        <v>34</v>
      </c>
      <c r="Q2765" s="106">
        <v>5.3</v>
      </c>
      <c r="R2765" s="47" t="s">
        <v>55</v>
      </c>
      <c r="S2765" s="47" t="s">
        <v>56</v>
      </c>
      <c r="T2765" s="51">
        <v>0.76</v>
      </c>
      <c r="U2765" s="51">
        <v>14.25</v>
      </c>
      <c r="V2765" s="51">
        <v>10.25</v>
      </c>
      <c r="W2765" s="51">
        <v>9</v>
      </c>
      <c r="X2765" s="45" t="s">
        <v>21694</v>
      </c>
    </row>
    <row r="2766" spans="1:24" s="1" customFormat="1" ht="12.75">
      <c r="A2766" s="45" t="s">
        <v>43</v>
      </c>
      <c r="B2766" s="45" t="s">
        <v>44</v>
      </c>
      <c r="C2766" s="45" t="s">
        <v>13619</v>
      </c>
      <c r="D2766" s="45" t="s">
        <v>13614</v>
      </c>
      <c r="E2766" s="45" t="s">
        <v>2208</v>
      </c>
      <c r="F2766" s="45" t="s">
        <v>2209</v>
      </c>
      <c r="G2766" s="47"/>
      <c r="H2766" s="48">
        <v>132.31</v>
      </c>
      <c r="I2766" s="47" t="s">
        <v>49</v>
      </c>
      <c r="J2766" s="49">
        <v>2</v>
      </c>
      <c r="K2766" s="46" t="s">
        <v>27949</v>
      </c>
      <c r="L2766" s="45" t="s">
        <v>1714</v>
      </c>
      <c r="M2766" s="46" t="s">
        <v>13615</v>
      </c>
      <c r="N2766" s="46">
        <v>15845301540</v>
      </c>
      <c r="O2766" s="45" t="s">
        <v>841</v>
      </c>
      <c r="P2766" s="47" t="s">
        <v>34</v>
      </c>
      <c r="Q2766" s="106">
        <v>5.0999999999999996</v>
      </c>
      <c r="R2766" s="47" t="s">
        <v>55</v>
      </c>
      <c r="S2766" s="47" t="s">
        <v>56</v>
      </c>
      <c r="T2766" s="51">
        <v>0.68</v>
      </c>
      <c r="U2766" s="51">
        <v>12.75</v>
      </c>
      <c r="V2766" s="51">
        <v>10.25</v>
      </c>
      <c r="W2766" s="51">
        <v>9</v>
      </c>
      <c r="X2766" s="45" t="s">
        <v>21701</v>
      </c>
    </row>
    <row r="2767" spans="1:24" s="1" customFormat="1" ht="12.75">
      <c r="A2767" s="45" t="s">
        <v>43</v>
      </c>
      <c r="B2767" s="45" t="s">
        <v>44</v>
      </c>
      <c r="C2767" s="45" t="s">
        <v>12518</v>
      </c>
      <c r="D2767" s="45" t="s">
        <v>12509</v>
      </c>
      <c r="E2767" s="45" t="s">
        <v>2208</v>
      </c>
      <c r="F2767" s="45" t="s">
        <v>2209</v>
      </c>
      <c r="G2767" s="47"/>
      <c r="H2767" s="48">
        <v>43.02</v>
      </c>
      <c r="I2767" s="47" t="s">
        <v>49</v>
      </c>
      <c r="J2767" s="49">
        <v>4</v>
      </c>
      <c r="K2767" s="46" t="s">
        <v>1547</v>
      </c>
      <c r="L2767" s="45" t="s">
        <v>1547</v>
      </c>
      <c r="M2767" s="46" t="s">
        <v>12510</v>
      </c>
      <c r="N2767" s="46">
        <v>15845113839</v>
      </c>
      <c r="O2767" s="45" t="s">
        <v>89</v>
      </c>
      <c r="P2767" s="47" t="s">
        <v>54</v>
      </c>
      <c r="Q2767" s="106">
        <v>1.9</v>
      </c>
      <c r="R2767" s="47" t="s">
        <v>2115</v>
      </c>
      <c r="S2767" s="47" t="s">
        <v>56</v>
      </c>
      <c r="T2767" s="51">
        <v>0.31</v>
      </c>
      <c r="U2767" s="51">
        <v>7.25</v>
      </c>
      <c r="V2767" s="51">
        <v>7.25</v>
      </c>
      <c r="W2767" s="51">
        <v>10.5</v>
      </c>
      <c r="X2767" s="45" t="s">
        <v>21403</v>
      </c>
    </row>
    <row r="2768" spans="1:24" s="1" customFormat="1" ht="12.75">
      <c r="A2768" s="45" t="s">
        <v>43</v>
      </c>
      <c r="B2768" s="45" t="s">
        <v>44</v>
      </c>
      <c r="C2768" s="45" t="s">
        <v>12540</v>
      </c>
      <c r="D2768" s="45" t="s">
        <v>12532</v>
      </c>
      <c r="E2768" s="45" t="s">
        <v>2208</v>
      </c>
      <c r="F2768" s="45" t="s">
        <v>2209</v>
      </c>
      <c r="G2768" s="47"/>
      <c r="H2768" s="48">
        <v>45.84</v>
      </c>
      <c r="I2768" s="47" t="s">
        <v>49</v>
      </c>
      <c r="J2768" s="49">
        <v>4</v>
      </c>
      <c r="K2768" s="46" t="s">
        <v>1547</v>
      </c>
      <c r="L2768" s="45" t="s">
        <v>1547</v>
      </c>
      <c r="M2768" s="46" t="s">
        <v>12533</v>
      </c>
      <c r="N2768" s="46">
        <v>15845111453</v>
      </c>
      <c r="O2768" s="45" t="s">
        <v>89</v>
      </c>
      <c r="P2768" s="47" t="s">
        <v>54</v>
      </c>
      <c r="Q2768" s="106">
        <v>2</v>
      </c>
      <c r="R2768" s="47" t="s">
        <v>2115</v>
      </c>
      <c r="S2768" s="47" t="s">
        <v>56</v>
      </c>
      <c r="T2768" s="51">
        <v>0.59</v>
      </c>
      <c r="U2768" s="51">
        <v>15.5</v>
      </c>
      <c r="V2768" s="51">
        <v>15.5</v>
      </c>
      <c r="W2768" s="51">
        <v>4.25</v>
      </c>
      <c r="X2768" s="45" t="s">
        <v>21418</v>
      </c>
    </row>
    <row r="2769" spans="1:24" s="1" customFormat="1" ht="12.75">
      <c r="A2769" s="45" t="s">
        <v>43</v>
      </c>
      <c r="B2769" s="45" t="s">
        <v>44</v>
      </c>
      <c r="C2769" s="45" t="s">
        <v>12795</v>
      </c>
      <c r="D2769" s="45" t="s">
        <v>12785</v>
      </c>
      <c r="E2769" s="45" t="s">
        <v>2208</v>
      </c>
      <c r="F2769" s="45" t="s">
        <v>2209</v>
      </c>
      <c r="G2769" s="47"/>
      <c r="H2769" s="48">
        <v>29.84</v>
      </c>
      <c r="I2769" s="47" t="s">
        <v>49</v>
      </c>
      <c r="J2769" s="49">
        <v>4</v>
      </c>
      <c r="K2769" s="46" t="s">
        <v>1547</v>
      </c>
      <c r="L2769" s="45" t="s">
        <v>1547</v>
      </c>
      <c r="M2769" s="46" t="s">
        <v>12786</v>
      </c>
      <c r="N2769" s="46">
        <v>15845118216</v>
      </c>
      <c r="O2769" s="45" t="s">
        <v>89</v>
      </c>
      <c r="P2769" s="47" t="s">
        <v>54</v>
      </c>
      <c r="Q2769" s="106">
        <v>1.4</v>
      </c>
      <c r="R2769" s="47" t="s">
        <v>35</v>
      </c>
      <c r="S2769" s="47" t="s">
        <v>56</v>
      </c>
      <c r="T2769" s="51">
        <v>0.22</v>
      </c>
      <c r="U2769" s="51">
        <v>6.5</v>
      </c>
      <c r="V2769" s="51">
        <v>6.5</v>
      </c>
      <c r="W2769" s="51">
        <v>9</v>
      </c>
      <c r="X2769" s="45" t="s">
        <v>21525</v>
      </c>
    </row>
    <row r="2770" spans="1:24" s="1" customFormat="1" ht="12.75">
      <c r="A2770" s="45" t="s">
        <v>43</v>
      </c>
      <c r="B2770" s="45" t="s">
        <v>44</v>
      </c>
      <c r="C2770" s="45" t="s">
        <v>14498</v>
      </c>
      <c r="D2770" s="45" t="s">
        <v>14495</v>
      </c>
      <c r="E2770" s="45" t="s">
        <v>2208</v>
      </c>
      <c r="F2770" s="45" t="s">
        <v>2209</v>
      </c>
      <c r="G2770" s="47"/>
      <c r="H2770" s="48">
        <v>135.03</v>
      </c>
      <c r="I2770" s="47" t="s">
        <v>49</v>
      </c>
      <c r="J2770" s="49">
        <v>1</v>
      </c>
      <c r="K2770" s="46" t="s">
        <v>8228</v>
      </c>
      <c r="L2770" s="45" t="s">
        <v>14483</v>
      </c>
      <c r="M2770" s="46" t="s">
        <v>14496</v>
      </c>
      <c r="N2770" s="46">
        <v>15845418026</v>
      </c>
      <c r="O2770" s="45" t="s">
        <v>83</v>
      </c>
      <c r="P2770" s="47" t="s">
        <v>34</v>
      </c>
      <c r="Q2770" s="106">
        <v>12</v>
      </c>
      <c r="R2770" s="47" t="s">
        <v>35</v>
      </c>
      <c r="S2770" s="47" t="s">
        <v>56</v>
      </c>
      <c r="T2770" s="51">
        <v>0.51</v>
      </c>
      <c r="U2770" s="51">
        <v>14.25</v>
      </c>
      <c r="V2770" s="51">
        <v>10.5</v>
      </c>
      <c r="W2770" s="51">
        <v>6</v>
      </c>
      <c r="X2770" s="45" t="s">
        <v>21916</v>
      </c>
    </row>
    <row r="2771" spans="1:24" s="1" customFormat="1" ht="12.75">
      <c r="A2771" s="45" t="s">
        <v>43</v>
      </c>
      <c r="B2771" s="45" t="s">
        <v>44</v>
      </c>
      <c r="C2771" s="45" t="s">
        <v>14656</v>
      </c>
      <c r="D2771" s="45" t="s">
        <v>14651</v>
      </c>
      <c r="E2771" s="45" t="s">
        <v>2208</v>
      </c>
      <c r="F2771" s="45" t="s">
        <v>2209</v>
      </c>
      <c r="G2771" s="47"/>
      <c r="H2771" s="48">
        <v>135.03</v>
      </c>
      <c r="I2771" s="47" t="s">
        <v>49</v>
      </c>
      <c r="J2771" s="49">
        <v>1</v>
      </c>
      <c r="K2771" s="46" t="s">
        <v>8228</v>
      </c>
      <c r="L2771" s="45" t="s">
        <v>14483</v>
      </c>
      <c r="M2771" s="46" t="s">
        <v>14652</v>
      </c>
      <c r="N2771" s="46">
        <v>15845415322</v>
      </c>
      <c r="O2771" s="45" t="s">
        <v>83</v>
      </c>
      <c r="P2771" s="47" t="s">
        <v>34</v>
      </c>
      <c r="Q2771" s="106">
        <v>12</v>
      </c>
      <c r="R2771" s="47" t="s">
        <v>35</v>
      </c>
      <c r="S2771" s="47" t="s">
        <v>56</v>
      </c>
      <c r="T2771" s="51">
        <v>0.51</v>
      </c>
      <c r="U2771" s="51">
        <v>14.75</v>
      </c>
      <c r="V2771" s="51">
        <v>10.5</v>
      </c>
      <c r="W2771" s="51">
        <v>5.75</v>
      </c>
      <c r="X2771" s="45" t="s">
        <v>21970</v>
      </c>
    </row>
    <row r="2772" spans="1:24" s="1" customFormat="1" ht="12.75">
      <c r="A2772" s="45" t="s">
        <v>43</v>
      </c>
      <c r="B2772" s="45" t="s">
        <v>44</v>
      </c>
      <c r="C2772" s="45" t="s">
        <v>13161</v>
      </c>
      <c r="D2772" s="45" t="s">
        <v>13155</v>
      </c>
      <c r="E2772" s="45" t="s">
        <v>2208</v>
      </c>
      <c r="F2772" s="45" t="s">
        <v>2209</v>
      </c>
      <c r="G2772" s="47"/>
      <c r="H2772" s="48">
        <v>40.700000000000003</v>
      </c>
      <c r="I2772" s="47" t="s">
        <v>49</v>
      </c>
      <c r="J2772" s="49">
        <v>4</v>
      </c>
      <c r="K2772" s="46" t="s">
        <v>8228</v>
      </c>
      <c r="L2772" s="45" t="s">
        <v>22864</v>
      </c>
      <c r="M2772" s="46" t="s">
        <v>13156</v>
      </c>
      <c r="N2772" s="46">
        <v>15845110661</v>
      </c>
      <c r="O2772" s="45" t="s">
        <v>89</v>
      </c>
      <c r="P2772" s="47" t="s">
        <v>54</v>
      </c>
      <c r="Q2772" s="106">
        <v>2.1</v>
      </c>
      <c r="R2772" s="47" t="s">
        <v>2115</v>
      </c>
      <c r="S2772" s="47" t="s">
        <v>56</v>
      </c>
      <c r="T2772" s="51">
        <v>0.39</v>
      </c>
      <c r="U2772" s="51">
        <v>9</v>
      </c>
      <c r="V2772" s="51">
        <v>9</v>
      </c>
      <c r="W2772" s="51">
        <v>8.5</v>
      </c>
      <c r="X2772" s="45" t="s">
        <v>21629</v>
      </c>
    </row>
    <row r="2773" spans="1:24" s="1" customFormat="1" ht="12.75">
      <c r="A2773" s="45" t="s">
        <v>43</v>
      </c>
      <c r="B2773" s="45" t="s">
        <v>44</v>
      </c>
      <c r="C2773" s="45" t="s">
        <v>2376</v>
      </c>
      <c r="D2773" s="45" t="s">
        <v>2377</v>
      </c>
      <c r="E2773" s="45" t="s">
        <v>2378</v>
      </c>
      <c r="F2773" s="45" t="s">
        <v>2379</v>
      </c>
      <c r="G2773" s="47"/>
      <c r="H2773" s="48">
        <v>59.619000000000007</v>
      </c>
      <c r="I2773" s="47" t="s">
        <v>29</v>
      </c>
      <c r="J2773" s="49">
        <v>3</v>
      </c>
      <c r="K2773" s="46" t="s">
        <v>27951</v>
      </c>
      <c r="L2773" s="45" t="s">
        <v>2861</v>
      </c>
      <c r="M2773" s="46" t="s">
        <v>2380</v>
      </c>
      <c r="N2773" s="46">
        <v>15846005461</v>
      </c>
      <c r="O2773" s="45" t="s">
        <v>89</v>
      </c>
      <c r="P2773" s="47" t="s">
        <v>34</v>
      </c>
      <c r="Q2773" s="106">
        <v>2.15</v>
      </c>
      <c r="R2773" s="47" t="s">
        <v>35</v>
      </c>
      <c r="S2773" s="47" t="s">
        <v>56</v>
      </c>
      <c r="T2773" s="51">
        <v>0.48</v>
      </c>
      <c r="U2773" s="51">
        <v>11.5</v>
      </c>
      <c r="V2773" s="51">
        <v>10.75</v>
      </c>
      <c r="W2773" s="51">
        <v>6.77</v>
      </c>
      <c r="X2773" s="45" t="s">
        <v>18910</v>
      </c>
    </row>
    <row r="2774" spans="1:24" s="1" customFormat="1" ht="12.75">
      <c r="A2774" s="45" t="s">
        <v>43</v>
      </c>
      <c r="B2774" s="45" t="s">
        <v>44</v>
      </c>
      <c r="C2774" s="45" t="s">
        <v>2614</v>
      </c>
      <c r="D2774" s="45" t="s">
        <v>2615</v>
      </c>
      <c r="E2774" s="45" t="s">
        <v>2378</v>
      </c>
      <c r="F2774" s="45" t="s">
        <v>2379</v>
      </c>
      <c r="G2774" s="47"/>
      <c r="H2774" s="48">
        <v>82.488</v>
      </c>
      <c r="I2774" s="47" t="s">
        <v>29</v>
      </c>
      <c r="J2774" s="49">
        <v>3</v>
      </c>
      <c r="K2774" s="46" t="s">
        <v>27951</v>
      </c>
      <c r="L2774" s="45" t="s">
        <v>2861</v>
      </c>
      <c r="M2774" s="46" t="s">
        <v>2616</v>
      </c>
      <c r="N2774" s="46">
        <v>15846005485</v>
      </c>
      <c r="O2774" s="45" t="s">
        <v>89</v>
      </c>
      <c r="P2774" s="47" t="s">
        <v>34</v>
      </c>
      <c r="Q2774" s="106">
        <v>2.94</v>
      </c>
      <c r="R2774" s="47" t="s">
        <v>35</v>
      </c>
      <c r="S2774" s="47" t="s">
        <v>56</v>
      </c>
      <c r="T2774" s="51">
        <v>0.71</v>
      </c>
      <c r="U2774" s="51">
        <v>13.07</v>
      </c>
      <c r="V2774" s="51">
        <v>12.28</v>
      </c>
      <c r="W2774" s="51">
        <v>7.64</v>
      </c>
      <c r="X2774" s="45" t="s">
        <v>18968</v>
      </c>
    </row>
    <row r="2775" spans="1:24" s="1" customFormat="1" ht="12.75">
      <c r="A2775" s="45" t="s">
        <v>43</v>
      </c>
      <c r="B2775" s="45" t="s">
        <v>44</v>
      </c>
      <c r="C2775" s="45" t="s">
        <v>2782</v>
      </c>
      <c r="D2775" s="45" t="s">
        <v>2783</v>
      </c>
      <c r="E2775" s="45" t="s">
        <v>2378</v>
      </c>
      <c r="F2775" s="45" t="s">
        <v>2379</v>
      </c>
      <c r="G2775" s="47"/>
      <c r="H2775" s="48">
        <v>122.05200000000001</v>
      </c>
      <c r="I2775" s="47" t="s">
        <v>29</v>
      </c>
      <c r="J2775" s="49">
        <v>3</v>
      </c>
      <c r="K2775" s="46" t="s">
        <v>8228</v>
      </c>
      <c r="L2775" s="45" t="s">
        <v>2861</v>
      </c>
      <c r="M2775" s="46" t="s">
        <v>2784</v>
      </c>
      <c r="N2775" s="46">
        <v>15846005508</v>
      </c>
      <c r="O2775" s="45" t="s">
        <v>89</v>
      </c>
      <c r="P2775" s="47" t="s">
        <v>34</v>
      </c>
      <c r="Q2775" s="106">
        <v>4.4400000000000004</v>
      </c>
      <c r="R2775" s="47" t="s">
        <v>35</v>
      </c>
      <c r="S2775" s="47" t="s">
        <v>56</v>
      </c>
      <c r="T2775" s="51">
        <v>1.1499999999999999</v>
      </c>
      <c r="U2775" s="51">
        <v>18.350000000000001</v>
      </c>
      <c r="V2775" s="51">
        <v>17.2</v>
      </c>
      <c r="W2775" s="51">
        <v>6.3</v>
      </c>
      <c r="X2775" s="45" t="s">
        <v>19027</v>
      </c>
    </row>
    <row r="2776" spans="1:24" s="1" customFormat="1" ht="12.75">
      <c r="A2776" s="45" t="s">
        <v>43</v>
      </c>
      <c r="B2776" s="45" t="s">
        <v>44</v>
      </c>
      <c r="C2776" s="45" t="s">
        <v>2807</v>
      </c>
      <c r="D2776" s="45" t="s">
        <v>2808</v>
      </c>
      <c r="E2776" s="45" t="s">
        <v>2378</v>
      </c>
      <c r="F2776" s="45" t="s">
        <v>2379</v>
      </c>
      <c r="G2776" s="47"/>
      <c r="H2776" s="48">
        <v>56.658000000000001</v>
      </c>
      <c r="I2776" s="47" t="s">
        <v>49</v>
      </c>
      <c r="J2776" s="49">
        <v>6</v>
      </c>
      <c r="K2776" s="46" t="s">
        <v>8228</v>
      </c>
      <c r="L2776" s="45" t="s">
        <v>2861</v>
      </c>
      <c r="M2776" s="46" t="s">
        <v>2809</v>
      </c>
      <c r="N2776" s="46">
        <v>15846005416</v>
      </c>
      <c r="O2776" s="45" t="s">
        <v>89</v>
      </c>
      <c r="P2776" s="47" t="s">
        <v>34</v>
      </c>
      <c r="Q2776" s="106">
        <v>1.79</v>
      </c>
      <c r="R2776" s="47" t="s">
        <v>35</v>
      </c>
      <c r="S2776" s="47" t="s">
        <v>56</v>
      </c>
      <c r="T2776" s="51">
        <v>0.48</v>
      </c>
      <c r="U2776" s="51">
        <v>11.5</v>
      </c>
      <c r="V2776" s="51">
        <v>7.24</v>
      </c>
      <c r="W2776" s="51">
        <v>10</v>
      </c>
      <c r="X2776" s="45" t="s">
        <v>19035</v>
      </c>
    </row>
    <row r="2777" spans="1:24" s="1" customFormat="1" ht="12.75">
      <c r="A2777" s="45" t="s">
        <v>43</v>
      </c>
      <c r="B2777" s="45" t="s">
        <v>44</v>
      </c>
      <c r="C2777" s="45" t="s">
        <v>3072</v>
      </c>
      <c r="D2777" s="45" t="s">
        <v>3073</v>
      </c>
      <c r="E2777" s="45" t="s">
        <v>2378</v>
      </c>
      <c r="F2777" s="45" t="s">
        <v>2379</v>
      </c>
      <c r="G2777" s="47"/>
      <c r="H2777" s="48">
        <v>103.446</v>
      </c>
      <c r="I2777" s="47" t="s">
        <v>49</v>
      </c>
      <c r="J2777" s="49">
        <v>6</v>
      </c>
      <c r="K2777" s="46" t="s">
        <v>8228</v>
      </c>
      <c r="L2777" s="45" t="s">
        <v>2861</v>
      </c>
      <c r="M2777" s="46" t="s">
        <v>3074</v>
      </c>
      <c r="N2777" s="46">
        <v>15846005423</v>
      </c>
      <c r="O2777" s="45" t="s">
        <v>89</v>
      </c>
      <c r="P2777" s="47" t="s">
        <v>34</v>
      </c>
      <c r="Q2777" s="106">
        <v>2.62</v>
      </c>
      <c r="R2777" s="47" t="s">
        <v>35</v>
      </c>
      <c r="S2777" s="47" t="s">
        <v>56</v>
      </c>
      <c r="T2777" s="51">
        <v>0.62</v>
      </c>
      <c r="U2777" s="51">
        <v>14.88</v>
      </c>
      <c r="V2777" s="51">
        <v>9.25</v>
      </c>
      <c r="W2777" s="51">
        <v>7.72</v>
      </c>
      <c r="X2777" s="45" t="s">
        <v>19139</v>
      </c>
    </row>
    <row r="2778" spans="1:24" s="1" customFormat="1" ht="12.75">
      <c r="A2778" s="45" t="s">
        <v>43</v>
      </c>
      <c r="B2778" s="45" t="s">
        <v>44</v>
      </c>
      <c r="C2778" s="45" t="s">
        <v>3131</v>
      </c>
      <c r="D2778" s="45" t="s">
        <v>3132</v>
      </c>
      <c r="E2778" s="45" t="s">
        <v>2378</v>
      </c>
      <c r="F2778" s="45" t="s">
        <v>2379</v>
      </c>
      <c r="G2778" s="47"/>
      <c r="H2778" s="48">
        <v>29.473500000000001</v>
      </c>
      <c r="I2778" s="47" t="s">
        <v>29</v>
      </c>
      <c r="J2778" s="49">
        <v>6</v>
      </c>
      <c r="K2778" s="46" t="s">
        <v>8228</v>
      </c>
      <c r="L2778" s="45" t="s">
        <v>2861</v>
      </c>
      <c r="M2778" s="46" t="s">
        <v>3133</v>
      </c>
      <c r="N2778" s="46">
        <v>15846005447</v>
      </c>
      <c r="O2778" s="45" t="s">
        <v>89</v>
      </c>
      <c r="P2778" s="47" t="s">
        <v>34</v>
      </c>
      <c r="Q2778" s="106">
        <v>1.32</v>
      </c>
      <c r="R2778" s="47" t="s">
        <v>35</v>
      </c>
      <c r="S2778" s="47" t="s">
        <v>56</v>
      </c>
      <c r="T2778" s="51">
        <v>0.35</v>
      </c>
      <c r="U2778" s="51">
        <v>9.25</v>
      </c>
      <c r="V2778" s="51">
        <v>8.66</v>
      </c>
      <c r="W2778" s="51">
        <v>7.48</v>
      </c>
      <c r="X2778" s="45" t="s">
        <v>19148</v>
      </c>
    </row>
    <row r="2779" spans="1:24" s="1" customFormat="1" ht="12.75">
      <c r="A2779" s="45" t="s">
        <v>43</v>
      </c>
      <c r="B2779" s="45" t="s">
        <v>44</v>
      </c>
      <c r="C2779" s="45" t="s">
        <v>3298</v>
      </c>
      <c r="D2779" s="45" t="s">
        <v>3287</v>
      </c>
      <c r="E2779" s="45" t="s">
        <v>2378</v>
      </c>
      <c r="F2779" s="45" t="s">
        <v>2379</v>
      </c>
      <c r="G2779" s="47"/>
      <c r="H2779" s="48">
        <v>469.88550000000004</v>
      </c>
      <c r="I2779" s="47" t="s">
        <v>49</v>
      </c>
      <c r="J2779" s="49">
        <v>1</v>
      </c>
      <c r="K2779" s="46" t="s">
        <v>8228</v>
      </c>
      <c r="L2779" s="45" t="s">
        <v>2861</v>
      </c>
      <c r="M2779" s="46" t="s">
        <v>3299</v>
      </c>
      <c r="N2779" s="46">
        <v>15846005409</v>
      </c>
      <c r="O2779" s="45" t="s">
        <v>89</v>
      </c>
      <c r="P2779" s="47" t="s">
        <v>34</v>
      </c>
      <c r="Q2779" s="106">
        <v>15.74</v>
      </c>
      <c r="R2779" s="47" t="s">
        <v>35</v>
      </c>
      <c r="S2779" s="47" t="s">
        <v>56</v>
      </c>
      <c r="T2779" s="51">
        <v>0.85</v>
      </c>
      <c r="U2779" s="51">
        <v>19.02</v>
      </c>
      <c r="V2779" s="51">
        <v>9.61</v>
      </c>
      <c r="W2779" s="51">
        <v>7.99</v>
      </c>
      <c r="X2779" s="45" t="s">
        <v>19205</v>
      </c>
    </row>
    <row r="2780" spans="1:24" s="1" customFormat="1" ht="12.75">
      <c r="A2780" s="45" t="s">
        <v>43</v>
      </c>
      <c r="B2780" s="45" t="s">
        <v>44</v>
      </c>
      <c r="C2780" s="45" t="s">
        <v>5367</v>
      </c>
      <c r="D2780" s="45" t="s">
        <v>5368</v>
      </c>
      <c r="E2780" s="45" t="s">
        <v>2378</v>
      </c>
      <c r="F2780" s="45" t="s">
        <v>2379</v>
      </c>
      <c r="G2780" s="47"/>
      <c r="H2780" s="48">
        <v>58.201500000000003</v>
      </c>
      <c r="I2780" s="47" t="s">
        <v>29</v>
      </c>
      <c r="J2780" s="49">
        <v>6</v>
      </c>
      <c r="K2780" s="46" t="s">
        <v>27951</v>
      </c>
      <c r="L2780" s="45" t="s">
        <v>2861</v>
      </c>
      <c r="M2780" s="46" t="s">
        <v>5369</v>
      </c>
      <c r="N2780" s="46">
        <v>15846005393</v>
      </c>
      <c r="O2780" s="45" t="s">
        <v>89</v>
      </c>
      <c r="P2780" s="47" t="s">
        <v>34</v>
      </c>
      <c r="Q2780" s="106">
        <v>3.54</v>
      </c>
      <c r="R2780" s="47" t="s">
        <v>35</v>
      </c>
      <c r="S2780" s="47" t="s">
        <v>56</v>
      </c>
      <c r="T2780" s="51">
        <v>0.41</v>
      </c>
      <c r="U2780" s="51">
        <v>14.37</v>
      </c>
      <c r="V2780" s="51">
        <v>11.81</v>
      </c>
      <c r="W2780" s="51">
        <v>4.21</v>
      </c>
      <c r="X2780" s="45" t="s">
        <v>19673</v>
      </c>
    </row>
    <row r="2781" spans="1:24" s="1" customFormat="1" ht="12.75">
      <c r="A2781" s="45" t="s">
        <v>43</v>
      </c>
      <c r="B2781" s="45" t="s">
        <v>44</v>
      </c>
      <c r="C2781" s="45" t="s">
        <v>5377</v>
      </c>
      <c r="D2781" s="45" t="s">
        <v>5378</v>
      </c>
      <c r="E2781" s="45" t="s">
        <v>2378</v>
      </c>
      <c r="F2781" s="45" t="s">
        <v>2379</v>
      </c>
      <c r="G2781" s="47"/>
      <c r="H2781" s="48">
        <v>30.009</v>
      </c>
      <c r="I2781" s="47" t="s">
        <v>29</v>
      </c>
      <c r="J2781" s="49">
        <v>12</v>
      </c>
      <c r="K2781" s="46" t="s">
        <v>27951</v>
      </c>
      <c r="L2781" s="45" t="s">
        <v>2861</v>
      </c>
      <c r="M2781" s="46" t="s">
        <v>5379</v>
      </c>
      <c r="N2781" s="46">
        <v>15846005386</v>
      </c>
      <c r="O2781" s="45" t="s">
        <v>89</v>
      </c>
      <c r="P2781" s="47" t="s">
        <v>34</v>
      </c>
      <c r="Q2781" s="106">
        <v>0.93</v>
      </c>
      <c r="R2781" s="47" t="s">
        <v>35</v>
      </c>
      <c r="S2781" s="47" t="s">
        <v>56</v>
      </c>
      <c r="T2781" s="51">
        <v>0.35</v>
      </c>
      <c r="U2781" s="51">
        <v>14.37</v>
      </c>
      <c r="V2781" s="51">
        <v>5.91</v>
      </c>
      <c r="W2781" s="51">
        <v>7.09</v>
      </c>
      <c r="X2781" s="45" t="s">
        <v>19677</v>
      </c>
    </row>
    <row r="2782" spans="1:24" s="1" customFormat="1" ht="12.75">
      <c r="A2782" s="45" t="s">
        <v>43</v>
      </c>
      <c r="B2782" s="45" t="s">
        <v>44</v>
      </c>
      <c r="C2782" s="45" t="s">
        <v>5385</v>
      </c>
      <c r="D2782" s="45" t="s">
        <v>5386</v>
      </c>
      <c r="E2782" s="45" t="s">
        <v>2378</v>
      </c>
      <c r="F2782" s="45" t="s">
        <v>2379</v>
      </c>
      <c r="G2782" s="47"/>
      <c r="H2782" s="48">
        <v>56.122500000000002</v>
      </c>
      <c r="I2782" s="47" t="s">
        <v>29</v>
      </c>
      <c r="J2782" s="49">
        <v>6</v>
      </c>
      <c r="K2782" s="46" t="s">
        <v>27951</v>
      </c>
      <c r="L2782" s="45" t="s">
        <v>2861</v>
      </c>
      <c r="M2782" s="46" t="s">
        <v>5387</v>
      </c>
      <c r="N2782" s="46">
        <v>15846005546</v>
      </c>
      <c r="O2782" s="45" t="s">
        <v>89</v>
      </c>
      <c r="P2782" s="47" t="s">
        <v>34</v>
      </c>
      <c r="Q2782" s="106">
        <v>1.9</v>
      </c>
      <c r="R2782" s="47" t="s">
        <v>35</v>
      </c>
      <c r="S2782" s="47" t="s">
        <v>56</v>
      </c>
      <c r="T2782" s="51">
        <v>0.32</v>
      </c>
      <c r="U2782" s="51">
        <v>15.24</v>
      </c>
      <c r="V2782" s="51">
        <v>11.1</v>
      </c>
      <c r="W2782" s="51">
        <v>3.27</v>
      </c>
      <c r="X2782" s="45" t="s">
        <v>19680</v>
      </c>
    </row>
    <row r="2783" spans="1:24" s="1" customFormat="1" ht="12.75">
      <c r="A2783" s="45" t="s">
        <v>43</v>
      </c>
      <c r="B2783" s="45" t="s">
        <v>44</v>
      </c>
      <c r="C2783" s="45" t="s">
        <v>5396</v>
      </c>
      <c r="D2783" s="45" t="s">
        <v>5397</v>
      </c>
      <c r="E2783" s="45" t="s">
        <v>2378</v>
      </c>
      <c r="F2783" s="45" t="s">
        <v>2379</v>
      </c>
      <c r="G2783" s="47"/>
      <c r="H2783" s="48">
        <v>43.596000000000004</v>
      </c>
      <c r="I2783" s="47" t="s">
        <v>29</v>
      </c>
      <c r="J2783" s="49">
        <v>12</v>
      </c>
      <c r="K2783" s="46" t="s">
        <v>27951</v>
      </c>
      <c r="L2783" s="45" t="s">
        <v>2861</v>
      </c>
      <c r="M2783" s="46" t="s">
        <v>5398</v>
      </c>
      <c r="N2783" s="46">
        <v>15846005768</v>
      </c>
      <c r="O2783" s="45" t="s">
        <v>89</v>
      </c>
      <c r="P2783" s="47" t="s">
        <v>34</v>
      </c>
      <c r="Q2783" s="106">
        <v>1.43</v>
      </c>
      <c r="R2783" s="47" t="s">
        <v>35</v>
      </c>
      <c r="S2783" s="47" t="s">
        <v>56</v>
      </c>
      <c r="T2783" s="51">
        <v>0.44</v>
      </c>
      <c r="U2783" s="51">
        <v>15.24</v>
      </c>
      <c r="V2783" s="51">
        <v>7.76</v>
      </c>
      <c r="W2783" s="51">
        <v>6.42</v>
      </c>
      <c r="X2783" s="45" t="s">
        <v>19684</v>
      </c>
    </row>
    <row r="2784" spans="1:24" s="1" customFormat="1" ht="12.75">
      <c r="A2784" s="45" t="s">
        <v>43</v>
      </c>
      <c r="B2784" s="45" t="s">
        <v>44</v>
      </c>
      <c r="C2784" s="45" t="s">
        <v>5409</v>
      </c>
      <c r="D2784" s="45" t="s">
        <v>5410</v>
      </c>
      <c r="E2784" s="45" t="s">
        <v>2378</v>
      </c>
      <c r="F2784" s="45" t="s">
        <v>2379</v>
      </c>
      <c r="G2784" s="47"/>
      <c r="H2784" s="48">
        <v>78.613500000000002</v>
      </c>
      <c r="I2784" s="47" t="s">
        <v>29</v>
      </c>
      <c r="J2784" s="49">
        <v>3</v>
      </c>
      <c r="K2784" s="46" t="s">
        <v>27951</v>
      </c>
      <c r="L2784" s="45" t="s">
        <v>2861</v>
      </c>
      <c r="M2784" s="46" t="s">
        <v>5411</v>
      </c>
      <c r="N2784" s="46">
        <v>15846005560</v>
      </c>
      <c r="O2784" s="45" t="s">
        <v>89</v>
      </c>
      <c r="P2784" s="47" t="s">
        <v>34</v>
      </c>
      <c r="Q2784" s="106">
        <v>2.9</v>
      </c>
      <c r="R2784" s="47" t="s">
        <v>35</v>
      </c>
      <c r="S2784" s="47" t="s">
        <v>56</v>
      </c>
      <c r="T2784" s="51">
        <v>0.32</v>
      </c>
      <c r="U2784" s="51">
        <v>18.190000000000001</v>
      </c>
      <c r="V2784" s="51">
        <v>13.07</v>
      </c>
      <c r="W2784" s="51">
        <v>2.36</v>
      </c>
      <c r="X2784" s="45" t="s">
        <v>19689</v>
      </c>
    </row>
    <row r="2785" spans="1:24" s="1" customFormat="1" ht="12.75">
      <c r="A2785" s="45" t="s">
        <v>43</v>
      </c>
      <c r="B2785" s="45" t="s">
        <v>44</v>
      </c>
      <c r="C2785" s="45" t="s">
        <v>5417</v>
      </c>
      <c r="D2785" s="45" t="s">
        <v>5418</v>
      </c>
      <c r="E2785" s="45" t="s">
        <v>2378</v>
      </c>
      <c r="F2785" s="45" t="s">
        <v>2379</v>
      </c>
      <c r="G2785" s="47"/>
      <c r="H2785" s="48">
        <v>75.757500000000007</v>
      </c>
      <c r="I2785" s="47" t="s">
        <v>29</v>
      </c>
      <c r="J2785" s="49">
        <v>3</v>
      </c>
      <c r="K2785" s="46" t="s">
        <v>27951</v>
      </c>
      <c r="L2785" s="45" t="s">
        <v>2861</v>
      </c>
      <c r="M2785" s="46" t="s">
        <v>5419</v>
      </c>
      <c r="N2785" s="46">
        <v>15846005782</v>
      </c>
      <c r="O2785" s="45" t="s">
        <v>89</v>
      </c>
      <c r="P2785" s="47" t="s">
        <v>34</v>
      </c>
      <c r="Q2785" s="106">
        <v>2.67</v>
      </c>
      <c r="R2785" s="47" t="s">
        <v>35</v>
      </c>
      <c r="S2785" s="47" t="s">
        <v>56</v>
      </c>
      <c r="T2785" s="51">
        <v>0.28000000000000003</v>
      </c>
      <c r="U2785" s="51">
        <v>18.27</v>
      </c>
      <c r="V2785" s="51">
        <v>11.26</v>
      </c>
      <c r="W2785" s="51">
        <v>2.36</v>
      </c>
      <c r="X2785" s="45" t="s">
        <v>19692</v>
      </c>
    </row>
    <row r="2786" spans="1:24" s="1" customFormat="1" ht="12.75">
      <c r="A2786" s="45" t="s">
        <v>43</v>
      </c>
      <c r="B2786" s="45" t="s">
        <v>44</v>
      </c>
      <c r="C2786" s="45" t="s">
        <v>5443</v>
      </c>
      <c r="D2786" s="45" t="s">
        <v>5444</v>
      </c>
      <c r="E2786" s="45" t="s">
        <v>2378</v>
      </c>
      <c r="F2786" s="45" t="s">
        <v>2379</v>
      </c>
      <c r="G2786" s="47"/>
      <c r="H2786" s="48">
        <v>96.862499999999997</v>
      </c>
      <c r="I2786" s="47" t="s">
        <v>49</v>
      </c>
      <c r="J2786" s="49">
        <v>4</v>
      </c>
      <c r="K2786" s="46" t="s">
        <v>8228</v>
      </c>
      <c r="L2786" s="45" t="s">
        <v>2861</v>
      </c>
      <c r="M2786" s="46" t="s">
        <v>5445</v>
      </c>
      <c r="N2786" s="46">
        <v>15846005522</v>
      </c>
      <c r="O2786" s="45" t="s">
        <v>89</v>
      </c>
      <c r="P2786" s="47" t="s">
        <v>34</v>
      </c>
      <c r="Q2786" s="106">
        <v>2.89</v>
      </c>
      <c r="R2786" s="47" t="s">
        <v>35</v>
      </c>
      <c r="S2786" s="47" t="s">
        <v>56</v>
      </c>
      <c r="T2786" s="51">
        <v>0.32</v>
      </c>
      <c r="U2786" s="51">
        <v>11.61</v>
      </c>
      <c r="V2786" s="51">
        <v>6.1</v>
      </c>
      <c r="W2786" s="51">
        <v>7.87</v>
      </c>
      <c r="X2786" s="45" t="s">
        <v>19702</v>
      </c>
    </row>
    <row r="2787" spans="1:24" s="1" customFormat="1" ht="12.75">
      <c r="A2787" s="45" t="s">
        <v>43</v>
      </c>
      <c r="B2787" s="45" t="s">
        <v>44</v>
      </c>
      <c r="C2787" s="45" t="s">
        <v>12922</v>
      </c>
      <c r="D2787" s="45" t="s">
        <v>12923</v>
      </c>
      <c r="E2787" s="45" t="s">
        <v>2378</v>
      </c>
      <c r="F2787" s="45" t="s">
        <v>2379</v>
      </c>
      <c r="G2787" s="47"/>
      <c r="H2787" s="48">
        <v>214.72500000000002</v>
      </c>
      <c r="I2787" s="47" t="s">
        <v>49</v>
      </c>
      <c r="J2787" s="49">
        <v>2</v>
      </c>
      <c r="K2787" s="46" t="s">
        <v>8228</v>
      </c>
      <c r="L2787" s="45" t="s">
        <v>2861</v>
      </c>
      <c r="M2787" s="46" t="s">
        <v>12924</v>
      </c>
      <c r="N2787" s="46">
        <v>15846005669</v>
      </c>
      <c r="O2787" s="45" t="s">
        <v>89</v>
      </c>
      <c r="P2787" s="47" t="s">
        <v>34</v>
      </c>
      <c r="Q2787" s="106">
        <v>6.71</v>
      </c>
      <c r="R2787" s="47" t="s">
        <v>35</v>
      </c>
      <c r="S2787" s="47" t="s">
        <v>56</v>
      </c>
      <c r="T2787" s="51">
        <v>0.43</v>
      </c>
      <c r="U2787" s="51">
        <v>12.8</v>
      </c>
      <c r="V2787" s="51">
        <v>6.61</v>
      </c>
      <c r="W2787" s="51">
        <v>8.86</v>
      </c>
      <c r="X2787" s="45" t="s">
        <v>21564</v>
      </c>
    </row>
    <row r="2788" spans="1:24" s="1" customFormat="1" ht="12.75">
      <c r="A2788" s="45" t="s">
        <v>43</v>
      </c>
      <c r="B2788" s="45" t="s">
        <v>44</v>
      </c>
      <c r="C2788" s="45" t="s">
        <v>12962</v>
      </c>
      <c r="D2788" s="45" t="s">
        <v>12963</v>
      </c>
      <c r="E2788" s="45" t="s">
        <v>2378</v>
      </c>
      <c r="F2788" s="45" t="s">
        <v>2379</v>
      </c>
      <c r="G2788" s="47"/>
      <c r="H2788" s="48">
        <v>89.764499999999998</v>
      </c>
      <c r="I2788" s="47" t="s">
        <v>29</v>
      </c>
      <c r="J2788" s="49">
        <v>3</v>
      </c>
      <c r="K2788" s="46" t="s">
        <v>27951</v>
      </c>
      <c r="L2788" s="45" t="s">
        <v>2861</v>
      </c>
      <c r="M2788" s="46" t="s">
        <v>12964</v>
      </c>
      <c r="N2788" s="46">
        <v>15846005720</v>
      </c>
      <c r="O2788" s="45" t="s">
        <v>89</v>
      </c>
      <c r="P2788" s="47" t="s">
        <v>34</v>
      </c>
      <c r="Q2788" s="106">
        <v>3.21</v>
      </c>
      <c r="R2788" s="47" t="s">
        <v>35</v>
      </c>
      <c r="S2788" s="47" t="s">
        <v>56</v>
      </c>
      <c r="T2788" s="51">
        <v>0.53</v>
      </c>
      <c r="U2788" s="51">
        <v>13.19</v>
      </c>
      <c r="V2788" s="51">
        <v>13.19</v>
      </c>
      <c r="W2788" s="51">
        <v>5.31</v>
      </c>
      <c r="X2788" s="45" t="s">
        <v>21574</v>
      </c>
    </row>
    <row r="2789" spans="1:24" s="1" customFormat="1" ht="12.75">
      <c r="A2789" s="45" t="s">
        <v>43</v>
      </c>
      <c r="B2789" s="45" t="s">
        <v>44</v>
      </c>
      <c r="C2789" s="45" t="s">
        <v>13006</v>
      </c>
      <c r="D2789" s="45" t="s">
        <v>13007</v>
      </c>
      <c r="E2789" s="45" t="s">
        <v>2378</v>
      </c>
      <c r="F2789" s="45" t="s">
        <v>2379</v>
      </c>
      <c r="G2789" s="47"/>
      <c r="H2789" s="48">
        <v>154.476</v>
      </c>
      <c r="I2789" s="47" t="s">
        <v>29</v>
      </c>
      <c r="J2789" s="49">
        <v>3</v>
      </c>
      <c r="K2789" s="46" t="s">
        <v>27951</v>
      </c>
      <c r="L2789" s="45" t="s">
        <v>2861</v>
      </c>
      <c r="M2789" s="46" t="s">
        <v>13008</v>
      </c>
      <c r="N2789" s="46">
        <v>15846005744</v>
      </c>
      <c r="O2789" s="45" t="s">
        <v>89</v>
      </c>
      <c r="P2789" s="47" t="s">
        <v>34</v>
      </c>
      <c r="Q2789" s="106">
        <v>5.41</v>
      </c>
      <c r="R2789" s="47" t="s">
        <v>35</v>
      </c>
      <c r="S2789" s="47" t="s">
        <v>56</v>
      </c>
      <c r="T2789" s="51">
        <v>1.0900000000000001</v>
      </c>
      <c r="U2789" s="51">
        <v>17.05</v>
      </c>
      <c r="V2789" s="51">
        <v>17.05</v>
      </c>
      <c r="W2789" s="51">
        <v>6.5</v>
      </c>
      <c r="X2789" s="45" t="s">
        <v>21583</v>
      </c>
    </row>
    <row r="2790" spans="1:24" s="1" customFormat="1" ht="12.75">
      <c r="A2790" s="45" t="s">
        <v>43</v>
      </c>
      <c r="B2790" s="45" t="s">
        <v>44</v>
      </c>
      <c r="C2790" s="45" t="s">
        <v>13017</v>
      </c>
      <c r="D2790" s="45" t="s">
        <v>13018</v>
      </c>
      <c r="E2790" s="45" t="s">
        <v>2378</v>
      </c>
      <c r="F2790" s="45" t="s">
        <v>2379</v>
      </c>
      <c r="G2790" s="47"/>
      <c r="H2790" s="48">
        <v>536.02499999999998</v>
      </c>
      <c r="I2790" s="47" t="s">
        <v>49</v>
      </c>
      <c r="J2790" s="49">
        <v>1</v>
      </c>
      <c r="K2790" s="46" t="s">
        <v>8228</v>
      </c>
      <c r="L2790" s="45" t="s">
        <v>2861</v>
      </c>
      <c r="M2790" s="46" t="s">
        <v>13019</v>
      </c>
      <c r="N2790" s="46">
        <v>15846005683</v>
      </c>
      <c r="O2790" s="45" t="s">
        <v>89</v>
      </c>
      <c r="P2790" s="47" t="s">
        <v>34</v>
      </c>
      <c r="Q2790" s="106">
        <v>17.09</v>
      </c>
      <c r="R2790" s="47" t="s">
        <v>35</v>
      </c>
      <c r="S2790" s="47" t="s">
        <v>56</v>
      </c>
      <c r="T2790" s="51">
        <v>0.5</v>
      </c>
      <c r="U2790" s="51">
        <v>10.63</v>
      </c>
      <c r="V2790" s="51">
        <v>10.63</v>
      </c>
      <c r="W2790" s="51">
        <v>7.68</v>
      </c>
      <c r="X2790" s="45" t="s">
        <v>21587</v>
      </c>
    </row>
    <row r="2791" spans="1:24" s="1" customFormat="1" ht="12.75">
      <c r="A2791" s="45" t="s">
        <v>43</v>
      </c>
      <c r="B2791" s="45" t="s">
        <v>44</v>
      </c>
      <c r="C2791" s="45" t="s">
        <v>13030</v>
      </c>
      <c r="D2791" s="45" t="s">
        <v>13031</v>
      </c>
      <c r="E2791" s="45" t="s">
        <v>2378</v>
      </c>
      <c r="F2791" s="45" t="s">
        <v>2379</v>
      </c>
      <c r="G2791" s="47"/>
      <c r="H2791" s="48">
        <v>98.500500000000002</v>
      </c>
      <c r="I2791" s="47" t="s">
        <v>49</v>
      </c>
      <c r="J2791" s="49">
        <v>4</v>
      </c>
      <c r="K2791" s="46" t="s">
        <v>8228</v>
      </c>
      <c r="L2791" s="45" t="s">
        <v>2861</v>
      </c>
      <c r="M2791" s="46" t="s">
        <v>13032</v>
      </c>
      <c r="N2791" s="46">
        <v>15846005645</v>
      </c>
      <c r="O2791" s="45" t="s">
        <v>89</v>
      </c>
      <c r="P2791" s="47" t="s">
        <v>34</v>
      </c>
      <c r="Q2791" s="106">
        <v>3.04</v>
      </c>
      <c r="R2791" s="47" t="s">
        <v>35</v>
      </c>
      <c r="S2791" s="47" t="s">
        <v>56</v>
      </c>
      <c r="T2791" s="51">
        <v>0.38</v>
      </c>
      <c r="U2791" s="51">
        <v>9.25</v>
      </c>
      <c r="V2791" s="51">
        <v>9.25</v>
      </c>
      <c r="W2791" s="51">
        <v>7.68</v>
      </c>
      <c r="X2791" s="45" t="s">
        <v>21592</v>
      </c>
    </row>
    <row r="2792" spans="1:24" s="1" customFormat="1" ht="12.75">
      <c r="A2792" s="45" t="s">
        <v>43</v>
      </c>
      <c r="B2792" s="45" t="s">
        <v>44</v>
      </c>
      <c r="C2792" s="45" t="s">
        <v>13046</v>
      </c>
      <c r="D2792" s="45" t="s">
        <v>13047</v>
      </c>
      <c r="E2792" s="45" t="s">
        <v>2378</v>
      </c>
      <c r="F2792" s="45" t="s">
        <v>2379</v>
      </c>
      <c r="G2792" s="47"/>
      <c r="H2792" s="48">
        <v>48.310499999999998</v>
      </c>
      <c r="I2792" s="47" t="s">
        <v>29</v>
      </c>
      <c r="J2792" s="49">
        <v>6</v>
      </c>
      <c r="K2792" s="46" t="s">
        <v>8228</v>
      </c>
      <c r="L2792" s="45" t="s">
        <v>2861</v>
      </c>
      <c r="M2792" s="46" t="s">
        <v>13048</v>
      </c>
      <c r="N2792" s="46">
        <v>15846005706</v>
      </c>
      <c r="O2792" s="45" t="s">
        <v>89</v>
      </c>
      <c r="P2792" s="47" t="s">
        <v>34</v>
      </c>
      <c r="Q2792" s="106">
        <v>1.64</v>
      </c>
      <c r="R2792" s="47" t="s">
        <v>35</v>
      </c>
      <c r="S2792" s="47" t="s">
        <v>56</v>
      </c>
      <c r="T2792" s="51">
        <v>0.39</v>
      </c>
      <c r="U2792" s="51">
        <v>10.24</v>
      </c>
      <c r="V2792" s="51">
        <v>10.24</v>
      </c>
      <c r="W2792" s="51">
        <v>6.5</v>
      </c>
      <c r="X2792" s="45" t="s">
        <v>21595</v>
      </c>
    </row>
    <row r="2793" spans="1:24" s="1" customFormat="1" ht="12.75">
      <c r="A2793" s="45" t="s">
        <v>43</v>
      </c>
      <c r="B2793" s="45" t="s">
        <v>44</v>
      </c>
      <c r="C2793" s="45" t="s">
        <v>13125</v>
      </c>
      <c r="D2793" s="45" t="s">
        <v>13126</v>
      </c>
      <c r="E2793" s="45" t="s">
        <v>2378</v>
      </c>
      <c r="F2793" s="45" t="s">
        <v>2379</v>
      </c>
      <c r="G2793" s="47"/>
      <c r="H2793" s="48">
        <v>71.032500000000013</v>
      </c>
      <c r="I2793" s="47" t="s">
        <v>49</v>
      </c>
      <c r="J2793" s="49">
        <v>4</v>
      </c>
      <c r="K2793" s="46" t="s">
        <v>8228</v>
      </c>
      <c r="L2793" s="45" t="s">
        <v>2861</v>
      </c>
      <c r="M2793" s="46" t="s">
        <v>13127</v>
      </c>
      <c r="N2793" s="46">
        <v>15846005584</v>
      </c>
      <c r="O2793" s="45" t="s">
        <v>89</v>
      </c>
      <c r="P2793" s="47" t="s">
        <v>34</v>
      </c>
      <c r="Q2793" s="106">
        <v>2.06</v>
      </c>
      <c r="R2793" s="47" t="s">
        <v>35</v>
      </c>
      <c r="S2793" s="47" t="s">
        <v>56</v>
      </c>
      <c r="T2793" s="51">
        <v>0.22</v>
      </c>
      <c r="U2793" s="51">
        <v>9.02</v>
      </c>
      <c r="V2793" s="51">
        <v>9.02</v>
      </c>
      <c r="W2793" s="51">
        <v>4.72</v>
      </c>
      <c r="X2793" s="45" t="s">
        <v>21613</v>
      </c>
    </row>
    <row r="2794" spans="1:24" s="1" customFormat="1" ht="12.75">
      <c r="A2794" s="45" t="s">
        <v>43</v>
      </c>
      <c r="B2794" s="45" t="s">
        <v>44</v>
      </c>
      <c r="C2794" s="45" t="s">
        <v>13136</v>
      </c>
      <c r="D2794" s="45" t="s">
        <v>13137</v>
      </c>
      <c r="E2794" s="45" t="s">
        <v>2378</v>
      </c>
      <c r="F2794" s="45" t="s">
        <v>2379</v>
      </c>
      <c r="G2794" s="47"/>
      <c r="H2794" s="48">
        <v>156.69149999999999</v>
      </c>
      <c r="I2794" s="47" t="s">
        <v>49</v>
      </c>
      <c r="J2794" s="49">
        <v>2</v>
      </c>
      <c r="K2794" s="46" t="s">
        <v>8228</v>
      </c>
      <c r="L2794" s="45" t="s">
        <v>2861</v>
      </c>
      <c r="M2794" s="46" t="s">
        <v>13138</v>
      </c>
      <c r="N2794" s="46">
        <v>15846005607</v>
      </c>
      <c r="O2794" s="45" t="s">
        <v>89</v>
      </c>
      <c r="P2794" s="47" t="s">
        <v>34</v>
      </c>
      <c r="Q2794" s="106">
        <v>4.87</v>
      </c>
      <c r="R2794" s="47" t="s">
        <v>35</v>
      </c>
      <c r="S2794" s="47" t="s">
        <v>56</v>
      </c>
      <c r="T2794" s="51">
        <v>0.25</v>
      </c>
      <c r="U2794" s="51">
        <v>6.81</v>
      </c>
      <c r="V2794" s="51">
        <v>6.81</v>
      </c>
      <c r="W2794" s="51">
        <v>9.4499999999999993</v>
      </c>
      <c r="X2794" s="45" t="s">
        <v>21617</v>
      </c>
    </row>
    <row r="2795" spans="1:24" s="1" customFormat="1" ht="12.75">
      <c r="A2795" s="45" t="s">
        <v>43</v>
      </c>
      <c r="B2795" s="45" t="s">
        <v>44</v>
      </c>
      <c r="C2795" s="45" t="s">
        <v>13149</v>
      </c>
      <c r="D2795" s="45" t="s">
        <v>13150</v>
      </c>
      <c r="E2795" s="45" t="s">
        <v>2378</v>
      </c>
      <c r="F2795" s="45" t="s">
        <v>2379</v>
      </c>
      <c r="G2795" s="47"/>
      <c r="H2795" s="48">
        <v>452.17200000000003</v>
      </c>
      <c r="I2795" s="47" t="s">
        <v>49</v>
      </c>
      <c r="J2795" s="49">
        <v>1</v>
      </c>
      <c r="K2795" s="46" t="s">
        <v>8228</v>
      </c>
      <c r="L2795" s="45" t="s">
        <v>2861</v>
      </c>
      <c r="M2795" s="46" t="s">
        <v>13151</v>
      </c>
      <c r="N2795" s="46">
        <v>15846005621</v>
      </c>
      <c r="O2795" s="45" t="s">
        <v>89</v>
      </c>
      <c r="P2795" s="47" t="s">
        <v>34</v>
      </c>
      <c r="Q2795" s="106">
        <v>14.43</v>
      </c>
      <c r="R2795" s="47" t="s">
        <v>35</v>
      </c>
      <c r="S2795" s="47" t="s">
        <v>56</v>
      </c>
      <c r="T2795" s="51">
        <v>0.34</v>
      </c>
      <c r="U2795" s="51">
        <v>9.9600000000000009</v>
      </c>
      <c r="V2795" s="51">
        <v>9.9600000000000009</v>
      </c>
      <c r="W2795" s="51">
        <v>5.91</v>
      </c>
      <c r="X2795" s="45" t="s">
        <v>21622</v>
      </c>
    </row>
    <row r="2796" spans="1:24" s="1" customFormat="1" ht="12.75">
      <c r="A2796" s="45" t="s">
        <v>43</v>
      </c>
      <c r="B2796" s="45" t="s">
        <v>44</v>
      </c>
      <c r="C2796" s="45" t="s">
        <v>22543</v>
      </c>
      <c r="D2796" s="45" t="s">
        <v>22608</v>
      </c>
      <c r="E2796" s="46" t="s">
        <v>616</v>
      </c>
      <c r="F2796" s="45" t="s">
        <v>617</v>
      </c>
      <c r="G2796" s="46"/>
      <c r="H2796" s="48">
        <v>18.62</v>
      </c>
      <c r="I2796" s="47" t="s">
        <v>29</v>
      </c>
      <c r="J2796" s="47">
        <v>1</v>
      </c>
      <c r="K2796" s="46" t="s">
        <v>28055</v>
      </c>
      <c r="L2796" s="45" t="s">
        <v>4073</v>
      </c>
      <c r="M2796" s="46" t="s">
        <v>22595</v>
      </c>
      <c r="N2796" s="46">
        <v>196663711862</v>
      </c>
      <c r="O2796" s="46" t="s">
        <v>4387</v>
      </c>
      <c r="P2796" s="47" t="s">
        <v>34</v>
      </c>
      <c r="Q2796" s="106">
        <v>0.13</v>
      </c>
      <c r="R2796" s="47" t="s">
        <v>35</v>
      </c>
      <c r="S2796" s="47" t="s">
        <v>56</v>
      </c>
      <c r="T2796" s="46" t="s">
        <v>265</v>
      </c>
      <c r="U2796" s="104">
        <v>3.15</v>
      </c>
      <c r="V2796" s="104">
        <v>4.4000000000000004</v>
      </c>
      <c r="W2796" s="104">
        <v>2.36</v>
      </c>
      <c r="X2796" s="45" t="s">
        <v>28715</v>
      </c>
    </row>
    <row r="2797" spans="1:24" s="1" customFormat="1" ht="12.75">
      <c r="A2797" s="45" t="s">
        <v>43</v>
      </c>
      <c r="B2797" s="45" t="s">
        <v>22656</v>
      </c>
      <c r="C2797" s="46" t="s">
        <v>22631</v>
      </c>
      <c r="D2797" s="46" t="s">
        <v>22667</v>
      </c>
      <c r="E2797" s="46" t="s">
        <v>22660</v>
      </c>
      <c r="F2797" s="46" t="s">
        <v>1828</v>
      </c>
      <c r="G2797" s="46"/>
      <c r="H2797" s="48">
        <v>271.39999999999998</v>
      </c>
      <c r="I2797" s="47" t="s">
        <v>778</v>
      </c>
      <c r="J2797" s="47">
        <v>1</v>
      </c>
      <c r="K2797" s="46" t="s">
        <v>27949</v>
      </c>
      <c r="L2797" s="45" t="s">
        <v>22676</v>
      </c>
      <c r="M2797" s="46" t="s">
        <v>22688</v>
      </c>
      <c r="N2797" s="46">
        <v>15845961690</v>
      </c>
      <c r="O2797" s="46" t="s">
        <v>53</v>
      </c>
      <c r="P2797" s="47" t="s">
        <v>54</v>
      </c>
      <c r="Q2797" s="106">
        <v>15.3</v>
      </c>
      <c r="R2797" s="47" t="s">
        <v>35</v>
      </c>
      <c r="S2797" s="47" t="s">
        <v>56</v>
      </c>
      <c r="T2797" s="46" t="s">
        <v>265</v>
      </c>
      <c r="U2797" s="51">
        <v>22.25</v>
      </c>
      <c r="V2797" s="51">
        <v>19.25</v>
      </c>
      <c r="W2797" s="51">
        <v>8.5</v>
      </c>
      <c r="X2797" s="46" t="s">
        <v>22711</v>
      </c>
    </row>
    <row r="2798" spans="1:24" s="1" customFormat="1" ht="12.75">
      <c r="A2798" s="45" t="s">
        <v>43</v>
      </c>
      <c r="B2798" s="45" t="s">
        <v>22656</v>
      </c>
      <c r="C2798" s="46" t="s">
        <v>22643</v>
      </c>
      <c r="D2798" s="46" t="s">
        <v>22668</v>
      </c>
      <c r="E2798" s="46" t="s">
        <v>22660</v>
      </c>
      <c r="F2798" s="46" t="s">
        <v>1828</v>
      </c>
      <c r="G2798" s="46"/>
      <c r="H2798" s="48">
        <v>353.9</v>
      </c>
      <c r="I2798" s="47" t="s">
        <v>778</v>
      </c>
      <c r="J2798" s="47">
        <v>1</v>
      </c>
      <c r="K2798" s="46" t="s">
        <v>27949</v>
      </c>
      <c r="L2798" s="45" t="s">
        <v>22676</v>
      </c>
      <c r="M2798" s="46" t="s">
        <v>22691</v>
      </c>
      <c r="N2798" s="46">
        <v>15845962079</v>
      </c>
      <c r="O2798" s="46" t="s">
        <v>53</v>
      </c>
      <c r="P2798" s="47" t="s">
        <v>54</v>
      </c>
      <c r="Q2798" s="106">
        <v>19.2</v>
      </c>
      <c r="R2798" s="47" t="s">
        <v>35</v>
      </c>
      <c r="S2798" s="47" t="s">
        <v>56</v>
      </c>
      <c r="T2798" s="46" t="s">
        <v>265</v>
      </c>
      <c r="U2798" s="51">
        <v>22.5</v>
      </c>
      <c r="V2798" s="51">
        <v>21</v>
      </c>
      <c r="W2798" s="51">
        <v>8.5</v>
      </c>
      <c r="X2798" s="46" t="s">
        <v>22714</v>
      </c>
    </row>
    <row r="2799" spans="1:24" s="1" customFormat="1" ht="12.75">
      <c r="A2799" s="45" t="s">
        <v>43</v>
      </c>
      <c r="B2799" s="45" t="s">
        <v>22656</v>
      </c>
      <c r="C2799" s="46" t="s">
        <v>22646</v>
      </c>
      <c r="D2799" s="46" t="s">
        <v>22669</v>
      </c>
      <c r="E2799" s="46" t="s">
        <v>22660</v>
      </c>
      <c r="F2799" s="46" t="s">
        <v>1828</v>
      </c>
      <c r="G2799" s="46"/>
      <c r="H2799" s="48">
        <v>400.81</v>
      </c>
      <c r="I2799" s="47" t="s">
        <v>778</v>
      </c>
      <c r="J2799" s="47">
        <v>1</v>
      </c>
      <c r="K2799" s="46" t="s">
        <v>27949</v>
      </c>
      <c r="L2799" s="45" t="s">
        <v>22676</v>
      </c>
      <c r="M2799" s="46" t="s">
        <v>22694</v>
      </c>
      <c r="N2799" s="46">
        <v>15845962468</v>
      </c>
      <c r="O2799" s="46" t="s">
        <v>53</v>
      </c>
      <c r="P2799" s="47" t="s">
        <v>54</v>
      </c>
      <c r="Q2799" s="106">
        <v>24</v>
      </c>
      <c r="R2799" s="47" t="s">
        <v>1782</v>
      </c>
      <c r="S2799" s="47" t="s">
        <v>56</v>
      </c>
      <c r="T2799" s="46" t="s">
        <v>265</v>
      </c>
      <c r="U2799" s="51">
        <v>22.5</v>
      </c>
      <c r="V2799" s="51">
        <v>22.5</v>
      </c>
      <c r="W2799" s="51">
        <v>8.75</v>
      </c>
      <c r="X2799" s="46" t="s">
        <v>22717</v>
      </c>
    </row>
    <row r="2800" spans="1:24" s="1" customFormat="1" ht="12.75">
      <c r="A2800" s="45" t="s">
        <v>43</v>
      </c>
      <c r="B2800" s="45" t="s">
        <v>22656</v>
      </c>
      <c r="C2800" s="46" t="s">
        <v>22632</v>
      </c>
      <c r="D2800" s="46" t="s">
        <v>22670</v>
      </c>
      <c r="E2800" s="46" t="s">
        <v>22660</v>
      </c>
      <c r="F2800" s="46" t="s">
        <v>1828</v>
      </c>
      <c r="G2800" s="46"/>
      <c r="H2800" s="48">
        <v>415.44</v>
      </c>
      <c r="I2800" s="47" t="s">
        <v>778</v>
      </c>
      <c r="J2800" s="47">
        <v>1</v>
      </c>
      <c r="K2800" s="46" t="s">
        <v>27949</v>
      </c>
      <c r="L2800" s="45" t="s">
        <v>22676</v>
      </c>
      <c r="M2800" s="46" t="s">
        <v>22696</v>
      </c>
      <c r="N2800" s="46">
        <v>15845963267</v>
      </c>
      <c r="O2800" s="46" t="s">
        <v>53</v>
      </c>
      <c r="P2800" s="47" t="s">
        <v>54</v>
      </c>
      <c r="Q2800" s="106">
        <v>29</v>
      </c>
      <c r="R2800" s="47" t="s">
        <v>35</v>
      </c>
      <c r="S2800" s="47" t="s">
        <v>56</v>
      </c>
      <c r="T2800" s="46" t="s">
        <v>265</v>
      </c>
      <c r="U2800" s="51">
        <v>23.5</v>
      </c>
      <c r="V2800" s="51">
        <v>17.5</v>
      </c>
      <c r="W2800" s="51">
        <v>9.25</v>
      </c>
      <c r="X2800" s="46" t="s">
        <v>22719</v>
      </c>
    </row>
    <row r="2801" spans="1:24" s="1" customFormat="1" ht="12.75">
      <c r="A2801" s="45" t="s">
        <v>43</v>
      </c>
      <c r="B2801" s="45" t="s">
        <v>22656</v>
      </c>
      <c r="C2801" s="46" t="s">
        <v>22654</v>
      </c>
      <c r="D2801" s="46" t="s">
        <v>22674</v>
      </c>
      <c r="E2801" s="46" t="s">
        <v>22660</v>
      </c>
      <c r="F2801" s="46" t="s">
        <v>1828</v>
      </c>
      <c r="G2801" s="46"/>
      <c r="H2801" s="48">
        <v>574.96</v>
      </c>
      <c r="I2801" s="47" t="s">
        <v>778</v>
      </c>
      <c r="J2801" s="47">
        <v>1</v>
      </c>
      <c r="K2801" s="46" t="s">
        <v>27949</v>
      </c>
      <c r="L2801" s="45" t="s">
        <v>22676</v>
      </c>
      <c r="M2801" s="46" t="s">
        <v>22705</v>
      </c>
      <c r="N2801" s="46">
        <v>15845992106</v>
      </c>
      <c r="O2801" s="46" t="s">
        <v>53</v>
      </c>
      <c r="P2801" s="47" t="s">
        <v>54</v>
      </c>
      <c r="Q2801" s="106">
        <v>33.1</v>
      </c>
      <c r="R2801" s="47" t="s">
        <v>35</v>
      </c>
      <c r="S2801" s="47" t="s">
        <v>56</v>
      </c>
      <c r="T2801" s="46" t="s">
        <v>265</v>
      </c>
      <c r="U2801" s="51">
        <v>28.5</v>
      </c>
      <c r="V2801" s="51">
        <v>25</v>
      </c>
      <c r="W2801" s="51">
        <v>9</v>
      </c>
      <c r="X2801" s="46" t="s">
        <v>22724</v>
      </c>
    </row>
    <row r="2802" spans="1:24" s="1" customFormat="1" ht="12.75">
      <c r="A2802" s="45" t="s">
        <v>43</v>
      </c>
      <c r="B2802" s="45" t="s">
        <v>44</v>
      </c>
      <c r="C2802" s="45" t="s">
        <v>22549</v>
      </c>
      <c r="D2802" s="45" t="s">
        <v>22604</v>
      </c>
      <c r="E2802" s="46" t="s">
        <v>616</v>
      </c>
      <c r="F2802" s="45" t="s">
        <v>617</v>
      </c>
      <c r="G2802" s="46"/>
      <c r="H2802" s="48">
        <v>16.13</v>
      </c>
      <c r="I2802" s="47" t="s">
        <v>29</v>
      </c>
      <c r="J2802" s="47">
        <v>1</v>
      </c>
      <c r="K2802" s="46" t="s">
        <v>28055</v>
      </c>
      <c r="L2802" s="45" t="s">
        <v>4384</v>
      </c>
      <c r="M2802" s="46" t="s">
        <v>22601</v>
      </c>
      <c r="N2802" s="46">
        <v>196663711879</v>
      </c>
      <c r="O2802" s="46" t="s">
        <v>4387</v>
      </c>
      <c r="P2802" s="47" t="s">
        <v>34</v>
      </c>
      <c r="Q2802" s="106">
        <v>0.1</v>
      </c>
      <c r="R2802" s="47" t="s">
        <v>35</v>
      </c>
      <c r="S2802" s="47" t="s">
        <v>56</v>
      </c>
      <c r="T2802" s="46" t="s">
        <v>265</v>
      </c>
      <c r="U2802" s="104">
        <v>26</v>
      </c>
      <c r="V2802" s="104">
        <v>16.5</v>
      </c>
      <c r="W2802" s="104">
        <v>13</v>
      </c>
      <c r="X2802" s="45" t="s">
        <v>28715</v>
      </c>
    </row>
    <row r="2803" spans="1:24" s="1" customFormat="1" ht="12.75">
      <c r="A2803" s="45" t="s">
        <v>43</v>
      </c>
      <c r="B2803" s="45" t="s">
        <v>44</v>
      </c>
      <c r="C2803" s="45" t="s">
        <v>2859</v>
      </c>
      <c r="D2803" s="45" t="s">
        <v>2860</v>
      </c>
      <c r="E2803" s="45" t="s">
        <v>2378</v>
      </c>
      <c r="F2803" s="45" t="s">
        <v>2379</v>
      </c>
      <c r="G2803" s="47"/>
      <c r="H2803" s="48">
        <v>353.31450000000001</v>
      </c>
      <c r="I2803" s="47" t="s">
        <v>49</v>
      </c>
      <c r="J2803" s="49">
        <v>1</v>
      </c>
      <c r="K2803" s="46" t="s">
        <v>8228</v>
      </c>
      <c r="L2803" s="45" t="s">
        <v>2861</v>
      </c>
      <c r="M2803" s="46" t="s">
        <v>2862</v>
      </c>
      <c r="N2803" s="46">
        <v>15846007014</v>
      </c>
      <c r="O2803" s="45" t="s">
        <v>89</v>
      </c>
      <c r="P2803" s="47" t="s">
        <v>34</v>
      </c>
      <c r="Q2803" s="106">
        <v>13.83</v>
      </c>
      <c r="R2803" s="47" t="s">
        <v>35</v>
      </c>
      <c r="S2803" s="47" t="s">
        <v>56</v>
      </c>
      <c r="T2803" s="51">
        <v>0.44</v>
      </c>
      <c r="U2803" s="51">
        <v>10.8</v>
      </c>
      <c r="V2803" s="51">
        <v>10.8</v>
      </c>
      <c r="W2803" s="51">
        <v>6.5</v>
      </c>
      <c r="X2803" s="45" t="s">
        <v>19056</v>
      </c>
    </row>
    <row r="2804" spans="1:24" s="1" customFormat="1" ht="12.75">
      <c r="A2804" s="45" t="s">
        <v>43</v>
      </c>
      <c r="B2804" s="45" t="s">
        <v>44</v>
      </c>
      <c r="C2804" s="45" t="s">
        <v>5309</v>
      </c>
      <c r="D2804" s="45" t="s">
        <v>5310</v>
      </c>
      <c r="E2804" s="45" t="s">
        <v>2378</v>
      </c>
      <c r="F2804" s="45" t="s">
        <v>2379</v>
      </c>
      <c r="G2804" s="47"/>
      <c r="H2804" s="48">
        <v>723.49199999999996</v>
      </c>
      <c r="I2804" s="47" t="s">
        <v>49</v>
      </c>
      <c r="J2804" s="49">
        <v>1</v>
      </c>
      <c r="K2804" s="46" t="s">
        <v>27951</v>
      </c>
      <c r="L2804" s="45" t="s">
        <v>2861</v>
      </c>
      <c r="M2804" s="46" t="s">
        <v>5311</v>
      </c>
      <c r="N2804" s="46">
        <v>15846006567</v>
      </c>
      <c r="O2804" s="45" t="s">
        <v>89</v>
      </c>
      <c r="P2804" s="47" t="s">
        <v>54</v>
      </c>
      <c r="Q2804" s="106">
        <v>13</v>
      </c>
      <c r="R2804" s="47" t="s">
        <v>35</v>
      </c>
      <c r="S2804" s="47" t="s">
        <v>56</v>
      </c>
      <c r="T2804" s="51">
        <v>0.56000000000000005</v>
      </c>
      <c r="U2804" s="51">
        <v>13</v>
      </c>
      <c r="V2804" s="51">
        <v>10</v>
      </c>
      <c r="W2804" s="51">
        <v>7.5</v>
      </c>
      <c r="X2804" s="45" t="s">
        <v>19655</v>
      </c>
    </row>
    <row r="2805" spans="1:24" s="1" customFormat="1" ht="12.75">
      <c r="A2805" s="45" t="s">
        <v>43</v>
      </c>
      <c r="B2805" s="45" t="s">
        <v>44</v>
      </c>
      <c r="C2805" s="45" t="s">
        <v>2595</v>
      </c>
      <c r="D2805" s="45" t="s">
        <v>2583</v>
      </c>
      <c r="E2805" s="45" t="s">
        <v>2378</v>
      </c>
      <c r="F2805" s="45" t="s">
        <v>2379</v>
      </c>
      <c r="G2805" s="47"/>
      <c r="H2805" s="48">
        <v>263.58150000000001</v>
      </c>
      <c r="I2805" s="47" t="s">
        <v>49</v>
      </c>
      <c r="J2805" s="49">
        <v>1</v>
      </c>
      <c r="K2805" s="46" t="s">
        <v>8228</v>
      </c>
      <c r="L2805" s="45" t="s">
        <v>2861</v>
      </c>
      <c r="M2805" s="46" t="s">
        <v>2586</v>
      </c>
      <c r="N2805" s="46">
        <v>15845262063</v>
      </c>
      <c r="O2805" s="45" t="s">
        <v>89</v>
      </c>
      <c r="P2805" s="47" t="s">
        <v>34</v>
      </c>
      <c r="Q2805" s="106">
        <v>6.86</v>
      </c>
      <c r="R2805" s="47" t="s">
        <v>35</v>
      </c>
      <c r="S2805" s="47" t="s">
        <v>56</v>
      </c>
      <c r="T2805" s="51">
        <v>0.22</v>
      </c>
      <c r="U2805" s="51">
        <v>7.3</v>
      </c>
      <c r="V2805" s="51">
        <v>6.9</v>
      </c>
      <c r="W2805" s="51">
        <v>7.4</v>
      </c>
      <c r="X2805" s="45" t="s">
        <v>18964</v>
      </c>
    </row>
    <row r="2806" spans="1:24" s="1" customFormat="1" ht="12.75">
      <c r="A2806" s="45" t="s">
        <v>43</v>
      </c>
      <c r="B2806" s="45" t="s">
        <v>44</v>
      </c>
      <c r="C2806" s="45" t="s">
        <v>2655</v>
      </c>
      <c r="D2806" s="45" t="s">
        <v>2656</v>
      </c>
      <c r="E2806" s="45" t="s">
        <v>2378</v>
      </c>
      <c r="F2806" s="45" t="s">
        <v>2379</v>
      </c>
      <c r="G2806" s="47"/>
      <c r="H2806" s="48">
        <v>303.10350000000005</v>
      </c>
      <c r="I2806" s="47" t="s">
        <v>49</v>
      </c>
      <c r="J2806" s="49">
        <v>1</v>
      </c>
      <c r="K2806" s="46" t="s">
        <v>8228</v>
      </c>
      <c r="L2806" s="45" t="s">
        <v>2861</v>
      </c>
      <c r="M2806" s="46" t="s">
        <v>2657</v>
      </c>
      <c r="N2806" s="46">
        <v>15845262384</v>
      </c>
      <c r="O2806" s="45" t="s">
        <v>89</v>
      </c>
      <c r="P2806" s="47" t="s">
        <v>34</v>
      </c>
      <c r="Q2806" s="106">
        <v>7.47</v>
      </c>
      <c r="R2806" s="47" t="s">
        <v>35</v>
      </c>
      <c r="S2806" s="47" t="s">
        <v>56</v>
      </c>
      <c r="T2806" s="51">
        <v>0.42</v>
      </c>
      <c r="U2806" s="51">
        <v>6.9</v>
      </c>
      <c r="V2806" s="51">
        <v>13.6</v>
      </c>
      <c r="W2806" s="51">
        <v>7.7</v>
      </c>
      <c r="X2806" s="45" t="s">
        <v>18982</v>
      </c>
    </row>
    <row r="2807" spans="1:24" s="1" customFormat="1" ht="12.75">
      <c r="A2807" s="45" t="s">
        <v>43</v>
      </c>
      <c r="B2807" s="45" t="s">
        <v>44</v>
      </c>
      <c r="C2807" s="45" t="s">
        <v>2849</v>
      </c>
      <c r="D2807" s="45" t="s">
        <v>2843</v>
      </c>
      <c r="E2807" s="45" t="s">
        <v>2378</v>
      </c>
      <c r="F2807" s="45" t="s">
        <v>2379</v>
      </c>
      <c r="G2807" s="47"/>
      <c r="H2807" s="48">
        <v>448.476</v>
      </c>
      <c r="I2807" s="47" t="s">
        <v>49</v>
      </c>
      <c r="J2807" s="49">
        <v>1</v>
      </c>
      <c r="K2807" s="46" t="s">
        <v>8228</v>
      </c>
      <c r="L2807" s="45" t="s">
        <v>2861</v>
      </c>
      <c r="M2807" s="46" t="s">
        <v>2844</v>
      </c>
      <c r="N2807" s="46">
        <v>15845262070</v>
      </c>
      <c r="O2807" s="45" t="s">
        <v>89</v>
      </c>
      <c r="P2807" s="47" t="s">
        <v>34</v>
      </c>
      <c r="Q2807" s="106">
        <v>12.29</v>
      </c>
      <c r="R2807" s="47" t="s">
        <v>35</v>
      </c>
      <c r="S2807" s="47" t="s">
        <v>56</v>
      </c>
      <c r="T2807" s="51">
        <v>0.39</v>
      </c>
      <c r="U2807" s="51">
        <v>10.4</v>
      </c>
      <c r="V2807" s="51">
        <v>9.9</v>
      </c>
      <c r="W2807" s="51">
        <v>6.5</v>
      </c>
      <c r="X2807" s="45" t="s">
        <v>19051</v>
      </c>
    </row>
    <row r="2808" spans="1:24" s="1" customFormat="1" ht="12.75">
      <c r="A2808" s="45" t="s">
        <v>43</v>
      </c>
      <c r="B2808" s="45" t="s">
        <v>44</v>
      </c>
      <c r="C2808" s="45" t="s">
        <v>3439</v>
      </c>
      <c r="D2808" s="45" t="s">
        <v>3431</v>
      </c>
      <c r="E2808" s="45" t="s">
        <v>2378</v>
      </c>
      <c r="F2808" s="45" t="s">
        <v>2379</v>
      </c>
      <c r="G2808" s="47"/>
      <c r="H2808" s="48">
        <v>191.43600000000001</v>
      </c>
      <c r="I2808" s="47" t="s">
        <v>49</v>
      </c>
      <c r="J2808" s="49">
        <v>2</v>
      </c>
      <c r="K2808" s="46" t="s">
        <v>8228</v>
      </c>
      <c r="L2808" s="45" t="s">
        <v>2861</v>
      </c>
      <c r="M2808" s="46" t="s">
        <v>3432</v>
      </c>
      <c r="N2808" s="46">
        <v>15845262087</v>
      </c>
      <c r="O2808" s="45" t="s">
        <v>89</v>
      </c>
      <c r="P2808" s="47" t="s">
        <v>34</v>
      </c>
      <c r="Q2808" s="106">
        <v>3.9350000000000001</v>
      </c>
      <c r="R2808" s="47" t="s">
        <v>35</v>
      </c>
      <c r="S2808" s="47" t="s">
        <v>56</v>
      </c>
      <c r="T2808" s="51">
        <v>0.25</v>
      </c>
      <c r="U2808" s="51">
        <v>9.6</v>
      </c>
      <c r="V2808" s="51">
        <v>5.4</v>
      </c>
      <c r="W2808" s="51">
        <v>8.1999999999999993</v>
      </c>
      <c r="X2808" s="45" t="s">
        <v>19246</v>
      </c>
    </row>
    <row r="2809" spans="1:24" s="1" customFormat="1" ht="12.75">
      <c r="A2809" s="45" t="s">
        <v>43</v>
      </c>
      <c r="B2809" s="45" t="s">
        <v>44</v>
      </c>
      <c r="C2809" s="45" t="s">
        <v>5261</v>
      </c>
      <c r="D2809" s="45" t="s">
        <v>5256</v>
      </c>
      <c r="E2809" s="45" t="s">
        <v>2378</v>
      </c>
      <c r="F2809" s="45" t="s">
        <v>2379</v>
      </c>
      <c r="G2809" s="47"/>
      <c r="H2809" s="48">
        <v>439.2885</v>
      </c>
      <c r="I2809" s="47" t="s">
        <v>49</v>
      </c>
      <c r="J2809" s="49">
        <v>1</v>
      </c>
      <c r="K2809" s="46" t="s">
        <v>8228</v>
      </c>
      <c r="L2809" s="45" t="s">
        <v>2861</v>
      </c>
      <c r="M2809" s="46" t="s">
        <v>5257</v>
      </c>
      <c r="N2809" s="46">
        <v>15845262094</v>
      </c>
      <c r="O2809" s="45" t="s">
        <v>89</v>
      </c>
      <c r="P2809" s="47" t="s">
        <v>34</v>
      </c>
      <c r="Q2809" s="106">
        <v>13.17</v>
      </c>
      <c r="R2809" s="47" t="s">
        <v>35</v>
      </c>
      <c r="S2809" s="47" t="s">
        <v>56</v>
      </c>
      <c r="T2809" s="51">
        <v>0.33</v>
      </c>
      <c r="U2809" s="51">
        <v>10.6</v>
      </c>
      <c r="V2809" s="51">
        <v>10.4</v>
      </c>
      <c r="W2809" s="51">
        <v>5.0999999999999996</v>
      </c>
      <c r="X2809" s="45" t="s">
        <v>19635</v>
      </c>
    </row>
    <row r="2810" spans="1:24" s="1" customFormat="1" ht="12.75">
      <c r="A2810" s="45" t="s">
        <v>43</v>
      </c>
      <c r="B2810" s="45" t="s">
        <v>44</v>
      </c>
      <c r="C2810" s="45" t="s">
        <v>5300</v>
      </c>
      <c r="D2810" s="45" t="s">
        <v>5290</v>
      </c>
      <c r="E2810" s="45" t="s">
        <v>2378</v>
      </c>
      <c r="F2810" s="45" t="s">
        <v>2379</v>
      </c>
      <c r="G2810" s="47"/>
      <c r="H2810" s="48">
        <v>418.20450000000005</v>
      </c>
      <c r="I2810" s="47" t="s">
        <v>49</v>
      </c>
      <c r="J2810" s="49">
        <v>1</v>
      </c>
      <c r="K2810" s="46" t="s">
        <v>27951</v>
      </c>
      <c r="L2810" s="45" t="s">
        <v>2861</v>
      </c>
      <c r="M2810" s="46" t="s">
        <v>5291</v>
      </c>
      <c r="N2810" s="46">
        <v>15845262100</v>
      </c>
      <c r="O2810" s="45" t="s">
        <v>89</v>
      </c>
      <c r="P2810" s="47" t="s">
        <v>34</v>
      </c>
      <c r="Q2810" s="106">
        <v>13</v>
      </c>
      <c r="R2810" s="47" t="s">
        <v>35</v>
      </c>
      <c r="S2810" s="47" t="s">
        <v>56</v>
      </c>
      <c r="T2810" s="51">
        <v>0.36</v>
      </c>
      <c r="U2810" s="51">
        <v>12.3</v>
      </c>
      <c r="V2810" s="51">
        <v>7.8</v>
      </c>
      <c r="W2810" s="51">
        <v>6.5</v>
      </c>
      <c r="X2810" s="45" t="s">
        <v>19650</v>
      </c>
    </row>
    <row r="2811" spans="1:24" s="1" customFormat="1" ht="12.75">
      <c r="A2811" s="45" t="s">
        <v>43</v>
      </c>
      <c r="B2811" s="45" t="s">
        <v>44</v>
      </c>
      <c r="C2811" s="45" t="s">
        <v>5551</v>
      </c>
      <c r="D2811" s="45" t="s">
        <v>5544</v>
      </c>
      <c r="E2811" s="45" t="s">
        <v>2378</v>
      </c>
      <c r="F2811" s="45" t="s">
        <v>2379</v>
      </c>
      <c r="G2811" s="47"/>
      <c r="H2811" s="48">
        <v>216.26850000000002</v>
      </c>
      <c r="I2811" s="47" t="s">
        <v>49</v>
      </c>
      <c r="J2811" s="49">
        <v>1</v>
      </c>
      <c r="K2811" s="46" t="s">
        <v>8228</v>
      </c>
      <c r="L2811" s="45" t="s">
        <v>2861</v>
      </c>
      <c r="M2811" s="46" t="s">
        <v>5552</v>
      </c>
      <c r="N2811" s="46">
        <v>15845262117</v>
      </c>
      <c r="O2811" s="45" t="s">
        <v>89</v>
      </c>
      <c r="P2811" s="47" t="s">
        <v>34</v>
      </c>
      <c r="Q2811" s="106">
        <v>4.68</v>
      </c>
      <c r="R2811" s="47" t="s">
        <v>35</v>
      </c>
      <c r="S2811" s="47" t="s">
        <v>56</v>
      </c>
      <c r="T2811" s="51">
        <v>0.13</v>
      </c>
      <c r="U2811" s="51">
        <v>7.2</v>
      </c>
      <c r="V2811" s="51">
        <v>7</v>
      </c>
      <c r="W2811" s="51">
        <v>4.4000000000000004</v>
      </c>
      <c r="X2811" s="45" t="s">
        <v>19738</v>
      </c>
    </row>
    <row r="2812" spans="1:24" s="1" customFormat="1" ht="12.75">
      <c r="A2812" s="45" t="s">
        <v>43</v>
      </c>
      <c r="B2812" s="45" t="s">
        <v>44</v>
      </c>
      <c r="C2812" s="45" t="s">
        <v>5615</v>
      </c>
      <c r="D2812" s="45" t="s">
        <v>5609</v>
      </c>
      <c r="E2812" s="45" t="s">
        <v>2378</v>
      </c>
      <c r="F2812" s="45" t="s">
        <v>2379</v>
      </c>
      <c r="G2812" s="47"/>
      <c r="H2812" s="48">
        <v>347.02500000000003</v>
      </c>
      <c r="I2812" s="47" t="s">
        <v>49</v>
      </c>
      <c r="J2812" s="49">
        <v>1</v>
      </c>
      <c r="K2812" s="46" t="s">
        <v>8228</v>
      </c>
      <c r="L2812" s="45" t="s">
        <v>2861</v>
      </c>
      <c r="M2812" s="46" t="s">
        <v>5616</v>
      </c>
      <c r="N2812" s="46">
        <v>15845262124</v>
      </c>
      <c r="O2812" s="45" t="s">
        <v>89</v>
      </c>
      <c r="P2812" s="47" t="s">
        <v>34</v>
      </c>
      <c r="Q2812" s="106">
        <v>9.1300000000000008</v>
      </c>
      <c r="R2812" s="47" t="s">
        <v>35</v>
      </c>
      <c r="S2812" s="47" t="s">
        <v>56</v>
      </c>
      <c r="T2812" s="51">
        <v>0.24</v>
      </c>
      <c r="U2812" s="51">
        <v>9.3000000000000007</v>
      </c>
      <c r="V2812" s="51">
        <v>9.1</v>
      </c>
      <c r="W2812" s="51">
        <v>5</v>
      </c>
      <c r="X2812" s="45" t="s">
        <v>19761</v>
      </c>
    </row>
    <row r="2813" spans="1:24" s="1" customFormat="1" ht="12.75">
      <c r="A2813" s="45" t="s">
        <v>25</v>
      </c>
      <c r="B2813" s="46" t="s">
        <v>17966</v>
      </c>
      <c r="C2813" s="45" t="s">
        <v>4489</v>
      </c>
      <c r="D2813" s="45" t="s">
        <v>4481</v>
      </c>
      <c r="E2813" s="45" t="s">
        <v>4490</v>
      </c>
      <c r="F2813" s="45" t="s">
        <v>27710</v>
      </c>
      <c r="G2813" s="47"/>
      <c r="H2813" s="48">
        <v>52.006500000000003</v>
      </c>
      <c r="I2813" s="47" t="s">
        <v>29</v>
      </c>
      <c r="J2813" s="49">
        <v>6</v>
      </c>
      <c r="K2813" s="46" t="s">
        <v>27948</v>
      </c>
      <c r="L2813" s="45" t="s">
        <v>22900</v>
      </c>
      <c r="M2813" s="46" t="s">
        <v>4485</v>
      </c>
      <c r="N2813" s="46">
        <v>15846010489</v>
      </c>
      <c r="O2813" s="45" t="s">
        <v>4487</v>
      </c>
      <c r="P2813" s="47" t="s">
        <v>34</v>
      </c>
      <c r="Q2813" s="106">
        <v>0.5</v>
      </c>
      <c r="R2813" s="47" t="s">
        <v>265</v>
      </c>
      <c r="S2813" s="47" t="s">
        <v>56</v>
      </c>
      <c r="T2813" s="51" t="s">
        <v>265</v>
      </c>
      <c r="U2813" s="51" t="s">
        <v>265</v>
      </c>
      <c r="V2813" s="51" t="s">
        <v>265</v>
      </c>
      <c r="W2813" s="51" t="s">
        <v>265</v>
      </c>
      <c r="X2813" s="45" t="s">
        <v>19475</v>
      </c>
    </row>
    <row r="2814" spans="1:24" s="1" customFormat="1" ht="12.75">
      <c r="A2814" s="45" t="s">
        <v>25</v>
      </c>
      <c r="B2814" s="46" t="s">
        <v>17966</v>
      </c>
      <c r="C2814" s="45" t="s">
        <v>4496</v>
      </c>
      <c r="D2814" s="45" t="s">
        <v>4492</v>
      </c>
      <c r="E2814" s="45" t="s">
        <v>4490</v>
      </c>
      <c r="F2814" s="45" t="s">
        <v>27710</v>
      </c>
      <c r="G2814" s="47"/>
      <c r="H2814" s="48">
        <v>57.172500000000007</v>
      </c>
      <c r="I2814" s="47" t="s">
        <v>815</v>
      </c>
      <c r="J2814" s="49">
        <v>6</v>
      </c>
      <c r="K2814" s="46" t="s">
        <v>27948</v>
      </c>
      <c r="L2814" s="45" t="s">
        <v>22900</v>
      </c>
      <c r="M2814" s="46" t="s">
        <v>4493</v>
      </c>
      <c r="N2814" s="46">
        <v>15846010496</v>
      </c>
      <c r="O2814" s="45" t="s">
        <v>4487</v>
      </c>
      <c r="P2814" s="47" t="s">
        <v>34</v>
      </c>
      <c r="Q2814" s="106">
        <v>0.92</v>
      </c>
      <c r="R2814" s="47" t="s">
        <v>265</v>
      </c>
      <c r="S2814" s="47" t="s">
        <v>56</v>
      </c>
      <c r="T2814" s="51" t="s">
        <v>265</v>
      </c>
      <c r="U2814" s="51" t="s">
        <v>265</v>
      </c>
      <c r="V2814" s="51" t="s">
        <v>265</v>
      </c>
      <c r="W2814" s="51" t="s">
        <v>265</v>
      </c>
      <c r="X2814" s="45" t="s">
        <v>19476</v>
      </c>
    </row>
    <row r="2815" spans="1:24" s="1" customFormat="1" ht="12.75">
      <c r="A2815" s="45" t="s">
        <v>25</v>
      </c>
      <c r="B2815" s="46" t="s">
        <v>17966</v>
      </c>
      <c r="C2815" s="45" t="s">
        <v>4497</v>
      </c>
      <c r="D2815" s="45" t="s">
        <v>4498</v>
      </c>
      <c r="E2815" s="45" t="s">
        <v>4490</v>
      </c>
      <c r="F2815" s="45" t="s">
        <v>27710</v>
      </c>
      <c r="G2815" s="47"/>
      <c r="H2815" s="48">
        <v>69.898499999999999</v>
      </c>
      <c r="I2815" s="47" t="s">
        <v>815</v>
      </c>
      <c r="J2815" s="49">
        <v>6</v>
      </c>
      <c r="K2815" s="46" t="s">
        <v>27948</v>
      </c>
      <c r="L2815" s="45" t="s">
        <v>22900</v>
      </c>
      <c r="M2815" s="46" t="s">
        <v>4499</v>
      </c>
      <c r="N2815" s="46">
        <v>15846010502</v>
      </c>
      <c r="O2815" s="45" t="s">
        <v>4487</v>
      </c>
      <c r="P2815" s="47" t="s">
        <v>34</v>
      </c>
      <c r="Q2815" s="106">
        <v>0.92</v>
      </c>
      <c r="R2815" s="47" t="s">
        <v>55</v>
      </c>
      <c r="S2815" s="47" t="s">
        <v>56</v>
      </c>
      <c r="T2815" s="51">
        <v>0.33</v>
      </c>
      <c r="U2815" s="51">
        <v>9.4499999999999993</v>
      </c>
      <c r="V2815" s="51">
        <v>7.36</v>
      </c>
      <c r="W2815" s="51">
        <v>8.27</v>
      </c>
      <c r="X2815" s="45" t="s">
        <v>19477</v>
      </c>
    </row>
    <row r="2816" spans="1:24" s="1" customFormat="1" ht="12.75">
      <c r="A2816" s="45" t="s">
        <v>25</v>
      </c>
      <c r="B2816" s="46" t="s">
        <v>17966</v>
      </c>
      <c r="C2816" s="45" t="s">
        <v>4505</v>
      </c>
      <c r="D2816" s="45" t="s">
        <v>4501</v>
      </c>
      <c r="E2816" s="45" t="s">
        <v>4490</v>
      </c>
      <c r="F2816" s="45" t="s">
        <v>27710</v>
      </c>
      <c r="G2816" s="47"/>
      <c r="H2816" s="48">
        <v>59.083500000000008</v>
      </c>
      <c r="I2816" s="47" t="s">
        <v>29</v>
      </c>
      <c r="J2816" s="49">
        <v>12</v>
      </c>
      <c r="K2816" s="46" t="s">
        <v>27948</v>
      </c>
      <c r="L2816" s="45" t="s">
        <v>22900</v>
      </c>
      <c r="M2816" s="46" t="s">
        <v>4502</v>
      </c>
      <c r="N2816" s="46">
        <v>15846010519</v>
      </c>
      <c r="O2816" s="45" t="s">
        <v>4487</v>
      </c>
      <c r="P2816" s="47" t="s">
        <v>34</v>
      </c>
      <c r="Q2816" s="106">
        <v>0.57999999999999996</v>
      </c>
      <c r="R2816" s="47" t="s">
        <v>265</v>
      </c>
      <c r="S2816" s="47" t="s">
        <v>56</v>
      </c>
      <c r="T2816" s="51" t="s">
        <v>265</v>
      </c>
      <c r="U2816" s="51" t="s">
        <v>265</v>
      </c>
      <c r="V2816" s="51" t="s">
        <v>265</v>
      </c>
      <c r="W2816" s="51" t="s">
        <v>265</v>
      </c>
      <c r="X2816" s="45" t="s">
        <v>19478</v>
      </c>
    </row>
    <row r="2817" spans="1:24" s="1" customFormat="1" ht="12.75">
      <c r="A2817" s="45" t="s">
        <v>25</v>
      </c>
      <c r="B2817" s="46" t="s">
        <v>249</v>
      </c>
      <c r="C2817" s="45" t="s">
        <v>13492</v>
      </c>
      <c r="D2817" s="45" t="s">
        <v>27720</v>
      </c>
      <c r="E2817" s="45" t="s">
        <v>12819</v>
      </c>
      <c r="F2817" s="45" t="s">
        <v>12820</v>
      </c>
      <c r="G2817" s="47" t="s">
        <v>54</v>
      </c>
      <c r="H2817" s="48">
        <v>9.93</v>
      </c>
      <c r="I2817" s="47" t="s">
        <v>29</v>
      </c>
      <c r="J2817" s="49">
        <v>24</v>
      </c>
      <c r="K2817" s="46" t="s">
        <v>27951</v>
      </c>
      <c r="L2817" s="45" t="s">
        <v>2084</v>
      </c>
      <c r="M2817" s="46" t="s">
        <v>28210</v>
      </c>
      <c r="N2817" s="46">
        <v>196663190353</v>
      </c>
      <c r="O2817" s="45" t="s">
        <v>2085</v>
      </c>
      <c r="P2817" s="47" t="s">
        <v>34</v>
      </c>
      <c r="Q2817" s="106">
        <v>0.18</v>
      </c>
      <c r="R2817" s="47" t="s">
        <v>2086</v>
      </c>
      <c r="S2817" s="47" t="s">
        <v>56</v>
      </c>
      <c r="T2817" s="51">
        <v>0.2</v>
      </c>
      <c r="U2817" s="51">
        <v>11.42</v>
      </c>
      <c r="V2817" s="51">
        <v>5.51</v>
      </c>
      <c r="W2817" s="51">
        <v>5.51</v>
      </c>
      <c r="X2817" s="46" t="s">
        <v>28849</v>
      </c>
    </row>
    <row r="2818" spans="1:24" s="1" customFormat="1" ht="12.75">
      <c r="A2818" s="45" t="s">
        <v>25</v>
      </c>
      <c r="B2818" s="46" t="s">
        <v>249</v>
      </c>
      <c r="C2818" s="45" t="s">
        <v>13493</v>
      </c>
      <c r="D2818" s="45" t="s">
        <v>27721</v>
      </c>
      <c r="E2818" s="45" t="s">
        <v>12819</v>
      </c>
      <c r="F2818" s="45" t="s">
        <v>12820</v>
      </c>
      <c r="G2818" s="47" t="s">
        <v>54</v>
      </c>
      <c r="H2818" s="48">
        <v>15.44</v>
      </c>
      <c r="I2818" s="47" t="s">
        <v>29</v>
      </c>
      <c r="J2818" s="49">
        <v>24</v>
      </c>
      <c r="K2818" s="46" t="s">
        <v>27951</v>
      </c>
      <c r="L2818" s="45" t="s">
        <v>2084</v>
      </c>
      <c r="M2818" s="46" t="s">
        <v>28211</v>
      </c>
      <c r="N2818" s="46">
        <v>196663190391</v>
      </c>
      <c r="O2818" s="45" t="s">
        <v>2085</v>
      </c>
      <c r="P2818" s="47" t="s">
        <v>34</v>
      </c>
      <c r="Q2818" s="106">
        <v>0.4</v>
      </c>
      <c r="R2818" s="47" t="s">
        <v>2086</v>
      </c>
      <c r="S2818" s="47" t="s">
        <v>56</v>
      </c>
      <c r="T2818" s="51">
        <v>0.81</v>
      </c>
      <c r="U2818" s="51">
        <v>13.39</v>
      </c>
      <c r="V2818" s="51">
        <v>10.24</v>
      </c>
      <c r="W2818" s="51">
        <v>10.24</v>
      </c>
      <c r="X2818" s="46" t="s">
        <v>28850</v>
      </c>
    </row>
    <row r="2819" spans="1:24" s="1" customFormat="1" ht="12.75">
      <c r="A2819" s="45" t="s">
        <v>25</v>
      </c>
      <c r="B2819" s="46" t="s">
        <v>249</v>
      </c>
      <c r="C2819" s="45" t="s">
        <v>13494</v>
      </c>
      <c r="D2819" s="45" t="s">
        <v>27722</v>
      </c>
      <c r="E2819" s="45" t="s">
        <v>12819</v>
      </c>
      <c r="F2819" s="45" t="s">
        <v>12820</v>
      </c>
      <c r="G2819" s="47" t="s">
        <v>54</v>
      </c>
      <c r="H2819" s="48">
        <v>42.84</v>
      </c>
      <c r="I2819" s="47" t="s">
        <v>29</v>
      </c>
      <c r="J2819" s="49">
        <v>10</v>
      </c>
      <c r="K2819" s="46" t="s">
        <v>27951</v>
      </c>
      <c r="L2819" s="45" t="s">
        <v>2084</v>
      </c>
      <c r="M2819" s="46" t="s">
        <v>28212</v>
      </c>
      <c r="N2819" s="46">
        <v>196663190216</v>
      </c>
      <c r="O2819" s="45" t="s">
        <v>2085</v>
      </c>
      <c r="P2819" s="47" t="s">
        <v>34</v>
      </c>
      <c r="Q2819" s="106">
        <v>1.54</v>
      </c>
      <c r="R2819" s="47" t="s">
        <v>2086</v>
      </c>
      <c r="S2819" s="47" t="s">
        <v>56</v>
      </c>
      <c r="T2819" s="51">
        <v>0.92</v>
      </c>
      <c r="U2819" s="51">
        <v>8.66</v>
      </c>
      <c r="V2819" s="51">
        <v>8.66</v>
      </c>
      <c r="W2819" s="51">
        <v>21.26</v>
      </c>
      <c r="X2819" s="46" t="s">
        <v>28851</v>
      </c>
    </row>
    <row r="2820" spans="1:24" s="1" customFormat="1" ht="12.75">
      <c r="A2820" s="45" t="s">
        <v>25</v>
      </c>
      <c r="B2820" s="46" t="s">
        <v>249</v>
      </c>
      <c r="C2820" s="45" t="s">
        <v>13495</v>
      </c>
      <c r="D2820" s="45" t="s">
        <v>27723</v>
      </c>
      <c r="E2820" s="45" t="s">
        <v>12819</v>
      </c>
      <c r="F2820" s="45" t="s">
        <v>12820</v>
      </c>
      <c r="G2820" s="47" t="s">
        <v>54</v>
      </c>
      <c r="H2820" s="48">
        <v>28.39</v>
      </c>
      <c r="I2820" s="47" t="s">
        <v>29</v>
      </c>
      <c r="J2820" s="49">
        <v>8</v>
      </c>
      <c r="K2820" s="46" t="s">
        <v>27951</v>
      </c>
      <c r="L2820" s="45" t="s">
        <v>2084</v>
      </c>
      <c r="M2820" s="46" t="s">
        <v>28213</v>
      </c>
      <c r="N2820" s="46">
        <v>196663190209</v>
      </c>
      <c r="O2820" s="45" t="s">
        <v>2085</v>
      </c>
      <c r="P2820" s="47" t="s">
        <v>34</v>
      </c>
      <c r="Q2820" s="106">
        <v>0.64</v>
      </c>
      <c r="R2820" s="47" t="s">
        <v>2086</v>
      </c>
      <c r="S2820" s="47" t="s">
        <v>56</v>
      </c>
      <c r="T2820" s="51">
        <v>0.2</v>
      </c>
      <c r="U2820" s="51">
        <v>11.42</v>
      </c>
      <c r="V2820" s="51">
        <v>5.51</v>
      </c>
      <c r="W2820" s="51">
        <v>5.51</v>
      </c>
      <c r="X2820" s="46" t="s">
        <v>28852</v>
      </c>
    </row>
    <row r="2821" spans="1:24" s="1" customFormat="1" ht="12.75">
      <c r="A2821" s="45" t="s">
        <v>25</v>
      </c>
      <c r="B2821" s="46" t="s">
        <v>249</v>
      </c>
      <c r="C2821" s="45" t="s">
        <v>13496</v>
      </c>
      <c r="D2821" s="45" t="s">
        <v>27724</v>
      </c>
      <c r="E2821" s="45" t="s">
        <v>12819</v>
      </c>
      <c r="F2821" s="45" t="s">
        <v>12820</v>
      </c>
      <c r="G2821" s="47" t="s">
        <v>54</v>
      </c>
      <c r="H2821" s="48">
        <v>46.3</v>
      </c>
      <c r="I2821" s="47" t="s">
        <v>29</v>
      </c>
      <c r="J2821" s="49">
        <v>6</v>
      </c>
      <c r="K2821" s="46" t="s">
        <v>27951</v>
      </c>
      <c r="L2821" s="45" t="s">
        <v>2084</v>
      </c>
      <c r="M2821" s="46" t="s">
        <v>28214</v>
      </c>
      <c r="N2821" s="46">
        <v>196663190124</v>
      </c>
      <c r="O2821" s="45" t="s">
        <v>2085</v>
      </c>
      <c r="P2821" s="47" t="s">
        <v>34</v>
      </c>
      <c r="Q2821" s="106">
        <v>1.81</v>
      </c>
      <c r="R2821" s="47" t="s">
        <v>2086</v>
      </c>
      <c r="S2821" s="47" t="s">
        <v>56</v>
      </c>
      <c r="T2821" s="51">
        <v>0.55000000000000004</v>
      </c>
      <c r="U2821" s="51">
        <v>12.6</v>
      </c>
      <c r="V2821" s="51">
        <v>8.66</v>
      </c>
      <c r="W2821" s="51">
        <v>8.66</v>
      </c>
      <c r="X2821" s="46" t="s">
        <v>28853</v>
      </c>
    </row>
    <row r="2822" spans="1:24" s="1" customFormat="1" ht="12.75">
      <c r="A2822" s="45" t="s">
        <v>25</v>
      </c>
      <c r="B2822" s="46" t="s">
        <v>249</v>
      </c>
      <c r="C2822" s="45" t="s">
        <v>13497</v>
      </c>
      <c r="D2822" s="45" t="s">
        <v>27725</v>
      </c>
      <c r="E2822" s="45" t="s">
        <v>12819</v>
      </c>
      <c r="F2822" s="45" t="s">
        <v>12820</v>
      </c>
      <c r="G2822" s="47" t="s">
        <v>54</v>
      </c>
      <c r="H2822" s="48">
        <v>16.84</v>
      </c>
      <c r="I2822" s="47" t="s">
        <v>29</v>
      </c>
      <c r="J2822" s="49">
        <v>48</v>
      </c>
      <c r="K2822" s="46" t="s">
        <v>27951</v>
      </c>
      <c r="L2822" s="45" t="s">
        <v>2084</v>
      </c>
      <c r="M2822" s="46" t="s">
        <v>28215</v>
      </c>
      <c r="N2822" s="46">
        <v>196663103728</v>
      </c>
      <c r="O2822" s="45" t="s">
        <v>2085</v>
      </c>
      <c r="P2822" s="47" t="s">
        <v>34</v>
      </c>
      <c r="Q2822" s="106">
        <v>0.18</v>
      </c>
      <c r="R2822" s="47" t="s">
        <v>2086</v>
      </c>
      <c r="S2822" s="47" t="s">
        <v>36</v>
      </c>
      <c r="T2822" s="51">
        <v>0.19</v>
      </c>
      <c r="U2822" s="51">
        <v>3.94</v>
      </c>
      <c r="V2822" s="51">
        <v>6.69</v>
      </c>
      <c r="W2822" s="51">
        <v>12.2</v>
      </c>
      <c r="X2822" s="45" t="s">
        <v>28715</v>
      </c>
    </row>
    <row r="2823" spans="1:24" s="1" customFormat="1" ht="12.75">
      <c r="A2823" s="45" t="s">
        <v>25</v>
      </c>
      <c r="B2823" s="46" t="s">
        <v>249</v>
      </c>
      <c r="C2823" s="45" t="s">
        <v>13498</v>
      </c>
      <c r="D2823" s="45" t="s">
        <v>27726</v>
      </c>
      <c r="E2823" s="45" t="s">
        <v>12819</v>
      </c>
      <c r="F2823" s="45" t="s">
        <v>12820</v>
      </c>
      <c r="G2823" s="47" t="s">
        <v>54</v>
      </c>
      <c r="H2823" s="48">
        <v>20.73</v>
      </c>
      <c r="I2823" s="47" t="s">
        <v>29</v>
      </c>
      <c r="J2823" s="49">
        <v>48</v>
      </c>
      <c r="K2823" s="46" t="s">
        <v>27951</v>
      </c>
      <c r="L2823" s="45" t="s">
        <v>2084</v>
      </c>
      <c r="M2823" s="46" t="s">
        <v>28216</v>
      </c>
      <c r="N2823" s="46">
        <v>196663189807</v>
      </c>
      <c r="O2823" s="45" t="s">
        <v>2085</v>
      </c>
      <c r="P2823" s="47" t="s">
        <v>34</v>
      </c>
      <c r="Q2823" s="106">
        <v>0.24</v>
      </c>
      <c r="R2823" s="47" t="s">
        <v>2086</v>
      </c>
      <c r="S2823" s="47" t="s">
        <v>56</v>
      </c>
      <c r="T2823" s="51">
        <v>0.53</v>
      </c>
      <c r="U2823" s="51">
        <v>12.2</v>
      </c>
      <c r="V2823" s="51">
        <v>8.66</v>
      </c>
      <c r="W2823" s="51">
        <v>8.66</v>
      </c>
      <c r="X2823" s="46" t="s">
        <v>28854</v>
      </c>
    </row>
    <row r="2824" spans="1:24" s="1" customFormat="1" ht="12.75">
      <c r="A2824" s="45" t="s">
        <v>25</v>
      </c>
      <c r="B2824" s="46" t="s">
        <v>249</v>
      </c>
      <c r="C2824" s="45" t="s">
        <v>13499</v>
      </c>
      <c r="D2824" s="45" t="s">
        <v>27727</v>
      </c>
      <c r="E2824" s="45" t="s">
        <v>12819</v>
      </c>
      <c r="F2824" s="45" t="s">
        <v>12820</v>
      </c>
      <c r="G2824" s="47" t="s">
        <v>54</v>
      </c>
      <c r="H2824" s="48">
        <v>36.799999999999997</v>
      </c>
      <c r="I2824" s="47" t="s">
        <v>29</v>
      </c>
      <c r="J2824" s="49">
        <v>24</v>
      </c>
      <c r="K2824" s="46" t="s">
        <v>27951</v>
      </c>
      <c r="L2824" s="45" t="s">
        <v>2084</v>
      </c>
      <c r="M2824" s="46" t="s">
        <v>28217</v>
      </c>
      <c r="N2824" s="46">
        <v>196663189739</v>
      </c>
      <c r="O2824" s="45" t="s">
        <v>2085</v>
      </c>
      <c r="P2824" s="47" t="s">
        <v>34</v>
      </c>
      <c r="Q2824" s="106">
        <v>0.82</v>
      </c>
      <c r="R2824" s="47" t="s">
        <v>2086</v>
      </c>
      <c r="S2824" s="47" t="s">
        <v>56</v>
      </c>
      <c r="T2824" s="51">
        <v>0.49</v>
      </c>
      <c r="U2824" s="51">
        <v>12.4</v>
      </c>
      <c r="V2824" s="51">
        <v>12.4</v>
      </c>
      <c r="W2824" s="51">
        <v>5.51</v>
      </c>
      <c r="X2824" s="46" t="s">
        <v>28855</v>
      </c>
    </row>
    <row r="2825" spans="1:24" s="1" customFormat="1" ht="12.75">
      <c r="A2825" s="45" t="s">
        <v>25</v>
      </c>
      <c r="B2825" s="46" t="s">
        <v>249</v>
      </c>
      <c r="C2825" s="45" t="s">
        <v>13500</v>
      </c>
      <c r="D2825" s="45" t="s">
        <v>27728</v>
      </c>
      <c r="E2825" s="45" t="s">
        <v>12819</v>
      </c>
      <c r="F2825" s="45" t="s">
        <v>12820</v>
      </c>
      <c r="G2825" s="47" t="s">
        <v>54</v>
      </c>
      <c r="H2825" s="48">
        <v>51.16</v>
      </c>
      <c r="I2825" s="47" t="s">
        <v>29</v>
      </c>
      <c r="J2825" s="49">
        <v>10</v>
      </c>
      <c r="K2825" s="46" t="s">
        <v>27951</v>
      </c>
      <c r="L2825" s="45" t="s">
        <v>2084</v>
      </c>
      <c r="M2825" s="46" t="s">
        <v>28218</v>
      </c>
      <c r="N2825" s="46">
        <v>196663189746</v>
      </c>
      <c r="O2825" s="45" t="s">
        <v>2085</v>
      </c>
      <c r="P2825" s="47" t="s">
        <v>34</v>
      </c>
      <c r="Q2825" s="106">
        <v>1.39</v>
      </c>
      <c r="R2825" s="47" t="s">
        <v>2086</v>
      </c>
      <c r="S2825" s="47" t="s">
        <v>56</v>
      </c>
      <c r="T2825" s="51">
        <v>0.43</v>
      </c>
      <c r="U2825" s="51">
        <v>8.4600000000000009</v>
      </c>
      <c r="V2825" s="51">
        <v>8.4600000000000009</v>
      </c>
      <c r="W2825" s="51">
        <v>10.39</v>
      </c>
      <c r="X2825" s="46" t="s">
        <v>28856</v>
      </c>
    </row>
    <row r="2826" spans="1:24" s="1" customFormat="1" ht="12.75">
      <c r="A2826" s="45" t="s">
        <v>25</v>
      </c>
      <c r="B2826" s="46" t="s">
        <v>249</v>
      </c>
      <c r="C2826" s="45" t="s">
        <v>13501</v>
      </c>
      <c r="D2826" s="45" t="s">
        <v>27729</v>
      </c>
      <c r="E2826" s="45" t="s">
        <v>12819</v>
      </c>
      <c r="F2826" s="45" t="s">
        <v>12820</v>
      </c>
      <c r="G2826" s="47" t="s">
        <v>54</v>
      </c>
      <c r="H2826" s="48">
        <v>43.49</v>
      </c>
      <c r="I2826" s="47" t="s">
        <v>29</v>
      </c>
      <c r="J2826" s="49">
        <v>12</v>
      </c>
      <c r="K2826" s="46" t="s">
        <v>27951</v>
      </c>
      <c r="L2826" s="45" t="s">
        <v>2084</v>
      </c>
      <c r="M2826" s="46" t="s">
        <v>13502</v>
      </c>
      <c r="N2826" s="46">
        <v>196663189708</v>
      </c>
      <c r="O2826" s="45" t="s">
        <v>2085</v>
      </c>
      <c r="P2826" s="47" t="s">
        <v>34</v>
      </c>
      <c r="Q2826" s="106">
        <v>1.43</v>
      </c>
      <c r="R2826" s="47" t="s">
        <v>2086</v>
      </c>
      <c r="S2826" s="47" t="s">
        <v>56</v>
      </c>
      <c r="T2826" s="51">
        <v>0.49</v>
      </c>
      <c r="U2826" s="51">
        <v>9.4499999999999993</v>
      </c>
      <c r="V2826" s="51">
        <v>9.4499999999999993</v>
      </c>
      <c r="W2826" s="51">
        <v>9.4499999999999993</v>
      </c>
      <c r="X2826" s="46" t="s">
        <v>28857</v>
      </c>
    </row>
    <row r="2827" spans="1:24" s="1" customFormat="1" ht="12.75">
      <c r="A2827" s="45" t="s">
        <v>25</v>
      </c>
      <c r="B2827" s="46" t="s">
        <v>249</v>
      </c>
      <c r="C2827" s="45" t="s">
        <v>13503</v>
      </c>
      <c r="D2827" s="45" t="s">
        <v>27730</v>
      </c>
      <c r="E2827" s="45" t="s">
        <v>12819</v>
      </c>
      <c r="F2827" s="45" t="s">
        <v>12820</v>
      </c>
      <c r="G2827" s="47" t="s">
        <v>54</v>
      </c>
      <c r="H2827" s="48">
        <v>51.27</v>
      </c>
      <c r="I2827" s="47" t="s">
        <v>29</v>
      </c>
      <c r="J2827" s="49">
        <v>6</v>
      </c>
      <c r="K2827" s="46" t="s">
        <v>27951</v>
      </c>
      <c r="L2827" s="45" t="s">
        <v>2084</v>
      </c>
      <c r="M2827" s="46" t="s">
        <v>13504</v>
      </c>
      <c r="N2827" s="46">
        <v>196663189906</v>
      </c>
      <c r="O2827" s="45" t="s">
        <v>2085</v>
      </c>
      <c r="P2827" s="47" t="s">
        <v>34</v>
      </c>
      <c r="Q2827" s="106">
        <v>1.76</v>
      </c>
      <c r="R2827" s="47" t="s">
        <v>2086</v>
      </c>
      <c r="S2827" s="47" t="s">
        <v>56</v>
      </c>
      <c r="T2827" s="51">
        <v>0.56999999999999995</v>
      </c>
      <c r="U2827" s="51">
        <v>9.25</v>
      </c>
      <c r="V2827" s="51">
        <v>9.25</v>
      </c>
      <c r="W2827" s="51">
        <v>11.42</v>
      </c>
      <c r="X2827" s="46" t="s">
        <v>28858</v>
      </c>
    </row>
    <row r="2828" spans="1:24" s="1" customFormat="1" ht="12.75">
      <c r="A2828" s="45" t="s">
        <v>25</v>
      </c>
      <c r="B2828" s="46" t="s">
        <v>249</v>
      </c>
      <c r="C2828" s="45" t="s">
        <v>13505</v>
      </c>
      <c r="D2828" s="45" t="s">
        <v>27731</v>
      </c>
      <c r="E2828" s="45" t="s">
        <v>12819</v>
      </c>
      <c r="F2828" s="45" t="s">
        <v>12820</v>
      </c>
      <c r="G2828" s="47" t="s">
        <v>54</v>
      </c>
      <c r="H2828" s="48">
        <v>28.92</v>
      </c>
      <c r="I2828" s="47" t="s">
        <v>29</v>
      </c>
      <c r="J2828" s="49">
        <v>18</v>
      </c>
      <c r="K2828" s="46" t="s">
        <v>27951</v>
      </c>
      <c r="L2828" s="45" t="s">
        <v>2084</v>
      </c>
      <c r="M2828" s="46" t="s">
        <v>28219</v>
      </c>
      <c r="N2828" s="46">
        <v>196663189302</v>
      </c>
      <c r="O2828" s="45" t="s">
        <v>2085</v>
      </c>
      <c r="P2828" s="47" t="s">
        <v>34</v>
      </c>
      <c r="Q2828" s="106">
        <v>0.77</v>
      </c>
      <c r="R2828" s="47" t="s">
        <v>2086</v>
      </c>
      <c r="S2828" s="47" t="s">
        <v>56</v>
      </c>
      <c r="T2828" s="51">
        <v>0.25</v>
      </c>
      <c r="U2828" s="51">
        <v>12.6</v>
      </c>
      <c r="V2828" s="51">
        <v>5.91</v>
      </c>
      <c r="W2828" s="51">
        <v>5.91</v>
      </c>
      <c r="X2828" s="46" t="s">
        <v>28859</v>
      </c>
    </row>
    <row r="2829" spans="1:24" s="1" customFormat="1" ht="12.75">
      <c r="A2829" s="45" t="s">
        <v>25</v>
      </c>
      <c r="B2829" s="46" t="s">
        <v>249</v>
      </c>
      <c r="C2829" s="45" t="s">
        <v>13506</v>
      </c>
      <c r="D2829" s="45" t="s">
        <v>27732</v>
      </c>
      <c r="E2829" s="45" t="s">
        <v>12819</v>
      </c>
      <c r="F2829" s="45" t="s">
        <v>12820</v>
      </c>
      <c r="G2829" s="47" t="s">
        <v>54</v>
      </c>
      <c r="H2829" s="48">
        <v>31.73</v>
      </c>
      <c r="I2829" s="47" t="s">
        <v>29</v>
      </c>
      <c r="J2829" s="49">
        <v>16</v>
      </c>
      <c r="K2829" s="46" t="s">
        <v>27951</v>
      </c>
      <c r="L2829" s="45" t="s">
        <v>2084</v>
      </c>
      <c r="M2829" s="46" t="s">
        <v>28220</v>
      </c>
      <c r="N2829" s="46">
        <v>196663189272</v>
      </c>
      <c r="O2829" s="45" t="s">
        <v>2085</v>
      </c>
      <c r="P2829" s="47" t="s">
        <v>34</v>
      </c>
      <c r="Q2829" s="106">
        <v>1.23</v>
      </c>
      <c r="R2829" s="47" t="s">
        <v>2086</v>
      </c>
      <c r="S2829" s="47" t="s">
        <v>56</v>
      </c>
      <c r="T2829" s="51">
        <v>0.89</v>
      </c>
      <c r="U2829" s="51">
        <v>14.96</v>
      </c>
      <c r="V2829" s="51">
        <v>13.78</v>
      </c>
      <c r="W2829" s="51">
        <v>7.48</v>
      </c>
      <c r="X2829" s="46" t="s">
        <v>28860</v>
      </c>
    </row>
    <row r="2830" spans="1:24" s="1" customFormat="1" ht="12.75">
      <c r="A2830" s="45" t="s">
        <v>25</v>
      </c>
      <c r="B2830" s="46" t="s">
        <v>249</v>
      </c>
      <c r="C2830" s="45" t="s">
        <v>13507</v>
      </c>
      <c r="D2830" s="45" t="s">
        <v>27733</v>
      </c>
      <c r="E2830" s="45" t="s">
        <v>12819</v>
      </c>
      <c r="F2830" s="45" t="s">
        <v>12820</v>
      </c>
      <c r="G2830" s="47" t="s">
        <v>54</v>
      </c>
      <c r="H2830" s="48">
        <v>15.44</v>
      </c>
      <c r="I2830" s="47" t="s">
        <v>29</v>
      </c>
      <c r="J2830" s="49">
        <v>24</v>
      </c>
      <c r="K2830" s="46" t="s">
        <v>27951</v>
      </c>
      <c r="L2830" s="45" t="s">
        <v>2084</v>
      </c>
      <c r="M2830" s="46" t="s">
        <v>28221</v>
      </c>
      <c r="N2830" s="46">
        <v>196663189661</v>
      </c>
      <c r="O2830" s="45" t="s">
        <v>2085</v>
      </c>
      <c r="P2830" s="47" t="s">
        <v>34</v>
      </c>
      <c r="Q2830" s="106">
        <v>0.22</v>
      </c>
      <c r="R2830" s="47" t="s">
        <v>2086</v>
      </c>
      <c r="S2830" s="47" t="s">
        <v>56</v>
      </c>
      <c r="T2830" s="51">
        <v>0.2</v>
      </c>
      <c r="U2830" s="51">
        <v>11.42</v>
      </c>
      <c r="V2830" s="51">
        <v>5.51</v>
      </c>
      <c r="W2830" s="51">
        <v>5.51</v>
      </c>
      <c r="X2830" s="46" t="s">
        <v>28861</v>
      </c>
    </row>
    <row r="2831" spans="1:24" s="1" customFormat="1" ht="12.75">
      <c r="A2831" s="45" t="s">
        <v>25</v>
      </c>
      <c r="B2831" s="46" t="s">
        <v>249</v>
      </c>
      <c r="C2831" s="45" t="s">
        <v>13508</v>
      </c>
      <c r="D2831" s="45" t="s">
        <v>27734</v>
      </c>
      <c r="E2831" s="45" t="s">
        <v>12819</v>
      </c>
      <c r="F2831" s="45" t="s">
        <v>12820</v>
      </c>
      <c r="G2831" s="47" t="s">
        <v>54</v>
      </c>
      <c r="H2831" s="48">
        <v>23.96</v>
      </c>
      <c r="I2831" s="47" t="s">
        <v>29</v>
      </c>
      <c r="J2831" s="49">
        <v>12</v>
      </c>
      <c r="K2831" s="46" t="s">
        <v>27951</v>
      </c>
      <c r="L2831" s="45" t="s">
        <v>2084</v>
      </c>
      <c r="M2831" s="46" t="s">
        <v>28222</v>
      </c>
      <c r="N2831" s="46">
        <v>196663189609</v>
      </c>
      <c r="O2831" s="45" t="s">
        <v>2085</v>
      </c>
      <c r="P2831" s="47" t="s">
        <v>34</v>
      </c>
      <c r="Q2831" s="106">
        <v>0.51</v>
      </c>
      <c r="R2831" s="47" t="s">
        <v>2086</v>
      </c>
      <c r="S2831" s="47" t="s">
        <v>56</v>
      </c>
      <c r="T2831" s="51">
        <v>0.2</v>
      </c>
      <c r="U2831" s="51">
        <v>11.42</v>
      </c>
      <c r="V2831" s="51">
        <v>5.51</v>
      </c>
      <c r="W2831" s="51">
        <v>5.51</v>
      </c>
      <c r="X2831" s="46" t="s">
        <v>28862</v>
      </c>
    </row>
    <row r="2832" spans="1:24" s="1" customFormat="1" ht="12.75">
      <c r="A2832" s="45" t="s">
        <v>25</v>
      </c>
      <c r="B2832" s="46" t="s">
        <v>249</v>
      </c>
      <c r="C2832" s="45" t="s">
        <v>13509</v>
      </c>
      <c r="D2832" s="45" t="s">
        <v>27735</v>
      </c>
      <c r="E2832" s="45" t="s">
        <v>12819</v>
      </c>
      <c r="F2832" s="45" t="s">
        <v>12820</v>
      </c>
      <c r="G2832" s="47" t="s">
        <v>54</v>
      </c>
      <c r="H2832" s="48">
        <v>32.49</v>
      </c>
      <c r="I2832" s="47" t="s">
        <v>29</v>
      </c>
      <c r="J2832" s="49">
        <v>12</v>
      </c>
      <c r="K2832" s="46" t="s">
        <v>27951</v>
      </c>
      <c r="L2832" s="45" t="s">
        <v>2084</v>
      </c>
      <c r="M2832" s="46" t="s">
        <v>28223</v>
      </c>
      <c r="N2832" s="46">
        <v>196663189548</v>
      </c>
      <c r="O2832" s="45" t="s">
        <v>2085</v>
      </c>
      <c r="P2832" s="47" t="s">
        <v>34</v>
      </c>
      <c r="Q2832" s="106">
        <v>0.77</v>
      </c>
      <c r="R2832" s="47" t="s">
        <v>2086</v>
      </c>
      <c r="S2832" s="47" t="s">
        <v>56</v>
      </c>
      <c r="T2832" s="51">
        <v>0.33</v>
      </c>
      <c r="U2832" s="51">
        <v>12.4</v>
      </c>
      <c r="V2832" s="51">
        <v>6.69</v>
      </c>
      <c r="W2832" s="51">
        <v>6.89</v>
      </c>
      <c r="X2832" s="46" t="s">
        <v>28863</v>
      </c>
    </row>
    <row r="2833" spans="1:24" s="1" customFormat="1" ht="12.75">
      <c r="A2833" s="45" t="s">
        <v>25</v>
      </c>
      <c r="B2833" s="46" t="s">
        <v>249</v>
      </c>
      <c r="C2833" s="45" t="s">
        <v>13510</v>
      </c>
      <c r="D2833" s="45" t="s">
        <v>27736</v>
      </c>
      <c r="E2833" s="45" t="s">
        <v>12819</v>
      </c>
      <c r="F2833" s="45" t="s">
        <v>12820</v>
      </c>
      <c r="G2833" s="47" t="s">
        <v>54</v>
      </c>
      <c r="H2833" s="48">
        <v>39.82</v>
      </c>
      <c r="I2833" s="47" t="s">
        <v>29</v>
      </c>
      <c r="J2833" s="49">
        <v>12</v>
      </c>
      <c r="K2833" s="46" t="s">
        <v>27951</v>
      </c>
      <c r="L2833" s="45" t="s">
        <v>2084</v>
      </c>
      <c r="M2833" s="46" t="s">
        <v>28224</v>
      </c>
      <c r="N2833" s="46">
        <v>196663189500</v>
      </c>
      <c r="O2833" s="45" t="s">
        <v>2085</v>
      </c>
      <c r="P2833" s="47" t="s">
        <v>34</v>
      </c>
      <c r="Q2833" s="106">
        <v>1.19</v>
      </c>
      <c r="R2833" s="47" t="s">
        <v>2086</v>
      </c>
      <c r="S2833" s="47" t="s">
        <v>56</v>
      </c>
      <c r="T2833" s="51">
        <v>0.53</v>
      </c>
      <c r="U2833" s="51">
        <v>12.2</v>
      </c>
      <c r="V2833" s="51">
        <v>8.66</v>
      </c>
      <c r="W2833" s="51">
        <v>8.66</v>
      </c>
      <c r="X2833" s="46" t="s">
        <v>28864</v>
      </c>
    </row>
    <row r="2834" spans="1:24" s="1" customFormat="1" ht="12.75">
      <c r="A2834" s="45" t="s">
        <v>25</v>
      </c>
      <c r="B2834" s="46" t="s">
        <v>249</v>
      </c>
      <c r="C2834" s="45" t="s">
        <v>13511</v>
      </c>
      <c r="D2834" s="45" t="s">
        <v>27737</v>
      </c>
      <c r="E2834" s="45" t="s">
        <v>12819</v>
      </c>
      <c r="F2834" s="45" t="s">
        <v>12820</v>
      </c>
      <c r="G2834" s="47" t="s">
        <v>54</v>
      </c>
      <c r="H2834" s="48">
        <v>32.590000000000003</v>
      </c>
      <c r="I2834" s="47" t="s">
        <v>29</v>
      </c>
      <c r="J2834" s="49">
        <v>12</v>
      </c>
      <c r="K2834" s="46" t="s">
        <v>27951</v>
      </c>
      <c r="L2834" s="45" t="s">
        <v>2084</v>
      </c>
      <c r="M2834" s="46" t="s">
        <v>28225</v>
      </c>
      <c r="N2834" s="46">
        <v>196663190100</v>
      </c>
      <c r="O2834" s="45" t="s">
        <v>2085</v>
      </c>
      <c r="P2834" s="47" t="s">
        <v>34</v>
      </c>
      <c r="Q2834" s="106">
        <v>0.35</v>
      </c>
      <c r="R2834" s="47" t="s">
        <v>2086</v>
      </c>
      <c r="S2834" s="47" t="s">
        <v>56</v>
      </c>
      <c r="T2834" s="51">
        <v>0.3</v>
      </c>
      <c r="U2834" s="51">
        <v>8.27</v>
      </c>
      <c r="V2834" s="51">
        <v>8.27</v>
      </c>
      <c r="W2834" s="51">
        <v>7.48</v>
      </c>
      <c r="X2834" s="46" t="s">
        <v>28865</v>
      </c>
    </row>
    <row r="2835" spans="1:24" s="1" customFormat="1" ht="12.75">
      <c r="A2835" s="45" t="s">
        <v>25</v>
      </c>
      <c r="B2835" s="46" t="s">
        <v>249</v>
      </c>
      <c r="C2835" s="45" t="s">
        <v>13512</v>
      </c>
      <c r="D2835" s="45" t="s">
        <v>27738</v>
      </c>
      <c r="E2835" s="45" t="s">
        <v>12819</v>
      </c>
      <c r="F2835" s="45" t="s">
        <v>12820</v>
      </c>
      <c r="G2835" s="47" t="s">
        <v>54</v>
      </c>
      <c r="H2835" s="48">
        <v>46.52</v>
      </c>
      <c r="I2835" s="47" t="s">
        <v>29</v>
      </c>
      <c r="J2835" s="49">
        <v>12</v>
      </c>
      <c r="K2835" s="46" t="s">
        <v>27951</v>
      </c>
      <c r="L2835" s="45" t="s">
        <v>2084</v>
      </c>
      <c r="M2835" s="46" t="s">
        <v>28226</v>
      </c>
      <c r="N2835" s="46">
        <v>196663190032</v>
      </c>
      <c r="O2835" s="45" t="s">
        <v>2085</v>
      </c>
      <c r="P2835" s="47" t="s">
        <v>34</v>
      </c>
      <c r="Q2835" s="106">
        <v>0.79</v>
      </c>
      <c r="R2835" s="47" t="s">
        <v>2086</v>
      </c>
      <c r="S2835" s="47" t="s">
        <v>56</v>
      </c>
      <c r="T2835" s="51">
        <v>0.31</v>
      </c>
      <c r="U2835" s="51">
        <v>12.2</v>
      </c>
      <c r="V2835" s="51">
        <v>8.66</v>
      </c>
      <c r="W2835" s="51">
        <v>5.12</v>
      </c>
      <c r="X2835" s="46" t="s">
        <v>28866</v>
      </c>
    </row>
    <row r="2836" spans="1:24" s="1" customFormat="1" ht="12.75">
      <c r="A2836" s="45" t="s">
        <v>25</v>
      </c>
      <c r="B2836" s="46" t="s">
        <v>249</v>
      </c>
      <c r="C2836" s="45" t="s">
        <v>13513</v>
      </c>
      <c r="D2836" s="45" t="s">
        <v>27739</v>
      </c>
      <c r="E2836" s="45" t="s">
        <v>12819</v>
      </c>
      <c r="F2836" s="45" t="s">
        <v>12820</v>
      </c>
      <c r="G2836" s="47" t="s">
        <v>54</v>
      </c>
      <c r="H2836" s="48">
        <v>84.83</v>
      </c>
      <c r="I2836" s="47" t="s">
        <v>29</v>
      </c>
      <c r="J2836" s="49">
        <v>10</v>
      </c>
      <c r="K2836" s="46" t="s">
        <v>27951</v>
      </c>
      <c r="L2836" s="45" t="s">
        <v>2084</v>
      </c>
      <c r="M2836" s="46" t="s">
        <v>28227</v>
      </c>
      <c r="N2836" s="46">
        <v>196663189982</v>
      </c>
      <c r="O2836" s="45" t="s">
        <v>2085</v>
      </c>
      <c r="P2836" s="47" t="s">
        <v>34</v>
      </c>
      <c r="Q2836" s="106">
        <v>1.54</v>
      </c>
      <c r="R2836" s="47" t="s">
        <v>2086</v>
      </c>
      <c r="S2836" s="47" t="s">
        <v>56</v>
      </c>
      <c r="T2836" s="51">
        <v>0.76</v>
      </c>
      <c r="U2836" s="51">
        <v>12.6</v>
      </c>
      <c r="V2836" s="51">
        <v>10.24</v>
      </c>
      <c r="W2836" s="51">
        <v>10.24</v>
      </c>
      <c r="X2836" s="46" t="s">
        <v>28867</v>
      </c>
    </row>
    <row r="2837" spans="1:24" s="1" customFormat="1" ht="12.75">
      <c r="A2837" s="45" t="s">
        <v>25</v>
      </c>
      <c r="B2837" s="46" t="s">
        <v>249</v>
      </c>
      <c r="C2837" s="45" t="s">
        <v>13514</v>
      </c>
      <c r="D2837" s="45" t="s">
        <v>27740</v>
      </c>
      <c r="E2837" s="45" t="s">
        <v>12819</v>
      </c>
      <c r="F2837" s="45" t="s">
        <v>12820</v>
      </c>
      <c r="G2837" s="47" t="s">
        <v>54</v>
      </c>
      <c r="H2837" s="48">
        <v>15.97</v>
      </c>
      <c r="I2837" s="47" t="s">
        <v>29</v>
      </c>
      <c r="J2837" s="49">
        <v>24</v>
      </c>
      <c r="K2837" s="46" t="s">
        <v>27951</v>
      </c>
      <c r="L2837" s="45" t="s">
        <v>2084</v>
      </c>
      <c r="M2837" s="46" t="s">
        <v>28228</v>
      </c>
      <c r="N2837" s="46">
        <v>196663189852</v>
      </c>
      <c r="O2837" s="45" t="s">
        <v>2085</v>
      </c>
      <c r="P2837" s="47" t="s">
        <v>34</v>
      </c>
      <c r="Q2837" s="106">
        <v>0.42</v>
      </c>
      <c r="R2837" s="47" t="s">
        <v>2086</v>
      </c>
      <c r="S2837" s="47" t="s">
        <v>56</v>
      </c>
      <c r="T2837" s="51">
        <v>0.81</v>
      </c>
      <c r="U2837" s="51">
        <v>13.39</v>
      </c>
      <c r="V2837" s="51">
        <v>10.24</v>
      </c>
      <c r="W2837" s="51">
        <v>10.24</v>
      </c>
      <c r="X2837" s="46" t="s">
        <v>28868</v>
      </c>
    </row>
    <row r="2838" spans="1:24" s="1" customFormat="1" ht="12.75">
      <c r="A2838" s="45" t="s">
        <v>25</v>
      </c>
      <c r="B2838" s="46" t="s">
        <v>249</v>
      </c>
      <c r="C2838" s="45" t="s">
        <v>13515</v>
      </c>
      <c r="D2838" s="45" t="s">
        <v>27741</v>
      </c>
      <c r="E2838" s="45" t="s">
        <v>12819</v>
      </c>
      <c r="F2838" s="45" t="s">
        <v>12820</v>
      </c>
      <c r="G2838" s="47" t="s">
        <v>54</v>
      </c>
      <c r="H2838" s="48">
        <v>19.96</v>
      </c>
      <c r="I2838" s="47" t="s">
        <v>29</v>
      </c>
      <c r="J2838" s="49">
        <v>14</v>
      </c>
      <c r="K2838" s="46" t="s">
        <v>27951</v>
      </c>
      <c r="L2838" s="45" t="s">
        <v>2084</v>
      </c>
      <c r="M2838" s="46" t="s">
        <v>28229</v>
      </c>
      <c r="N2838" s="46">
        <v>196663189845</v>
      </c>
      <c r="O2838" s="45" t="s">
        <v>2085</v>
      </c>
      <c r="P2838" s="47" t="s">
        <v>34</v>
      </c>
      <c r="Q2838" s="106">
        <v>1.1000000000000001</v>
      </c>
      <c r="R2838" s="47" t="s">
        <v>2086</v>
      </c>
      <c r="S2838" s="47" t="s">
        <v>56</v>
      </c>
      <c r="T2838" s="51">
        <v>0.49</v>
      </c>
      <c r="U2838" s="51">
        <v>12.4</v>
      </c>
      <c r="V2838" s="51">
        <v>12.4</v>
      </c>
      <c r="W2838" s="51">
        <v>5.51</v>
      </c>
      <c r="X2838" s="46" t="s">
        <v>28869</v>
      </c>
    </row>
    <row r="2839" spans="1:24" s="1" customFormat="1" ht="12.75">
      <c r="A2839" s="45" t="s">
        <v>25</v>
      </c>
      <c r="B2839" s="46" t="s">
        <v>10515</v>
      </c>
      <c r="C2839" s="45" t="s">
        <v>11329</v>
      </c>
      <c r="D2839" s="45" t="s">
        <v>11329</v>
      </c>
      <c r="E2839" s="46"/>
      <c r="F2839" s="45" t="s">
        <v>11327</v>
      </c>
      <c r="G2839" s="47"/>
      <c r="H2839" s="48">
        <v>120.76</v>
      </c>
      <c r="I2839" s="47" t="s">
        <v>49</v>
      </c>
      <c r="J2839" s="49">
        <v>2</v>
      </c>
      <c r="K2839" s="46" t="s">
        <v>8228</v>
      </c>
      <c r="L2839" s="45" t="s">
        <v>11328</v>
      </c>
      <c r="M2839" s="46" t="s">
        <v>28230</v>
      </c>
      <c r="N2839" s="46">
        <v>17702484261211</v>
      </c>
      <c r="O2839" s="45" t="s">
        <v>1042</v>
      </c>
      <c r="P2839" s="47" t="s">
        <v>34</v>
      </c>
      <c r="Q2839" s="106">
        <v>8.7832000000000008</v>
      </c>
      <c r="R2839" s="47" t="s">
        <v>10522</v>
      </c>
      <c r="S2839" s="47" t="s">
        <v>28708</v>
      </c>
      <c r="T2839" s="51" t="s">
        <v>265</v>
      </c>
      <c r="U2839" s="51" t="s">
        <v>265</v>
      </c>
      <c r="V2839" s="51" t="s">
        <v>265</v>
      </c>
      <c r="W2839" s="51" t="s">
        <v>265</v>
      </c>
      <c r="X2839" s="45" t="s">
        <v>28715</v>
      </c>
    </row>
    <row r="2840" spans="1:24" s="1" customFormat="1" ht="12.75">
      <c r="A2840" s="45" t="s">
        <v>25</v>
      </c>
      <c r="B2840" s="46" t="s">
        <v>10515</v>
      </c>
      <c r="C2840" s="45" t="s">
        <v>11330</v>
      </c>
      <c r="D2840" s="45" t="s">
        <v>11330</v>
      </c>
      <c r="E2840" s="46"/>
      <c r="F2840" s="45" t="s">
        <v>11327</v>
      </c>
      <c r="G2840" s="47"/>
      <c r="H2840" s="48">
        <v>219.77</v>
      </c>
      <c r="I2840" s="47" t="s">
        <v>49</v>
      </c>
      <c r="J2840" s="49">
        <v>2</v>
      </c>
      <c r="K2840" s="46" t="s">
        <v>8228</v>
      </c>
      <c r="L2840" s="45" t="s">
        <v>11328</v>
      </c>
      <c r="M2840" s="46" t="s">
        <v>28231</v>
      </c>
      <c r="N2840" s="46">
        <v>17702484261228</v>
      </c>
      <c r="O2840" s="45" t="s">
        <v>1042</v>
      </c>
      <c r="P2840" s="47" t="s">
        <v>34</v>
      </c>
      <c r="Q2840" s="106">
        <v>18.360099999999999</v>
      </c>
      <c r="R2840" s="47" t="s">
        <v>10522</v>
      </c>
      <c r="S2840" s="47" t="s">
        <v>28708</v>
      </c>
      <c r="T2840" s="51" t="s">
        <v>265</v>
      </c>
      <c r="U2840" s="51" t="s">
        <v>265</v>
      </c>
      <c r="V2840" s="51" t="s">
        <v>265</v>
      </c>
      <c r="W2840" s="51" t="s">
        <v>265</v>
      </c>
      <c r="X2840" s="45" t="s">
        <v>28715</v>
      </c>
    </row>
    <row r="2841" spans="1:24" s="1" customFormat="1" ht="12.75">
      <c r="A2841" s="45" t="s">
        <v>25</v>
      </c>
      <c r="B2841" s="46" t="s">
        <v>10515</v>
      </c>
      <c r="C2841" s="45" t="s">
        <v>11331</v>
      </c>
      <c r="D2841" s="45" t="s">
        <v>11331</v>
      </c>
      <c r="E2841" s="46"/>
      <c r="F2841" s="45" t="s">
        <v>11327</v>
      </c>
      <c r="G2841" s="47"/>
      <c r="H2841" s="48">
        <v>306.33</v>
      </c>
      <c r="I2841" s="47" t="s">
        <v>49</v>
      </c>
      <c r="J2841" s="49">
        <v>1</v>
      </c>
      <c r="K2841" s="46" t="s">
        <v>8228</v>
      </c>
      <c r="L2841" s="45" t="s">
        <v>11328</v>
      </c>
      <c r="M2841" s="46" t="s">
        <v>28232</v>
      </c>
      <c r="N2841" s="46">
        <v>17702484261235</v>
      </c>
      <c r="O2841" s="45" t="s">
        <v>1042</v>
      </c>
      <c r="P2841" s="47" t="s">
        <v>34</v>
      </c>
      <c r="Q2841" s="106">
        <v>26.667100000000001</v>
      </c>
      <c r="R2841" s="47" t="s">
        <v>10522</v>
      </c>
      <c r="S2841" s="47" t="s">
        <v>28708</v>
      </c>
      <c r="T2841" s="51" t="s">
        <v>265</v>
      </c>
      <c r="U2841" s="51" t="s">
        <v>265</v>
      </c>
      <c r="V2841" s="51" t="s">
        <v>265</v>
      </c>
      <c r="W2841" s="51" t="s">
        <v>265</v>
      </c>
      <c r="X2841" s="45" t="s">
        <v>28715</v>
      </c>
    </row>
    <row r="2842" spans="1:24" s="1" customFormat="1" ht="12.75">
      <c r="A2842" s="45" t="s">
        <v>25</v>
      </c>
      <c r="B2842" s="46" t="s">
        <v>10515</v>
      </c>
      <c r="C2842" s="45" t="s">
        <v>11332</v>
      </c>
      <c r="D2842" s="45" t="s">
        <v>11332</v>
      </c>
      <c r="E2842" s="46"/>
      <c r="F2842" s="45" t="s">
        <v>11327</v>
      </c>
      <c r="G2842" s="47"/>
      <c r="H2842" s="48">
        <v>413.97</v>
      </c>
      <c r="I2842" s="47" t="s">
        <v>49</v>
      </c>
      <c r="J2842" s="49">
        <v>1</v>
      </c>
      <c r="K2842" s="46" t="s">
        <v>8228</v>
      </c>
      <c r="L2842" s="45" t="s">
        <v>11328</v>
      </c>
      <c r="M2842" s="46" t="s">
        <v>28233</v>
      </c>
      <c r="N2842" s="46">
        <v>17702484261273</v>
      </c>
      <c r="O2842" s="45" t="s">
        <v>1042</v>
      </c>
      <c r="P2842" s="47" t="s">
        <v>34</v>
      </c>
      <c r="Q2842" s="106">
        <v>28.518999999999998</v>
      </c>
      <c r="R2842" s="47" t="s">
        <v>10522</v>
      </c>
      <c r="S2842" s="47" t="s">
        <v>28708</v>
      </c>
      <c r="T2842" s="51" t="s">
        <v>265</v>
      </c>
      <c r="U2842" s="51" t="s">
        <v>265</v>
      </c>
      <c r="V2842" s="51" t="s">
        <v>265</v>
      </c>
      <c r="W2842" s="51" t="s">
        <v>265</v>
      </c>
      <c r="X2842" s="45" t="s">
        <v>28715</v>
      </c>
    </row>
    <row r="2843" spans="1:24" s="1" customFormat="1" ht="12.75">
      <c r="A2843" s="45" t="s">
        <v>25</v>
      </c>
      <c r="B2843" s="46" t="s">
        <v>10515</v>
      </c>
      <c r="C2843" s="45" t="s">
        <v>11333</v>
      </c>
      <c r="D2843" s="45" t="s">
        <v>11333</v>
      </c>
      <c r="E2843" s="46"/>
      <c r="F2843" s="45" t="s">
        <v>11327</v>
      </c>
      <c r="G2843" s="47"/>
      <c r="H2843" s="48">
        <v>222.08</v>
      </c>
      <c r="I2843" s="47" t="s">
        <v>49</v>
      </c>
      <c r="J2843" s="49">
        <v>2</v>
      </c>
      <c r="K2843" s="46" t="s">
        <v>8228</v>
      </c>
      <c r="L2843" s="45" t="s">
        <v>11328</v>
      </c>
      <c r="M2843" s="46" t="s">
        <v>28234</v>
      </c>
      <c r="N2843" s="46">
        <v>17702484261280</v>
      </c>
      <c r="O2843" s="45" t="s">
        <v>1042</v>
      </c>
      <c r="P2843" s="47" t="s">
        <v>34</v>
      </c>
      <c r="Q2843" s="106">
        <v>21.296600000000002</v>
      </c>
      <c r="R2843" s="47" t="s">
        <v>10522</v>
      </c>
      <c r="S2843" s="47" t="s">
        <v>28708</v>
      </c>
      <c r="T2843" s="51" t="s">
        <v>265</v>
      </c>
      <c r="U2843" s="51" t="s">
        <v>265</v>
      </c>
      <c r="V2843" s="51" t="s">
        <v>265</v>
      </c>
      <c r="W2843" s="51" t="s">
        <v>265</v>
      </c>
      <c r="X2843" s="45" t="s">
        <v>28715</v>
      </c>
    </row>
    <row r="2844" spans="1:24" s="1" customFormat="1" ht="12.75">
      <c r="A2844" s="45" t="s">
        <v>25</v>
      </c>
      <c r="B2844" s="46" t="s">
        <v>10515</v>
      </c>
      <c r="C2844" s="45" t="s">
        <v>11334</v>
      </c>
      <c r="D2844" s="45" t="s">
        <v>11334</v>
      </c>
      <c r="E2844" s="46"/>
      <c r="F2844" s="45" t="s">
        <v>11327</v>
      </c>
      <c r="G2844" s="47"/>
      <c r="H2844" s="48">
        <v>140.53</v>
      </c>
      <c r="I2844" s="47" t="s">
        <v>49</v>
      </c>
      <c r="J2844" s="49">
        <v>2</v>
      </c>
      <c r="K2844" s="46" t="s">
        <v>8228</v>
      </c>
      <c r="L2844" s="45" t="s">
        <v>11328</v>
      </c>
      <c r="M2844" s="46" t="s">
        <v>28235</v>
      </c>
      <c r="N2844" s="46">
        <v>17702484264458</v>
      </c>
      <c r="O2844" s="45" t="s">
        <v>1042</v>
      </c>
      <c r="P2844" s="47" t="s">
        <v>34</v>
      </c>
      <c r="Q2844" s="106">
        <v>3.0424000000000002</v>
      </c>
      <c r="R2844" s="47" t="s">
        <v>10522</v>
      </c>
      <c r="S2844" s="47" t="s">
        <v>28708</v>
      </c>
      <c r="T2844" s="51" t="s">
        <v>265</v>
      </c>
      <c r="U2844" s="51" t="s">
        <v>265</v>
      </c>
      <c r="V2844" s="51" t="s">
        <v>265</v>
      </c>
      <c r="W2844" s="51" t="s">
        <v>265</v>
      </c>
      <c r="X2844" s="45" t="s">
        <v>28715</v>
      </c>
    </row>
    <row r="2845" spans="1:24" s="1" customFormat="1" ht="12.75">
      <c r="A2845" s="45" t="s">
        <v>43</v>
      </c>
      <c r="B2845" s="45" t="s">
        <v>44</v>
      </c>
      <c r="C2845" s="45" t="s">
        <v>3907</v>
      </c>
      <c r="D2845" s="45" t="s">
        <v>3901</v>
      </c>
      <c r="E2845" s="45" t="s">
        <v>3761</v>
      </c>
      <c r="F2845" s="45" t="s">
        <v>363</v>
      </c>
      <c r="G2845" s="47"/>
      <c r="H2845" s="48">
        <v>146.54</v>
      </c>
      <c r="I2845" s="47" t="s">
        <v>49</v>
      </c>
      <c r="J2845" s="49">
        <v>2</v>
      </c>
      <c r="K2845" s="46" t="s">
        <v>27949</v>
      </c>
      <c r="L2845" s="45" t="s">
        <v>3902</v>
      </c>
      <c r="M2845" s="46" t="s">
        <v>3903</v>
      </c>
      <c r="N2845" s="46">
        <v>15845208108</v>
      </c>
      <c r="O2845" s="45" t="s">
        <v>89</v>
      </c>
      <c r="P2845" s="47" t="s">
        <v>34</v>
      </c>
      <c r="Q2845" s="106">
        <v>6.1</v>
      </c>
      <c r="R2845" s="47" t="s">
        <v>35</v>
      </c>
      <c r="S2845" s="47" t="s">
        <v>56</v>
      </c>
      <c r="T2845" s="51">
        <v>0.63</v>
      </c>
      <c r="U2845" s="51">
        <v>12.5</v>
      </c>
      <c r="V2845" s="51">
        <v>9.75</v>
      </c>
      <c r="W2845" s="51">
        <v>9</v>
      </c>
      <c r="X2845" s="45" t="s">
        <v>19367</v>
      </c>
    </row>
    <row r="2846" spans="1:24" s="1" customFormat="1" ht="12.75">
      <c r="A2846" s="45" t="s">
        <v>43</v>
      </c>
      <c r="B2846" s="45" t="s">
        <v>44</v>
      </c>
      <c r="C2846" s="45" t="s">
        <v>13066</v>
      </c>
      <c r="D2846" s="45" t="s">
        <v>13062</v>
      </c>
      <c r="E2846" s="45" t="s">
        <v>3761</v>
      </c>
      <c r="F2846" s="45" t="s">
        <v>363</v>
      </c>
      <c r="G2846" s="47"/>
      <c r="H2846" s="48">
        <v>126.42</v>
      </c>
      <c r="I2846" s="47" t="s">
        <v>49</v>
      </c>
      <c r="J2846" s="49">
        <v>2</v>
      </c>
      <c r="K2846" s="46" t="s">
        <v>27949</v>
      </c>
      <c r="L2846" s="45" t="s">
        <v>3902</v>
      </c>
      <c r="M2846" s="46" t="s">
        <v>13063</v>
      </c>
      <c r="N2846" s="46">
        <v>15845710038</v>
      </c>
      <c r="O2846" s="45" t="s">
        <v>53</v>
      </c>
      <c r="P2846" s="47" t="s">
        <v>34</v>
      </c>
      <c r="Q2846" s="106">
        <v>4.7</v>
      </c>
      <c r="R2846" s="47" t="s">
        <v>35</v>
      </c>
      <c r="S2846" s="47" t="s">
        <v>56</v>
      </c>
      <c r="T2846" s="51">
        <v>0.71</v>
      </c>
      <c r="U2846" s="51">
        <v>16.25</v>
      </c>
      <c r="V2846" s="51">
        <v>12.75</v>
      </c>
      <c r="W2846" s="51">
        <v>6</v>
      </c>
      <c r="X2846" s="45" t="s">
        <v>21597</v>
      </c>
    </row>
    <row r="2847" spans="1:24" s="1" customFormat="1" ht="12.75">
      <c r="A2847" s="45" t="s">
        <v>43</v>
      </c>
      <c r="B2847" s="45" t="s">
        <v>44</v>
      </c>
      <c r="C2847" s="45" t="s">
        <v>14546</v>
      </c>
      <c r="D2847" s="45" t="s">
        <v>14519</v>
      </c>
      <c r="E2847" s="45" t="s">
        <v>3761</v>
      </c>
      <c r="F2847" s="45" t="s">
        <v>363</v>
      </c>
      <c r="G2847" s="47"/>
      <c r="H2847" s="48">
        <v>154.09</v>
      </c>
      <c r="I2847" s="47" t="s">
        <v>49</v>
      </c>
      <c r="J2847" s="49">
        <v>2</v>
      </c>
      <c r="K2847" s="46" t="s">
        <v>27949</v>
      </c>
      <c r="L2847" s="45" t="s">
        <v>3902</v>
      </c>
      <c r="M2847" s="46" t="s">
        <v>14547</v>
      </c>
      <c r="N2847" s="46">
        <v>15845193152</v>
      </c>
      <c r="O2847" s="45" t="s">
        <v>841</v>
      </c>
      <c r="P2847" s="47" t="s">
        <v>34</v>
      </c>
      <c r="Q2847" s="106">
        <v>4.2</v>
      </c>
      <c r="R2847" s="47" t="s">
        <v>55</v>
      </c>
      <c r="S2847" s="47" t="s">
        <v>56</v>
      </c>
      <c r="T2847" s="51">
        <v>0.56000000000000005</v>
      </c>
      <c r="U2847" s="51">
        <v>12.5</v>
      </c>
      <c r="V2847" s="51">
        <v>9.75</v>
      </c>
      <c r="W2847" s="51">
        <v>8</v>
      </c>
      <c r="X2847" s="45" t="s">
        <v>21936</v>
      </c>
    </row>
    <row r="2848" spans="1:24" s="1" customFormat="1" ht="12.75">
      <c r="A2848" s="45" t="s">
        <v>25</v>
      </c>
      <c r="B2848" s="46" t="s">
        <v>249</v>
      </c>
      <c r="C2848" s="50">
        <v>15005065008</v>
      </c>
      <c r="D2848" s="45">
        <v>15005065008</v>
      </c>
      <c r="E2848" s="46"/>
      <c r="F2848" s="45" t="s">
        <v>363</v>
      </c>
      <c r="G2848" s="47"/>
      <c r="H2848" s="48">
        <v>65.849999999999994</v>
      </c>
      <c r="I2848" s="47" t="s">
        <v>29</v>
      </c>
      <c r="J2848" s="49">
        <v>10</v>
      </c>
      <c r="K2848" s="46" t="s">
        <v>27951</v>
      </c>
      <c r="L2848" s="45" t="s">
        <v>22839</v>
      </c>
      <c r="M2848" s="46" t="s">
        <v>28236</v>
      </c>
      <c r="N2848" s="46">
        <v>196663100796</v>
      </c>
      <c r="O2848" s="45" t="s">
        <v>89</v>
      </c>
      <c r="P2848" s="47" t="s">
        <v>34</v>
      </c>
      <c r="Q2848" s="106">
        <v>2.25</v>
      </c>
      <c r="R2848" s="47" t="s">
        <v>55</v>
      </c>
      <c r="S2848" s="47" t="s">
        <v>56</v>
      </c>
      <c r="T2848" s="51">
        <v>1.2541665580000001</v>
      </c>
      <c r="U2848" s="51">
        <v>16.54</v>
      </c>
      <c r="V2848" s="51">
        <v>11.89</v>
      </c>
      <c r="W2848" s="51">
        <v>11.02</v>
      </c>
      <c r="X2848" s="46"/>
    </row>
    <row r="2849" spans="1:24" s="1" customFormat="1" ht="12.75">
      <c r="A2849" s="45" t="s">
        <v>43</v>
      </c>
      <c r="B2849" s="45" t="s">
        <v>44</v>
      </c>
      <c r="C2849" s="45" t="s">
        <v>14647</v>
      </c>
      <c r="D2849" s="45" t="s">
        <v>14629</v>
      </c>
      <c r="E2849" s="45" t="s">
        <v>3761</v>
      </c>
      <c r="F2849" s="45" t="s">
        <v>363</v>
      </c>
      <c r="G2849" s="47"/>
      <c r="H2849" s="48">
        <v>212.3</v>
      </c>
      <c r="I2849" s="47" t="s">
        <v>49</v>
      </c>
      <c r="J2849" s="49">
        <v>1</v>
      </c>
      <c r="K2849" s="46" t="s">
        <v>8228</v>
      </c>
      <c r="L2849" s="45" t="s">
        <v>14483</v>
      </c>
      <c r="M2849" s="46" t="s">
        <v>14630</v>
      </c>
      <c r="N2849" s="46">
        <v>15845415261</v>
      </c>
      <c r="O2849" s="45" t="s">
        <v>89</v>
      </c>
      <c r="P2849" s="47" t="s">
        <v>54</v>
      </c>
      <c r="Q2849" s="106">
        <v>14.4</v>
      </c>
      <c r="R2849" s="47" t="s">
        <v>2115</v>
      </c>
      <c r="S2849" s="47" t="s">
        <v>56</v>
      </c>
      <c r="T2849" s="51">
        <v>0.54</v>
      </c>
      <c r="U2849" s="51">
        <v>16</v>
      </c>
      <c r="V2849" s="51">
        <v>10.75</v>
      </c>
      <c r="W2849" s="51">
        <v>5.5</v>
      </c>
      <c r="X2849" s="45" t="s">
        <v>21964</v>
      </c>
    </row>
    <row r="2850" spans="1:24" s="1" customFormat="1" ht="12.75">
      <c r="A2850" s="45" t="s">
        <v>43</v>
      </c>
      <c r="B2850" s="45" t="s">
        <v>44</v>
      </c>
      <c r="C2850" s="45" t="s">
        <v>5123</v>
      </c>
      <c r="D2850" s="45" t="s">
        <v>5119</v>
      </c>
      <c r="E2850" s="45" t="s">
        <v>3761</v>
      </c>
      <c r="F2850" s="45" t="s">
        <v>363</v>
      </c>
      <c r="G2850" s="47"/>
      <c r="H2850" s="48">
        <v>138.1</v>
      </c>
      <c r="I2850" s="47" t="s">
        <v>49</v>
      </c>
      <c r="J2850" s="49">
        <v>1</v>
      </c>
      <c r="K2850" s="46" t="s">
        <v>8228</v>
      </c>
      <c r="L2850" s="45" t="s">
        <v>22873</v>
      </c>
      <c r="M2850" s="46" t="s">
        <v>5122</v>
      </c>
      <c r="N2850" s="46">
        <v>15845453065</v>
      </c>
      <c r="O2850" s="45" t="s">
        <v>89</v>
      </c>
      <c r="P2850" s="47" t="s">
        <v>54</v>
      </c>
      <c r="Q2850" s="106">
        <v>6.4</v>
      </c>
      <c r="R2850" s="47" t="s">
        <v>35</v>
      </c>
      <c r="S2850" s="47" t="s">
        <v>56</v>
      </c>
      <c r="T2850" s="51">
        <v>0.49</v>
      </c>
      <c r="U2850" s="51">
        <v>9.25</v>
      </c>
      <c r="V2850" s="51">
        <v>9.5</v>
      </c>
      <c r="W2850" s="51">
        <v>9.75</v>
      </c>
      <c r="X2850" s="45" t="s">
        <v>19599</v>
      </c>
    </row>
    <row r="2851" spans="1:24" s="1" customFormat="1" ht="12.75">
      <c r="A2851" s="45" t="s">
        <v>43</v>
      </c>
      <c r="B2851" s="45" t="s">
        <v>44</v>
      </c>
      <c r="C2851" s="45" t="s">
        <v>5132</v>
      </c>
      <c r="D2851" s="45" t="s">
        <v>5130</v>
      </c>
      <c r="E2851" s="45" t="s">
        <v>3761</v>
      </c>
      <c r="F2851" s="45" t="s">
        <v>363</v>
      </c>
      <c r="G2851" s="47"/>
      <c r="H2851" s="48">
        <v>150.85</v>
      </c>
      <c r="I2851" s="47" t="s">
        <v>49</v>
      </c>
      <c r="J2851" s="49">
        <v>1</v>
      </c>
      <c r="K2851" s="46" t="s">
        <v>8228</v>
      </c>
      <c r="L2851" s="45" t="s">
        <v>22873</v>
      </c>
      <c r="M2851" s="46" t="s">
        <v>5131</v>
      </c>
      <c r="N2851" s="46">
        <v>15845453164</v>
      </c>
      <c r="O2851" s="45" t="s">
        <v>89</v>
      </c>
      <c r="P2851" s="47" t="s">
        <v>54</v>
      </c>
      <c r="Q2851" s="106">
        <v>7.8</v>
      </c>
      <c r="R2851" s="47" t="s">
        <v>35</v>
      </c>
      <c r="S2851" s="47" t="s">
        <v>56</v>
      </c>
      <c r="T2851" s="51">
        <v>0.52</v>
      </c>
      <c r="U2851" s="51">
        <v>10.5</v>
      </c>
      <c r="V2851" s="51">
        <v>10.5</v>
      </c>
      <c r="W2851" s="51">
        <v>8.25</v>
      </c>
      <c r="X2851" s="45" t="s">
        <v>19603</v>
      </c>
    </row>
    <row r="2852" spans="1:24" s="1" customFormat="1" ht="12.75">
      <c r="A2852" s="45" t="s">
        <v>43</v>
      </c>
      <c r="B2852" s="45" t="s">
        <v>44</v>
      </c>
      <c r="C2852" s="45" t="s">
        <v>5139</v>
      </c>
      <c r="D2852" s="45" t="s">
        <v>5140</v>
      </c>
      <c r="E2852" s="45" t="s">
        <v>3761</v>
      </c>
      <c r="F2852" s="45" t="s">
        <v>363</v>
      </c>
      <c r="G2852" s="47"/>
      <c r="H2852" s="48">
        <v>169.81</v>
      </c>
      <c r="I2852" s="47" t="s">
        <v>49</v>
      </c>
      <c r="J2852" s="49">
        <v>1</v>
      </c>
      <c r="K2852" s="46" t="s">
        <v>8228</v>
      </c>
      <c r="L2852" s="45" t="s">
        <v>22873</v>
      </c>
      <c r="M2852" s="46" t="s">
        <v>5141</v>
      </c>
      <c r="N2852" s="46">
        <v>15845453263</v>
      </c>
      <c r="O2852" s="45" t="s">
        <v>89</v>
      </c>
      <c r="P2852" s="47" t="s">
        <v>54</v>
      </c>
      <c r="Q2852" s="106">
        <v>8.1999999999999993</v>
      </c>
      <c r="R2852" s="47" t="s">
        <v>35</v>
      </c>
      <c r="S2852" s="47" t="s">
        <v>56</v>
      </c>
      <c r="T2852" s="51">
        <v>0.36</v>
      </c>
      <c r="U2852" s="51">
        <v>11.5</v>
      </c>
      <c r="V2852" s="51">
        <v>11.5</v>
      </c>
      <c r="W2852" s="51">
        <v>4.75</v>
      </c>
      <c r="X2852" s="45" t="s">
        <v>19606</v>
      </c>
    </row>
    <row r="2853" spans="1:24" s="1" customFormat="1" ht="12.75">
      <c r="A2853" s="45" t="s">
        <v>43</v>
      </c>
      <c r="B2853" s="45" t="s">
        <v>44</v>
      </c>
      <c r="C2853" s="45" t="s">
        <v>5650</v>
      </c>
      <c r="D2853" s="45" t="s">
        <v>5646</v>
      </c>
      <c r="E2853" s="45" t="s">
        <v>3761</v>
      </c>
      <c r="F2853" s="45" t="s">
        <v>363</v>
      </c>
      <c r="G2853" s="47" t="s">
        <v>54</v>
      </c>
      <c r="H2853" s="48">
        <v>75.959999999999994</v>
      </c>
      <c r="I2853" s="47" t="s">
        <v>49</v>
      </c>
      <c r="J2853" s="49">
        <v>4</v>
      </c>
      <c r="K2853" s="46" t="s">
        <v>27949</v>
      </c>
      <c r="L2853" s="45" t="s">
        <v>22873</v>
      </c>
      <c r="M2853" s="46" t="s">
        <v>3521</v>
      </c>
      <c r="N2853" s="46">
        <v>15845410068</v>
      </c>
      <c r="O2853" s="45" t="s">
        <v>89</v>
      </c>
      <c r="P2853" s="47" t="s">
        <v>54</v>
      </c>
      <c r="Q2853" s="106">
        <v>3.4</v>
      </c>
      <c r="R2853" s="47" t="s">
        <v>35</v>
      </c>
      <c r="S2853" s="47" t="s">
        <v>56</v>
      </c>
      <c r="T2853" s="51">
        <v>0.72</v>
      </c>
      <c r="U2853" s="51">
        <v>15.5</v>
      </c>
      <c r="V2853" s="51">
        <v>9.5</v>
      </c>
      <c r="W2853" s="51">
        <v>8.5</v>
      </c>
      <c r="X2853" s="45" t="s">
        <v>19775</v>
      </c>
    </row>
    <row r="2854" spans="1:24" s="1" customFormat="1" ht="12.75">
      <c r="A2854" s="45" t="s">
        <v>43</v>
      </c>
      <c r="B2854" s="45" t="s">
        <v>44</v>
      </c>
      <c r="C2854" s="45" t="s">
        <v>5664</v>
      </c>
      <c r="D2854" s="45" t="s">
        <v>5657</v>
      </c>
      <c r="E2854" s="45" t="s">
        <v>3761</v>
      </c>
      <c r="F2854" s="45" t="s">
        <v>363</v>
      </c>
      <c r="G2854" s="47"/>
      <c r="H2854" s="48">
        <v>79.28</v>
      </c>
      <c r="I2854" s="47" t="s">
        <v>49</v>
      </c>
      <c r="J2854" s="49">
        <v>4</v>
      </c>
      <c r="K2854" s="46" t="s">
        <v>27949</v>
      </c>
      <c r="L2854" s="45" t="s">
        <v>22873</v>
      </c>
      <c r="M2854" s="46" t="s">
        <v>5658</v>
      </c>
      <c r="N2854" s="46">
        <v>15845410167</v>
      </c>
      <c r="O2854" s="45" t="s">
        <v>89</v>
      </c>
      <c r="P2854" s="47" t="s">
        <v>54</v>
      </c>
      <c r="Q2854" s="106">
        <v>3.3</v>
      </c>
      <c r="R2854" s="47" t="s">
        <v>35</v>
      </c>
      <c r="S2854" s="47" t="s">
        <v>56</v>
      </c>
      <c r="T2854" s="51">
        <v>0.65</v>
      </c>
      <c r="U2854" s="51">
        <v>13.5</v>
      </c>
      <c r="V2854" s="51">
        <v>10.75</v>
      </c>
      <c r="W2854" s="51">
        <v>7.75</v>
      </c>
      <c r="X2854" s="45" t="s">
        <v>19777</v>
      </c>
    </row>
    <row r="2855" spans="1:24" s="1" customFormat="1" ht="12.75">
      <c r="A2855" s="45" t="s">
        <v>43</v>
      </c>
      <c r="B2855" s="45" t="s">
        <v>44</v>
      </c>
      <c r="C2855" s="45" t="s">
        <v>5708</v>
      </c>
      <c r="D2855" s="45" t="s">
        <v>5704</v>
      </c>
      <c r="E2855" s="45" t="s">
        <v>3761</v>
      </c>
      <c r="F2855" s="45" t="s">
        <v>363</v>
      </c>
      <c r="G2855" s="47"/>
      <c r="H2855" s="48">
        <v>50.01</v>
      </c>
      <c r="I2855" s="47" t="s">
        <v>49</v>
      </c>
      <c r="J2855" s="49">
        <v>4</v>
      </c>
      <c r="K2855" s="46" t="s">
        <v>8228</v>
      </c>
      <c r="L2855" s="45" t="s">
        <v>22873</v>
      </c>
      <c r="M2855" s="46" t="s">
        <v>5705</v>
      </c>
      <c r="N2855" s="46">
        <v>15845431063</v>
      </c>
      <c r="O2855" s="45" t="s">
        <v>89</v>
      </c>
      <c r="P2855" s="47" t="s">
        <v>54</v>
      </c>
      <c r="Q2855" s="106">
        <v>3</v>
      </c>
      <c r="R2855" s="47" t="s">
        <v>2115</v>
      </c>
      <c r="S2855" s="47" t="s">
        <v>56</v>
      </c>
      <c r="T2855" s="51">
        <v>0.52</v>
      </c>
      <c r="U2855" s="51">
        <v>10.5</v>
      </c>
      <c r="V2855" s="51">
        <v>10.5</v>
      </c>
      <c r="W2855" s="51">
        <v>8.25</v>
      </c>
      <c r="X2855" s="45" t="s">
        <v>19793</v>
      </c>
    </row>
    <row r="2856" spans="1:24" s="1" customFormat="1" ht="12.75">
      <c r="A2856" s="45" t="s">
        <v>43</v>
      </c>
      <c r="B2856" s="45" t="s">
        <v>44</v>
      </c>
      <c r="C2856" s="45" t="s">
        <v>5720</v>
      </c>
      <c r="D2856" s="45" t="s">
        <v>5713</v>
      </c>
      <c r="E2856" s="45" t="s">
        <v>3761</v>
      </c>
      <c r="F2856" s="45" t="s">
        <v>363</v>
      </c>
      <c r="G2856" s="47"/>
      <c r="H2856" s="48">
        <v>60.46</v>
      </c>
      <c r="I2856" s="47" t="s">
        <v>49</v>
      </c>
      <c r="J2856" s="49">
        <v>4</v>
      </c>
      <c r="K2856" s="46" t="s">
        <v>8228</v>
      </c>
      <c r="L2856" s="45" t="s">
        <v>22873</v>
      </c>
      <c r="M2856" s="46" t="s">
        <v>5714</v>
      </c>
      <c r="N2856" s="46">
        <v>15845431360</v>
      </c>
      <c r="O2856" s="45" t="s">
        <v>89</v>
      </c>
      <c r="P2856" s="47" t="s">
        <v>54</v>
      </c>
      <c r="Q2856" s="106">
        <v>3.4</v>
      </c>
      <c r="R2856" s="47" t="s">
        <v>2115</v>
      </c>
      <c r="S2856" s="47" t="s">
        <v>56</v>
      </c>
      <c r="T2856" s="51">
        <v>0.78</v>
      </c>
      <c r="U2856" s="51">
        <v>12.25</v>
      </c>
      <c r="V2856" s="51">
        <v>12.25</v>
      </c>
      <c r="W2856" s="51">
        <v>9</v>
      </c>
      <c r="X2856" s="45" t="s">
        <v>19796</v>
      </c>
    </row>
    <row r="2857" spans="1:24" s="1" customFormat="1" ht="12.75">
      <c r="A2857" s="45" t="s">
        <v>43</v>
      </c>
      <c r="B2857" s="45" t="s">
        <v>44</v>
      </c>
      <c r="C2857" s="45" t="s">
        <v>5729</v>
      </c>
      <c r="D2857" s="45" t="s">
        <v>5725</v>
      </c>
      <c r="E2857" s="45" t="s">
        <v>3761</v>
      </c>
      <c r="F2857" s="45" t="s">
        <v>363</v>
      </c>
      <c r="G2857" s="47"/>
      <c r="H2857" s="48">
        <v>70.83</v>
      </c>
      <c r="I2857" s="47" t="s">
        <v>49</v>
      </c>
      <c r="J2857" s="49">
        <v>4</v>
      </c>
      <c r="K2857" s="46" t="s">
        <v>8228</v>
      </c>
      <c r="L2857" s="45" t="s">
        <v>22873</v>
      </c>
      <c r="M2857" s="46" t="s">
        <v>5726</v>
      </c>
      <c r="N2857" s="46">
        <v>15845431445</v>
      </c>
      <c r="O2857" s="45" t="s">
        <v>89</v>
      </c>
      <c r="P2857" s="47" t="s">
        <v>54</v>
      </c>
      <c r="Q2857" s="106">
        <v>2.9</v>
      </c>
      <c r="R2857" s="47" t="s">
        <v>35</v>
      </c>
      <c r="S2857" s="47" t="s">
        <v>56</v>
      </c>
      <c r="T2857" s="51">
        <v>0.59</v>
      </c>
      <c r="U2857" s="51">
        <v>11.5</v>
      </c>
      <c r="V2857" s="51">
        <v>11.5</v>
      </c>
      <c r="W2857" s="51">
        <v>7.75</v>
      </c>
      <c r="X2857" s="45" t="s">
        <v>19799</v>
      </c>
    </row>
    <row r="2858" spans="1:24" s="1" customFormat="1" ht="12.75">
      <c r="A2858" s="45" t="s">
        <v>43</v>
      </c>
      <c r="B2858" s="45" t="s">
        <v>44</v>
      </c>
      <c r="C2858" s="45" t="s">
        <v>5737</v>
      </c>
      <c r="D2858" s="45" t="s">
        <v>5734</v>
      </c>
      <c r="E2858" s="45" t="s">
        <v>3761</v>
      </c>
      <c r="F2858" s="45" t="s">
        <v>363</v>
      </c>
      <c r="G2858" s="47"/>
      <c r="H2858" s="48">
        <v>64.069999999999993</v>
      </c>
      <c r="I2858" s="47" t="s">
        <v>49</v>
      </c>
      <c r="J2858" s="49">
        <v>4</v>
      </c>
      <c r="K2858" s="46" t="s">
        <v>8228</v>
      </c>
      <c r="L2858" s="45" t="s">
        <v>22873</v>
      </c>
      <c r="M2858" s="46" t="s">
        <v>5735</v>
      </c>
      <c r="N2858" s="46">
        <v>15845431568</v>
      </c>
      <c r="O2858" s="45" t="s">
        <v>89</v>
      </c>
      <c r="P2858" s="47" t="s">
        <v>54</v>
      </c>
      <c r="Q2858" s="106">
        <v>3.5</v>
      </c>
      <c r="R2858" s="47" t="s">
        <v>2115</v>
      </c>
      <c r="S2858" s="47" t="s">
        <v>56</v>
      </c>
      <c r="T2858" s="51">
        <v>0.76</v>
      </c>
      <c r="U2858" s="51">
        <v>11.25</v>
      </c>
      <c r="V2858" s="51">
        <v>11.25</v>
      </c>
      <c r="W2858" s="51">
        <v>10.5</v>
      </c>
      <c r="X2858" s="45" t="s">
        <v>19802</v>
      </c>
    </row>
    <row r="2859" spans="1:24" s="1" customFormat="1" ht="12.75">
      <c r="A2859" s="45" t="s">
        <v>43</v>
      </c>
      <c r="B2859" s="45" t="s">
        <v>44</v>
      </c>
      <c r="C2859" s="45" t="s">
        <v>5741</v>
      </c>
      <c r="D2859" s="45" t="s">
        <v>5742</v>
      </c>
      <c r="E2859" s="45" t="s">
        <v>3761</v>
      </c>
      <c r="F2859" s="45" t="s">
        <v>363</v>
      </c>
      <c r="G2859" s="47"/>
      <c r="H2859" s="48">
        <v>73.55</v>
      </c>
      <c r="I2859" s="47" t="s">
        <v>49</v>
      </c>
      <c r="J2859" s="49">
        <v>4</v>
      </c>
      <c r="K2859" s="46" t="s">
        <v>8228</v>
      </c>
      <c r="L2859" s="45" t="s">
        <v>22873</v>
      </c>
      <c r="M2859" s="46" t="s">
        <v>5743</v>
      </c>
      <c r="N2859" s="46">
        <v>15845431667</v>
      </c>
      <c r="O2859" s="45" t="s">
        <v>89</v>
      </c>
      <c r="P2859" s="47" t="s">
        <v>54</v>
      </c>
      <c r="Q2859" s="106">
        <v>3.8</v>
      </c>
      <c r="R2859" s="47" t="s">
        <v>35</v>
      </c>
      <c r="S2859" s="47" t="s">
        <v>56</v>
      </c>
      <c r="T2859" s="51">
        <v>0.89</v>
      </c>
      <c r="U2859" s="51">
        <v>12.25</v>
      </c>
      <c r="V2859" s="51">
        <v>12.25</v>
      </c>
      <c r="W2859" s="51">
        <v>10.25</v>
      </c>
      <c r="X2859" s="45" t="s">
        <v>19805</v>
      </c>
    </row>
    <row r="2860" spans="1:24" s="1" customFormat="1" ht="12.75">
      <c r="A2860" s="45" t="s">
        <v>43</v>
      </c>
      <c r="B2860" s="45" t="s">
        <v>44</v>
      </c>
      <c r="C2860" s="45" t="s">
        <v>5755</v>
      </c>
      <c r="D2860" s="45" t="s">
        <v>5753</v>
      </c>
      <c r="E2860" s="45" t="s">
        <v>3761</v>
      </c>
      <c r="F2860" s="45" t="s">
        <v>363</v>
      </c>
      <c r="G2860" s="47"/>
      <c r="H2860" s="48">
        <v>131.88999999999999</v>
      </c>
      <c r="I2860" s="47" t="s">
        <v>49</v>
      </c>
      <c r="J2860" s="49">
        <v>1</v>
      </c>
      <c r="K2860" s="46" t="s">
        <v>8228</v>
      </c>
      <c r="L2860" s="45" t="s">
        <v>22873</v>
      </c>
      <c r="M2860" s="46" t="s">
        <v>5754</v>
      </c>
      <c r="N2860" s="46">
        <v>15845433265</v>
      </c>
      <c r="O2860" s="45" t="s">
        <v>89</v>
      </c>
      <c r="P2860" s="47" t="s">
        <v>54</v>
      </c>
      <c r="Q2860" s="106">
        <v>7.3</v>
      </c>
      <c r="R2860" s="47" t="s">
        <v>35</v>
      </c>
      <c r="S2860" s="47" t="s">
        <v>56</v>
      </c>
      <c r="T2860" s="51">
        <v>0.38</v>
      </c>
      <c r="U2860" s="51">
        <v>10.5</v>
      </c>
      <c r="V2860" s="51">
        <v>8</v>
      </c>
      <c r="W2860" s="51">
        <v>8</v>
      </c>
      <c r="X2860" s="45" t="s">
        <v>19811</v>
      </c>
    </row>
    <row r="2861" spans="1:24" s="1" customFormat="1" ht="12.75">
      <c r="A2861" s="45" t="s">
        <v>43</v>
      </c>
      <c r="B2861" s="45" t="s">
        <v>44</v>
      </c>
      <c r="C2861" s="45" t="s">
        <v>5762</v>
      </c>
      <c r="D2861" s="45" t="s">
        <v>5760</v>
      </c>
      <c r="E2861" s="45" t="s">
        <v>3761</v>
      </c>
      <c r="F2861" s="45" t="s">
        <v>363</v>
      </c>
      <c r="G2861" s="47"/>
      <c r="H2861" s="48">
        <v>32.01</v>
      </c>
      <c r="I2861" s="47" t="s">
        <v>49</v>
      </c>
      <c r="J2861" s="49">
        <v>4</v>
      </c>
      <c r="K2861" s="46" t="s">
        <v>8228</v>
      </c>
      <c r="L2861" s="45" t="s">
        <v>22873</v>
      </c>
      <c r="M2861" s="46" t="s">
        <v>5761</v>
      </c>
      <c r="N2861" s="46">
        <v>15845433562</v>
      </c>
      <c r="O2861" s="45" t="s">
        <v>89</v>
      </c>
      <c r="P2861" s="47" t="s">
        <v>54</v>
      </c>
      <c r="Q2861" s="106">
        <v>1.3</v>
      </c>
      <c r="R2861" s="47" t="s">
        <v>2115</v>
      </c>
      <c r="S2861" s="47" t="s">
        <v>56</v>
      </c>
      <c r="T2861" s="51">
        <v>0.28999999999999998</v>
      </c>
      <c r="U2861" s="51">
        <v>9</v>
      </c>
      <c r="V2861" s="51">
        <v>9</v>
      </c>
      <c r="W2861" s="51">
        <v>6.25</v>
      </c>
      <c r="X2861" s="45" t="s">
        <v>19815</v>
      </c>
    </row>
    <row r="2862" spans="1:24" s="1" customFormat="1" ht="12.75">
      <c r="A2862" s="45" t="s">
        <v>43</v>
      </c>
      <c r="B2862" s="45" t="s">
        <v>44</v>
      </c>
      <c r="C2862" s="45" t="s">
        <v>5772</v>
      </c>
      <c r="D2862" s="45" t="s">
        <v>5769</v>
      </c>
      <c r="E2862" s="45" t="s">
        <v>3761</v>
      </c>
      <c r="F2862" s="45" t="s">
        <v>363</v>
      </c>
      <c r="G2862" s="47"/>
      <c r="H2862" s="48">
        <v>42.71</v>
      </c>
      <c r="I2862" s="47" t="s">
        <v>49</v>
      </c>
      <c r="J2862" s="49">
        <v>4</v>
      </c>
      <c r="K2862" s="46" t="s">
        <v>8228</v>
      </c>
      <c r="L2862" s="45" t="s">
        <v>22873</v>
      </c>
      <c r="M2862" s="46" t="s">
        <v>5770</v>
      </c>
      <c r="N2862" s="46">
        <v>15845435061</v>
      </c>
      <c r="O2862" s="45" t="s">
        <v>89</v>
      </c>
      <c r="P2862" s="47" t="s">
        <v>54</v>
      </c>
      <c r="Q2862" s="106">
        <v>1.9</v>
      </c>
      <c r="R2862" s="47" t="s">
        <v>2115</v>
      </c>
      <c r="S2862" s="47" t="s">
        <v>56</v>
      </c>
      <c r="T2862" s="51">
        <v>0.37</v>
      </c>
      <c r="U2862" s="51">
        <v>10</v>
      </c>
      <c r="V2862" s="51">
        <v>10</v>
      </c>
      <c r="W2862" s="51">
        <v>6.5</v>
      </c>
      <c r="X2862" s="45" t="s">
        <v>19821</v>
      </c>
    </row>
    <row r="2863" spans="1:24" s="1" customFormat="1" ht="12.75">
      <c r="A2863" s="45" t="s">
        <v>43</v>
      </c>
      <c r="B2863" s="45" t="s">
        <v>44</v>
      </c>
      <c r="C2863" s="45" t="s">
        <v>5848</v>
      </c>
      <c r="D2863" s="45" t="s">
        <v>5844</v>
      </c>
      <c r="E2863" s="45" t="s">
        <v>3761</v>
      </c>
      <c r="F2863" s="45" t="s">
        <v>363</v>
      </c>
      <c r="G2863" s="47"/>
      <c r="H2863" s="48">
        <v>53.99</v>
      </c>
      <c r="I2863" s="47" t="s">
        <v>49</v>
      </c>
      <c r="J2863" s="49">
        <v>4</v>
      </c>
      <c r="K2863" s="46" t="s">
        <v>8228</v>
      </c>
      <c r="L2863" s="45" t="s">
        <v>22873</v>
      </c>
      <c r="M2863" s="46" t="s">
        <v>2317</v>
      </c>
      <c r="N2863" s="46">
        <v>15845450668</v>
      </c>
      <c r="O2863" s="45" t="s">
        <v>89</v>
      </c>
      <c r="P2863" s="47" t="s">
        <v>54</v>
      </c>
      <c r="Q2863" s="106">
        <v>3.3</v>
      </c>
      <c r="R2863" s="47" t="s">
        <v>2115</v>
      </c>
      <c r="S2863" s="47" t="s">
        <v>56</v>
      </c>
      <c r="T2863" s="51">
        <v>0.57999999999999996</v>
      </c>
      <c r="U2863" s="51">
        <v>13.75</v>
      </c>
      <c r="V2863" s="51">
        <v>14</v>
      </c>
      <c r="W2863" s="51">
        <v>5.25</v>
      </c>
      <c r="X2863" s="45" t="s">
        <v>19841</v>
      </c>
    </row>
    <row r="2864" spans="1:24" s="1" customFormat="1" ht="12.75">
      <c r="A2864" s="45" t="s">
        <v>43</v>
      </c>
      <c r="B2864" s="45" t="s">
        <v>44</v>
      </c>
      <c r="C2864" s="45" t="s">
        <v>5852</v>
      </c>
      <c r="D2864" s="45" t="s">
        <v>5853</v>
      </c>
      <c r="E2864" s="45" t="s">
        <v>3761</v>
      </c>
      <c r="F2864" s="45" t="s">
        <v>363</v>
      </c>
      <c r="G2864" s="47"/>
      <c r="H2864" s="48">
        <v>72.03</v>
      </c>
      <c r="I2864" s="47" t="s">
        <v>49</v>
      </c>
      <c r="J2864" s="49">
        <v>2</v>
      </c>
      <c r="K2864" s="46" t="s">
        <v>8228</v>
      </c>
      <c r="L2864" s="45" t="s">
        <v>22873</v>
      </c>
      <c r="M2864" s="46" t="s">
        <v>3985</v>
      </c>
      <c r="N2864" s="46">
        <v>15845450767</v>
      </c>
      <c r="O2864" s="45" t="s">
        <v>89</v>
      </c>
      <c r="P2864" s="47" t="s">
        <v>54</v>
      </c>
      <c r="Q2864" s="106">
        <v>3.9</v>
      </c>
      <c r="R2864" s="47" t="s">
        <v>2115</v>
      </c>
      <c r="S2864" s="47" t="s">
        <v>56</v>
      </c>
      <c r="T2864" s="51">
        <v>0.32</v>
      </c>
      <c r="U2864" s="51">
        <v>15</v>
      </c>
      <c r="V2864" s="51">
        <v>8.25</v>
      </c>
      <c r="W2864" s="51">
        <v>4.5</v>
      </c>
      <c r="X2864" s="45" t="s">
        <v>19844</v>
      </c>
    </row>
    <row r="2865" spans="1:24" s="1" customFormat="1" ht="12.75">
      <c r="A2865" s="45" t="s">
        <v>43</v>
      </c>
      <c r="B2865" s="45" t="s">
        <v>44</v>
      </c>
      <c r="C2865" s="45" t="s">
        <v>5857</v>
      </c>
      <c r="D2865" s="45" t="s">
        <v>5858</v>
      </c>
      <c r="E2865" s="45" t="s">
        <v>3761</v>
      </c>
      <c r="F2865" s="45" t="s">
        <v>363</v>
      </c>
      <c r="G2865" s="47"/>
      <c r="H2865" s="48">
        <v>81.709999999999994</v>
      </c>
      <c r="I2865" s="47" t="s">
        <v>49</v>
      </c>
      <c r="J2865" s="49">
        <v>2</v>
      </c>
      <c r="K2865" s="46" t="s">
        <v>8228</v>
      </c>
      <c r="L2865" s="45" t="s">
        <v>22873</v>
      </c>
      <c r="M2865" s="46" t="s">
        <v>5859</v>
      </c>
      <c r="N2865" s="46">
        <v>15845450866</v>
      </c>
      <c r="O2865" s="45" t="s">
        <v>89</v>
      </c>
      <c r="P2865" s="47" t="s">
        <v>54</v>
      </c>
      <c r="Q2865" s="106">
        <v>4.7</v>
      </c>
      <c r="R2865" s="47" t="s">
        <v>2115</v>
      </c>
      <c r="S2865" s="47" t="s">
        <v>56</v>
      </c>
      <c r="T2865" s="51">
        <v>0.41</v>
      </c>
      <c r="U2865" s="51">
        <v>16.75</v>
      </c>
      <c r="V2865" s="51">
        <v>9</v>
      </c>
      <c r="W2865" s="51">
        <v>4.75</v>
      </c>
      <c r="X2865" s="45" t="s">
        <v>19847</v>
      </c>
    </row>
    <row r="2866" spans="1:24" s="1" customFormat="1" ht="12.75">
      <c r="A2866" s="45" t="s">
        <v>43</v>
      </c>
      <c r="B2866" s="45" t="s">
        <v>44</v>
      </c>
      <c r="C2866" s="45" t="s">
        <v>5871</v>
      </c>
      <c r="D2866" s="45" t="s">
        <v>5869</v>
      </c>
      <c r="E2866" s="45" t="s">
        <v>3761</v>
      </c>
      <c r="F2866" s="45" t="s">
        <v>363</v>
      </c>
      <c r="G2866" s="47"/>
      <c r="H2866" s="48">
        <v>93.62</v>
      </c>
      <c r="I2866" s="47" t="s">
        <v>49</v>
      </c>
      <c r="J2866" s="49">
        <v>2</v>
      </c>
      <c r="K2866" s="46" t="s">
        <v>8228</v>
      </c>
      <c r="L2866" s="45" t="s">
        <v>22873</v>
      </c>
      <c r="M2866" s="46" t="s">
        <v>3912</v>
      </c>
      <c r="N2866" s="46">
        <v>15845450965</v>
      </c>
      <c r="O2866" s="45" t="s">
        <v>89</v>
      </c>
      <c r="P2866" s="47" t="s">
        <v>54</v>
      </c>
      <c r="Q2866" s="106">
        <v>6.1</v>
      </c>
      <c r="R2866" s="47" t="s">
        <v>2115</v>
      </c>
      <c r="S2866" s="47" t="s">
        <v>56</v>
      </c>
      <c r="T2866" s="51">
        <v>0.42</v>
      </c>
      <c r="U2866" s="51">
        <v>9.5</v>
      </c>
      <c r="V2866" s="51">
        <v>9.75</v>
      </c>
      <c r="W2866" s="51">
        <v>8</v>
      </c>
      <c r="X2866" s="45" t="s">
        <v>19852</v>
      </c>
    </row>
    <row r="2867" spans="1:24" s="1" customFormat="1" ht="12.75">
      <c r="A2867" s="45" t="s">
        <v>43</v>
      </c>
      <c r="B2867" s="45" t="s">
        <v>44</v>
      </c>
      <c r="C2867" s="45" t="s">
        <v>5880</v>
      </c>
      <c r="D2867" s="45" t="s">
        <v>5878</v>
      </c>
      <c r="E2867" s="45" t="s">
        <v>3761</v>
      </c>
      <c r="F2867" s="45" t="s">
        <v>363</v>
      </c>
      <c r="G2867" s="47"/>
      <c r="H2867" s="48">
        <v>132.03</v>
      </c>
      <c r="I2867" s="47" t="s">
        <v>49</v>
      </c>
      <c r="J2867" s="49">
        <v>2</v>
      </c>
      <c r="K2867" s="46" t="s">
        <v>8228</v>
      </c>
      <c r="L2867" s="45" t="s">
        <v>22873</v>
      </c>
      <c r="M2867" s="46" t="s">
        <v>5879</v>
      </c>
      <c r="N2867" s="46">
        <v>15845451061</v>
      </c>
      <c r="O2867" s="45" t="s">
        <v>89</v>
      </c>
      <c r="P2867" s="47" t="s">
        <v>54</v>
      </c>
      <c r="Q2867" s="106">
        <v>7.2</v>
      </c>
      <c r="R2867" s="47" t="s">
        <v>2115</v>
      </c>
      <c r="S2867" s="47" t="s">
        <v>56</v>
      </c>
      <c r="T2867" s="51">
        <v>0.65</v>
      </c>
      <c r="U2867" s="51">
        <v>10.75</v>
      </c>
      <c r="V2867" s="51">
        <v>10.75</v>
      </c>
      <c r="W2867" s="51">
        <v>9.75</v>
      </c>
      <c r="X2867" s="45" t="s">
        <v>19857</v>
      </c>
    </row>
    <row r="2868" spans="1:24" s="1" customFormat="1" ht="12.75">
      <c r="A2868" s="45" t="s">
        <v>43</v>
      </c>
      <c r="B2868" s="45" t="s">
        <v>44</v>
      </c>
      <c r="C2868" s="45" t="s">
        <v>10230</v>
      </c>
      <c r="D2868" s="45" t="s">
        <v>10225</v>
      </c>
      <c r="E2868" s="45" t="s">
        <v>3761</v>
      </c>
      <c r="F2868" s="45" t="s">
        <v>363</v>
      </c>
      <c r="G2868" s="47"/>
      <c r="H2868" s="48">
        <v>97.43</v>
      </c>
      <c r="I2868" s="47" t="s">
        <v>49</v>
      </c>
      <c r="J2868" s="49">
        <v>2</v>
      </c>
      <c r="K2868" s="46" t="s">
        <v>27951</v>
      </c>
      <c r="L2868" s="45" t="s">
        <v>22873</v>
      </c>
      <c r="M2868" s="46" t="s">
        <v>10226</v>
      </c>
      <c r="N2868" s="46">
        <v>15845461060</v>
      </c>
      <c r="O2868" s="45" t="s">
        <v>89</v>
      </c>
      <c r="P2868" s="47" t="s">
        <v>34</v>
      </c>
      <c r="Q2868" s="106">
        <v>4.3</v>
      </c>
      <c r="R2868" s="47" t="s">
        <v>2115</v>
      </c>
      <c r="S2868" s="47" t="s">
        <v>56</v>
      </c>
      <c r="T2868" s="51">
        <v>0.37</v>
      </c>
      <c r="U2868" s="51">
        <v>10.25</v>
      </c>
      <c r="V2868" s="51">
        <v>7.5</v>
      </c>
      <c r="W2868" s="51">
        <v>8.5</v>
      </c>
      <c r="X2868" s="45" t="s">
        <v>20736</v>
      </c>
    </row>
    <row r="2869" spans="1:24" s="1" customFormat="1" ht="12.75">
      <c r="A2869" s="45" t="s">
        <v>43</v>
      </c>
      <c r="B2869" s="45" t="s">
        <v>44</v>
      </c>
      <c r="C2869" s="45" t="s">
        <v>10243</v>
      </c>
      <c r="D2869" s="45" t="s">
        <v>10235</v>
      </c>
      <c r="E2869" s="45" t="s">
        <v>3761</v>
      </c>
      <c r="F2869" s="45" t="s">
        <v>363</v>
      </c>
      <c r="G2869" s="47"/>
      <c r="H2869" s="48">
        <v>126.5</v>
      </c>
      <c r="I2869" s="47" t="s">
        <v>49</v>
      </c>
      <c r="J2869" s="49">
        <v>2</v>
      </c>
      <c r="K2869" s="46" t="s">
        <v>27951</v>
      </c>
      <c r="L2869" s="45" t="s">
        <v>22873</v>
      </c>
      <c r="M2869" s="46" t="s">
        <v>10236</v>
      </c>
      <c r="N2869" s="46">
        <v>15845461268</v>
      </c>
      <c r="O2869" s="45" t="s">
        <v>89</v>
      </c>
      <c r="P2869" s="47" t="s">
        <v>34</v>
      </c>
      <c r="Q2869" s="106">
        <v>6.4</v>
      </c>
      <c r="R2869" s="47" t="s">
        <v>2115</v>
      </c>
      <c r="S2869" s="47" t="s">
        <v>56</v>
      </c>
      <c r="T2869" s="51">
        <v>0.52</v>
      </c>
      <c r="U2869" s="51">
        <v>12.25</v>
      </c>
      <c r="V2869" s="51">
        <v>8.75</v>
      </c>
      <c r="W2869" s="51">
        <v>8.5</v>
      </c>
      <c r="X2869" s="45" t="s">
        <v>20740</v>
      </c>
    </row>
    <row r="2870" spans="1:24" s="1" customFormat="1" ht="12.75">
      <c r="A2870" s="45" t="s">
        <v>43</v>
      </c>
      <c r="B2870" s="45" t="s">
        <v>44</v>
      </c>
      <c r="C2870" s="45" t="s">
        <v>10247</v>
      </c>
      <c r="D2870" s="45" t="s">
        <v>10248</v>
      </c>
      <c r="E2870" s="45" t="s">
        <v>3761</v>
      </c>
      <c r="F2870" s="45" t="s">
        <v>363</v>
      </c>
      <c r="G2870" s="47"/>
      <c r="H2870" s="48">
        <v>167.32</v>
      </c>
      <c r="I2870" s="47" t="s">
        <v>49</v>
      </c>
      <c r="J2870" s="49">
        <v>1</v>
      </c>
      <c r="K2870" s="46" t="s">
        <v>27951</v>
      </c>
      <c r="L2870" s="45" t="s">
        <v>22873</v>
      </c>
      <c r="M2870" s="46" t="s">
        <v>10249</v>
      </c>
      <c r="N2870" s="46">
        <v>15845461466</v>
      </c>
      <c r="O2870" s="45" t="s">
        <v>89</v>
      </c>
      <c r="P2870" s="47" t="s">
        <v>34</v>
      </c>
      <c r="Q2870" s="106">
        <v>10.4</v>
      </c>
      <c r="R2870" s="47" t="s">
        <v>2115</v>
      </c>
      <c r="S2870" s="47" t="s">
        <v>56</v>
      </c>
      <c r="T2870" s="51">
        <v>0.43</v>
      </c>
      <c r="U2870" s="51">
        <v>13.75</v>
      </c>
      <c r="V2870" s="51">
        <v>10.5</v>
      </c>
      <c r="W2870" s="51">
        <v>5.25</v>
      </c>
      <c r="X2870" s="45" t="s">
        <v>20743</v>
      </c>
    </row>
    <row r="2871" spans="1:24" s="1" customFormat="1" ht="12.75">
      <c r="A2871" s="45" t="s">
        <v>43</v>
      </c>
      <c r="B2871" s="45" t="s">
        <v>44</v>
      </c>
      <c r="C2871" s="45" t="s">
        <v>10253</v>
      </c>
      <c r="D2871" s="45" t="s">
        <v>10254</v>
      </c>
      <c r="E2871" s="45" t="s">
        <v>3761</v>
      </c>
      <c r="F2871" s="45" t="s">
        <v>363</v>
      </c>
      <c r="G2871" s="47" t="s">
        <v>54</v>
      </c>
      <c r="H2871" s="48">
        <v>225.26</v>
      </c>
      <c r="I2871" s="47" t="s">
        <v>49</v>
      </c>
      <c r="J2871" s="49">
        <v>1</v>
      </c>
      <c r="K2871" s="46" t="s">
        <v>27951</v>
      </c>
      <c r="L2871" s="45" t="s">
        <v>22873</v>
      </c>
      <c r="M2871" s="46" t="s">
        <v>10255</v>
      </c>
      <c r="N2871" s="46">
        <v>15845461664</v>
      </c>
      <c r="O2871" s="45" t="s">
        <v>89</v>
      </c>
      <c r="P2871" s="47" t="s">
        <v>34</v>
      </c>
      <c r="Q2871" s="106">
        <v>13.8</v>
      </c>
      <c r="R2871" s="47" t="s">
        <v>2115</v>
      </c>
      <c r="S2871" s="47" t="s">
        <v>56</v>
      </c>
      <c r="T2871" s="51">
        <v>0.66</v>
      </c>
      <c r="U2871" s="51">
        <v>16</v>
      </c>
      <c r="V2871" s="51">
        <v>12</v>
      </c>
      <c r="W2871" s="51">
        <v>6</v>
      </c>
      <c r="X2871" s="45" t="s">
        <v>20746</v>
      </c>
    </row>
    <row r="2872" spans="1:24" s="1" customFormat="1" ht="12.75">
      <c r="A2872" s="45" t="s">
        <v>43</v>
      </c>
      <c r="B2872" s="45" t="s">
        <v>44</v>
      </c>
      <c r="C2872" s="45" t="s">
        <v>3760</v>
      </c>
      <c r="D2872" s="45" t="s">
        <v>3755</v>
      </c>
      <c r="E2872" s="45" t="s">
        <v>3761</v>
      </c>
      <c r="F2872" s="45" t="s">
        <v>363</v>
      </c>
      <c r="G2872" s="47"/>
      <c r="H2872" s="48">
        <v>49.43</v>
      </c>
      <c r="I2872" s="47" t="s">
        <v>49</v>
      </c>
      <c r="J2872" s="49">
        <v>4</v>
      </c>
      <c r="K2872" s="46" t="s">
        <v>8228</v>
      </c>
      <c r="L2872" s="45" t="s">
        <v>22872</v>
      </c>
      <c r="M2872" s="46" t="s">
        <v>3758</v>
      </c>
      <c r="N2872" s="46">
        <v>15845400762</v>
      </c>
      <c r="O2872" s="45" t="s">
        <v>89</v>
      </c>
      <c r="P2872" s="47" t="s">
        <v>54</v>
      </c>
      <c r="Q2872" s="106">
        <v>2.1</v>
      </c>
      <c r="R2872" s="47" t="s">
        <v>2115</v>
      </c>
      <c r="S2872" s="47" t="s">
        <v>56</v>
      </c>
      <c r="T2872" s="51">
        <v>0.32</v>
      </c>
      <c r="U2872" s="51">
        <v>8.5</v>
      </c>
      <c r="V2872" s="51">
        <v>8.5</v>
      </c>
      <c r="W2872" s="51">
        <v>7.75</v>
      </c>
      <c r="X2872" s="45" t="s">
        <v>19309</v>
      </c>
    </row>
    <row r="2873" spans="1:24" s="1" customFormat="1" ht="12.75">
      <c r="A2873" s="45" t="s">
        <v>43</v>
      </c>
      <c r="B2873" s="45" t="s">
        <v>44</v>
      </c>
      <c r="C2873" s="45" t="s">
        <v>3800</v>
      </c>
      <c r="D2873" s="45" t="s">
        <v>3786</v>
      </c>
      <c r="E2873" s="45" t="s">
        <v>3761</v>
      </c>
      <c r="F2873" s="45" t="s">
        <v>363</v>
      </c>
      <c r="G2873" s="47"/>
      <c r="H2873" s="48">
        <v>99.31</v>
      </c>
      <c r="I2873" s="47" t="s">
        <v>49</v>
      </c>
      <c r="J2873" s="49">
        <v>4</v>
      </c>
      <c r="K2873" s="46" t="s">
        <v>8228</v>
      </c>
      <c r="L2873" s="45" t="s">
        <v>22872</v>
      </c>
      <c r="M2873" s="46" t="s">
        <v>3787</v>
      </c>
      <c r="N2873" s="46">
        <v>15845100846</v>
      </c>
      <c r="O2873" s="45" t="s">
        <v>89</v>
      </c>
      <c r="P2873" s="47" t="s">
        <v>54</v>
      </c>
      <c r="Q2873" s="106">
        <v>2.9</v>
      </c>
      <c r="R2873" s="47" t="s">
        <v>2115</v>
      </c>
      <c r="S2873" s="47" t="s">
        <v>56</v>
      </c>
      <c r="T2873" s="51">
        <v>0.45</v>
      </c>
      <c r="U2873" s="51">
        <v>8.5</v>
      </c>
      <c r="V2873" s="51">
        <v>8.75</v>
      </c>
      <c r="W2873" s="51">
        <v>10.5</v>
      </c>
      <c r="X2873" s="45" t="s">
        <v>19333</v>
      </c>
    </row>
    <row r="2874" spans="1:24" s="1" customFormat="1" ht="12.75">
      <c r="A2874" s="45" t="s">
        <v>43</v>
      </c>
      <c r="B2874" s="45" t="s">
        <v>44</v>
      </c>
      <c r="C2874" s="45" t="s">
        <v>3851</v>
      </c>
      <c r="D2874" s="45" t="s">
        <v>3841</v>
      </c>
      <c r="E2874" s="45" t="s">
        <v>3761</v>
      </c>
      <c r="F2874" s="45" t="s">
        <v>363</v>
      </c>
      <c r="G2874" s="47"/>
      <c r="H2874" s="48">
        <v>181.22</v>
      </c>
      <c r="I2874" s="47" t="s">
        <v>49</v>
      </c>
      <c r="J2874" s="49">
        <v>1</v>
      </c>
      <c r="K2874" s="46" t="s">
        <v>8228</v>
      </c>
      <c r="L2874" s="45" t="s">
        <v>22872</v>
      </c>
      <c r="M2874" s="46" t="s">
        <v>3842</v>
      </c>
      <c r="N2874" s="46">
        <v>15845201079</v>
      </c>
      <c r="O2874" s="45" t="s">
        <v>89</v>
      </c>
      <c r="P2874" s="47" t="s">
        <v>54</v>
      </c>
      <c r="Q2874" s="106">
        <v>8.9</v>
      </c>
      <c r="R2874" s="47" t="s">
        <v>2115</v>
      </c>
      <c r="S2874" s="47" t="s">
        <v>56</v>
      </c>
      <c r="T2874" s="51">
        <v>0.32</v>
      </c>
      <c r="U2874" s="51">
        <v>10.25</v>
      </c>
      <c r="V2874" s="51">
        <v>11</v>
      </c>
      <c r="W2874" s="51">
        <v>5</v>
      </c>
      <c r="X2874" s="45" t="s">
        <v>19344</v>
      </c>
    </row>
    <row r="2875" spans="1:24" s="1" customFormat="1" ht="12.75">
      <c r="A2875" s="45" t="s">
        <v>43</v>
      </c>
      <c r="B2875" s="45" t="s">
        <v>44</v>
      </c>
      <c r="C2875" s="45" t="s">
        <v>3870</v>
      </c>
      <c r="D2875" s="45" t="s">
        <v>3858</v>
      </c>
      <c r="E2875" s="45" t="s">
        <v>3761</v>
      </c>
      <c r="F2875" s="45" t="s">
        <v>363</v>
      </c>
      <c r="G2875" s="47"/>
      <c r="H2875" s="48">
        <v>59.07</v>
      </c>
      <c r="I2875" s="47" t="s">
        <v>49</v>
      </c>
      <c r="J2875" s="49">
        <v>4</v>
      </c>
      <c r="K2875" s="46" t="s">
        <v>8228</v>
      </c>
      <c r="L2875" s="45" t="s">
        <v>22872</v>
      </c>
      <c r="M2875" s="46" t="s">
        <v>3859</v>
      </c>
      <c r="N2875" s="46">
        <v>15845405064</v>
      </c>
      <c r="O2875" s="45" t="s">
        <v>89</v>
      </c>
      <c r="P2875" s="47" t="s">
        <v>54</v>
      </c>
      <c r="Q2875" s="106">
        <v>2.5</v>
      </c>
      <c r="R2875" s="47" t="s">
        <v>2115</v>
      </c>
      <c r="S2875" s="47" t="s">
        <v>56</v>
      </c>
      <c r="T2875" s="51">
        <v>0.28999999999999998</v>
      </c>
      <c r="U2875" s="51">
        <v>10.75</v>
      </c>
      <c r="V2875" s="51">
        <v>6</v>
      </c>
      <c r="W2875" s="51">
        <v>8</v>
      </c>
      <c r="X2875" s="45" t="s">
        <v>19349</v>
      </c>
    </row>
    <row r="2876" spans="1:24" s="1" customFormat="1" ht="12.75">
      <c r="A2876" s="45" t="s">
        <v>43</v>
      </c>
      <c r="B2876" s="45" t="s">
        <v>44</v>
      </c>
      <c r="C2876" s="45" t="s">
        <v>3885</v>
      </c>
      <c r="D2876" s="45" t="s">
        <v>3877</v>
      </c>
      <c r="E2876" s="45" t="s">
        <v>3761</v>
      </c>
      <c r="F2876" s="45" t="s">
        <v>363</v>
      </c>
      <c r="G2876" s="47"/>
      <c r="H2876" s="48">
        <v>77.67</v>
      </c>
      <c r="I2876" s="47" t="s">
        <v>49</v>
      </c>
      <c r="J2876" s="49">
        <v>4</v>
      </c>
      <c r="K2876" s="46" t="s">
        <v>8228</v>
      </c>
      <c r="L2876" s="45" t="s">
        <v>22872</v>
      </c>
      <c r="M2876" s="46" t="s">
        <v>3878</v>
      </c>
      <c r="N2876" s="46">
        <v>15845206074</v>
      </c>
      <c r="O2876" s="45" t="s">
        <v>89</v>
      </c>
      <c r="P2876" s="47" t="s">
        <v>54</v>
      </c>
      <c r="Q2876" s="106">
        <v>3.5</v>
      </c>
      <c r="R2876" s="47" t="s">
        <v>2115</v>
      </c>
      <c r="S2876" s="47" t="s">
        <v>56</v>
      </c>
      <c r="T2876" s="51">
        <v>0.42</v>
      </c>
      <c r="U2876" s="51">
        <v>13</v>
      </c>
      <c r="V2876" s="51">
        <v>7</v>
      </c>
      <c r="W2876" s="51">
        <v>8</v>
      </c>
      <c r="X2876" s="45" t="s">
        <v>19355</v>
      </c>
    </row>
    <row r="2877" spans="1:24" s="1" customFormat="1" ht="12.75">
      <c r="A2877" s="45" t="s">
        <v>43</v>
      </c>
      <c r="B2877" s="45" t="s">
        <v>44</v>
      </c>
      <c r="C2877" s="45" t="s">
        <v>3897</v>
      </c>
      <c r="D2877" s="45" t="s">
        <v>3891</v>
      </c>
      <c r="E2877" s="45" t="s">
        <v>3761</v>
      </c>
      <c r="F2877" s="45" t="s">
        <v>363</v>
      </c>
      <c r="G2877" s="47"/>
      <c r="H2877" s="48">
        <v>93.8</v>
      </c>
      <c r="I2877" s="47" t="s">
        <v>49</v>
      </c>
      <c r="J2877" s="49">
        <v>4</v>
      </c>
      <c r="K2877" s="46" t="s">
        <v>8228</v>
      </c>
      <c r="L2877" s="45" t="s">
        <v>22872</v>
      </c>
      <c r="M2877" s="46" t="s">
        <v>3892</v>
      </c>
      <c r="N2877" s="46">
        <v>15845207088</v>
      </c>
      <c r="O2877" s="45" t="s">
        <v>89</v>
      </c>
      <c r="P2877" s="47" t="s">
        <v>54</v>
      </c>
      <c r="Q2877" s="106">
        <v>4</v>
      </c>
      <c r="R2877" s="47" t="s">
        <v>35</v>
      </c>
      <c r="S2877" s="47" t="s">
        <v>56</v>
      </c>
      <c r="T2877" s="51">
        <v>0.52</v>
      </c>
      <c r="U2877" s="51">
        <v>13</v>
      </c>
      <c r="V2877" s="51">
        <v>7</v>
      </c>
      <c r="W2877" s="51">
        <v>10</v>
      </c>
      <c r="X2877" s="45" t="s">
        <v>19360</v>
      </c>
    </row>
    <row r="2878" spans="1:24" s="1" customFormat="1" ht="12.75">
      <c r="A2878" s="45" t="s">
        <v>43</v>
      </c>
      <c r="B2878" s="45" t="s">
        <v>44</v>
      </c>
      <c r="C2878" s="45" t="s">
        <v>3917</v>
      </c>
      <c r="D2878" s="45" t="s">
        <v>3911</v>
      </c>
      <c r="E2878" s="45" t="s">
        <v>3761</v>
      </c>
      <c r="F2878" s="45" t="s">
        <v>363</v>
      </c>
      <c r="G2878" s="47"/>
      <c r="H2878" s="48">
        <v>131.88999999999999</v>
      </c>
      <c r="I2878" s="47" t="s">
        <v>49</v>
      </c>
      <c r="J2878" s="49">
        <v>2</v>
      </c>
      <c r="K2878" s="46" t="s">
        <v>8228</v>
      </c>
      <c r="L2878" s="45" t="s">
        <v>22872</v>
      </c>
      <c r="M2878" s="46" t="s">
        <v>3912</v>
      </c>
      <c r="N2878" s="46">
        <v>15845209105</v>
      </c>
      <c r="O2878" s="45" t="s">
        <v>89</v>
      </c>
      <c r="P2878" s="47" t="s">
        <v>54</v>
      </c>
      <c r="Q2878" s="106">
        <v>6</v>
      </c>
      <c r="R2878" s="47" t="s">
        <v>2115</v>
      </c>
      <c r="S2878" s="47" t="s">
        <v>56</v>
      </c>
      <c r="T2878" s="51">
        <v>0.41</v>
      </c>
      <c r="U2878" s="51">
        <v>9.75</v>
      </c>
      <c r="V2878" s="51">
        <v>9.5</v>
      </c>
      <c r="W2878" s="51">
        <v>7.75</v>
      </c>
      <c r="X2878" s="45" t="s">
        <v>19373</v>
      </c>
    </row>
    <row r="2879" spans="1:24" s="1" customFormat="1" ht="12.75">
      <c r="A2879" s="45" t="s">
        <v>43</v>
      </c>
      <c r="B2879" s="45" t="s">
        <v>44</v>
      </c>
      <c r="C2879" s="45" t="s">
        <v>3949</v>
      </c>
      <c r="D2879" s="45" t="s">
        <v>3946</v>
      </c>
      <c r="E2879" s="45" t="s">
        <v>3761</v>
      </c>
      <c r="F2879" s="45" t="s">
        <v>363</v>
      </c>
      <c r="G2879" s="47"/>
      <c r="H2879" s="48">
        <v>92.13</v>
      </c>
      <c r="I2879" s="47" t="s">
        <v>49</v>
      </c>
      <c r="J2879" s="49">
        <v>2</v>
      </c>
      <c r="K2879" s="46" t="s">
        <v>8228</v>
      </c>
      <c r="L2879" s="45" t="s">
        <v>22872</v>
      </c>
      <c r="M2879" s="46" t="s">
        <v>3950</v>
      </c>
      <c r="N2879" s="46">
        <v>15845270068</v>
      </c>
      <c r="O2879" s="45" t="s">
        <v>89</v>
      </c>
      <c r="P2879" s="47" t="s">
        <v>54</v>
      </c>
      <c r="Q2879" s="106">
        <v>4</v>
      </c>
      <c r="R2879" s="47" t="s">
        <v>35</v>
      </c>
      <c r="S2879" s="47" t="s">
        <v>56</v>
      </c>
      <c r="T2879" s="51">
        <v>0.27</v>
      </c>
      <c r="U2879" s="51">
        <v>8</v>
      </c>
      <c r="V2879" s="51">
        <v>8</v>
      </c>
      <c r="W2879" s="51">
        <v>7.5</v>
      </c>
      <c r="X2879" s="45" t="s">
        <v>19382</v>
      </c>
    </row>
    <row r="2880" spans="1:24" s="1" customFormat="1" ht="12.75">
      <c r="A2880" s="45" t="s">
        <v>43</v>
      </c>
      <c r="B2880" s="45" t="s">
        <v>44</v>
      </c>
      <c r="C2880" s="45" t="s">
        <v>3976</v>
      </c>
      <c r="D2880" s="45" t="s">
        <v>3971</v>
      </c>
      <c r="E2880" s="45" t="s">
        <v>3761</v>
      </c>
      <c r="F2880" s="45" t="s">
        <v>363</v>
      </c>
      <c r="G2880" s="47"/>
      <c r="H2880" s="48">
        <v>101.06</v>
      </c>
      <c r="I2880" s="47" t="s">
        <v>49</v>
      </c>
      <c r="J2880" s="49">
        <v>2</v>
      </c>
      <c r="K2880" s="46" t="s">
        <v>8228</v>
      </c>
      <c r="L2880" s="45" t="s">
        <v>22872</v>
      </c>
      <c r="M2880" s="46" t="s">
        <v>3972</v>
      </c>
      <c r="N2880" s="46">
        <v>15845275247</v>
      </c>
      <c r="O2880" s="45" t="s">
        <v>89</v>
      </c>
      <c r="P2880" s="47" t="s">
        <v>54</v>
      </c>
      <c r="Q2880" s="106">
        <v>4.9000000000000004</v>
      </c>
      <c r="R2880" s="47" t="s">
        <v>35</v>
      </c>
      <c r="S2880" s="47" t="s">
        <v>56</v>
      </c>
      <c r="T2880" s="51">
        <v>0.41</v>
      </c>
      <c r="U2880" s="51">
        <v>15</v>
      </c>
      <c r="V2880" s="51">
        <v>8</v>
      </c>
      <c r="W2880" s="51">
        <v>6</v>
      </c>
      <c r="X2880" s="45" t="s">
        <v>19389</v>
      </c>
    </row>
    <row r="2881" spans="1:24" s="1" customFormat="1" ht="12.75">
      <c r="A2881" s="45" t="s">
        <v>43</v>
      </c>
      <c r="B2881" s="45" t="s">
        <v>44</v>
      </c>
      <c r="C2881" s="45" t="s">
        <v>7150</v>
      </c>
      <c r="D2881" s="45" t="s">
        <v>7144</v>
      </c>
      <c r="E2881" s="45" t="s">
        <v>3761</v>
      </c>
      <c r="F2881" s="45" t="s">
        <v>363</v>
      </c>
      <c r="G2881" s="47"/>
      <c r="H2881" s="48">
        <v>165.24</v>
      </c>
      <c r="I2881" s="47" t="s">
        <v>49</v>
      </c>
      <c r="J2881" s="49">
        <v>2</v>
      </c>
      <c r="K2881" s="46" t="s">
        <v>8228</v>
      </c>
      <c r="L2881" s="45" t="s">
        <v>22872</v>
      </c>
      <c r="M2881" s="46" t="s">
        <v>7145</v>
      </c>
      <c r="N2881" s="46">
        <v>15845151244</v>
      </c>
      <c r="O2881" s="45" t="s">
        <v>89</v>
      </c>
      <c r="P2881" s="47" t="s">
        <v>54</v>
      </c>
      <c r="Q2881" s="106">
        <v>7.3</v>
      </c>
      <c r="R2881" s="47" t="s">
        <v>35</v>
      </c>
      <c r="S2881" s="47" t="s">
        <v>56</v>
      </c>
      <c r="T2881" s="51">
        <v>0.91</v>
      </c>
      <c r="U2881" s="51">
        <v>14.5</v>
      </c>
      <c r="V2881" s="51">
        <v>9.25</v>
      </c>
      <c r="W2881" s="51">
        <v>11.75</v>
      </c>
      <c r="X2881" s="45" t="s">
        <v>20155</v>
      </c>
    </row>
    <row r="2882" spans="1:24" s="1" customFormat="1" ht="12.75">
      <c r="A2882" s="45" t="s">
        <v>43</v>
      </c>
      <c r="B2882" s="45" t="s">
        <v>44</v>
      </c>
      <c r="C2882" s="45" t="s">
        <v>7972</v>
      </c>
      <c r="D2882" s="45" t="s">
        <v>7958</v>
      </c>
      <c r="E2882" s="45" t="s">
        <v>3761</v>
      </c>
      <c r="F2882" s="45" t="s">
        <v>363</v>
      </c>
      <c r="G2882" s="47"/>
      <c r="H2882" s="48">
        <v>332.12</v>
      </c>
      <c r="I2882" s="47" t="s">
        <v>49</v>
      </c>
      <c r="J2882" s="49">
        <v>1</v>
      </c>
      <c r="K2882" s="46" t="s">
        <v>27951</v>
      </c>
      <c r="L2882" s="45" t="s">
        <v>22872</v>
      </c>
      <c r="M2882" s="46" t="s">
        <v>7959</v>
      </c>
      <c r="N2882" s="46">
        <v>15845240160</v>
      </c>
      <c r="O2882" s="45" t="s">
        <v>89</v>
      </c>
      <c r="P2882" s="47" t="s">
        <v>54</v>
      </c>
      <c r="Q2882" s="106">
        <v>14.9</v>
      </c>
      <c r="R2882" s="47" t="s">
        <v>35</v>
      </c>
      <c r="S2882" s="47" t="s">
        <v>56</v>
      </c>
      <c r="T2882" s="51">
        <v>0.51</v>
      </c>
      <c r="U2882" s="51">
        <v>16</v>
      </c>
      <c r="V2882" s="51">
        <v>12.25</v>
      </c>
      <c r="W2882" s="51">
        <v>4.5</v>
      </c>
      <c r="X2882" s="45" t="s">
        <v>20277</v>
      </c>
    </row>
    <row r="2883" spans="1:24" s="1" customFormat="1" ht="12.75">
      <c r="A2883" s="45" t="s">
        <v>43</v>
      </c>
      <c r="B2883" s="45" t="s">
        <v>44</v>
      </c>
      <c r="C2883" s="45" t="s">
        <v>7994</v>
      </c>
      <c r="D2883" s="45" t="s">
        <v>7983</v>
      </c>
      <c r="E2883" s="45" t="s">
        <v>3761</v>
      </c>
      <c r="F2883" s="45" t="s">
        <v>363</v>
      </c>
      <c r="G2883" s="47"/>
      <c r="H2883" s="48">
        <v>225.14</v>
      </c>
      <c r="I2883" s="47" t="s">
        <v>49</v>
      </c>
      <c r="J2883" s="49">
        <v>1</v>
      </c>
      <c r="K2883" s="46" t="s">
        <v>27951</v>
      </c>
      <c r="L2883" s="45" t="s">
        <v>22872</v>
      </c>
      <c r="M2883" s="46" t="s">
        <v>7984</v>
      </c>
      <c r="N2883" s="46">
        <v>15845240269</v>
      </c>
      <c r="O2883" s="45" t="s">
        <v>89</v>
      </c>
      <c r="P2883" s="47" t="s">
        <v>54</v>
      </c>
      <c r="Q2883" s="106">
        <v>11.3</v>
      </c>
      <c r="R2883" s="47" t="s">
        <v>35</v>
      </c>
      <c r="S2883" s="47" t="s">
        <v>56</v>
      </c>
      <c r="T2883" s="51">
        <v>0.49</v>
      </c>
      <c r="U2883" s="51">
        <v>14.5</v>
      </c>
      <c r="V2883" s="51">
        <v>10.75</v>
      </c>
      <c r="W2883" s="51">
        <v>5.5</v>
      </c>
      <c r="X2883" s="45" t="s">
        <v>20281</v>
      </c>
    </row>
    <row r="2884" spans="1:24" s="1" customFormat="1" ht="12.75">
      <c r="A2884" s="45" t="s">
        <v>43</v>
      </c>
      <c r="B2884" s="45" t="s">
        <v>44</v>
      </c>
      <c r="C2884" s="45" t="s">
        <v>8298</v>
      </c>
      <c r="D2884" s="45" t="s">
        <v>8288</v>
      </c>
      <c r="E2884" s="45" t="s">
        <v>3761</v>
      </c>
      <c r="F2884" s="45" t="s">
        <v>363</v>
      </c>
      <c r="G2884" s="47"/>
      <c r="H2884" s="48">
        <v>107.86</v>
      </c>
      <c r="I2884" s="47" t="s">
        <v>49</v>
      </c>
      <c r="J2884" s="49">
        <v>1</v>
      </c>
      <c r="K2884" s="46" t="s">
        <v>8228</v>
      </c>
      <c r="L2884" s="45" t="s">
        <v>22872</v>
      </c>
      <c r="M2884" s="46" t="s">
        <v>8289</v>
      </c>
      <c r="N2884" s="46">
        <v>15845481167</v>
      </c>
      <c r="O2884" s="45" t="s">
        <v>89</v>
      </c>
      <c r="P2884" s="47" t="s">
        <v>54</v>
      </c>
      <c r="Q2884" s="106">
        <v>5</v>
      </c>
      <c r="R2884" s="47" t="s">
        <v>35</v>
      </c>
      <c r="S2884" s="47" t="s">
        <v>56</v>
      </c>
      <c r="T2884" s="51">
        <v>0.25</v>
      </c>
      <c r="U2884" s="51">
        <v>7.75</v>
      </c>
      <c r="V2884" s="51">
        <v>7.5</v>
      </c>
      <c r="W2884" s="51">
        <v>7.5</v>
      </c>
      <c r="X2884" s="45" t="s">
        <v>20315</v>
      </c>
    </row>
    <row r="2885" spans="1:24" s="1" customFormat="1" ht="12.75">
      <c r="A2885" s="45" t="s">
        <v>43</v>
      </c>
      <c r="B2885" s="45" t="s">
        <v>44</v>
      </c>
      <c r="C2885" s="45" t="s">
        <v>9936</v>
      </c>
      <c r="D2885" s="45" t="s">
        <v>9934</v>
      </c>
      <c r="E2885" s="45" t="s">
        <v>3761</v>
      </c>
      <c r="F2885" s="45" t="s">
        <v>363</v>
      </c>
      <c r="G2885" s="47"/>
      <c r="H2885" s="48">
        <v>206.31</v>
      </c>
      <c r="I2885" s="47" t="s">
        <v>49</v>
      </c>
      <c r="J2885" s="49">
        <v>2</v>
      </c>
      <c r="K2885" s="46" t="s">
        <v>27951</v>
      </c>
      <c r="L2885" s="45" t="s">
        <v>22872</v>
      </c>
      <c r="M2885" s="46" t="s">
        <v>9935</v>
      </c>
      <c r="N2885" s="46">
        <v>15845211566</v>
      </c>
      <c r="O2885" s="45" t="s">
        <v>89</v>
      </c>
      <c r="P2885" s="47" t="s">
        <v>54</v>
      </c>
      <c r="Q2885" s="106">
        <v>8.1</v>
      </c>
      <c r="R2885" s="47" t="s">
        <v>35</v>
      </c>
      <c r="S2885" s="47" t="s">
        <v>56</v>
      </c>
      <c r="T2885" s="51">
        <v>0.5</v>
      </c>
      <c r="U2885" s="51">
        <v>11.75</v>
      </c>
      <c r="V2885" s="51">
        <v>8.75</v>
      </c>
      <c r="W2885" s="51">
        <v>8.5</v>
      </c>
      <c r="X2885" s="45" t="s">
        <v>20666</v>
      </c>
    </row>
    <row r="2886" spans="1:24" s="1" customFormat="1" ht="12.75">
      <c r="A2886" s="45" t="s">
        <v>43</v>
      </c>
      <c r="B2886" s="45" t="s">
        <v>44</v>
      </c>
      <c r="C2886" s="45" t="s">
        <v>9999</v>
      </c>
      <c r="D2886" s="45" t="s">
        <v>9964</v>
      </c>
      <c r="E2886" s="45" t="s">
        <v>3761</v>
      </c>
      <c r="F2886" s="45" t="s">
        <v>363</v>
      </c>
      <c r="G2886" s="47"/>
      <c r="H2886" s="48">
        <v>234.47</v>
      </c>
      <c r="I2886" s="47" t="s">
        <v>49</v>
      </c>
      <c r="J2886" s="49">
        <v>1</v>
      </c>
      <c r="K2886" s="46" t="s">
        <v>27951</v>
      </c>
      <c r="L2886" s="45" t="s">
        <v>22872</v>
      </c>
      <c r="M2886" s="46" t="s">
        <v>3561</v>
      </c>
      <c r="N2886" s="46">
        <v>15845412062</v>
      </c>
      <c r="O2886" s="45" t="s">
        <v>89</v>
      </c>
      <c r="P2886" s="47" t="s">
        <v>54</v>
      </c>
      <c r="Q2886" s="106">
        <v>10.9</v>
      </c>
      <c r="R2886" s="47" t="s">
        <v>2115</v>
      </c>
      <c r="S2886" s="47" t="s">
        <v>56</v>
      </c>
      <c r="T2886" s="51">
        <v>0.37</v>
      </c>
      <c r="U2886" s="51">
        <v>12.25</v>
      </c>
      <c r="V2886" s="51">
        <v>9.5</v>
      </c>
      <c r="W2886" s="51">
        <v>5.5</v>
      </c>
      <c r="X2886" s="45" t="s">
        <v>20685</v>
      </c>
    </row>
    <row r="2887" spans="1:24" s="1" customFormat="1" ht="12.75">
      <c r="A2887" s="45" t="s">
        <v>43</v>
      </c>
      <c r="B2887" s="45" t="s">
        <v>44</v>
      </c>
      <c r="C2887" s="45" t="s">
        <v>10351</v>
      </c>
      <c r="D2887" s="45" t="s">
        <v>10321</v>
      </c>
      <c r="E2887" s="45" t="s">
        <v>3761</v>
      </c>
      <c r="F2887" s="45" t="s">
        <v>363</v>
      </c>
      <c r="G2887" s="47"/>
      <c r="H2887" s="48">
        <v>169.7</v>
      </c>
      <c r="I2887" s="47" t="s">
        <v>49</v>
      </c>
      <c r="J2887" s="49">
        <v>2</v>
      </c>
      <c r="K2887" s="46" t="s">
        <v>8228</v>
      </c>
      <c r="L2887" s="45" t="s">
        <v>22872</v>
      </c>
      <c r="M2887" s="46" t="s">
        <v>3606</v>
      </c>
      <c r="N2887" s="46">
        <v>15845495065</v>
      </c>
      <c r="O2887" s="45" t="s">
        <v>89</v>
      </c>
      <c r="P2887" s="47" t="s">
        <v>54</v>
      </c>
      <c r="Q2887" s="106">
        <v>6.4</v>
      </c>
      <c r="R2887" s="47" t="s">
        <v>2115</v>
      </c>
      <c r="S2887" s="47" t="s">
        <v>56</v>
      </c>
      <c r="T2887" s="51">
        <v>0.39</v>
      </c>
      <c r="U2887" s="51">
        <v>10</v>
      </c>
      <c r="V2887" s="51">
        <v>8</v>
      </c>
      <c r="W2887" s="51">
        <v>8.5</v>
      </c>
      <c r="X2887" s="45" t="s">
        <v>20783</v>
      </c>
    </row>
    <row r="2888" spans="1:24" s="1" customFormat="1" ht="12.75">
      <c r="A2888" s="45" t="s">
        <v>43</v>
      </c>
      <c r="B2888" s="45" t="s">
        <v>44</v>
      </c>
      <c r="C2888" s="45" t="s">
        <v>13590</v>
      </c>
      <c r="D2888" s="45" t="s">
        <v>13586</v>
      </c>
      <c r="E2888" s="45" t="s">
        <v>3761</v>
      </c>
      <c r="F2888" s="45" t="s">
        <v>363</v>
      </c>
      <c r="G2888" s="47"/>
      <c r="H2888" s="48">
        <v>308.26</v>
      </c>
      <c r="I2888" s="47" t="s">
        <v>49</v>
      </c>
      <c r="J2888" s="49">
        <v>1</v>
      </c>
      <c r="K2888" s="46" t="s">
        <v>8228</v>
      </c>
      <c r="L2888" s="45" t="s">
        <v>22872</v>
      </c>
      <c r="M2888" s="46" t="s">
        <v>13587</v>
      </c>
      <c r="N2888" s="46">
        <v>15845150148</v>
      </c>
      <c r="O2888" s="45" t="s">
        <v>89</v>
      </c>
      <c r="P2888" s="47" t="s">
        <v>54</v>
      </c>
      <c r="Q2888" s="106">
        <v>14.7</v>
      </c>
      <c r="R2888" s="47" t="s">
        <v>35</v>
      </c>
      <c r="S2888" s="47" t="s">
        <v>56</v>
      </c>
      <c r="T2888" s="51">
        <v>0.73</v>
      </c>
      <c r="U2888" s="51">
        <v>13.5</v>
      </c>
      <c r="V2888" s="51">
        <v>10.5</v>
      </c>
      <c r="W2888" s="51">
        <v>9</v>
      </c>
      <c r="X2888" s="45" t="s">
        <v>21686</v>
      </c>
    </row>
    <row r="2889" spans="1:24" s="1" customFormat="1" ht="12.75">
      <c r="A2889" s="45" t="s">
        <v>43</v>
      </c>
      <c r="B2889" s="45" t="s">
        <v>44</v>
      </c>
      <c r="C2889" s="45" t="s">
        <v>13162</v>
      </c>
      <c r="D2889" s="45" t="s">
        <v>13155</v>
      </c>
      <c r="E2889" s="45" t="s">
        <v>3761</v>
      </c>
      <c r="F2889" s="45" t="s">
        <v>363</v>
      </c>
      <c r="G2889" s="47"/>
      <c r="H2889" s="48">
        <v>40.700000000000003</v>
      </c>
      <c r="I2889" s="47" t="s">
        <v>49</v>
      </c>
      <c r="J2889" s="49">
        <v>4</v>
      </c>
      <c r="K2889" s="46" t="s">
        <v>8228</v>
      </c>
      <c r="L2889" s="45" t="s">
        <v>22864</v>
      </c>
      <c r="M2889" s="46" t="s">
        <v>13156</v>
      </c>
      <c r="N2889" s="46">
        <v>15845110685</v>
      </c>
      <c r="O2889" s="45" t="s">
        <v>89</v>
      </c>
      <c r="P2889" s="47" t="s">
        <v>54</v>
      </c>
      <c r="Q2889" s="106">
        <v>2.1</v>
      </c>
      <c r="R2889" s="47" t="s">
        <v>2115</v>
      </c>
      <c r="S2889" s="47" t="s">
        <v>56</v>
      </c>
      <c r="T2889" s="51">
        <v>0.39</v>
      </c>
      <c r="U2889" s="51">
        <v>9</v>
      </c>
      <c r="V2889" s="51">
        <v>9</v>
      </c>
      <c r="W2889" s="51">
        <v>8.5</v>
      </c>
      <c r="X2889" s="45" t="s">
        <v>21630</v>
      </c>
    </row>
    <row r="2890" spans="1:24" s="1" customFormat="1" ht="12.75">
      <c r="A2890" s="45" t="s">
        <v>43</v>
      </c>
      <c r="B2890" s="45" t="s">
        <v>44</v>
      </c>
      <c r="C2890" s="45" t="s">
        <v>9381</v>
      </c>
      <c r="D2890" s="45" t="s">
        <v>9375</v>
      </c>
      <c r="E2890" s="45" t="s">
        <v>9354</v>
      </c>
      <c r="F2890" s="45" t="s">
        <v>9355</v>
      </c>
      <c r="G2890" s="47"/>
      <c r="H2890" s="48">
        <v>46.66</v>
      </c>
      <c r="I2890" s="47" t="s">
        <v>29</v>
      </c>
      <c r="J2890" s="49">
        <v>6</v>
      </c>
      <c r="K2890" s="46" t="s">
        <v>27951</v>
      </c>
      <c r="L2890" s="45" t="s">
        <v>22886</v>
      </c>
      <c r="M2890" s="46" t="s">
        <v>7002</v>
      </c>
      <c r="N2890" s="46">
        <v>15845778229</v>
      </c>
      <c r="O2890" s="45" t="s">
        <v>89</v>
      </c>
      <c r="P2890" s="47" t="s">
        <v>54</v>
      </c>
      <c r="Q2890" s="106">
        <v>1.9</v>
      </c>
      <c r="R2890" s="47" t="s">
        <v>35</v>
      </c>
      <c r="S2890" s="47" t="s">
        <v>56</v>
      </c>
      <c r="T2890" s="51">
        <v>0.68</v>
      </c>
      <c r="U2890" s="51">
        <v>13.25</v>
      </c>
      <c r="V2890" s="51">
        <v>6.75</v>
      </c>
      <c r="W2890" s="51">
        <v>13.25</v>
      </c>
      <c r="X2890" s="45" t="s">
        <v>20554</v>
      </c>
    </row>
    <row r="2891" spans="1:24" s="1" customFormat="1" ht="12.75">
      <c r="A2891" s="45" t="s">
        <v>43</v>
      </c>
      <c r="B2891" s="45" t="s">
        <v>44</v>
      </c>
      <c r="C2891" s="45" t="s">
        <v>9369</v>
      </c>
      <c r="D2891" s="45" t="s">
        <v>9362</v>
      </c>
      <c r="E2891" s="45" t="s">
        <v>9354</v>
      </c>
      <c r="F2891" s="45" t="s">
        <v>9355</v>
      </c>
      <c r="G2891" s="47"/>
      <c r="H2891" s="48">
        <v>67.87</v>
      </c>
      <c r="I2891" s="47" t="s">
        <v>29</v>
      </c>
      <c r="J2891" s="49">
        <v>6</v>
      </c>
      <c r="K2891" s="46" t="s">
        <v>27951</v>
      </c>
      <c r="L2891" s="45" t="s">
        <v>22886</v>
      </c>
      <c r="M2891" s="46" t="s">
        <v>9363</v>
      </c>
      <c r="N2891" s="46">
        <v>15845778212</v>
      </c>
      <c r="O2891" s="45" t="s">
        <v>89</v>
      </c>
      <c r="P2891" s="47" t="s">
        <v>54</v>
      </c>
      <c r="Q2891" s="106">
        <v>2.4</v>
      </c>
      <c r="R2891" s="47" t="s">
        <v>35</v>
      </c>
      <c r="S2891" s="47" t="s">
        <v>56</v>
      </c>
      <c r="T2891" s="51">
        <v>0.94</v>
      </c>
      <c r="U2891" s="51">
        <v>10.5</v>
      </c>
      <c r="V2891" s="51">
        <v>10.25</v>
      </c>
      <c r="W2891" s="51">
        <v>15.25</v>
      </c>
      <c r="X2891" s="45" t="s">
        <v>20549</v>
      </c>
    </row>
    <row r="2892" spans="1:24" s="1" customFormat="1" ht="12.75">
      <c r="A2892" s="45" t="s">
        <v>43</v>
      </c>
      <c r="B2892" s="45" t="s">
        <v>44</v>
      </c>
      <c r="C2892" s="45" t="s">
        <v>9417</v>
      </c>
      <c r="D2892" s="45" t="s">
        <v>9405</v>
      </c>
      <c r="E2892" s="45" t="s">
        <v>9354</v>
      </c>
      <c r="F2892" s="45" t="s">
        <v>9355</v>
      </c>
      <c r="G2892" s="47"/>
      <c r="H2892" s="48">
        <v>71.099999999999994</v>
      </c>
      <c r="I2892" s="47" t="s">
        <v>29</v>
      </c>
      <c r="J2892" s="49">
        <v>6</v>
      </c>
      <c r="K2892" s="46" t="s">
        <v>27951</v>
      </c>
      <c r="L2892" s="45" t="s">
        <v>22886</v>
      </c>
      <c r="M2892" s="46" t="s">
        <v>8630</v>
      </c>
      <c r="N2892" s="46">
        <v>15845778243</v>
      </c>
      <c r="O2892" s="45" t="s">
        <v>89</v>
      </c>
      <c r="P2892" s="47" t="s">
        <v>54</v>
      </c>
      <c r="Q2892" s="106">
        <v>3.9</v>
      </c>
      <c r="R2892" s="47" t="s">
        <v>35</v>
      </c>
      <c r="S2892" s="47" t="s">
        <v>56</v>
      </c>
      <c r="T2892" s="51">
        <v>1.33</v>
      </c>
      <c r="U2892" s="51">
        <v>17.25</v>
      </c>
      <c r="V2892" s="51">
        <v>7.75</v>
      </c>
      <c r="W2892" s="51">
        <v>17.25</v>
      </c>
      <c r="X2892" s="45" t="s">
        <v>20559</v>
      </c>
    </row>
    <row r="2893" spans="1:24" s="1" customFormat="1" ht="12.75">
      <c r="A2893" s="45" t="s">
        <v>43</v>
      </c>
      <c r="B2893" s="45" t="s">
        <v>44</v>
      </c>
      <c r="C2893" s="45" t="s">
        <v>9429</v>
      </c>
      <c r="D2893" s="45" t="s">
        <v>9423</v>
      </c>
      <c r="E2893" s="45" t="s">
        <v>9354</v>
      </c>
      <c r="F2893" s="45" t="s">
        <v>9355</v>
      </c>
      <c r="G2893" s="47"/>
      <c r="H2893" s="48">
        <v>42.41</v>
      </c>
      <c r="I2893" s="47" t="s">
        <v>29</v>
      </c>
      <c r="J2893" s="49">
        <v>6</v>
      </c>
      <c r="K2893" s="46" t="s">
        <v>27951</v>
      </c>
      <c r="L2893" s="45" t="s">
        <v>22886</v>
      </c>
      <c r="M2893" s="46" t="s">
        <v>9424</v>
      </c>
      <c r="N2893" s="46">
        <v>15845778250</v>
      </c>
      <c r="O2893" s="45" t="s">
        <v>89</v>
      </c>
      <c r="P2893" s="47" t="s">
        <v>54</v>
      </c>
      <c r="Q2893" s="106">
        <v>1.9</v>
      </c>
      <c r="R2893" s="47" t="s">
        <v>35</v>
      </c>
      <c r="S2893" s="47" t="s">
        <v>56</v>
      </c>
      <c r="T2893" s="51">
        <v>1.08</v>
      </c>
      <c r="U2893" s="51">
        <v>12.25</v>
      </c>
      <c r="V2893" s="51">
        <v>12.25</v>
      </c>
      <c r="W2893" s="51">
        <v>12.5</v>
      </c>
      <c r="X2893" s="45" t="s">
        <v>20565</v>
      </c>
    </row>
    <row r="2894" spans="1:24" s="1" customFormat="1" ht="12.75">
      <c r="A2894" s="45" t="s">
        <v>43</v>
      </c>
      <c r="B2894" s="45" t="s">
        <v>44</v>
      </c>
      <c r="C2894" s="45" t="s">
        <v>10263</v>
      </c>
      <c r="D2894" s="45" t="s">
        <v>10260</v>
      </c>
      <c r="E2894" s="45" t="s">
        <v>9354</v>
      </c>
      <c r="F2894" s="45" t="s">
        <v>9355</v>
      </c>
      <c r="G2894" s="47"/>
      <c r="H2894" s="48">
        <v>52.37</v>
      </c>
      <c r="I2894" s="47" t="s">
        <v>29</v>
      </c>
      <c r="J2894" s="49">
        <v>12</v>
      </c>
      <c r="K2894" s="46" t="s">
        <v>27951</v>
      </c>
      <c r="L2894" s="45" t="s">
        <v>22886</v>
      </c>
      <c r="M2894" s="46" t="s">
        <v>10261</v>
      </c>
      <c r="N2894" s="46">
        <v>15845778298</v>
      </c>
      <c r="O2894" s="45" t="s">
        <v>89</v>
      </c>
      <c r="P2894" s="47" t="s">
        <v>54</v>
      </c>
      <c r="Q2894" s="106">
        <v>1.7</v>
      </c>
      <c r="R2894" s="47" t="s">
        <v>35</v>
      </c>
      <c r="S2894" s="47" t="s">
        <v>56</v>
      </c>
      <c r="T2894" s="51">
        <v>1.37</v>
      </c>
      <c r="U2894" s="51">
        <v>18.75</v>
      </c>
      <c r="V2894" s="51">
        <v>8.75</v>
      </c>
      <c r="W2894" s="51">
        <v>14.5</v>
      </c>
      <c r="X2894" s="45" t="s">
        <v>20751</v>
      </c>
    </row>
    <row r="2895" spans="1:24" s="1" customFormat="1" ht="12.75">
      <c r="A2895" s="45" t="s">
        <v>43</v>
      </c>
      <c r="B2895" s="45" t="s">
        <v>44</v>
      </c>
      <c r="C2895" s="45" t="s">
        <v>10280</v>
      </c>
      <c r="D2895" s="45" t="s">
        <v>10270</v>
      </c>
      <c r="E2895" s="45" t="s">
        <v>9354</v>
      </c>
      <c r="F2895" s="45" t="s">
        <v>9355</v>
      </c>
      <c r="G2895" s="47"/>
      <c r="H2895" s="48">
        <v>74.83</v>
      </c>
      <c r="I2895" s="47" t="s">
        <v>29</v>
      </c>
      <c r="J2895" s="49">
        <v>12</v>
      </c>
      <c r="K2895" s="46" t="s">
        <v>27951</v>
      </c>
      <c r="L2895" s="45" t="s">
        <v>22886</v>
      </c>
      <c r="M2895" s="46" t="s">
        <v>8647</v>
      </c>
      <c r="N2895" s="46">
        <v>15845778304</v>
      </c>
      <c r="O2895" s="45" t="s">
        <v>89</v>
      </c>
      <c r="P2895" s="47" t="s">
        <v>54</v>
      </c>
      <c r="Q2895" s="106">
        <v>2.2999999999999998</v>
      </c>
      <c r="R2895" s="47" t="s">
        <v>35</v>
      </c>
      <c r="S2895" s="47" t="s">
        <v>56</v>
      </c>
      <c r="T2895" s="51">
        <v>1.81</v>
      </c>
      <c r="U2895" s="51">
        <v>21.75</v>
      </c>
      <c r="V2895" s="51">
        <v>9</v>
      </c>
      <c r="W2895" s="51">
        <v>16</v>
      </c>
      <c r="X2895" s="45" t="s">
        <v>20757</v>
      </c>
    </row>
    <row r="2896" spans="1:24" s="1" customFormat="1" ht="12.75">
      <c r="A2896" s="45" t="s">
        <v>43</v>
      </c>
      <c r="B2896" s="45" t="s">
        <v>44</v>
      </c>
      <c r="C2896" s="45" t="s">
        <v>10299</v>
      </c>
      <c r="D2896" s="45" t="s">
        <v>10291</v>
      </c>
      <c r="E2896" s="45" t="s">
        <v>9354</v>
      </c>
      <c r="F2896" s="45" t="s">
        <v>9355</v>
      </c>
      <c r="G2896" s="47"/>
      <c r="H2896" s="48">
        <v>191.21</v>
      </c>
      <c r="I2896" s="47" t="s">
        <v>29</v>
      </c>
      <c r="J2896" s="49">
        <v>6</v>
      </c>
      <c r="K2896" s="46" t="s">
        <v>27951</v>
      </c>
      <c r="L2896" s="45" t="s">
        <v>22886</v>
      </c>
      <c r="M2896" s="46" t="s">
        <v>10292</v>
      </c>
      <c r="N2896" s="46">
        <v>15845778311</v>
      </c>
      <c r="O2896" s="45" t="s">
        <v>89</v>
      </c>
      <c r="P2896" s="47" t="s">
        <v>54</v>
      </c>
      <c r="Q2896" s="106">
        <v>6.7</v>
      </c>
      <c r="R2896" s="47" t="s">
        <v>35</v>
      </c>
      <c r="S2896" s="47" t="s">
        <v>56</v>
      </c>
      <c r="T2896" s="51">
        <v>3.73</v>
      </c>
      <c r="U2896" s="51">
        <v>30.75</v>
      </c>
      <c r="V2896" s="51">
        <v>9.75</v>
      </c>
      <c r="W2896" s="51">
        <v>21.5</v>
      </c>
      <c r="X2896" s="45" t="s">
        <v>20762</v>
      </c>
    </row>
    <row r="2897" spans="1:24" s="1" customFormat="1" ht="12.75">
      <c r="A2897" s="45" t="s">
        <v>43</v>
      </c>
      <c r="B2897" s="45" t="s">
        <v>44</v>
      </c>
      <c r="C2897" s="45" t="s">
        <v>3301</v>
      </c>
      <c r="D2897" s="45" t="s">
        <v>3287</v>
      </c>
      <c r="E2897" s="45" t="s">
        <v>3216</v>
      </c>
      <c r="F2897" s="45" t="s">
        <v>3217</v>
      </c>
      <c r="G2897" s="47"/>
      <c r="H2897" s="48">
        <v>35.28</v>
      </c>
      <c r="I2897" s="47" t="s">
        <v>29</v>
      </c>
      <c r="J2897" s="49">
        <v>6</v>
      </c>
      <c r="K2897" s="46" t="s">
        <v>27951</v>
      </c>
      <c r="L2897" s="45" t="s">
        <v>22870</v>
      </c>
      <c r="M2897" s="46" t="s">
        <v>3288</v>
      </c>
      <c r="N2897" s="46">
        <v>15845778526</v>
      </c>
      <c r="O2897" s="45" t="s">
        <v>89</v>
      </c>
      <c r="P2897" s="47" t="s">
        <v>54</v>
      </c>
      <c r="Q2897" s="106">
        <v>1.4</v>
      </c>
      <c r="R2897" s="47" t="s">
        <v>35</v>
      </c>
      <c r="S2897" s="47" t="s">
        <v>56</v>
      </c>
      <c r="T2897" s="51">
        <v>0.82</v>
      </c>
      <c r="U2897" s="51">
        <v>13.5</v>
      </c>
      <c r="V2897" s="51">
        <v>10.25</v>
      </c>
      <c r="W2897" s="51">
        <v>10.25</v>
      </c>
      <c r="X2897" s="45" t="s">
        <v>19207</v>
      </c>
    </row>
    <row r="2898" spans="1:24" s="1" customFormat="1" ht="12.75">
      <c r="A2898" s="45" t="s">
        <v>43</v>
      </c>
      <c r="B2898" s="45" t="s">
        <v>44</v>
      </c>
      <c r="C2898" s="45" t="s">
        <v>3358</v>
      </c>
      <c r="D2898" s="45" t="s">
        <v>3348</v>
      </c>
      <c r="E2898" s="45" t="s">
        <v>3216</v>
      </c>
      <c r="F2898" s="45" t="s">
        <v>3217</v>
      </c>
      <c r="G2898" s="47"/>
      <c r="H2898" s="48">
        <v>54.53</v>
      </c>
      <c r="I2898" s="47" t="s">
        <v>29</v>
      </c>
      <c r="J2898" s="49">
        <v>6</v>
      </c>
      <c r="K2898" s="46" t="s">
        <v>27951</v>
      </c>
      <c r="L2898" s="45" t="s">
        <v>22870</v>
      </c>
      <c r="M2898" s="46" t="s">
        <v>3349</v>
      </c>
      <c r="N2898" s="46">
        <v>15845778533</v>
      </c>
      <c r="O2898" s="45" t="s">
        <v>89</v>
      </c>
      <c r="P2898" s="47" t="s">
        <v>54</v>
      </c>
      <c r="Q2898" s="106">
        <v>1.5</v>
      </c>
      <c r="R2898" s="47" t="s">
        <v>35</v>
      </c>
      <c r="S2898" s="47" t="s">
        <v>56</v>
      </c>
      <c r="T2898" s="51">
        <v>0.56000000000000005</v>
      </c>
      <c r="U2898" s="51">
        <v>15</v>
      </c>
      <c r="V2898" s="51">
        <v>9.25</v>
      </c>
      <c r="W2898" s="51">
        <v>7</v>
      </c>
      <c r="X2898" s="45" t="s">
        <v>19212</v>
      </c>
    </row>
    <row r="2899" spans="1:24" s="1" customFormat="1" ht="12.75">
      <c r="A2899" s="45" t="s">
        <v>43</v>
      </c>
      <c r="B2899" s="45" t="s">
        <v>44</v>
      </c>
      <c r="C2899" s="45" t="s">
        <v>3372</v>
      </c>
      <c r="D2899" s="45" t="s">
        <v>3362</v>
      </c>
      <c r="E2899" s="45" t="s">
        <v>3216</v>
      </c>
      <c r="F2899" s="45" t="s">
        <v>3217</v>
      </c>
      <c r="G2899" s="47" t="s">
        <v>54</v>
      </c>
      <c r="H2899" s="48">
        <v>80.150000000000006</v>
      </c>
      <c r="I2899" s="47" t="s">
        <v>29</v>
      </c>
      <c r="J2899" s="49">
        <v>6</v>
      </c>
      <c r="K2899" s="46" t="s">
        <v>27951</v>
      </c>
      <c r="L2899" s="45" t="s">
        <v>22870</v>
      </c>
      <c r="M2899" s="46" t="s">
        <v>3363</v>
      </c>
      <c r="N2899" s="46">
        <v>15845778540</v>
      </c>
      <c r="O2899" s="45" t="s">
        <v>89</v>
      </c>
      <c r="P2899" s="47" t="s">
        <v>54</v>
      </c>
      <c r="Q2899" s="106">
        <v>2.5</v>
      </c>
      <c r="R2899" s="47" t="s">
        <v>35</v>
      </c>
      <c r="S2899" s="47" t="s">
        <v>56</v>
      </c>
      <c r="T2899" s="51">
        <v>1.1599999999999999</v>
      </c>
      <c r="U2899" s="51">
        <v>21.25</v>
      </c>
      <c r="V2899" s="51">
        <v>10.5</v>
      </c>
      <c r="W2899" s="51">
        <v>9</v>
      </c>
      <c r="X2899" s="45" t="s">
        <v>19216</v>
      </c>
    </row>
    <row r="2900" spans="1:24" s="1" customFormat="1" ht="12.75">
      <c r="A2900" s="45" t="s">
        <v>43</v>
      </c>
      <c r="B2900" s="45" t="s">
        <v>44</v>
      </c>
      <c r="C2900" s="45" t="s">
        <v>8929</v>
      </c>
      <c r="D2900" s="45" t="s">
        <v>8919</v>
      </c>
      <c r="E2900" s="45" t="s">
        <v>3216</v>
      </c>
      <c r="F2900" s="45" t="s">
        <v>3217</v>
      </c>
      <c r="G2900" s="47"/>
      <c r="H2900" s="48">
        <v>89.78</v>
      </c>
      <c r="I2900" s="47" t="s">
        <v>29</v>
      </c>
      <c r="J2900" s="49">
        <v>3</v>
      </c>
      <c r="K2900" s="46" t="s">
        <v>27951</v>
      </c>
      <c r="L2900" s="45" t="s">
        <v>22870</v>
      </c>
      <c r="M2900" s="46" t="s">
        <v>8920</v>
      </c>
      <c r="N2900" s="46">
        <v>15845778700</v>
      </c>
      <c r="O2900" s="45" t="s">
        <v>89</v>
      </c>
      <c r="P2900" s="47" t="s">
        <v>54</v>
      </c>
      <c r="Q2900" s="106">
        <v>3.3</v>
      </c>
      <c r="R2900" s="47" t="s">
        <v>35</v>
      </c>
      <c r="S2900" s="47" t="s">
        <v>56</v>
      </c>
      <c r="T2900" s="51">
        <v>0.94</v>
      </c>
      <c r="U2900" s="51">
        <v>16.75</v>
      </c>
      <c r="V2900" s="51">
        <v>11.5</v>
      </c>
      <c r="W2900" s="51">
        <v>8.5</v>
      </c>
      <c r="X2900" s="45" t="s">
        <v>20424</v>
      </c>
    </row>
    <row r="2901" spans="1:24" s="1" customFormat="1" ht="12.75">
      <c r="A2901" s="45" t="s">
        <v>43</v>
      </c>
      <c r="B2901" s="45" t="s">
        <v>44</v>
      </c>
      <c r="C2901" s="45" t="s">
        <v>9065</v>
      </c>
      <c r="D2901" s="45" t="s">
        <v>9055</v>
      </c>
      <c r="E2901" s="45" t="s">
        <v>3216</v>
      </c>
      <c r="F2901" s="45" t="s">
        <v>3217</v>
      </c>
      <c r="G2901" s="47"/>
      <c r="H2901" s="48">
        <v>35.28</v>
      </c>
      <c r="I2901" s="47" t="s">
        <v>29</v>
      </c>
      <c r="J2901" s="49">
        <v>6</v>
      </c>
      <c r="K2901" s="46" t="s">
        <v>27951</v>
      </c>
      <c r="L2901" s="45" t="s">
        <v>22870</v>
      </c>
      <c r="M2901" s="46" t="s">
        <v>9056</v>
      </c>
      <c r="N2901" s="46">
        <v>15845778557</v>
      </c>
      <c r="O2901" s="45" t="s">
        <v>89</v>
      </c>
      <c r="P2901" s="47" t="s">
        <v>54</v>
      </c>
      <c r="Q2901" s="106">
        <v>1.2</v>
      </c>
      <c r="R2901" s="47" t="s">
        <v>35</v>
      </c>
      <c r="S2901" s="47" t="s">
        <v>56</v>
      </c>
      <c r="T2901" s="51">
        <v>0.31</v>
      </c>
      <c r="U2901" s="51">
        <v>10.5</v>
      </c>
      <c r="V2901" s="51">
        <v>10.5</v>
      </c>
      <c r="W2901" s="51">
        <v>5</v>
      </c>
      <c r="X2901" s="45" t="s">
        <v>20452</v>
      </c>
    </row>
    <row r="2902" spans="1:24" s="1" customFormat="1" ht="12.75">
      <c r="A2902" s="45" t="s">
        <v>43</v>
      </c>
      <c r="B2902" s="45" t="s">
        <v>44</v>
      </c>
      <c r="C2902" s="45" t="s">
        <v>9080</v>
      </c>
      <c r="D2902" s="45" t="s">
        <v>9069</v>
      </c>
      <c r="E2902" s="45" t="s">
        <v>3216</v>
      </c>
      <c r="F2902" s="45" t="s">
        <v>3217</v>
      </c>
      <c r="G2902" s="47"/>
      <c r="H2902" s="48">
        <v>60.92</v>
      </c>
      <c r="I2902" s="47" t="s">
        <v>29</v>
      </c>
      <c r="J2902" s="49">
        <v>3</v>
      </c>
      <c r="K2902" s="46" t="s">
        <v>27951</v>
      </c>
      <c r="L2902" s="45" t="s">
        <v>22870</v>
      </c>
      <c r="M2902" s="46" t="s">
        <v>9070</v>
      </c>
      <c r="N2902" s="46">
        <v>15845778564</v>
      </c>
      <c r="O2902" s="45" t="s">
        <v>89</v>
      </c>
      <c r="P2902" s="47" t="s">
        <v>54</v>
      </c>
      <c r="Q2902" s="106">
        <v>2.4</v>
      </c>
      <c r="R2902" s="47" t="s">
        <v>35</v>
      </c>
      <c r="S2902" s="47" t="s">
        <v>56</v>
      </c>
      <c r="T2902" s="51">
        <v>0.53</v>
      </c>
      <c r="U2902" s="51">
        <v>12.75</v>
      </c>
      <c r="V2902" s="51">
        <v>12.5</v>
      </c>
      <c r="W2902" s="51">
        <v>5.75</v>
      </c>
      <c r="X2902" s="45" t="s">
        <v>20456</v>
      </c>
    </row>
    <row r="2903" spans="1:24" s="1" customFormat="1" ht="12.75">
      <c r="A2903" s="45" t="s">
        <v>43</v>
      </c>
      <c r="B2903" s="45" t="s">
        <v>44</v>
      </c>
      <c r="C2903" s="45" t="s">
        <v>9095</v>
      </c>
      <c r="D2903" s="45" t="s">
        <v>9084</v>
      </c>
      <c r="E2903" s="45" t="s">
        <v>3216</v>
      </c>
      <c r="F2903" s="45" t="s">
        <v>3217</v>
      </c>
      <c r="G2903" s="47" t="s">
        <v>54</v>
      </c>
      <c r="H2903" s="48">
        <v>109.02</v>
      </c>
      <c r="I2903" s="47" t="s">
        <v>29</v>
      </c>
      <c r="J2903" s="49">
        <v>3</v>
      </c>
      <c r="K2903" s="46" t="s">
        <v>27951</v>
      </c>
      <c r="L2903" s="45" t="s">
        <v>22870</v>
      </c>
      <c r="M2903" s="46" t="s">
        <v>9085</v>
      </c>
      <c r="N2903" s="46">
        <v>15845778571</v>
      </c>
      <c r="O2903" s="45" t="s">
        <v>89</v>
      </c>
      <c r="P2903" s="47" t="s">
        <v>54</v>
      </c>
      <c r="Q2903" s="106">
        <v>4.2</v>
      </c>
      <c r="R2903" s="47" t="s">
        <v>35</v>
      </c>
      <c r="S2903" s="47" t="s">
        <v>56</v>
      </c>
      <c r="T2903" s="51">
        <v>1.1200000000000001</v>
      </c>
      <c r="U2903" s="51">
        <v>16.88</v>
      </c>
      <c r="V2903" s="51">
        <v>16.5</v>
      </c>
      <c r="W2903" s="51">
        <v>7</v>
      </c>
      <c r="X2903" s="45" t="s">
        <v>20460</v>
      </c>
    </row>
    <row r="2904" spans="1:24" s="1" customFormat="1" ht="12.75">
      <c r="A2904" s="45" t="s">
        <v>25</v>
      </c>
      <c r="B2904" s="46" t="s">
        <v>249</v>
      </c>
      <c r="C2904" s="45" t="s">
        <v>715</v>
      </c>
      <c r="D2904" s="45">
        <v>30273</v>
      </c>
      <c r="E2904" s="46" t="s">
        <v>27711</v>
      </c>
      <c r="F2904" s="45" t="s">
        <v>710</v>
      </c>
      <c r="G2904" s="47"/>
      <c r="H2904" s="48">
        <v>12.116999999999999</v>
      </c>
      <c r="I2904" s="47" t="s">
        <v>29</v>
      </c>
      <c r="J2904" s="49">
        <v>24</v>
      </c>
      <c r="K2904" s="46" t="s">
        <v>8228</v>
      </c>
      <c r="L2904" s="45" t="s">
        <v>1239</v>
      </c>
      <c r="M2904" s="46" t="s">
        <v>28237</v>
      </c>
      <c r="N2904" s="46">
        <v>15846018348</v>
      </c>
      <c r="O2904" s="45" t="s">
        <v>89</v>
      </c>
      <c r="P2904" s="47" t="s">
        <v>34</v>
      </c>
      <c r="Q2904" s="106">
        <v>0.86155811000000004</v>
      </c>
      <c r="R2904" s="47" t="s">
        <v>55</v>
      </c>
      <c r="S2904" s="47" t="s">
        <v>56</v>
      </c>
      <c r="T2904" s="51">
        <v>0.35941074499999998</v>
      </c>
      <c r="U2904" s="51">
        <v>10.748010000000001</v>
      </c>
      <c r="V2904" s="51">
        <v>9.1732099999999992</v>
      </c>
      <c r="W2904" s="51">
        <v>6.2991999999999999</v>
      </c>
      <c r="X2904" s="45" t="s">
        <v>18350</v>
      </c>
    </row>
    <row r="2905" spans="1:24" s="1" customFormat="1" ht="12.75">
      <c r="A2905" s="45" t="s">
        <v>25</v>
      </c>
      <c r="B2905" s="46" t="s">
        <v>249</v>
      </c>
      <c r="C2905" s="45" t="s">
        <v>709</v>
      </c>
      <c r="D2905" s="45">
        <v>30272</v>
      </c>
      <c r="E2905" s="46" t="s">
        <v>27711</v>
      </c>
      <c r="F2905" s="45" t="s">
        <v>710</v>
      </c>
      <c r="G2905" s="47"/>
      <c r="H2905" s="48">
        <v>7.8120000000000012</v>
      </c>
      <c r="I2905" s="47" t="s">
        <v>29</v>
      </c>
      <c r="J2905" s="49">
        <v>24</v>
      </c>
      <c r="K2905" s="46" t="s">
        <v>8228</v>
      </c>
      <c r="L2905" s="45" t="s">
        <v>1239</v>
      </c>
      <c r="M2905" s="46" t="s">
        <v>28238</v>
      </c>
      <c r="N2905" s="46">
        <v>15846018317</v>
      </c>
      <c r="O2905" s="45" t="s">
        <v>89</v>
      </c>
      <c r="P2905" s="47" t="s">
        <v>34</v>
      </c>
      <c r="Q2905" s="106">
        <v>0.69621140999999998</v>
      </c>
      <c r="R2905" s="47" t="s">
        <v>55</v>
      </c>
      <c r="S2905" s="47" t="s">
        <v>56</v>
      </c>
      <c r="T2905" s="51">
        <v>0.20270497100000001</v>
      </c>
      <c r="U2905" s="51">
        <v>8.0708500000000001</v>
      </c>
      <c r="V2905" s="51">
        <v>6.8897500000000003</v>
      </c>
      <c r="W2905" s="51">
        <v>6.2991999999999999</v>
      </c>
      <c r="X2905" s="45" t="s">
        <v>18347</v>
      </c>
    </row>
    <row r="2906" spans="1:24" s="1" customFormat="1" ht="12.75">
      <c r="A2906" s="45" t="s">
        <v>25</v>
      </c>
      <c r="B2906" s="46" t="s">
        <v>249</v>
      </c>
      <c r="C2906" s="45" t="s">
        <v>817</v>
      </c>
      <c r="D2906" s="45">
        <v>38768</v>
      </c>
      <c r="E2906" s="46" t="s">
        <v>27711</v>
      </c>
      <c r="F2906" s="45" t="s">
        <v>710</v>
      </c>
      <c r="G2906" s="47"/>
      <c r="H2906" s="48">
        <v>6.4365000000000006</v>
      </c>
      <c r="I2906" s="47" t="s">
        <v>29</v>
      </c>
      <c r="J2906" s="49">
        <v>24</v>
      </c>
      <c r="K2906" s="46" t="s">
        <v>8228</v>
      </c>
      <c r="L2906" s="45" t="s">
        <v>1239</v>
      </c>
      <c r="M2906" s="46" t="s">
        <v>28239</v>
      </c>
      <c r="N2906" s="46">
        <v>15846018287</v>
      </c>
      <c r="O2906" s="45" t="s">
        <v>89</v>
      </c>
      <c r="P2906" s="47" t="s">
        <v>34</v>
      </c>
      <c r="Q2906" s="106">
        <v>0.63448198</v>
      </c>
      <c r="R2906" s="47" t="s">
        <v>55</v>
      </c>
      <c r="S2906" s="47" t="s">
        <v>56</v>
      </c>
      <c r="T2906" s="51">
        <v>0.15090890700000001</v>
      </c>
      <c r="U2906" s="51">
        <v>6.7322699999999998</v>
      </c>
      <c r="V2906" s="51">
        <v>5.7873900000000003</v>
      </c>
      <c r="W2906" s="51">
        <v>6.6928999999999998</v>
      </c>
      <c r="X2906" s="45" t="s">
        <v>18400</v>
      </c>
    </row>
    <row r="2907" spans="1:24" s="1" customFormat="1" ht="12.75">
      <c r="A2907" s="45" t="s">
        <v>25</v>
      </c>
      <c r="B2907" s="46" t="s">
        <v>816</v>
      </c>
      <c r="C2907" s="45" t="s">
        <v>14997</v>
      </c>
      <c r="D2907" s="45" t="s">
        <v>14998</v>
      </c>
      <c r="E2907" s="45" t="s">
        <v>4848</v>
      </c>
      <c r="F2907" s="45" t="s">
        <v>4849</v>
      </c>
      <c r="G2907" s="47"/>
      <c r="H2907" s="48">
        <v>92.15</v>
      </c>
      <c r="I2907" s="47" t="s">
        <v>29</v>
      </c>
      <c r="J2907" s="49">
        <v>1</v>
      </c>
      <c r="K2907" s="46" t="s">
        <v>27952</v>
      </c>
      <c r="L2907" s="45" t="s">
        <v>14815</v>
      </c>
      <c r="M2907" s="46" t="s">
        <v>14999</v>
      </c>
      <c r="N2907" s="46">
        <v>15846004716</v>
      </c>
      <c r="O2907" s="45" t="s">
        <v>919</v>
      </c>
      <c r="P2907" s="47" t="s">
        <v>34</v>
      </c>
      <c r="Q2907" s="106">
        <v>2.48</v>
      </c>
      <c r="R2907" s="47" t="s">
        <v>35</v>
      </c>
      <c r="S2907" s="47" t="s">
        <v>56</v>
      </c>
      <c r="T2907" s="51">
        <v>0.45</v>
      </c>
      <c r="U2907" s="51">
        <v>15.5</v>
      </c>
      <c r="V2907" s="51">
        <v>15.5</v>
      </c>
      <c r="W2907" s="51">
        <v>3.25</v>
      </c>
      <c r="X2907" s="45" t="s">
        <v>22060</v>
      </c>
    </row>
    <row r="2908" spans="1:24" s="1" customFormat="1" ht="12.75">
      <c r="A2908" s="45" t="s">
        <v>25</v>
      </c>
      <c r="B2908" s="46" t="s">
        <v>816</v>
      </c>
      <c r="C2908" s="45" t="s">
        <v>15016</v>
      </c>
      <c r="D2908" s="45" t="s">
        <v>15017</v>
      </c>
      <c r="E2908" s="45" t="s">
        <v>4848</v>
      </c>
      <c r="F2908" s="45" t="s">
        <v>4849</v>
      </c>
      <c r="G2908" s="47"/>
      <c r="H2908" s="48">
        <v>81.94</v>
      </c>
      <c r="I2908" s="47" t="s">
        <v>29</v>
      </c>
      <c r="J2908" s="49">
        <v>1</v>
      </c>
      <c r="K2908" s="46" t="s">
        <v>27952</v>
      </c>
      <c r="L2908" s="45" t="s">
        <v>14815</v>
      </c>
      <c r="M2908" s="46" t="s">
        <v>15018</v>
      </c>
      <c r="N2908" s="46">
        <v>15845756715</v>
      </c>
      <c r="O2908" s="45" t="s">
        <v>919</v>
      </c>
      <c r="P2908" s="47" t="s">
        <v>34</v>
      </c>
      <c r="Q2908" s="106">
        <v>2.97</v>
      </c>
      <c r="R2908" s="47" t="s">
        <v>35</v>
      </c>
      <c r="S2908" s="47" t="s">
        <v>56</v>
      </c>
      <c r="T2908" s="51">
        <v>0.19</v>
      </c>
      <c r="U2908" s="51">
        <v>19</v>
      </c>
      <c r="V2908" s="51">
        <v>11.5</v>
      </c>
      <c r="W2908" s="51">
        <v>1.5</v>
      </c>
      <c r="X2908" s="45" t="s">
        <v>22067</v>
      </c>
    </row>
    <row r="2909" spans="1:24" s="1" customFormat="1" ht="12.75">
      <c r="A2909" s="45" t="s">
        <v>25</v>
      </c>
      <c r="B2909" s="46" t="s">
        <v>816</v>
      </c>
      <c r="C2909" s="45" t="s">
        <v>15021</v>
      </c>
      <c r="D2909" s="45" t="s">
        <v>15022</v>
      </c>
      <c r="E2909" s="45" t="s">
        <v>4848</v>
      </c>
      <c r="F2909" s="45" t="s">
        <v>4849</v>
      </c>
      <c r="G2909" s="47"/>
      <c r="H2909" s="48">
        <v>191.98</v>
      </c>
      <c r="I2909" s="47" t="s">
        <v>815</v>
      </c>
      <c r="J2909" s="49">
        <v>1</v>
      </c>
      <c r="K2909" s="46" t="s">
        <v>27952</v>
      </c>
      <c r="L2909" s="45" t="s">
        <v>14815</v>
      </c>
      <c r="M2909" s="46" t="s">
        <v>15023</v>
      </c>
      <c r="N2909" s="46">
        <v>15845756692</v>
      </c>
      <c r="O2909" s="45" t="s">
        <v>919</v>
      </c>
      <c r="P2909" s="47" t="s">
        <v>34</v>
      </c>
      <c r="Q2909" s="106">
        <v>9.91</v>
      </c>
      <c r="R2909" s="47" t="s">
        <v>35</v>
      </c>
      <c r="S2909" s="47" t="s">
        <v>56</v>
      </c>
      <c r="T2909" s="51">
        <v>1.2</v>
      </c>
      <c r="U2909" s="51">
        <v>16</v>
      </c>
      <c r="V2909" s="51">
        <v>13</v>
      </c>
      <c r="W2909" s="51">
        <v>10</v>
      </c>
      <c r="X2909" s="45" t="s">
        <v>22068</v>
      </c>
    </row>
    <row r="2910" spans="1:24" s="1" customFormat="1" ht="12.75">
      <c r="A2910" s="45" t="s">
        <v>25</v>
      </c>
      <c r="B2910" s="46" t="s">
        <v>777</v>
      </c>
      <c r="C2910" s="45" t="s">
        <v>15237</v>
      </c>
      <c r="D2910" s="45" t="s">
        <v>15236</v>
      </c>
      <c r="E2910" s="45" t="s">
        <v>7536</v>
      </c>
      <c r="F2910" s="45" t="s">
        <v>7537</v>
      </c>
      <c r="G2910" s="47"/>
      <c r="H2910" s="48">
        <v>30.28</v>
      </c>
      <c r="I2910" s="47" t="s">
        <v>29</v>
      </c>
      <c r="J2910" s="49">
        <v>1</v>
      </c>
      <c r="K2910" s="46" t="s">
        <v>27952</v>
      </c>
      <c r="L2910" s="45" t="s">
        <v>1255</v>
      </c>
      <c r="M2910" s="46" t="s">
        <v>28031</v>
      </c>
      <c r="N2910" s="46">
        <v>15845755206</v>
      </c>
      <c r="O2910" s="45" t="s">
        <v>1249</v>
      </c>
      <c r="P2910" s="47" t="s">
        <v>34</v>
      </c>
      <c r="Q2910" s="106">
        <v>1.75</v>
      </c>
      <c r="R2910" s="47" t="s">
        <v>35</v>
      </c>
      <c r="S2910" s="47" t="s">
        <v>56</v>
      </c>
      <c r="T2910" s="51">
        <v>0.25</v>
      </c>
      <c r="U2910" s="51">
        <v>18</v>
      </c>
      <c r="V2910" s="51">
        <v>12</v>
      </c>
      <c r="W2910" s="51">
        <v>2</v>
      </c>
      <c r="X2910" s="45" t="s">
        <v>22122</v>
      </c>
    </row>
    <row r="2911" spans="1:24" s="1" customFormat="1" ht="12.75">
      <c r="A2911" s="45" t="s">
        <v>25</v>
      </c>
      <c r="B2911" s="46" t="s">
        <v>777</v>
      </c>
      <c r="C2911" s="45" t="s">
        <v>15240</v>
      </c>
      <c r="D2911" s="45" t="s">
        <v>15239</v>
      </c>
      <c r="E2911" s="45" t="s">
        <v>7536</v>
      </c>
      <c r="F2911" s="45" t="s">
        <v>7537</v>
      </c>
      <c r="G2911" s="47"/>
      <c r="H2911" s="48">
        <v>54.56</v>
      </c>
      <c r="I2911" s="47" t="s">
        <v>29</v>
      </c>
      <c r="J2911" s="49">
        <v>1</v>
      </c>
      <c r="K2911" s="46" t="s">
        <v>27952</v>
      </c>
      <c r="L2911" s="45" t="s">
        <v>1255</v>
      </c>
      <c r="M2911" s="46" t="s">
        <v>28032</v>
      </c>
      <c r="N2911" s="46">
        <v>15845755152</v>
      </c>
      <c r="O2911" s="45" t="s">
        <v>1249</v>
      </c>
      <c r="P2911" s="47" t="s">
        <v>34</v>
      </c>
      <c r="Q2911" s="106">
        <v>1.86</v>
      </c>
      <c r="R2911" s="47" t="s">
        <v>35</v>
      </c>
      <c r="S2911" s="47" t="s">
        <v>56</v>
      </c>
      <c r="T2911" s="51">
        <v>0.5</v>
      </c>
      <c r="U2911" s="51">
        <v>18</v>
      </c>
      <c r="V2911" s="51">
        <v>12</v>
      </c>
      <c r="W2911" s="51">
        <v>4</v>
      </c>
      <c r="X2911" s="45" t="s">
        <v>22124</v>
      </c>
    </row>
    <row r="2912" spans="1:24" s="1" customFormat="1" ht="12.75">
      <c r="A2912" s="45" t="s">
        <v>43</v>
      </c>
      <c r="B2912" s="45" t="s">
        <v>44</v>
      </c>
      <c r="C2912" s="45" t="s">
        <v>7830</v>
      </c>
      <c r="D2912" s="45" t="s">
        <v>7830</v>
      </c>
      <c r="E2912" s="46"/>
      <c r="F2912" s="45" t="s">
        <v>7831</v>
      </c>
      <c r="G2912" s="47"/>
      <c r="H2912" s="48">
        <v>26.008500000000002</v>
      </c>
      <c r="I2912" s="47" t="s">
        <v>778</v>
      </c>
      <c r="J2912" s="49">
        <v>1</v>
      </c>
      <c r="K2912" s="46" t="s">
        <v>27949</v>
      </c>
      <c r="L2912" s="45" t="s">
        <v>3635</v>
      </c>
      <c r="M2912" s="46" t="s">
        <v>7832</v>
      </c>
      <c r="N2912" s="46">
        <v>15846010038</v>
      </c>
      <c r="O2912" s="45" t="s">
        <v>1423</v>
      </c>
      <c r="P2912" s="47" t="s">
        <v>34</v>
      </c>
      <c r="Q2912" s="106">
        <v>0.09</v>
      </c>
      <c r="R2912" s="47" t="s">
        <v>55</v>
      </c>
      <c r="S2912" s="47" t="s">
        <v>56</v>
      </c>
      <c r="T2912" s="51">
        <v>2.74</v>
      </c>
      <c r="U2912" s="51">
        <v>22.83</v>
      </c>
      <c r="V2912" s="51">
        <v>14.4</v>
      </c>
      <c r="W2912" s="51">
        <v>14.4</v>
      </c>
      <c r="X2912" s="45" t="s">
        <v>28870</v>
      </c>
    </row>
    <row r="2913" spans="1:24" s="1" customFormat="1" ht="12.75">
      <c r="A2913" s="45" t="s">
        <v>43</v>
      </c>
      <c r="B2913" s="45" t="s">
        <v>44</v>
      </c>
      <c r="C2913" s="45" t="s">
        <v>10439</v>
      </c>
      <c r="D2913" s="45" t="s">
        <v>10435</v>
      </c>
      <c r="E2913" s="45" t="s">
        <v>10440</v>
      </c>
      <c r="F2913" s="45" t="s">
        <v>10441</v>
      </c>
      <c r="G2913" s="47" t="s">
        <v>54</v>
      </c>
      <c r="H2913" s="48">
        <v>158.26</v>
      </c>
      <c r="I2913" s="47" t="s">
        <v>49</v>
      </c>
      <c r="J2913" s="49">
        <v>1</v>
      </c>
      <c r="K2913" s="46" t="s">
        <v>8228</v>
      </c>
      <c r="L2913" s="45" t="s">
        <v>22873</v>
      </c>
      <c r="M2913" s="46" t="s">
        <v>10438</v>
      </c>
      <c r="N2913" s="46">
        <v>15845153033</v>
      </c>
      <c r="O2913" s="45" t="s">
        <v>68</v>
      </c>
      <c r="P2913" s="47" t="s">
        <v>34</v>
      </c>
      <c r="Q2913" s="106">
        <v>5.3</v>
      </c>
      <c r="R2913" s="47" t="s">
        <v>55</v>
      </c>
      <c r="S2913" s="47" t="s">
        <v>56</v>
      </c>
      <c r="T2913" s="51">
        <v>0.49</v>
      </c>
      <c r="U2913" s="51">
        <v>9</v>
      </c>
      <c r="V2913" s="51">
        <v>9.5</v>
      </c>
      <c r="W2913" s="51">
        <v>10</v>
      </c>
      <c r="X2913" s="45" t="s">
        <v>20808</v>
      </c>
    </row>
    <row r="2914" spans="1:24" s="1" customFormat="1" ht="12.75">
      <c r="A2914" s="45" t="s">
        <v>43</v>
      </c>
      <c r="B2914" s="45" t="s">
        <v>44</v>
      </c>
      <c r="C2914" s="45" t="s">
        <v>792</v>
      </c>
      <c r="D2914" s="45" t="s">
        <v>784</v>
      </c>
      <c r="E2914" s="45" t="s">
        <v>793</v>
      </c>
      <c r="F2914" s="45" t="s">
        <v>794</v>
      </c>
      <c r="G2914" s="47"/>
      <c r="H2914" s="48">
        <v>42.47</v>
      </c>
      <c r="I2914" s="47" t="s">
        <v>49</v>
      </c>
      <c r="J2914" s="49">
        <v>6</v>
      </c>
      <c r="K2914" s="46" t="s">
        <v>27949</v>
      </c>
      <c r="L2914" s="45" t="s">
        <v>22913</v>
      </c>
      <c r="M2914" s="46" t="s">
        <v>795</v>
      </c>
      <c r="N2914" s="46">
        <v>15845385205</v>
      </c>
      <c r="O2914" s="45" t="s">
        <v>53</v>
      </c>
      <c r="P2914" s="47" t="s">
        <v>34</v>
      </c>
      <c r="Q2914" s="106" t="s">
        <v>788</v>
      </c>
      <c r="R2914" s="47" t="s">
        <v>35</v>
      </c>
      <c r="S2914" s="47" t="s">
        <v>56</v>
      </c>
      <c r="T2914" s="51">
        <v>2.13</v>
      </c>
      <c r="U2914" s="51">
        <v>27.25</v>
      </c>
      <c r="V2914" s="51">
        <v>11.75</v>
      </c>
      <c r="W2914" s="51">
        <v>11.5</v>
      </c>
      <c r="X2914" s="45" t="s">
        <v>18393</v>
      </c>
    </row>
    <row r="2915" spans="1:24" s="1" customFormat="1" ht="12.75">
      <c r="A2915" s="45" t="s">
        <v>43</v>
      </c>
      <c r="B2915" s="45" t="s">
        <v>44</v>
      </c>
      <c r="C2915" s="45" t="s">
        <v>799</v>
      </c>
      <c r="D2915" s="45" t="s">
        <v>797</v>
      </c>
      <c r="E2915" s="45" t="s">
        <v>793</v>
      </c>
      <c r="F2915" s="45" t="s">
        <v>794</v>
      </c>
      <c r="G2915" s="47"/>
      <c r="H2915" s="48">
        <v>48.63</v>
      </c>
      <c r="I2915" s="47" t="s">
        <v>49</v>
      </c>
      <c r="J2915" s="49">
        <v>6</v>
      </c>
      <c r="K2915" s="46" t="s">
        <v>27949</v>
      </c>
      <c r="L2915" s="45" t="s">
        <v>22913</v>
      </c>
      <c r="M2915" s="46" t="s">
        <v>798</v>
      </c>
      <c r="N2915" s="46">
        <v>15845331615</v>
      </c>
      <c r="O2915" s="45" t="s">
        <v>53</v>
      </c>
      <c r="P2915" s="47" t="s">
        <v>54</v>
      </c>
      <c r="Q2915" s="106">
        <v>3.4</v>
      </c>
      <c r="R2915" s="47" t="s">
        <v>35</v>
      </c>
      <c r="S2915" s="47" t="s">
        <v>56</v>
      </c>
      <c r="T2915" s="51">
        <v>2.95</v>
      </c>
      <c r="U2915" s="51">
        <v>20</v>
      </c>
      <c r="V2915" s="51">
        <v>19.25</v>
      </c>
      <c r="W2915" s="51">
        <v>13.25</v>
      </c>
      <c r="X2915" s="45" t="s">
        <v>18395</v>
      </c>
    </row>
    <row r="2916" spans="1:24" s="1" customFormat="1" ht="12.75">
      <c r="A2916" s="45" t="s">
        <v>25</v>
      </c>
      <c r="B2916" s="46" t="s">
        <v>249</v>
      </c>
      <c r="C2916" s="50">
        <v>15003217023</v>
      </c>
      <c r="D2916" s="45">
        <v>15003217023</v>
      </c>
      <c r="E2916" s="46" t="s">
        <v>793</v>
      </c>
      <c r="F2916" s="45" t="s">
        <v>255</v>
      </c>
      <c r="G2916" s="47"/>
      <c r="H2916" s="48">
        <v>31.55</v>
      </c>
      <c r="I2916" s="47" t="s">
        <v>29</v>
      </c>
      <c r="J2916" s="49">
        <v>12</v>
      </c>
      <c r="K2916" s="46" t="s">
        <v>8228</v>
      </c>
      <c r="L2916" s="45" t="s">
        <v>256</v>
      </c>
      <c r="M2916" s="46" t="s">
        <v>281</v>
      </c>
      <c r="N2916" s="46">
        <v>196663100857</v>
      </c>
      <c r="O2916" s="45" t="s">
        <v>89</v>
      </c>
      <c r="P2916" s="47" t="s">
        <v>34</v>
      </c>
      <c r="Q2916" s="106">
        <v>1.23</v>
      </c>
      <c r="R2916" s="47" t="s">
        <v>55</v>
      </c>
      <c r="S2916" s="47" t="s">
        <v>56</v>
      </c>
      <c r="T2916" s="51">
        <v>1.2868885269999999</v>
      </c>
      <c r="U2916" s="51">
        <v>12.8</v>
      </c>
      <c r="V2916" s="51">
        <v>12.8</v>
      </c>
      <c r="W2916" s="51">
        <v>13.58</v>
      </c>
      <c r="X2916" s="45" t="s">
        <v>18160</v>
      </c>
    </row>
    <row r="2917" spans="1:24" s="1" customFormat="1" ht="12.75">
      <c r="A2917" s="45" t="s">
        <v>25</v>
      </c>
      <c r="B2917" s="46" t="s">
        <v>249</v>
      </c>
      <c r="C2917" s="50">
        <v>15003345023</v>
      </c>
      <c r="D2917" s="45">
        <v>15003345023</v>
      </c>
      <c r="E2917" s="46" t="s">
        <v>793</v>
      </c>
      <c r="F2917" s="45" t="s">
        <v>255</v>
      </c>
      <c r="G2917" s="47"/>
      <c r="H2917" s="48">
        <v>47.99</v>
      </c>
      <c r="I2917" s="47" t="s">
        <v>29</v>
      </c>
      <c r="J2917" s="49">
        <v>12</v>
      </c>
      <c r="K2917" s="46" t="s">
        <v>8228</v>
      </c>
      <c r="L2917" s="45" t="s">
        <v>256</v>
      </c>
      <c r="M2917" s="46" t="s">
        <v>297</v>
      </c>
      <c r="N2917" s="46">
        <v>196663100840</v>
      </c>
      <c r="O2917" s="45" t="s">
        <v>89</v>
      </c>
      <c r="P2917" s="47" t="s">
        <v>34</v>
      </c>
      <c r="Q2917" s="106">
        <v>1.39</v>
      </c>
      <c r="R2917" s="47" t="s">
        <v>55</v>
      </c>
      <c r="S2917" s="47" t="s">
        <v>56</v>
      </c>
      <c r="T2917" s="51">
        <v>1.336867609</v>
      </c>
      <c r="U2917" s="51">
        <v>11.61</v>
      </c>
      <c r="V2917" s="51">
        <v>11.61</v>
      </c>
      <c r="W2917" s="51">
        <v>17.13</v>
      </c>
      <c r="X2917" s="45" t="s">
        <v>18167</v>
      </c>
    </row>
    <row r="2918" spans="1:24" s="1" customFormat="1" ht="12.75">
      <c r="A2918" s="45" t="s">
        <v>25</v>
      </c>
      <c r="B2918" s="52" t="s">
        <v>15768</v>
      </c>
      <c r="C2918" s="45">
        <v>15003075023</v>
      </c>
      <c r="D2918" s="45" t="s">
        <v>264</v>
      </c>
      <c r="E2918" s="46" t="s">
        <v>793</v>
      </c>
      <c r="F2918" s="45" t="s">
        <v>255</v>
      </c>
      <c r="G2918" s="47"/>
      <c r="H2918" s="48">
        <v>102.93</v>
      </c>
      <c r="I2918" s="47" t="s">
        <v>29</v>
      </c>
      <c r="J2918" s="49">
        <v>4</v>
      </c>
      <c r="K2918" s="46" t="s">
        <v>27951</v>
      </c>
      <c r="L2918" s="45" t="s">
        <v>256</v>
      </c>
      <c r="M2918" s="46" t="s">
        <v>28240</v>
      </c>
      <c r="N2918" s="46">
        <v>196663101557</v>
      </c>
      <c r="O2918" s="45" t="s">
        <v>89</v>
      </c>
      <c r="P2918" s="47" t="s">
        <v>34</v>
      </c>
      <c r="Q2918" s="106">
        <v>3.09</v>
      </c>
      <c r="R2918" s="47" t="s">
        <v>55</v>
      </c>
      <c r="S2918" s="47" t="s">
        <v>56</v>
      </c>
      <c r="T2918" s="51">
        <v>0.85764758200000002</v>
      </c>
      <c r="U2918" s="51">
        <v>17.52</v>
      </c>
      <c r="V2918" s="51">
        <v>7.28</v>
      </c>
      <c r="W2918" s="51">
        <v>11.61</v>
      </c>
      <c r="X2918" s="45" t="s">
        <v>18154</v>
      </c>
    </row>
    <row r="2919" spans="1:24" s="1" customFormat="1" ht="12.75">
      <c r="A2919" s="45" t="s">
        <v>25</v>
      </c>
      <c r="B2919" s="46" t="s">
        <v>249</v>
      </c>
      <c r="C2919" s="45" t="s">
        <v>7226</v>
      </c>
      <c r="D2919" s="45" t="s">
        <v>7219</v>
      </c>
      <c r="E2919" s="46" t="s">
        <v>27717</v>
      </c>
      <c r="F2919" s="45" t="s">
        <v>7227</v>
      </c>
      <c r="G2919" s="47"/>
      <c r="H2919" s="48">
        <v>38.4405</v>
      </c>
      <c r="I2919" s="47" t="s">
        <v>29</v>
      </c>
      <c r="J2919" s="49">
        <v>12</v>
      </c>
      <c r="K2919" s="46" t="s">
        <v>8228</v>
      </c>
      <c r="L2919" s="45" t="s">
        <v>1239</v>
      </c>
      <c r="M2919" s="46" t="s">
        <v>7228</v>
      </c>
      <c r="N2919" s="46">
        <v>196663103971</v>
      </c>
      <c r="O2919" s="45" t="s">
        <v>89</v>
      </c>
      <c r="P2919" s="47" t="s">
        <v>34</v>
      </c>
      <c r="Q2919" s="106">
        <v>1.19</v>
      </c>
      <c r="R2919" s="47" t="s">
        <v>55</v>
      </c>
      <c r="S2919" s="47" t="s">
        <v>36</v>
      </c>
      <c r="T2919" s="51">
        <v>1.2181254029999999</v>
      </c>
      <c r="U2919" s="51">
        <v>16.14</v>
      </c>
      <c r="V2919" s="51">
        <v>11.42</v>
      </c>
      <c r="W2919" s="51">
        <v>11.42</v>
      </c>
      <c r="X2919" s="45" t="s">
        <v>28715</v>
      </c>
    </row>
    <row r="2920" spans="1:24" s="1" customFormat="1" ht="12.75">
      <c r="A2920" s="45" t="s">
        <v>25</v>
      </c>
      <c r="B2920" s="46" t="s">
        <v>249</v>
      </c>
      <c r="C2920" s="45" t="s">
        <v>716</v>
      </c>
      <c r="D2920" s="45">
        <v>30273</v>
      </c>
      <c r="E2920" s="46" t="s">
        <v>27718</v>
      </c>
      <c r="F2920" s="45" t="s">
        <v>712</v>
      </c>
      <c r="G2920" s="47"/>
      <c r="H2920" s="48">
        <v>12.116999999999999</v>
      </c>
      <c r="I2920" s="47" t="s">
        <v>29</v>
      </c>
      <c r="J2920" s="49">
        <v>24</v>
      </c>
      <c r="K2920" s="46" t="s">
        <v>8228</v>
      </c>
      <c r="L2920" s="45" t="s">
        <v>1239</v>
      </c>
      <c r="M2920" s="46" t="s">
        <v>28241</v>
      </c>
      <c r="N2920" s="46">
        <v>15846018355</v>
      </c>
      <c r="O2920" s="45" t="s">
        <v>89</v>
      </c>
      <c r="P2920" s="47" t="s">
        <v>34</v>
      </c>
      <c r="Q2920" s="106">
        <v>0.86155811000000004</v>
      </c>
      <c r="R2920" s="47" t="s">
        <v>55</v>
      </c>
      <c r="S2920" s="47" t="s">
        <v>56</v>
      </c>
      <c r="T2920" s="51">
        <v>0.35941074499999998</v>
      </c>
      <c r="U2920" s="51">
        <v>10.748010000000001</v>
      </c>
      <c r="V2920" s="51">
        <v>9.1732099999999992</v>
      </c>
      <c r="W2920" s="51">
        <v>6.2991999999999999</v>
      </c>
      <c r="X2920" s="45" t="s">
        <v>18351</v>
      </c>
    </row>
    <row r="2921" spans="1:24" s="1" customFormat="1" ht="12.75">
      <c r="A2921" s="45" t="s">
        <v>25</v>
      </c>
      <c r="B2921" s="46" t="s">
        <v>15768</v>
      </c>
      <c r="C2921" s="45" t="s">
        <v>7198</v>
      </c>
      <c r="D2921" s="45" t="s">
        <v>7198</v>
      </c>
      <c r="E2921" s="46"/>
      <c r="F2921" s="46" t="s">
        <v>712</v>
      </c>
      <c r="G2921" s="46"/>
      <c r="H2921" s="48">
        <v>11.571</v>
      </c>
      <c r="I2921" s="47" t="s">
        <v>29</v>
      </c>
      <c r="J2921" s="47">
        <v>60</v>
      </c>
      <c r="K2921" s="46" t="s">
        <v>8228</v>
      </c>
      <c r="L2921" s="45" t="s">
        <v>1239</v>
      </c>
      <c r="M2921" s="46" t="s">
        <v>22559</v>
      </c>
      <c r="N2921" s="46">
        <v>15846013176</v>
      </c>
      <c r="O2921" s="46" t="s">
        <v>89</v>
      </c>
      <c r="P2921" s="47" t="s">
        <v>34</v>
      </c>
      <c r="Q2921" s="106">
        <v>0.25</v>
      </c>
      <c r="R2921" s="47" t="s">
        <v>35</v>
      </c>
      <c r="S2921" s="47" t="s">
        <v>56</v>
      </c>
      <c r="T2921" s="46" t="s">
        <v>265</v>
      </c>
      <c r="U2921" s="104">
        <v>15.16</v>
      </c>
      <c r="V2921" s="104">
        <v>14.37</v>
      </c>
      <c r="W2921" s="104">
        <v>8.86</v>
      </c>
      <c r="X2921" s="46" t="s">
        <v>22619</v>
      </c>
    </row>
    <row r="2922" spans="1:24" s="1" customFormat="1" ht="12.75">
      <c r="A2922" s="45" t="s">
        <v>25</v>
      </c>
      <c r="B2922" s="46" t="s">
        <v>249</v>
      </c>
      <c r="C2922" s="45" t="s">
        <v>711</v>
      </c>
      <c r="D2922" s="45">
        <v>30272</v>
      </c>
      <c r="E2922" s="46" t="s">
        <v>27718</v>
      </c>
      <c r="F2922" s="45" t="s">
        <v>712</v>
      </c>
      <c r="G2922" s="47"/>
      <c r="H2922" s="48">
        <v>7.8120000000000012</v>
      </c>
      <c r="I2922" s="47" t="s">
        <v>29</v>
      </c>
      <c r="J2922" s="49">
        <v>24</v>
      </c>
      <c r="K2922" s="46" t="s">
        <v>8228</v>
      </c>
      <c r="L2922" s="45" t="s">
        <v>1239</v>
      </c>
      <c r="M2922" s="46" t="s">
        <v>28242</v>
      </c>
      <c r="N2922" s="46">
        <v>15846018324</v>
      </c>
      <c r="O2922" s="45" t="s">
        <v>89</v>
      </c>
      <c r="P2922" s="47" t="s">
        <v>34</v>
      </c>
      <c r="Q2922" s="106">
        <v>0.69621140999999998</v>
      </c>
      <c r="R2922" s="47" t="s">
        <v>55</v>
      </c>
      <c r="S2922" s="47" t="s">
        <v>56</v>
      </c>
      <c r="T2922" s="51">
        <v>0.20270497100000001</v>
      </c>
      <c r="U2922" s="51">
        <v>8.0708500000000001</v>
      </c>
      <c r="V2922" s="51">
        <v>6.8897500000000003</v>
      </c>
      <c r="W2922" s="51">
        <v>6.2991999999999999</v>
      </c>
      <c r="X2922" s="45" t="s">
        <v>18348</v>
      </c>
    </row>
    <row r="2923" spans="1:24" s="1" customFormat="1" ht="12.75">
      <c r="A2923" s="45" t="s">
        <v>25</v>
      </c>
      <c r="B2923" s="46" t="s">
        <v>249</v>
      </c>
      <c r="C2923" s="45" t="s">
        <v>14191</v>
      </c>
      <c r="D2923" s="45" t="s">
        <v>14191</v>
      </c>
      <c r="E2923" s="46"/>
      <c r="F2923" s="45" t="s">
        <v>712</v>
      </c>
      <c r="G2923" s="47"/>
      <c r="H2923" s="48">
        <v>15.959999999999999</v>
      </c>
      <c r="I2923" s="47" t="s">
        <v>29</v>
      </c>
      <c r="J2923" s="49">
        <v>40</v>
      </c>
      <c r="K2923" s="46" t="s">
        <v>8228</v>
      </c>
      <c r="L2923" s="45" t="s">
        <v>492</v>
      </c>
      <c r="M2923" s="46" t="s">
        <v>28243</v>
      </c>
      <c r="N2923" s="46">
        <v>196663101045</v>
      </c>
      <c r="O2923" s="45" t="s">
        <v>89</v>
      </c>
      <c r="P2923" s="47" t="s">
        <v>34</v>
      </c>
      <c r="Q2923" s="106">
        <v>0.49</v>
      </c>
      <c r="R2923" s="47" t="s">
        <v>55</v>
      </c>
      <c r="S2923" s="47" t="s">
        <v>56</v>
      </c>
      <c r="T2923" s="51">
        <v>0.77761571799999996</v>
      </c>
      <c r="U2923" s="51">
        <v>13.58</v>
      </c>
      <c r="V2923" s="51">
        <v>13.58</v>
      </c>
      <c r="W2923" s="51">
        <v>7.28</v>
      </c>
      <c r="X2923" s="46" t="s">
        <v>28715</v>
      </c>
    </row>
    <row r="2924" spans="1:24" s="1" customFormat="1" ht="12.75">
      <c r="A2924" s="45" t="s">
        <v>25</v>
      </c>
      <c r="B2924" s="52" t="s">
        <v>152</v>
      </c>
      <c r="C2924" s="45">
        <v>3257050</v>
      </c>
      <c r="D2924" s="45">
        <v>3257050</v>
      </c>
      <c r="E2924" s="46"/>
      <c r="F2924" s="45" t="s">
        <v>9667</v>
      </c>
      <c r="G2924" s="47"/>
      <c r="H2924" s="48">
        <v>1560.27</v>
      </c>
      <c r="I2924" s="47" t="s">
        <v>815</v>
      </c>
      <c r="J2924" s="49">
        <v>1</v>
      </c>
      <c r="K2924" s="46" t="s">
        <v>27963</v>
      </c>
      <c r="L2924" s="45" t="s">
        <v>153</v>
      </c>
      <c r="M2924" s="46" t="s">
        <v>9668</v>
      </c>
      <c r="N2924" s="46">
        <v>4024214036316</v>
      </c>
      <c r="O2924" s="45" t="s">
        <v>9664</v>
      </c>
      <c r="P2924" s="47" t="s">
        <v>34</v>
      </c>
      <c r="Q2924" s="106">
        <v>23.32</v>
      </c>
      <c r="R2924" s="47" t="s">
        <v>157</v>
      </c>
      <c r="S2924" s="47" t="s">
        <v>36</v>
      </c>
      <c r="T2924" s="51">
        <v>0.48</v>
      </c>
      <c r="U2924" s="51">
        <v>12.2</v>
      </c>
      <c r="V2924" s="51">
        <v>12.2</v>
      </c>
      <c r="W2924" s="51">
        <v>5.6</v>
      </c>
      <c r="X2924" s="45" t="s">
        <v>20602</v>
      </c>
    </row>
    <row r="2925" spans="1:24" s="1" customFormat="1" ht="12.75">
      <c r="A2925" s="45" t="s">
        <v>43</v>
      </c>
      <c r="B2925" s="45" t="s">
        <v>44</v>
      </c>
      <c r="C2925" s="45" t="s">
        <v>2562</v>
      </c>
      <c r="D2925" s="45" t="s">
        <v>2563</v>
      </c>
      <c r="E2925" s="45" t="s">
        <v>2564</v>
      </c>
      <c r="F2925" s="45" t="s">
        <v>2565</v>
      </c>
      <c r="G2925" s="47"/>
      <c r="H2925" s="48">
        <v>175.83300000000003</v>
      </c>
      <c r="I2925" s="47" t="s">
        <v>49</v>
      </c>
      <c r="J2925" s="49">
        <v>1</v>
      </c>
      <c r="K2925" s="46" t="s">
        <v>8228</v>
      </c>
      <c r="L2925" s="45" t="s">
        <v>2566</v>
      </c>
      <c r="M2925" s="46" t="s">
        <v>2567</v>
      </c>
      <c r="N2925" s="46">
        <v>15845742107</v>
      </c>
      <c r="O2925" s="45" t="s">
        <v>89</v>
      </c>
      <c r="P2925" s="47" t="s">
        <v>34</v>
      </c>
      <c r="Q2925" s="106">
        <v>6.86</v>
      </c>
      <c r="R2925" s="47" t="s">
        <v>2115</v>
      </c>
      <c r="S2925" s="47" t="s">
        <v>56</v>
      </c>
      <c r="T2925" s="51">
        <v>0.22</v>
      </c>
      <c r="U2925" s="51">
        <v>7.3</v>
      </c>
      <c r="V2925" s="51">
        <v>6.9</v>
      </c>
      <c r="W2925" s="51">
        <v>7.4</v>
      </c>
      <c r="X2925" s="45" t="s">
        <v>18955</v>
      </c>
    </row>
    <row r="2926" spans="1:24" s="1" customFormat="1" ht="12.75">
      <c r="A2926" s="45" t="s">
        <v>43</v>
      </c>
      <c r="B2926" s="45" t="s">
        <v>44</v>
      </c>
      <c r="C2926" s="45" t="s">
        <v>2830</v>
      </c>
      <c r="D2926" s="45" t="s">
        <v>2831</v>
      </c>
      <c r="E2926" s="45" t="s">
        <v>2564</v>
      </c>
      <c r="F2926" s="45" t="s">
        <v>2565</v>
      </c>
      <c r="G2926" s="47"/>
      <c r="H2926" s="48">
        <v>282.36600000000004</v>
      </c>
      <c r="I2926" s="47" t="s">
        <v>49</v>
      </c>
      <c r="J2926" s="49">
        <v>1</v>
      </c>
      <c r="K2926" s="46" t="s">
        <v>8228</v>
      </c>
      <c r="L2926" s="45" t="s">
        <v>2566</v>
      </c>
      <c r="M2926" s="46" t="s">
        <v>2832</v>
      </c>
      <c r="N2926" s="46">
        <v>15845742114</v>
      </c>
      <c r="O2926" s="45" t="s">
        <v>89</v>
      </c>
      <c r="P2926" s="47" t="s">
        <v>34</v>
      </c>
      <c r="Q2926" s="106">
        <v>12.29</v>
      </c>
      <c r="R2926" s="47" t="s">
        <v>2115</v>
      </c>
      <c r="S2926" s="47" t="s">
        <v>56</v>
      </c>
      <c r="T2926" s="51">
        <v>0.39</v>
      </c>
      <c r="U2926" s="51">
        <v>10.4</v>
      </c>
      <c r="V2926" s="51">
        <v>9.9</v>
      </c>
      <c r="W2926" s="51">
        <v>6.5</v>
      </c>
      <c r="X2926" s="45" t="s">
        <v>19042</v>
      </c>
    </row>
    <row r="2927" spans="1:24" s="1" customFormat="1" ht="12.75">
      <c r="A2927" s="45" t="s">
        <v>43</v>
      </c>
      <c r="B2927" s="45" t="s">
        <v>44</v>
      </c>
      <c r="C2927" s="45" t="s">
        <v>3375</v>
      </c>
      <c r="D2927" s="45" t="s">
        <v>3376</v>
      </c>
      <c r="E2927" s="45" t="s">
        <v>2564</v>
      </c>
      <c r="F2927" s="45" t="s">
        <v>2565</v>
      </c>
      <c r="G2927" s="47"/>
      <c r="H2927" s="48">
        <v>109.09500000000001</v>
      </c>
      <c r="I2927" s="47" t="s">
        <v>49</v>
      </c>
      <c r="J2927" s="49">
        <v>2</v>
      </c>
      <c r="K2927" s="46" t="s">
        <v>8228</v>
      </c>
      <c r="L2927" s="45" t="s">
        <v>2566</v>
      </c>
      <c r="M2927" s="46" t="s">
        <v>3377</v>
      </c>
      <c r="N2927" s="46">
        <v>15845742091</v>
      </c>
      <c r="O2927" s="45" t="s">
        <v>89</v>
      </c>
      <c r="P2927" s="47" t="s">
        <v>34</v>
      </c>
      <c r="Q2927" s="106">
        <v>3.9350000000000001</v>
      </c>
      <c r="R2927" s="47" t="s">
        <v>2115</v>
      </c>
      <c r="S2927" s="47" t="s">
        <v>56</v>
      </c>
      <c r="T2927" s="51">
        <v>0.25</v>
      </c>
      <c r="U2927" s="51">
        <v>9.6</v>
      </c>
      <c r="V2927" s="51">
        <v>5.4</v>
      </c>
      <c r="W2927" s="51">
        <v>8.1999999999999993</v>
      </c>
      <c r="X2927" s="45" t="s">
        <v>19219</v>
      </c>
    </row>
    <row r="2928" spans="1:24" s="1" customFormat="1" ht="12.75">
      <c r="A2928" s="45" t="s">
        <v>43</v>
      </c>
      <c r="B2928" s="45" t="s">
        <v>44</v>
      </c>
      <c r="C2928" s="45" t="s">
        <v>5218</v>
      </c>
      <c r="D2928" s="45" t="s">
        <v>5219</v>
      </c>
      <c r="E2928" s="45" t="s">
        <v>2564</v>
      </c>
      <c r="F2928" s="45" t="s">
        <v>2565</v>
      </c>
      <c r="G2928" s="47"/>
      <c r="H2928" s="48">
        <v>305.45550000000003</v>
      </c>
      <c r="I2928" s="47" t="s">
        <v>49</v>
      </c>
      <c r="J2928" s="49">
        <v>1</v>
      </c>
      <c r="K2928" s="46" t="s">
        <v>8228</v>
      </c>
      <c r="L2928" s="45" t="s">
        <v>2566</v>
      </c>
      <c r="M2928" s="46" t="s">
        <v>5220</v>
      </c>
      <c r="N2928" s="46">
        <v>15845742145</v>
      </c>
      <c r="O2928" s="45" t="s">
        <v>89</v>
      </c>
      <c r="P2928" s="47" t="s">
        <v>34</v>
      </c>
      <c r="Q2928" s="106">
        <v>13.17</v>
      </c>
      <c r="R2928" s="47" t="s">
        <v>2115</v>
      </c>
      <c r="S2928" s="47" t="s">
        <v>56</v>
      </c>
      <c r="T2928" s="51">
        <v>0.33</v>
      </c>
      <c r="U2928" s="51">
        <v>10.6</v>
      </c>
      <c r="V2928" s="51">
        <v>10.4</v>
      </c>
      <c r="W2928" s="51">
        <v>5.0999999999999996</v>
      </c>
      <c r="X2928" s="45" t="s">
        <v>19622</v>
      </c>
    </row>
    <row r="2929" spans="1:24" s="1" customFormat="1" ht="12.75">
      <c r="A2929" s="45" t="s">
        <v>43</v>
      </c>
      <c r="B2929" s="45" t="s">
        <v>44</v>
      </c>
      <c r="C2929" s="45" t="s">
        <v>5277</v>
      </c>
      <c r="D2929" s="45" t="s">
        <v>5278</v>
      </c>
      <c r="E2929" s="45" t="s">
        <v>2564</v>
      </c>
      <c r="F2929" s="45" t="s">
        <v>2565</v>
      </c>
      <c r="G2929" s="47"/>
      <c r="H2929" s="48">
        <v>308.0385</v>
      </c>
      <c r="I2929" s="47" t="s">
        <v>49</v>
      </c>
      <c r="J2929" s="49">
        <v>1</v>
      </c>
      <c r="K2929" s="46" t="s">
        <v>8228</v>
      </c>
      <c r="L2929" s="45" t="s">
        <v>2566</v>
      </c>
      <c r="M2929" s="46" t="s">
        <v>5279</v>
      </c>
      <c r="N2929" s="46">
        <v>15845742152</v>
      </c>
      <c r="O2929" s="45" t="s">
        <v>89</v>
      </c>
      <c r="P2929" s="47" t="s">
        <v>34</v>
      </c>
      <c r="Q2929" s="106">
        <v>13</v>
      </c>
      <c r="R2929" s="47" t="s">
        <v>2115</v>
      </c>
      <c r="S2929" s="47" t="s">
        <v>56</v>
      </c>
      <c r="T2929" s="51">
        <v>0.36</v>
      </c>
      <c r="U2929" s="51">
        <v>12.3</v>
      </c>
      <c r="V2929" s="51">
        <v>7.8</v>
      </c>
      <c r="W2929" s="51">
        <v>6.5</v>
      </c>
      <c r="X2929" s="45" t="s">
        <v>19641</v>
      </c>
    </row>
    <row r="2930" spans="1:24" s="1" customFormat="1" ht="12.75">
      <c r="A2930" s="45" t="s">
        <v>43</v>
      </c>
      <c r="B2930" s="45" t="s">
        <v>44</v>
      </c>
      <c r="C2930" s="45" t="s">
        <v>5524</v>
      </c>
      <c r="D2930" s="45" t="s">
        <v>5525</v>
      </c>
      <c r="E2930" s="45" t="s">
        <v>2564</v>
      </c>
      <c r="F2930" s="45" t="s">
        <v>2565</v>
      </c>
      <c r="G2930" s="47"/>
      <c r="H2930" s="48">
        <v>118.7235</v>
      </c>
      <c r="I2930" s="47" t="s">
        <v>49</v>
      </c>
      <c r="J2930" s="49">
        <v>1</v>
      </c>
      <c r="K2930" s="46" t="s">
        <v>8228</v>
      </c>
      <c r="L2930" s="45" t="s">
        <v>2566</v>
      </c>
      <c r="M2930" s="46" t="s">
        <v>5526</v>
      </c>
      <c r="N2930" s="46">
        <v>15845742121</v>
      </c>
      <c r="O2930" s="45" t="s">
        <v>89</v>
      </c>
      <c r="P2930" s="47" t="s">
        <v>34</v>
      </c>
      <c r="Q2930" s="106">
        <v>4.68</v>
      </c>
      <c r="R2930" s="47" t="s">
        <v>2115</v>
      </c>
      <c r="S2930" s="47" t="s">
        <v>56</v>
      </c>
      <c r="T2930" s="51">
        <v>0.13</v>
      </c>
      <c r="U2930" s="51">
        <v>7.2</v>
      </c>
      <c r="V2930" s="51">
        <v>7</v>
      </c>
      <c r="W2930" s="51">
        <v>4.4000000000000004</v>
      </c>
      <c r="X2930" s="45" t="s">
        <v>19726</v>
      </c>
    </row>
    <row r="2931" spans="1:24" s="1" customFormat="1" ht="12.75">
      <c r="A2931" s="45" t="s">
        <v>43</v>
      </c>
      <c r="B2931" s="45" t="s">
        <v>44</v>
      </c>
      <c r="C2931" s="45" t="s">
        <v>5575</v>
      </c>
      <c r="D2931" s="45" t="s">
        <v>5576</v>
      </c>
      <c r="E2931" s="45" t="s">
        <v>2564</v>
      </c>
      <c r="F2931" s="45" t="s">
        <v>2565</v>
      </c>
      <c r="G2931" s="47"/>
      <c r="H2931" s="48">
        <v>240.64950000000002</v>
      </c>
      <c r="I2931" s="47" t="s">
        <v>49</v>
      </c>
      <c r="J2931" s="49">
        <v>1</v>
      </c>
      <c r="K2931" s="46" t="s">
        <v>8228</v>
      </c>
      <c r="L2931" s="45" t="s">
        <v>2566</v>
      </c>
      <c r="M2931" s="46" t="s">
        <v>5577</v>
      </c>
      <c r="N2931" s="46">
        <v>15845742138</v>
      </c>
      <c r="O2931" s="45" t="s">
        <v>89</v>
      </c>
      <c r="P2931" s="47" t="s">
        <v>34</v>
      </c>
      <c r="Q2931" s="106">
        <v>9.1300000000000008</v>
      </c>
      <c r="R2931" s="47" t="s">
        <v>2115</v>
      </c>
      <c r="S2931" s="47" t="s">
        <v>56</v>
      </c>
      <c r="T2931" s="51">
        <v>0.24</v>
      </c>
      <c r="U2931" s="51">
        <v>9.3000000000000007</v>
      </c>
      <c r="V2931" s="51">
        <v>9.1</v>
      </c>
      <c r="W2931" s="51">
        <v>5</v>
      </c>
      <c r="X2931" s="45" t="s">
        <v>19746</v>
      </c>
    </row>
    <row r="2932" spans="1:24" s="1" customFormat="1" ht="12.75">
      <c r="A2932" s="45" t="s">
        <v>43</v>
      </c>
      <c r="B2932" s="45" t="s">
        <v>44</v>
      </c>
      <c r="C2932" s="45" t="s">
        <v>2568</v>
      </c>
      <c r="D2932" s="45" t="s">
        <v>2563</v>
      </c>
      <c r="E2932" s="45" t="s">
        <v>2569</v>
      </c>
      <c r="F2932" s="45" t="s">
        <v>2570</v>
      </c>
      <c r="G2932" s="47"/>
      <c r="H2932" s="48">
        <v>175.83300000000003</v>
      </c>
      <c r="I2932" s="47" t="s">
        <v>49</v>
      </c>
      <c r="J2932" s="49">
        <v>1</v>
      </c>
      <c r="K2932" s="46" t="s">
        <v>8228</v>
      </c>
      <c r="L2932" s="45" t="s">
        <v>2566</v>
      </c>
      <c r="M2932" s="46" t="s">
        <v>2571</v>
      </c>
      <c r="N2932" s="46">
        <v>15845742039</v>
      </c>
      <c r="O2932" s="45" t="s">
        <v>89</v>
      </c>
      <c r="P2932" s="47" t="s">
        <v>34</v>
      </c>
      <c r="Q2932" s="106">
        <v>6.86</v>
      </c>
      <c r="R2932" s="47" t="s">
        <v>2115</v>
      </c>
      <c r="S2932" s="47" t="s">
        <v>56</v>
      </c>
      <c r="T2932" s="51">
        <v>0.22</v>
      </c>
      <c r="U2932" s="51">
        <v>7.3</v>
      </c>
      <c r="V2932" s="51">
        <v>6.9</v>
      </c>
      <c r="W2932" s="51">
        <v>7.4</v>
      </c>
      <c r="X2932" s="45" t="s">
        <v>18956</v>
      </c>
    </row>
    <row r="2933" spans="1:24" s="1" customFormat="1" ht="12.75">
      <c r="A2933" s="45" t="s">
        <v>43</v>
      </c>
      <c r="B2933" s="45" t="s">
        <v>44</v>
      </c>
      <c r="C2933" s="45" t="s">
        <v>2833</v>
      </c>
      <c r="D2933" s="45" t="s">
        <v>2831</v>
      </c>
      <c r="E2933" s="45" t="s">
        <v>2569</v>
      </c>
      <c r="F2933" s="45" t="s">
        <v>2570</v>
      </c>
      <c r="G2933" s="47"/>
      <c r="H2933" s="48">
        <v>282.36600000000004</v>
      </c>
      <c r="I2933" s="47" t="s">
        <v>49</v>
      </c>
      <c r="J2933" s="49">
        <v>1</v>
      </c>
      <c r="K2933" s="46" t="s">
        <v>8228</v>
      </c>
      <c r="L2933" s="45" t="s">
        <v>2566</v>
      </c>
      <c r="M2933" s="46" t="s">
        <v>2834</v>
      </c>
      <c r="N2933" s="46">
        <v>15845742046</v>
      </c>
      <c r="O2933" s="45" t="s">
        <v>89</v>
      </c>
      <c r="P2933" s="47" t="s">
        <v>34</v>
      </c>
      <c r="Q2933" s="106">
        <v>12.29</v>
      </c>
      <c r="R2933" s="47" t="s">
        <v>2115</v>
      </c>
      <c r="S2933" s="47" t="s">
        <v>56</v>
      </c>
      <c r="T2933" s="51">
        <v>0.39</v>
      </c>
      <c r="U2933" s="51">
        <v>10.4</v>
      </c>
      <c r="V2933" s="51">
        <v>9.9</v>
      </c>
      <c r="W2933" s="51">
        <v>6.5</v>
      </c>
      <c r="X2933" s="45" t="s">
        <v>19043</v>
      </c>
    </row>
    <row r="2934" spans="1:24" s="1" customFormat="1" ht="12.75">
      <c r="A2934" s="45" t="s">
        <v>43</v>
      </c>
      <c r="B2934" s="45" t="s">
        <v>44</v>
      </c>
      <c r="C2934" s="45" t="s">
        <v>3378</v>
      </c>
      <c r="D2934" s="45" t="s">
        <v>3376</v>
      </c>
      <c r="E2934" s="45" t="s">
        <v>2569</v>
      </c>
      <c r="F2934" s="45" t="s">
        <v>2570</v>
      </c>
      <c r="G2934" s="47"/>
      <c r="H2934" s="48">
        <v>109.09500000000001</v>
      </c>
      <c r="I2934" s="47" t="s">
        <v>49</v>
      </c>
      <c r="J2934" s="49">
        <v>2</v>
      </c>
      <c r="K2934" s="46" t="s">
        <v>8228</v>
      </c>
      <c r="L2934" s="45" t="s">
        <v>2566</v>
      </c>
      <c r="M2934" s="46" t="s">
        <v>3379</v>
      </c>
      <c r="N2934" s="46">
        <v>15845742022</v>
      </c>
      <c r="O2934" s="45" t="s">
        <v>89</v>
      </c>
      <c r="P2934" s="47" t="s">
        <v>34</v>
      </c>
      <c r="Q2934" s="106">
        <v>3.9350000000000001</v>
      </c>
      <c r="R2934" s="47" t="s">
        <v>2115</v>
      </c>
      <c r="S2934" s="47" t="s">
        <v>56</v>
      </c>
      <c r="T2934" s="51">
        <v>0.25</v>
      </c>
      <c r="U2934" s="51">
        <v>9.6</v>
      </c>
      <c r="V2934" s="51">
        <v>5.4</v>
      </c>
      <c r="W2934" s="51">
        <v>8.1999999999999993</v>
      </c>
      <c r="X2934" s="45" t="s">
        <v>19220</v>
      </c>
    </row>
    <row r="2935" spans="1:24" s="1" customFormat="1" ht="12.75">
      <c r="A2935" s="45" t="s">
        <v>43</v>
      </c>
      <c r="B2935" s="45" t="s">
        <v>44</v>
      </c>
      <c r="C2935" s="45" t="s">
        <v>5221</v>
      </c>
      <c r="D2935" s="45" t="s">
        <v>5219</v>
      </c>
      <c r="E2935" s="45" t="s">
        <v>2569</v>
      </c>
      <c r="F2935" s="45" t="s">
        <v>2570</v>
      </c>
      <c r="G2935" s="47"/>
      <c r="H2935" s="48">
        <v>305.45550000000003</v>
      </c>
      <c r="I2935" s="47" t="s">
        <v>49</v>
      </c>
      <c r="J2935" s="49">
        <v>1</v>
      </c>
      <c r="K2935" s="46" t="s">
        <v>8228</v>
      </c>
      <c r="L2935" s="45" t="s">
        <v>2566</v>
      </c>
      <c r="M2935" s="46" t="s">
        <v>5222</v>
      </c>
      <c r="N2935" s="46">
        <v>15845742077</v>
      </c>
      <c r="O2935" s="45" t="s">
        <v>89</v>
      </c>
      <c r="P2935" s="47" t="s">
        <v>34</v>
      </c>
      <c r="Q2935" s="106">
        <v>13.17</v>
      </c>
      <c r="R2935" s="47" t="s">
        <v>2115</v>
      </c>
      <c r="S2935" s="47" t="s">
        <v>56</v>
      </c>
      <c r="T2935" s="51">
        <v>0.33</v>
      </c>
      <c r="U2935" s="51">
        <v>10.6</v>
      </c>
      <c r="V2935" s="51">
        <v>10.4</v>
      </c>
      <c r="W2935" s="51">
        <v>5.0999999999999996</v>
      </c>
      <c r="X2935" s="45" t="s">
        <v>19623</v>
      </c>
    </row>
    <row r="2936" spans="1:24" s="1" customFormat="1" ht="12.75">
      <c r="A2936" s="45" t="s">
        <v>43</v>
      </c>
      <c r="B2936" s="45" t="s">
        <v>44</v>
      </c>
      <c r="C2936" s="45" t="s">
        <v>5280</v>
      </c>
      <c r="D2936" s="45" t="s">
        <v>5278</v>
      </c>
      <c r="E2936" s="45" t="s">
        <v>2569</v>
      </c>
      <c r="F2936" s="45" t="s">
        <v>2570</v>
      </c>
      <c r="G2936" s="47"/>
      <c r="H2936" s="48">
        <v>308.0385</v>
      </c>
      <c r="I2936" s="47" t="s">
        <v>49</v>
      </c>
      <c r="J2936" s="49">
        <v>1</v>
      </c>
      <c r="K2936" s="46" t="s">
        <v>8228</v>
      </c>
      <c r="L2936" s="45" t="s">
        <v>2566</v>
      </c>
      <c r="M2936" s="46" t="s">
        <v>5281</v>
      </c>
      <c r="N2936" s="46">
        <v>15845742084</v>
      </c>
      <c r="O2936" s="45" t="s">
        <v>89</v>
      </c>
      <c r="P2936" s="47" t="s">
        <v>34</v>
      </c>
      <c r="Q2936" s="106">
        <v>13</v>
      </c>
      <c r="R2936" s="47" t="s">
        <v>2115</v>
      </c>
      <c r="S2936" s="47" t="s">
        <v>56</v>
      </c>
      <c r="T2936" s="51">
        <v>0.36</v>
      </c>
      <c r="U2936" s="51">
        <v>12.3</v>
      </c>
      <c r="V2936" s="51">
        <v>7.8</v>
      </c>
      <c r="W2936" s="51">
        <v>6.5</v>
      </c>
      <c r="X2936" s="45" t="s">
        <v>19642</v>
      </c>
    </row>
    <row r="2937" spans="1:24" s="1" customFormat="1" ht="12.75">
      <c r="A2937" s="45" t="s">
        <v>43</v>
      </c>
      <c r="B2937" s="45" t="s">
        <v>44</v>
      </c>
      <c r="C2937" s="45" t="s">
        <v>5527</v>
      </c>
      <c r="D2937" s="45" t="s">
        <v>5525</v>
      </c>
      <c r="E2937" s="45" t="s">
        <v>2569</v>
      </c>
      <c r="F2937" s="45" t="s">
        <v>2570</v>
      </c>
      <c r="G2937" s="47"/>
      <c r="H2937" s="48">
        <v>118.7235</v>
      </c>
      <c r="I2937" s="47" t="s">
        <v>49</v>
      </c>
      <c r="J2937" s="49">
        <v>1</v>
      </c>
      <c r="K2937" s="46" t="s">
        <v>8228</v>
      </c>
      <c r="L2937" s="45" t="s">
        <v>2566</v>
      </c>
      <c r="M2937" s="46" t="s">
        <v>5528</v>
      </c>
      <c r="N2937" s="46">
        <v>15845742053</v>
      </c>
      <c r="O2937" s="45" t="s">
        <v>89</v>
      </c>
      <c r="P2937" s="47" t="s">
        <v>34</v>
      </c>
      <c r="Q2937" s="106">
        <v>4.68</v>
      </c>
      <c r="R2937" s="47" t="s">
        <v>2115</v>
      </c>
      <c r="S2937" s="47" t="s">
        <v>56</v>
      </c>
      <c r="T2937" s="51">
        <v>0.13</v>
      </c>
      <c r="U2937" s="51">
        <v>7.2</v>
      </c>
      <c r="V2937" s="51">
        <v>7</v>
      </c>
      <c r="W2937" s="51">
        <v>4.4000000000000004</v>
      </c>
      <c r="X2937" s="45" t="s">
        <v>19727</v>
      </c>
    </row>
    <row r="2938" spans="1:24" s="1" customFormat="1" ht="12.75">
      <c r="A2938" s="45" t="s">
        <v>43</v>
      </c>
      <c r="B2938" s="45" t="s">
        <v>44</v>
      </c>
      <c r="C2938" s="45" t="s">
        <v>5578</v>
      </c>
      <c r="D2938" s="45" t="s">
        <v>5576</v>
      </c>
      <c r="E2938" s="45" t="s">
        <v>2569</v>
      </c>
      <c r="F2938" s="45" t="s">
        <v>2570</v>
      </c>
      <c r="G2938" s="47"/>
      <c r="H2938" s="48">
        <v>240.64950000000002</v>
      </c>
      <c r="I2938" s="47" t="s">
        <v>49</v>
      </c>
      <c r="J2938" s="49">
        <v>1</v>
      </c>
      <c r="K2938" s="46" t="s">
        <v>8228</v>
      </c>
      <c r="L2938" s="45" t="s">
        <v>2566</v>
      </c>
      <c r="M2938" s="46" t="s">
        <v>5579</v>
      </c>
      <c r="N2938" s="46">
        <v>15845742060</v>
      </c>
      <c r="O2938" s="45" t="s">
        <v>89</v>
      </c>
      <c r="P2938" s="47" t="s">
        <v>34</v>
      </c>
      <c r="Q2938" s="106">
        <v>9.1300000000000008</v>
      </c>
      <c r="R2938" s="47" t="s">
        <v>2115</v>
      </c>
      <c r="S2938" s="47" t="s">
        <v>56</v>
      </c>
      <c r="T2938" s="51">
        <v>0.24</v>
      </c>
      <c r="U2938" s="51">
        <v>9.3000000000000007</v>
      </c>
      <c r="V2938" s="51">
        <v>9.1</v>
      </c>
      <c r="W2938" s="51">
        <v>5</v>
      </c>
      <c r="X2938" s="45" t="s">
        <v>19747</v>
      </c>
    </row>
    <row r="2939" spans="1:24" s="1" customFormat="1" ht="12.75">
      <c r="A2939" s="45" t="s">
        <v>43</v>
      </c>
      <c r="B2939" s="45" t="s">
        <v>44</v>
      </c>
      <c r="C2939" s="45" t="s">
        <v>2574</v>
      </c>
      <c r="D2939" s="45" t="s">
        <v>2563</v>
      </c>
      <c r="E2939" s="45" t="s">
        <v>2575</v>
      </c>
      <c r="F2939" s="45" t="s">
        <v>2576</v>
      </c>
      <c r="G2939" s="47"/>
      <c r="H2939" s="48">
        <v>175.83300000000003</v>
      </c>
      <c r="I2939" s="47" t="s">
        <v>49</v>
      </c>
      <c r="J2939" s="49">
        <v>1</v>
      </c>
      <c r="K2939" s="46" t="s">
        <v>8228</v>
      </c>
      <c r="L2939" s="45" t="s">
        <v>2566</v>
      </c>
      <c r="M2939" s="46" t="s">
        <v>2577</v>
      </c>
      <c r="N2939" s="46">
        <v>15845741964</v>
      </c>
      <c r="O2939" s="45" t="s">
        <v>89</v>
      </c>
      <c r="P2939" s="47" t="s">
        <v>34</v>
      </c>
      <c r="Q2939" s="106">
        <v>6.86</v>
      </c>
      <c r="R2939" s="47" t="s">
        <v>2115</v>
      </c>
      <c r="S2939" s="47" t="s">
        <v>56</v>
      </c>
      <c r="T2939" s="51">
        <v>0.22</v>
      </c>
      <c r="U2939" s="51">
        <v>7.3</v>
      </c>
      <c r="V2939" s="51">
        <v>6.9</v>
      </c>
      <c r="W2939" s="51">
        <v>7.4</v>
      </c>
      <c r="X2939" s="45" t="s">
        <v>18958</v>
      </c>
    </row>
    <row r="2940" spans="1:24" s="1" customFormat="1" ht="12.75">
      <c r="A2940" s="45" t="s">
        <v>43</v>
      </c>
      <c r="B2940" s="45" t="s">
        <v>44</v>
      </c>
      <c r="C2940" s="45" t="s">
        <v>2837</v>
      </c>
      <c r="D2940" s="45" t="s">
        <v>2831</v>
      </c>
      <c r="E2940" s="45" t="s">
        <v>2575</v>
      </c>
      <c r="F2940" s="45" t="s">
        <v>2576</v>
      </c>
      <c r="G2940" s="47"/>
      <c r="H2940" s="48">
        <v>282.37650000000002</v>
      </c>
      <c r="I2940" s="47" t="s">
        <v>49</v>
      </c>
      <c r="J2940" s="49">
        <v>1</v>
      </c>
      <c r="K2940" s="46" t="s">
        <v>8228</v>
      </c>
      <c r="L2940" s="45" t="s">
        <v>2566</v>
      </c>
      <c r="M2940" s="46" t="s">
        <v>2838</v>
      </c>
      <c r="N2940" s="46">
        <v>15845741971</v>
      </c>
      <c r="O2940" s="45" t="s">
        <v>89</v>
      </c>
      <c r="P2940" s="47" t="s">
        <v>34</v>
      </c>
      <c r="Q2940" s="106">
        <v>12.29</v>
      </c>
      <c r="R2940" s="47" t="s">
        <v>2115</v>
      </c>
      <c r="S2940" s="47" t="s">
        <v>56</v>
      </c>
      <c r="T2940" s="51">
        <v>0.39</v>
      </c>
      <c r="U2940" s="51">
        <v>10.4</v>
      </c>
      <c r="V2940" s="51">
        <v>9.9</v>
      </c>
      <c r="W2940" s="51">
        <v>6.5</v>
      </c>
      <c r="X2940" s="45" t="s">
        <v>19045</v>
      </c>
    </row>
    <row r="2941" spans="1:24" s="1" customFormat="1" ht="12.75">
      <c r="A2941" s="45" t="s">
        <v>43</v>
      </c>
      <c r="B2941" s="45" t="s">
        <v>44</v>
      </c>
      <c r="C2941" s="45" t="s">
        <v>3382</v>
      </c>
      <c r="D2941" s="45" t="s">
        <v>3376</v>
      </c>
      <c r="E2941" s="45" t="s">
        <v>2575</v>
      </c>
      <c r="F2941" s="45" t="s">
        <v>2576</v>
      </c>
      <c r="G2941" s="47"/>
      <c r="H2941" s="48">
        <v>109.09500000000001</v>
      </c>
      <c r="I2941" s="47" t="s">
        <v>49</v>
      </c>
      <c r="J2941" s="49">
        <v>2</v>
      </c>
      <c r="K2941" s="46" t="s">
        <v>8228</v>
      </c>
      <c r="L2941" s="45" t="s">
        <v>2566</v>
      </c>
      <c r="M2941" s="46" t="s">
        <v>3383</v>
      </c>
      <c r="N2941" s="46">
        <v>15845741957</v>
      </c>
      <c r="O2941" s="45" t="s">
        <v>89</v>
      </c>
      <c r="P2941" s="47" t="s">
        <v>34</v>
      </c>
      <c r="Q2941" s="106">
        <v>3.9350000000000001</v>
      </c>
      <c r="R2941" s="47" t="s">
        <v>2115</v>
      </c>
      <c r="S2941" s="47" t="s">
        <v>56</v>
      </c>
      <c r="T2941" s="51">
        <v>0.25</v>
      </c>
      <c r="U2941" s="51">
        <v>9.6</v>
      </c>
      <c r="V2941" s="51">
        <v>5.4</v>
      </c>
      <c r="W2941" s="51">
        <v>8.1999999999999993</v>
      </c>
      <c r="X2941" s="45" t="s">
        <v>19222</v>
      </c>
    </row>
    <row r="2942" spans="1:24" s="1" customFormat="1" ht="12.75">
      <c r="A2942" s="45" t="s">
        <v>43</v>
      </c>
      <c r="B2942" s="45" t="s">
        <v>44</v>
      </c>
      <c r="C2942" s="45" t="s">
        <v>5225</v>
      </c>
      <c r="D2942" s="45" t="s">
        <v>5219</v>
      </c>
      <c r="E2942" s="45" t="s">
        <v>2575</v>
      </c>
      <c r="F2942" s="45" t="s">
        <v>2576</v>
      </c>
      <c r="G2942" s="47"/>
      <c r="H2942" s="48">
        <v>305.45550000000003</v>
      </c>
      <c r="I2942" s="47" t="s">
        <v>49</v>
      </c>
      <c r="J2942" s="49">
        <v>1</v>
      </c>
      <c r="K2942" s="46" t="s">
        <v>8228</v>
      </c>
      <c r="L2942" s="45" t="s">
        <v>2566</v>
      </c>
      <c r="M2942" s="46" t="s">
        <v>5226</v>
      </c>
      <c r="N2942" s="46">
        <v>15845742008</v>
      </c>
      <c r="O2942" s="45" t="s">
        <v>89</v>
      </c>
      <c r="P2942" s="47" t="s">
        <v>34</v>
      </c>
      <c r="Q2942" s="106">
        <v>13.17</v>
      </c>
      <c r="R2942" s="47" t="s">
        <v>2115</v>
      </c>
      <c r="S2942" s="47" t="s">
        <v>56</v>
      </c>
      <c r="T2942" s="51">
        <v>0.33</v>
      </c>
      <c r="U2942" s="51">
        <v>10.6</v>
      </c>
      <c r="V2942" s="51">
        <v>10.4</v>
      </c>
      <c r="W2942" s="51">
        <v>5.0999999999999996</v>
      </c>
      <c r="X2942" s="45" t="s">
        <v>19625</v>
      </c>
    </row>
    <row r="2943" spans="1:24" s="1" customFormat="1" ht="12.75">
      <c r="A2943" s="45" t="s">
        <v>43</v>
      </c>
      <c r="B2943" s="45" t="s">
        <v>44</v>
      </c>
      <c r="C2943" s="45" t="s">
        <v>5284</v>
      </c>
      <c r="D2943" s="45" t="s">
        <v>5278</v>
      </c>
      <c r="E2943" s="45" t="s">
        <v>2575</v>
      </c>
      <c r="F2943" s="45" t="s">
        <v>2576</v>
      </c>
      <c r="G2943" s="47"/>
      <c r="H2943" s="48">
        <v>308.0385</v>
      </c>
      <c r="I2943" s="47" t="s">
        <v>49</v>
      </c>
      <c r="J2943" s="49">
        <v>1</v>
      </c>
      <c r="K2943" s="46" t="s">
        <v>8228</v>
      </c>
      <c r="L2943" s="45" t="s">
        <v>2566</v>
      </c>
      <c r="M2943" s="46" t="s">
        <v>5285</v>
      </c>
      <c r="N2943" s="46">
        <v>15845742015</v>
      </c>
      <c r="O2943" s="45" t="s">
        <v>89</v>
      </c>
      <c r="P2943" s="47" t="s">
        <v>34</v>
      </c>
      <c r="Q2943" s="106">
        <v>13</v>
      </c>
      <c r="R2943" s="47" t="s">
        <v>2115</v>
      </c>
      <c r="S2943" s="47" t="s">
        <v>56</v>
      </c>
      <c r="T2943" s="51">
        <v>0.36</v>
      </c>
      <c r="U2943" s="51">
        <v>12.3</v>
      </c>
      <c r="V2943" s="51">
        <v>7.8</v>
      </c>
      <c r="W2943" s="51">
        <v>6.5</v>
      </c>
      <c r="X2943" s="45" t="s">
        <v>19644</v>
      </c>
    </row>
    <row r="2944" spans="1:24" s="1" customFormat="1" ht="12.75">
      <c r="A2944" s="45" t="s">
        <v>43</v>
      </c>
      <c r="B2944" s="45" t="s">
        <v>44</v>
      </c>
      <c r="C2944" s="45" t="s">
        <v>5531</v>
      </c>
      <c r="D2944" s="45" t="s">
        <v>5525</v>
      </c>
      <c r="E2944" s="45" t="s">
        <v>2575</v>
      </c>
      <c r="F2944" s="45" t="s">
        <v>2576</v>
      </c>
      <c r="G2944" s="47"/>
      <c r="H2944" s="48">
        <v>118.7235</v>
      </c>
      <c r="I2944" s="47" t="s">
        <v>49</v>
      </c>
      <c r="J2944" s="49">
        <v>1</v>
      </c>
      <c r="K2944" s="46" t="s">
        <v>8228</v>
      </c>
      <c r="L2944" s="45" t="s">
        <v>2566</v>
      </c>
      <c r="M2944" s="46" t="s">
        <v>5532</v>
      </c>
      <c r="N2944" s="46">
        <v>15845741988</v>
      </c>
      <c r="O2944" s="45" t="s">
        <v>89</v>
      </c>
      <c r="P2944" s="47" t="s">
        <v>34</v>
      </c>
      <c r="Q2944" s="106">
        <v>4.68</v>
      </c>
      <c r="R2944" s="47" t="s">
        <v>2115</v>
      </c>
      <c r="S2944" s="47" t="s">
        <v>56</v>
      </c>
      <c r="T2944" s="51">
        <v>0.13</v>
      </c>
      <c r="U2944" s="51">
        <v>7.2</v>
      </c>
      <c r="V2944" s="51">
        <v>7</v>
      </c>
      <c r="W2944" s="51">
        <v>4.4000000000000004</v>
      </c>
      <c r="X2944" s="45" t="s">
        <v>19729</v>
      </c>
    </row>
    <row r="2945" spans="1:24" s="1" customFormat="1" ht="12.75">
      <c r="A2945" s="45" t="s">
        <v>43</v>
      </c>
      <c r="B2945" s="45" t="s">
        <v>44</v>
      </c>
      <c r="C2945" s="45" t="s">
        <v>5582</v>
      </c>
      <c r="D2945" s="45" t="s">
        <v>5576</v>
      </c>
      <c r="E2945" s="45" t="s">
        <v>2575</v>
      </c>
      <c r="F2945" s="45" t="s">
        <v>2576</v>
      </c>
      <c r="G2945" s="47"/>
      <c r="H2945" s="48">
        <v>240.64950000000002</v>
      </c>
      <c r="I2945" s="47" t="s">
        <v>49</v>
      </c>
      <c r="J2945" s="49">
        <v>1</v>
      </c>
      <c r="K2945" s="46" t="s">
        <v>8228</v>
      </c>
      <c r="L2945" s="45" t="s">
        <v>2566</v>
      </c>
      <c r="M2945" s="46" t="s">
        <v>5583</v>
      </c>
      <c r="N2945" s="46">
        <v>15845741995</v>
      </c>
      <c r="O2945" s="45" t="s">
        <v>89</v>
      </c>
      <c r="P2945" s="47" t="s">
        <v>34</v>
      </c>
      <c r="Q2945" s="106">
        <v>9.1300000000000008</v>
      </c>
      <c r="R2945" s="47" t="s">
        <v>2115</v>
      </c>
      <c r="S2945" s="47" t="s">
        <v>56</v>
      </c>
      <c r="T2945" s="51">
        <v>0.24</v>
      </c>
      <c r="U2945" s="51">
        <v>9.3000000000000007</v>
      </c>
      <c r="V2945" s="51">
        <v>9.1</v>
      </c>
      <c r="W2945" s="51">
        <v>5</v>
      </c>
      <c r="X2945" s="45" t="s">
        <v>19749</v>
      </c>
    </row>
    <row r="2946" spans="1:24" s="1" customFormat="1" ht="12.75">
      <c r="A2946" s="45" t="s">
        <v>25</v>
      </c>
      <c r="B2946" s="46" t="s">
        <v>249</v>
      </c>
      <c r="C2946" s="45" t="s">
        <v>494</v>
      </c>
      <c r="D2946" s="45">
        <v>20009</v>
      </c>
      <c r="E2946" s="46" t="s">
        <v>592</v>
      </c>
      <c r="F2946" s="45" t="s">
        <v>495</v>
      </c>
      <c r="G2946" s="47"/>
      <c r="H2946" s="48">
        <v>25.725000000000001</v>
      </c>
      <c r="I2946" s="47" t="s">
        <v>29</v>
      </c>
      <c r="J2946" s="49">
        <v>12</v>
      </c>
      <c r="K2946" s="46" t="s">
        <v>8228</v>
      </c>
      <c r="L2946" s="45" t="s">
        <v>492</v>
      </c>
      <c r="M2946" s="46" t="s">
        <v>28244</v>
      </c>
      <c r="N2946" s="46">
        <v>15846018591</v>
      </c>
      <c r="O2946" s="45" t="s">
        <v>89</v>
      </c>
      <c r="P2946" s="47" t="s">
        <v>34</v>
      </c>
      <c r="Q2946" s="106">
        <v>1.3046872599999999</v>
      </c>
      <c r="R2946" s="47" t="s">
        <v>55</v>
      </c>
      <c r="S2946" s="47" t="s">
        <v>56</v>
      </c>
      <c r="T2946" s="51">
        <v>0.36615439300000002</v>
      </c>
      <c r="U2946" s="51">
        <v>9.0550999999999995</v>
      </c>
      <c r="V2946" s="51">
        <v>9.0550999999999995</v>
      </c>
      <c r="W2946" s="51">
        <v>7.71652</v>
      </c>
      <c r="X2946" s="45" t="s">
        <v>18254</v>
      </c>
    </row>
    <row r="2947" spans="1:24" s="1" customFormat="1" ht="12.75">
      <c r="A2947" s="45" t="s">
        <v>25</v>
      </c>
      <c r="B2947" s="46" t="s">
        <v>249</v>
      </c>
      <c r="C2947" s="45" t="s">
        <v>504</v>
      </c>
      <c r="D2947" s="45">
        <v>20013</v>
      </c>
      <c r="E2947" s="46" t="s">
        <v>592</v>
      </c>
      <c r="F2947" s="45" t="s">
        <v>495</v>
      </c>
      <c r="G2947" s="47"/>
      <c r="H2947" s="48">
        <v>18.794999999999998</v>
      </c>
      <c r="I2947" s="47" t="s">
        <v>29</v>
      </c>
      <c r="J2947" s="49">
        <v>24</v>
      </c>
      <c r="K2947" s="46" t="s">
        <v>8228</v>
      </c>
      <c r="L2947" s="45" t="s">
        <v>492</v>
      </c>
      <c r="M2947" s="46" t="s">
        <v>28245</v>
      </c>
      <c r="N2947" s="46">
        <v>15846018584</v>
      </c>
      <c r="O2947" s="45" t="s">
        <v>89</v>
      </c>
      <c r="P2947" s="47" t="s">
        <v>34</v>
      </c>
      <c r="Q2947" s="106">
        <v>0.98501698000000004</v>
      </c>
      <c r="R2947" s="47" t="s">
        <v>55</v>
      </c>
      <c r="S2947" s="47" t="s">
        <v>56</v>
      </c>
      <c r="T2947" s="51">
        <v>0.37655217000000002</v>
      </c>
      <c r="U2947" s="51">
        <v>13.031470000000001</v>
      </c>
      <c r="V2947" s="51">
        <v>6.9684900000000001</v>
      </c>
      <c r="W2947" s="51">
        <v>7.1653399999999996</v>
      </c>
      <c r="X2947" s="45" t="s">
        <v>18260</v>
      </c>
    </row>
    <row r="2948" spans="1:24" s="1" customFormat="1" ht="12.75">
      <c r="A2948" s="45" t="s">
        <v>25</v>
      </c>
      <c r="B2948" s="46" t="s">
        <v>249</v>
      </c>
      <c r="C2948" s="45" t="s">
        <v>511</v>
      </c>
      <c r="D2948" s="45">
        <v>20030</v>
      </c>
      <c r="E2948" s="46" t="s">
        <v>592</v>
      </c>
      <c r="F2948" s="45" t="s">
        <v>495</v>
      </c>
      <c r="G2948" s="47"/>
      <c r="H2948" s="48">
        <v>10.342499999999999</v>
      </c>
      <c r="I2948" s="47" t="s">
        <v>29</v>
      </c>
      <c r="J2948" s="49">
        <v>24</v>
      </c>
      <c r="K2948" s="46" t="s">
        <v>8228</v>
      </c>
      <c r="L2948" s="45" t="s">
        <v>492</v>
      </c>
      <c r="M2948" s="46" t="s">
        <v>28246</v>
      </c>
      <c r="N2948" s="46">
        <v>15846018607</v>
      </c>
      <c r="O2948" s="45" t="s">
        <v>89</v>
      </c>
      <c r="P2948" s="47" t="s">
        <v>34</v>
      </c>
      <c r="Q2948" s="106">
        <v>0.68077905999999999</v>
      </c>
      <c r="R2948" s="47" t="s">
        <v>55</v>
      </c>
      <c r="S2948" s="47" t="s">
        <v>56</v>
      </c>
      <c r="T2948" s="51">
        <v>0.63735528100000005</v>
      </c>
      <c r="U2948" s="51">
        <v>12.5984</v>
      </c>
      <c r="V2948" s="51">
        <v>9.2519500000000008</v>
      </c>
      <c r="W2948" s="51">
        <v>9.4488000000000003</v>
      </c>
      <c r="X2948" s="45" t="s">
        <v>18266</v>
      </c>
    </row>
    <row r="2949" spans="1:24" s="1" customFormat="1" ht="12.75">
      <c r="A2949" s="45" t="s">
        <v>25</v>
      </c>
      <c r="B2949" s="46" t="s">
        <v>249</v>
      </c>
      <c r="C2949" s="45" t="s">
        <v>517</v>
      </c>
      <c r="D2949" s="45">
        <v>20031</v>
      </c>
      <c r="E2949" s="46" t="s">
        <v>592</v>
      </c>
      <c r="F2949" s="45" t="s">
        <v>495</v>
      </c>
      <c r="G2949" s="47"/>
      <c r="H2949" s="48">
        <v>13.3665</v>
      </c>
      <c r="I2949" s="47" t="s">
        <v>29</v>
      </c>
      <c r="J2949" s="49">
        <v>24</v>
      </c>
      <c r="K2949" s="46" t="s">
        <v>8228</v>
      </c>
      <c r="L2949" s="45" t="s">
        <v>492</v>
      </c>
      <c r="M2949" s="46" t="s">
        <v>28247</v>
      </c>
      <c r="N2949" s="46">
        <v>15846018614</v>
      </c>
      <c r="O2949" s="45" t="s">
        <v>89</v>
      </c>
      <c r="P2949" s="47" t="s">
        <v>34</v>
      </c>
      <c r="Q2949" s="106">
        <v>0.88801357999999997</v>
      </c>
      <c r="R2949" s="47" t="s">
        <v>55</v>
      </c>
      <c r="S2949" s="47" t="s">
        <v>56</v>
      </c>
      <c r="T2949" s="51">
        <v>0.25384015999999998</v>
      </c>
      <c r="U2949" s="51">
        <v>13.031470000000001</v>
      </c>
      <c r="V2949" s="51">
        <v>7.00786</v>
      </c>
      <c r="W2949" s="51">
        <v>4.80314</v>
      </c>
      <c r="X2949" s="45" t="s">
        <v>18271</v>
      </c>
    </row>
    <row r="2950" spans="1:24" s="1" customFormat="1" ht="12.75">
      <c r="A2950" s="45" t="s">
        <v>25</v>
      </c>
      <c r="B2950" s="46" t="s">
        <v>249</v>
      </c>
      <c r="C2950" s="45" t="s">
        <v>524</v>
      </c>
      <c r="D2950" s="45">
        <v>20038</v>
      </c>
      <c r="E2950" s="46" t="s">
        <v>592</v>
      </c>
      <c r="F2950" s="45" t="s">
        <v>495</v>
      </c>
      <c r="G2950" s="47"/>
      <c r="H2950" s="48">
        <v>9.5865000000000009</v>
      </c>
      <c r="I2950" s="47" t="s">
        <v>29</v>
      </c>
      <c r="J2950" s="49">
        <v>24</v>
      </c>
      <c r="K2950" s="46" t="s">
        <v>8228</v>
      </c>
      <c r="L2950" s="45" t="s">
        <v>492</v>
      </c>
      <c r="M2950" s="46" t="s">
        <v>28248</v>
      </c>
      <c r="N2950" s="46">
        <v>15846018577</v>
      </c>
      <c r="O2950" s="45" t="s">
        <v>89</v>
      </c>
      <c r="P2950" s="47" t="s">
        <v>34</v>
      </c>
      <c r="Q2950" s="106">
        <v>0.68298367999999998</v>
      </c>
      <c r="R2950" s="47" t="s">
        <v>55</v>
      </c>
      <c r="S2950" s="47" t="s">
        <v>56</v>
      </c>
      <c r="T2950" s="51">
        <v>0.137194185</v>
      </c>
      <c r="U2950" s="51">
        <v>9.0550999999999995</v>
      </c>
      <c r="V2950" s="51">
        <v>4.9999900000000004</v>
      </c>
      <c r="W2950" s="51">
        <v>5.2362099999999998</v>
      </c>
      <c r="X2950" s="45" t="s">
        <v>18277</v>
      </c>
    </row>
    <row r="2951" spans="1:24" s="1" customFormat="1" ht="12.75">
      <c r="A2951" s="45" t="s">
        <v>25</v>
      </c>
      <c r="B2951" s="46" t="s">
        <v>249</v>
      </c>
      <c r="C2951" s="45" t="s">
        <v>532</v>
      </c>
      <c r="D2951" s="45">
        <v>20580</v>
      </c>
      <c r="E2951" s="46" t="s">
        <v>592</v>
      </c>
      <c r="F2951" s="45" t="s">
        <v>495</v>
      </c>
      <c r="G2951" s="47"/>
      <c r="H2951" s="48">
        <v>26.491500000000002</v>
      </c>
      <c r="I2951" s="47" t="s">
        <v>29</v>
      </c>
      <c r="J2951" s="49">
        <v>12</v>
      </c>
      <c r="K2951" s="46" t="s">
        <v>8228</v>
      </c>
      <c r="L2951" s="45" t="s">
        <v>492</v>
      </c>
      <c r="M2951" s="46" t="s">
        <v>28249</v>
      </c>
      <c r="N2951" s="46">
        <v>15846018812</v>
      </c>
      <c r="O2951" s="45" t="s">
        <v>89</v>
      </c>
      <c r="P2951" s="47" t="s">
        <v>34</v>
      </c>
      <c r="Q2951" s="106">
        <v>1.0974527300000001</v>
      </c>
      <c r="R2951" s="47" t="s">
        <v>55</v>
      </c>
      <c r="S2951" s="47" t="s">
        <v>56</v>
      </c>
      <c r="T2951" s="51">
        <v>0.36151319100000001</v>
      </c>
      <c r="U2951" s="51">
        <v>10.039350000000001</v>
      </c>
      <c r="V2951" s="51">
        <v>8.5432900000000007</v>
      </c>
      <c r="W2951" s="51">
        <v>7.2834500000000002</v>
      </c>
      <c r="X2951" s="45" t="s">
        <v>18283</v>
      </c>
    </row>
    <row r="2952" spans="1:24" s="1" customFormat="1" ht="12.75">
      <c r="A2952" s="45" t="s">
        <v>25</v>
      </c>
      <c r="B2952" s="46" t="s">
        <v>249</v>
      </c>
      <c r="C2952" s="45" t="s">
        <v>572</v>
      </c>
      <c r="D2952" s="45">
        <v>21141</v>
      </c>
      <c r="E2952" s="46" t="s">
        <v>592</v>
      </c>
      <c r="F2952" s="45" t="s">
        <v>495</v>
      </c>
      <c r="G2952" s="47"/>
      <c r="H2952" s="48">
        <v>39.858000000000004</v>
      </c>
      <c r="I2952" s="47" t="s">
        <v>29</v>
      </c>
      <c r="J2952" s="49">
        <v>12</v>
      </c>
      <c r="K2952" s="46" t="s">
        <v>8228</v>
      </c>
      <c r="L2952" s="45" t="s">
        <v>492</v>
      </c>
      <c r="M2952" s="46" t="s">
        <v>28250</v>
      </c>
      <c r="N2952" s="46">
        <v>15846019093</v>
      </c>
      <c r="O2952" s="45" t="s">
        <v>89</v>
      </c>
      <c r="P2952" s="47" t="s">
        <v>34</v>
      </c>
      <c r="Q2952" s="106">
        <v>1.65742688</v>
      </c>
      <c r="R2952" s="47" t="s">
        <v>55</v>
      </c>
      <c r="S2952" s="47" t="s">
        <v>56</v>
      </c>
      <c r="T2952" s="51">
        <v>0.53825585799999998</v>
      </c>
      <c r="U2952" s="51">
        <v>11.02</v>
      </c>
      <c r="V2952" s="51">
        <v>7.52</v>
      </c>
      <c r="W2952" s="51">
        <v>11.22</v>
      </c>
      <c r="X2952" s="45" t="s">
        <v>18295</v>
      </c>
    </row>
    <row r="2953" spans="1:24" s="1" customFormat="1" ht="12.75">
      <c r="A2953" s="45" t="s">
        <v>25</v>
      </c>
      <c r="B2953" s="46" t="s">
        <v>249</v>
      </c>
      <c r="C2953" s="45" t="s">
        <v>579</v>
      </c>
      <c r="D2953" s="45">
        <v>21142</v>
      </c>
      <c r="E2953" s="46" t="s">
        <v>592</v>
      </c>
      <c r="F2953" s="45" t="s">
        <v>495</v>
      </c>
      <c r="G2953" s="47"/>
      <c r="H2953" s="48">
        <v>42.756</v>
      </c>
      <c r="I2953" s="47" t="s">
        <v>29</v>
      </c>
      <c r="J2953" s="49">
        <v>12</v>
      </c>
      <c r="K2953" s="46" t="s">
        <v>8228</v>
      </c>
      <c r="L2953" s="45" t="s">
        <v>492</v>
      </c>
      <c r="M2953" s="46" t="s">
        <v>28251</v>
      </c>
      <c r="N2953" s="46">
        <v>15846019031</v>
      </c>
      <c r="O2953" s="45" t="s">
        <v>89</v>
      </c>
      <c r="P2953" s="47" t="s">
        <v>34</v>
      </c>
      <c r="Q2953" s="106">
        <v>1.63317603</v>
      </c>
      <c r="R2953" s="47" t="s">
        <v>55</v>
      </c>
      <c r="S2953" s="47" t="s">
        <v>56</v>
      </c>
      <c r="T2953" s="51">
        <v>0.51130916299999996</v>
      </c>
      <c r="U2953" s="51">
        <v>12.99</v>
      </c>
      <c r="V2953" s="51">
        <v>8.86</v>
      </c>
      <c r="W2953" s="51">
        <v>7.68</v>
      </c>
      <c r="X2953" s="45" t="s">
        <v>18301</v>
      </c>
    </row>
    <row r="2954" spans="1:24" s="1" customFormat="1" ht="12.75">
      <c r="A2954" s="45" t="s">
        <v>25</v>
      </c>
      <c r="B2954" s="46" t="s">
        <v>249</v>
      </c>
      <c r="C2954" s="45" t="s">
        <v>591</v>
      </c>
      <c r="D2954" s="45">
        <v>21143</v>
      </c>
      <c r="E2954" s="45" t="s">
        <v>592</v>
      </c>
      <c r="F2954" s="45" t="s">
        <v>495</v>
      </c>
      <c r="G2954" s="47"/>
      <c r="H2954" s="48">
        <v>34.692</v>
      </c>
      <c r="I2954" s="47" t="s">
        <v>29</v>
      </c>
      <c r="J2954" s="49">
        <v>12</v>
      </c>
      <c r="K2954" s="46" t="s">
        <v>8228</v>
      </c>
      <c r="L2954" s="45" t="s">
        <v>492</v>
      </c>
      <c r="M2954" s="46" t="s">
        <v>593</v>
      </c>
      <c r="N2954" s="46">
        <v>15846019215</v>
      </c>
      <c r="O2954" s="45" t="s">
        <v>89</v>
      </c>
      <c r="P2954" s="47" t="s">
        <v>34</v>
      </c>
      <c r="Q2954" s="106">
        <v>1.2407531999999999</v>
      </c>
      <c r="R2954" s="47" t="s">
        <v>55</v>
      </c>
      <c r="S2954" s="47" t="s">
        <v>56</v>
      </c>
      <c r="T2954" s="51">
        <v>0.43157353799999998</v>
      </c>
      <c r="U2954" s="51">
        <v>13.98</v>
      </c>
      <c r="V2954" s="51">
        <v>6.02</v>
      </c>
      <c r="W2954" s="51">
        <v>8.86</v>
      </c>
      <c r="X2954" s="45" t="s">
        <v>18307</v>
      </c>
    </row>
    <row r="2955" spans="1:24" s="1" customFormat="1" ht="12.75">
      <c r="A2955" s="45" t="s">
        <v>25</v>
      </c>
      <c r="B2955" s="46" t="s">
        <v>249</v>
      </c>
      <c r="C2955" s="45" t="s">
        <v>680</v>
      </c>
      <c r="D2955" s="45">
        <v>23123</v>
      </c>
      <c r="E2955" s="46" t="s">
        <v>592</v>
      </c>
      <c r="F2955" s="45" t="s">
        <v>495</v>
      </c>
      <c r="G2955" s="47"/>
      <c r="H2955" s="48">
        <v>22.826999999999998</v>
      </c>
      <c r="I2955" s="47" t="s">
        <v>29</v>
      </c>
      <c r="J2955" s="49">
        <v>12</v>
      </c>
      <c r="K2955" s="46" t="s">
        <v>8228</v>
      </c>
      <c r="L2955" s="45" t="s">
        <v>492</v>
      </c>
      <c r="M2955" s="46" t="s">
        <v>28252</v>
      </c>
      <c r="N2955" s="46">
        <v>15846018638</v>
      </c>
      <c r="O2955" s="45" t="s">
        <v>89</v>
      </c>
      <c r="P2955" s="47" t="s">
        <v>34</v>
      </c>
      <c r="Q2955" s="106">
        <v>1.1724098999999999</v>
      </c>
      <c r="R2955" s="47" t="s">
        <v>55</v>
      </c>
      <c r="S2955" s="47" t="s">
        <v>56</v>
      </c>
      <c r="T2955" s="51">
        <v>0.230956252</v>
      </c>
      <c r="U2955" s="51">
        <v>12.913360000000001</v>
      </c>
      <c r="V2955" s="51">
        <v>6.1810900000000002</v>
      </c>
      <c r="W2955" s="51">
        <v>4.9999900000000004</v>
      </c>
      <c r="X2955" s="45" t="s">
        <v>18343</v>
      </c>
    </row>
    <row r="2956" spans="1:24" s="1" customFormat="1" ht="12.75">
      <c r="A2956" s="45" t="s">
        <v>25</v>
      </c>
      <c r="B2956" s="46" t="s">
        <v>249</v>
      </c>
      <c r="C2956" s="45" t="s">
        <v>756</v>
      </c>
      <c r="D2956" s="45">
        <v>30894</v>
      </c>
      <c r="E2956" s="45" t="s">
        <v>592</v>
      </c>
      <c r="F2956" s="45" t="s">
        <v>495</v>
      </c>
      <c r="G2956" s="47"/>
      <c r="H2956" s="48">
        <v>28.056000000000001</v>
      </c>
      <c r="I2956" s="47" t="s">
        <v>29</v>
      </c>
      <c r="J2956" s="49">
        <v>12</v>
      </c>
      <c r="K2956" s="46" t="s">
        <v>8228</v>
      </c>
      <c r="L2956" s="45" t="s">
        <v>492</v>
      </c>
      <c r="M2956" s="46" t="s">
        <v>757</v>
      </c>
      <c r="N2956" s="46">
        <v>15846019154</v>
      </c>
      <c r="O2956" s="45" t="s">
        <v>89</v>
      </c>
      <c r="P2956" s="47" t="s">
        <v>34</v>
      </c>
      <c r="Q2956" s="106">
        <v>1.2165023500000001</v>
      </c>
      <c r="R2956" s="47" t="s">
        <v>55</v>
      </c>
      <c r="S2956" s="47" t="s">
        <v>56</v>
      </c>
      <c r="T2956" s="51">
        <v>0.431710029</v>
      </c>
      <c r="U2956" s="51">
        <v>12.09</v>
      </c>
      <c r="V2956" s="51">
        <v>7.13</v>
      </c>
      <c r="W2956" s="51">
        <v>8.66</v>
      </c>
      <c r="X2956" s="45" t="s">
        <v>18379</v>
      </c>
    </row>
    <row r="2957" spans="1:24" s="1" customFormat="1" ht="12.75">
      <c r="A2957" s="45" t="s">
        <v>25</v>
      </c>
      <c r="B2957" s="46" t="s">
        <v>249</v>
      </c>
      <c r="C2957" s="45" t="s">
        <v>826</v>
      </c>
      <c r="D2957" s="45">
        <v>38769</v>
      </c>
      <c r="E2957" s="46" t="s">
        <v>592</v>
      </c>
      <c r="F2957" s="45" t="s">
        <v>495</v>
      </c>
      <c r="G2957" s="47"/>
      <c r="H2957" s="48">
        <v>13.7445</v>
      </c>
      <c r="I2957" s="47" t="s">
        <v>29</v>
      </c>
      <c r="J2957" s="49">
        <v>12</v>
      </c>
      <c r="K2957" s="46" t="s">
        <v>8228</v>
      </c>
      <c r="L2957" s="45" t="s">
        <v>492</v>
      </c>
      <c r="M2957" s="46" t="s">
        <v>28253</v>
      </c>
      <c r="N2957" s="46">
        <v>15846018621</v>
      </c>
      <c r="O2957" s="45" t="s">
        <v>89</v>
      </c>
      <c r="P2957" s="47" t="s">
        <v>34</v>
      </c>
      <c r="Q2957" s="106">
        <v>0.77116857999999999</v>
      </c>
      <c r="R2957" s="47" t="s">
        <v>55</v>
      </c>
      <c r="S2957" s="47" t="s">
        <v>56</v>
      </c>
      <c r="T2957" s="51">
        <v>0.18857035999999999</v>
      </c>
      <c r="U2957" s="51">
        <v>10.43305</v>
      </c>
      <c r="V2957" s="51">
        <v>6.1023500000000004</v>
      </c>
      <c r="W2957" s="51">
        <v>5.1181000000000001</v>
      </c>
      <c r="X2957" s="45" t="s">
        <v>18405</v>
      </c>
    </row>
    <row r="2958" spans="1:24" s="1" customFormat="1" ht="12.75">
      <c r="A2958" s="45" t="s">
        <v>43</v>
      </c>
      <c r="B2958" s="45" t="s">
        <v>44</v>
      </c>
      <c r="C2958" s="45" t="s">
        <v>14548</v>
      </c>
      <c r="D2958" s="45" t="s">
        <v>14519</v>
      </c>
      <c r="E2958" s="45" t="s">
        <v>2211</v>
      </c>
      <c r="F2958" s="45" t="s">
        <v>2212</v>
      </c>
      <c r="G2958" s="47"/>
      <c r="H2958" s="48">
        <v>154.09</v>
      </c>
      <c r="I2958" s="47" t="s">
        <v>49</v>
      </c>
      <c r="J2958" s="49">
        <v>2</v>
      </c>
      <c r="K2958" s="46" t="s">
        <v>27949</v>
      </c>
      <c r="L2958" s="45" t="s">
        <v>3902</v>
      </c>
      <c r="M2958" s="46" t="s">
        <v>14549</v>
      </c>
      <c r="N2958" s="46">
        <v>15845105575</v>
      </c>
      <c r="O2958" s="45" t="s">
        <v>841</v>
      </c>
      <c r="P2958" s="47" t="s">
        <v>34</v>
      </c>
      <c r="Q2958" s="106">
        <v>4.2</v>
      </c>
      <c r="R2958" s="47" t="s">
        <v>55</v>
      </c>
      <c r="S2958" s="47" t="s">
        <v>56</v>
      </c>
      <c r="T2958" s="51">
        <v>0.56000000000000005</v>
      </c>
      <c r="U2958" s="51">
        <v>12.5</v>
      </c>
      <c r="V2958" s="51">
        <v>9.75</v>
      </c>
      <c r="W2958" s="51">
        <v>8</v>
      </c>
      <c r="X2958" s="45" t="s">
        <v>21937</v>
      </c>
    </row>
    <row r="2959" spans="1:24" s="1" customFormat="1" ht="12.75">
      <c r="A2959" s="45" t="s">
        <v>43</v>
      </c>
      <c r="B2959" s="45" t="s">
        <v>44</v>
      </c>
      <c r="C2959" s="45" t="s">
        <v>2934</v>
      </c>
      <c r="D2959" s="45" t="s">
        <v>2910</v>
      </c>
      <c r="E2959" s="45" t="s">
        <v>2211</v>
      </c>
      <c r="F2959" s="45" t="s">
        <v>2212</v>
      </c>
      <c r="G2959" s="47" t="s">
        <v>54</v>
      </c>
      <c r="H2959" s="48">
        <v>105.33</v>
      </c>
      <c r="I2959" s="47" t="s">
        <v>49</v>
      </c>
      <c r="J2959" s="49">
        <v>4</v>
      </c>
      <c r="K2959" s="46" t="s">
        <v>8228</v>
      </c>
      <c r="L2959" s="45" t="s">
        <v>22851</v>
      </c>
      <c r="M2959" s="46" t="s">
        <v>2911</v>
      </c>
      <c r="N2959" s="46">
        <v>15845105414</v>
      </c>
      <c r="O2959" s="45" t="s">
        <v>89</v>
      </c>
      <c r="P2959" s="47" t="s">
        <v>54</v>
      </c>
      <c r="Q2959" s="106">
        <v>2.5</v>
      </c>
      <c r="R2959" s="47" t="s">
        <v>2115</v>
      </c>
      <c r="S2959" s="47" t="s">
        <v>56</v>
      </c>
      <c r="T2959" s="51">
        <v>0.36</v>
      </c>
      <c r="U2959" s="51">
        <v>10.25</v>
      </c>
      <c r="V2959" s="51">
        <v>10.25</v>
      </c>
      <c r="W2959" s="51">
        <v>6</v>
      </c>
      <c r="X2959" s="45" t="s">
        <v>19080</v>
      </c>
    </row>
    <row r="2960" spans="1:24" s="1" customFormat="1" ht="12.75">
      <c r="A2960" s="45" t="s">
        <v>43</v>
      </c>
      <c r="B2960" s="45" t="s">
        <v>44</v>
      </c>
      <c r="C2960" s="45" t="s">
        <v>3801</v>
      </c>
      <c r="D2960" s="45" t="s">
        <v>3786</v>
      </c>
      <c r="E2960" s="45" t="s">
        <v>2211</v>
      </c>
      <c r="F2960" s="45" t="s">
        <v>2212</v>
      </c>
      <c r="G2960" s="47" t="s">
        <v>54</v>
      </c>
      <c r="H2960" s="48">
        <v>99.31</v>
      </c>
      <c r="I2960" s="47" t="s">
        <v>49</v>
      </c>
      <c r="J2960" s="49">
        <v>4</v>
      </c>
      <c r="K2960" s="46" t="s">
        <v>8228</v>
      </c>
      <c r="L2960" s="45" t="s">
        <v>22851</v>
      </c>
      <c r="M2960" s="46" t="s">
        <v>3787</v>
      </c>
      <c r="N2960" s="46">
        <v>15845105476</v>
      </c>
      <c r="O2960" s="45" t="s">
        <v>89</v>
      </c>
      <c r="P2960" s="47" t="s">
        <v>54</v>
      </c>
      <c r="Q2960" s="106">
        <v>2.9</v>
      </c>
      <c r="R2960" s="47" t="s">
        <v>2115</v>
      </c>
      <c r="S2960" s="47" t="s">
        <v>56</v>
      </c>
      <c r="T2960" s="51">
        <v>0.45</v>
      </c>
      <c r="U2960" s="51">
        <v>8.5</v>
      </c>
      <c r="V2960" s="51">
        <v>8.75</v>
      </c>
      <c r="W2960" s="51">
        <v>10.5</v>
      </c>
      <c r="X2960" s="45" t="s">
        <v>19334</v>
      </c>
    </row>
    <row r="2961" spans="1:24" s="1" customFormat="1" ht="12.75">
      <c r="A2961" s="45" t="s">
        <v>43</v>
      </c>
      <c r="B2961" s="45" t="s">
        <v>44</v>
      </c>
      <c r="C2961" s="45" t="s">
        <v>15479</v>
      </c>
      <c r="D2961" s="45" t="s">
        <v>15437</v>
      </c>
      <c r="E2961" s="45" t="s">
        <v>2211</v>
      </c>
      <c r="F2961" s="45" t="s">
        <v>2212</v>
      </c>
      <c r="G2961" s="47" t="s">
        <v>54</v>
      </c>
      <c r="H2961" s="48">
        <v>290.62</v>
      </c>
      <c r="I2961" s="47" t="s">
        <v>49</v>
      </c>
      <c r="J2961" s="49">
        <v>1</v>
      </c>
      <c r="K2961" s="46" t="s">
        <v>8228</v>
      </c>
      <c r="L2961" s="45" t="s">
        <v>22851</v>
      </c>
      <c r="M2961" s="46" t="s">
        <v>3538</v>
      </c>
      <c r="N2961" s="46">
        <v>15845105513</v>
      </c>
      <c r="O2961" s="45" t="s">
        <v>89</v>
      </c>
      <c r="P2961" s="47" t="s">
        <v>54</v>
      </c>
      <c r="Q2961" s="106">
        <v>11.9</v>
      </c>
      <c r="R2961" s="47" t="s">
        <v>2115</v>
      </c>
      <c r="S2961" s="47" t="s">
        <v>56</v>
      </c>
      <c r="T2961" s="51">
        <v>0.42</v>
      </c>
      <c r="U2961" s="51">
        <v>11.25</v>
      </c>
      <c r="V2961" s="51">
        <v>11.25</v>
      </c>
      <c r="W2961" s="51">
        <v>5.75</v>
      </c>
      <c r="X2961" s="45" t="s">
        <v>22192</v>
      </c>
    </row>
    <row r="2962" spans="1:24" s="1" customFormat="1" ht="12.75">
      <c r="A2962" s="45" t="s">
        <v>43</v>
      </c>
      <c r="B2962" s="45" t="s">
        <v>44</v>
      </c>
      <c r="C2962" s="45" t="s">
        <v>3613</v>
      </c>
      <c r="D2962" s="45" t="s">
        <v>3613</v>
      </c>
      <c r="E2962" s="46"/>
      <c r="F2962" s="45" t="s">
        <v>28</v>
      </c>
      <c r="G2962" s="47"/>
      <c r="H2962" s="48">
        <v>174.9195</v>
      </c>
      <c r="I2962" s="47" t="s">
        <v>815</v>
      </c>
      <c r="J2962" s="49">
        <v>1</v>
      </c>
      <c r="K2962" s="46" t="s">
        <v>27951</v>
      </c>
      <c r="L2962" s="45" t="s">
        <v>3609</v>
      </c>
      <c r="M2962" s="46" t="s">
        <v>3614</v>
      </c>
      <c r="N2962" s="46">
        <v>15845568035</v>
      </c>
      <c r="O2962" s="45" t="s">
        <v>3612</v>
      </c>
      <c r="P2962" s="47" t="s">
        <v>34</v>
      </c>
      <c r="Q2962" s="106">
        <v>10</v>
      </c>
      <c r="R2962" s="47" t="s">
        <v>35</v>
      </c>
      <c r="S2962" s="47" t="s">
        <v>56</v>
      </c>
      <c r="T2962" s="51">
        <v>1.3</v>
      </c>
      <c r="U2962" s="51">
        <v>25</v>
      </c>
      <c r="V2962" s="51">
        <v>9</v>
      </c>
      <c r="W2962" s="51">
        <v>10</v>
      </c>
      <c r="X2962" s="45" t="s">
        <v>19277</v>
      </c>
    </row>
    <row r="2963" spans="1:24" s="1" customFormat="1" ht="12.75">
      <c r="A2963" s="45" t="s">
        <v>25</v>
      </c>
      <c r="B2963" s="45" t="s">
        <v>44</v>
      </c>
      <c r="C2963" s="45" t="s">
        <v>9495</v>
      </c>
      <c r="D2963" s="45" t="s">
        <v>9496</v>
      </c>
      <c r="E2963" s="45" t="s">
        <v>3836</v>
      </c>
      <c r="F2963" s="45" t="s">
        <v>28</v>
      </c>
      <c r="G2963" s="47" t="s">
        <v>54</v>
      </c>
      <c r="H2963" s="48">
        <v>23.215499999999999</v>
      </c>
      <c r="I2963" s="47" t="s">
        <v>29</v>
      </c>
      <c r="J2963" s="49">
        <v>12</v>
      </c>
      <c r="K2963" s="46" t="s">
        <v>27949</v>
      </c>
      <c r="L2963" s="45" t="s">
        <v>9488</v>
      </c>
      <c r="M2963" s="46" t="s">
        <v>9497</v>
      </c>
      <c r="N2963" s="46">
        <v>15845941388</v>
      </c>
      <c r="O2963" s="45" t="s">
        <v>33</v>
      </c>
      <c r="P2963" s="47" t="s">
        <v>34</v>
      </c>
      <c r="Q2963" s="106">
        <v>0.41</v>
      </c>
      <c r="R2963" s="47" t="s">
        <v>3839</v>
      </c>
      <c r="S2963" s="47" t="s">
        <v>56</v>
      </c>
      <c r="T2963" s="51">
        <v>0.83</v>
      </c>
      <c r="U2963" s="51">
        <v>12</v>
      </c>
      <c r="V2963" s="51">
        <v>12</v>
      </c>
      <c r="W2963" s="51">
        <v>10</v>
      </c>
      <c r="X2963" s="45" t="s">
        <v>20576</v>
      </c>
    </row>
    <row r="2964" spans="1:24" s="1" customFormat="1" ht="12.75">
      <c r="A2964" s="45" t="s">
        <v>25</v>
      </c>
      <c r="B2964" s="45" t="s">
        <v>44</v>
      </c>
      <c r="C2964" s="45" t="s">
        <v>14401</v>
      </c>
      <c r="D2964" s="45" t="s">
        <v>14397</v>
      </c>
      <c r="E2964" s="45" t="s">
        <v>3836</v>
      </c>
      <c r="F2964" s="45" t="s">
        <v>28</v>
      </c>
      <c r="G2964" s="47"/>
      <c r="H2964" s="48">
        <v>377.84250000000003</v>
      </c>
      <c r="I2964" s="47" t="s">
        <v>778</v>
      </c>
      <c r="J2964" s="49">
        <v>1</v>
      </c>
      <c r="K2964" s="46" t="s">
        <v>27949</v>
      </c>
      <c r="L2964" s="45" t="s">
        <v>9488</v>
      </c>
      <c r="M2964" s="46" t="s">
        <v>14402</v>
      </c>
      <c r="N2964" s="46">
        <v>15845154160</v>
      </c>
      <c r="O2964" s="45" t="s">
        <v>33</v>
      </c>
      <c r="P2964" s="47" t="s">
        <v>34</v>
      </c>
      <c r="Q2964" s="106">
        <v>5.25</v>
      </c>
      <c r="R2964" s="47" t="s">
        <v>35</v>
      </c>
      <c r="S2964" s="47" t="s">
        <v>56</v>
      </c>
      <c r="T2964" s="51">
        <v>1.1399999999999999</v>
      </c>
      <c r="U2964" s="51">
        <v>24</v>
      </c>
      <c r="V2964" s="51">
        <v>10.25</v>
      </c>
      <c r="W2964" s="51">
        <v>8</v>
      </c>
      <c r="X2964" s="45" t="s">
        <v>21886</v>
      </c>
    </row>
    <row r="2965" spans="1:24" s="1" customFormat="1" ht="12.75">
      <c r="A2965" s="45" t="s">
        <v>25</v>
      </c>
      <c r="B2965" s="46" t="s">
        <v>777</v>
      </c>
      <c r="C2965" s="45" t="s">
        <v>1453</v>
      </c>
      <c r="D2965" s="45" t="s">
        <v>1453</v>
      </c>
      <c r="E2965" s="46"/>
      <c r="F2965" s="45" t="s">
        <v>28</v>
      </c>
      <c r="G2965" s="47"/>
      <c r="H2965" s="48">
        <v>30.67</v>
      </c>
      <c r="I2965" s="47" t="s">
        <v>29</v>
      </c>
      <c r="J2965" s="49">
        <v>12</v>
      </c>
      <c r="K2965" s="46" t="s">
        <v>27983</v>
      </c>
      <c r="L2965" s="45" t="s">
        <v>1454</v>
      </c>
      <c r="M2965" s="46" t="s">
        <v>1455</v>
      </c>
      <c r="N2965" s="46">
        <v>15845390971</v>
      </c>
      <c r="O2965" s="45" t="s">
        <v>33</v>
      </c>
      <c r="P2965" s="47" t="s">
        <v>34</v>
      </c>
      <c r="Q2965" s="106">
        <v>0.35</v>
      </c>
      <c r="R2965" s="47" t="s">
        <v>35</v>
      </c>
      <c r="S2965" s="47" t="s">
        <v>56</v>
      </c>
      <c r="T2965" s="51">
        <v>0.28999999999999998</v>
      </c>
      <c r="U2965" s="51">
        <v>9</v>
      </c>
      <c r="V2965" s="51">
        <v>5</v>
      </c>
      <c r="W2965" s="51">
        <v>11</v>
      </c>
      <c r="X2965" s="45" t="s">
        <v>18652</v>
      </c>
    </row>
    <row r="2966" spans="1:24" s="1" customFormat="1" ht="12.75">
      <c r="A2966" s="45" t="s">
        <v>25</v>
      </c>
      <c r="B2966" s="46" t="s">
        <v>777</v>
      </c>
      <c r="C2966" s="45" t="s">
        <v>1456</v>
      </c>
      <c r="D2966" s="45" t="s">
        <v>1456</v>
      </c>
      <c r="E2966" s="46"/>
      <c r="F2966" s="45" t="s">
        <v>28</v>
      </c>
      <c r="G2966" s="47"/>
      <c r="H2966" s="48">
        <v>38.47</v>
      </c>
      <c r="I2966" s="47" t="s">
        <v>29</v>
      </c>
      <c r="J2966" s="49">
        <v>12</v>
      </c>
      <c r="K2966" s="46" t="s">
        <v>27983</v>
      </c>
      <c r="L2966" s="45" t="s">
        <v>1454</v>
      </c>
      <c r="M2966" s="46" t="s">
        <v>1457</v>
      </c>
      <c r="N2966" s="46">
        <v>15845390827</v>
      </c>
      <c r="O2966" s="45" t="s">
        <v>33</v>
      </c>
      <c r="P2966" s="47" t="s">
        <v>34</v>
      </c>
      <c r="Q2966" s="106">
        <v>0.65</v>
      </c>
      <c r="R2966" s="47" t="s">
        <v>35</v>
      </c>
      <c r="S2966" s="47" t="s">
        <v>56</v>
      </c>
      <c r="T2966" s="51">
        <v>0.21</v>
      </c>
      <c r="U2966" s="51">
        <v>5.5</v>
      </c>
      <c r="V2966" s="51">
        <v>6</v>
      </c>
      <c r="W2966" s="51">
        <v>11</v>
      </c>
      <c r="X2966" s="45" t="s">
        <v>18653</v>
      </c>
    </row>
    <row r="2967" spans="1:24" s="1" customFormat="1" ht="12.75">
      <c r="A2967" s="45" t="s">
        <v>25</v>
      </c>
      <c r="B2967" s="45" t="s">
        <v>777</v>
      </c>
      <c r="C2967" s="45" t="s">
        <v>1540</v>
      </c>
      <c r="D2967" s="45" t="s">
        <v>1540</v>
      </c>
      <c r="E2967" s="46"/>
      <c r="F2967" s="45" t="s">
        <v>28</v>
      </c>
      <c r="G2967" s="47"/>
      <c r="H2967" s="48">
        <v>34.409999999999997</v>
      </c>
      <c r="I2967" s="47" t="s">
        <v>29</v>
      </c>
      <c r="J2967" s="49">
        <v>24</v>
      </c>
      <c r="K2967" s="46" t="s">
        <v>27983</v>
      </c>
      <c r="L2967" s="45" t="s">
        <v>1454</v>
      </c>
      <c r="M2967" s="46" t="s">
        <v>1541</v>
      </c>
      <c r="N2967" s="46">
        <v>15845390049</v>
      </c>
      <c r="O2967" s="45" t="s">
        <v>33</v>
      </c>
      <c r="P2967" s="47" t="s">
        <v>34</v>
      </c>
      <c r="Q2967" s="106">
        <v>1.1499999999999999</v>
      </c>
      <c r="R2967" s="47" t="s">
        <v>35</v>
      </c>
      <c r="S2967" s="47" t="s">
        <v>56</v>
      </c>
      <c r="T2967" s="51">
        <v>1</v>
      </c>
      <c r="U2967" s="51">
        <v>8.5</v>
      </c>
      <c r="V2967" s="51">
        <v>12</v>
      </c>
      <c r="W2967" s="51">
        <v>17</v>
      </c>
      <c r="X2967" s="45" t="s">
        <v>18685</v>
      </c>
    </row>
    <row r="2968" spans="1:24" s="1" customFormat="1" ht="12.75">
      <c r="A2968" s="45" t="s">
        <v>25</v>
      </c>
      <c r="B2968" s="45" t="s">
        <v>777</v>
      </c>
      <c r="C2968" s="45" t="s">
        <v>1570</v>
      </c>
      <c r="D2968" s="45" t="s">
        <v>1570</v>
      </c>
      <c r="E2968" s="46"/>
      <c r="F2968" s="45" t="s">
        <v>28</v>
      </c>
      <c r="G2968" s="47"/>
      <c r="H2968" s="48">
        <v>16.87</v>
      </c>
      <c r="I2968" s="47" t="s">
        <v>29</v>
      </c>
      <c r="J2968" s="49">
        <v>1</v>
      </c>
      <c r="K2968" s="46" t="s">
        <v>27983</v>
      </c>
      <c r="L2968" s="45" t="s">
        <v>1454</v>
      </c>
      <c r="M2968" s="46" t="s">
        <v>1285</v>
      </c>
      <c r="N2968" s="46">
        <v>15845392395</v>
      </c>
      <c r="O2968" s="45" t="s">
        <v>33</v>
      </c>
      <c r="P2968" s="47" t="s">
        <v>34</v>
      </c>
      <c r="Q2968" s="106">
        <v>0.4</v>
      </c>
      <c r="R2968" s="47" t="s">
        <v>35</v>
      </c>
      <c r="S2968" s="47" t="s">
        <v>56</v>
      </c>
      <c r="T2968" s="51">
        <v>1.97</v>
      </c>
      <c r="U2968" s="51">
        <v>17</v>
      </c>
      <c r="V2968" s="51">
        <v>10</v>
      </c>
      <c r="W2968" s="51">
        <v>20</v>
      </c>
      <c r="X2968" s="45" t="s">
        <v>18699</v>
      </c>
    </row>
    <row r="2969" spans="1:24" s="1" customFormat="1" ht="12.75">
      <c r="A2969" s="45" t="s">
        <v>25</v>
      </c>
      <c r="B2969" s="46" t="s">
        <v>777</v>
      </c>
      <c r="C2969" s="45" t="s">
        <v>1546</v>
      </c>
      <c r="D2969" s="45" t="s">
        <v>1546</v>
      </c>
      <c r="E2969" s="46"/>
      <c r="F2969" s="45" t="s">
        <v>28</v>
      </c>
      <c r="G2969" s="47"/>
      <c r="H2969" s="48">
        <v>3.17</v>
      </c>
      <c r="I2969" s="47" t="s">
        <v>29</v>
      </c>
      <c r="J2969" s="49">
        <v>48</v>
      </c>
      <c r="K2969" s="46" t="s">
        <v>1547</v>
      </c>
      <c r="L2969" s="45" t="s">
        <v>1547</v>
      </c>
      <c r="M2969" s="46" t="s">
        <v>1548</v>
      </c>
      <c r="N2969" s="46">
        <v>15845390315</v>
      </c>
      <c r="O2969" s="45" t="s">
        <v>33</v>
      </c>
      <c r="P2969" s="47" t="s">
        <v>34</v>
      </c>
      <c r="Q2969" s="106">
        <v>0.06</v>
      </c>
      <c r="R2969" s="47" t="s">
        <v>55</v>
      </c>
      <c r="S2969" s="47" t="s">
        <v>56</v>
      </c>
      <c r="T2969" s="51">
        <v>0.62</v>
      </c>
      <c r="U2969" s="51">
        <v>9</v>
      </c>
      <c r="V2969" s="51">
        <v>7</v>
      </c>
      <c r="W2969" s="51">
        <v>17</v>
      </c>
      <c r="X2969" s="45" t="s">
        <v>18688</v>
      </c>
    </row>
    <row r="2970" spans="1:24" s="1" customFormat="1" ht="12.75">
      <c r="A2970" s="45" t="s">
        <v>25</v>
      </c>
      <c r="B2970" s="46" t="s">
        <v>777</v>
      </c>
      <c r="C2970" s="45" t="s">
        <v>1549</v>
      </c>
      <c r="D2970" s="45" t="s">
        <v>1549</v>
      </c>
      <c r="E2970" s="46"/>
      <c r="F2970" s="45" t="s">
        <v>28</v>
      </c>
      <c r="G2970" s="47"/>
      <c r="H2970" s="48">
        <v>3.37</v>
      </c>
      <c r="I2970" s="47" t="s">
        <v>29</v>
      </c>
      <c r="J2970" s="49">
        <v>48</v>
      </c>
      <c r="K2970" s="46" t="s">
        <v>1547</v>
      </c>
      <c r="L2970" s="45" t="s">
        <v>1547</v>
      </c>
      <c r="M2970" s="46" t="s">
        <v>1550</v>
      </c>
      <c r="N2970" s="46">
        <v>15845391350</v>
      </c>
      <c r="O2970" s="45" t="s">
        <v>33</v>
      </c>
      <c r="P2970" s="47" t="s">
        <v>34</v>
      </c>
      <c r="Q2970" s="106">
        <v>0.05</v>
      </c>
      <c r="R2970" s="47" t="s">
        <v>35</v>
      </c>
      <c r="S2970" s="47" t="s">
        <v>56</v>
      </c>
      <c r="T2970" s="51">
        <v>0.02</v>
      </c>
      <c r="U2970" s="51">
        <v>3</v>
      </c>
      <c r="V2970" s="51">
        <v>3</v>
      </c>
      <c r="W2970" s="51">
        <v>3</v>
      </c>
      <c r="X2970" s="45" t="s">
        <v>18689</v>
      </c>
    </row>
    <row r="2971" spans="1:24" s="1" customFormat="1" ht="12.75">
      <c r="A2971" s="45" t="s">
        <v>25</v>
      </c>
      <c r="B2971" s="46" t="s">
        <v>777</v>
      </c>
      <c r="C2971" s="45" t="s">
        <v>1551</v>
      </c>
      <c r="D2971" s="45" t="s">
        <v>1551</v>
      </c>
      <c r="E2971" s="46"/>
      <c r="F2971" s="45" t="s">
        <v>28</v>
      </c>
      <c r="G2971" s="47"/>
      <c r="H2971" s="48">
        <v>4.2</v>
      </c>
      <c r="I2971" s="47" t="s">
        <v>29</v>
      </c>
      <c r="J2971" s="49">
        <v>48</v>
      </c>
      <c r="K2971" s="46" t="s">
        <v>1547</v>
      </c>
      <c r="L2971" s="45" t="s">
        <v>1547</v>
      </c>
      <c r="M2971" s="46" t="s">
        <v>1552</v>
      </c>
      <c r="N2971" s="46">
        <v>15845390339</v>
      </c>
      <c r="O2971" s="45" t="s">
        <v>33</v>
      </c>
      <c r="P2971" s="47" t="s">
        <v>34</v>
      </c>
      <c r="Q2971" s="106">
        <v>0.13</v>
      </c>
      <c r="R2971" s="47" t="s">
        <v>35</v>
      </c>
      <c r="S2971" s="47" t="s">
        <v>56</v>
      </c>
      <c r="T2971" s="51">
        <v>0.03</v>
      </c>
      <c r="U2971" s="51">
        <v>5</v>
      </c>
      <c r="V2971" s="51">
        <v>3</v>
      </c>
      <c r="W2971" s="51">
        <v>3</v>
      </c>
      <c r="X2971" s="45" t="s">
        <v>18690</v>
      </c>
    </row>
    <row r="2972" spans="1:24" s="1" customFormat="1" ht="12.75">
      <c r="A2972" s="45" t="s">
        <v>25</v>
      </c>
      <c r="B2972" s="46" t="s">
        <v>777</v>
      </c>
      <c r="C2972" s="45" t="s">
        <v>1578</v>
      </c>
      <c r="D2972" s="45" t="s">
        <v>1578</v>
      </c>
      <c r="E2972" s="46"/>
      <c r="F2972" s="45" t="s">
        <v>28</v>
      </c>
      <c r="G2972" s="47"/>
      <c r="H2972" s="48">
        <v>9.1</v>
      </c>
      <c r="I2972" s="47" t="s">
        <v>29</v>
      </c>
      <c r="J2972" s="49">
        <v>12</v>
      </c>
      <c r="K2972" s="46" t="s">
        <v>1547</v>
      </c>
      <c r="L2972" s="45" t="s">
        <v>1547</v>
      </c>
      <c r="M2972" s="46" t="s">
        <v>1579</v>
      </c>
      <c r="N2972" s="46">
        <v>15845390926</v>
      </c>
      <c r="O2972" s="45" t="s">
        <v>33</v>
      </c>
      <c r="P2972" s="47" t="s">
        <v>34</v>
      </c>
      <c r="Q2972" s="106">
        <v>0.15</v>
      </c>
      <c r="R2972" s="47" t="s">
        <v>35</v>
      </c>
      <c r="S2972" s="47" t="s">
        <v>56</v>
      </c>
      <c r="T2972" s="51">
        <v>0.05</v>
      </c>
      <c r="U2972" s="51">
        <v>4.5</v>
      </c>
      <c r="V2972" s="51">
        <v>4.5</v>
      </c>
      <c r="W2972" s="51">
        <v>4</v>
      </c>
      <c r="X2972" s="45" t="s">
        <v>18704</v>
      </c>
    </row>
    <row r="2973" spans="1:24" s="1" customFormat="1" ht="12.75">
      <c r="A2973" s="45" t="s">
        <v>25</v>
      </c>
      <c r="B2973" s="46" t="s">
        <v>777</v>
      </c>
      <c r="C2973" s="45" t="s">
        <v>1580</v>
      </c>
      <c r="D2973" s="45" t="s">
        <v>1580</v>
      </c>
      <c r="E2973" s="46"/>
      <c r="F2973" s="45" t="s">
        <v>28</v>
      </c>
      <c r="G2973" s="47"/>
      <c r="H2973" s="48">
        <v>16.649999999999999</v>
      </c>
      <c r="I2973" s="47" t="s">
        <v>29</v>
      </c>
      <c r="J2973" s="49">
        <v>24</v>
      </c>
      <c r="K2973" s="46" t="s">
        <v>1547</v>
      </c>
      <c r="L2973" s="45" t="s">
        <v>1547</v>
      </c>
      <c r="M2973" s="46" t="s">
        <v>1581</v>
      </c>
      <c r="N2973" s="46">
        <v>15845390612</v>
      </c>
      <c r="O2973" s="45" t="s">
        <v>33</v>
      </c>
      <c r="P2973" s="47" t="s">
        <v>34</v>
      </c>
      <c r="Q2973" s="106">
        <v>0.25</v>
      </c>
      <c r="R2973" s="47" t="s">
        <v>35</v>
      </c>
      <c r="S2973" s="47" t="s">
        <v>56</v>
      </c>
      <c r="T2973" s="51">
        <v>0.09</v>
      </c>
      <c r="U2973" s="51">
        <v>5</v>
      </c>
      <c r="V2973" s="51">
        <v>5</v>
      </c>
      <c r="W2973" s="51">
        <v>6</v>
      </c>
      <c r="X2973" s="45" t="s">
        <v>18705</v>
      </c>
    </row>
    <row r="2974" spans="1:24" s="1" customFormat="1" ht="12.75">
      <c r="A2974" s="45" t="s">
        <v>43</v>
      </c>
      <c r="B2974" s="45" t="s">
        <v>44</v>
      </c>
      <c r="C2974" s="45" t="s">
        <v>12181</v>
      </c>
      <c r="D2974" s="45" t="s">
        <v>12181</v>
      </c>
      <c r="E2974" s="46"/>
      <c r="F2974" s="45" t="s">
        <v>28</v>
      </c>
      <c r="G2974" s="47"/>
      <c r="H2974" s="48">
        <v>11.06</v>
      </c>
      <c r="I2974" s="47" t="s">
        <v>49</v>
      </c>
      <c r="J2974" s="49">
        <v>4</v>
      </c>
      <c r="K2974" s="46" t="s">
        <v>1547</v>
      </c>
      <c r="L2974" s="45" t="s">
        <v>1547</v>
      </c>
      <c r="M2974" s="46" t="s">
        <v>12182</v>
      </c>
      <c r="N2974" s="46">
        <v>15846017600</v>
      </c>
      <c r="O2974" s="45" t="s">
        <v>12183</v>
      </c>
      <c r="P2974" s="47" t="s">
        <v>34</v>
      </c>
      <c r="Q2974" s="106">
        <v>1</v>
      </c>
      <c r="R2974" s="47" t="s">
        <v>3839</v>
      </c>
      <c r="S2974" s="47" t="s">
        <v>56</v>
      </c>
      <c r="T2974" s="51">
        <v>0.72</v>
      </c>
      <c r="U2974" s="51">
        <v>11.5</v>
      </c>
      <c r="V2974" s="51">
        <v>11.5</v>
      </c>
      <c r="W2974" s="51">
        <v>9.5</v>
      </c>
      <c r="X2974" s="45" t="s">
        <v>21280</v>
      </c>
    </row>
    <row r="2975" spans="1:24" s="1" customFormat="1" ht="12.75">
      <c r="A2975" s="45" t="s">
        <v>43</v>
      </c>
      <c r="B2975" s="45" t="s">
        <v>44</v>
      </c>
      <c r="C2975" s="45" t="s">
        <v>12184</v>
      </c>
      <c r="D2975" s="45" t="s">
        <v>12184</v>
      </c>
      <c r="E2975" s="46"/>
      <c r="F2975" s="45" t="s">
        <v>28</v>
      </c>
      <c r="G2975" s="47"/>
      <c r="H2975" s="48">
        <v>11.41</v>
      </c>
      <c r="I2975" s="47" t="s">
        <v>49</v>
      </c>
      <c r="J2975" s="49">
        <v>4</v>
      </c>
      <c r="K2975" s="46" t="s">
        <v>1547</v>
      </c>
      <c r="L2975" s="45" t="s">
        <v>1547</v>
      </c>
      <c r="M2975" s="46" t="s">
        <v>28254</v>
      </c>
      <c r="N2975" s="46">
        <v>15846017617</v>
      </c>
      <c r="O2975" s="45" t="s">
        <v>12183</v>
      </c>
      <c r="P2975" s="47" t="s">
        <v>34</v>
      </c>
      <c r="Q2975" s="106">
        <v>1</v>
      </c>
      <c r="R2975" s="47" t="s">
        <v>3839</v>
      </c>
      <c r="S2975" s="47" t="s">
        <v>56</v>
      </c>
      <c r="T2975" s="51">
        <v>0.76</v>
      </c>
      <c r="U2975" s="51">
        <v>11.8</v>
      </c>
      <c r="V2975" s="51">
        <v>11.8</v>
      </c>
      <c r="W2975" s="51">
        <v>9.5</v>
      </c>
      <c r="X2975" s="45" t="s">
        <v>21281</v>
      </c>
    </row>
    <row r="2976" spans="1:24" s="1" customFormat="1" ht="12.75">
      <c r="A2976" s="45" t="s">
        <v>43</v>
      </c>
      <c r="B2976" s="45" t="s">
        <v>44</v>
      </c>
      <c r="C2976" s="45" t="s">
        <v>12188</v>
      </c>
      <c r="D2976" s="45" t="s">
        <v>12188</v>
      </c>
      <c r="E2976" s="46"/>
      <c r="F2976" s="45" t="s">
        <v>28</v>
      </c>
      <c r="G2976" s="47"/>
      <c r="H2976" s="48">
        <v>15.7</v>
      </c>
      <c r="I2976" s="47" t="s">
        <v>49</v>
      </c>
      <c r="J2976" s="49">
        <v>4</v>
      </c>
      <c r="K2976" s="46" t="s">
        <v>1547</v>
      </c>
      <c r="L2976" s="45" t="s">
        <v>1547</v>
      </c>
      <c r="M2976" s="46" t="s">
        <v>28255</v>
      </c>
      <c r="N2976" s="46">
        <v>15846017594</v>
      </c>
      <c r="O2976" s="45" t="s">
        <v>12183</v>
      </c>
      <c r="P2976" s="47" t="s">
        <v>34</v>
      </c>
      <c r="Q2976" s="106">
        <v>1</v>
      </c>
      <c r="R2976" s="47" t="s">
        <v>3839</v>
      </c>
      <c r="S2976" s="47" t="s">
        <v>56</v>
      </c>
      <c r="T2976" s="51">
        <v>1.04</v>
      </c>
      <c r="U2976" s="51">
        <v>13.8</v>
      </c>
      <c r="V2976" s="51">
        <v>13.8</v>
      </c>
      <c r="W2976" s="51">
        <v>9.5</v>
      </c>
      <c r="X2976" s="45" t="s">
        <v>21283</v>
      </c>
    </row>
    <row r="2977" spans="1:24" s="1" customFormat="1" ht="12.75">
      <c r="A2977" s="45" t="s">
        <v>25</v>
      </c>
      <c r="B2977" s="45" t="s">
        <v>44</v>
      </c>
      <c r="C2977" s="45" t="s">
        <v>4197</v>
      </c>
      <c r="D2977" s="45" t="s">
        <v>4197</v>
      </c>
      <c r="E2977" s="46"/>
      <c r="F2977" s="45" t="s">
        <v>28</v>
      </c>
      <c r="G2977" s="47"/>
      <c r="H2977" s="48">
        <v>19.73</v>
      </c>
      <c r="I2977" s="47" t="s">
        <v>29</v>
      </c>
      <c r="J2977" s="49">
        <v>12</v>
      </c>
      <c r="K2977" s="46" t="s">
        <v>27963</v>
      </c>
      <c r="L2977" s="45" t="s">
        <v>4085</v>
      </c>
      <c r="M2977" s="46" t="s">
        <v>4198</v>
      </c>
      <c r="N2977" s="46">
        <v>15845754421</v>
      </c>
      <c r="O2977" s="45" t="s">
        <v>33</v>
      </c>
      <c r="P2977" s="47" t="s">
        <v>34</v>
      </c>
      <c r="Q2977" s="106">
        <v>0.31</v>
      </c>
      <c r="R2977" s="47" t="s">
        <v>35</v>
      </c>
      <c r="S2977" s="47" t="s">
        <v>56</v>
      </c>
      <c r="T2977" s="51">
        <v>0.16</v>
      </c>
      <c r="U2977" s="51">
        <v>13</v>
      </c>
      <c r="V2977" s="51">
        <v>4</v>
      </c>
      <c r="W2977" s="51">
        <v>5</v>
      </c>
      <c r="X2977" s="45" t="s">
        <v>19429</v>
      </c>
    </row>
    <row r="2978" spans="1:24" s="1" customFormat="1" ht="12.75">
      <c r="A2978" s="45" t="s">
        <v>25</v>
      </c>
      <c r="B2978" s="45" t="s">
        <v>44</v>
      </c>
      <c r="C2978" s="45" t="s">
        <v>4199</v>
      </c>
      <c r="D2978" s="45" t="s">
        <v>4199</v>
      </c>
      <c r="E2978" s="46"/>
      <c r="F2978" s="45" t="s">
        <v>28</v>
      </c>
      <c r="G2978" s="47"/>
      <c r="H2978" s="48">
        <v>19.149999999999999</v>
      </c>
      <c r="I2978" s="47" t="s">
        <v>29</v>
      </c>
      <c r="J2978" s="49">
        <v>12</v>
      </c>
      <c r="K2978" s="46" t="s">
        <v>27963</v>
      </c>
      <c r="L2978" s="45" t="s">
        <v>4085</v>
      </c>
      <c r="M2978" s="46" t="s">
        <v>4200</v>
      </c>
      <c r="N2978" s="46">
        <v>15845754438</v>
      </c>
      <c r="O2978" s="45" t="s">
        <v>33</v>
      </c>
      <c r="P2978" s="47" t="s">
        <v>34</v>
      </c>
      <c r="Q2978" s="106">
        <v>0.35</v>
      </c>
      <c r="R2978" s="47" t="s">
        <v>35</v>
      </c>
      <c r="S2978" s="47" t="s">
        <v>56</v>
      </c>
      <c r="T2978" s="51">
        <v>0.16</v>
      </c>
      <c r="U2978" s="51">
        <v>13</v>
      </c>
      <c r="V2978" s="51">
        <v>4</v>
      </c>
      <c r="W2978" s="51">
        <v>5</v>
      </c>
      <c r="X2978" s="45" t="s">
        <v>19430</v>
      </c>
    </row>
    <row r="2979" spans="1:24" s="1" customFormat="1" ht="12.75">
      <c r="A2979" s="45" t="s">
        <v>25</v>
      </c>
      <c r="B2979" s="45" t="s">
        <v>777</v>
      </c>
      <c r="C2979" s="45" t="s">
        <v>1412</v>
      </c>
      <c r="D2979" s="45" t="s">
        <v>1412</v>
      </c>
      <c r="E2979" s="46"/>
      <c r="F2979" s="45" t="s">
        <v>28</v>
      </c>
      <c r="G2979" s="47"/>
      <c r="H2979" s="48">
        <v>3.97</v>
      </c>
      <c r="I2979" s="47" t="s">
        <v>29</v>
      </c>
      <c r="J2979" s="49">
        <v>12</v>
      </c>
      <c r="K2979" s="46" t="s">
        <v>27948</v>
      </c>
      <c r="L2979" s="45" t="s">
        <v>1245</v>
      </c>
      <c r="M2979" s="46" t="s">
        <v>1413</v>
      </c>
      <c r="N2979" s="46">
        <v>15845391305</v>
      </c>
      <c r="O2979" s="45" t="s">
        <v>33</v>
      </c>
      <c r="P2979" s="47" t="s">
        <v>34</v>
      </c>
      <c r="Q2979" s="106">
        <v>0.17560000000000001</v>
      </c>
      <c r="R2979" s="47" t="s">
        <v>35</v>
      </c>
      <c r="S2979" s="47" t="s">
        <v>56</v>
      </c>
      <c r="T2979" s="51">
        <v>0.31</v>
      </c>
      <c r="U2979" s="51">
        <v>11.5</v>
      </c>
      <c r="V2979" s="51">
        <v>8.5</v>
      </c>
      <c r="W2979" s="51">
        <v>5.5</v>
      </c>
      <c r="X2979" s="45" t="s">
        <v>18637</v>
      </c>
    </row>
    <row r="2980" spans="1:24" s="1" customFormat="1" ht="12.75">
      <c r="A2980" s="45" t="s">
        <v>25</v>
      </c>
      <c r="B2980" s="45" t="s">
        <v>777</v>
      </c>
      <c r="C2980" s="45" t="s">
        <v>1427</v>
      </c>
      <c r="D2980" s="45" t="s">
        <v>1427</v>
      </c>
      <c r="E2980" s="46"/>
      <c r="F2980" s="45" t="s">
        <v>28</v>
      </c>
      <c r="G2980" s="47"/>
      <c r="H2980" s="48">
        <v>26.85</v>
      </c>
      <c r="I2980" s="47" t="s">
        <v>29</v>
      </c>
      <c r="J2980" s="49">
        <v>12</v>
      </c>
      <c r="K2980" s="46" t="s">
        <v>27983</v>
      </c>
      <c r="L2980" s="45" t="s">
        <v>1245</v>
      </c>
      <c r="M2980" s="46" t="s">
        <v>1428</v>
      </c>
      <c r="N2980" s="46">
        <v>15845391503</v>
      </c>
      <c r="O2980" s="45" t="s">
        <v>33</v>
      </c>
      <c r="P2980" s="47" t="s">
        <v>34</v>
      </c>
      <c r="Q2980" s="106">
        <v>0.45</v>
      </c>
      <c r="R2980" s="47" t="s">
        <v>35</v>
      </c>
      <c r="S2980" s="47" t="s">
        <v>56</v>
      </c>
      <c r="T2980" s="51">
        <v>2.04</v>
      </c>
      <c r="U2980" s="51">
        <v>21</v>
      </c>
      <c r="V2980" s="51">
        <v>12</v>
      </c>
      <c r="W2980" s="51">
        <v>14</v>
      </c>
      <c r="X2980" s="45" t="s">
        <v>18641</v>
      </c>
    </row>
    <row r="2981" spans="1:24" s="1" customFormat="1" ht="12.75">
      <c r="A2981" s="45" t="s">
        <v>25</v>
      </c>
      <c r="B2981" s="45" t="s">
        <v>777</v>
      </c>
      <c r="C2981" s="45" t="s">
        <v>1429</v>
      </c>
      <c r="D2981" s="45" t="s">
        <v>1429</v>
      </c>
      <c r="E2981" s="46"/>
      <c r="F2981" s="45" t="s">
        <v>28</v>
      </c>
      <c r="G2981" s="47"/>
      <c r="H2981" s="48">
        <v>29.84</v>
      </c>
      <c r="I2981" s="47" t="s">
        <v>29</v>
      </c>
      <c r="J2981" s="49">
        <v>12</v>
      </c>
      <c r="K2981" s="46" t="s">
        <v>27983</v>
      </c>
      <c r="L2981" s="45" t="s">
        <v>1245</v>
      </c>
      <c r="M2981" s="46" t="s">
        <v>1430</v>
      </c>
      <c r="N2981" s="46">
        <v>15845391145</v>
      </c>
      <c r="O2981" s="45" t="s">
        <v>33</v>
      </c>
      <c r="P2981" s="47" t="s">
        <v>34</v>
      </c>
      <c r="Q2981" s="106">
        <v>0.6</v>
      </c>
      <c r="R2981" s="47" t="s">
        <v>35</v>
      </c>
      <c r="S2981" s="47" t="s">
        <v>56</v>
      </c>
      <c r="T2981" s="51">
        <v>0.37</v>
      </c>
      <c r="U2981" s="51">
        <v>11</v>
      </c>
      <c r="V2981" s="51">
        <v>6.5</v>
      </c>
      <c r="W2981" s="51">
        <v>9</v>
      </c>
      <c r="X2981" s="45" t="s">
        <v>18642</v>
      </c>
    </row>
    <row r="2982" spans="1:24" s="1" customFormat="1" ht="12.75">
      <c r="A2982" s="45" t="s">
        <v>25</v>
      </c>
      <c r="B2982" s="45" t="s">
        <v>777</v>
      </c>
      <c r="C2982" s="45" t="s">
        <v>1431</v>
      </c>
      <c r="D2982" s="45" t="s">
        <v>1431</v>
      </c>
      <c r="E2982" s="46"/>
      <c r="F2982" s="45" t="s">
        <v>28</v>
      </c>
      <c r="G2982" s="47"/>
      <c r="H2982" s="48">
        <v>26.63</v>
      </c>
      <c r="I2982" s="47" t="s">
        <v>29</v>
      </c>
      <c r="J2982" s="49">
        <v>12</v>
      </c>
      <c r="K2982" s="46" t="s">
        <v>27983</v>
      </c>
      <c r="L2982" s="45" t="s">
        <v>1245</v>
      </c>
      <c r="M2982" s="46" t="s">
        <v>1432</v>
      </c>
      <c r="N2982" s="46">
        <v>15845391749</v>
      </c>
      <c r="O2982" s="45" t="s">
        <v>33</v>
      </c>
      <c r="P2982" s="47" t="s">
        <v>34</v>
      </c>
      <c r="Q2982" s="106">
        <v>0.38</v>
      </c>
      <c r="R2982" s="47" t="s">
        <v>35</v>
      </c>
      <c r="S2982" s="47" t="s">
        <v>56</v>
      </c>
      <c r="T2982" s="51">
        <v>0.52</v>
      </c>
      <c r="U2982" s="51">
        <v>13</v>
      </c>
      <c r="V2982" s="51">
        <v>6</v>
      </c>
      <c r="W2982" s="51">
        <v>11.5</v>
      </c>
      <c r="X2982" s="45" t="s">
        <v>18643</v>
      </c>
    </row>
    <row r="2983" spans="1:24" s="1" customFormat="1" ht="12.75">
      <c r="A2983" s="45" t="s">
        <v>25</v>
      </c>
      <c r="B2983" s="45" t="s">
        <v>777</v>
      </c>
      <c r="C2983" s="45" t="s">
        <v>1437</v>
      </c>
      <c r="D2983" s="45" t="s">
        <v>1437</v>
      </c>
      <c r="E2983" s="46"/>
      <c r="F2983" s="45" t="s">
        <v>28</v>
      </c>
      <c r="G2983" s="47"/>
      <c r="H2983" s="48">
        <v>30.01</v>
      </c>
      <c r="I2983" s="47" t="s">
        <v>29</v>
      </c>
      <c r="J2983" s="49">
        <v>1</v>
      </c>
      <c r="K2983" s="46" t="s">
        <v>27983</v>
      </c>
      <c r="L2983" s="45" t="s">
        <v>1245</v>
      </c>
      <c r="M2983" s="46" t="s">
        <v>1438</v>
      </c>
      <c r="N2983" s="46">
        <v>15845392371</v>
      </c>
      <c r="O2983" s="45" t="s">
        <v>33</v>
      </c>
      <c r="P2983" s="47" t="s">
        <v>34</v>
      </c>
      <c r="Q2983" s="106">
        <v>0.9</v>
      </c>
      <c r="R2983" s="47" t="s">
        <v>35</v>
      </c>
      <c r="S2983" s="47" t="s">
        <v>56</v>
      </c>
      <c r="T2983" s="51">
        <v>2.02</v>
      </c>
      <c r="U2983" s="51">
        <v>15.157</v>
      </c>
      <c r="V2983" s="51">
        <v>13.583</v>
      </c>
      <c r="W2983" s="51">
        <v>16.928999999999998</v>
      </c>
      <c r="X2983" s="45" t="s">
        <v>18644</v>
      </c>
    </row>
    <row r="2984" spans="1:24" s="1" customFormat="1" ht="12.75">
      <c r="A2984" s="45" t="s">
        <v>25</v>
      </c>
      <c r="B2984" s="45" t="s">
        <v>777</v>
      </c>
      <c r="C2984" s="45" t="s">
        <v>1439</v>
      </c>
      <c r="D2984" s="45" t="s">
        <v>1439</v>
      </c>
      <c r="E2984" s="46"/>
      <c r="F2984" s="45" t="s">
        <v>28</v>
      </c>
      <c r="G2984" s="47"/>
      <c r="H2984" s="48">
        <v>32.409999999999997</v>
      </c>
      <c r="I2984" s="47" t="s">
        <v>29</v>
      </c>
      <c r="J2984" s="49">
        <v>12</v>
      </c>
      <c r="K2984" s="46" t="s">
        <v>27983</v>
      </c>
      <c r="L2984" s="45" t="s">
        <v>1245</v>
      </c>
      <c r="M2984" s="46" t="s">
        <v>1440</v>
      </c>
      <c r="N2984" s="46">
        <v>15845390780</v>
      </c>
      <c r="O2984" s="45" t="s">
        <v>33</v>
      </c>
      <c r="P2984" s="47" t="s">
        <v>34</v>
      </c>
      <c r="Q2984" s="106">
        <v>0.5</v>
      </c>
      <c r="R2984" s="47" t="s">
        <v>35</v>
      </c>
      <c r="S2984" s="47" t="s">
        <v>56</v>
      </c>
      <c r="T2984" s="51">
        <v>0.05</v>
      </c>
      <c r="U2984" s="51">
        <v>6</v>
      </c>
      <c r="V2984" s="51">
        <v>5</v>
      </c>
      <c r="W2984" s="51">
        <v>3</v>
      </c>
      <c r="X2984" s="45" t="s">
        <v>18645</v>
      </c>
    </row>
    <row r="2985" spans="1:24" s="1" customFormat="1" ht="12.75">
      <c r="A2985" s="45" t="s">
        <v>25</v>
      </c>
      <c r="B2985" s="45" t="s">
        <v>777</v>
      </c>
      <c r="C2985" s="45" t="s">
        <v>1441</v>
      </c>
      <c r="D2985" s="45" t="s">
        <v>1441</v>
      </c>
      <c r="E2985" s="46"/>
      <c r="F2985" s="45" t="s">
        <v>28</v>
      </c>
      <c r="G2985" s="47"/>
      <c r="H2985" s="48">
        <v>16.170000000000002</v>
      </c>
      <c r="I2985" s="47" t="s">
        <v>29</v>
      </c>
      <c r="J2985" s="49">
        <v>12</v>
      </c>
      <c r="K2985" s="46" t="s">
        <v>27983</v>
      </c>
      <c r="L2985" s="45" t="s">
        <v>1245</v>
      </c>
      <c r="M2985" s="46" t="s">
        <v>1442</v>
      </c>
      <c r="N2985" s="46">
        <v>15845390483</v>
      </c>
      <c r="O2985" s="45" t="s">
        <v>33</v>
      </c>
      <c r="P2985" s="47" t="s">
        <v>34</v>
      </c>
      <c r="Q2985" s="106">
        <v>0.16</v>
      </c>
      <c r="R2985" s="47" t="s">
        <v>35</v>
      </c>
      <c r="S2985" s="47" t="s">
        <v>56</v>
      </c>
      <c r="T2985" s="51">
        <v>7.0000000000000007E-2</v>
      </c>
      <c r="U2985" s="51">
        <v>9</v>
      </c>
      <c r="V2985" s="51">
        <v>4</v>
      </c>
      <c r="W2985" s="51">
        <v>3.5</v>
      </c>
      <c r="X2985" s="45" t="s">
        <v>18646</v>
      </c>
    </row>
    <row r="2986" spans="1:24" s="1" customFormat="1" ht="12.75">
      <c r="A2986" s="45" t="s">
        <v>25</v>
      </c>
      <c r="B2986" s="45" t="s">
        <v>777</v>
      </c>
      <c r="C2986" s="45" t="s">
        <v>1443</v>
      </c>
      <c r="D2986" s="45" t="s">
        <v>1443</v>
      </c>
      <c r="E2986" s="46"/>
      <c r="F2986" s="45" t="s">
        <v>28</v>
      </c>
      <c r="G2986" s="47"/>
      <c r="H2986" s="48">
        <v>23.06</v>
      </c>
      <c r="I2986" s="47" t="s">
        <v>29</v>
      </c>
      <c r="J2986" s="49">
        <v>12</v>
      </c>
      <c r="K2986" s="46" t="s">
        <v>27983</v>
      </c>
      <c r="L2986" s="45" t="s">
        <v>1245</v>
      </c>
      <c r="M2986" s="46" t="s">
        <v>1444</v>
      </c>
      <c r="N2986" s="46">
        <v>15845391237</v>
      </c>
      <c r="O2986" s="45" t="s">
        <v>33</v>
      </c>
      <c r="P2986" s="47" t="s">
        <v>34</v>
      </c>
      <c r="Q2986" s="106">
        <v>0.2</v>
      </c>
      <c r="R2986" s="47" t="s">
        <v>35</v>
      </c>
      <c r="S2986" s="47" t="s">
        <v>56</v>
      </c>
      <c r="T2986" s="51">
        <v>0.18</v>
      </c>
      <c r="U2986" s="51">
        <v>11</v>
      </c>
      <c r="V2986" s="51">
        <v>4</v>
      </c>
      <c r="W2986" s="51">
        <v>7</v>
      </c>
      <c r="X2986" s="45" t="s">
        <v>18647</v>
      </c>
    </row>
    <row r="2987" spans="1:24" s="1" customFormat="1" ht="12.75">
      <c r="A2987" s="45" t="s">
        <v>25</v>
      </c>
      <c r="B2987" s="45" t="s">
        <v>777</v>
      </c>
      <c r="C2987" s="45" t="s">
        <v>1445</v>
      </c>
      <c r="D2987" s="45" t="s">
        <v>1445</v>
      </c>
      <c r="E2987" s="46"/>
      <c r="F2987" s="45" t="s">
        <v>28</v>
      </c>
      <c r="G2987" s="47"/>
      <c r="H2987" s="48">
        <v>20.21</v>
      </c>
      <c r="I2987" s="47" t="s">
        <v>29</v>
      </c>
      <c r="J2987" s="49">
        <v>12</v>
      </c>
      <c r="K2987" s="46" t="s">
        <v>27983</v>
      </c>
      <c r="L2987" s="45" t="s">
        <v>1245</v>
      </c>
      <c r="M2987" s="46" t="s">
        <v>1446</v>
      </c>
      <c r="N2987" s="46">
        <v>15845390230</v>
      </c>
      <c r="O2987" s="45" t="s">
        <v>33</v>
      </c>
      <c r="P2987" s="47" t="s">
        <v>34</v>
      </c>
      <c r="Q2987" s="106">
        <v>0.25</v>
      </c>
      <c r="R2987" s="47" t="s">
        <v>35</v>
      </c>
      <c r="S2987" s="47" t="s">
        <v>56</v>
      </c>
      <c r="T2987" s="51">
        <v>0.2</v>
      </c>
      <c r="U2987" s="51">
        <v>11.5</v>
      </c>
      <c r="V2987" s="51">
        <v>4.25</v>
      </c>
      <c r="W2987" s="51">
        <v>7</v>
      </c>
      <c r="X2987" s="45" t="s">
        <v>18648</v>
      </c>
    </row>
    <row r="2988" spans="1:24" s="1" customFormat="1" ht="12.75">
      <c r="A2988" s="45" t="s">
        <v>25</v>
      </c>
      <c r="B2988" s="45" t="s">
        <v>777</v>
      </c>
      <c r="C2988" s="45" t="s">
        <v>1447</v>
      </c>
      <c r="D2988" s="45" t="s">
        <v>1447</v>
      </c>
      <c r="E2988" s="46"/>
      <c r="F2988" s="45" t="s">
        <v>28</v>
      </c>
      <c r="G2988" s="47"/>
      <c r="H2988" s="48">
        <v>31</v>
      </c>
      <c r="I2988" s="47" t="s">
        <v>29</v>
      </c>
      <c r="J2988" s="49">
        <v>12</v>
      </c>
      <c r="K2988" s="46" t="s">
        <v>27983</v>
      </c>
      <c r="L2988" s="45" t="s">
        <v>1245</v>
      </c>
      <c r="M2988" s="46" t="s">
        <v>1448</v>
      </c>
      <c r="N2988" s="46">
        <v>15845390384</v>
      </c>
      <c r="O2988" s="45" t="s">
        <v>33</v>
      </c>
      <c r="P2988" s="47" t="s">
        <v>34</v>
      </c>
      <c r="Q2988" s="106">
        <v>0.5</v>
      </c>
      <c r="R2988" s="47" t="s">
        <v>35</v>
      </c>
      <c r="S2988" s="47" t="s">
        <v>56</v>
      </c>
      <c r="T2988" s="51">
        <v>0.57999999999999996</v>
      </c>
      <c r="U2988" s="51">
        <v>21</v>
      </c>
      <c r="V2988" s="51">
        <v>9.5</v>
      </c>
      <c r="W2988" s="51">
        <v>5</v>
      </c>
      <c r="X2988" s="45" t="s">
        <v>18649</v>
      </c>
    </row>
    <row r="2989" spans="1:24" s="1" customFormat="1" ht="12.75">
      <c r="A2989" s="45" t="s">
        <v>25</v>
      </c>
      <c r="B2989" s="45" t="s">
        <v>777</v>
      </c>
      <c r="C2989" s="45" t="s">
        <v>1449</v>
      </c>
      <c r="D2989" s="45" t="s">
        <v>1449</v>
      </c>
      <c r="E2989" s="46"/>
      <c r="F2989" s="45" t="s">
        <v>28</v>
      </c>
      <c r="G2989" s="47"/>
      <c r="H2989" s="48">
        <v>43.58</v>
      </c>
      <c r="I2989" s="47" t="s">
        <v>29</v>
      </c>
      <c r="J2989" s="49">
        <v>12</v>
      </c>
      <c r="K2989" s="46" t="s">
        <v>27983</v>
      </c>
      <c r="L2989" s="45" t="s">
        <v>1245</v>
      </c>
      <c r="M2989" s="46" t="s">
        <v>1450</v>
      </c>
      <c r="N2989" s="46">
        <v>15845390667</v>
      </c>
      <c r="O2989" s="45" t="s">
        <v>33</v>
      </c>
      <c r="P2989" s="47" t="s">
        <v>34</v>
      </c>
      <c r="Q2989" s="106">
        <v>0.75</v>
      </c>
      <c r="R2989" s="47" t="s">
        <v>35</v>
      </c>
      <c r="S2989" s="47" t="s">
        <v>56</v>
      </c>
      <c r="T2989" s="51">
        <v>0.5</v>
      </c>
      <c r="U2989" s="51">
        <v>13</v>
      </c>
      <c r="V2989" s="51">
        <v>7</v>
      </c>
      <c r="W2989" s="51">
        <v>9.5</v>
      </c>
      <c r="X2989" s="45" t="s">
        <v>18650</v>
      </c>
    </row>
    <row r="2990" spans="1:24" s="1" customFormat="1" ht="12.75">
      <c r="A2990" s="45" t="s">
        <v>25</v>
      </c>
      <c r="B2990" s="45" t="s">
        <v>777</v>
      </c>
      <c r="C2990" s="45" t="s">
        <v>1451</v>
      </c>
      <c r="D2990" s="45" t="s">
        <v>1451</v>
      </c>
      <c r="E2990" s="46"/>
      <c r="F2990" s="45" t="s">
        <v>28</v>
      </c>
      <c r="G2990" s="47"/>
      <c r="H2990" s="48">
        <v>70.75</v>
      </c>
      <c r="I2990" s="47" t="s">
        <v>29</v>
      </c>
      <c r="J2990" s="49">
        <v>12</v>
      </c>
      <c r="K2990" s="46" t="s">
        <v>27983</v>
      </c>
      <c r="L2990" s="45" t="s">
        <v>1245</v>
      </c>
      <c r="M2990" s="46" t="s">
        <v>1452</v>
      </c>
      <c r="N2990" s="46">
        <v>15845390568</v>
      </c>
      <c r="O2990" s="45" t="s">
        <v>33</v>
      </c>
      <c r="P2990" s="47" t="s">
        <v>34</v>
      </c>
      <c r="Q2990" s="106">
        <v>1.8</v>
      </c>
      <c r="R2990" s="47" t="s">
        <v>35</v>
      </c>
      <c r="S2990" s="47" t="s">
        <v>56</v>
      </c>
      <c r="T2990" s="51">
        <v>0.56000000000000005</v>
      </c>
      <c r="U2990" s="51">
        <v>9</v>
      </c>
      <c r="V2990" s="51">
        <v>9</v>
      </c>
      <c r="W2990" s="51">
        <v>12</v>
      </c>
      <c r="X2990" s="45" t="s">
        <v>18651</v>
      </c>
    </row>
    <row r="2991" spans="1:24" s="1" customFormat="1" ht="12.75">
      <c r="A2991" s="45" t="s">
        <v>25</v>
      </c>
      <c r="B2991" s="45" t="s">
        <v>777</v>
      </c>
      <c r="C2991" s="45" t="s">
        <v>1458</v>
      </c>
      <c r="D2991" s="45" t="s">
        <v>1458</v>
      </c>
      <c r="E2991" s="46"/>
      <c r="F2991" s="45" t="s">
        <v>28</v>
      </c>
      <c r="G2991" s="47"/>
      <c r="H2991" s="48">
        <v>17.23</v>
      </c>
      <c r="I2991" s="47" t="s">
        <v>29</v>
      </c>
      <c r="J2991" s="49">
        <v>12</v>
      </c>
      <c r="K2991" s="46" t="s">
        <v>27983</v>
      </c>
      <c r="L2991" s="45" t="s">
        <v>1454</v>
      </c>
      <c r="M2991" s="46" t="s">
        <v>1459</v>
      </c>
      <c r="N2991" s="46">
        <v>15845390964</v>
      </c>
      <c r="O2991" s="45" t="s">
        <v>33</v>
      </c>
      <c r="P2991" s="47" t="s">
        <v>34</v>
      </c>
      <c r="Q2991" s="106">
        <v>0.2</v>
      </c>
      <c r="R2991" s="47" t="s">
        <v>35</v>
      </c>
      <c r="S2991" s="47" t="s">
        <v>56</v>
      </c>
      <c r="T2991" s="51">
        <v>0.42</v>
      </c>
      <c r="U2991" s="51">
        <v>10</v>
      </c>
      <c r="V2991" s="51">
        <v>8</v>
      </c>
      <c r="W2991" s="51">
        <v>9</v>
      </c>
      <c r="X2991" s="45" t="s">
        <v>18654</v>
      </c>
    </row>
    <row r="2992" spans="1:24" s="1" customFormat="1" ht="12.75">
      <c r="A2992" s="45" t="s">
        <v>25</v>
      </c>
      <c r="B2992" s="45" t="s">
        <v>777</v>
      </c>
      <c r="C2992" s="45" t="s">
        <v>1460</v>
      </c>
      <c r="D2992" s="45" t="s">
        <v>1460</v>
      </c>
      <c r="E2992" s="46"/>
      <c r="F2992" s="45" t="s">
        <v>28</v>
      </c>
      <c r="G2992" s="47"/>
      <c r="H2992" s="48">
        <v>33.14</v>
      </c>
      <c r="I2992" s="47" t="s">
        <v>29</v>
      </c>
      <c r="J2992" s="49">
        <v>12</v>
      </c>
      <c r="K2992" s="46" t="s">
        <v>27983</v>
      </c>
      <c r="L2992" s="45" t="s">
        <v>1245</v>
      </c>
      <c r="M2992" s="46" t="s">
        <v>1461</v>
      </c>
      <c r="N2992" s="46">
        <v>15845394696</v>
      </c>
      <c r="O2992" s="45" t="s">
        <v>33</v>
      </c>
      <c r="P2992" s="47" t="s">
        <v>34</v>
      </c>
      <c r="Q2992" s="106">
        <v>0.57999999999999996</v>
      </c>
      <c r="R2992" s="47" t="s">
        <v>55</v>
      </c>
      <c r="S2992" s="47" t="s">
        <v>56</v>
      </c>
      <c r="T2992" s="51">
        <v>1.07</v>
      </c>
      <c r="U2992" s="51">
        <v>9</v>
      </c>
      <c r="V2992" s="51">
        <v>8.5</v>
      </c>
      <c r="W2992" s="51">
        <v>9</v>
      </c>
      <c r="X2992" s="45" t="s">
        <v>18655</v>
      </c>
    </row>
    <row r="2993" spans="1:24" s="1" customFormat="1" ht="12.75">
      <c r="A2993" s="45" t="s">
        <v>25</v>
      </c>
      <c r="B2993" s="45" t="s">
        <v>777</v>
      </c>
      <c r="C2993" s="45" t="s">
        <v>1462</v>
      </c>
      <c r="D2993" s="45" t="s">
        <v>1462</v>
      </c>
      <c r="E2993" s="46"/>
      <c r="F2993" s="45" t="s">
        <v>28</v>
      </c>
      <c r="G2993" s="47"/>
      <c r="H2993" s="48">
        <v>30.56</v>
      </c>
      <c r="I2993" s="47" t="s">
        <v>29</v>
      </c>
      <c r="J2993" s="49">
        <v>12</v>
      </c>
      <c r="K2993" s="46" t="s">
        <v>27983</v>
      </c>
      <c r="L2993" s="45" t="s">
        <v>1454</v>
      </c>
      <c r="M2993" s="46" t="s">
        <v>1463</v>
      </c>
      <c r="N2993" s="46">
        <v>15845390452</v>
      </c>
      <c r="O2993" s="45" t="s">
        <v>33</v>
      </c>
      <c r="P2993" s="47" t="s">
        <v>34</v>
      </c>
      <c r="Q2993" s="106">
        <v>0.42</v>
      </c>
      <c r="R2993" s="47" t="s">
        <v>35</v>
      </c>
      <c r="S2993" s="47" t="s">
        <v>56</v>
      </c>
      <c r="T2993" s="51">
        <v>0.39</v>
      </c>
      <c r="U2993" s="51">
        <v>10</v>
      </c>
      <c r="V2993" s="51">
        <v>7.5</v>
      </c>
      <c r="W2993" s="51">
        <v>9</v>
      </c>
      <c r="X2993" s="45" t="s">
        <v>18656</v>
      </c>
    </row>
    <row r="2994" spans="1:24" s="1" customFormat="1" ht="12.75">
      <c r="A2994" s="45" t="s">
        <v>25</v>
      </c>
      <c r="B2994" s="45" t="s">
        <v>777</v>
      </c>
      <c r="C2994" s="45" t="s">
        <v>1464</v>
      </c>
      <c r="D2994" s="45" t="s">
        <v>1464</v>
      </c>
      <c r="E2994" s="46"/>
      <c r="F2994" s="45" t="s">
        <v>28</v>
      </c>
      <c r="G2994" s="47"/>
      <c r="H2994" s="48">
        <v>28.94</v>
      </c>
      <c r="I2994" s="47" t="s">
        <v>29</v>
      </c>
      <c r="J2994" s="49">
        <v>12</v>
      </c>
      <c r="K2994" s="46" t="s">
        <v>27983</v>
      </c>
      <c r="L2994" s="45" t="s">
        <v>1245</v>
      </c>
      <c r="M2994" s="46" t="s">
        <v>1465</v>
      </c>
      <c r="N2994" s="46">
        <v>15845392876</v>
      </c>
      <c r="O2994" s="45" t="s">
        <v>33</v>
      </c>
      <c r="P2994" s="47" t="s">
        <v>34</v>
      </c>
      <c r="Q2994" s="106">
        <v>0.5</v>
      </c>
      <c r="R2994" s="47" t="s">
        <v>35</v>
      </c>
      <c r="S2994" s="47" t="s">
        <v>56</v>
      </c>
      <c r="T2994" s="51">
        <v>0.61</v>
      </c>
      <c r="U2994" s="51">
        <v>18.5</v>
      </c>
      <c r="V2994" s="51">
        <v>19</v>
      </c>
      <c r="W2994" s="51">
        <v>3</v>
      </c>
      <c r="X2994" s="45" t="s">
        <v>18657</v>
      </c>
    </row>
    <row r="2995" spans="1:24" s="1" customFormat="1" ht="12.75">
      <c r="A2995" s="45" t="s">
        <v>25</v>
      </c>
      <c r="B2995" s="45" t="s">
        <v>777</v>
      </c>
      <c r="C2995" s="45" t="s">
        <v>1466</v>
      </c>
      <c r="D2995" s="45" t="s">
        <v>1466</v>
      </c>
      <c r="E2995" s="46"/>
      <c r="F2995" s="45" t="s">
        <v>28</v>
      </c>
      <c r="G2995" s="47"/>
      <c r="H2995" s="48">
        <v>32.409999999999997</v>
      </c>
      <c r="I2995" s="47" t="s">
        <v>29</v>
      </c>
      <c r="J2995" s="49">
        <v>12</v>
      </c>
      <c r="K2995" s="46" t="s">
        <v>27983</v>
      </c>
      <c r="L2995" s="45" t="s">
        <v>1245</v>
      </c>
      <c r="M2995" s="46" t="s">
        <v>1467</v>
      </c>
      <c r="N2995" s="46">
        <v>15845391299</v>
      </c>
      <c r="O2995" s="45" t="s">
        <v>33</v>
      </c>
      <c r="P2995" s="47" t="s">
        <v>34</v>
      </c>
      <c r="Q2995" s="106">
        <v>0.5</v>
      </c>
      <c r="R2995" s="47" t="s">
        <v>35</v>
      </c>
      <c r="S2995" s="47" t="s">
        <v>56</v>
      </c>
      <c r="T2995" s="51">
        <v>0.77</v>
      </c>
      <c r="U2995" s="51">
        <v>19</v>
      </c>
      <c r="V2995" s="51">
        <v>7</v>
      </c>
      <c r="W2995" s="51">
        <v>10</v>
      </c>
      <c r="X2995" s="45" t="s">
        <v>18658</v>
      </c>
    </row>
    <row r="2996" spans="1:24" s="1" customFormat="1" ht="12.75">
      <c r="A2996" s="45" t="s">
        <v>25</v>
      </c>
      <c r="B2996" s="45" t="s">
        <v>777</v>
      </c>
      <c r="C2996" s="45" t="s">
        <v>1469</v>
      </c>
      <c r="D2996" s="45" t="s">
        <v>1469</v>
      </c>
      <c r="E2996" s="46"/>
      <c r="F2996" s="45" t="s">
        <v>28</v>
      </c>
      <c r="G2996" s="47"/>
      <c r="H2996" s="48">
        <v>7.56</v>
      </c>
      <c r="I2996" s="47" t="s">
        <v>29</v>
      </c>
      <c r="J2996" s="49">
        <v>24</v>
      </c>
      <c r="K2996" s="46" t="s">
        <v>27983</v>
      </c>
      <c r="L2996" s="45" t="s">
        <v>28256</v>
      </c>
      <c r="M2996" s="46" t="s">
        <v>1470</v>
      </c>
      <c r="N2996" s="46">
        <v>15845390544</v>
      </c>
      <c r="O2996" s="45" t="s">
        <v>33</v>
      </c>
      <c r="P2996" s="47" t="s">
        <v>34</v>
      </c>
      <c r="Q2996" s="106">
        <v>0.1</v>
      </c>
      <c r="R2996" s="47" t="s">
        <v>35</v>
      </c>
      <c r="S2996" s="47" t="s">
        <v>56</v>
      </c>
      <c r="T2996" s="51">
        <v>0.43</v>
      </c>
      <c r="U2996" s="51">
        <v>15</v>
      </c>
      <c r="V2996" s="51">
        <v>5</v>
      </c>
      <c r="W2996" s="51">
        <v>10</v>
      </c>
      <c r="X2996" s="45" t="s">
        <v>18660</v>
      </c>
    </row>
    <row r="2997" spans="1:24" s="1" customFormat="1" ht="12.75">
      <c r="A2997" s="45" t="s">
        <v>25</v>
      </c>
      <c r="B2997" s="45" t="s">
        <v>777</v>
      </c>
      <c r="C2997" s="45" t="s">
        <v>1471</v>
      </c>
      <c r="D2997" s="45" t="s">
        <v>1471</v>
      </c>
      <c r="E2997" s="46"/>
      <c r="F2997" s="45" t="s">
        <v>28</v>
      </c>
      <c r="G2997" s="47"/>
      <c r="H2997" s="48">
        <v>29.1</v>
      </c>
      <c r="I2997" s="47" t="s">
        <v>29</v>
      </c>
      <c r="J2997" s="49">
        <v>12</v>
      </c>
      <c r="K2997" s="46" t="s">
        <v>27983</v>
      </c>
      <c r="L2997" s="45" t="s">
        <v>28256</v>
      </c>
      <c r="M2997" s="46" t="s">
        <v>1472</v>
      </c>
      <c r="N2997" s="46">
        <v>15845390629</v>
      </c>
      <c r="O2997" s="45" t="s">
        <v>33</v>
      </c>
      <c r="P2997" s="47" t="s">
        <v>34</v>
      </c>
      <c r="Q2997" s="106">
        <v>0.46</v>
      </c>
      <c r="R2997" s="47" t="s">
        <v>35</v>
      </c>
      <c r="S2997" s="47" t="s">
        <v>56</v>
      </c>
      <c r="T2997" s="51">
        <v>0.26</v>
      </c>
      <c r="U2997" s="51">
        <v>15.55</v>
      </c>
      <c r="V2997" s="51">
        <v>6.1</v>
      </c>
      <c r="W2997" s="51">
        <v>4.72</v>
      </c>
      <c r="X2997" s="45" t="s">
        <v>18661</v>
      </c>
    </row>
    <row r="2998" spans="1:24" s="1" customFormat="1" ht="12.75">
      <c r="A2998" s="45" t="s">
        <v>25</v>
      </c>
      <c r="B2998" s="45" t="s">
        <v>777</v>
      </c>
      <c r="C2998" s="45" t="s">
        <v>1473</v>
      </c>
      <c r="D2998" s="45" t="s">
        <v>1473</v>
      </c>
      <c r="E2998" s="46"/>
      <c r="F2998" s="45" t="s">
        <v>28</v>
      </c>
      <c r="G2998" s="47"/>
      <c r="H2998" s="48">
        <v>7.5</v>
      </c>
      <c r="I2998" s="47" t="s">
        <v>29</v>
      </c>
      <c r="J2998" s="49">
        <v>48</v>
      </c>
      <c r="K2998" s="46" t="s">
        <v>27983</v>
      </c>
      <c r="L2998" s="45" t="s">
        <v>28256</v>
      </c>
      <c r="M2998" s="46" t="s">
        <v>1474</v>
      </c>
      <c r="N2998" s="46">
        <v>15845390186</v>
      </c>
      <c r="O2998" s="45" t="s">
        <v>33</v>
      </c>
      <c r="P2998" s="47" t="s">
        <v>34</v>
      </c>
      <c r="Q2998" s="106">
        <v>0.18</v>
      </c>
      <c r="R2998" s="47" t="s">
        <v>35</v>
      </c>
      <c r="S2998" s="47" t="s">
        <v>56</v>
      </c>
      <c r="T2998" s="51">
        <v>0.36</v>
      </c>
      <c r="U2998" s="51">
        <v>9.4499999999999993</v>
      </c>
      <c r="V2998" s="51">
        <v>8.07</v>
      </c>
      <c r="W2998" s="51">
        <v>8.27</v>
      </c>
      <c r="X2998" s="45" t="s">
        <v>18662</v>
      </c>
    </row>
    <row r="2999" spans="1:24" s="1" customFormat="1" ht="12.75">
      <c r="A2999" s="45" t="s">
        <v>25</v>
      </c>
      <c r="B2999" s="45" t="s">
        <v>777</v>
      </c>
      <c r="C2999" s="45" t="s">
        <v>1477</v>
      </c>
      <c r="D2999" s="45" t="s">
        <v>1477</v>
      </c>
      <c r="E2999" s="46"/>
      <c r="F2999" s="45" t="s">
        <v>28</v>
      </c>
      <c r="G2999" s="47"/>
      <c r="H2999" s="48">
        <v>6.3</v>
      </c>
      <c r="I2999" s="47" t="s">
        <v>29</v>
      </c>
      <c r="J2999" s="49">
        <v>48</v>
      </c>
      <c r="K2999" s="46" t="s">
        <v>27983</v>
      </c>
      <c r="L2999" s="45" t="s">
        <v>28256</v>
      </c>
      <c r="M2999" s="46" t="s">
        <v>1478</v>
      </c>
      <c r="N2999" s="46">
        <v>15845390193</v>
      </c>
      <c r="O2999" s="45" t="s">
        <v>33</v>
      </c>
      <c r="P2999" s="47" t="s">
        <v>34</v>
      </c>
      <c r="Q2999" s="106">
        <v>0.13</v>
      </c>
      <c r="R2999" s="47" t="s">
        <v>35</v>
      </c>
      <c r="S2999" s="47" t="s">
        <v>56</v>
      </c>
      <c r="T2999" s="51">
        <v>0.23</v>
      </c>
      <c r="U2999" s="51">
        <v>8.4600000000000009</v>
      </c>
      <c r="V2999" s="51">
        <v>5.91</v>
      </c>
      <c r="W2999" s="51">
        <v>7.87</v>
      </c>
      <c r="X2999" s="45" t="s">
        <v>18664</v>
      </c>
    </row>
    <row r="3000" spans="1:24" s="1" customFormat="1" ht="12.75">
      <c r="A3000" s="45" t="s">
        <v>25</v>
      </c>
      <c r="B3000" s="45" t="s">
        <v>777</v>
      </c>
      <c r="C3000" s="45" t="s">
        <v>1479</v>
      </c>
      <c r="D3000" s="45" t="s">
        <v>1479</v>
      </c>
      <c r="E3000" s="46"/>
      <c r="F3000" s="45" t="s">
        <v>28</v>
      </c>
      <c r="G3000" s="47"/>
      <c r="H3000" s="48">
        <v>43.28</v>
      </c>
      <c r="I3000" s="47" t="s">
        <v>29</v>
      </c>
      <c r="J3000" s="49">
        <v>12</v>
      </c>
      <c r="K3000" s="46" t="s">
        <v>27983</v>
      </c>
      <c r="L3000" s="45" t="s">
        <v>28256</v>
      </c>
      <c r="M3000" s="46" t="s">
        <v>1480</v>
      </c>
      <c r="N3000" s="46">
        <v>15845391930</v>
      </c>
      <c r="O3000" s="45" t="s">
        <v>33</v>
      </c>
      <c r="P3000" s="47" t="s">
        <v>34</v>
      </c>
      <c r="Q3000" s="106">
        <v>1</v>
      </c>
      <c r="R3000" s="47" t="s">
        <v>35</v>
      </c>
      <c r="S3000" s="47" t="s">
        <v>56</v>
      </c>
      <c r="T3000" s="51">
        <v>1.39</v>
      </c>
      <c r="U3000" s="51">
        <v>19</v>
      </c>
      <c r="V3000" s="51">
        <v>18</v>
      </c>
      <c r="W3000" s="51">
        <v>7</v>
      </c>
      <c r="X3000" s="45" t="s">
        <v>18665</v>
      </c>
    </row>
    <row r="3001" spans="1:24" s="1" customFormat="1" ht="12.75">
      <c r="A3001" s="45" t="s">
        <v>25</v>
      </c>
      <c r="B3001" s="45" t="s">
        <v>777</v>
      </c>
      <c r="C3001" s="45" t="s">
        <v>1481</v>
      </c>
      <c r="D3001" s="45" t="s">
        <v>1481</v>
      </c>
      <c r="E3001" s="46"/>
      <c r="F3001" s="45" t="s">
        <v>28</v>
      </c>
      <c r="G3001" s="47"/>
      <c r="H3001" s="48">
        <v>12.48</v>
      </c>
      <c r="I3001" s="47" t="s">
        <v>29</v>
      </c>
      <c r="J3001" s="49">
        <v>48</v>
      </c>
      <c r="K3001" s="46" t="s">
        <v>27983</v>
      </c>
      <c r="L3001" s="45" t="s">
        <v>28256</v>
      </c>
      <c r="M3001" s="46" t="s">
        <v>1482</v>
      </c>
      <c r="N3001" s="46">
        <v>15845390087</v>
      </c>
      <c r="O3001" s="45" t="s">
        <v>33</v>
      </c>
      <c r="P3001" s="47" t="s">
        <v>34</v>
      </c>
      <c r="Q3001" s="106">
        <v>0.37</v>
      </c>
      <c r="R3001" s="47" t="s">
        <v>35</v>
      </c>
      <c r="S3001" s="47" t="s">
        <v>56</v>
      </c>
      <c r="T3001" s="51">
        <v>0.5</v>
      </c>
      <c r="U3001" s="51">
        <v>12.6</v>
      </c>
      <c r="V3001" s="51">
        <v>7.87</v>
      </c>
      <c r="W3001" s="51">
        <v>8.66</v>
      </c>
      <c r="X3001" s="45" t="s">
        <v>18666</v>
      </c>
    </row>
    <row r="3002" spans="1:24" s="1" customFormat="1" ht="12.75">
      <c r="A3002" s="45" t="s">
        <v>25</v>
      </c>
      <c r="B3002" s="45" t="s">
        <v>777</v>
      </c>
      <c r="C3002" s="45" t="s">
        <v>1483</v>
      </c>
      <c r="D3002" s="45" t="s">
        <v>1483</v>
      </c>
      <c r="E3002" s="46"/>
      <c r="F3002" s="45" t="s">
        <v>28</v>
      </c>
      <c r="G3002" s="47"/>
      <c r="H3002" s="48">
        <v>14.45</v>
      </c>
      <c r="I3002" s="47" t="s">
        <v>29</v>
      </c>
      <c r="J3002" s="49">
        <v>24</v>
      </c>
      <c r="K3002" s="46" t="s">
        <v>27983</v>
      </c>
      <c r="L3002" s="45" t="s">
        <v>28256</v>
      </c>
      <c r="M3002" s="46" t="s">
        <v>1484</v>
      </c>
      <c r="N3002" s="46">
        <v>15845390537</v>
      </c>
      <c r="O3002" s="45" t="s">
        <v>33</v>
      </c>
      <c r="P3002" s="47" t="s">
        <v>34</v>
      </c>
      <c r="Q3002" s="106">
        <v>0.25</v>
      </c>
      <c r="R3002" s="47" t="s">
        <v>35</v>
      </c>
      <c r="S3002" s="47" t="s">
        <v>56</v>
      </c>
      <c r="T3002" s="51">
        <v>0.42</v>
      </c>
      <c r="U3002" s="51">
        <v>11.22</v>
      </c>
      <c r="V3002" s="51">
        <v>9.65</v>
      </c>
      <c r="W3002" s="51">
        <v>6.69</v>
      </c>
      <c r="X3002" s="45" t="s">
        <v>18667</v>
      </c>
    </row>
    <row r="3003" spans="1:24" s="1" customFormat="1" ht="12.75">
      <c r="A3003" s="45" t="s">
        <v>25</v>
      </c>
      <c r="B3003" s="45" t="s">
        <v>777</v>
      </c>
      <c r="C3003" s="45" t="s">
        <v>1485</v>
      </c>
      <c r="D3003" s="45" t="s">
        <v>1485</v>
      </c>
      <c r="E3003" s="46"/>
      <c r="F3003" s="45" t="s">
        <v>28</v>
      </c>
      <c r="G3003" s="47"/>
      <c r="H3003" s="48">
        <v>17.600000000000001</v>
      </c>
      <c r="I3003" s="47" t="s">
        <v>29</v>
      </c>
      <c r="J3003" s="49">
        <v>40</v>
      </c>
      <c r="K3003" s="46" t="s">
        <v>27983</v>
      </c>
      <c r="L3003" s="45" t="s">
        <v>1245</v>
      </c>
      <c r="M3003" s="46" t="s">
        <v>1486</v>
      </c>
      <c r="N3003" s="46">
        <v>15845390001</v>
      </c>
      <c r="O3003" s="45" t="s">
        <v>33</v>
      </c>
      <c r="P3003" s="47" t="s">
        <v>34</v>
      </c>
      <c r="Q3003" s="106">
        <v>0.46</v>
      </c>
      <c r="R3003" s="47" t="s">
        <v>35</v>
      </c>
      <c r="S3003" s="47" t="s">
        <v>56</v>
      </c>
      <c r="T3003" s="51">
        <v>0.93</v>
      </c>
      <c r="U3003" s="51">
        <v>17.32</v>
      </c>
      <c r="V3003" s="51">
        <v>12.8</v>
      </c>
      <c r="W3003" s="51">
        <v>7.28</v>
      </c>
      <c r="X3003" s="45" t="s">
        <v>18668</v>
      </c>
    </row>
    <row r="3004" spans="1:24" s="1" customFormat="1" ht="12.75">
      <c r="A3004" s="45" t="s">
        <v>25</v>
      </c>
      <c r="B3004" s="45" t="s">
        <v>777</v>
      </c>
      <c r="C3004" s="45" t="s">
        <v>1487</v>
      </c>
      <c r="D3004" s="45" t="s">
        <v>1487</v>
      </c>
      <c r="E3004" s="46"/>
      <c r="F3004" s="45" t="s">
        <v>28</v>
      </c>
      <c r="G3004" s="47"/>
      <c r="H3004" s="48">
        <v>46.41</v>
      </c>
      <c r="I3004" s="47" t="s">
        <v>29</v>
      </c>
      <c r="J3004" s="49">
        <v>12</v>
      </c>
      <c r="K3004" s="46" t="s">
        <v>27983</v>
      </c>
      <c r="L3004" s="45" t="s">
        <v>1245</v>
      </c>
      <c r="M3004" s="46" t="s">
        <v>1488</v>
      </c>
      <c r="N3004" s="46">
        <v>15845390278</v>
      </c>
      <c r="O3004" s="45" t="s">
        <v>33</v>
      </c>
      <c r="P3004" s="47" t="s">
        <v>34</v>
      </c>
      <c r="Q3004" s="106">
        <v>0.48</v>
      </c>
      <c r="R3004" s="47" t="s">
        <v>35</v>
      </c>
      <c r="S3004" s="47" t="s">
        <v>56</v>
      </c>
      <c r="T3004" s="51">
        <v>1.06</v>
      </c>
      <c r="U3004" s="51">
        <v>17.91</v>
      </c>
      <c r="V3004" s="51">
        <v>12.99</v>
      </c>
      <c r="W3004" s="51">
        <v>7.87</v>
      </c>
      <c r="X3004" s="45" t="s">
        <v>18669</v>
      </c>
    </row>
    <row r="3005" spans="1:24" s="1" customFormat="1" ht="12.75">
      <c r="A3005" s="45" t="s">
        <v>25</v>
      </c>
      <c r="B3005" s="45" t="s">
        <v>777</v>
      </c>
      <c r="C3005" s="45" t="s">
        <v>1489</v>
      </c>
      <c r="D3005" s="45" t="s">
        <v>1489</v>
      </c>
      <c r="E3005" s="46"/>
      <c r="F3005" s="45" t="s">
        <v>28</v>
      </c>
      <c r="G3005" s="47"/>
      <c r="H3005" s="48">
        <v>19.29</v>
      </c>
      <c r="I3005" s="47" t="s">
        <v>29</v>
      </c>
      <c r="J3005" s="49">
        <v>24</v>
      </c>
      <c r="K3005" s="46" t="s">
        <v>27983</v>
      </c>
      <c r="L3005" s="45" t="s">
        <v>1245</v>
      </c>
      <c r="M3005" s="46" t="s">
        <v>1490</v>
      </c>
      <c r="N3005" s="46">
        <v>15845390391</v>
      </c>
      <c r="O3005" s="45" t="s">
        <v>33</v>
      </c>
      <c r="P3005" s="47" t="s">
        <v>34</v>
      </c>
      <c r="Q3005" s="106">
        <v>0.3</v>
      </c>
      <c r="R3005" s="47" t="s">
        <v>35</v>
      </c>
      <c r="S3005" s="47" t="s">
        <v>56</v>
      </c>
      <c r="T3005" s="51">
        <v>0.98</v>
      </c>
      <c r="U3005" s="51">
        <v>17</v>
      </c>
      <c r="V3005" s="51">
        <v>10</v>
      </c>
      <c r="W3005" s="51">
        <v>10</v>
      </c>
      <c r="X3005" s="45" t="s">
        <v>18670</v>
      </c>
    </row>
    <row r="3006" spans="1:24" s="1" customFormat="1" ht="12.75">
      <c r="A3006" s="45" t="s">
        <v>25</v>
      </c>
      <c r="B3006" s="45" t="s">
        <v>777</v>
      </c>
      <c r="C3006" s="45" t="s">
        <v>1492</v>
      </c>
      <c r="D3006" s="45" t="s">
        <v>1492</v>
      </c>
      <c r="E3006" s="46"/>
      <c r="F3006" s="45" t="s">
        <v>28</v>
      </c>
      <c r="G3006" s="47"/>
      <c r="H3006" s="48">
        <v>27.34</v>
      </c>
      <c r="I3006" s="47" t="s">
        <v>29</v>
      </c>
      <c r="J3006" s="49">
        <v>24</v>
      </c>
      <c r="K3006" s="46" t="s">
        <v>27983</v>
      </c>
      <c r="L3006" s="45" t="s">
        <v>1245</v>
      </c>
      <c r="M3006" s="46" t="s">
        <v>1493</v>
      </c>
      <c r="N3006" s="46">
        <v>15845390100</v>
      </c>
      <c r="O3006" s="45" t="s">
        <v>33</v>
      </c>
      <c r="P3006" s="47" t="s">
        <v>34</v>
      </c>
      <c r="Q3006" s="106">
        <v>0.48</v>
      </c>
      <c r="R3006" s="47" t="s">
        <v>35</v>
      </c>
      <c r="S3006" s="47" t="s">
        <v>56</v>
      </c>
      <c r="T3006" s="51">
        <v>1.37</v>
      </c>
      <c r="U3006" s="51">
        <v>16.34</v>
      </c>
      <c r="V3006" s="51">
        <v>16.34</v>
      </c>
      <c r="W3006" s="51">
        <v>8.86</v>
      </c>
      <c r="X3006" s="45" t="s">
        <v>18672</v>
      </c>
    </row>
    <row r="3007" spans="1:24" s="1" customFormat="1" ht="12.75">
      <c r="A3007" s="45" t="s">
        <v>25</v>
      </c>
      <c r="B3007" s="45" t="s">
        <v>777</v>
      </c>
      <c r="C3007" s="45" t="s">
        <v>1494</v>
      </c>
      <c r="D3007" s="45" t="s">
        <v>1494</v>
      </c>
      <c r="E3007" s="46"/>
      <c r="F3007" s="45" t="s">
        <v>28</v>
      </c>
      <c r="G3007" s="47"/>
      <c r="H3007" s="48">
        <v>17.690000000000001</v>
      </c>
      <c r="I3007" s="47" t="s">
        <v>29</v>
      </c>
      <c r="J3007" s="49">
        <v>12</v>
      </c>
      <c r="K3007" s="46" t="s">
        <v>27983</v>
      </c>
      <c r="L3007" s="45" t="s">
        <v>28257</v>
      </c>
      <c r="M3007" s="46" t="s">
        <v>1495</v>
      </c>
      <c r="N3007" s="46">
        <v>15845391336</v>
      </c>
      <c r="O3007" s="45" t="s">
        <v>33</v>
      </c>
      <c r="P3007" s="47" t="s">
        <v>34</v>
      </c>
      <c r="Q3007" s="106">
        <v>0.5</v>
      </c>
      <c r="R3007" s="47" t="s">
        <v>35</v>
      </c>
      <c r="S3007" s="47" t="s">
        <v>56</v>
      </c>
      <c r="T3007" s="51">
        <v>0.94</v>
      </c>
      <c r="U3007" s="51">
        <v>18</v>
      </c>
      <c r="V3007" s="51">
        <v>9</v>
      </c>
      <c r="W3007" s="51">
        <v>10</v>
      </c>
      <c r="X3007" s="45" t="s">
        <v>18673</v>
      </c>
    </row>
    <row r="3008" spans="1:24" s="1" customFormat="1" ht="12.75">
      <c r="A3008" s="45" t="s">
        <v>25</v>
      </c>
      <c r="B3008" s="45" t="s">
        <v>777</v>
      </c>
      <c r="C3008" s="45" t="s">
        <v>1496</v>
      </c>
      <c r="D3008" s="45" t="s">
        <v>1496</v>
      </c>
      <c r="E3008" s="46"/>
      <c r="F3008" s="45" t="s">
        <v>28</v>
      </c>
      <c r="G3008" s="47"/>
      <c r="H3008" s="48">
        <v>22.16</v>
      </c>
      <c r="I3008" s="47" t="s">
        <v>29</v>
      </c>
      <c r="J3008" s="49">
        <v>12</v>
      </c>
      <c r="K3008" s="46" t="s">
        <v>27983</v>
      </c>
      <c r="L3008" s="45" t="s">
        <v>28257</v>
      </c>
      <c r="M3008" s="46" t="s">
        <v>1497</v>
      </c>
      <c r="N3008" s="46">
        <v>15845391602</v>
      </c>
      <c r="O3008" s="45" t="s">
        <v>33</v>
      </c>
      <c r="P3008" s="47" t="s">
        <v>34</v>
      </c>
      <c r="Q3008" s="106">
        <v>0.9</v>
      </c>
      <c r="R3008" s="47" t="s">
        <v>35</v>
      </c>
      <c r="S3008" s="47" t="s">
        <v>56</v>
      </c>
      <c r="T3008" s="51">
        <v>0.95</v>
      </c>
      <c r="U3008" s="51">
        <v>21.06</v>
      </c>
      <c r="V3008" s="51">
        <v>10.43</v>
      </c>
      <c r="W3008" s="51">
        <v>7.48</v>
      </c>
      <c r="X3008" s="45" t="s">
        <v>18674</v>
      </c>
    </row>
    <row r="3009" spans="1:24" s="1" customFormat="1" ht="12.75">
      <c r="A3009" s="45" t="s">
        <v>25</v>
      </c>
      <c r="B3009" s="45" t="s">
        <v>777</v>
      </c>
      <c r="C3009" s="45" t="s">
        <v>1498</v>
      </c>
      <c r="D3009" s="45" t="s">
        <v>1498</v>
      </c>
      <c r="E3009" s="46"/>
      <c r="F3009" s="45" t="s">
        <v>28</v>
      </c>
      <c r="G3009" s="47"/>
      <c r="H3009" s="48">
        <v>17.48</v>
      </c>
      <c r="I3009" s="47" t="s">
        <v>29</v>
      </c>
      <c r="J3009" s="49">
        <v>12</v>
      </c>
      <c r="K3009" s="46" t="s">
        <v>27983</v>
      </c>
      <c r="L3009" s="45" t="s">
        <v>28257</v>
      </c>
      <c r="M3009" s="46" t="s">
        <v>1499</v>
      </c>
      <c r="N3009" s="46">
        <v>15845390896</v>
      </c>
      <c r="O3009" s="45" t="s">
        <v>33</v>
      </c>
      <c r="P3009" s="47" t="s">
        <v>34</v>
      </c>
      <c r="Q3009" s="106">
        <v>0.86</v>
      </c>
      <c r="R3009" s="47" t="s">
        <v>35</v>
      </c>
      <c r="S3009" s="47" t="s">
        <v>56</v>
      </c>
      <c r="T3009" s="51">
        <v>0.83</v>
      </c>
      <c r="U3009" s="51">
        <v>21.06</v>
      </c>
      <c r="V3009" s="51">
        <v>9.06</v>
      </c>
      <c r="W3009" s="51">
        <v>7.48</v>
      </c>
      <c r="X3009" s="46" t="s">
        <v>28871</v>
      </c>
    </row>
    <row r="3010" spans="1:24" s="1" customFormat="1" ht="12.75">
      <c r="A3010" s="45" t="s">
        <v>25</v>
      </c>
      <c r="B3010" s="45" t="s">
        <v>777</v>
      </c>
      <c r="C3010" s="45" t="s">
        <v>1500</v>
      </c>
      <c r="D3010" s="45" t="s">
        <v>1500</v>
      </c>
      <c r="E3010" s="46"/>
      <c r="F3010" s="45" t="s">
        <v>28</v>
      </c>
      <c r="G3010" s="47"/>
      <c r="H3010" s="48">
        <v>24.15</v>
      </c>
      <c r="I3010" s="47" t="s">
        <v>29</v>
      </c>
      <c r="J3010" s="49">
        <v>12</v>
      </c>
      <c r="K3010" s="46" t="s">
        <v>27983</v>
      </c>
      <c r="L3010" s="45" t="s">
        <v>28257</v>
      </c>
      <c r="M3010" s="46" t="s">
        <v>1501</v>
      </c>
      <c r="N3010" s="46">
        <v>15845391169</v>
      </c>
      <c r="O3010" s="45" t="s">
        <v>33</v>
      </c>
      <c r="P3010" s="47" t="s">
        <v>34</v>
      </c>
      <c r="Q3010" s="106">
        <v>0.97</v>
      </c>
      <c r="R3010" s="47" t="s">
        <v>35</v>
      </c>
      <c r="S3010" s="47" t="s">
        <v>56</v>
      </c>
      <c r="T3010" s="51">
        <v>1.18</v>
      </c>
      <c r="U3010" s="51">
        <v>21.06</v>
      </c>
      <c r="V3010" s="51">
        <v>12.99</v>
      </c>
      <c r="W3010" s="51">
        <v>7.48</v>
      </c>
      <c r="X3010" s="45" t="s">
        <v>18675</v>
      </c>
    </row>
    <row r="3011" spans="1:24" s="1" customFormat="1" ht="12.75">
      <c r="A3011" s="45" t="s">
        <v>25</v>
      </c>
      <c r="B3011" s="45" t="s">
        <v>777</v>
      </c>
      <c r="C3011" s="45" t="s">
        <v>1502</v>
      </c>
      <c r="D3011" s="45" t="s">
        <v>1502</v>
      </c>
      <c r="E3011" s="46"/>
      <c r="F3011" s="45" t="s">
        <v>28</v>
      </c>
      <c r="G3011" s="47"/>
      <c r="H3011" s="48">
        <v>30.56</v>
      </c>
      <c r="I3011" s="47" t="s">
        <v>29</v>
      </c>
      <c r="J3011" s="49">
        <v>12</v>
      </c>
      <c r="K3011" s="46" t="s">
        <v>27983</v>
      </c>
      <c r="L3011" s="45" t="s">
        <v>28257</v>
      </c>
      <c r="M3011" s="46" t="s">
        <v>1503</v>
      </c>
      <c r="N3011" s="46">
        <v>15845390582</v>
      </c>
      <c r="O3011" s="45" t="s">
        <v>33</v>
      </c>
      <c r="P3011" s="47" t="s">
        <v>34</v>
      </c>
      <c r="Q3011" s="106">
        <v>0.85</v>
      </c>
      <c r="R3011" s="47" t="s">
        <v>35</v>
      </c>
      <c r="S3011" s="47" t="s">
        <v>56</v>
      </c>
      <c r="T3011" s="51">
        <v>1.85</v>
      </c>
      <c r="U3011" s="51">
        <v>19</v>
      </c>
      <c r="V3011" s="51">
        <v>14</v>
      </c>
      <c r="W3011" s="51">
        <v>12</v>
      </c>
      <c r="X3011" s="45" t="s">
        <v>18676</v>
      </c>
    </row>
    <row r="3012" spans="1:24" s="1" customFormat="1" ht="12.75">
      <c r="A3012" s="45" t="s">
        <v>25</v>
      </c>
      <c r="B3012" s="45" t="s">
        <v>777</v>
      </c>
      <c r="C3012" s="45" t="s">
        <v>1504</v>
      </c>
      <c r="D3012" s="45" t="s">
        <v>1504</v>
      </c>
      <c r="E3012" s="46"/>
      <c r="F3012" s="45" t="s">
        <v>28</v>
      </c>
      <c r="G3012" s="47"/>
      <c r="H3012" s="48">
        <v>38.450000000000003</v>
      </c>
      <c r="I3012" s="47" t="s">
        <v>29</v>
      </c>
      <c r="J3012" s="49">
        <v>12</v>
      </c>
      <c r="K3012" s="46" t="s">
        <v>27983</v>
      </c>
      <c r="L3012" s="45" t="s">
        <v>1245</v>
      </c>
      <c r="M3012" s="46" t="s">
        <v>1505</v>
      </c>
      <c r="N3012" s="46">
        <v>15845390797</v>
      </c>
      <c r="O3012" s="45" t="s">
        <v>33</v>
      </c>
      <c r="P3012" s="47" t="s">
        <v>34</v>
      </c>
      <c r="Q3012" s="106">
        <v>0.78</v>
      </c>
      <c r="R3012" s="47" t="s">
        <v>35</v>
      </c>
      <c r="S3012" s="47" t="s">
        <v>56</v>
      </c>
      <c r="T3012" s="51">
        <v>1.28</v>
      </c>
      <c r="U3012" s="51">
        <v>26</v>
      </c>
      <c r="V3012" s="51">
        <v>10</v>
      </c>
      <c r="W3012" s="51">
        <v>8.5</v>
      </c>
      <c r="X3012" s="45" t="s">
        <v>18677</v>
      </c>
    </row>
    <row r="3013" spans="1:24" s="1" customFormat="1" ht="12.75">
      <c r="A3013" s="45" t="s">
        <v>25</v>
      </c>
      <c r="B3013" s="45" t="s">
        <v>777</v>
      </c>
      <c r="C3013" s="45" t="s">
        <v>1535</v>
      </c>
      <c r="D3013" s="45" t="s">
        <v>1535</v>
      </c>
      <c r="E3013" s="46"/>
      <c r="F3013" s="45" t="s">
        <v>28</v>
      </c>
      <c r="G3013" s="47"/>
      <c r="H3013" s="48">
        <v>28.32</v>
      </c>
      <c r="I3013" s="47" t="s">
        <v>29</v>
      </c>
      <c r="J3013" s="49">
        <v>12</v>
      </c>
      <c r="K3013" s="46" t="s">
        <v>27983</v>
      </c>
      <c r="L3013" s="45" t="s">
        <v>1454</v>
      </c>
      <c r="M3013" s="46" t="s">
        <v>1536</v>
      </c>
      <c r="N3013" s="46">
        <v>15845391671</v>
      </c>
      <c r="O3013" s="45" t="s">
        <v>33</v>
      </c>
      <c r="P3013" s="47" t="s">
        <v>34</v>
      </c>
      <c r="Q3013" s="106">
        <v>0.9</v>
      </c>
      <c r="R3013" s="47" t="s">
        <v>35</v>
      </c>
      <c r="S3013" s="47" t="s">
        <v>56</v>
      </c>
      <c r="T3013" s="51">
        <v>1.08</v>
      </c>
      <c r="U3013" s="51">
        <v>18</v>
      </c>
      <c r="V3013" s="51">
        <v>13</v>
      </c>
      <c r="W3013" s="51">
        <v>8</v>
      </c>
      <c r="X3013" s="45" t="s">
        <v>18681</v>
      </c>
    </row>
    <row r="3014" spans="1:24" s="1" customFormat="1" ht="12.75">
      <c r="A3014" s="45" t="s">
        <v>25</v>
      </c>
      <c r="B3014" s="45" t="s">
        <v>777</v>
      </c>
      <c r="C3014" s="45" t="s">
        <v>1544</v>
      </c>
      <c r="D3014" s="45" t="s">
        <v>1544</v>
      </c>
      <c r="E3014" s="46"/>
      <c r="F3014" s="45" t="s">
        <v>28</v>
      </c>
      <c r="G3014" s="47"/>
      <c r="H3014" s="48">
        <v>19.41</v>
      </c>
      <c r="I3014" s="47" t="s">
        <v>29</v>
      </c>
      <c r="J3014" s="49">
        <v>12</v>
      </c>
      <c r="K3014" s="46" t="s">
        <v>27983</v>
      </c>
      <c r="L3014" s="45" t="s">
        <v>28028</v>
      </c>
      <c r="M3014" s="46" t="s">
        <v>1545</v>
      </c>
      <c r="N3014" s="46">
        <v>15845391206</v>
      </c>
      <c r="O3014" s="45" t="s">
        <v>33</v>
      </c>
      <c r="P3014" s="47" t="s">
        <v>34</v>
      </c>
      <c r="Q3014" s="106">
        <v>0.81</v>
      </c>
      <c r="R3014" s="47" t="s">
        <v>35</v>
      </c>
      <c r="S3014" s="47" t="s">
        <v>56</v>
      </c>
      <c r="T3014" s="51">
        <v>1.08</v>
      </c>
      <c r="U3014" s="51">
        <v>13.78</v>
      </c>
      <c r="V3014" s="51">
        <v>11.42</v>
      </c>
      <c r="W3014" s="51">
        <v>11.81</v>
      </c>
      <c r="X3014" s="45" t="s">
        <v>18687</v>
      </c>
    </row>
    <row r="3015" spans="1:24" s="1" customFormat="1" ht="12.75">
      <c r="A3015" s="45" t="s">
        <v>25</v>
      </c>
      <c r="B3015" s="45" t="s">
        <v>777</v>
      </c>
      <c r="C3015" s="45" t="s">
        <v>1557</v>
      </c>
      <c r="D3015" s="45" t="s">
        <v>1557</v>
      </c>
      <c r="E3015" s="46"/>
      <c r="F3015" s="45" t="s">
        <v>28</v>
      </c>
      <c r="G3015" s="47" t="s">
        <v>54</v>
      </c>
      <c r="H3015" s="48">
        <v>26.07</v>
      </c>
      <c r="I3015" s="47" t="s">
        <v>29</v>
      </c>
      <c r="J3015" s="49">
        <v>12</v>
      </c>
      <c r="K3015" s="46" t="s">
        <v>27983</v>
      </c>
      <c r="L3015" s="45" t="s">
        <v>28028</v>
      </c>
      <c r="M3015" s="46" t="s">
        <v>1558</v>
      </c>
      <c r="N3015" s="46">
        <v>15845391367</v>
      </c>
      <c r="O3015" s="45" t="s">
        <v>33</v>
      </c>
      <c r="P3015" s="47" t="s">
        <v>34</v>
      </c>
      <c r="Q3015" s="106">
        <v>0.19</v>
      </c>
      <c r="R3015" s="47" t="s">
        <v>35</v>
      </c>
      <c r="S3015" s="47" t="s">
        <v>56</v>
      </c>
      <c r="T3015" s="51">
        <v>0.37</v>
      </c>
      <c r="U3015" s="51">
        <v>16</v>
      </c>
      <c r="V3015" s="51">
        <v>10</v>
      </c>
      <c r="W3015" s="51">
        <v>4</v>
      </c>
      <c r="X3015" s="45" t="s">
        <v>18694</v>
      </c>
    </row>
    <row r="3016" spans="1:24" s="1" customFormat="1" ht="12.75">
      <c r="A3016" s="45" t="s">
        <v>25</v>
      </c>
      <c r="B3016" s="45" t="s">
        <v>777</v>
      </c>
      <c r="C3016" s="45" t="s">
        <v>1559</v>
      </c>
      <c r="D3016" s="45" t="s">
        <v>1559</v>
      </c>
      <c r="E3016" s="46"/>
      <c r="F3016" s="45" t="s">
        <v>28</v>
      </c>
      <c r="G3016" s="47"/>
      <c r="H3016" s="48">
        <v>21.74</v>
      </c>
      <c r="I3016" s="47" t="s">
        <v>29</v>
      </c>
      <c r="J3016" s="49">
        <v>12</v>
      </c>
      <c r="K3016" s="46" t="s">
        <v>27983</v>
      </c>
      <c r="L3016" s="45" t="s">
        <v>28028</v>
      </c>
      <c r="M3016" s="46" t="s">
        <v>1560</v>
      </c>
      <c r="N3016" s="46">
        <v>15845391190</v>
      </c>
      <c r="O3016" s="45" t="s">
        <v>33</v>
      </c>
      <c r="P3016" s="47" t="s">
        <v>34</v>
      </c>
      <c r="Q3016" s="106">
        <v>0.72</v>
      </c>
      <c r="R3016" s="47" t="s">
        <v>35</v>
      </c>
      <c r="S3016" s="47" t="s">
        <v>56</v>
      </c>
      <c r="T3016" s="51">
        <v>0.93</v>
      </c>
      <c r="U3016" s="51">
        <v>13.78</v>
      </c>
      <c r="V3016" s="51">
        <v>10.63</v>
      </c>
      <c r="W3016" s="51">
        <v>11.02</v>
      </c>
      <c r="X3016" s="45" t="s">
        <v>18695</v>
      </c>
    </row>
    <row r="3017" spans="1:24" s="1" customFormat="1" ht="12.75">
      <c r="A3017" s="45" t="s">
        <v>25</v>
      </c>
      <c r="B3017" s="45" t="s">
        <v>777</v>
      </c>
      <c r="C3017" s="45" t="s">
        <v>1561</v>
      </c>
      <c r="D3017" s="45" t="s">
        <v>1561</v>
      </c>
      <c r="E3017" s="46"/>
      <c r="F3017" s="45" t="s">
        <v>28</v>
      </c>
      <c r="G3017" s="47"/>
      <c r="H3017" s="48">
        <v>22.63</v>
      </c>
      <c r="I3017" s="47" t="s">
        <v>29</v>
      </c>
      <c r="J3017" s="49">
        <v>12</v>
      </c>
      <c r="K3017" s="46" t="s">
        <v>27983</v>
      </c>
      <c r="L3017" s="45" t="s">
        <v>28028</v>
      </c>
      <c r="M3017" s="46" t="s">
        <v>1562</v>
      </c>
      <c r="N3017" s="46">
        <v>15845392425</v>
      </c>
      <c r="O3017" s="45" t="s">
        <v>33</v>
      </c>
      <c r="P3017" s="47" t="s">
        <v>34</v>
      </c>
      <c r="Q3017" s="106">
        <v>0.2</v>
      </c>
      <c r="R3017" s="47" t="s">
        <v>35</v>
      </c>
      <c r="S3017" s="47" t="s">
        <v>56</v>
      </c>
      <c r="T3017" s="51">
        <v>0.87</v>
      </c>
      <c r="U3017" s="51">
        <v>16</v>
      </c>
      <c r="V3017" s="51">
        <v>13</v>
      </c>
      <c r="W3017" s="51">
        <v>7.25</v>
      </c>
      <c r="X3017" s="45" t="s">
        <v>18696</v>
      </c>
    </row>
    <row r="3018" spans="1:24" s="1" customFormat="1" ht="12.75">
      <c r="A3018" s="45" t="s">
        <v>25</v>
      </c>
      <c r="B3018" s="45" t="s">
        <v>777</v>
      </c>
      <c r="C3018" s="45" t="s">
        <v>1566</v>
      </c>
      <c r="D3018" s="45" t="s">
        <v>1566</v>
      </c>
      <c r="E3018" s="46"/>
      <c r="F3018" s="45" t="s">
        <v>28</v>
      </c>
      <c r="G3018" s="47"/>
      <c r="H3018" s="48">
        <v>32.090000000000003</v>
      </c>
      <c r="I3018" s="47" t="s">
        <v>29</v>
      </c>
      <c r="J3018" s="49">
        <v>1</v>
      </c>
      <c r="K3018" s="46" t="s">
        <v>27983</v>
      </c>
      <c r="L3018" s="45" t="s">
        <v>28257</v>
      </c>
      <c r="M3018" s="46" t="s">
        <v>1567</v>
      </c>
      <c r="N3018" s="46">
        <v>15845392166</v>
      </c>
      <c r="O3018" s="45" t="s">
        <v>33</v>
      </c>
      <c r="P3018" s="47" t="s">
        <v>34</v>
      </c>
      <c r="Q3018" s="106">
        <v>0.56999999999999995</v>
      </c>
      <c r="R3018" s="47" t="s">
        <v>35</v>
      </c>
      <c r="S3018" s="47" t="s">
        <v>56</v>
      </c>
      <c r="T3018" s="51">
        <v>2.71</v>
      </c>
      <c r="U3018" s="51">
        <v>20</v>
      </c>
      <c r="V3018" s="51">
        <v>12</v>
      </c>
      <c r="W3018" s="51">
        <v>19.5</v>
      </c>
      <c r="X3018" s="45" t="s">
        <v>18697</v>
      </c>
    </row>
    <row r="3019" spans="1:24" s="1" customFormat="1" ht="12.75">
      <c r="A3019" s="45" t="s">
        <v>25</v>
      </c>
      <c r="B3019" s="45" t="s">
        <v>777</v>
      </c>
      <c r="C3019" s="45" t="s">
        <v>1568</v>
      </c>
      <c r="D3019" s="45" t="s">
        <v>1568</v>
      </c>
      <c r="E3019" s="46"/>
      <c r="F3019" s="45" t="s">
        <v>28</v>
      </c>
      <c r="G3019" s="47"/>
      <c r="H3019" s="48">
        <v>45.02</v>
      </c>
      <c r="I3019" s="47" t="s">
        <v>29</v>
      </c>
      <c r="J3019" s="49">
        <v>6</v>
      </c>
      <c r="K3019" s="46" t="s">
        <v>27983</v>
      </c>
      <c r="L3019" s="45" t="s">
        <v>28257</v>
      </c>
      <c r="M3019" s="46" t="s">
        <v>1569</v>
      </c>
      <c r="N3019" s="46">
        <v>15845391640</v>
      </c>
      <c r="O3019" s="45" t="s">
        <v>33</v>
      </c>
      <c r="P3019" s="47" t="s">
        <v>34</v>
      </c>
      <c r="Q3019" s="106">
        <v>1</v>
      </c>
      <c r="R3019" s="47" t="s">
        <v>35</v>
      </c>
      <c r="S3019" s="47" t="s">
        <v>56</v>
      </c>
      <c r="T3019" s="51">
        <v>2.2999999999999998</v>
      </c>
      <c r="U3019" s="51">
        <v>23</v>
      </c>
      <c r="V3019" s="51">
        <v>13</v>
      </c>
      <c r="W3019" s="51">
        <v>13.5</v>
      </c>
      <c r="X3019" s="45" t="s">
        <v>18698</v>
      </c>
    </row>
    <row r="3020" spans="1:24" s="1" customFormat="1" ht="12.75">
      <c r="A3020" s="45" t="s">
        <v>25</v>
      </c>
      <c r="B3020" s="45" t="s">
        <v>777</v>
      </c>
      <c r="C3020" s="45" t="s">
        <v>1573</v>
      </c>
      <c r="D3020" s="45" t="s">
        <v>1573</v>
      </c>
      <c r="E3020" s="46"/>
      <c r="F3020" s="45" t="s">
        <v>28</v>
      </c>
      <c r="G3020" s="47" t="s">
        <v>54</v>
      </c>
      <c r="H3020" s="48">
        <v>18.010000000000002</v>
      </c>
      <c r="I3020" s="47" t="s">
        <v>29</v>
      </c>
      <c r="J3020" s="49">
        <v>12</v>
      </c>
      <c r="K3020" s="46" t="s">
        <v>27983</v>
      </c>
      <c r="L3020" s="45" t="s">
        <v>28028</v>
      </c>
      <c r="M3020" s="46" t="s">
        <v>1308</v>
      </c>
      <c r="N3020" s="46">
        <v>15845392029</v>
      </c>
      <c r="O3020" s="45" t="s">
        <v>33</v>
      </c>
      <c r="P3020" s="47" t="s">
        <v>34</v>
      </c>
      <c r="Q3020" s="106">
        <v>0.86</v>
      </c>
      <c r="R3020" s="47" t="s">
        <v>35</v>
      </c>
      <c r="S3020" s="47" t="s">
        <v>56</v>
      </c>
      <c r="T3020" s="51">
        <v>3.52</v>
      </c>
      <c r="U3020" s="51">
        <v>30.91</v>
      </c>
      <c r="V3020" s="51">
        <v>23.23</v>
      </c>
      <c r="W3020" s="51">
        <v>8.4600000000000009</v>
      </c>
      <c r="X3020" s="45" t="s">
        <v>18701</v>
      </c>
    </row>
    <row r="3021" spans="1:24" s="1" customFormat="1" ht="12.75">
      <c r="A3021" s="45" t="s">
        <v>25</v>
      </c>
      <c r="B3021" s="45" t="s">
        <v>777</v>
      </c>
      <c r="C3021" s="45" t="s">
        <v>1574</v>
      </c>
      <c r="D3021" s="45" t="s">
        <v>1574</v>
      </c>
      <c r="E3021" s="46"/>
      <c r="F3021" s="45" t="s">
        <v>28</v>
      </c>
      <c r="G3021" s="47"/>
      <c r="H3021" s="48">
        <v>41.81</v>
      </c>
      <c r="I3021" s="47" t="s">
        <v>29</v>
      </c>
      <c r="J3021" s="49">
        <v>12</v>
      </c>
      <c r="K3021" s="46" t="s">
        <v>27983</v>
      </c>
      <c r="L3021" s="45" t="s">
        <v>1454</v>
      </c>
      <c r="M3021" s="46" t="s">
        <v>1575</v>
      </c>
      <c r="N3021" s="46">
        <v>15845391855</v>
      </c>
      <c r="O3021" s="45" t="s">
        <v>33</v>
      </c>
      <c r="P3021" s="47" t="s">
        <v>34</v>
      </c>
      <c r="Q3021" s="106">
        <v>1.45</v>
      </c>
      <c r="R3021" s="47" t="s">
        <v>35</v>
      </c>
      <c r="S3021" s="47" t="s">
        <v>56</v>
      </c>
      <c r="T3021" s="51">
        <v>1.62</v>
      </c>
      <c r="U3021" s="51">
        <v>21</v>
      </c>
      <c r="V3021" s="51">
        <v>9.5</v>
      </c>
      <c r="W3021" s="51">
        <v>14</v>
      </c>
      <c r="X3021" s="45" t="s">
        <v>18702</v>
      </c>
    </row>
    <row r="3022" spans="1:24" s="1" customFormat="1" ht="12.75">
      <c r="A3022" s="45" t="s">
        <v>25</v>
      </c>
      <c r="B3022" s="45" t="s">
        <v>777</v>
      </c>
      <c r="C3022" s="45" t="s">
        <v>1576</v>
      </c>
      <c r="D3022" s="45" t="s">
        <v>1576</v>
      </c>
      <c r="E3022" s="46"/>
      <c r="F3022" s="45" t="s">
        <v>28</v>
      </c>
      <c r="G3022" s="47"/>
      <c r="H3022" s="48">
        <v>22.41</v>
      </c>
      <c r="I3022" s="47" t="s">
        <v>29</v>
      </c>
      <c r="J3022" s="49">
        <v>24</v>
      </c>
      <c r="K3022" s="46" t="s">
        <v>27983</v>
      </c>
      <c r="L3022" s="45" t="s">
        <v>28028</v>
      </c>
      <c r="M3022" s="46" t="s">
        <v>1577</v>
      </c>
      <c r="N3022" s="46">
        <v>15845390995</v>
      </c>
      <c r="O3022" s="45" t="s">
        <v>33</v>
      </c>
      <c r="P3022" s="47" t="s">
        <v>34</v>
      </c>
      <c r="Q3022" s="106">
        <v>0.9</v>
      </c>
      <c r="R3022" s="47" t="s">
        <v>35</v>
      </c>
      <c r="S3022" s="47" t="s">
        <v>56</v>
      </c>
      <c r="T3022" s="51">
        <v>2.36</v>
      </c>
      <c r="U3022" s="51">
        <v>16.5</v>
      </c>
      <c r="V3022" s="51">
        <v>15</v>
      </c>
      <c r="W3022" s="51">
        <v>16.5</v>
      </c>
      <c r="X3022" s="45" t="s">
        <v>18703</v>
      </c>
    </row>
    <row r="3023" spans="1:24" s="1" customFormat="1" ht="12.75">
      <c r="A3023" s="45" t="s">
        <v>25</v>
      </c>
      <c r="B3023" s="45" t="s">
        <v>777</v>
      </c>
      <c r="C3023" s="45" t="s">
        <v>1600</v>
      </c>
      <c r="D3023" s="45" t="s">
        <v>1600</v>
      </c>
      <c r="E3023" s="46"/>
      <c r="F3023" s="45" t="s">
        <v>28</v>
      </c>
      <c r="G3023" s="47"/>
      <c r="H3023" s="48">
        <v>24.93</v>
      </c>
      <c r="I3023" s="47" t="s">
        <v>29</v>
      </c>
      <c r="J3023" s="49">
        <v>12</v>
      </c>
      <c r="K3023" s="46" t="s">
        <v>27983</v>
      </c>
      <c r="L3023" s="45" t="s">
        <v>28028</v>
      </c>
      <c r="M3023" s="46" t="s">
        <v>1601</v>
      </c>
      <c r="N3023" s="46">
        <v>15845392180</v>
      </c>
      <c r="O3023" s="45" t="s">
        <v>33</v>
      </c>
      <c r="P3023" s="47" t="s">
        <v>34</v>
      </c>
      <c r="Q3023" s="106">
        <v>0.99</v>
      </c>
      <c r="R3023" s="47" t="s">
        <v>35</v>
      </c>
      <c r="S3023" s="47" t="s">
        <v>56</v>
      </c>
      <c r="T3023" s="51">
        <v>1.54</v>
      </c>
      <c r="U3023" s="51">
        <v>17.32</v>
      </c>
      <c r="V3023" s="51">
        <v>12.2</v>
      </c>
      <c r="W3023" s="51">
        <v>12.6</v>
      </c>
      <c r="X3023" s="45" t="s">
        <v>18712</v>
      </c>
    </row>
    <row r="3024" spans="1:24" s="1" customFormat="1" ht="12.75">
      <c r="A3024" s="45" t="s">
        <v>25</v>
      </c>
      <c r="B3024" s="45" t="s">
        <v>777</v>
      </c>
      <c r="C3024" s="45" t="s">
        <v>1602</v>
      </c>
      <c r="D3024" s="45" t="s">
        <v>1602</v>
      </c>
      <c r="E3024" s="46"/>
      <c r="F3024" s="45" t="s">
        <v>28</v>
      </c>
      <c r="G3024" s="47"/>
      <c r="H3024" s="48">
        <v>27.07</v>
      </c>
      <c r="I3024" s="47" t="s">
        <v>29</v>
      </c>
      <c r="J3024" s="49">
        <v>12</v>
      </c>
      <c r="K3024" s="46" t="s">
        <v>27983</v>
      </c>
      <c r="L3024" s="45" t="s">
        <v>28028</v>
      </c>
      <c r="M3024" s="46" t="s">
        <v>1603</v>
      </c>
      <c r="N3024" s="46">
        <v>15845392319</v>
      </c>
      <c r="O3024" s="45" t="s">
        <v>33</v>
      </c>
      <c r="P3024" s="47" t="s">
        <v>34</v>
      </c>
      <c r="Q3024" s="106">
        <v>1</v>
      </c>
      <c r="R3024" s="47" t="s">
        <v>35</v>
      </c>
      <c r="S3024" s="47" t="s">
        <v>56</v>
      </c>
      <c r="T3024" s="51">
        <v>2.81</v>
      </c>
      <c r="U3024" s="51">
        <v>22</v>
      </c>
      <c r="V3024" s="51">
        <v>17</v>
      </c>
      <c r="W3024" s="51">
        <v>13</v>
      </c>
      <c r="X3024" s="45" t="s">
        <v>18713</v>
      </c>
    </row>
    <row r="3025" spans="1:24" s="1" customFormat="1" ht="12.75">
      <c r="A3025" s="45" t="s">
        <v>25</v>
      </c>
      <c r="B3025" s="45" t="s">
        <v>777</v>
      </c>
      <c r="C3025" s="45" t="s">
        <v>1604</v>
      </c>
      <c r="D3025" s="45" t="s">
        <v>1604</v>
      </c>
      <c r="E3025" s="46"/>
      <c r="F3025" s="45" t="s">
        <v>28</v>
      </c>
      <c r="G3025" s="47"/>
      <c r="H3025" s="48">
        <v>25.11</v>
      </c>
      <c r="I3025" s="47" t="s">
        <v>29</v>
      </c>
      <c r="J3025" s="49">
        <v>12</v>
      </c>
      <c r="K3025" s="46" t="s">
        <v>27983</v>
      </c>
      <c r="L3025" s="45" t="s">
        <v>28028</v>
      </c>
      <c r="M3025" s="46" t="s">
        <v>1419</v>
      </c>
      <c r="N3025" s="46">
        <v>15845391268</v>
      </c>
      <c r="O3025" s="45" t="s">
        <v>33</v>
      </c>
      <c r="P3025" s="47" t="s">
        <v>34</v>
      </c>
      <c r="Q3025" s="106">
        <v>0.79</v>
      </c>
      <c r="R3025" s="47" t="s">
        <v>35</v>
      </c>
      <c r="S3025" s="47" t="s">
        <v>56</v>
      </c>
      <c r="T3025" s="51">
        <v>1.06</v>
      </c>
      <c r="U3025" s="51">
        <v>22.44</v>
      </c>
      <c r="V3025" s="51">
        <v>9.06</v>
      </c>
      <c r="W3025" s="51">
        <v>9.06</v>
      </c>
      <c r="X3025" s="45" t="s">
        <v>18714</v>
      </c>
    </row>
    <row r="3026" spans="1:24" s="1" customFormat="1" ht="12.75">
      <c r="A3026" s="45" t="s">
        <v>25</v>
      </c>
      <c r="B3026" s="45" t="s">
        <v>777</v>
      </c>
      <c r="C3026" s="45" t="s">
        <v>1605</v>
      </c>
      <c r="D3026" s="45" t="s">
        <v>1605</v>
      </c>
      <c r="E3026" s="46"/>
      <c r="F3026" s="45" t="s">
        <v>28</v>
      </c>
      <c r="G3026" s="47"/>
      <c r="H3026" s="48">
        <v>22.96</v>
      </c>
      <c r="I3026" s="47" t="s">
        <v>29</v>
      </c>
      <c r="J3026" s="49">
        <v>12</v>
      </c>
      <c r="K3026" s="46" t="s">
        <v>27983</v>
      </c>
      <c r="L3026" s="45" t="s">
        <v>28257</v>
      </c>
      <c r="M3026" s="46" t="s">
        <v>1606</v>
      </c>
      <c r="N3026" s="46">
        <v>15845390889</v>
      </c>
      <c r="O3026" s="45" t="s">
        <v>33</v>
      </c>
      <c r="P3026" s="47" t="s">
        <v>34</v>
      </c>
      <c r="Q3026" s="106">
        <v>0.51</v>
      </c>
      <c r="R3026" s="47" t="s">
        <v>35</v>
      </c>
      <c r="S3026" s="47" t="s">
        <v>56</v>
      </c>
      <c r="T3026" s="51">
        <v>1.23</v>
      </c>
      <c r="U3026" s="51">
        <v>18.5</v>
      </c>
      <c r="V3026" s="51">
        <v>11.02</v>
      </c>
      <c r="W3026" s="51">
        <v>10.43</v>
      </c>
      <c r="X3026" s="45" t="s">
        <v>18715</v>
      </c>
    </row>
    <row r="3027" spans="1:24" s="1" customFormat="1" ht="12.75">
      <c r="A3027" s="45" t="s">
        <v>25</v>
      </c>
      <c r="B3027" s="46" t="s">
        <v>777</v>
      </c>
      <c r="C3027" s="45" t="s">
        <v>8374</v>
      </c>
      <c r="D3027" s="45" t="s">
        <v>8375</v>
      </c>
      <c r="E3027" s="45" t="s">
        <v>3836</v>
      </c>
      <c r="F3027" s="45" t="s">
        <v>28</v>
      </c>
      <c r="G3027" s="47"/>
      <c r="H3027" s="48">
        <v>13.95</v>
      </c>
      <c r="I3027" s="47" t="s">
        <v>29</v>
      </c>
      <c r="J3027" s="49">
        <v>12</v>
      </c>
      <c r="K3027" s="46" t="s">
        <v>27983</v>
      </c>
      <c r="L3027" s="45" t="s">
        <v>28028</v>
      </c>
      <c r="M3027" s="46" t="s">
        <v>8376</v>
      </c>
      <c r="N3027" s="46">
        <v>15845941098</v>
      </c>
      <c r="O3027" s="45" t="s">
        <v>33</v>
      </c>
      <c r="P3027" s="47" t="s">
        <v>34</v>
      </c>
      <c r="Q3027" s="106">
        <v>0.22</v>
      </c>
      <c r="R3027" s="47" t="s">
        <v>3839</v>
      </c>
      <c r="S3027" s="47" t="s">
        <v>56</v>
      </c>
      <c r="T3027" s="51">
        <v>0.83</v>
      </c>
      <c r="U3027" s="51">
        <v>12</v>
      </c>
      <c r="V3027" s="51">
        <v>12</v>
      </c>
      <c r="W3027" s="51">
        <v>10</v>
      </c>
      <c r="X3027" s="45" t="s">
        <v>20329</v>
      </c>
    </row>
    <row r="3028" spans="1:24" s="1" customFormat="1" ht="12.75">
      <c r="A3028" s="45" t="s">
        <v>25</v>
      </c>
      <c r="B3028" s="45" t="s">
        <v>777</v>
      </c>
      <c r="C3028" s="45" t="s">
        <v>9558</v>
      </c>
      <c r="D3028" s="45" t="s">
        <v>9559</v>
      </c>
      <c r="E3028" s="45" t="s">
        <v>3836</v>
      </c>
      <c r="F3028" s="45" t="s">
        <v>28</v>
      </c>
      <c r="G3028" s="47"/>
      <c r="H3028" s="48">
        <v>15.02</v>
      </c>
      <c r="I3028" s="47" t="s">
        <v>29</v>
      </c>
      <c r="J3028" s="49">
        <v>12</v>
      </c>
      <c r="K3028" s="46" t="s">
        <v>27983</v>
      </c>
      <c r="L3028" s="45" t="s">
        <v>1245</v>
      </c>
      <c r="M3028" s="46" t="s">
        <v>9560</v>
      </c>
      <c r="N3028" s="46">
        <v>15845756821</v>
      </c>
      <c r="O3028" s="45" t="s">
        <v>1423</v>
      </c>
      <c r="P3028" s="47" t="s">
        <v>34</v>
      </c>
      <c r="Q3028" s="106">
        <v>0.57999999999999996</v>
      </c>
      <c r="R3028" s="47" t="s">
        <v>35</v>
      </c>
      <c r="S3028" s="47" t="s">
        <v>56</v>
      </c>
      <c r="T3028" s="51">
        <v>0.35</v>
      </c>
      <c r="U3028" s="51">
        <v>7</v>
      </c>
      <c r="V3028" s="51">
        <v>9.65</v>
      </c>
      <c r="W3028" s="51">
        <v>4.72</v>
      </c>
      <c r="X3028" s="45" t="s">
        <v>20581</v>
      </c>
    </row>
    <row r="3029" spans="1:24" s="1" customFormat="1" ht="12.75">
      <c r="A3029" s="45" t="s">
        <v>25</v>
      </c>
      <c r="B3029" s="46" t="s">
        <v>26</v>
      </c>
      <c r="C3029" s="45" t="s">
        <v>27</v>
      </c>
      <c r="D3029" s="45" t="s">
        <v>27</v>
      </c>
      <c r="E3029" s="46"/>
      <c r="F3029" s="45" t="s">
        <v>28</v>
      </c>
      <c r="G3029" s="47"/>
      <c r="H3029" s="48">
        <v>53.16</v>
      </c>
      <c r="I3029" s="47" t="s">
        <v>29</v>
      </c>
      <c r="J3029" s="49">
        <v>1</v>
      </c>
      <c r="K3029" s="46" t="s">
        <v>27963</v>
      </c>
      <c r="L3029" s="45" t="s">
        <v>31</v>
      </c>
      <c r="M3029" s="46" t="s">
        <v>32</v>
      </c>
      <c r="N3029" s="46">
        <v>15846004303</v>
      </c>
      <c r="O3029" s="45" t="s">
        <v>33</v>
      </c>
      <c r="P3029" s="47" t="s">
        <v>34</v>
      </c>
      <c r="Q3029" s="106">
        <v>0.6</v>
      </c>
      <c r="R3029" s="47" t="s">
        <v>35</v>
      </c>
      <c r="S3029" s="47" t="s">
        <v>36</v>
      </c>
      <c r="T3029" s="51">
        <v>2.4305555555555556E-2</v>
      </c>
      <c r="U3029" s="51">
        <v>7</v>
      </c>
      <c r="V3029" s="51">
        <v>4</v>
      </c>
      <c r="W3029" s="51">
        <v>1.5</v>
      </c>
      <c r="X3029" s="45" t="s">
        <v>28872</v>
      </c>
    </row>
    <row r="3030" spans="1:24" s="1" customFormat="1" ht="12.75">
      <c r="A3030" s="45" t="s">
        <v>25</v>
      </c>
      <c r="B3030" s="46" t="s">
        <v>26</v>
      </c>
      <c r="C3030" s="45" t="s">
        <v>37</v>
      </c>
      <c r="D3030" s="45" t="s">
        <v>37</v>
      </c>
      <c r="E3030" s="46"/>
      <c r="F3030" s="45" t="s">
        <v>28</v>
      </c>
      <c r="G3030" s="47"/>
      <c r="H3030" s="48">
        <v>53.16</v>
      </c>
      <c r="I3030" s="47" t="s">
        <v>29</v>
      </c>
      <c r="J3030" s="49">
        <v>1</v>
      </c>
      <c r="K3030" s="46" t="s">
        <v>27963</v>
      </c>
      <c r="L3030" s="45" t="s">
        <v>31</v>
      </c>
      <c r="M3030" s="46" t="s">
        <v>38</v>
      </c>
      <c r="N3030" s="46">
        <v>15846004310</v>
      </c>
      <c r="O3030" s="45" t="s">
        <v>33</v>
      </c>
      <c r="P3030" s="47" t="s">
        <v>34</v>
      </c>
      <c r="Q3030" s="106">
        <v>0.5</v>
      </c>
      <c r="R3030" s="47" t="s">
        <v>35</v>
      </c>
      <c r="S3030" s="47" t="s">
        <v>36</v>
      </c>
      <c r="T3030" s="51">
        <v>1.2152777777777778E-2</v>
      </c>
      <c r="U3030" s="51">
        <v>7</v>
      </c>
      <c r="V3030" s="51">
        <v>3</v>
      </c>
      <c r="W3030" s="51">
        <v>1</v>
      </c>
      <c r="X3030" s="45" t="s">
        <v>28873</v>
      </c>
    </row>
    <row r="3031" spans="1:24" s="1" customFormat="1" ht="12.75">
      <c r="A3031" s="45" t="s">
        <v>25</v>
      </c>
      <c r="B3031" s="46" t="s">
        <v>26</v>
      </c>
      <c r="C3031" s="45" t="s">
        <v>39</v>
      </c>
      <c r="D3031" s="45" t="s">
        <v>39</v>
      </c>
      <c r="E3031" s="46"/>
      <c r="F3031" s="45" t="s">
        <v>28</v>
      </c>
      <c r="G3031" s="47"/>
      <c r="H3031" s="48">
        <v>212.73</v>
      </c>
      <c r="I3031" s="47" t="s">
        <v>29</v>
      </c>
      <c r="J3031" s="49">
        <v>1</v>
      </c>
      <c r="K3031" s="46" t="s">
        <v>27963</v>
      </c>
      <c r="L3031" s="45" t="s">
        <v>31</v>
      </c>
      <c r="M3031" s="46" t="s">
        <v>40</v>
      </c>
      <c r="N3031" s="46">
        <v>15846004341</v>
      </c>
      <c r="O3031" s="45" t="s">
        <v>33</v>
      </c>
      <c r="P3031" s="47" t="s">
        <v>34</v>
      </c>
      <c r="Q3031" s="106">
        <v>1.2</v>
      </c>
      <c r="R3031" s="47" t="s">
        <v>35</v>
      </c>
      <c r="S3031" s="47" t="s">
        <v>36</v>
      </c>
      <c r="T3031" s="51">
        <v>0.02</v>
      </c>
      <c r="U3031" s="51">
        <v>7</v>
      </c>
      <c r="V3031" s="51">
        <v>2.5</v>
      </c>
      <c r="W3031" s="51">
        <v>2</v>
      </c>
      <c r="X3031" s="45" t="s">
        <v>28715</v>
      </c>
    </row>
    <row r="3032" spans="1:24" s="1" customFormat="1" ht="12.75">
      <c r="A3032" s="45" t="s">
        <v>25</v>
      </c>
      <c r="B3032" s="46" t="s">
        <v>26</v>
      </c>
      <c r="C3032" s="45" t="s">
        <v>41</v>
      </c>
      <c r="D3032" s="45" t="s">
        <v>41</v>
      </c>
      <c r="E3032" s="46"/>
      <c r="F3032" s="45" t="s">
        <v>28</v>
      </c>
      <c r="G3032" s="47"/>
      <c r="H3032" s="48">
        <v>212.73</v>
      </c>
      <c r="I3032" s="47" t="s">
        <v>29</v>
      </c>
      <c r="J3032" s="49">
        <v>1</v>
      </c>
      <c r="K3032" s="46" t="s">
        <v>27963</v>
      </c>
      <c r="L3032" s="45" t="s">
        <v>31</v>
      </c>
      <c r="M3032" s="46" t="s">
        <v>42</v>
      </c>
      <c r="N3032" s="46">
        <v>15846004358</v>
      </c>
      <c r="O3032" s="45" t="s">
        <v>33</v>
      </c>
      <c r="P3032" s="47" t="s">
        <v>34</v>
      </c>
      <c r="Q3032" s="106">
        <v>1.2</v>
      </c>
      <c r="R3032" s="47" t="s">
        <v>35</v>
      </c>
      <c r="S3032" s="47" t="s">
        <v>36</v>
      </c>
      <c r="T3032" s="51">
        <v>0.02</v>
      </c>
      <c r="U3032" s="51">
        <v>7</v>
      </c>
      <c r="V3032" s="51">
        <v>2.5</v>
      </c>
      <c r="W3032" s="51">
        <v>2</v>
      </c>
      <c r="X3032" s="45" t="s">
        <v>28715</v>
      </c>
    </row>
    <row r="3033" spans="1:24" s="1" customFormat="1" ht="12.75">
      <c r="A3033" s="45" t="s">
        <v>25</v>
      </c>
      <c r="B3033" s="52" t="s">
        <v>13981</v>
      </c>
      <c r="C3033" s="45" t="s">
        <v>13982</v>
      </c>
      <c r="D3033" s="45" t="s">
        <v>13982</v>
      </c>
      <c r="E3033" s="46"/>
      <c r="F3033" s="45" t="s">
        <v>28</v>
      </c>
      <c r="G3033" s="47"/>
      <c r="H3033" s="48">
        <v>1861.58</v>
      </c>
      <c r="I3033" s="47" t="s">
        <v>29</v>
      </c>
      <c r="J3033" s="49">
        <v>1</v>
      </c>
      <c r="K3033" s="46" t="s">
        <v>27963</v>
      </c>
      <c r="L3033" s="45" t="s">
        <v>31</v>
      </c>
      <c r="M3033" s="46" t="s">
        <v>13983</v>
      </c>
      <c r="N3033" s="46">
        <v>15846003825</v>
      </c>
      <c r="O3033" s="45" t="s">
        <v>33</v>
      </c>
      <c r="P3033" s="47" t="s">
        <v>34</v>
      </c>
      <c r="Q3033" s="106">
        <v>72</v>
      </c>
      <c r="R3033" s="47" t="s">
        <v>782</v>
      </c>
      <c r="S3033" s="47" t="s">
        <v>56</v>
      </c>
      <c r="T3033" s="51">
        <v>9.7395833333333339</v>
      </c>
      <c r="U3033" s="51">
        <v>30</v>
      </c>
      <c r="V3033" s="51">
        <v>22</v>
      </c>
      <c r="W3033" s="51">
        <v>25.5</v>
      </c>
      <c r="X3033" s="45" t="s">
        <v>21771</v>
      </c>
    </row>
    <row r="3034" spans="1:24" s="1" customFormat="1" ht="12.75">
      <c r="A3034" s="45" t="s">
        <v>25</v>
      </c>
      <c r="B3034" s="52" t="s">
        <v>13981</v>
      </c>
      <c r="C3034" s="45" t="s">
        <v>14003</v>
      </c>
      <c r="D3034" s="45" t="s">
        <v>14003</v>
      </c>
      <c r="E3034" s="46"/>
      <c r="F3034" s="45" t="s">
        <v>28</v>
      </c>
      <c r="G3034" s="47"/>
      <c r="H3034" s="48">
        <v>185.73</v>
      </c>
      <c r="I3034" s="47" t="s">
        <v>29</v>
      </c>
      <c r="J3034" s="49">
        <v>1</v>
      </c>
      <c r="K3034" s="46" t="s">
        <v>27963</v>
      </c>
      <c r="L3034" s="45" t="s">
        <v>31</v>
      </c>
      <c r="M3034" s="46" t="s">
        <v>14004</v>
      </c>
      <c r="N3034" s="46">
        <v>15846003801</v>
      </c>
      <c r="O3034" s="45" t="s">
        <v>33</v>
      </c>
      <c r="P3034" s="47" t="s">
        <v>34</v>
      </c>
      <c r="Q3034" s="106">
        <v>2.5</v>
      </c>
      <c r="R3034" s="47" t="s">
        <v>782</v>
      </c>
      <c r="S3034" s="47" t="s">
        <v>56</v>
      </c>
      <c r="T3034" s="51">
        <v>0.2170138888888889</v>
      </c>
      <c r="U3034" s="51">
        <v>10</v>
      </c>
      <c r="V3034" s="51">
        <v>7.5</v>
      </c>
      <c r="W3034" s="51">
        <v>5</v>
      </c>
      <c r="X3034" s="45" t="s">
        <v>21774</v>
      </c>
    </row>
    <row r="3035" spans="1:24" s="1" customFormat="1" ht="12.75">
      <c r="A3035" s="45" t="s">
        <v>25</v>
      </c>
      <c r="B3035" s="52" t="s">
        <v>13981</v>
      </c>
      <c r="C3035" s="45" t="s">
        <v>14015</v>
      </c>
      <c r="D3035" s="45" t="s">
        <v>14015</v>
      </c>
      <c r="E3035" s="46"/>
      <c r="F3035" s="45" t="s">
        <v>28</v>
      </c>
      <c r="G3035" s="47"/>
      <c r="H3035" s="48">
        <v>759.19</v>
      </c>
      <c r="I3035" s="47" t="s">
        <v>29</v>
      </c>
      <c r="J3035" s="49">
        <v>1</v>
      </c>
      <c r="K3035" s="46" t="s">
        <v>27963</v>
      </c>
      <c r="L3035" s="45" t="s">
        <v>31</v>
      </c>
      <c r="M3035" s="46" t="s">
        <v>14016</v>
      </c>
      <c r="N3035" s="46">
        <v>15846003955</v>
      </c>
      <c r="O3035" s="45" t="s">
        <v>14017</v>
      </c>
      <c r="P3035" s="47" t="s">
        <v>34</v>
      </c>
      <c r="Q3035" s="106">
        <v>24</v>
      </c>
      <c r="R3035" s="47" t="s">
        <v>35</v>
      </c>
      <c r="S3035" s="47" t="s">
        <v>56</v>
      </c>
      <c r="T3035" s="51">
        <v>3.646240234375</v>
      </c>
      <c r="U3035" s="51">
        <v>25.75</v>
      </c>
      <c r="V3035" s="51">
        <v>21.75</v>
      </c>
      <c r="W3035" s="51">
        <v>11.25</v>
      </c>
      <c r="X3035" s="45" t="s">
        <v>21780</v>
      </c>
    </row>
    <row r="3036" spans="1:24" s="1" customFormat="1" ht="12.75">
      <c r="A3036" s="45" t="s">
        <v>25</v>
      </c>
      <c r="B3036" s="52" t="s">
        <v>13981</v>
      </c>
      <c r="C3036" s="45" t="s">
        <v>14028</v>
      </c>
      <c r="D3036" s="45" t="s">
        <v>14028</v>
      </c>
      <c r="E3036" s="46"/>
      <c r="F3036" s="45" t="s">
        <v>28</v>
      </c>
      <c r="G3036" s="47"/>
      <c r="H3036" s="48">
        <v>664.29</v>
      </c>
      <c r="I3036" s="47" t="s">
        <v>29</v>
      </c>
      <c r="J3036" s="49">
        <v>1</v>
      </c>
      <c r="K3036" s="46" t="s">
        <v>27963</v>
      </c>
      <c r="L3036" s="45" t="s">
        <v>31</v>
      </c>
      <c r="M3036" s="46" t="s">
        <v>14029</v>
      </c>
      <c r="N3036" s="46">
        <v>15846003993</v>
      </c>
      <c r="O3036" s="45" t="s">
        <v>14017</v>
      </c>
      <c r="P3036" s="47" t="s">
        <v>34</v>
      </c>
      <c r="Q3036" s="106">
        <v>14</v>
      </c>
      <c r="R3036" s="47" t="s">
        <v>35</v>
      </c>
      <c r="S3036" s="47" t="s">
        <v>56</v>
      </c>
      <c r="T3036" s="51">
        <v>2.2598379629629628</v>
      </c>
      <c r="U3036" s="51">
        <v>20</v>
      </c>
      <c r="V3036" s="51">
        <v>17.75</v>
      </c>
      <c r="W3036" s="51">
        <v>11</v>
      </c>
      <c r="X3036" s="45" t="s">
        <v>21783</v>
      </c>
    </row>
    <row r="3037" spans="1:24" s="1" customFormat="1" ht="12.75">
      <c r="A3037" s="45" t="s">
        <v>25</v>
      </c>
      <c r="B3037" s="52" t="s">
        <v>13981</v>
      </c>
      <c r="C3037" s="45" t="s">
        <v>14038</v>
      </c>
      <c r="D3037" s="45" t="s">
        <v>14038</v>
      </c>
      <c r="E3037" s="46"/>
      <c r="F3037" s="45" t="s">
        <v>28</v>
      </c>
      <c r="G3037" s="47"/>
      <c r="H3037" s="48">
        <v>55.78</v>
      </c>
      <c r="I3037" s="47" t="s">
        <v>29</v>
      </c>
      <c r="J3037" s="49">
        <v>1</v>
      </c>
      <c r="K3037" s="46" t="s">
        <v>27963</v>
      </c>
      <c r="L3037" s="45" t="s">
        <v>31</v>
      </c>
      <c r="M3037" s="46" t="s">
        <v>14039</v>
      </c>
      <c r="N3037" s="46">
        <v>15846004037</v>
      </c>
      <c r="O3037" s="45" t="s">
        <v>33</v>
      </c>
      <c r="P3037" s="47" t="s">
        <v>34</v>
      </c>
      <c r="Q3037" s="106">
        <v>1.1000000000000001</v>
      </c>
      <c r="R3037" s="47" t="s">
        <v>35</v>
      </c>
      <c r="S3037" s="47" t="s">
        <v>36</v>
      </c>
      <c r="T3037" s="51">
        <v>0.3427734375</v>
      </c>
      <c r="U3037" s="51">
        <v>13.5</v>
      </c>
      <c r="V3037" s="51">
        <v>13.5</v>
      </c>
      <c r="W3037" s="51">
        <v>3.25</v>
      </c>
      <c r="X3037" s="45" t="s">
        <v>21786</v>
      </c>
    </row>
    <row r="3038" spans="1:24" s="1" customFormat="1" ht="12.75">
      <c r="A3038" s="45" t="s">
        <v>25</v>
      </c>
      <c r="B3038" s="52" t="s">
        <v>13981</v>
      </c>
      <c r="C3038" s="45" t="s">
        <v>14040</v>
      </c>
      <c r="D3038" s="45" t="s">
        <v>14040</v>
      </c>
      <c r="E3038" s="46"/>
      <c r="F3038" s="45" t="s">
        <v>28</v>
      </c>
      <c r="G3038" s="47"/>
      <c r="H3038" s="48">
        <v>377.67</v>
      </c>
      <c r="I3038" s="47" t="s">
        <v>29</v>
      </c>
      <c r="J3038" s="49">
        <v>1</v>
      </c>
      <c r="K3038" s="46" t="s">
        <v>27963</v>
      </c>
      <c r="L3038" s="45" t="s">
        <v>31</v>
      </c>
      <c r="M3038" s="46" t="s">
        <v>14041</v>
      </c>
      <c r="N3038" s="46">
        <v>15846004044</v>
      </c>
      <c r="O3038" s="45" t="s">
        <v>14017</v>
      </c>
      <c r="P3038" s="47" t="s">
        <v>34</v>
      </c>
      <c r="Q3038" s="106">
        <v>7</v>
      </c>
      <c r="R3038" s="47" t="s">
        <v>35</v>
      </c>
      <c r="S3038" s="47" t="s">
        <v>36</v>
      </c>
      <c r="T3038" s="51">
        <v>1.18</v>
      </c>
      <c r="U3038" s="51">
        <v>22.25</v>
      </c>
      <c r="V3038" s="51">
        <v>17.5</v>
      </c>
      <c r="W3038" s="51">
        <v>4.25</v>
      </c>
      <c r="X3038" s="45" t="s">
        <v>28874</v>
      </c>
    </row>
    <row r="3039" spans="1:24" s="1" customFormat="1" ht="12.75">
      <c r="A3039" s="45" t="s">
        <v>25</v>
      </c>
      <c r="B3039" s="52" t="s">
        <v>13981</v>
      </c>
      <c r="C3039" s="45" t="s">
        <v>14042</v>
      </c>
      <c r="D3039" s="45" t="s">
        <v>14042</v>
      </c>
      <c r="E3039" s="46"/>
      <c r="F3039" s="45" t="s">
        <v>28</v>
      </c>
      <c r="G3039" s="47"/>
      <c r="H3039" s="48">
        <v>346.19</v>
      </c>
      <c r="I3039" s="47" t="s">
        <v>29</v>
      </c>
      <c r="J3039" s="49">
        <v>1</v>
      </c>
      <c r="K3039" s="46" t="s">
        <v>27963</v>
      </c>
      <c r="L3039" s="45" t="s">
        <v>31</v>
      </c>
      <c r="M3039" s="46" t="s">
        <v>14043</v>
      </c>
      <c r="N3039" s="46">
        <v>15846004051</v>
      </c>
      <c r="O3039" s="45" t="s">
        <v>14017</v>
      </c>
      <c r="P3039" s="47" t="s">
        <v>34</v>
      </c>
      <c r="Q3039" s="106">
        <v>7.94</v>
      </c>
      <c r="R3039" s="47" t="s">
        <v>35</v>
      </c>
      <c r="S3039" s="47" t="s">
        <v>36</v>
      </c>
      <c r="T3039" s="51">
        <v>0.77</v>
      </c>
      <c r="U3039" s="51">
        <v>16.5</v>
      </c>
      <c r="V3039" s="51">
        <v>16.5</v>
      </c>
      <c r="W3039" s="51">
        <v>5.25</v>
      </c>
      <c r="X3039" s="45" t="s">
        <v>28875</v>
      </c>
    </row>
    <row r="3040" spans="1:24" s="1" customFormat="1" ht="12.75">
      <c r="A3040" s="45" t="s">
        <v>25</v>
      </c>
      <c r="B3040" s="52" t="s">
        <v>13981</v>
      </c>
      <c r="C3040" s="45" t="s">
        <v>14051</v>
      </c>
      <c r="D3040" s="45" t="s">
        <v>14051</v>
      </c>
      <c r="E3040" s="46"/>
      <c r="F3040" s="45" t="s">
        <v>28</v>
      </c>
      <c r="G3040" s="47"/>
      <c r="H3040" s="48">
        <v>619.01</v>
      </c>
      <c r="I3040" s="47" t="s">
        <v>29</v>
      </c>
      <c r="J3040" s="49">
        <v>1</v>
      </c>
      <c r="K3040" s="46" t="s">
        <v>27963</v>
      </c>
      <c r="L3040" s="45" t="s">
        <v>31</v>
      </c>
      <c r="M3040" s="46" t="s">
        <v>14052</v>
      </c>
      <c r="N3040" s="46">
        <v>15846004372</v>
      </c>
      <c r="O3040" s="45" t="s">
        <v>33</v>
      </c>
      <c r="P3040" s="47" t="s">
        <v>34</v>
      </c>
      <c r="Q3040" s="106">
        <v>5</v>
      </c>
      <c r="R3040" s="47" t="s">
        <v>782</v>
      </c>
      <c r="S3040" s="47" t="s">
        <v>36</v>
      </c>
      <c r="T3040" s="51">
        <v>0.15809461805555555</v>
      </c>
      <c r="U3040" s="51">
        <v>23.5</v>
      </c>
      <c r="V3040" s="51">
        <v>15.5</v>
      </c>
      <c r="W3040" s="51">
        <v>0.75</v>
      </c>
      <c r="X3040" s="45" t="s">
        <v>21790</v>
      </c>
    </row>
    <row r="3041" spans="1:24" s="1" customFormat="1" ht="12.75">
      <c r="A3041" s="45" t="s">
        <v>25</v>
      </c>
      <c r="B3041" s="52" t="s">
        <v>13981</v>
      </c>
      <c r="C3041" s="45" t="s">
        <v>14053</v>
      </c>
      <c r="D3041" s="45" t="s">
        <v>14053</v>
      </c>
      <c r="E3041" s="46"/>
      <c r="F3041" s="45" t="s">
        <v>28</v>
      </c>
      <c r="G3041" s="47"/>
      <c r="H3041" s="48">
        <v>562.74</v>
      </c>
      <c r="I3041" s="47" t="s">
        <v>29</v>
      </c>
      <c r="J3041" s="49">
        <v>1</v>
      </c>
      <c r="K3041" s="46" t="s">
        <v>27963</v>
      </c>
      <c r="L3041" s="45" t="s">
        <v>31</v>
      </c>
      <c r="M3041" s="46" t="s">
        <v>14054</v>
      </c>
      <c r="N3041" s="46">
        <v>15846006543</v>
      </c>
      <c r="O3041" s="45" t="s">
        <v>33</v>
      </c>
      <c r="P3041" s="47" t="s">
        <v>34</v>
      </c>
      <c r="Q3041" s="106" t="s">
        <v>265</v>
      </c>
      <c r="R3041" s="47" t="s">
        <v>782</v>
      </c>
      <c r="S3041" s="47" t="s">
        <v>36</v>
      </c>
      <c r="T3041" s="51">
        <v>0.1042751736111111</v>
      </c>
      <c r="U3041" s="51">
        <v>15.5</v>
      </c>
      <c r="V3041" s="51">
        <v>15.5</v>
      </c>
      <c r="W3041" s="51">
        <v>0.75</v>
      </c>
      <c r="X3041" s="45" t="s">
        <v>21791</v>
      </c>
    </row>
    <row r="3042" spans="1:24" s="1" customFormat="1" ht="12.75">
      <c r="A3042" s="45" t="s">
        <v>25</v>
      </c>
      <c r="B3042" s="52" t="s">
        <v>13981</v>
      </c>
      <c r="C3042" s="45" t="s">
        <v>14055</v>
      </c>
      <c r="D3042" s="45" t="s">
        <v>14055</v>
      </c>
      <c r="E3042" s="46"/>
      <c r="F3042" s="45" t="s">
        <v>28</v>
      </c>
      <c r="G3042" s="47"/>
      <c r="H3042" s="48">
        <v>845.32</v>
      </c>
      <c r="I3042" s="47" t="s">
        <v>29</v>
      </c>
      <c r="J3042" s="49">
        <v>1</v>
      </c>
      <c r="K3042" s="46" t="s">
        <v>27963</v>
      </c>
      <c r="L3042" s="45" t="s">
        <v>31</v>
      </c>
      <c r="M3042" s="46" t="s">
        <v>28258</v>
      </c>
      <c r="N3042" s="46">
        <v>15846004129</v>
      </c>
      <c r="O3042" s="45" t="s">
        <v>33</v>
      </c>
      <c r="P3042" s="47" t="s">
        <v>34</v>
      </c>
      <c r="Q3042" s="106">
        <v>16.5</v>
      </c>
      <c r="R3042" s="47" t="s">
        <v>782</v>
      </c>
      <c r="S3042" s="47" t="s">
        <v>56</v>
      </c>
      <c r="T3042" s="51">
        <v>0.67003038194444442</v>
      </c>
      <c r="U3042" s="51">
        <v>23.75</v>
      </c>
      <c r="V3042" s="51">
        <v>16.25</v>
      </c>
      <c r="W3042" s="51">
        <v>3</v>
      </c>
      <c r="X3042" s="45" t="s">
        <v>21792</v>
      </c>
    </row>
    <row r="3043" spans="1:24" s="1" customFormat="1" ht="12.75">
      <c r="A3043" s="45" t="s">
        <v>25</v>
      </c>
      <c r="B3043" s="52" t="s">
        <v>13981</v>
      </c>
      <c r="C3043" s="45" t="s">
        <v>14058</v>
      </c>
      <c r="D3043" s="45" t="s">
        <v>14058</v>
      </c>
      <c r="E3043" s="46"/>
      <c r="F3043" s="45" t="s">
        <v>28</v>
      </c>
      <c r="G3043" s="47"/>
      <c r="H3043" s="48">
        <v>729.93</v>
      </c>
      <c r="I3043" s="47" t="s">
        <v>29</v>
      </c>
      <c r="J3043" s="49">
        <v>1</v>
      </c>
      <c r="K3043" s="46" t="s">
        <v>27963</v>
      </c>
      <c r="L3043" s="45" t="s">
        <v>31</v>
      </c>
      <c r="M3043" s="46" t="s">
        <v>28259</v>
      </c>
      <c r="N3043" s="46">
        <v>15846004143</v>
      </c>
      <c r="O3043" s="45" t="s">
        <v>33</v>
      </c>
      <c r="P3043" s="47" t="s">
        <v>34</v>
      </c>
      <c r="Q3043" s="106">
        <v>10</v>
      </c>
      <c r="R3043" s="47" t="s">
        <v>782</v>
      </c>
      <c r="S3043" s="47" t="s">
        <v>56</v>
      </c>
      <c r="T3043" s="51">
        <v>0.3562282986111111</v>
      </c>
      <c r="U3043" s="51">
        <v>24.5</v>
      </c>
      <c r="V3043" s="51">
        <v>16.75</v>
      </c>
      <c r="W3043" s="51">
        <v>1.5</v>
      </c>
      <c r="X3043" s="45" t="s">
        <v>21794</v>
      </c>
    </row>
    <row r="3044" spans="1:24" s="1" customFormat="1" ht="12.75">
      <c r="A3044" s="45" t="s">
        <v>25</v>
      </c>
      <c r="B3044" s="52" t="s">
        <v>13981</v>
      </c>
      <c r="C3044" s="45" t="s">
        <v>14060</v>
      </c>
      <c r="D3044" s="45" t="s">
        <v>14060</v>
      </c>
      <c r="E3044" s="46"/>
      <c r="F3044" s="45" t="s">
        <v>28</v>
      </c>
      <c r="G3044" s="47"/>
      <c r="H3044" s="48">
        <v>731.27</v>
      </c>
      <c r="I3044" s="47" t="s">
        <v>29</v>
      </c>
      <c r="J3044" s="49">
        <v>1</v>
      </c>
      <c r="K3044" s="46" t="s">
        <v>27963</v>
      </c>
      <c r="L3044" s="45" t="s">
        <v>31</v>
      </c>
      <c r="M3044" s="46" t="s">
        <v>14061</v>
      </c>
      <c r="N3044" s="46">
        <v>15846004167</v>
      </c>
      <c r="O3044" s="45" t="s">
        <v>33</v>
      </c>
      <c r="P3044" s="47" t="s">
        <v>34</v>
      </c>
      <c r="Q3044" s="106">
        <v>10.5</v>
      </c>
      <c r="R3044" s="47" t="s">
        <v>782</v>
      </c>
      <c r="S3044" s="47" t="s">
        <v>56</v>
      </c>
      <c r="T3044" s="51">
        <v>0.33333333333333331</v>
      </c>
      <c r="U3044" s="51">
        <v>24</v>
      </c>
      <c r="V3044" s="51">
        <v>16</v>
      </c>
      <c r="W3044" s="51">
        <v>1.5</v>
      </c>
      <c r="X3044" s="45" t="s">
        <v>21795</v>
      </c>
    </row>
    <row r="3045" spans="1:24" s="1" customFormat="1" ht="12.75">
      <c r="A3045" s="45" t="s">
        <v>25</v>
      </c>
      <c r="B3045" s="52" t="s">
        <v>13981</v>
      </c>
      <c r="C3045" s="45" t="s">
        <v>14064</v>
      </c>
      <c r="D3045" s="45" t="s">
        <v>14064</v>
      </c>
      <c r="E3045" s="46"/>
      <c r="F3045" s="45" t="s">
        <v>28</v>
      </c>
      <c r="G3045" s="47"/>
      <c r="H3045" s="48">
        <v>657.42</v>
      </c>
      <c r="I3045" s="47" t="s">
        <v>29</v>
      </c>
      <c r="J3045" s="49">
        <v>1</v>
      </c>
      <c r="K3045" s="46" t="s">
        <v>27963</v>
      </c>
      <c r="L3045" s="45" t="s">
        <v>31</v>
      </c>
      <c r="M3045" s="46" t="s">
        <v>14065</v>
      </c>
      <c r="N3045" s="46">
        <v>15846004181</v>
      </c>
      <c r="O3045" s="45" t="s">
        <v>33</v>
      </c>
      <c r="P3045" s="47" t="s">
        <v>34</v>
      </c>
      <c r="Q3045" s="106">
        <v>4.5</v>
      </c>
      <c r="R3045" s="47" t="s">
        <v>782</v>
      </c>
      <c r="S3045" s="47" t="s">
        <v>56</v>
      </c>
      <c r="T3045" s="51">
        <v>0.19542552806712962</v>
      </c>
      <c r="U3045" s="51">
        <v>16.25</v>
      </c>
      <c r="V3045" s="51">
        <v>16.625</v>
      </c>
      <c r="W3045" s="51">
        <v>1.25</v>
      </c>
      <c r="X3045" s="45" t="s">
        <v>21796</v>
      </c>
    </row>
    <row r="3046" spans="1:24" s="1" customFormat="1" ht="12.75">
      <c r="A3046" s="45" t="s">
        <v>25</v>
      </c>
      <c r="B3046" s="52" t="s">
        <v>13981</v>
      </c>
      <c r="C3046" s="45" t="s">
        <v>14067</v>
      </c>
      <c r="D3046" s="45" t="s">
        <v>14067</v>
      </c>
      <c r="E3046" s="46"/>
      <c r="F3046" s="45" t="s">
        <v>28</v>
      </c>
      <c r="G3046" s="47"/>
      <c r="H3046" s="48">
        <v>658.88</v>
      </c>
      <c r="I3046" s="47" t="s">
        <v>29</v>
      </c>
      <c r="J3046" s="49">
        <v>1</v>
      </c>
      <c r="K3046" s="46" t="s">
        <v>27963</v>
      </c>
      <c r="L3046" s="45" t="s">
        <v>31</v>
      </c>
      <c r="M3046" s="46" t="s">
        <v>14068</v>
      </c>
      <c r="N3046" s="46">
        <v>15846004204</v>
      </c>
      <c r="O3046" s="45" t="s">
        <v>33</v>
      </c>
      <c r="P3046" s="47" t="s">
        <v>34</v>
      </c>
      <c r="Q3046" s="106">
        <v>7.3</v>
      </c>
      <c r="R3046" s="47" t="s">
        <v>782</v>
      </c>
      <c r="S3046" s="47" t="s">
        <v>56</v>
      </c>
      <c r="T3046" s="51">
        <v>0.22222222222222221</v>
      </c>
      <c r="U3046" s="51">
        <v>16</v>
      </c>
      <c r="V3046" s="51">
        <v>16</v>
      </c>
      <c r="W3046" s="51">
        <v>1.5</v>
      </c>
      <c r="X3046" s="45" t="s">
        <v>21797</v>
      </c>
    </row>
    <row r="3047" spans="1:24" s="1" customFormat="1" ht="12.75">
      <c r="A3047" s="45" t="s">
        <v>25</v>
      </c>
      <c r="B3047" s="52" t="s">
        <v>13981</v>
      </c>
      <c r="C3047" s="45" t="s">
        <v>14071</v>
      </c>
      <c r="D3047" s="45" t="s">
        <v>14071</v>
      </c>
      <c r="E3047" s="46"/>
      <c r="F3047" s="45" t="s">
        <v>28</v>
      </c>
      <c r="G3047" s="47"/>
      <c r="H3047" s="48">
        <v>219.03</v>
      </c>
      <c r="I3047" s="47" t="s">
        <v>29</v>
      </c>
      <c r="J3047" s="49">
        <v>1</v>
      </c>
      <c r="K3047" s="46" t="s">
        <v>27963</v>
      </c>
      <c r="L3047" s="45" t="s">
        <v>31</v>
      </c>
      <c r="M3047" s="46" t="s">
        <v>14072</v>
      </c>
      <c r="N3047" s="46">
        <v>15846004228</v>
      </c>
      <c r="O3047" s="45" t="s">
        <v>33</v>
      </c>
      <c r="P3047" s="47" t="s">
        <v>34</v>
      </c>
      <c r="Q3047" s="106">
        <v>2.5</v>
      </c>
      <c r="R3047" s="47" t="s">
        <v>782</v>
      </c>
      <c r="S3047" s="47" t="s">
        <v>36</v>
      </c>
      <c r="T3047" s="51">
        <v>0.16319444444444445</v>
      </c>
      <c r="U3047" s="51">
        <v>11.75</v>
      </c>
      <c r="V3047" s="51">
        <v>12</v>
      </c>
      <c r="W3047" s="51">
        <v>2</v>
      </c>
      <c r="X3047" s="45" t="s">
        <v>21798</v>
      </c>
    </row>
    <row r="3048" spans="1:24" s="1" customFormat="1" ht="12.75">
      <c r="A3048" s="45" t="s">
        <v>25</v>
      </c>
      <c r="B3048" s="52" t="s">
        <v>13981</v>
      </c>
      <c r="C3048" s="45" t="s">
        <v>14073</v>
      </c>
      <c r="D3048" s="45" t="s">
        <v>14073</v>
      </c>
      <c r="E3048" s="46"/>
      <c r="F3048" s="45" t="s">
        <v>28</v>
      </c>
      <c r="G3048" s="47"/>
      <c r="H3048" s="48">
        <v>216.29</v>
      </c>
      <c r="I3048" s="47" t="s">
        <v>29</v>
      </c>
      <c r="J3048" s="49">
        <v>1</v>
      </c>
      <c r="K3048" s="46" t="s">
        <v>27963</v>
      </c>
      <c r="L3048" s="45" t="s">
        <v>31</v>
      </c>
      <c r="M3048" s="46" t="s">
        <v>14074</v>
      </c>
      <c r="N3048" s="46">
        <v>15846004235</v>
      </c>
      <c r="O3048" s="45" t="s">
        <v>33</v>
      </c>
      <c r="P3048" s="47" t="s">
        <v>34</v>
      </c>
      <c r="Q3048" s="106">
        <v>2</v>
      </c>
      <c r="R3048" s="47" t="s">
        <v>782</v>
      </c>
      <c r="S3048" s="47" t="s">
        <v>36</v>
      </c>
      <c r="T3048" s="51">
        <v>0.2280002170138889</v>
      </c>
      <c r="U3048" s="51">
        <v>10.25</v>
      </c>
      <c r="V3048" s="51">
        <v>10.25</v>
      </c>
      <c r="W3048" s="51">
        <v>3.75</v>
      </c>
      <c r="X3048" s="45" t="s">
        <v>21799</v>
      </c>
    </row>
    <row r="3049" spans="1:24" s="1" customFormat="1" ht="12.75">
      <c r="A3049" s="45" t="s">
        <v>25</v>
      </c>
      <c r="B3049" s="52" t="s">
        <v>13981</v>
      </c>
      <c r="C3049" s="45" t="s">
        <v>14075</v>
      </c>
      <c r="D3049" s="45" t="s">
        <v>14075</v>
      </c>
      <c r="E3049" s="46"/>
      <c r="F3049" s="45" t="s">
        <v>28</v>
      </c>
      <c r="G3049" s="47"/>
      <c r="H3049" s="48">
        <v>434.55</v>
      </c>
      <c r="I3049" s="47" t="s">
        <v>29</v>
      </c>
      <c r="J3049" s="49">
        <v>1</v>
      </c>
      <c r="K3049" s="46" t="s">
        <v>27963</v>
      </c>
      <c r="L3049" s="45" t="s">
        <v>31</v>
      </c>
      <c r="M3049" s="46" t="s">
        <v>14076</v>
      </c>
      <c r="N3049" s="46">
        <v>15846004242</v>
      </c>
      <c r="O3049" s="45" t="s">
        <v>33</v>
      </c>
      <c r="P3049" s="47" t="s">
        <v>34</v>
      </c>
      <c r="Q3049" s="106">
        <v>8</v>
      </c>
      <c r="R3049" s="47" t="s">
        <v>782</v>
      </c>
      <c r="S3049" s="47" t="s">
        <v>56</v>
      </c>
      <c r="T3049" s="51">
        <v>0.3544921875</v>
      </c>
      <c r="U3049" s="51">
        <v>24.75</v>
      </c>
      <c r="V3049" s="51">
        <v>16.5</v>
      </c>
      <c r="W3049" s="51">
        <v>1.5</v>
      </c>
      <c r="X3049" s="45" t="s">
        <v>21800</v>
      </c>
    </row>
    <row r="3050" spans="1:24" s="1" customFormat="1" ht="12.75">
      <c r="A3050" s="45" t="s">
        <v>25</v>
      </c>
      <c r="B3050" s="52" t="s">
        <v>13981</v>
      </c>
      <c r="C3050" s="45" t="s">
        <v>14078</v>
      </c>
      <c r="D3050" s="45" t="s">
        <v>14078</v>
      </c>
      <c r="E3050" s="46"/>
      <c r="F3050" s="45" t="s">
        <v>28</v>
      </c>
      <c r="G3050" s="47"/>
      <c r="H3050" s="48">
        <v>282.81</v>
      </c>
      <c r="I3050" s="47" t="s">
        <v>29</v>
      </c>
      <c r="J3050" s="49">
        <v>1</v>
      </c>
      <c r="K3050" s="46" t="s">
        <v>27963</v>
      </c>
      <c r="L3050" s="45" t="s">
        <v>31</v>
      </c>
      <c r="M3050" s="46" t="s">
        <v>14079</v>
      </c>
      <c r="N3050" s="46">
        <v>15846004266</v>
      </c>
      <c r="O3050" s="45" t="s">
        <v>33</v>
      </c>
      <c r="P3050" s="47" t="s">
        <v>34</v>
      </c>
      <c r="Q3050" s="106">
        <v>4</v>
      </c>
      <c r="R3050" s="47" t="s">
        <v>782</v>
      </c>
      <c r="S3050" s="47" t="s">
        <v>56</v>
      </c>
      <c r="T3050" s="51">
        <v>0.15248842592592593</v>
      </c>
      <c r="U3050" s="51">
        <v>17</v>
      </c>
      <c r="V3050" s="51">
        <v>15.5</v>
      </c>
      <c r="W3050" s="51">
        <v>1</v>
      </c>
      <c r="X3050" s="45" t="s">
        <v>21801</v>
      </c>
    </row>
    <row r="3051" spans="1:24" s="1" customFormat="1" ht="12.75">
      <c r="A3051" s="45" t="s">
        <v>25</v>
      </c>
      <c r="B3051" s="52" t="s">
        <v>13981</v>
      </c>
      <c r="C3051" s="45" t="s">
        <v>14080</v>
      </c>
      <c r="D3051" s="45" t="s">
        <v>14080</v>
      </c>
      <c r="E3051" s="46"/>
      <c r="F3051" s="45" t="s">
        <v>28</v>
      </c>
      <c r="G3051" s="47"/>
      <c r="H3051" s="48">
        <v>364.95</v>
      </c>
      <c r="I3051" s="47" t="s">
        <v>29</v>
      </c>
      <c r="J3051" s="49">
        <v>1</v>
      </c>
      <c r="K3051" s="46" t="s">
        <v>27963</v>
      </c>
      <c r="L3051" s="45" t="s">
        <v>31</v>
      </c>
      <c r="M3051" s="46" t="s">
        <v>14081</v>
      </c>
      <c r="N3051" s="46">
        <v>15846004273</v>
      </c>
      <c r="O3051" s="45" t="s">
        <v>33</v>
      </c>
      <c r="P3051" s="47" t="s">
        <v>34</v>
      </c>
      <c r="Q3051" s="106">
        <v>3</v>
      </c>
      <c r="R3051" s="47" t="s">
        <v>782</v>
      </c>
      <c r="S3051" s="47" t="s">
        <v>56</v>
      </c>
      <c r="T3051" s="51">
        <v>0.2292209201388889</v>
      </c>
      <c r="U3051" s="51">
        <v>16.25</v>
      </c>
      <c r="V3051" s="51">
        <v>16.25</v>
      </c>
      <c r="W3051" s="51">
        <v>1.5</v>
      </c>
      <c r="X3051" s="45" t="s">
        <v>21802</v>
      </c>
    </row>
    <row r="3052" spans="1:24" s="1" customFormat="1" ht="12.75">
      <c r="A3052" s="45" t="s">
        <v>25</v>
      </c>
      <c r="B3052" s="52" t="s">
        <v>13981</v>
      </c>
      <c r="C3052" s="45" t="s">
        <v>14086</v>
      </c>
      <c r="D3052" s="45" t="s">
        <v>14086</v>
      </c>
      <c r="E3052" s="46"/>
      <c r="F3052" s="45" t="s">
        <v>28</v>
      </c>
      <c r="G3052" s="47"/>
      <c r="H3052" s="48">
        <v>720.33</v>
      </c>
      <c r="I3052" s="47" t="s">
        <v>29</v>
      </c>
      <c r="J3052" s="49">
        <v>1</v>
      </c>
      <c r="K3052" s="46" t="s">
        <v>27993</v>
      </c>
      <c r="L3052" s="45" t="s">
        <v>31</v>
      </c>
      <c r="M3052" s="46" t="s">
        <v>14087</v>
      </c>
      <c r="N3052" s="46">
        <v>15846003818</v>
      </c>
      <c r="O3052" s="45" t="s">
        <v>33</v>
      </c>
      <c r="P3052" s="47" t="s">
        <v>34</v>
      </c>
      <c r="Q3052" s="106">
        <v>13</v>
      </c>
      <c r="R3052" s="47" t="s">
        <v>782</v>
      </c>
      <c r="S3052" s="47" t="s">
        <v>56</v>
      </c>
      <c r="T3052" s="51">
        <v>1.71875</v>
      </c>
      <c r="U3052" s="51">
        <v>22</v>
      </c>
      <c r="V3052" s="51">
        <v>10</v>
      </c>
      <c r="W3052" s="51">
        <v>13.5</v>
      </c>
      <c r="X3052" s="45" t="s">
        <v>21803</v>
      </c>
    </row>
    <row r="3053" spans="1:24" s="1" customFormat="1" ht="12.75">
      <c r="A3053" s="45" t="s">
        <v>25</v>
      </c>
      <c r="B3053" s="52" t="s">
        <v>13981</v>
      </c>
      <c r="C3053" s="45" t="s">
        <v>14088</v>
      </c>
      <c r="D3053" s="45" t="s">
        <v>14088</v>
      </c>
      <c r="E3053" s="46"/>
      <c r="F3053" s="45" t="s">
        <v>28</v>
      </c>
      <c r="G3053" s="47"/>
      <c r="H3053" s="48">
        <v>1333.21</v>
      </c>
      <c r="I3053" s="47" t="s">
        <v>14020</v>
      </c>
      <c r="J3053" s="49">
        <v>1</v>
      </c>
      <c r="K3053" s="46" t="s">
        <v>27963</v>
      </c>
      <c r="L3053" s="45" t="s">
        <v>31</v>
      </c>
      <c r="M3053" s="46" t="s">
        <v>28260</v>
      </c>
      <c r="N3053" s="46">
        <v>15846004297</v>
      </c>
      <c r="O3053" s="45" t="s">
        <v>14035</v>
      </c>
      <c r="P3053" s="47" t="s">
        <v>34</v>
      </c>
      <c r="Q3053" s="106">
        <v>31</v>
      </c>
      <c r="R3053" s="47" t="s">
        <v>782</v>
      </c>
      <c r="S3053" s="47" t="s">
        <v>56</v>
      </c>
      <c r="T3053" s="51">
        <v>3.4506293402777777</v>
      </c>
      <c r="U3053" s="51">
        <v>24.5</v>
      </c>
      <c r="V3053" s="51">
        <v>16.5</v>
      </c>
      <c r="W3053" s="51">
        <v>14.75</v>
      </c>
      <c r="X3053" s="46" t="s">
        <v>28876</v>
      </c>
    </row>
    <row r="3054" spans="1:24" s="1" customFormat="1" ht="12.75">
      <c r="A3054" s="45" t="s">
        <v>25</v>
      </c>
      <c r="B3054" s="46" t="s">
        <v>777</v>
      </c>
      <c r="C3054" s="45" t="s">
        <v>1475</v>
      </c>
      <c r="D3054" s="45" t="s">
        <v>1475</v>
      </c>
      <c r="E3054" s="46"/>
      <c r="F3054" s="45" t="s">
        <v>28</v>
      </c>
      <c r="G3054" s="47"/>
      <c r="H3054" s="48">
        <v>28.94</v>
      </c>
      <c r="I3054" s="47" t="s">
        <v>29</v>
      </c>
      <c r="J3054" s="49">
        <v>12</v>
      </c>
      <c r="K3054" s="46" t="s">
        <v>27948</v>
      </c>
      <c r="L3054" s="45" t="s">
        <v>1266</v>
      </c>
      <c r="M3054" s="46" t="s">
        <v>1476</v>
      </c>
      <c r="N3054" s="46">
        <v>15845390759</v>
      </c>
      <c r="O3054" s="45" t="s">
        <v>33</v>
      </c>
      <c r="P3054" s="47" t="s">
        <v>34</v>
      </c>
      <c r="Q3054" s="106">
        <v>1.3</v>
      </c>
      <c r="R3054" s="47" t="s">
        <v>35</v>
      </c>
      <c r="S3054" s="47" t="s">
        <v>56</v>
      </c>
      <c r="T3054" s="51">
        <v>2.34</v>
      </c>
      <c r="U3054" s="51">
        <v>24.02</v>
      </c>
      <c r="V3054" s="51">
        <v>16.14</v>
      </c>
      <c r="W3054" s="51">
        <v>10.43</v>
      </c>
      <c r="X3054" s="45" t="s">
        <v>18663</v>
      </c>
    </row>
    <row r="3055" spans="1:24" s="1" customFormat="1" ht="12.75">
      <c r="A3055" s="45" t="s">
        <v>25</v>
      </c>
      <c r="B3055" s="46" t="s">
        <v>777</v>
      </c>
      <c r="C3055" s="45" t="s">
        <v>1491</v>
      </c>
      <c r="D3055" s="45" t="s">
        <v>1491</v>
      </c>
      <c r="E3055" s="46"/>
      <c r="F3055" s="45" t="s">
        <v>28</v>
      </c>
      <c r="G3055" s="47"/>
      <c r="H3055" s="48">
        <v>35.28</v>
      </c>
      <c r="I3055" s="47" t="s">
        <v>29</v>
      </c>
      <c r="J3055" s="49">
        <v>12</v>
      </c>
      <c r="K3055" s="46" t="s">
        <v>27948</v>
      </c>
      <c r="L3055" s="45" t="s">
        <v>1266</v>
      </c>
      <c r="M3055" s="46" t="s">
        <v>1337</v>
      </c>
      <c r="N3055" s="46">
        <v>15845392241</v>
      </c>
      <c r="O3055" s="45" t="s">
        <v>33</v>
      </c>
      <c r="P3055" s="47" t="s">
        <v>34</v>
      </c>
      <c r="Q3055" s="106">
        <v>1.83</v>
      </c>
      <c r="R3055" s="47" t="s">
        <v>35</v>
      </c>
      <c r="S3055" s="47" t="s">
        <v>56</v>
      </c>
      <c r="T3055" s="51">
        <v>2.25</v>
      </c>
      <c r="U3055" s="51">
        <v>18</v>
      </c>
      <c r="V3055" s="51">
        <v>18</v>
      </c>
      <c r="W3055" s="51">
        <v>12</v>
      </c>
      <c r="X3055" s="45" t="s">
        <v>18671</v>
      </c>
    </row>
    <row r="3056" spans="1:24" s="1" customFormat="1" ht="12.75">
      <c r="A3056" s="45" t="s">
        <v>25</v>
      </c>
      <c r="B3056" s="46" t="s">
        <v>816</v>
      </c>
      <c r="C3056" s="45" t="s">
        <v>7535</v>
      </c>
      <c r="D3056" s="45" t="s">
        <v>7529</v>
      </c>
      <c r="E3056" s="45" t="s">
        <v>7536</v>
      </c>
      <c r="F3056" s="45" t="s">
        <v>7537</v>
      </c>
      <c r="G3056" s="47"/>
      <c r="H3056" s="48">
        <v>517.61</v>
      </c>
      <c r="I3056" s="47" t="s">
        <v>29</v>
      </c>
      <c r="J3056" s="49">
        <v>1</v>
      </c>
      <c r="K3056" s="46" t="s">
        <v>27952</v>
      </c>
      <c r="L3056" s="45" t="s">
        <v>7381</v>
      </c>
      <c r="M3056" s="46" t="s">
        <v>7530</v>
      </c>
      <c r="N3056" s="46">
        <v>15845755183</v>
      </c>
      <c r="O3056" s="45" t="s">
        <v>1249</v>
      </c>
      <c r="P3056" s="47" t="s">
        <v>34</v>
      </c>
      <c r="Q3056" s="106">
        <v>35.200000000000003</v>
      </c>
      <c r="R3056" s="47" t="s">
        <v>35</v>
      </c>
      <c r="S3056" s="47" t="s">
        <v>56</v>
      </c>
      <c r="T3056" s="51">
        <v>12.44</v>
      </c>
      <c r="U3056" s="51">
        <v>14</v>
      </c>
      <c r="V3056" s="51">
        <v>24</v>
      </c>
      <c r="W3056" s="51">
        <v>64</v>
      </c>
      <c r="X3056" s="45" t="s">
        <v>20225</v>
      </c>
    </row>
    <row r="3057" spans="1:24" s="1" customFormat="1" ht="12.75">
      <c r="A3057" s="45" t="s">
        <v>25</v>
      </c>
      <c r="B3057" s="46" t="s">
        <v>777</v>
      </c>
      <c r="C3057" s="45" t="s">
        <v>1295</v>
      </c>
      <c r="D3057" s="45" t="s">
        <v>1295</v>
      </c>
      <c r="E3057" s="46"/>
      <c r="F3057" s="45" t="s">
        <v>28</v>
      </c>
      <c r="G3057" s="47"/>
      <c r="H3057" s="48">
        <v>11.3</v>
      </c>
      <c r="I3057" s="47" t="s">
        <v>29</v>
      </c>
      <c r="J3057" s="49">
        <v>12</v>
      </c>
      <c r="K3057" s="46" t="s">
        <v>27983</v>
      </c>
      <c r="L3057" s="45" t="s">
        <v>1255</v>
      </c>
      <c r="M3057" s="46" t="s">
        <v>1296</v>
      </c>
      <c r="N3057" s="46">
        <v>15845391053</v>
      </c>
      <c r="O3057" s="45" t="s">
        <v>33</v>
      </c>
      <c r="P3057" s="47" t="s">
        <v>34</v>
      </c>
      <c r="Q3057" s="106">
        <v>0.65</v>
      </c>
      <c r="R3057" s="47" t="s">
        <v>35</v>
      </c>
      <c r="S3057" s="47" t="s">
        <v>56</v>
      </c>
      <c r="T3057" s="51">
        <v>2.34</v>
      </c>
      <c r="U3057" s="51">
        <v>18</v>
      </c>
      <c r="V3057" s="51">
        <v>15</v>
      </c>
      <c r="W3057" s="51">
        <v>15</v>
      </c>
      <c r="X3057" s="45" t="s">
        <v>18593</v>
      </c>
    </row>
    <row r="3058" spans="1:24" s="1" customFormat="1" ht="12.75">
      <c r="A3058" s="45" t="s">
        <v>25</v>
      </c>
      <c r="B3058" s="46" t="s">
        <v>777</v>
      </c>
      <c r="C3058" s="45" t="s">
        <v>1297</v>
      </c>
      <c r="D3058" s="45" t="s">
        <v>1297</v>
      </c>
      <c r="E3058" s="46"/>
      <c r="F3058" s="45" t="s">
        <v>28</v>
      </c>
      <c r="G3058" s="47"/>
      <c r="H3058" s="48">
        <v>18.23</v>
      </c>
      <c r="I3058" s="47" t="s">
        <v>29</v>
      </c>
      <c r="J3058" s="49">
        <v>24</v>
      </c>
      <c r="K3058" s="46" t="s">
        <v>27983</v>
      </c>
      <c r="L3058" s="45" t="s">
        <v>1255</v>
      </c>
      <c r="M3058" s="46" t="s">
        <v>1298</v>
      </c>
      <c r="N3058" s="46">
        <v>15845390988</v>
      </c>
      <c r="O3058" s="45" t="s">
        <v>33</v>
      </c>
      <c r="P3058" s="47" t="s">
        <v>34</v>
      </c>
      <c r="Q3058" s="106">
        <v>0.65</v>
      </c>
      <c r="R3058" s="47" t="s">
        <v>55</v>
      </c>
      <c r="S3058" s="47" t="s">
        <v>56</v>
      </c>
      <c r="T3058" s="51">
        <v>0.83</v>
      </c>
      <c r="U3058" s="51">
        <v>12</v>
      </c>
      <c r="V3058" s="51">
        <v>12</v>
      </c>
      <c r="W3058" s="51">
        <v>10</v>
      </c>
      <c r="X3058" s="45" t="s">
        <v>18594</v>
      </c>
    </row>
    <row r="3059" spans="1:24" s="1" customFormat="1" ht="12.75">
      <c r="A3059" s="45" t="s">
        <v>25</v>
      </c>
      <c r="B3059" s="46" t="s">
        <v>777</v>
      </c>
      <c r="C3059" s="45" t="s">
        <v>1468</v>
      </c>
      <c r="D3059" s="45" t="s">
        <v>1468</v>
      </c>
      <c r="E3059" s="46"/>
      <c r="F3059" s="45" t="s">
        <v>28</v>
      </c>
      <c r="G3059" s="47" t="s">
        <v>54</v>
      </c>
      <c r="H3059" s="48">
        <v>26.21</v>
      </c>
      <c r="I3059" s="47" t="s">
        <v>29</v>
      </c>
      <c r="J3059" s="49">
        <v>12</v>
      </c>
      <c r="K3059" s="46" t="s">
        <v>27983</v>
      </c>
      <c r="L3059" s="45" t="s">
        <v>1255</v>
      </c>
      <c r="M3059" s="46" t="s">
        <v>1321</v>
      </c>
      <c r="N3059" s="46">
        <v>15845391824</v>
      </c>
      <c r="O3059" s="45" t="s">
        <v>33</v>
      </c>
      <c r="P3059" s="47" t="s">
        <v>34</v>
      </c>
      <c r="Q3059" s="106">
        <v>0.87</v>
      </c>
      <c r="R3059" s="47" t="s">
        <v>35</v>
      </c>
      <c r="S3059" s="47" t="s">
        <v>56</v>
      </c>
      <c r="T3059" s="51">
        <v>0.93</v>
      </c>
      <c r="U3059" s="51">
        <v>17</v>
      </c>
      <c r="V3059" s="51">
        <v>9</v>
      </c>
      <c r="W3059" s="51">
        <v>10.5</v>
      </c>
      <c r="X3059" s="45" t="s">
        <v>18659</v>
      </c>
    </row>
    <row r="3060" spans="1:24" s="1" customFormat="1" ht="12.75">
      <c r="A3060" s="45" t="s">
        <v>25</v>
      </c>
      <c r="B3060" s="46" t="s">
        <v>777</v>
      </c>
      <c r="C3060" s="45" t="s">
        <v>1526</v>
      </c>
      <c r="D3060" s="45" t="s">
        <v>1526</v>
      </c>
      <c r="E3060" s="46"/>
      <c r="F3060" s="45" t="s">
        <v>28</v>
      </c>
      <c r="G3060" s="47"/>
      <c r="H3060" s="48">
        <v>23.33</v>
      </c>
      <c r="I3060" s="47" t="s">
        <v>29</v>
      </c>
      <c r="J3060" s="49">
        <v>1</v>
      </c>
      <c r="K3060" s="46" t="s">
        <v>27983</v>
      </c>
      <c r="L3060" s="45" t="s">
        <v>1255</v>
      </c>
      <c r="M3060" s="46" t="s">
        <v>1527</v>
      </c>
      <c r="N3060" s="46">
        <v>15845391763</v>
      </c>
      <c r="O3060" s="45" t="s">
        <v>33</v>
      </c>
      <c r="P3060" s="47" t="s">
        <v>34</v>
      </c>
      <c r="Q3060" s="106">
        <v>0.63</v>
      </c>
      <c r="R3060" s="47" t="s">
        <v>35</v>
      </c>
      <c r="S3060" s="47" t="s">
        <v>56</v>
      </c>
      <c r="T3060" s="51">
        <v>1.06</v>
      </c>
      <c r="U3060" s="51">
        <v>17.32</v>
      </c>
      <c r="V3060" s="51">
        <v>13.39</v>
      </c>
      <c r="W3060" s="51">
        <v>7.87</v>
      </c>
      <c r="X3060" s="45" t="s">
        <v>18678</v>
      </c>
    </row>
    <row r="3061" spans="1:24" s="1" customFormat="1" ht="12.75">
      <c r="A3061" s="45" t="s">
        <v>25</v>
      </c>
      <c r="B3061" s="46" t="s">
        <v>777</v>
      </c>
      <c r="C3061" s="45" t="s">
        <v>1532</v>
      </c>
      <c r="D3061" s="45" t="s">
        <v>1532</v>
      </c>
      <c r="E3061" s="46"/>
      <c r="F3061" s="45" t="s">
        <v>28</v>
      </c>
      <c r="G3061" s="47"/>
      <c r="H3061" s="48">
        <v>18.91</v>
      </c>
      <c r="I3061" s="47" t="s">
        <v>29</v>
      </c>
      <c r="J3061" s="49">
        <v>24</v>
      </c>
      <c r="K3061" s="46" t="s">
        <v>27983</v>
      </c>
      <c r="L3061" s="45" t="s">
        <v>1255</v>
      </c>
      <c r="M3061" s="46" t="s">
        <v>1316</v>
      </c>
      <c r="N3061" s="46">
        <v>15845390124</v>
      </c>
      <c r="O3061" s="45" t="s">
        <v>33</v>
      </c>
      <c r="P3061" s="47" t="s">
        <v>34</v>
      </c>
      <c r="Q3061" s="106">
        <v>0.6</v>
      </c>
      <c r="R3061" s="47" t="s">
        <v>35</v>
      </c>
      <c r="S3061" s="47" t="s">
        <v>56</v>
      </c>
      <c r="T3061" s="51">
        <v>1.24</v>
      </c>
      <c r="U3061" s="51">
        <v>13</v>
      </c>
      <c r="V3061" s="51">
        <v>11</v>
      </c>
      <c r="W3061" s="51">
        <v>15</v>
      </c>
      <c r="X3061" s="45" t="s">
        <v>18679</v>
      </c>
    </row>
    <row r="3062" spans="1:24" s="1" customFormat="1" ht="12.75">
      <c r="A3062" s="45" t="s">
        <v>25</v>
      </c>
      <c r="B3062" s="46" t="s">
        <v>777</v>
      </c>
      <c r="C3062" s="45" t="s">
        <v>1533</v>
      </c>
      <c r="D3062" s="45" t="s">
        <v>1533</v>
      </c>
      <c r="E3062" s="46"/>
      <c r="F3062" s="45" t="s">
        <v>28</v>
      </c>
      <c r="G3062" s="47"/>
      <c r="H3062" s="48">
        <v>22.62</v>
      </c>
      <c r="I3062" s="47" t="s">
        <v>29</v>
      </c>
      <c r="J3062" s="49">
        <v>24</v>
      </c>
      <c r="K3062" s="46" t="s">
        <v>27983</v>
      </c>
      <c r="L3062" s="45" t="s">
        <v>1255</v>
      </c>
      <c r="M3062" s="46" t="s">
        <v>1534</v>
      </c>
      <c r="N3062" s="46">
        <v>15845390056</v>
      </c>
      <c r="O3062" s="45" t="s">
        <v>33</v>
      </c>
      <c r="P3062" s="47" t="s">
        <v>34</v>
      </c>
      <c r="Q3062" s="106">
        <v>0.67</v>
      </c>
      <c r="R3062" s="47" t="s">
        <v>35</v>
      </c>
      <c r="S3062" s="47" t="s">
        <v>56</v>
      </c>
      <c r="T3062" s="51">
        <v>0.72</v>
      </c>
      <c r="U3062" s="51">
        <v>13.98</v>
      </c>
      <c r="V3062" s="51">
        <v>9.84</v>
      </c>
      <c r="W3062" s="51">
        <v>9.06</v>
      </c>
      <c r="X3062" s="45" t="s">
        <v>18680</v>
      </c>
    </row>
    <row r="3063" spans="1:24" s="1" customFormat="1" ht="12.75">
      <c r="A3063" s="45" t="s">
        <v>25</v>
      </c>
      <c r="B3063" s="46" t="s">
        <v>777</v>
      </c>
      <c r="C3063" s="45" t="s">
        <v>1537</v>
      </c>
      <c r="D3063" s="45" t="s">
        <v>1537</v>
      </c>
      <c r="E3063" s="46"/>
      <c r="F3063" s="45" t="s">
        <v>28</v>
      </c>
      <c r="G3063" s="47"/>
      <c r="H3063" s="48">
        <v>27.46</v>
      </c>
      <c r="I3063" s="47" t="s">
        <v>29</v>
      </c>
      <c r="J3063" s="49">
        <v>12</v>
      </c>
      <c r="K3063" s="46" t="s">
        <v>27983</v>
      </c>
      <c r="L3063" s="45" t="s">
        <v>1255</v>
      </c>
      <c r="M3063" s="46" t="s">
        <v>1382</v>
      </c>
      <c r="N3063" s="46">
        <v>15845390131</v>
      </c>
      <c r="O3063" s="45" t="s">
        <v>33</v>
      </c>
      <c r="P3063" s="47" t="s">
        <v>34</v>
      </c>
      <c r="Q3063" s="106">
        <v>0.97</v>
      </c>
      <c r="R3063" s="47" t="s">
        <v>35</v>
      </c>
      <c r="S3063" s="47" t="s">
        <v>56</v>
      </c>
      <c r="T3063" s="51">
        <v>0.55000000000000004</v>
      </c>
      <c r="U3063" s="51">
        <v>14.76</v>
      </c>
      <c r="V3063" s="51">
        <v>7.09</v>
      </c>
      <c r="W3063" s="51">
        <v>9.06</v>
      </c>
      <c r="X3063" s="45" t="s">
        <v>18682</v>
      </c>
    </row>
    <row r="3064" spans="1:24" s="1" customFormat="1" ht="12.75">
      <c r="A3064" s="45" t="s">
        <v>25</v>
      </c>
      <c r="B3064" s="46" t="s">
        <v>777</v>
      </c>
      <c r="C3064" s="45" t="s">
        <v>1538</v>
      </c>
      <c r="D3064" s="45" t="s">
        <v>1538</v>
      </c>
      <c r="E3064" s="46"/>
      <c r="F3064" s="45" t="s">
        <v>28</v>
      </c>
      <c r="G3064" s="47"/>
      <c r="H3064" s="48">
        <v>23.8</v>
      </c>
      <c r="I3064" s="47" t="s">
        <v>29</v>
      </c>
      <c r="J3064" s="49">
        <v>12</v>
      </c>
      <c r="K3064" s="46" t="s">
        <v>27983</v>
      </c>
      <c r="L3064" s="45" t="s">
        <v>1255</v>
      </c>
      <c r="M3064" s="46" t="s">
        <v>1384</v>
      </c>
      <c r="N3064" s="46">
        <v>15845391077</v>
      </c>
      <c r="O3064" s="45" t="s">
        <v>33</v>
      </c>
      <c r="P3064" s="47" t="s">
        <v>34</v>
      </c>
      <c r="Q3064" s="106">
        <v>0.92</v>
      </c>
      <c r="R3064" s="47" t="s">
        <v>35</v>
      </c>
      <c r="S3064" s="47" t="s">
        <v>56</v>
      </c>
      <c r="T3064" s="51">
        <v>0.55000000000000004</v>
      </c>
      <c r="U3064" s="51">
        <v>9.843</v>
      </c>
      <c r="V3064" s="51">
        <v>9.843</v>
      </c>
      <c r="W3064" s="51">
        <v>9.843</v>
      </c>
      <c r="X3064" s="45" t="s">
        <v>18683</v>
      </c>
    </row>
    <row r="3065" spans="1:24" s="1" customFormat="1" ht="12.75">
      <c r="A3065" s="45" t="s">
        <v>25</v>
      </c>
      <c r="B3065" s="46" t="s">
        <v>777</v>
      </c>
      <c r="C3065" s="45" t="s">
        <v>1542</v>
      </c>
      <c r="D3065" s="45" t="s">
        <v>1542</v>
      </c>
      <c r="E3065" s="46"/>
      <c r="F3065" s="45" t="s">
        <v>28</v>
      </c>
      <c r="G3065" s="47"/>
      <c r="H3065" s="48">
        <v>27.58</v>
      </c>
      <c r="I3065" s="47" t="s">
        <v>29</v>
      </c>
      <c r="J3065" s="49">
        <v>12</v>
      </c>
      <c r="K3065" s="46" t="s">
        <v>27983</v>
      </c>
      <c r="L3065" s="45" t="s">
        <v>1255</v>
      </c>
      <c r="M3065" s="46" t="s">
        <v>1543</v>
      </c>
      <c r="N3065" s="46">
        <v>15845391046</v>
      </c>
      <c r="O3065" s="45" t="s">
        <v>33</v>
      </c>
      <c r="P3065" s="47" t="s">
        <v>34</v>
      </c>
      <c r="Q3065" s="106">
        <v>1.22</v>
      </c>
      <c r="R3065" s="47" t="s">
        <v>35</v>
      </c>
      <c r="S3065" s="47" t="s">
        <v>56</v>
      </c>
      <c r="T3065" s="51">
        <v>2.0099999999999998</v>
      </c>
      <c r="U3065" s="51">
        <v>17</v>
      </c>
      <c r="V3065" s="51">
        <v>12</v>
      </c>
      <c r="W3065" s="51">
        <v>17</v>
      </c>
      <c r="X3065" s="45" t="s">
        <v>18686</v>
      </c>
    </row>
    <row r="3066" spans="1:24" s="1" customFormat="1" ht="12.75">
      <c r="A3066" s="45" t="s">
        <v>25</v>
      </c>
      <c r="B3066" s="46" t="s">
        <v>777</v>
      </c>
      <c r="C3066" s="45" t="s">
        <v>1553</v>
      </c>
      <c r="D3066" s="45" t="s">
        <v>1553</v>
      </c>
      <c r="E3066" s="46"/>
      <c r="F3066" s="45" t="s">
        <v>28</v>
      </c>
      <c r="G3066" s="47"/>
      <c r="H3066" s="48">
        <v>27.04</v>
      </c>
      <c r="I3066" s="47" t="s">
        <v>29</v>
      </c>
      <c r="J3066" s="49">
        <v>12</v>
      </c>
      <c r="K3066" s="46" t="s">
        <v>27983</v>
      </c>
      <c r="L3066" s="45" t="s">
        <v>1255</v>
      </c>
      <c r="M3066" s="46" t="s">
        <v>1379</v>
      </c>
      <c r="N3066" s="46">
        <v>15845391152</v>
      </c>
      <c r="O3066" s="45" t="s">
        <v>33</v>
      </c>
      <c r="P3066" s="47" t="s">
        <v>34</v>
      </c>
      <c r="Q3066" s="106">
        <v>0.7</v>
      </c>
      <c r="R3066" s="47" t="s">
        <v>35</v>
      </c>
      <c r="S3066" s="47" t="s">
        <v>56</v>
      </c>
      <c r="T3066" s="51">
        <v>1.35</v>
      </c>
      <c r="U3066" s="51">
        <v>18</v>
      </c>
      <c r="V3066" s="51">
        <v>13</v>
      </c>
      <c r="W3066" s="51">
        <v>10</v>
      </c>
      <c r="X3066" s="45" t="s">
        <v>18691</v>
      </c>
    </row>
    <row r="3067" spans="1:24" s="1" customFormat="1" ht="12.75">
      <c r="A3067" s="45" t="s">
        <v>25</v>
      </c>
      <c r="B3067" s="46" t="s">
        <v>777</v>
      </c>
      <c r="C3067" s="45" t="s">
        <v>1554</v>
      </c>
      <c r="D3067" s="45" t="s">
        <v>1554</v>
      </c>
      <c r="E3067" s="46"/>
      <c r="F3067" s="45" t="s">
        <v>28</v>
      </c>
      <c r="G3067" s="47"/>
      <c r="H3067" s="48">
        <v>27.75</v>
      </c>
      <c r="I3067" s="47" t="s">
        <v>29</v>
      </c>
      <c r="J3067" s="49">
        <v>12</v>
      </c>
      <c r="K3067" s="46" t="s">
        <v>27983</v>
      </c>
      <c r="L3067" s="45" t="s">
        <v>1255</v>
      </c>
      <c r="M3067" s="46" t="s">
        <v>1408</v>
      </c>
      <c r="N3067" s="46">
        <v>15845391794</v>
      </c>
      <c r="O3067" s="45" t="s">
        <v>33</v>
      </c>
      <c r="P3067" s="47" t="s">
        <v>34</v>
      </c>
      <c r="Q3067" s="106">
        <v>1.1499999999999999</v>
      </c>
      <c r="R3067" s="47" t="s">
        <v>35</v>
      </c>
      <c r="S3067" s="47" t="s">
        <v>56</v>
      </c>
      <c r="T3067" s="51">
        <v>1.34</v>
      </c>
      <c r="U3067" s="51">
        <v>19</v>
      </c>
      <c r="V3067" s="51">
        <v>13.5</v>
      </c>
      <c r="W3067" s="51">
        <v>9</v>
      </c>
      <c r="X3067" s="45" t="s">
        <v>18692</v>
      </c>
    </row>
    <row r="3068" spans="1:24" s="1" customFormat="1" ht="12.75">
      <c r="A3068" s="45" t="s">
        <v>25</v>
      </c>
      <c r="B3068" s="46" t="s">
        <v>777</v>
      </c>
      <c r="C3068" s="45" t="s">
        <v>1555</v>
      </c>
      <c r="D3068" s="45" t="s">
        <v>1555</v>
      </c>
      <c r="E3068" s="46"/>
      <c r="F3068" s="45" t="s">
        <v>28</v>
      </c>
      <c r="G3068" s="47" t="s">
        <v>54</v>
      </c>
      <c r="H3068" s="48">
        <v>26.21</v>
      </c>
      <c r="I3068" s="47" t="s">
        <v>29</v>
      </c>
      <c r="J3068" s="49">
        <v>12</v>
      </c>
      <c r="K3068" s="46" t="s">
        <v>27983</v>
      </c>
      <c r="L3068" s="45" t="s">
        <v>1255</v>
      </c>
      <c r="M3068" s="46" t="s">
        <v>1556</v>
      </c>
      <c r="N3068" s="46">
        <v>15845390698</v>
      </c>
      <c r="O3068" s="45" t="s">
        <v>33</v>
      </c>
      <c r="P3068" s="47" t="s">
        <v>34</v>
      </c>
      <c r="Q3068" s="106">
        <v>1.56</v>
      </c>
      <c r="R3068" s="47" t="s">
        <v>35</v>
      </c>
      <c r="S3068" s="47" t="s">
        <v>56</v>
      </c>
      <c r="T3068" s="51">
        <v>1.57</v>
      </c>
      <c r="U3068" s="51">
        <v>19</v>
      </c>
      <c r="V3068" s="51">
        <v>13</v>
      </c>
      <c r="W3068" s="51">
        <v>11</v>
      </c>
      <c r="X3068" s="45" t="s">
        <v>18693</v>
      </c>
    </row>
    <row r="3069" spans="1:24" s="1" customFormat="1" ht="12.75">
      <c r="A3069" s="45" t="s">
        <v>25</v>
      </c>
      <c r="B3069" s="46" t="s">
        <v>777</v>
      </c>
      <c r="C3069" s="45" t="s">
        <v>1582</v>
      </c>
      <c r="D3069" s="45" t="s">
        <v>1582</v>
      </c>
      <c r="E3069" s="46"/>
      <c r="F3069" s="45" t="s">
        <v>28</v>
      </c>
      <c r="G3069" s="47"/>
      <c r="H3069" s="48">
        <v>22.62</v>
      </c>
      <c r="I3069" s="47" t="s">
        <v>29</v>
      </c>
      <c r="J3069" s="49">
        <v>12</v>
      </c>
      <c r="K3069" s="46" t="s">
        <v>27983</v>
      </c>
      <c r="L3069" s="45" t="s">
        <v>1255</v>
      </c>
      <c r="M3069" s="46" t="s">
        <v>1583</v>
      </c>
      <c r="N3069" s="46">
        <v>15845391633</v>
      </c>
      <c r="O3069" s="45" t="s">
        <v>33</v>
      </c>
      <c r="P3069" s="47" t="s">
        <v>34</v>
      </c>
      <c r="Q3069" s="106">
        <v>1.45</v>
      </c>
      <c r="R3069" s="47" t="s">
        <v>35</v>
      </c>
      <c r="S3069" s="47" t="s">
        <v>56</v>
      </c>
      <c r="T3069" s="51">
        <v>1.36</v>
      </c>
      <c r="U3069" s="51">
        <v>13.976000000000001</v>
      </c>
      <c r="V3069" s="51">
        <v>12.598000000000001</v>
      </c>
      <c r="W3069" s="51">
        <v>13.385999999999999</v>
      </c>
      <c r="X3069" s="45" t="s">
        <v>18706</v>
      </c>
    </row>
    <row r="3070" spans="1:24" s="1" customFormat="1" ht="12.75">
      <c r="A3070" s="45" t="s">
        <v>25</v>
      </c>
      <c r="B3070" s="45" t="s">
        <v>777</v>
      </c>
      <c r="C3070" s="45" t="s">
        <v>1571</v>
      </c>
      <c r="D3070" s="45" t="s">
        <v>1571</v>
      </c>
      <c r="E3070" s="46"/>
      <c r="F3070" s="45" t="s">
        <v>28</v>
      </c>
      <c r="G3070" s="47"/>
      <c r="H3070" s="48">
        <v>17.690000000000001</v>
      </c>
      <c r="I3070" s="47" t="s">
        <v>29</v>
      </c>
      <c r="J3070" s="49">
        <v>12</v>
      </c>
      <c r="K3070" s="46" t="s">
        <v>27983</v>
      </c>
      <c r="L3070" s="45" t="s">
        <v>1255</v>
      </c>
      <c r="M3070" s="46" t="s">
        <v>1572</v>
      </c>
      <c r="N3070" s="46">
        <v>15845391923</v>
      </c>
      <c r="O3070" s="45" t="s">
        <v>33</v>
      </c>
      <c r="P3070" s="47" t="s">
        <v>34</v>
      </c>
      <c r="Q3070" s="106">
        <v>0.7</v>
      </c>
      <c r="R3070" s="47" t="s">
        <v>35</v>
      </c>
      <c r="S3070" s="47" t="s">
        <v>56</v>
      </c>
      <c r="T3070" s="51">
        <v>2.92</v>
      </c>
      <c r="U3070" s="51">
        <v>24</v>
      </c>
      <c r="V3070" s="51">
        <v>14</v>
      </c>
      <c r="W3070" s="51">
        <v>15</v>
      </c>
      <c r="X3070" s="45" t="s">
        <v>18700</v>
      </c>
    </row>
    <row r="3071" spans="1:24" s="1" customFormat="1" ht="12.75">
      <c r="A3071" s="45" t="s">
        <v>25</v>
      </c>
      <c r="B3071" s="52" t="s">
        <v>152</v>
      </c>
      <c r="C3071" s="45">
        <v>3148160</v>
      </c>
      <c r="D3071" s="45">
        <v>3148160</v>
      </c>
      <c r="E3071" s="46"/>
      <c r="F3071" s="45" t="s">
        <v>28</v>
      </c>
      <c r="G3071" s="47"/>
      <c r="H3071" s="48">
        <v>1086.33</v>
      </c>
      <c r="I3071" s="47" t="s">
        <v>29</v>
      </c>
      <c r="J3071" s="49">
        <v>1</v>
      </c>
      <c r="K3071" s="46" t="s">
        <v>27963</v>
      </c>
      <c r="L3071" s="45" t="s">
        <v>834</v>
      </c>
      <c r="M3071" s="46" t="s">
        <v>835</v>
      </c>
      <c r="N3071" s="46">
        <v>4024214029103</v>
      </c>
      <c r="O3071" s="45" t="s">
        <v>33</v>
      </c>
      <c r="P3071" s="47" t="s">
        <v>34</v>
      </c>
      <c r="Q3071" s="106">
        <v>8.3800000000000008</v>
      </c>
      <c r="R3071" s="47" t="s">
        <v>157</v>
      </c>
      <c r="S3071" s="47" t="s">
        <v>36</v>
      </c>
      <c r="T3071" s="51">
        <v>908.47</v>
      </c>
      <c r="U3071" s="51">
        <v>137.80000000000001</v>
      </c>
      <c r="V3071" s="51">
        <v>137.80000000000001</v>
      </c>
      <c r="W3071" s="51">
        <v>82.68</v>
      </c>
      <c r="X3071" s="45" t="s">
        <v>18410</v>
      </c>
    </row>
    <row r="3072" spans="1:24" s="1" customFormat="1" ht="12.75">
      <c r="A3072" s="45" t="s">
        <v>25</v>
      </c>
      <c r="B3072" s="52" t="s">
        <v>152</v>
      </c>
      <c r="C3072" s="45">
        <v>3147160</v>
      </c>
      <c r="D3072" s="45">
        <v>3147160</v>
      </c>
      <c r="E3072" s="46"/>
      <c r="F3072" s="45" t="s">
        <v>28</v>
      </c>
      <c r="G3072" s="47"/>
      <c r="H3072" s="48">
        <v>987.57</v>
      </c>
      <c r="I3072" s="47" t="s">
        <v>29</v>
      </c>
      <c r="J3072" s="49">
        <v>1</v>
      </c>
      <c r="K3072" s="46" t="s">
        <v>27963</v>
      </c>
      <c r="L3072" s="45" t="s">
        <v>834</v>
      </c>
      <c r="M3072" s="46" t="s">
        <v>836</v>
      </c>
      <c r="N3072" s="46">
        <v>4024214029875</v>
      </c>
      <c r="O3072" s="45" t="s">
        <v>33</v>
      </c>
      <c r="P3072" s="47" t="s">
        <v>34</v>
      </c>
      <c r="Q3072" s="106">
        <v>8.3800000000000008</v>
      </c>
      <c r="R3072" s="47" t="s">
        <v>157</v>
      </c>
      <c r="S3072" s="47" t="s">
        <v>36</v>
      </c>
      <c r="T3072" s="51">
        <v>1427.6</v>
      </c>
      <c r="U3072" s="51">
        <v>137.80000000000001</v>
      </c>
      <c r="V3072" s="51">
        <v>137.80000000000001</v>
      </c>
      <c r="W3072" s="51">
        <v>129.91999999999999</v>
      </c>
      <c r="X3072" s="45" t="s">
        <v>18411</v>
      </c>
    </row>
    <row r="3073" spans="1:25" s="1" customFormat="1" ht="12.75">
      <c r="A3073" s="45" t="s">
        <v>25</v>
      </c>
      <c r="B3073" s="52" t="s">
        <v>152</v>
      </c>
      <c r="C3073" s="45">
        <v>3148161</v>
      </c>
      <c r="D3073" s="45">
        <v>3148161</v>
      </c>
      <c r="E3073" s="46"/>
      <c r="F3073" s="45" t="s">
        <v>28</v>
      </c>
      <c r="G3073" s="47"/>
      <c r="H3073" s="48">
        <v>1086.33</v>
      </c>
      <c r="I3073" s="47" t="s">
        <v>29</v>
      </c>
      <c r="J3073" s="49">
        <v>1</v>
      </c>
      <c r="K3073" s="46" t="s">
        <v>27963</v>
      </c>
      <c r="L3073" s="45" t="s">
        <v>834</v>
      </c>
      <c r="M3073" s="46" t="s">
        <v>842</v>
      </c>
      <c r="N3073" s="46">
        <v>4024214041792</v>
      </c>
      <c r="O3073" s="45" t="s">
        <v>33</v>
      </c>
      <c r="P3073" s="47" t="s">
        <v>34</v>
      </c>
      <c r="Q3073" s="106">
        <v>8.3800000000000008</v>
      </c>
      <c r="R3073" s="47" t="s">
        <v>157</v>
      </c>
      <c r="S3073" s="47" t="s">
        <v>36</v>
      </c>
      <c r="T3073" s="51">
        <v>1427.6</v>
      </c>
      <c r="U3073" s="51">
        <v>137.80000000000001</v>
      </c>
      <c r="V3073" s="51">
        <v>137.80000000000001</v>
      </c>
      <c r="W3073" s="51">
        <v>129.91999999999999</v>
      </c>
      <c r="X3073" s="45" t="s">
        <v>18414</v>
      </c>
    </row>
    <row r="3074" spans="1:25" s="1" customFormat="1" ht="12.75">
      <c r="A3074" s="45" t="s">
        <v>25</v>
      </c>
      <c r="B3074" s="52" t="s">
        <v>152</v>
      </c>
      <c r="C3074" s="45">
        <v>3147161</v>
      </c>
      <c r="D3074" s="45">
        <v>3147161</v>
      </c>
      <c r="E3074" s="46"/>
      <c r="F3074" s="45" t="s">
        <v>28</v>
      </c>
      <c r="G3074" s="47"/>
      <c r="H3074" s="48">
        <v>987.57</v>
      </c>
      <c r="I3074" s="47" t="s">
        <v>29</v>
      </c>
      <c r="J3074" s="49">
        <v>1</v>
      </c>
      <c r="K3074" s="46" t="s">
        <v>27963</v>
      </c>
      <c r="L3074" s="45" t="s">
        <v>834</v>
      </c>
      <c r="M3074" s="46" t="s">
        <v>843</v>
      </c>
      <c r="N3074" s="46">
        <v>4024214042164</v>
      </c>
      <c r="O3074" s="45" t="s">
        <v>33</v>
      </c>
      <c r="P3074" s="47" t="s">
        <v>34</v>
      </c>
      <c r="Q3074" s="106">
        <v>8.3800000000000008</v>
      </c>
      <c r="R3074" s="47" t="s">
        <v>157</v>
      </c>
      <c r="S3074" s="47" t="s">
        <v>36</v>
      </c>
      <c r="T3074" s="51">
        <v>1427.6</v>
      </c>
      <c r="U3074" s="51">
        <v>137.80000000000001</v>
      </c>
      <c r="V3074" s="51">
        <v>137.80000000000001</v>
      </c>
      <c r="W3074" s="51">
        <v>129.91999999999999</v>
      </c>
      <c r="X3074" s="45" t="s">
        <v>18415</v>
      </c>
    </row>
    <row r="3075" spans="1:25" s="1" customFormat="1" ht="12.75">
      <c r="A3075" s="45" t="s">
        <v>25</v>
      </c>
      <c r="B3075" s="52" t="s">
        <v>152</v>
      </c>
      <c r="C3075" s="45">
        <v>3131212</v>
      </c>
      <c r="D3075" s="45">
        <v>3131212</v>
      </c>
      <c r="E3075" s="46"/>
      <c r="F3075" s="45" t="s">
        <v>28</v>
      </c>
      <c r="G3075" s="47"/>
      <c r="H3075" s="48">
        <v>245.41</v>
      </c>
      <c r="I3075" s="47" t="s">
        <v>29</v>
      </c>
      <c r="J3075" s="49">
        <v>1</v>
      </c>
      <c r="K3075" s="46" t="s">
        <v>27963</v>
      </c>
      <c r="L3075" s="45" t="s">
        <v>834</v>
      </c>
      <c r="M3075" s="46" t="s">
        <v>844</v>
      </c>
      <c r="N3075" s="46">
        <v>4024214008245</v>
      </c>
      <c r="O3075" s="45" t="s">
        <v>33</v>
      </c>
      <c r="P3075" s="47" t="s">
        <v>34</v>
      </c>
      <c r="Q3075" s="106">
        <v>3.99</v>
      </c>
      <c r="R3075" s="47" t="s">
        <v>157</v>
      </c>
      <c r="S3075" s="47" t="s">
        <v>56</v>
      </c>
      <c r="T3075" s="51">
        <v>9.9000000000000005E-2</v>
      </c>
      <c r="U3075" s="51">
        <v>4.72</v>
      </c>
      <c r="V3075" s="51">
        <v>4.72</v>
      </c>
      <c r="W3075" s="51">
        <v>7.68</v>
      </c>
      <c r="X3075" s="45"/>
    </row>
    <row r="3076" spans="1:25" s="1" customFormat="1" ht="12.75">
      <c r="A3076" s="45" t="s">
        <v>25</v>
      </c>
      <c r="B3076" s="52" t="s">
        <v>152</v>
      </c>
      <c r="C3076" s="45">
        <v>3131213</v>
      </c>
      <c r="D3076" s="45">
        <v>3131213</v>
      </c>
      <c r="E3076" s="46"/>
      <c r="F3076" s="45" t="s">
        <v>28</v>
      </c>
      <c r="G3076" s="47"/>
      <c r="H3076" s="48">
        <v>284.41000000000003</v>
      </c>
      <c r="I3076" s="47" t="s">
        <v>29</v>
      </c>
      <c r="J3076" s="49">
        <v>1</v>
      </c>
      <c r="K3076" s="46" t="s">
        <v>27963</v>
      </c>
      <c r="L3076" s="45" t="s">
        <v>834</v>
      </c>
      <c r="M3076" s="46" t="s">
        <v>845</v>
      </c>
      <c r="N3076" s="46">
        <v>4024214008252</v>
      </c>
      <c r="O3076" s="45" t="s">
        <v>33</v>
      </c>
      <c r="P3076" s="47" t="s">
        <v>34</v>
      </c>
      <c r="Q3076" s="106">
        <v>3.99</v>
      </c>
      <c r="R3076" s="47" t="s">
        <v>157</v>
      </c>
      <c r="S3076" s="47" t="s">
        <v>56</v>
      </c>
      <c r="T3076" s="51">
        <v>0.154</v>
      </c>
      <c r="U3076" s="51">
        <v>5.31</v>
      </c>
      <c r="V3076" s="51">
        <v>5.31</v>
      </c>
      <c r="W3076" s="51">
        <v>9.4499999999999993</v>
      </c>
      <c r="X3076" s="45" t="s">
        <v>18416</v>
      </c>
    </row>
    <row r="3077" spans="1:25" s="1" customFormat="1" ht="12.75">
      <c r="A3077" s="45" t="s">
        <v>25</v>
      </c>
      <c r="B3077" s="52" t="s">
        <v>152</v>
      </c>
      <c r="C3077" s="45">
        <v>3170214</v>
      </c>
      <c r="D3077" s="45">
        <v>3170214</v>
      </c>
      <c r="E3077" s="46"/>
      <c r="F3077" s="45" t="s">
        <v>28</v>
      </c>
      <c r="G3077" s="47"/>
      <c r="H3077" s="48">
        <v>193.57</v>
      </c>
      <c r="I3077" s="47" t="s">
        <v>29</v>
      </c>
      <c r="J3077" s="49">
        <v>1</v>
      </c>
      <c r="K3077" s="46" t="s">
        <v>27963</v>
      </c>
      <c r="L3077" s="45" t="s">
        <v>834</v>
      </c>
      <c r="M3077" s="46" t="s">
        <v>846</v>
      </c>
      <c r="N3077" s="46">
        <v>4024214029523</v>
      </c>
      <c r="O3077" s="45" t="s">
        <v>33</v>
      </c>
      <c r="P3077" s="47" t="s">
        <v>34</v>
      </c>
      <c r="Q3077" s="106">
        <v>0.75</v>
      </c>
      <c r="R3077" s="47" t="s">
        <v>157</v>
      </c>
      <c r="S3077" s="47" t="s">
        <v>56</v>
      </c>
      <c r="T3077" s="51">
        <v>161.63999999999999</v>
      </c>
      <c r="U3077" s="51">
        <v>60.63</v>
      </c>
      <c r="V3077" s="51">
        <v>60.63</v>
      </c>
      <c r="W3077" s="51">
        <v>75.98</v>
      </c>
      <c r="X3077" s="45"/>
      <c r="Y3077" s="12"/>
    </row>
    <row r="3078" spans="1:25" s="1" customFormat="1" ht="12.75">
      <c r="A3078" s="45" t="s">
        <v>25</v>
      </c>
      <c r="B3078" s="52" t="s">
        <v>152</v>
      </c>
      <c r="C3078" s="45">
        <v>3170215</v>
      </c>
      <c r="D3078" s="45">
        <v>3170215</v>
      </c>
      <c r="E3078" s="46"/>
      <c r="F3078" s="45" t="s">
        <v>28</v>
      </c>
      <c r="G3078" s="47"/>
      <c r="H3078" s="48">
        <v>211.84</v>
      </c>
      <c r="I3078" s="47" t="s">
        <v>29</v>
      </c>
      <c r="J3078" s="49">
        <v>1</v>
      </c>
      <c r="K3078" s="46" t="s">
        <v>27963</v>
      </c>
      <c r="L3078" s="45" t="s">
        <v>834</v>
      </c>
      <c r="M3078" s="46" t="s">
        <v>847</v>
      </c>
      <c r="N3078" s="46">
        <v>4024214020513</v>
      </c>
      <c r="O3078" s="45" t="s">
        <v>33</v>
      </c>
      <c r="P3078" s="47" t="s">
        <v>34</v>
      </c>
      <c r="Q3078" s="106">
        <v>1.1200000000000001</v>
      </c>
      <c r="R3078" s="47" t="s">
        <v>157</v>
      </c>
      <c r="S3078" s="47" t="s">
        <v>56</v>
      </c>
      <c r="T3078" s="51">
        <v>281.47000000000003</v>
      </c>
      <c r="U3078" s="51">
        <v>70.87</v>
      </c>
      <c r="V3078" s="51">
        <v>70.87</v>
      </c>
      <c r="W3078" s="51">
        <v>96.85</v>
      </c>
      <c r="X3078" s="45"/>
      <c r="Y3078" s="12"/>
    </row>
    <row r="3079" spans="1:25" s="1" customFormat="1" ht="12.75">
      <c r="A3079" s="45" t="s">
        <v>25</v>
      </c>
      <c r="B3079" s="52" t="s">
        <v>152</v>
      </c>
      <c r="C3079" s="45">
        <v>3147901</v>
      </c>
      <c r="D3079" s="45">
        <v>3147901</v>
      </c>
      <c r="E3079" s="46"/>
      <c r="F3079" s="45" t="s">
        <v>28</v>
      </c>
      <c r="G3079" s="47"/>
      <c r="H3079" s="48">
        <v>171.34</v>
      </c>
      <c r="I3079" s="47" t="s">
        <v>29</v>
      </c>
      <c r="J3079" s="49">
        <v>1</v>
      </c>
      <c r="K3079" s="46" t="s">
        <v>27963</v>
      </c>
      <c r="L3079" s="45" t="s">
        <v>834</v>
      </c>
      <c r="M3079" s="46" t="s">
        <v>848</v>
      </c>
      <c r="N3079" s="46">
        <v>4024214040214</v>
      </c>
      <c r="O3079" s="45" t="s">
        <v>33</v>
      </c>
      <c r="P3079" s="47" t="s">
        <v>34</v>
      </c>
      <c r="Q3079" s="106">
        <v>0.88</v>
      </c>
      <c r="R3079" s="47" t="s">
        <v>157</v>
      </c>
      <c r="S3079" s="47" t="s">
        <v>56</v>
      </c>
      <c r="T3079" s="51">
        <v>32.01</v>
      </c>
      <c r="U3079" s="51">
        <v>27.56</v>
      </c>
      <c r="V3079" s="51">
        <v>27.56</v>
      </c>
      <c r="W3079" s="51">
        <v>72.83</v>
      </c>
      <c r="X3079" s="45"/>
      <c r="Y3079" s="12"/>
    </row>
    <row r="3080" spans="1:25" s="1" customFormat="1" ht="12.75">
      <c r="A3080" s="45" t="s">
        <v>25</v>
      </c>
      <c r="B3080" s="52" t="s">
        <v>152</v>
      </c>
      <c r="C3080" s="45">
        <v>3131310</v>
      </c>
      <c r="D3080" s="45">
        <v>3131310</v>
      </c>
      <c r="E3080" s="46"/>
      <c r="F3080" s="45" t="s">
        <v>28</v>
      </c>
      <c r="G3080" s="47"/>
      <c r="H3080" s="48">
        <v>186.15</v>
      </c>
      <c r="I3080" s="47" t="s">
        <v>29</v>
      </c>
      <c r="J3080" s="49">
        <v>1</v>
      </c>
      <c r="K3080" s="46" t="s">
        <v>27963</v>
      </c>
      <c r="L3080" s="45" t="s">
        <v>834</v>
      </c>
      <c r="M3080" s="46" t="s">
        <v>851</v>
      </c>
      <c r="N3080" s="46">
        <v>4024214000522</v>
      </c>
      <c r="O3080" s="45" t="s">
        <v>33</v>
      </c>
      <c r="P3080" s="47" t="s">
        <v>34</v>
      </c>
      <c r="Q3080" s="106">
        <v>3.99</v>
      </c>
      <c r="R3080" s="47" t="s">
        <v>157</v>
      </c>
      <c r="S3080" s="47" t="s">
        <v>56</v>
      </c>
      <c r="T3080" s="51">
        <v>1.6E-2</v>
      </c>
      <c r="U3080" s="51">
        <v>5.9</v>
      </c>
      <c r="V3080" s="51">
        <v>5.9</v>
      </c>
      <c r="W3080" s="51">
        <v>0.79</v>
      </c>
      <c r="X3080" s="45"/>
      <c r="Y3080" s="12"/>
    </row>
    <row r="3081" spans="1:25" s="1" customFormat="1" ht="12.75">
      <c r="A3081" s="45" t="s">
        <v>25</v>
      </c>
      <c r="B3081" s="52" t="s">
        <v>152</v>
      </c>
      <c r="C3081" s="45">
        <v>3131311</v>
      </c>
      <c r="D3081" s="45">
        <v>3131311</v>
      </c>
      <c r="E3081" s="46"/>
      <c r="F3081" s="45" t="s">
        <v>28</v>
      </c>
      <c r="G3081" s="47"/>
      <c r="H3081" s="48">
        <v>142.21</v>
      </c>
      <c r="I3081" s="47" t="s">
        <v>29</v>
      </c>
      <c r="J3081" s="49">
        <v>1</v>
      </c>
      <c r="K3081" s="46" t="s">
        <v>27963</v>
      </c>
      <c r="L3081" s="45" t="s">
        <v>834</v>
      </c>
      <c r="M3081" s="46" t="s">
        <v>852</v>
      </c>
      <c r="N3081" s="46">
        <v>4024214000539</v>
      </c>
      <c r="O3081" s="45" t="s">
        <v>33</v>
      </c>
      <c r="P3081" s="47" t="s">
        <v>34</v>
      </c>
      <c r="Q3081" s="106">
        <v>3.99</v>
      </c>
      <c r="R3081" s="47" t="s">
        <v>157</v>
      </c>
      <c r="S3081" s="47" t="s">
        <v>56</v>
      </c>
      <c r="T3081" s="51">
        <v>1.2999999999999999E-2</v>
      </c>
      <c r="U3081" s="51">
        <v>5.31</v>
      </c>
      <c r="V3081" s="51">
        <v>5.31</v>
      </c>
      <c r="W3081" s="51">
        <v>0.79</v>
      </c>
      <c r="X3081" s="45"/>
      <c r="Y3081" s="12"/>
    </row>
    <row r="3082" spans="1:25" s="1" customFormat="1" ht="12.75">
      <c r="A3082" s="45" t="s">
        <v>25</v>
      </c>
      <c r="B3082" s="52" t="s">
        <v>152</v>
      </c>
      <c r="C3082" s="45">
        <v>3177310</v>
      </c>
      <c r="D3082" s="45">
        <v>3177310</v>
      </c>
      <c r="E3082" s="46"/>
      <c r="F3082" s="45" t="s">
        <v>28</v>
      </c>
      <c r="G3082" s="47"/>
      <c r="H3082" s="48">
        <v>103.2</v>
      </c>
      <c r="I3082" s="47" t="s">
        <v>29</v>
      </c>
      <c r="J3082" s="49">
        <v>1</v>
      </c>
      <c r="K3082" s="46" t="s">
        <v>27963</v>
      </c>
      <c r="L3082" s="45" t="s">
        <v>834</v>
      </c>
      <c r="M3082" s="46" t="s">
        <v>861</v>
      </c>
      <c r="N3082" s="46">
        <v>4024214000607</v>
      </c>
      <c r="O3082" s="45" t="s">
        <v>33</v>
      </c>
      <c r="P3082" s="47" t="s">
        <v>34</v>
      </c>
      <c r="Q3082" s="106">
        <v>0.22</v>
      </c>
      <c r="R3082" s="47" t="s">
        <v>157</v>
      </c>
      <c r="S3082" s="47" t="s">
        <v>36</v>
      </c>
      <c r="T3082" s="51">
        <v>6.41</v>
      </c>
      <c r="U3082" s="51">
        <v>43.31</v>
      </c>
      <c r="V3082" s="51">
        <v>43.31</v>
      </c>
      <c r="W3082" s="51">
        <v>5.91</v>
      </c>
      <c r="X3082" s="45" t="s">
        <v>18422</v>
      </c>
      <c r="Y3082" s="12"/>
    </row>
    <row r="3083" spans="1:25" s="1" customFormat="1" ht="12.75">
      <c r="A3083" s="45" t="s">
        <v>25</v>
      </c>
      <c r="B3083" s="52" t="s">
        <v>152</v>
      </c>
      <c r="C3083" s="45">
        <v>3170904</v>
      </c>
      <c r="D3083" s="45">
        <v>3170904</v>
      </c>
      <c r="E3083" s="46"/>
      <c r="F3083" s="45" t="s">
        <v>28</v>
      </c>
      <c r="G3083" s="47"/>
      <c r="H3083" s="48">
        <v>126.9</v>
      </c>
      <c r="I3083" s="47" t="s">
        <v>29</v>
      </c>
      <c r="J3083" s="49">
        <v>1</v>
      </c>
      <c r="K3083" s="46" t="s">
        <v>27963</v>
      </c>
      <c r="L3083" s="45" t="s">
        <v>834</v>
      </c>
      <c r="M3083" s="46" t="s">
        <v>865</v>
      </c>
      <c r="N3083" s="46">
        <v>4024214020520</v>
      </c>
      <c r="O3083" s="45" t="s">
        <v>33</v>
      </c>
      <c r="P3083" s="47" t="s">
        <v>34</v>
      </c>
      <c r="Q3083" s="106">
        <v>0.41</v>
      </c>
      <c r="R3083" s="47" t="s">
        <v>157</v>
      </c>
      <c r="S3083" s="47" t="s">
        <v>56</v>
      </c>
      <c r="T3083" s="51">
        <v>33.5</v>
      </c>
      <c r="U3083" s="51">
        <v>62.2</v>
      </c>
      <c r="V3083" s="51">
        <v>62.2</v>
      </c>
      <c r="W3083" s="51">
        <v>14.96</v>
      </c>
      <c r="X3083" s="45"/>
    </row>
    <row r="3084" spans="1:25" s="1" customFormat="1" ht="12.75">
      <c r="A3084" s="45" t="s">
        <v>25</v>
      </c>
      <c r="B3084" s="52" t="s">
        <v>152</v>
      </c>
      <c r="C3084" s="45">
        <v>3170905</v>
      </c>
      <c r="D3084" s="45">
        <v>3170905</v>
      </c>
      <c r="E3084" s="46"/>
      <c r="F3084" s="45" t="s">
        <v>28</v>
      </c>
      <c r="G3084" s="47"/>
      <c r="H3084" s="48">
        <v>135.29</v>
      </c>
      <c r="I3084" s="47" t="s">
        <v>29</v>
      </c>
      <c r="J3084" s="49">
        <v>1</v>
      </c>
      <c r="K3084" s="46" t="s">
        <v>27963</v>
      </c>
      <c r="L3084" s="45" t="s">
        <v>834</v>
      </c>
      <c r="M3084" s="46" t="s">
        <v>868</v>
      </c>
      <c r="N3084" s="46">
        <v>4024214011986</v>
      </c>
      <c r="O3084" s="45" t="s">
        <v>33</v>
      </c>
      <c r="P3084" s="47" t="s">
        <v>34</v>
      </c>
      <c r="Q3084" s="106">
        <v>0.54</v>
      </c>
      <c r="R3084" s="47" t="s">
        <v>157</v>
      </c>
      <c r="S3084" s="47" t="s">
        <v>56</v>
      </c>
      <c r="T3084" s="51">
        <v>30.22</v>
      </c>
      <c r="U3084" s="51">
        <v>72.83</v>
      </c>
      <c r="V3084" s="51">
        <v>72.83</v>
      </c>
      <c r="W3084" s="51">
        <v>9.84</v>
      </c>
      <c r="X3084" s="45"/>
    </row>
    <row r="3085" spans="1:25" s="1" customFormat="1" ht="12.75">
      <c r="A3085" s="45" t="s">
        <v>25</v>
      </c>
      <c r="B3085" s="52" t="s">
        <v>152</v>
      </c>
      <c r="C3085" s="45">
        <v>3158570</v>
      </c>
      <c r="D3085" s="45">
        <v>3158570</v>
      </c>
      <c r="E3085" s="46"/>
      <c r="F3085" s="45" t="s">
        <v>28</v>
      </c>
      <c r="G3085" s="47"/>
      <c r="H3085" s="48">
        <v>147.63999999999999</v>
      </c>
      <c r="I3085" s="47" t="s">
        <v>29</v>
      </c>
      <c r="J3085" s="49">
        <v>1</v>
      </c>
      <c r="K3085" s="46" t="s">
        <v>27963</v>
      </c>
      <c r="L3085" s="45" t="s">
        <v>834</v>
      </c>
      <c r="M3085" s="46" t="s">
        <v>925</v>
      </c>
      <c r="N3085" s="46">
        <v>4024214034541</v>
      </c>
      <c r="O3085" s="45" t="s">
        <v>33</v>
      </c>
      <c r="P3085" s="47" t="s">
        <v>34</v>
      </c>
      <c r="Q3085" s="106">
        <v>0.24</v>
      </c>
      <c r="R3085" s="47" t="s">
        <v>157</v>
      </c>
      <c r="S3085" s="47" t="s">
        <v>56</v>
      </c>
      <c r="T3085" s="51">
        <v>14.13</v>
      </c>
      <c r="U3085" s="51">
        <v>39.369999999999997</v>
      </c>
      <c r="V3085" s="51">
        <v>39.369999999999997</v>
      </c>
      <c r="W3085" s="51">
        <v>15.75</v>
      </c>
      <c r="X3085" s="45"/>
    </row>
    <row r="3086" spans="1:25" s="1" customFormat="1" ht="12.75">
      <c r="A3086" s="45" t="s">
        <v>25</v>
      </c>
      <c r="B3086" s="52" t="s">
        <v>152</v>
      </c>
      <c r="C3086" s="45">
        <v>3178171</v>
      </c>
      <c r="D3086" s="45">
        <v>3178171</v>
      </c>
      <c r="E3086" s="46"/>
      <c r="F3086" s="45" t="s">
        <v>28</v>
      </c>
      <c r="G3086" s="47"/>
      <c r="H3086" s="48">
        <v>478.49</v>
      </c>
      <c r="I3086" s="47" t="s">
        <v>29</v>
      </c>
      <c r="J3086" s="49">
        <v>1</v>
      </c>
      <c r="K3086" s="46" t="s">
        <v>27963</v>
      </c>
      <c r="L3086" s="45" t="s">
        <v>834</v>
      </c>
      <c r="M3086" s="46" t="s">
        <v>931</v>
      </c>
      <c r="N3086" s="46">
        <v>4024214033681</v>
      </c>
      <c r="O3086" s="45" t="s">
        <v>33</v>
      </c>
      <c r="P3086" s="47" t="s">
        <v>34</v>
      </c>
      <c r="Q3086" s="106">
        <v>1.7</v>
      </c>
      <c r="R3086" s="47" t="s">
        <v>157</v>
      </c>
      <c r="S3086" s="47" t="s">
        <v>56</v>
      </c>
      <c r="T3086" s="51">
        <v>95.35</v>
      </c>
      <c r="U3086" s="51">
        <v>39.369999999999997</v>
      </c>
      <c r="V3086" s="51">
        <v>39.369999999999997</v>
      </c>
      <c r="W3086" s="51">
        <v>106.3</v>
      </c>
      <c r="X3086" s="45"/>
    </row>
    <row r="3087" spans="1:25" s="1" customFormat="1" ht="12.75">
      <c r="A3087" s="45" t="s">
        <v>25</v>
      </c>
      <c r="B3087" s="52" t="s">
        <v>152</v>
      </c>
      <c r="C3087" s="45">
        <v>3158170</v>
      </c>
      <c r="D3087" s="45">
        <v>3158170</v>
      </c>
      <c r="E3087" s="46"/>
      <c r="F3087" s="45" t="s">
        <v>28</v>
      </c>
      <c r="G3087" s="47"/>
      <c r="H3087" s="48">
        <v>508.33</v>
      </c>
      <c r="I3087" s="47" t="s">
        <v>29</v>
      </c>
      <c r="J3087" s="49">
        <v>1</v>
      </c>
      <c r="K3087" s="46" t="s">
        <v>27963</v>
      </c>
      <c r="L3087" s="45" t="s">
        <v>834</v>
      </c>
      <c r="M3087" s="46" t="s">
        <v>932</v>
      </c>
      <c r="N3087" s="46">
        <v>4024214038952</v>
      </c>
      <c r="O3087" s="45" t="s">
        <v>33</v>
      </c>
      <c r="P3087" s="47" t="s">
        <v>34</v>
      </c>
      <c r="Q3087" s="106">
        <v>1.7</v>
      </c>
      <c r="R3087" s="47" t="s">
        <v>157</v>
      </c>
      <c r="S3087" s="47" t="s">
        <v>56</v>
      </c>
      <c r="T3087" s="51">
        <v>7.6999999999999999E-2</v>
      </c>
      <c r="U3087" s="51">
        <v>4.05</v>
      </c>
      <c r="V3087" s="51">
        <v>4.05</v>
      </c>
      <c r="W3087" s="51">
        <v>8.15</v>
      </c>
      <c r="X3087" s="45"/>
    </row>
    <row r="3088" spans="1:25" s="1" customFormat="1" ht="12.75">
      <c r="A3088" s="45" t="s">
        <v>25</v>
      </c>
      <c r="B3088" s="52" t="s">
        <v>152</v>
      </c>
      <c r="C3088" s="45">
        <v>3193805</v>
      </c>
      <c r="D3088" s="45">
        <v>3193805</v>
      </c>
      <c r="E3088" s="46"/>
      <c r="F3088" s="45" t="s">
        <v>28</v>
      </c>
      <c r="G3088" s="47"/>
      <c r="H3088" s="48">
        <v>241.95</v>
      </c>
      <c r="I3088" s="47" t="s">
        <v>29</v>
      </c>
      <c r="J3088" s="49">
        <v>1</v>
      </c>
      <c r="K3088" s="46" t="s">
        <v>27963</v>
      </c>
      <c r="L3088" s="45" t="s">
        <v>834</v>
      </c>
      <c r="M3088" s="46" t="s">
        <v>948</v>
      </c>
      <c r="N3088" s="46">
        <v>4024214008313</v>
      </c>
      <c r="O3088" s="45" t="s">
        <v>33</v>
      </c>
      <c r="P3088" s="47" t="s">
        <v>34</v>
      </c>
      <c r="Q3088" s="106">
        <v>0.36</v>
      </c>
      <c r="R3088" s="47" t="s">
        <v>157</v>
      </c>
      <c r="S3088" s="47" t="s">
        <v>36</v>
      </c>
      <c r="T3088" s="51">
        <v>4.7699999999999996</v>
      </c>
      <c r="U3088" s="51">
        <v>29.53</v>
      </c>
      <c r="V3088" s="51">
        <v>11.81</v>
      </c>
      <c r="W3088" s="51">
        <v>23.62</v>
      </c>
      <c r="X3088" s="45" t="s">
        <v>18455</v>
      </c>
    </row>
    <row r="3089" spans="1:24" s="1" customFormat="1" ht="12.75">
      <c r="A3089" s="45" t="s">
        <v>25</v>
      </c>
      <c r="B3089" s="52" t="s">
        <v>152</v>
      </c>
      <c r="C3089" s="45">
        <v>3131210</v>
      </c>
      <c r="D3089" s="45">
        <v>3131210</v>
      </c>
      <c r="E3089" s="46"/>
      <c r="F3089" s="45" t="s">
        <v>28</v>
      </c>
      <c r="G3089" s="47"/>
      <c r="H3089" s="48">
        <v>1096.2</v>
      </c>
      <c r="I3089" s="47" t="s">
        <v>29</v>
      </c>
      <c r="J3089" s="49">
        <v>1</v>
      </c>
      <c r="K3089" s="46" t="s">
        <v>27963</v>
      </c>
      <c r="L3089" s="45" t="s">
        <v>834</v>
      </c>
      <c r="M3089" s="46" t="s">
        <v>953</v>
      </c>
      <c r="N3089" s="46">
        <v>4024214000966</v>
      </c>
      <c r="O3089" s="45" t="s">
        <v>33</v>
      </c>
      <c r="P3089" s="47" t="s">
        <v>34</v>
      </c>
      <c r="Q3089" s="106">
        <v>3.99</v>
      </c>
      <c r="R3089" s="47" t="s">
        <v>157</v>
      </c>
      <c r="S3089" s="47" t="s">
        <v>36</v>
      </c>
      <c r="T3089" s="51">
        <v>0.32100000000000001</v>
      </c>
      <c r="U3089" s="51">
        <v>7.09</v>
      </c>
      <c r="V3089" s="51">
        <v>7.09</v>
      </c>
      <c r="W3089" s="51">
        <v>11.02</v>
      </c>
      <c r="X3089" s="45" t="s">
        <v>18458</v>
      </c>
    </row>
    <row r="3090" spans="1:24" s="1" customFormat="1" ht="12.75">
      <c r="A3090" s="45" t="s">
        <v>25</v>
      </c>
      <c r="B3090" s="52" t="s">
        <v>152</v>
      </c>
      <c r="C3090" s="45">
        <v>3131211</v>
      </c>
      <c r="D3090" s="45">
        <v>3131211</v>
      </c>
      <c r="E3090" s="46"/>
      <c r="F3090" s="45" t="s">
        <v>28</v>
      </c>
      <c r="G3090" s="47"/>
      <c r="H3090" s="48">
        <v>1046.82</v>
      </c>
      <c r="I3090" s="47" t="s">
        <v>29</v>
      </c>
      <c r="J3090" s="49">
        <v>1</v>
      </c>
      <c r="K3090" s="46" t="s">
        <v>27963</v>
      </c>
      <c r="L3090" s="45" t="s">
        <v>834</v>
      </c>
      <c r="M3090" s="46" t="s">
        <v>954</v>
      </c>
      <c r="N3090" s="46">
        <v>4024214000973</v>
      </c>
      <c r="O3090" s="45" t="s">
        <v>33</v>
      </c>
      <c r="P3090" s="47" t="s">
        <v>34</v>
      </c>
      <c r="Q3090" s="106">
        <v>3.99</v>
      </c>
      <c r="R3090" s="47" t="s">
        <v>157</v>
      </c>
      <c r="S3090" s="47" t="s">
        <v>36</v>
      </c>
      <c r="T3090" s="51">
        <v>0.19500000000000001</v>
      </c>
      <c r="U3090" s="51">
        <v>6.1</v>
      </c>
      <c r="V3090" s="51">
        <v>6.1</v>
      </c>
      <c r="W3090" s="51">
        <v>9.06</v>
      </c>
      <c r="X3090" s="45" t="s">
        <v>18459</v>
      </c>
    </row>
    <row r="3091" spans="1:24" s="1" customFormat="1" ht="12.75">
      <c r="A3091" s="45" t="s">
        <v>25</v>
      </c>
      <c r="B3091" s="52" t="s">
        <v>152</v>
      </c>
      <c r="C3091" s="45">
        <v>3147360</v>
      </c>
      <c r="D3091" s="45">
        <v>3147360</v>
      </c>
      <c r="E3091" s="46"/>
      <c r="F3091" s="45" t="s">
        <v>28</v>
      </c>
      <c r="G3091" s="47"/>
      <c r="H3091" s="48">
        <v>97.78</v>
      </c>
      <c r="I3091" s="47" t="s">
        <v>29</v>
      </c>
      <c r="J3091" s="49">
        <v>1</v>
      </c>
      <c r="K3091" s="46" t="s">
        <v>27963</v>
      </c>
      <c r="L3091" s="45" t="s">
        <v>834</v>
      </c>
      <c r="M3091" s="46" t="s">
        <v>984</v>
      </c>
      <c r="N3091" s="46">
        <v>4024214031496</v>
      </c>
      <c r="O3091" s="45" t="s">
        <v>33</v>
      </c>
      <c r="P3091" s="47" t="s">
        <v>34</v>
      </c>
      <c r="Q3091" s="106">
        <v>0.19</v>
      </c>
      <c r="R3091" s="47" t="s">
        <v>157</v>
      </c>
      <c r="S3091" s="47" t="s">
        <v>56</v>
      </c>
      <c r="T3091" s="51">
        <v>6.01</v>
      </c>
      <c r="U3091" s="51">
        <v>29.92</v>
      </c>
      <c r="V3091" s="51">
        <v>27.56</v>
      </c>
      <c r="W3091" s="51">
        <v>12.6</v>
      </c>
      <c r="X3091" s="45"/>
    </row>
    <row r="3092" spans="1:24" s="1" customFormat="1" ht="12.75">
      <c r="A3092" s="45" t="s">
        <v>25</v>
      </c>
      <c r="B3092" s="52" t="s">
        <v>152</v>
      </c>
      <c r="C3092" s="45">
        <v>3178970</v>
      </c>
      <c r="D3092" s="45">
        <v>3178970</v>
      </c>
      <c r="E3092" s="46"/>
      <c r="F3092" s="45" t="s">
        <v>28</v>
      </c>
      <c r="G3092" s="47"/>
      <c r="H3092" s="48">
        <v>393.05</v>
      </c>
      <c r="I3092" s="47" t="s">
        <v>29</v>
      </c>
      <c r="J3092" s="49">
        <v>1</v>
      </c>
      <c r="K3092" s="46" t="s">
        <v>27963</v>
      </c>
      <c r="L3092" s="45" t="s">
        <v>834</v>
      </c>
      <c r="M3092" s="46" t="s">
        <v>989</v>
      </c>
      <c r="N3092" s="46">
        <v>4024214033704</v>
      </c>
      <c r="O3092" s="45" t="s">
        <v>33</v>
      </c>
      <c r="P3092" s="47" t="s">
        <v>34</v>
      </c>
      <c r="Q3092" s="106">
        <v>0.79</v>
      </c>
      <c r="R3092" s="47" t="s">
        <v>157</v>
      </c>
      <c r="S3092" s="47" t="s">
        <v>56</v>
      </c>
      <c r="T3092" s="51">
        <v>25.96</v>
      </c>
      <c r="U3092" s="51">
        <v>27.56</v>
      </c>
      <c r="V3092" s="51">
        <v>59.06</v>
      </c>
      <c r="W3092" s="51">
        <v>27.56</v>
      </c>
      <c r="X3092" s="45"/>
    </row>
    <row r="3093" spans="1:24" s="1" customFormat="1" ht="12.75">
      <c r="A3093" s="45" t="s">
        <v>25</v>
      </c>
      <c r="B3093" s="52" t="s">
        <v>152</v>
      </c>
      <c r="C3093" s="45">
        <v>3178971</v>
      </c>
      <c r="D3093" s="45">
        <v>3178971</v>
      </c>
      <c r="E3093" s="46"/>
      <c r="F3093" s="45" t="s">
        <v>28</v>
      </c>
      <c r="G3093" s="47"/>
      <c r="H3093" s="48">
        <v>271.58</v>
      </c>
      <c r="I3093" s="47" t="s">
        <v>29</v>
      </c>
      <c r="J3093" s="49">
        <v>1</v>
      </c>
      <c r="K3093" s="46" t="s">
        <v>27963</v>
      </c>
      <c r="L3093" s="45" t="s">
        <v>834</v>
      </c>
      <c r="M3093" s="46" t="s">
        <v>990</v>
      </c>
      <c r="N3093" s="46">
        <v>4024214033698</v>
      </c>
      <c r="O3093" s="45" t="s">
        <v>33</v>
      </c>
      <c r="P3093" s="47" t="s">
        <v>34</v>
      </c>
      <c r="Q3093" s="106">
        <v>0.44</v>
      </c>
      <c r="R3093" s="47" t="s">
        <v>157</v>
      </c>
      <c r="S3093" s="47" t="s">
        <v>56</v>
      </c>
      <c r="T3093" s="51">
        <v>97.79</v>
      </c>
      <c r="U3093" s="51">
        <v>39.369999999999997</v>
      </c>
      <c r="V3093" s="51">
        <v>55.91</v>
      </c>
      <c r="W3093" s="51">
        <v>76.77</v>
      </c>
      <c r="X3093" s="45"/>
    </row>
    <row r="3094" spans="1:24" s="1" customFormat="1" ht="12.75">
      <c r="A3094" s="45" t="s">
        <v>25</v>
      </c>
      <c r="B3094" s="52" t="s">
        <v>152</v>
      </c>
      <c r="C3094" s="45">
        <v>9098008</v>
      </c>
      <c r="D3094" s="45">
        <v>9098008</v>
      </c>
      <c r="E3094" s="46"/>
      <c r="F3094" s="45" t="s">
        <v>28</v>
      </c>
      <c r="G3094" s="47"/>
      <c r="H3094" s="48">
        <v>214.78</v>
      </c>
      <c r="I3094" s="47" t="s">
        <v>29</v>
      </c>
      <c r="J3094" s="49">
        <v>1</v>
      </c>
      <c r="K3094" s="46" t="s">
        <v>27963</v>
      </c>
      <c r="L3094" s="45" t="s">
        <v>834</v>
      </c>
      <c r="M3094" s="46" t="s">
        <v>1160</v>
      </c>
      <c r="N3094" s="46">
        <v>4024214042997</v>
      </c>
      <c r="O3094" s="45" t="s">
        <v>33</v>
      </c>
      <c r="P3094" s="47" t="s">
        <v>34</v>
      </c>
      <c r="Q3094" s="106">
        <v>3.5</v>
      </c>
      <c r="R3094" s="47" t="s">
        <v>157</v>
      </c>
      <c r="S3094" s="47" t="s">
        <v>56</v>
      </c>
      <c r="T3094" s="51">
        <v>0.128</v>
      </c>
      <c r="U3094" s="51">
        <v>21.14</v>
      </c>
      <c r="V3094" s="51">
        <v>13.22</v>
      </c>
      <c r="W3094" s="51">
        <v>0.79</v>
      </c>
      <c r="X3094" s="45"/>
    </row>
    <row r="3095" spans="1:24" s="1" customFormat="1" ht="12.75">
      <c r="A3095" s="45" t="s">
        <v>25</v>
      </c>
      <c r="B3095" s="52" t="s">
        <v>152</v>
      </c>
      <c r="C3095" s="45">
        <v>3170812</v>
      </c>
      <c r="D3095" s="45">
        <v>3170812</v>
      </c>
      <c r="E3095" s="46"/>
      <c r="F3095" s="45" t="s">
        <v>28</v>
      </c>
      <c r="G3095" s="47"/>
      <c r="H3095" s="48">
        <v>139.25</v>
      </c>
      <c r="I3095" s="47" t="s">
        <v>29</v>
      </c>
      <c r="J3095" s="49">
        <v>1</v>
      </c>
      <c r="K3095" s="46" t="s">
        <v>27963</v>
      </c>
      <c r="L3095" s="45" t="s">
        <v>834</v>
      </c>
      <c r="M3095" s="46" t="s">
        <v>1192</v>
      </c>
      <c r="N3095" s="46">
        <v>4024214028854</v>
      </c>
      <c r="O3095" s="45" t="s">
        <v>33</v>
      </c>
      <c r="P3095" s="47" t="s">
        <v>34</v>
      </c>
      <c r="Q3095" s="106">
        <v>7.0000000000000007E-2</v>
      </c>
      <c r="R3095" s="47" t="s">
        <v>157</v>
      </c>
      <c r="S3095" s="47" t="s">
        <v>56</v>
      </c>
      <c r="T3095" s="51">
        <v>2.21</v>
      </c>
      <c r="U3095" s="51">
        <v>44.09</v>
      </c>
      <c r="V3095" s="51">
        <v>44.09</v>
      </c>
      <c r="W3095" s="51">
        <v>1.97</v>
      </c>
      <c r="X3095" s="45"/>
    </row>
    <row r="3096" spans="1:24" s="1" customFormat="1" ht="12.75">
      <c r="A3096" s="45" t="s">
        <v>25</v>
      </c>
      <c r="B3096" s="52" t="s">
        <v>152</v>
      </c>
      <c r="C3096" s="45">
        <v>3133810</v>
      </c>
      <c r="D3096" s="45">
        <v>3133810</v>
      </c>
      <c r="E3096" s="46"/>
      <c r="F3096" s="45" t="s">
        <v>28</v>
      </c>
      <c r="G3096" s="47"/>
      <c r="H3096" s="48">
        <v>145.66999999999999</v>
      </c>
      <c r="I3096" s="47" t="s">
        <v>29</v>
      </c>
      <c r="J3096" s="49">
        <v>1</v>
      </c>
      <c r="K3096" s="46" t="s">
        <v>27963</v>
      </c>
      <c r="L3096" s="45" t="s">
        <v>834</v>
      </c>
      <c r="M3096" s="46" t="s">
        <v>1199</v>
      </c>
      <c r="N3096" s="46">
        <v>4024214008559</v>
      </c>
      <c r="O3096" s="45" t="s">
        <v>33</v>
      </c>
      <c r="P3096" s="47" t="s">
        <v>34</v>
      </c>
      <c r="Q3096" s="106">
        <v>0.99</v>
      </c>
      <c r="R3096" s="47" t="s">
        <v>157</v>
      </c>
      <c r="S3096" s="47" t="s">
        <v>56</v>
      </c>
      <c r="T3096" s="51">
        <v>49.71</v>
      </c>
      <c r="U3096" s="51">
        <v>133.86000000000001</v>
      </c>
      <c r="V3096" s="51">
        <v>81.5</v>
      </c>
      <c r="W3096" s="51">
        <v>7.87</v>
      </c>
      <c r="X3096" s="45"/>
    </row>
    <row r="3097" spans="1:24" s="1" customFormat="1" ht="12.75">
      <c r="A3097" s="45" t="s">
        <v>25</v>
      </c>
      <c r="B3097" s="52" t="s">
        <v>152</v>
      </c>
      <c r="C3097" s="45">
        <v>3170810</v>
      </c>
      <c r="D3097" s="45">
        <v>3170810</v>
      </c>
      <c r="E3097" s="46"/>
      <c r="F3097" s="45" t="s">
        <v>28</v>
      </c>
      <c r="G3097" s="47"/>
      <c r="H3097" s="48">
        <v>153.07</v>
      </c>
      <c r="I3097" s="47" t="s">
        <v>29</v>
      </c>
      <c r="J3097" s="49">
        <v>1</v>
      </c>
      <c r="K3097" s="46" t="s">
        <v>27963</v>
      </c>
      <c r="L3097" s="45" t="s">
        <v>834</v>
      </c>
      <c r="M3097" s="46" t="s">
        <v>1200</v>
      </c>
      <c r="N3097" s="46">
        <v>4024214008566</v>
      </c>
      <c r="O3097" s="45" t="s">
        <v>33</v>
      </c>
      <c r="P3097" s="47" t="s">
        <v>34</v>
      </c>
      <c r="Q3097" s="106">
        <v>1.1200000000000001</v>
      </c>
      <c r="R3097" s="47" t="s">
        <v>157</v>
      </c>
      <c r="S3097" s="47" t="s">
        <v>56</v>
      </c>
      <c r="T3097" s="51">
        <v>62.21</v>
      </c>
      <c r="U3097" s="51">
        <v>144.49</v>
      </c>
      <c r="V3097" s="51">
        <v>94.49</v>
      </c>
      <c r="W3097" s="51">
        <v>7.87</v>
      </c>
      <c r="X3097" s="45"/>
    </row>
    <row r="3098" spans="1:24" s="1" customFormat="1" ht="12.75">
      <c r="A3098" s="45" t="s">
        <v>25</v>
      </c>
      <c r="B3098" s="52" t="s">
        <v>152</v>
      </c>
      <c r="C3098" s="45">
        <v>8174020</v>
      </c>
      <c r="D3098" s="45">
        <v>8174020</v>
      </c>
      <c r="E3098" s="46"/>
      <c r="F3098" s="45" t="s">
        <v>28</v>
      </c>
      <c r="G3098" s="47"/>
      <c r="H3098" s="48">
        <v>898.68</v>
      </c>
      <c r="I3098" s="47" t="s">
        <v>29</v>
      </c>
      <c r="J3098" s="49">
        <v>1</v>
      </c>
      <c r="K3098" s="46" t="s">
        <v>27963</v>
      </c>
      <c r="L3098" s="45" t="s">
        <v>153</v>
      </c>
      <c r="M3098" s="46" t="s">
        <v>2060</v>
      </c>
      <c r="N3098" s="46">
        <v>4024214008696</v>
      </c>
      <c r="O3098" s="45" t="s">
        <v>33</v>
      </c>
      <c r="P3098" s="47" t="s">
        <v>34</v>
      </c>
      <c r="Q3098" s="106">
        <v>7.11</v>
      </c>
      <c r="R3098" s="47" t="s">
        <v>157</v>
      </c>
      <c r="S3098" s="47" t="s">
        <v>36</v>
      </c>
      <c r="T3098" s="51">
        <v>3.45</v>
      </c>
      <c r="U3098" s="51">
        <v>12.01</v>
      </c>
      <c r="V3098" s="51">
        <v>25</v>
      </c>
      <c r="W3098" s="51">
        <v>19.88</v>
      </c>
      <c r="X3098" s="45" t="s">
        <v>18852</v>
      </c>
    </row>
    <row r="3099" spans="1:24" s="1" customFormat="1" ht="12.75">
      <c r="A3099" s="45" t="s">
        <v>25</v>
      </c>
      <c r="B3099" s="52" t="s">
        <v>152</v>
      </c>
      <c r="C3099" s="45">
        <v>8080000</v>
      </c>
      <c r="D3099" s="45">
        <v>8080000</v>
      </c>
      <c r="E3099" s="46"/>
      <c r="F3099" s="45" t="s">
        <v>28</v>
      </c>
      <c r="G3099" s="47"/>
      <c r="H3099" s="48">
        <v>607.35</v>
      </c>
      <c r="I3099" s="47" t="s">
        <v>29</v>
      </c>
      <c r="J3099" s="49">
        <v>1</v>
      </c>
      <c r="K3099" s="46" t="s">
        <v>27963</v>
      </c>
      <c r="L3099" s="45" t="s">
        <v>834</v>
      </c>
      <c r="M3099" s="46" t="s">
        <v>3712</v>
      </c>
      <c r="N3099" s="46">
        <v>4024214008818</v>
      </c>
      <c r="O3099" s="45" t="s">
        <v>33</v>
      </c>
      <c r="P3099" s="47" t="s">
        <v>34</v>
      </c>
      <c r="Q3099" s="106">
        <v>0.56000000000000005</v>
      </c>
      <c r="R3099" s="47" t="s">
        <v>157</v>
      </c>
      <c r="S3099" s="47" t="s">
        <v>36</v>
      </c>
      <c r="T3099" s="51"/>
      <c r="U3099" s="51"/>
      <c r="V3099" s="51"/>
      <c r="W3099" s="51"/>
      <c r="X3099" s="45" t="s">
        <v>19300</v>
      </c>
    </row>
    <row r="3100" spans="1:24" s="1" customFormat="1" ht="12.75">
      <c r="A3100" s="45" t="s">
        <v>25</v>
      </c>
      <c r="B3100" s="52" t="s">
        <v>152</v>
      </c>
      <c r="C3100" s="45">
        <v>6276010</v>
      </c>
      <c r="D3100" s="45">
        <v>6276010</v>
      </c>
      <c r="E3100" s="46"/>
      <c r="F3100" s="45" t="s">
        <v>28</v>
      </c>
      <c r="G3100" s="47"/>
      <c r="H3100" s="48">
        <v>136.29</v>
      </c>
      <c r="I3100" s="47" t="s">
        <v>815</v>
      </c>
      <c r="J3100" s="49">
        <v>1</v>
      </c>
      <c r="K3100" s="46" t="s">
        <v>27963</v>
      </c>
      <c r="L3100" s="45" t="s">
        <v>153</v>
      </c>
      <c r="M3100" s="46" t="s">
        <v>5636</v>
      </c>
      <c r="N3100" s="46">
        <v>4024214008979</v>
      </c>
      <c r="O3100" s="45" t="s">
        <v>33</v>
      </c>
      <c r="P3100" s="47" t="s">
        <v>34</v>
      </c>
      <c r="Q3100" s="106">
        <v>1.06</v>
      </c>
      <c r="R3100" s="47" t="s">
        <v>157</v>
      </c>
      <c r="S3100" s="47" t="s">
        <v>36</v>
      </c>
      <c r="T3100" s="51">
        <v>0.09</v>
      </c>
      <c r="U3100" s="51">
        <v>4.72</v>
      </c>
      <c r="V3100" s="51">
        <v>6</v>
      </c>
      <c r="W3100" s="51">
        <v>1.18</v>
      </c>
      <c r="X3100" s="45" t="s">
        <v>19768</v>
      </c>
    </row>
    <row r="3101" spans="1:24" s="1" customFormat="1" ht="12.75">
      <c r="A3101" s="45" t="s">
        <v>25</v>
      </c>
      <c r="B3101" s="52" t="s">
        <v>152</v>
      </c>
      <c r="C3101" s="45">
        <v>8150010</v>
      </c>
      <c r="D3101" s="45">
        <v>8150010</v>
      </c>
      <c r="E3101" s="46"/>
      <c r="F3101" s="45" t="s">
        <v>28</v>
      </c>
      <c r="G3101" s="47"/>
      <c r="H3101" s="48">
        <v>1817.12</v>
      </c>
      <c r="I3101" s="47" t="s">
        <v>29</v>
      </c>
      <c r="J3101" s="49">
        <v>1</v>
      </c>
      <c r="K3101" s="46" t="s">
        <v>27963</v>
      </c>
      <c r="L3101" s="45" t="s">
        <v>834</v>
      </c>
      <c r="M3101" s="46" t="s">
        <v>5998</v>
      </c>
      <c r="N3101" s="46">
        <v>4024214009228</v>
      </c>
      <c r="O3101" s="45" t="s">
        <v>33</v>
      </c>
      <c r="P3101" s="47" t="s">
        <v>34</v>
      </c>
      <c r="Q3101" s="106">
        <v>5.18</v>
      </c>
      <c r="R3101" s="47" t="s">
        <v>157</v>
      </c>
      <c r="S3101" s="47" t="s">
        <v>56</v>
      </c>
      <c r="T3101" s="51"/>
      <c r="U3101" s="51"/>
      <c r="V3101" s="51"/>
      <c r="W3101" s="51"/>
      <c r="X3101" s="45"/>
    </row>
    <row r="3102" spans="1:24" s="1" customFormat="1" ht="12.75">
      <c r="A3102" s="45" t="s">
        <v>25</v>
      </c>
      <c r="B3102" s="52" t="s">
        <v>152</v>
      </c>
      <c r="C3102" s="45">
        <v>8150011</v>
      </c>
      <c r="D3102" s="45">
        <v>8150011</v>
      </c>
      <c r="E3102" s="46"/>
      <c r="F3102" s="45" t="s">
        <v>28</v>
      </c>
      <c r="G3102" s="47"/>
      <c r="H3102" s="48">
        <v>1664.05</v>
      </c>
      <c r="I3102" s="47" t="s">
        <v>29</v>
      </c>
      <c r="J3102" s="49">
        <v>1</v>
      </c>
      <c r="K3102" s="46" t="s">
        <v>27963</v>
      </c>
      <c r="L3102" s="45" t="s">
        <v>834</v>
      </c>
      <c r="M3102" s="46" t="s">
        <v>6001</v>
      </c>
      <c r="N3102" s="46">
        <v>4024214009242</v>
      </c>
      <c r="O3102" s="45" t="s">
        <v>33</v>
      </c>
      <c r="P3102" s="47" t="s">
        <v>34</v>
      </c>
      <c r="Q3102" s="106">
        <v>3.99</v>
      </c>
      <c r="R3102" s="47" t="s">
        <v>157</v>
      </c>
      <c r="S3102" s="47" t="s">
        <v>36</v>
      </c>
      <c r="T3102" s="51"/>
      <c r="U3102" s="51"/>
      <c r="V3102" s="51"/>
      <c r="W3102" s="51"/>
      <c r="X3102" s="45" t="s">
        <v>19886</v>
      </c>
    </row>
    <row r="3103" spans="1:24" s="1" customFormat="1" ht="12.75">
      <c r="A3103" s="45" t="s">
        <v>25</v>
      </c>
      <c r="B3103" s="52" t="s">
        <v>152</v>
      </c>
      <c r="C3103" s="45">
        <v>651904</v>
      </c>
      <c r="D3103" s="45">
        <v>651904</v>
      </c>
      <c r="E3103" s="46"/>
      <c r="F3103" s="45" t="s">
        <v>28</v>
      </c>
      <c r="G3103" s="47"/>
      <c r="H3103" s="48">
        <v>34.53</v>
      </c>
      <c r="I3103" s="47" t="s">
        <v>29</v>
      </c>
      <c r="J3103" s="49">
        <v>1</v>
      </c>
      <c r="K3103" s="46" t="s">
        <v>27963</v>
      </c>
      <c r="L3103" s="45" t="s">
        <v>834</v>
      </c>
      <c r="M3103" s="46" t="s">
        <v>6034</v>
      </c>
      <c r="N3103" s="46">
        <v>4024214021114</v>
      </c>
      <c r="O3103" s="45" t="s">
        <v>33</v>
      </c>
      <c r="P3103" s="47" t="s">
        <v>34</v>
      </c>
      <c r="Q3103" s="106">
        <v>0.15</v>
      </c>
      <c r="R3103" s="47" t="s">
        <v>157</v>
      </c>
      <c r="S3103" s="47" t="s">
        <v>36</v>
      </c>
      <c r="T3103" s="51">
        <v>1E-3</v>
      </c>
      <c r="U3103" s="51">
        <v>0.91</v>
      </c>
      <c r="V3103" s="51">
        <v>0.91</v>
      </c>
      <c r="W3103" s="51">
        <v>1.1399999999999999</v>
      </c>
      <c r="X3103" s="45" t="s">
        <v>19904</v>
      </c>
    </row>
    <row r="3104" spans="1:24" s="1" customFormat="1" ht="12.75">
      <c r="A3104" s="45" t="s">
        <v>25</v>
      </c>
      <c r="B3104" s="52" t="s">
        <v>152</v>
      </c>
      <c r="C3104" s="45">
        <v>3171910</v>
      </c>
      <c r="D3104" s="45">
        <v>3171910</v>
      </c>
      <c r="E3104" s="46"/>
      <c r="F3104" s="45" t="s">
        <v>28</v>
      </c>
      <c r="G3104" s="47"/>
      <c r="H3104" s="48">
        <v>33.090000000000003</v>
      </c>
      <c r="I3104" s="47" t="s">
        <v>29</v>
      </c>
      <c r="J3104" s="49">
        <v>1</v>
      </c>
      <c r="K3104" s="46" t="s">
        <v>27963</v>
      </c>
      <c r="L3104" s="45" t="s">
        <v>834</v>
      </c>
      <c r="M3104" s="46" t="s">
        <v>6037</v>
      </c>
      <c r="N3104" s="46">
        <v>4024214028908</v>
      </c>
      <c r="O3104" s="45" t="s">
        <v>33</v>
      </c>
      <c r="P3104" s="47" t="s">
        <v>34</v>
      </c>
      <c r="Q3104" s="106">
        <v>0.18</v>
      </c>
      <c r="R3104" s="47" t="s">
        <v>157</v>
      </c>
      <c r="S3104" s="47" t="s">
        <v>56</v>
      </c>
      <c r="T3104" s="51">
        <v>0.62</v>
      </c>
      <c r="U3104" s="51">
        <v>9.06</v>
      </c>
      <c r="V3104" s="51">
        <v>9.06</v>
      </c>
      <c r="W3104" s="51">
        <v>12.99</v>
      </c>
      <c r="X3104" s="45"/>
    </row>
    <row r="3105" spans="1:24" s="1" customFormat="1" ht="12.75">
      <c r="A3105" s="45" t="s">
        <v>25</v>
      </c>
      <c r="B3105" s="52" t="s">
        <v>152</v>
      </c>
      <c r="C3105" s="45">
        <v>3178170</v>
      </c>
      <c r="D3105" s="45">
        <v>3178170</v>
      </c>
      <c r="E3105" s="46"/>
      <c r="F3105" s="45" t="s">
        <v>28</v>
      </c>
      <c r="G3105" s="47"/>
      <c r="H3105" s="48">
        <v>350.09</v>
      </c>
      <c r="I3105" s="47" t="s">
        <v>29</v>
      </c>
      <c r="J3105" s="49">
        <v>1</v>
      </c>
      <c r="K3105" s="46" t="s">
        <v>27993</v>
      </c>
      <c r="L3105" s="45" t="s">
        <v>889</v>
      </c>
      <c r="M3105" s="46" t="s">
        <v>6055</v>
      </c>
      <c r="N3105" s="46">
        <v>4024214030222</v>
      </c>
      <c r="O3105" s="45" t="s">
        <v>6056</v>
      </c>
      <c r="P3105" s="47" t="s">
        <v>34</v>
      </c>
      <c r="Q3105" s="106">
        <v>5.51</v>
      </c>
      <c r="R3105" s="47" t="s">
        <v>157</v>
      </c>
      <c r="S3105" s="47" t="s">
        <v>56</v>
      </c>
      <c r="T3105" s="51">
        <v>0.06</v>
      </c>
      <c r="U3105" s="51">
        <v>6.69</v>
      </c>
      <c r="V3105" s="51">
        <v>6</v>
      </c>
      <c r="W3105" s="51">
        <v>2.48</v>
      </c>
      <c r="X3105" s="45"/>
    </row>
    <row r="3106" spans="1:24" s="1" customFormat="1" ht="12.75">
      <c r="A3106" s="45" t="s">
        <v>25</v>
      </c>
      <c r="B3106" s="52" t="s">
        <v>152</v>
      </c>
      <c r="C3106" s="45">
        <v>3259940</v>
      </c>
      <c r="D3106" s="45">
        <v>3259940</v>
      </c>
      <c r="E3106" s="46"/>
      <c r="F3106" s="45" t="s">
        <v>28</v>
      </c>
      <c r="G3106" s="47"/>
      <c r="H3106" s="48">
        <v>814.74</v>
      </c>
      <c r="I3106" s="47" t="s">
        <v>29</v>
      </c>
      <c r="J3106" s="49">
        <v>1</v>
      </c>
      <c r="K3106" s="46" t="s">
        <v>27963</v>
      </c>
      <c r="L3106" s="45" t="s">
        <v>834</v>
      </c>
      <c r="M3106" s="46" t="s">
        <v>6059</v>
      </c>
      <c r="N3106" s="46">
        <v>4024214036460</v>
      </c>
      <c r="O3106" s="45" t="s">
        <v>33</v>
      </c>
      <c r="P3106" s="47" t="s">
        <v>34</v>
      </c>
      <c r="Q3106" s="106">
        <v>4.5199999999999996</v>
      </c>
      <c r="R3106" s="47" t="s">
        <v>157</v>
      </c>
      <c r="S3106" s="47" t="s">
        <v>36</v>
      </c>
      <c r="T3106" s="51">
        <v>1123.3499999999999</v>
      </c>
      <c r="U3106" s="51">
        <v>148.03</v>
      </c>
      <c r="V3106" s="51">
        <v>118.11</v>
      </c>
      <c r="W3106" s="51">
        <v>111.02</v>
      </c>
      <c r="X3106" s="45" t="s">
        <v>19916</v>
      </c>
    </row>
    <row r="3107" spans="1:24" s="1" customFormat="1" ht="12.75">
      <c r="A3107" s="45" t="s">
        <v>25</v>
      </c>
      <c r="B3107" s="52" t="s">
        <v>152</v>
      </c>
      <c r="C3107" s="45">
        <v>3090930</v>
      </c>
      <c r="D3107" s="45">
        <v>3090930</v>
      </c>
      <c r="E3107" s="46"/>
      <c r="F3107" s="45" t="s">
        <v>28</v>
      </c>
      <c r="G3107" s="47"/>
      <c r="H3107" s="48">
        <v>113.58</v>
      </c>
      <c r="I3107" s="47" t="s">
        <v>29</v>
      </c>
      <c r="J3107" s="49">
        <v>1</v>
      </c>
      <c r="K3107" s="46" t="s">
        <v>27963</v>
      </c>
      <c r="L3107" s="45" t="s">
        <v>834</v>
      </c>
      <c r="M3107" s="46" t="s">
        <v>6070</v>
      </c>
      <c r="N3107" s="46">
        <v>4024214033438</v>
      </c>
      <c r="O3107" s="45" t="s">
        <v>33</v>
      </c>
      <c r="P3107" s="47" t="s">
        <v>34</v>
      </c>
      <c r="Q3107" s="106">
        <v>0.01</v>
      </c>
      <c r="R3107" s="47" t="s">
        <v>157</v>
      </c>
      <c r="S3107" s="47" t="s">
        <v>36</v>
      </c>
      <c r="T3107" s="51"/>
      <c r="U3107" s="51">
        <v>15.4</v>
      </c>
      <c r="V3107" s="51"/>
      <c r="W3107" s="51"/>
      <c r="X3107" s="45" t="s">
        <v>19921</v>
      </c>
    </row>
    <row r="3108" spans="1:24" s="1" customFormat="1" ht="12.75">
      <c r="A3108" s="45" t="s">
        <v>25</v>
      </c>
      <c r="B3108" s="52" t="s">
        <v>152</v>
      </c>
      <c r="C3108" s="45">
        <v>3133010</v>
      </c>
      <c r="D3108" s="45">
        <v>3133010</v>
      </c>
      <c r="E3108" s="46"/>
      <c r="F3108" s="45" t="s">
        <v>28</v>
      </c>
      <c r="G3108" s="47"/>
      <c r="H3108" s="48">
        <v>2118.3200000000002</v>
      </c>
      <c r="I3108" s="47" t="s">
        <v>815</v>
      </c>
      <c r="J3108" s="49">
        <v>1</v>
      </c>
      <c r="K3108" s="46" t="s">
        <v>27993</v>
      </c>
      <c r="L3108" s="45" t="s">
        <v>889</v>
      </c>
      <c r="M3108" s="46" t="s">
        <v>6399</v>
      </c>
      <c r="N3108" s="46">
        <v>4024214009945</v>
      </c>
      <c r="O3108" s="45" t="s">
        <v>33</v>
      </c>
      <c r="P3108" s="47" t="s">
        <v>34</v>
      </c>
      <c r="Q3108" s="106">
        <v>7.68</v>
      </c>
      <c r="R3108" s="47" t="s">
        <v>157</v>
      </c>
      <c r="S3108" s="47" t="s">
        <v>56</v>
      </c>
      <c r="T3108" s="51">
        <v>0.97</v>
      </c>
      <c r="U3108" s="51">
        <v>13.23</v>
      </c>
      <c r="V3108" s="51">
        <v>8.07</v>
      </c>
      <c r="W3108" s="51">
        <v>15.75</v>
      </c>
      <c r="X3108" s="45" t="s">
        <v>20030</v>
      </c>
    </row>
    <row r="3109" spans="1:24" s="1" customFormat="1" ht="12.75">
      <c r="A3109" s="45" t="s">
        <v>25</v>
      </c>
      <c r="B3109" s="52" t="s">
        <v>152</v>
      </c>
      <c r="C3109" s="45">
        <v>3133011</v>
      </c>
      <c r="D3109" s="45">
        <v>3133011</v>
      </c>
      <c r="E3109" s="46"/>
      <c r="F3109" s="45" t="s">
        <v>28</v>
      </c>
      <c r="G3109" s="47"/>
      <c r="H3109" s="48">
        <v>2305.9699999999998</v>
      </c>
      <c r="I3109" s="47" t="s">
        <v>815</v>
      </c>
      <c r="J3109" s="49">
        <v>1</v>
      </c>
      <c r="K3109" s="46" t="s">
        <v>27993</v>
      </c>
      <c r="L3109" s="45" t="s">
        <v>889</v>
      </c>
      <c r="M3109" s="46" t="s">
        <v>6402</v>
      </c>
      <c r="N3109" s="46">
        <v>4024214006739</v>
      </c>
      <c r="O3109" s="45" t="s">
        <v>33</v>
      </c>
      <c r="P3109" s="47" t="s">
        <v>34</v>
      </c>
      <c r="Q3109" s="106">
        <v>9.4499999999999993</v>
      </c>
      <c r="R3109" s="47" t="s">
        <v>157</v>
      </c>
      <c r="S3109" s="47" t="s">
        <v>56</v>
      </c>
      <c r="T3109" s="51">
        <v>1.35</v>
      </c>
      <c r="U3109" s="51">
        <v>14.57</v>
      </c>
      <c r="V3109" s="51">
        <v>9.25</v>
      </c>
      <c r="W3109" s="51">
        <v>17.32</v>
      </c>
      <c r="X3109" s="45" t="s">
        <v>20032</v>
      </c>
    </row>
    <row r="3110" spans="1:24" s="1" customFormat="1" ht="12.75">
      <c r="A3110" s="45" t="s">
        <v>25</v>
      </c>
      <c r="B3110" s="52" t="s">
        <v>152</v>
      </c>
      <c r="C3110" s="45">
        <v>3149061</v>
      </c>
      <c r="D3110" s="45">
        <v>3149061</v>
      </c>
      <c r="E3110" s="46"/>
      <c r="F3110" s="45" t="s">
        <v>28</v>
      </c>
      <c r="G3110" s="47"/>
      <c r="H3110" s="48">
        <v>562.91</v>
      </c>
      <c r="I3110" s="47" t="s">
        <v>815</v>
      </c>
      <c r="J3110" s="49">
        <v>1</v>
      </c>
      <c r="K3110" s="46" t="s">
        <v>27963</v>
      </c>
      <c r="L3110" s="45" t="s">
        <v>153</v>
      </c>
      <c r="M3110" s="46" t="s">
        <v>6499</v>
      </c>
      <c r="N3110" s="46">
        <v>4024214035807</v>
      </c>
      <c r="O3110" s="45" t="s">
        <v>6500</v>
      </c>
      <c r="P3110" s="47" t="s">
        <v>34</v>
      </c>
      <c r="Q3110" s="106">
        <v>3.01</v>
      </c>
      <c r="R3110" s="47" t="s">
        <v>157</v>
      </c>
      <c r="S3110" s="47" t="s">
        <v>36</v>
      </c>
      <c r="T3110" s="51">
        <v>0.19</v>
      </c>
      <c r="U3110" s="51">
        <v>6.7</v>
      </c>
      <c r="V3110" s="51">
        <v>4.0999999999999996</v>
      </c>
      <c r="W3110" s="51">
        <v>12.2</v>
      </c>
      <c r="X3110" s="45"/>
    </row>
    <row r="3111" spans="1:24" s="1" customFormat="1" ht="12.75">
      <c r="A3111" s="45" t="s">
        <v>25</v>
      </c>
      <c r="B3111" s="52" t="s">
        <v>152</v>
      </c>
      <c r="C3111" s="45">
        <v>3170010</v>
      </c>
      <c r="D3111" s="45">
        <v>3170010</v>
      </c>
      <c r="E3111" s="46"/>
      <c r="F3111" s="45" t="s">
        <v>28</v>
      </c>
      <c r="G3111" s="47"/>
      <c r="H3111" s="48">
        <v>1471.47</v>
      </c>
      <c r="I3111" s="47" t="s">
        <v>815</v>
      </c>
      <c r="J3111" s="49">
        <v>1</v>
      </c>
      <c r="K3111" s="46" t="s">
        <v>27993</v>
      </c>
      <c r="L3111" s="45" t="s">
        <v>889</v>
      </c>
      <c r="M3111" s="46" t="s">
        <v>6509</v>
      </c>
      <c r="N3111" s="46">
        <v>4024214010019</v>
      </c>
      <c r="O3111" s="45" t="s">
        <v>6510</v>
      </c>
      <c r="P3111" s="47" t="s">
        <v>34</v>
      </c>
      <c r="Q3111" s="106">
        <v>7.17</v>
      </c>
      <c r="R3111" s="47" t="s">
        <v>157</v>
      </c>
      <c r="S3111" s="47" t="s">
        <v>56</v>
      </c>
      <c r="T3111" s="51">
        <v>1.06</v>
      </c>
      <c r="U3111" s="51">
        <v>13.2</v>
      </c>
      <c r="V3111" s="51">
        <v>8.1</v>
      </c>
      <c r="W3111" s="51">
        <v>17.100000000000001</v>
      </c>
      <c r="X3111" s="45" t="s">
        <v>20070</v>
      </c>
    </row>
    <row r="3112" spans="1:24" s="1" customFormat="1" ht="12.75">
      <c r="A3112" s="45" t="s">
        <v>25</v>
      </c>
      <c r="B3112" s="52" t="s">
        <v>152</v>
      </c>
      <c r="C3112" s="45">
        <v>3147061</v>
      </c>
      <c r="D3112" s="45">
        <v>3147061</v>
      </c>
      <c r="E3112" s="46"/>
      <c r="F3112" s="45" t="s">
        <v>28</v>
      </c>
      <c r="G3112" s="47"/>
      <c r="H3112" s="48">
        <v>1431.97</v>
      </c>
      <c r="I3112" s="47" t="s">
        <v>815</v>
      </c>
      <c r="J3112" s="49">
        <v>1</v>
      </c>
      <c r="K3112" s="46" t="s">
        <v>27993</v>
      </c>
      <c r="L3112" s="45" t="s">
        <v>889</v>
      </c>
      <c r="M3112" s="46" t="s">
        <v>6521</v>
      </c>
      <c r="N3112" s="46">
        <v>4024214035791</v>
      </c>
      <c r="O3112" s="45" t="s">
        <v>3838</v>
      </c>
      <c r="P3112" s="47" t="s">
        <v>34</v>
      </c>
      <c r="Q3112" s="106">
        <v>8.3800000000000008</v>
      </c>
      <c r="R3112" s="47" t="s">
        <v>157</v>
      </c>
      <c r="S3112" s="47" t="s">
        <v>56</v>
      </c>
      <c r="T3112" s="51">
        <v>1.19</v>
      </c>
      <c r="U3112" s="51">
        <v>12.6</v>
      </c>
      <c r="V3112" s="51">
        <v>12.6</v>
      </c>
      <c r="W3112" s="51">
        <v>12.99</v>
      </c>
      <c r="X3112" s="45" t="s">
        <v>20074</v>
      </c>
    </row>
    <row r="3113" spans="1:24" s="1" customFormat="1" ht="12.75">
      <c r="A3113" s="45" t="s">
        <v>25</v>
      </c>
      <c r="B3113" s="52" t="s">
        <v>152</v>
      </c>
      <c r="C3113" s="45">
        <v>3147063</v>
      </c>
      <c r="D3113" s="45">
        <v>3147063</v>
      </c>
      <c r="E3113" s="46"/>
      <c r="F3113" s="45" t="s">
        <v>28</v>
      </c>
      <c r="G3113" s="47"/>
      <c r="H3113" s="48">
        <v>1431.97</v>
      </c>
      <c r="I3113" s="47" t="s">
        <v>815</v>
      </c>
      <c r="J3113" s="49">
        <v>1</v>
      </c>
      <c r="K3113" s="46" t="s">
        <v>27993</v>
      </c>
      <c r="L3113" s="45" t="s">
        <v>889</v>
      </c>
      <c r="M3113" s="46" t="s">
        <v>6524</v>
      </c>
      <c r="N3113" s="46">
        <v>4024214040696</v>
      </c>
      <c r="O3113" s="45" t="s">
        <v>3838</v>
      </c>
      <c r="P3113" s="47" t="s">
        <v>34</v>
      </c>
      <c r="Q3113" s="106">
        <v>8.3800000000000008</v>
      </c>
      <c r="R3113" s="47" t="s">
        <v>157</v>
      </c>
      <c r="S3113" s="47" t="s">
        <v>56</v>
      </c>
      <c r="T3113" s="51">
        <v>1.18</v>
      </c>
      <c r="U3113" s="51">
        <v>12.6</v>
      </c>
      <c r="V3113" s="51">
        <v>12.6</v>
      </c>
      <c r="W3113" s="51">
        <v>12.9</v>
      </c>
      <c r="X3113" s="45" t="s">
        <v>20076</v>
      </c>
    </row>
    <row r="3114" spans="1:24" s="1" customFormat="1" ht="12.75">
      <c r="A3114" s="45" t="s">
        <v>25</v>
      </c>
      <c r="B3114" s="52" t="s">
        <v>152</v>
      </c>
      <c r="C3114" s="45">
        <v>3170012</v>
      </c>
      <c r="D3114" s="45">
        <v>3170012</v>
      </c>
      <c r="E3114" s="46"/>
      <c r="F3114" s="45" t="s">
        <v>28</v>
      </c>
      <c r="G3114" s="47"/>
      <c r="H3114" s="48">
        <v>1599.86</v>
      </c>
      <c r="I3114" s="47" t="s">
        <v>815</v>
      </c>
      <c r="J3114" s="49">
        <v>1</v>
      </c>
      <c r="K3114" s="46" t="s">
        <v>27993</v>
      </c>
      <c r="L3114" s="45" t="s">
        <v>889</v>
      </c>
      <c r="M3114" s="46" t="s">
        <v>6528</v>
      </c>
      <c r="N3114" s="46">
        <v>4024214006753</v>
      </c>
      <c r="O3114" s="45" t="s">
        <v>6510</v>
      </c>
      <c r="P3114" s="47" t="s">
        <v>34</v>
      </c>
      <c r="Q3114" s="106">
        <v>8.73</v>
      </c>
      <c r="R3114" s="47" t="s">
        <v>157</v>
      </c>
      <c r="S3114" s="47" t="s">
        <v>56</v>
      </c>
      <c r="T3114" s="51">
        <v>1.5</v>
      </c>
      <c r="U3114" s="51">
        <v>14.57</v>
      </c>
      <c r="V3114" s="51">
        <v>9.25</v>
      </c>
      <c r="W3114" s="51">
        <v>19.29</v>
      </c>
      <c r="X3114" s="45" t="s">
        <v>20078</v>
      </c>
    </row>
    <row r="3115" spans="1:24" s="1" customFormat="1" ht="12.75">
      <c r="A3115" s="45" t="s">
        <v>25</v>
      </c>
      <c r="B3115" s="52" t="s">
        <v>152</v>
      </c>
      <c r="C3115" s="45">
        <v>3148061</v>
      </c>
      <c r="D3115" s="45">
        <v>3148061</v>
      </c>
      <c r="E3115" s="46"/>
      <c r="F3115" s="45" t="s">
        <v>28</v>
      </c>
      <c r="G3115" s="47"/>
      <c r="H3115" s="48">
        <v>1668.99</v>
      </c>
      <c r="I3115" s="47" t="s">
        <v>815</v>
      </c>
      <c r="J3115" s="49">
        <v>1</v>
      </c>
      <c r="K3115" s="46" t="s">
        <v>27993</v>
      </c>
      <c r="L3115" s="45" t="s">
        <v>889</v>
      </c>
      <c r="M3115" s="46" t="s">
        <v>6545</v>
      </c>
      <c r="N3115" s="46">
        <v>4024214035784</v>
      </c>
      <c r="O3115" s="45" t="s">
        <v>3838</v>
      </c>
      <c r="P3115" s="47" t="s">
        <v>34</v>
      </c>
      <c r="Q3115" s="106">
        <v>11.39</v>
      </c>
      <c r="R3115" s="47" t="s">
        <v>157</v>
      </c>
      <c r="S3115" s="47" t="s">
        <v>56</v>
      </c>
      <c r="T3115" s="51">
        <v>1.38</v>
      </c>
      <c r="U3115" s="51">
        <v>13.78</v>
      </c>
      <c r="V3115" s="51">
        <v>13.78</v>
      </c>
      <c r="W3115" s="51">
        <v>12.6</v>
      </c>
      <c r="X3115" s="45" t="s">
        <v>20086</v>
      </c>
    </row>
    <row r="3116" spans="1:24" s="1" customFormat="1" ht="12.75">
      <c r="A3116" s="45" t="s">
        <v>25</v>
      </c>
      <c r="B3116" s="52" t="s">
        <v>152</v>
      </c>
      <c r="C3116" s="45">
        <v>3148063</v>
      </c>
      <c r="D3116" s="45">
        <v>3148063</v>
      </c>
      <c r="E3116" s="46"/>
      <c r="F3116" s="45" t="s">
        <v>28</v>
      </c>
      <c r="G3116" s="47"/>
      <c r="H3116" s="48">
        <v>1668.99</v>
      </c>
      <c r="I3116" s="47" t="s">
        <v>815</v>
      </c>
      <c r="J3116" s="49">
        <v>1</v>
      </c>
      <c r="K3116" s="46" t="s">
        <v>27993</v>
      </c>
      <c r="L3116" s="45" t="s">
        <v>889</v>
      </c>
      <c r="M3116" s="46" t="s">
        <v>6548</v>
      </c>
      <c r="N3116" s="46">
        <v>4024214040641</v>
      </c>
      <c r="O3116" s="45" t="s">
        <v>3838</v>
      </c>
      <c r="P3116" s="47" t="s">
        <v>34</v>
      </c>
      <c r="Q3116" s="106">
        <v>11.39</v>
      </c>
      <c r="R3116" s="47" t="s">
        <v>157</v>
      </c>
      <c r="S3116" s="47" t="s">
        <v>56</v>
      </c>
      <c r="T3116" s="51">
        <v>1.38</v>
      </c>
      <c r="U3116" s="51">
        <v>13.78</v>
      </c>
      <c r="V3116" s="51">
        <v>13.78</v>
      </c>
      <c r="W3116" s="51">
        <v>12.6</v>
      </c>
      <c r="X3116" s="45" t="s">
        <v>20088</v>
      </c>
    </row>
    <row r="3117" spans="1:24" s="1" customFormat="1" ht="12.75">
      <c r="A3117" s="45" t="s">
        <v>25</v>
      </c>
      <c r="B3117" s="52" t="s">
        <v>152</v>
      </c>
      <c r="C3117" s="45">
        <v>8189050</v>
      </c>
      <c r="D3117" s="45">
        <v>8189050</v>
      </c>
      <c r="E3117" s="46"/>
      <c r="F3117" s="45" t="s">
        <v>28</v>
      </c>
      <c r="G3117" s="47"/>
      <c r="H3117" s="48">
        <v>888.81</v>
      </c>
      <c r="I3117" s="47" t="s">
        <v>815</v>
      </c>
      <c r="J3117" s="49">
        <v>1</v>
      </c>
      <c r="K3117" s="46" t="s">
        <v>27963</v>
      </c>
      <c r="L3117" s="45" t="s">
        <v>28033</v>
      </c>
      <c r="M3117" s="46" t="s">
        <v>9644</v>
      </c>
      <c r="N3117" s="46">
        <v>4024214036330</v>
      </c>
      <c r="O3117" s="45" t="s">
        <v>6500</v>
      </c>
      <c r="P3117" s="47" t="s">
        <v>34</v>
      </c>
      <c r="Q3117" s="106">
        <v>6.01</v>
      </c>
      <c r="R3117" s="47" t="s">
        <v>157</v>
      </c>
      <c r="S3117" s="47" t="s">
        <v>56</v>
      </c>
      <c r="T3117" s="51">
        <v>1.75</v>
      </c>
      <c r="U3117" s="51">
        <v>15.75</v>
      </c>
      <c r="V3117" s="51">
        <v>15.75</v>
      </c>
      <c r="W3117" s="51">
        <v>12.2</v>
      </c>
      <c r="X3117" s="45" t="s">
        <v>20592</v>
      </c>
    </row>
    <row r="3118" spans="1:24" s="1" customFormat="1" ht="12.75">
      <c r="A3118" s="45" t="s">
        <v>25</v>
      </c>
      <c r="B3118" s="52" t="s">
        <v>152</v>
      </c>
      <c r="C3118" s="45">
        <v>3143880</v>
      </c>
      <c r="D3118" s="45">
        <v>3143880</v>
      </c>
      <c r="E3118" s="46"/>
      <c r="F3118" s="45" t="s">
        <v>28</v>
      </c>
      <c r="G3118" s="47"/>
      <c r="H3118" s="48">
        <v>148.13</v>
      </c>
      <c r="I3118" s="47" t="s">
        <v>29</v>
      </c>
      <c r="J3118" s="49">
        <v>1</v>
      </c>
      <c r="K3118" s="46" t="s">
        <v>27963</v>
      </c>
      <c r="L3118" s="45" t="s">
        <v>834</v>
      </c>
      <c r="M3118" s="46" t="s">
        <v>12307</v>
      </c>
      <c r="N3118" s="46">
        <v>4024214035623</v>
      </c>
      <c r="O3118" s="45" t="s">
        <v>12308</v>
      </c>
      <c r="P3118" s="47" t="s">
        <v>34</v>
      </c>
      <c r="Q3118" s="106">
        <v>0.25</v>
      </c>
      <c r="R3118" s="47" t="s">
        <v>157</v>
      </c>
      <c r="S3118" s="47" t="s">
        <v>56</v>
      </c>
      <c r="T3118" s="51">
        <v>10.17</v>
      </c>
      <c r="U3118" s="51">
        <v>47.24</v>
      </c>
      <c r="V3118" s="51">
        <v>47.24</v>
      </c>
      <c r="W3118" s="51">
        <v>7.87</v>
      </c>
      <c r="X3118" s="45"/>
    </row>
    <row r="3119" spans="1:24" s="1" customFormat="1" ht="12.75">
      <c r="A3119" s="45" t="s">
        <v>25</v>
      </c>
      <c r="B3119" s="46" t="s">
        <v>816</v>
      </c>
      <c r="C3119" s="45" t="s">
        <v>7543</v>
      </c>
      <c r="D3119" s="45" t="s">
        <v>7539</v>
      </c>
      <c r="E3119" s="45" t="s">
        <v>7536</v>
      </c>
      <c r="F3119" s="45" t="s">
        <v>7537</v>
      </c>
      <c r="G3119" s="47"/>
      <c r="H3119" s="48">
        <v>589.14</v>
      </c>
      <c r="I3119" s="47" t="s">
        <v>29</v>
      </c>
      <c r="J3119" s="49">
        <v>1</v>
      </c>
      <c r="K3119" s="46" t="s">
        <v>27952</v>
      </c>
      <c r="L3119" s="45" t="s">
        <v>7381</v>
      </c>
      <c r="M3119" s="46" t="s">
        <v>7540</v>
      </c>
      <c r="N3119" s="46">
        <v>15845755220</v>
      </c>
      <c r="O3119" s="45" t="s">
        <v>1249</v>
      </c>
      <c r="P3119" s="47" t="s">
        <v>34</v>
      </c>
      <c r="Q3119" s="106">
        <v>35.200000000000003</v>
      </c>
      <c r="R3119" s="47" t="s">
        <v>35</v>
      </c>
      <c r="S3119" s="47" t="s">
        <v>56</v>
      </c>
      <c r="T3119" s="51">
        <v>12.44</v>
      </c>
      <c r="U3119" s="51">
        <v>14</v>
      </c>
      <c r="V3119" s="51">
        <v>24</v>
      </c>
      <c r="W3119" s="51">
        <v>64</v>
      </c>
      <c r="X3119" s="45" t="s">
        <v>20228</v>
      </c>
    </row>
    <row r="3120" spans="1:24" s="1" customFormat="1" ht="12.75">
      <c r="A3120" s="45" t="s">
        <v>25</v>
      </c>
      <c r="B3120" s="46" t="s">
        <v>816</v>
      </c>
      <c r="C3120" s="45" t="s">
        <v>7553</v>
      </c>
      <c r="D3120" s="45" t="s">
        <v>7551</v>
      </c>
      <c r="E3120" s="45" t="s">
        <v>7536</v>
      </c>
      <c r="F3120" s="45" t="s">
        <v>7537</v>
      </c>
      <c r="G3120" s="47"/>
      <c r="H3120" s="48">
        <v>241.67</v>
      </c>
      <c r="I3120" s="47" t="s">
        <v>29</v>
      </c>
      <c r="J3120" s="49">
        <v>1</v>
      </c>
      <c r="K3120" s="46" t="s">
        <v>27952</v>
      </c>
      <c r="L3120" s="45" t="s">
        <v>7381</v>
      </c>
      <c r="M3120" s="46" t="s">
        <v>7552</v>
      </c>
      <c r="N3120" s="46">
        <v>15845755237</v>
      </c>
      <c r="O3120" s="45" t="s">
        <v>1249</v>
      </c>
      <c r="P3120" s="47" t="s">
        <v>34</v>
      </c>
      <c r="Q3120" s="106">
        <v>13.2</v>
      </c>
      <c r="R3120" s="47" t="s">
        <v>35</v>
      </c>
      <c r="S3120" s="47" t="s">
        <v>56</v>
      </c>
      <c r="T3120" s="51">
        <v>5.1100000000000003</v>
      </c>
      <c r="U3120" s="51">
        <v>12</v>
      </c>
      <c r="V3120" s="51">
        <v>23</v>
      </c>
      <c r="W3120" s="51">
        <v>32</v>
      </c>
      <c r="X3120" s="45" t="s">
        <v>20230</v>
      </c>
    </row>
    <row r="3121" spans="1:24" s="1" customFormat="1" ht="12.75">
      <c r="A3121" s="45" t="s">
        <v>25</v>
      </c>
      <c r="B3121" s="52" t="s">
        <v>13981</v>
      </c>
      <c r="C3121" s="45" t="s">
        <v>14018</v>
      </c>
      <c r="D3121" s="45" t="s">
        <v>14018</v>
      </c>
      <c r="E3121" s="46"/>
      <c r="F3121" s="45" t="s">
        <v>14019</v>
      </c>
      <c r="G3121" s="47"/>
      <c r="H3121" s="48">
        <v>2057.33</v>
      </c>
      <c r="I3121" s="47" t="s">
        <v>14020</v>
      </c>
      <c r="J3121" s="49">
        <v>1</v>
      </c>
      <c r="K3121" s="46" t="s">
        <v>27963</v>
      </c>
      <c r="L3121" s="45" t="s">
        <v>31</v>
      </c>
      <c r="M3121" s="46" t="s">
        <v>14021</v>
      </c>
      <c r="N3121" s="46">
        <v>15846003962</v>
      </c>
      <c r="O3121" s="45" t="s">
        <v>14022</v>
      </c>
      <c r="P3121" s="47" t="s">
        <v>34</v>
      </c>
      <c r="Q3121" s="106">
        <v>48.8</v>
      </c>
      <c r="R3121" s="47" t="s">
        <v>14023</v>
      </c>
      <c r="S3121" s="47" t="s">
        <v>56</v>
      </c>
      <c r="T3121" s="51">
        <v>3.2751736111111112</v>
      </c>
      <c r="U3121" s="51">
        <v>24.5</v>
      </c>
      <c r="V3121" s="51">
        <v>16.5</v>
      </c>
      <c r="W3121" s="51">
        <v>14</v>
      </c>
      <c r="X3121" s="46" t="s">
        <v>28877</v>
      </c>
    </row>
    <row r="3122" spans="1:24" s="1" customFormat="1" ht="12.75">
      <c r="A3122" s="45" t="s">
        <v>25</v>
      </c>
      <c r="B3122" s="52" t="s">
        <v>13981</v>
      </c>
      <c r="C3122" s="45" t="s">
        <v>14030</v>
      </c>
      <c r="D3122" s="45" t="s">
        <v>14030</v>
      </c>
      <c r="E3122" s="46"/>
      <c r="F3122" s="45" t="s">
        <v>14019</v>
      </c>
      <c r="G3122" s="47"/>
      <c r="H3122" s="48">
        <v>1825.78</v>
      </c>
      <c r="I3122" s="47" t="s">
        <v>14020</v>
      </c>
      <c r="J3122" s="49">
        <v>1</v>
      </c>
      <c r="K3122" s="46" t="s">
        <v>27963</v>
      </c>
      <c r="L3122" s="45" t="s">
        <v>31</v>
      </c>
      <c r="M3122" s="46" t="s">
        <v>14031</v>
      </c>
      <c r="N3122" s="46">
        <v>15846004006</v>
      </c>
      <c r="O3122" s="45" t="s">
        <v>14022</v>
      </c>
      <c r="P3122" s="47" t="s">
        <v>34</v>
      </c>
      <c r="Q3122" s="106">
        <v>43.6</v>
      </c>
      <c r="R3122" s="47" t="s">
        <v>14023</v>
      </c>
      <c r="S3122" s="47" t="s">
        <v>56</v>
      </c>
      <c r="T3122" s="51">
        <v>2.2057291666666665</v>
      </c>
      <c r="U3122" s="51">
        <v>16.5</v>
      </c>
      <c r="V3122" s="51">
        <v>16.5</v>
      </c>
      <c r="W3122" s="51">
        <v>14</v>
      </c>
      <c r="X3122" s="46" t="s">
        <v>28878</v>
      </c>
    </row>
    <row r="3123" spans="1:24" s="1" customFormat="1" ht="12.75">
      <c r="A3123" s="45" t="s">
        <v>25</v>
      </c>
      <c r="B3123" s="52" t="s">
        <v>13981</v>
      </c>
      <c r="C3123" s="45" t="s">
        <v>14056</v>
      </c>
      <c r="D3123" s="45" t="s">
        <v>14056</v>
      </c>
      <c r="E3123" s="46"/>
      <c r="F3123" s="45" t="s">
        <v>14019</v>
      </c>
      <c r="G3123" s="47"/>
      <c r="H3123" s="48">
        <v>1530.59</v>
      </c>
      <c r="I3123" s="47" t="s">
        <v>14020</v>
      </c>
      <c r="J3123" s="49">
        <v>1</v>
      </c>
      <c r="K3123" s="46" t="s">
        <v>27963</v>
      </c>
      <c r="L3123" s="45" t="s">
        <v>31</v>
      </c>
      <c r="M3123" s="46" t="s">
        <v>14057</v>
      </c>
      <c r="N3123" s="46">
        <v>15846004136</v>
      </c>
      <c r="O3123" s="45" t="s">
        <v>14035</v>
      </c>
      <c r="P3123" s="47" t="s">
        <v>34</v>
      </c>
      <c r="Q3123" s="106">
        <v>32</v>
      </c>
      <c r="R3123" s="47" t="s">
        <v>782</v>
      </c>
      <c r="S3123" s="47" t="s">
        <v>56</v>
      </c>
      <c r="T3123" s="51">
        <v>1.2866753472222223</v>
      </c>
      <c r="U3123" s="51">
        <v>24.5</v>
      </c>
      <c r="V3123" s="51">
        <v>16.5</v>
      </c>
      <c r="W3123" s="51">
        <v>5.5</v>
      </c>
      <c r="X3123" s="45" t="s">
        <v>21793</v>
      </c>
    </row>
    <row r="3124" spans="1:24" s="1" customFormat="1" ht="12.75">
      <c r="A3124" s="45" t="s">
        <v>25</v>
      </c>
      <c r="B3124" s="52" t="s">
        <v>13981</v>
      </c>
      <c r="C3124" s="45" t="s">
        <v>14059</v>
      </c>
      <c r="D3124" s="45" t="s">
        <v>14059</v>
      </c>
      <c r="E3124" s="46"/>
      <c r="F3124" s="45" t="s">
        <v>14019</v>
      </c>
      <c r="G3124" s="47"/>
      <c r="H3124" s="48">
        <v>1415.2</v>
      </c>
      <c r="I3124" s="47" t="s">
        <v>14020</v>
      </c>
      <c r="J3124" s="49">
        <v>1</v>
      </c>
      <c r="K3124" s="46" t="s">
        <v>27963</v>
      </c>
      <c r="L3124" s="45" t="s">
        <v>31</v>
      </c>
      <c r="M3124" s="46" t="s">
        <v>28261</v>
      </c>
      <c r="N3124" s="46">
        <v>15846004150</v>
      </c>
      <c r="O3124" s="45" t="s">
        <v>14035</v>
      </c>
      <c r="P3124" s="47" t="s">
        <v>34</v>
      </c>
      <c r="Q3124" s="106">
        <v>25</v>
      </c>
      <c r="R3124" s="47" t="s">
        <v>782</v>
      </c>
      <c r="S3124" s="47" t="s">
        <v>56</v>
      </c>
      <c r="T3124" s="51">
        <v>0.15809461805555555</v>
      </c>
      <c r="U3124" s="51">
        <v>23.5</v>
      </c>
      <c r="V3124" s="51">
        <v>15.5</v>
      </c>
      <c r="W3124" s="51">
        <v>0.75</v>
      </c>
      <c r="X3124" s="46" t="s">
        <v>28879</v>
      </c>
    </row>
    <row r="3125" spans="1:24" s="1" customFormat="1" ht="12.75">
      <c r="A3125" s="45" t="s">
        <v>25</v>
      </c>
      <c r="B3125" s="52" t="s">
        <v>13981</v>
      </c>
      <c r="C3125" s="45" t="s">
        <v>14062</v>
      </c>
      <c r="D3125" s="45" t="s">
        <v>14062</v>
      </c>
      <c r="E3125" s="46"/>
      <c r="F3125" s="45" t="s">
        <v>14019</v>
      </c>
      <c r="G3125" s="47"/>
      <c r="H3125" s="48">
        <v>1416.54</v>
      </c>
      <c r="I3125" s="47" t="s">
        <v>14020</v>
      </c>
      <c r="J3125" s="49">
        <v>1</v>
      </c>
      <c r="K3125" s="46" t="s">
        <v>27963</v>
      </c>
      <c r="L3125" s="45" t="s">
        <v>31</v>
      </c>
      <c r="M3125" s="46" t="s">
        <v>14063</v>
      </c>
      <c r="N3125" s="46">
        <v>15846004174</v>
      </c>
      <c r="O3125" s="45" t="s">
        <v>14035</v>
      </c>
      <c r="P3125" s="47" t="s">
        <v>34</v>
      </c>
      <c r="Q3125" s="106">
        <v>25.5</v>
      </c>
      <c r="R3125" s="47" t="s">
        <v>782</v>
      </c>
      <c r="S3125" s="47" t="s">
        <v>56</v>
      </c>
      <c r="T3125" s="51">
        <v>1.2866753472222223</v>
      </c>
      <c r="U3125" s="51">
        <v>24.5</v>
      </c>
      <c r="V3125" s="51">
        <v>16.5</v>
      </c>
      <c r="W3125" s="51">
        <v>5.5</v>
      </c>
      <c r="X3125" s="46" t="s">
        <v>28880</v>
      </c>
    </row>
    <row r="3126" spans="1:24" s="1" customFormat="1" ht="12.75">
      <c r="A3126" s="45" t="s">
        <v>25</v>
      </c>
      <c r="B3126" s="52" t="s">
        <v>13981</v>
      </c>
      <c r="C3126" s="45" t="s">
        <v>14066</v>
      </c>
      <c r="D3126" s="45" t="s">
        <v>14066</v>
      </c>
      <c r="E3126" s="46"/>
      <c r="F3126" s="45" t="s">
        <v>14019</v>
      </c>
      <c r="G3126" s="47"/>
      <c r="H3126" s="48">
        <v>1272.92</v>
      </c>
      <c r="I3126" s="47" t="s">
        <v>14020</v>
      </c>
      <c r="J3126" s="49">
        <v>1</v>
      </c>
      <c r="K3126" s="46" t="s">
        <v>27963</v>
      </c>
      <c r="L3126" s="45" t="s">
        <v>31</v>
      </c>
      <c r="M3126" s="46" t="s">
        <v>28262</v>
      </c>
      <c r="N3126" s="46">
        <v>15846004198</v>
      </c>
      <c r="O3126" s="45" t="s">
        <v>14035</v>
      </c>
      <c r="P3126" s="47" t="s">
        <v>34</v>
      </c>
      <c r="Q3126" s="106">
        <v>20</v>
      </c>
      <c r="R3126" s="47" t="s">
        <v>782</v>
      </c>
      <c r="S3126" s="47" t="s">
        <v>56</v>
      </c>
      <c r="T3126" s="51">
        <v>0.86653645833333337</v>
      </c>
      <c r="U3126" s="51">
        <v>16.5</v>
      </c>
      <c r="V3126" s="51">
        <v>16.5</v>
      </c>
      <c r="W3126" s="51">
        <v>5.5</v>
      </c>
      <c r="X3126" s="46" t="s">
        <v>28881</v>
      </c>
    </row>
    <row r="3127" spans="1:24" s="1" customFormat="1" ht="12.75">
      <c r="A3127" s="45" t="s">
        <v>25</v>
      </c>
      <c r="B3127" s="52" t="s">
        <v>13981</v>
      </c>
      <c r="C3127" s="45" t="s">
        <v>14069</v>
      </c>
      <c r="D3127" s="45" t="s">
        <v>14069</v>
      </c>
      <c r="E3127" s="46"/>
      <c r="F3127" s="45" t="s">
        <v>14019</v>
      </c>
      <c r="G3127" s="47"/>
      <c r="H3127" s="48">
        <v>1274.3699999999999</v>
      </c>
      <c r="I3127" s="47" t="s">
        <v>14020</v>
      </c>
      <c r="J3127" s="49">
        <v>1</v>
      </c>
      <c r="K3127" s="46" t="s">
        <v>27963</v>
      </c>
      <c r="L3127" s="45" t="s">
        <v>31</v>
      </c>
      <c r="M3127" s="46" t="s">
        <v>14070</v>
      </c>
      <c r="N3127" s="46">
        <v>15846004211</v>
      </c>
      <c r="O3127" s="45" t="s">
        <v>14035</v>
      </c>
      <c r="P3127" s="47" t="s">
        <v>34</v>
      </c>
      <c r="Q3127" s="106">
        <v>20.5</v>
      </c>
      <c r="R3127" s="47" t="s">
        <v>782</v>
      </c>
      <c r="S3127" s="47" t="s">
        <v>56</v>
      </c>
      <c r="T3127" s="51">
        <v>0.86653645833333337</v>
      </c>
      <c r="U3127" s="51">
        <v>16.5</v>
      </c>
      <c r="V3127" s="51">
        <v>16.5</v>
      </c>
      <c r="W3127" s="51">
        <v>5.5</v>
      </c>
      <c r="X3127" s="46" t="s">
        <v>28882</v>
      </c>
    </row>
    <row r="3128" spans="1:24" s="1" customFormat="1" ht="12.75">
      <c r="A3128" s="45" t="s">
        <v>25</v>
      </c>
      <c r="B3128" s="52" t="s">
        <v>13981</v>
      </c>
      <c r="C3128" s="45" t="s">
        <v>14077</v>
      </c>
      <c r="D3128" s="45" t="s">
        <v>14077</v>
      </c>
      <c r="E3128" s="46"/>
      <c r="F3128" s="45" t="s">
        <v>14019</v>
      </c>
      <c r="G3128" s="47"/>
      <c r="H3128" s="48">
        <v>1047.42</v>
      </c>
      <c r="I3128" s="47" t="s">
        <v>14020</v>
      </c>
      <c r="J3128" s="49">
        <v>1</v>
      </c>
      <c r="K3128" s="46" t="s">
        <v>27963</v>
      </c>
      <c r="L3128" s="45" t="s">
        <v>31</v>
      </c>
      <c r="M3128" s="46" t="s">
        <v>28263</v>
      </c>
      <c r="N3128" s="46">
        <v>15846004259</v>
      </c>
      <c r="O3128" s="45" t="s">
        <v>14035</v>
      </c>
      <c r="P3128" s="47" t="s">
        <v>34</v>
      </c>
      <c r="Q3128" s="106">
        <v>19.5</v>
      </c>
      <c r="R3128" s="47" t="s">
        <v>782</v>
      </c>
      <c r="S3128" s="47" t="s">
        <v>56</v>
      </c>
      <c r="T3128" s="51">
        <v>1.2866753472222223</v>
      </c>
      <c r="U3128" s="51">
        <v>24.5</v>
      </c>
      <c r="V3128" s="51">
        <v>16.5</v>
      </c>
      <c r="W3128" s="51">
        <v>5.5</v>
      </c>
      <c r="X3128" s="46" t="s">
        <v>28883</v>
      </c>
    </row>
    <row r="3129" spans="1:24" s="1" customFormat="1" ht="12.75">
      <c r="A3129" s="45" t="s">
        <v>25</v>
      </c>
      <c r="B3129" s="52" t="s">
        <v>13981</v>
      </c>
      <c r="C3129" s="45" t="s">
        <v>14082</v>
      </c>
      <c r="D3129" s="45" t="s">
        <v>14082</v>
      </c>
      <c r="E3129" s="46"/>
      <c r="F3129" s="45" t="s">
        <v>14019</v>
      </c>
      <c r="G3129" s="47"/>
      <c r="H3129" s="48">
        <v>910.95</v>
      </c>
      <c r="I3129" s="47" t="s">
        <v>14020</v>
      </c>
      <c r="J3129" s="49">
        <v>1</v>
      </c>
      <c r="K3129" s="46" t="s">
        <v>27963</v>
      </c>
      <c r="L3129" s="45" t="s">
        <v>31</v>
      </c>
      <c r="M3129" s="46" t="s">
        <v>14083</v>
      </c>
      <c r="N3129" s="46">
        <v>15846004280</v>
      </c>
      <c r="O3129" s="45" t="s">
        <v>14035</v>
      </c>
      <c r="P3129" s="47" t="s">
        <v>34</v>
      </c>
      <c r="Q3129" s="106">
        <v>16.5</v>
      </c>
      <c r="R3129" s="47" t="s">
        <v>782</v>
      </c>
      <c r="S3129" s="47" t="s">
        <v>56</v>
      </c>
      <c r="T3129" s="51">
        <v>0.86653645833333337</v>
      </c>
      <c r="U3129" s="51">
        <v>16.5</v>
      </c>
      <c r="V3129" s="51">
        <v>16.5</v>
      </c>
      <c r="W3129" s="51">
        <v>5.5</v>
      </c>
      <c r="X3129" s="46" t="s">
        <v>28884</v>
      </c>
    </row>
    <row r="3130" spans="1:24" s="1" customFormat="1" ht="12.75">
      <c r="A3130" s="45" t="s">
        <v>25</v>
      </c>
      <c r="B3130" s="52" t="s">
        <v>152</v>
      </c>
      <c r="C3130" s="45">
        <v>3158071</v>
      </c>
      <c r="D3130" s="45">
        <v>3158071</v>
      </c>
      <c r="E3130" s="46"/>
      <c r="F3130" s="45" t="s">
        <v>6525</v>
      </c>
      <c r="G3130" s="47"/>
      <c r="H3130" s="48">
        <v>2147.9499999999998</v>
      </c>
      <c r="I3130" s="47" t="s">
        <v>815</v>
      </c>
      <c r="J3130" s="49">
        <v>1</v>
      </c>
      <c r="K3130" s="46" t="s">
        <v>27993</v>
      </c>
      <c r="L3130" s="45" t="s">
        <v>889</v>
      </c>
      <c r="M3130" s="46" t="s">
        <v>6526</v>
      </c>
      <c r="N3130" s="46">
        <v>4024214039010</v>
      </c>
      <c r="O3130" s="45" t="s">
        <v>6527</v>
      </c>
      <c r="P3130" s="47" t="s">
        <v>34</v>
      </c>
      <c r="Q3130" s="106">
        <v>11.66</v>
      </c>
      <c r="R3130" s="47" t="s">
        <v>157</v>
      </c>
      <c r="S3130" s="47" t="s">
        <v>56</v>
      </c>
      <c r="T3130" s="51">
        <v>0.94</v>
      </c>
      <c r="U3130" s="51">
        <v>7.48</v>
      </c>
      <c r="V3130" s="51">
        <v>6.69</v>
      </c>
      <c r="W3130" s="51">
        <v>32.479999999999997</v>
      </c>
      <c r="X3130" s="45" t="s">
        <v>20077</v>
      </c>
    </row>
    <row r="3131" spans="1:24" s="1" customFormat="1" ht="12.75">
      <c r="A3131" s="45" t="s">
        <v>25</v>
      </c>
      <c r="B3131" s="52" t="s">
        <v>152</v>
      </c>
      <c r="C3131" s="45">
        <v>3167070</v>
      </c>
      <c r="D3131" s="45">
        <v>3167070</v>
      </c>
      <c r="E3131" s="46"/>
      <c r="F3131" s="45" t="s">
        <v>6525</v>
      </c>
      <c r="G3131" s="47"/>
      <c r="H3131" s="48">
        <v>543.15</v>
      </c>
      <c r="I3131" s="47" t="s">
        <v>815</v>
      </c>
      <c r="J3131" s="49">
        <v>1</v>
      </c>
      <c r="K3131" s="46" t="s">
        <v>27963</v>
      </c>
      <c r="L3131" s="45" t="s">
        <v>153</v>
      </c>
      <c r="M3131" s="46" t="s">
        <v>6551</v>
      </c>
      <c r="N3131" s="46">
        <v>4024214030321</v>
      </c>
      <c r="O3131" s="45" t="s">
        <v>6552</v>
      </c>
      <c r="P3131" s="47" t="s">
        <v>34</v>
      </c>
      <c r="Q3131" s="106">
        <v>6.73</v>
      </c>
      <c r="R3131" s="47" t="s">
        <v>157</v>
      </c>
      <c r="S3131" s="47" t="s">
        <v>36</v>
      </c>
      <c r="T3131" s="51">
        <v>0.27</v>
      </c>
      <c r="U3131" s="51">
        <v>6.06</v>
      </c>
      <c r="V3131" s="51">
        <v>6.69</v>
      </c>
      <c r="W3131" s="51">
        <v>11.4</v>
      </c>
      <c r="X3131" s="45" t="s">
        <v>20090</v>
      </c>
    </row>
    <row r="3132" spans="1:24" s="1" customFormat="1" ht="12.75">
      <c r="A3132" s="45" t="s">
        <v>25</v>
      </c>
      <c r="B3132" s="52" t="s">
        <v>152</v>
      </c>
      <c r="C3132" s="45">
        <v>3178070</v>
      </c>
      <c r="D3132" s="45">
        <v>3178070</v>
      </c>
      <c r="E3132" s="46"/>
      <c r="F3132" s="45" t="s">
        <v>6525</v>
      </c>
      <c r="G3132" s="47"/>
      <c r="H3132" s="48">
        <v>1506.04</v>
      </c>
      <c r="I3132" s="47" t="s">
        <v>815</v>
      </c>
      <c r="J3132" s="49">
        <v>1</v>
      </c>
      <c r="K3132" s="46" t="s">
        <v>27993</v>
      </c>
      <c r="L3132" s="45" t="s">
        <v>889</v>
      </c>
      <c r="M3132" s="46" t="s">
        <v>6563</v>
      </c>
      <c r="N3132" s="46">
        <v>4024214029929</v>
      </c>
      <c r="O3132" s="45" t="s">
        <v>6564</v>
      </c>
      <c r="P3132" s="47" t="s">
        <v>34</v>
      </c>
      <c r="Q3132" s="106">
        <v>10.93</v>
      </c>
      <c r="R3132" s="47" t="s">
        <v>157</v>
      </c>
      <c r="S3132" s="47" t="s">
        <v>56</v>
      </c>
      <c r="T3132" s="51">
        <v>0.83</v>
      </c>
      <c r="U3132" s="51">
        <v>7.5</v>
      </c>
      <c r="V3132" s="51">
        <v>6.7</v>
      </c>
      <c r="W3132" s="51">
        <v>28.5</v>
      </c>
      <c r="X3132" s="45" t="s">
        <v>20096</v>
      </c>
    </row>
    <row r="3133" spans="1:24" s="1" customFormat="1" ht="12.75">
      <c r="A3133" s="45" t="s">
        <v>25</v>
      </c>
      <c r="B3133" s="52" t="s">
        <v>152</v>
      </c>
      <c r="C3133" s="45">
        <v>3178071</v>
      </c>
      <c r="D3133" s="45">
        <v>3178071</v>
      </c>
      <c r="E3133" s="46"/>
      <c r="F3133" s="45" t="s">
        <v>6525</v>
      </c>
      <c r="G3133" s="47"/>
      <c r="H3133" s="48">
        <v>1580.1</v>
      </c>
      <c r="I3133" s="47" t="s">
        <v>815</v>
      </c>
      <c r="J3133" s="49">
        <v>1</v>
      </c>
      <c r="K3133" s="46" t="s">
        <v>27993</v>
      </c>
      <c r="L3133" s="45" t="s">
        <v>889</v>
      </c>
      <c r="M3133" s="46" t="s">
        <v>6565</v>
      </c>
      <c r="N3133" s="46">
        <v>4024214029936</v>
      </c>
      <c r="O3133" s="45" t="s">
        <v>6518</v>
      </c>
      <c r="P3133" s="47" t="s">
        <v>34</v>
      </c>
      <c r="Q3133" s="106">
        <v>11.39</v>
      </c>
      <c r="R3133" s="47" t="s">
        <v>157</v>
      </c>
      <c r="S3133" s="47" t="s">
        <v>56</v>
      </c>
      <c r="T3133" s="51">
        <v>0.94</v>
      </c>
      <c r="U3133" s="51">
        <v>7.48</v>
      </c>
      <c r="V3133" s="51">
        <v>6.69</v>
      </c>
      <c r="W3133" s="51">
        <v>32.479999999999997</v>
      </c>
      <c r="X3133" s="45" t="s">
        <v>20097</v>
      </c>
    </row>
    <row r="3134" spans="1:24" s="1" customFormat="1" ht="12.75">
      <c r="A3134" s="45" t="s">
        <v>25</v>
      </c>
      <c r="B3134" s="52" t="s">
        <v>152</v>
      </c>
      <c r="C3134" s="45">
        <v>3178072</v>
      </c>
      <c r="D3134" s="45">
        <v>3178072</v>
      </c>
      <c r="E3134" s="46"/>
      <c r="F3134" s="45" t="s">
        <v>6525</v>
      </c>
      <c r="G3134" s="47"/>
      <c r="H3134" s="48">
        <v>1654.18</v>
      </c>
      <c r="I3134" s="47" t="s">
        <v>815</v>
      </c>
      <c r="J3134" s="49">
        <v>1</v>
      </c>
      <c r="K3134" s="46" t="s">
        <v>27993</v>
      </c>
      <c r="L3134" s="45" t="s">
        <v>889</v>
      </c>
      <c r="M3134" s="46" t="s">
        <v>6568</v>
      </c>
      <c r="N3134" s="46">
        <v>4024214034664</v>
      </c>
      <c r="O3134" s="45" t="s">
        <v>6518</v>
      </c>
      <c r="P3134" s="47" t="s">
        <v>34</v>
      </c>
      <c r="Q3134" s="106">
        <v>11.44</v>
      </c>
      <c r="R3134" s="47" t="s">
        <v>157</v>
      </c>
      <c r="S3134" s="47" t="s">
        <v>56</v>
      </c>
      <c r="T3134" s="51">
        <v>1.1000000000000001</v>
      </c>
      <c r="U3134" s="51">
        <v>7.48</v>
      </c>
      <c r="V3134" s="51">
        <v>6.69</v>
      </c>
      <c r="W3134" s="51">
        <v>38</v>
      </c>
      <c r="X3134" s="45" t="s">
        <v>20098</v>
      </c>
    </row>
    <row r="3135" spans="1:24" s="1" customFormat="1" ht="12.75">
      <c r="A3135" s="45" t="s">
        <v>25</v>
      </c>
      <c r="B3135" s="52" t="s">
        <v>152</v>
      </c>
      <c r="C3135" s="45">
        <v>3131300</v>
      </c>
      <c r="D3135" s="45">
        <v>3131300</v>
      </c>
      <c r="E3135" s="46"/>
      <c r="F3135" s="45" t="s">
        <v>12550</v>
      </c>
      <c r="G3135" s="47"/>
      <c r="H3135" s="48">
        <v>2315.84</v>
      </c>
      <c r="I3135" s="47" t="s">
        <v>815</v>
      </c>
      <c r="J3135" s="49">
        <v>1</v>
      </c>
      <c r="K3135" s="46" t="s">
        <v>27993</v>
      </c>
      <c r="L3135" s="45" t="s">
        <v>889</v>
      </c>
      <c r="M3135" s="46" t="s">
        <v>12551</v>
      </c>
      <c r="N3135" s="46">
        <v>4024214029042</v>
      </c>
      <c r="O3135" s="45" t="s">
        <v>6550</v>
      </c>
      <c r="P3135" s="47" t="s">
        <v>34</v>
      </c>
      <c r="Q3135" s="106">
        <v>10.58</v>
      </c>
      <c r="R3135" s="47" t="s">
        <v>157</v>
      </c>
      <c r="S3135" s="47" t="s">
        <v>56</v>
      </c>
      <c r="T3135" s="51">
        <v>0.67</v>
      </c>
      <c r="U3135" s="51">
        <v>8.66</v>
      </c>
      <c r="V3135" s="51">
        <v>8.86</v>
      </c>
      <c r="W3135" s="51">
        <v>15</v>
      </c>
      <c r="X3135" s="45" t="s">
        <v>21427</v>
      </c>
    </row>
    <row r="3136" spans="1:24" s="1" customFormat="1" ht="12.75">
      <c r="A3136" s="45" t="s">
        <v>25</v>
      </c>
      <c r="B3136" s="52" t="s">
        <v>152</v>
      </c>
      <c r="C3136" s="45">
        <v>3131042</v>
      </c>
      <c r="D3136" s="45">
        <v>3131042</v>
      </c>
      <c r="E3136" s="46"/>
      <c r="F3136" s="45" t="s">
        <v>12550</v>
      </c>
      <c r="G3136" s="47"/>
      <c r="H3136" s="48">
        <v>2414.6</v>
      </c>
      <c r="I3136" s="47" t="s">
        <v>815</v>
      </c>
      <c r="J3136" s="49">
        <v>1</v>
      </c>
      <c r="K3136" s="46" t="s">
        <v>27963</v>
      </c>
      <c r="L3136" s="45" t="s">
        <v>153</v>
      </c>
      <c r="M3136" s="46" t="s">
        <v>12557</v>
      </c>
      <c r="N3136" s="46">
        <v>4024214029424</v>
      </c>
      <c r="O3136" s="45" t="s">
        <v>6550</v>
      </c>
      <c r="P3136" s="47" t="s">
        <v>34</v>
      </c>
      <c r="Q3136" s="106">
        <v>11.02</v>
      </c>
      <c r="R3136" s="47" t="s">
        <v>157</v>
      </c>
      <c r="S3136" s="47" t="s">
        <v>36</v>
      </c>
      <c r="T3136" s="51">
        <v>0.72</v>
      </c>
      <c r="U3136" s="51">
        <v>8.66</v>
      </c>
      <c r="V3136" s="51">
        <v>8.86</v>
      </c>
      <c r="W3136" s="51">
        <v>16.3</v>
      </c>
      <c r="X3136" s="45" t="s">
        <v>21428</v>
      </c>
    </row>
    <row r="3137" spans="1:24" s="1" customFormat="1" ht="12.75">
      <c r="A3137" s="45" t="s">
        <v>25</v>
      </c>
      <c r="B3137" s="52" t="s">
        <v>152</v>
      </c>
      <c r="C3137" s="45">
        <v>3193806</v>
      </c>
      <c r="D3137" s="45">
        <v>3193806</v>
      </c>
      <c r="E3137" s="46"/>
      <c r="F3137" s="45" t="s">
        <v>945</v>
      </c>
      <c r="G3137" s="47"/>
      <c r="H3137" s="48">
        <v>375.28</v>
      </c>
      <c r="I3137" s="47" t="s">
        <v>29</v>
      </c>
      <c r="J3137" s="49">
        <v>1</v>
      </c>
      <c r="K3137" s="46" t="s">
        <v>27963</v>
      </c>
      <c r="L3137" s="45" t="s">
        <v>834</v>
      </c>
      <c r="M3137" s="46" t="s">
        <v>946</v>
      </c>
      <c r="N3137" s="46">
        <v>4024214008306</v>
      </c>
      <c r="O3137" s="45" t="s">
        <v>947</v>
      </c>
      <c r="P3137" s="47" t="s">
        <v>34</v>
      </c>
      <c r="Q3137" s="106">
        <v>0.2</v>
      </c>
      <c r="R3137" s="47" t="s">
        <v>157</v>
      </c>
      <c r="S3137" s="47" t="s">
        <v>36</v>
      </c>
      <c r="T3137" s="51">
        <v>6.36</v>
      </c>
      <c r="U3137" s="51">
        <v>19.690000000000001</v>
      </c>
      <c r="V3137" s="51">
        <v>11.81</v>
      </c>
      <c r="W3137" s="51">
        <v>47.24</v>
      </c>
      <c r="X3137" s="45" t="s">
        <v>18454</v>
      </c>
    </row>
    <row r="3138" spans="1:24" s="1" customFormat="1" ht="12.75">
      <c r="A3138" s="45" t="s">
        <v>25</v>
      </c>
      <c r="B3138" s="52" t="s">
        <v>152</v>
      </c>
      <c r="C3138" s="45">
        <v>6240020</v>
      </c>
      <c r="D3138" s="45">
        <v>6240020</v>
      </c>
      <c r="E3138" s="46"/>
      <c r="F3138" s="45" t="s">
        <v>945</v>
      </c>
      <c r="G3138" s="47"/>
      <c r="H3138" s="48">
        <v>913.49</v>
      </c>
      <c r="I3138" s="47" t="s">
        <v>815</v>
      </c>
      <c r="J3138" s="49">
        <v>1</v>
      </c>
      <c r="K3138" s="46" t="s">
        <v>27963</v>
      </c>
      <c r="L3138" s="45" t="s">
        <v>153</v>
      </c>
      <c r="M3138" s="46" t="s">
        <v>6321</v>
      </c>
      <c r="N3138" s="46">
        <v>4024214029356</v>
      </c>
      <c r="O3138" s="45" t="s">
        <v>6322</v>
      </c>
      <c r="P3138" s="47" t="s">
        <v>34</v>
      </c>
      <c r="Q3138" s="106">
        <v>7.89</v>
      </c>
      <c r="R3138" s="47" t="s">
        <v>157</v>
      </c>
      <c r="S3138" s="47" t="s">
        <v>36</v>
      </c>
      <c r="T3138" s="51">
        <v>0.17</v>
      </c>
      <c r="U3138" s="51">
        <v>12</v>
      </c>
      <c r="V3138" s="51">
        <v>12</v>
      </c>
      <c r="W3138" s="51">
        <v>2</v>
      </c>
      <c r="X3138" s="45"/>
    </row>
    <row r="3139" spans="1:24" s="1" customFormat="1" ht="12.75">
      <c r="A3139" s="45" t="s">
        <v>25</v>
      </c>
      <c r="B3139" s="52" t="s">
        <v>152</v>
      </c>
      <c r="C3139" s="45">
        <v>6254020</v>
      </c>
      <c r="D3139" s="45">
        <v>6254020</v>
      </c>
      <c r="E3139" s="46"/>
      <c r="F3139" s="45" t="s">
        <v>945</v>
      </c>
      <c r="G3139" s="47"/>
      <c r="H3139" s="48">
        <v>1372.71</v>
      </c>
      <c r="I3139" s="47" t="s">
        <v>815</v>
      </c>
      <c r="J3139" s="49">
        <v>1</v>
      </c>
      <c r="K3139" s="46" t="s">
        <v>27963</v>
      </c>
      <c r="L3139" s="45" t="s">
        <v>28033</v>
      </c>
      <c r="M3139" s="46" t="s">
        <v>6323</v>
      </c>
      <c r="N3139" s="46">
        <v>4024214029349</v>
      </c>
      <c r="O3139" s="45" t="s">
        <v>6322</v>
      </c>
      <c r="P3139" s="47" t="s">
        <v>34</v>
      </c>
      <c r="Q3139" s="106">
        <v>13.9</v>
      </c>
      <c r="R3139" s="47" t="s">
        <v>157</v>
      </c>
      <c r="S3139" s="47" t="s">
        <v>56</v>
      </c>
      <c r="T3139" s="51">
        <v>0.37</v>
      </c>
      <c r="U3139" s="51">
        <v>13.58</v>
      </c>
      <c r="V3139" s="51">
        <v>21.65</v>
      </c>
      <c r="W3139" s="51">
        <v>2.2000000000000002</v>
      </c>
      <c r="X3139" s="45" t="s">
        <v>19993</v>
      </c>
    </row>
    <row r="3140" spans="1:24" s="1" customFormat="1" ht="12.75">
      <c r="A3140" s="45" t="s">
        <v>25</v>
      </c>
      <c r="B3140" s="52" t="s">
        <v>152</v>
      </c>
      <c r="C3140" s="45">
        <v>6242020</v>
      </c>
      <c r="D3140" s="45">
        <v>6242020</v>
      </c>
      <c r="E3140" s="46"/>
      <c r="F3140" s="45" t="s">
        <v>945</v>
      </c>
      <c r="G3140" s="47"/>
      <c r="H3140" s="48">
        <v>1175.2</v>
      </c>
      <c r="I3140" s="47" t="s">
        <v>815</v>
      </c>
      <c r="J3140" s="49">
        <v>1</v>
      </c>
      <c r="K3140" s="46" t="s">
        <v>27963</v>
      </c>
      <c r="L3140" s="45" t="s">
        <v>28033</v>
      </c>
      <c r="M3140" s="46" t="s">
        <v>6328</v>
      </c>
      <c r="N3140" s="46">
        <v>4024214029318</v>
      </c>
      <c r="O3140" s="45" t="s">
        <v>6322</v>
      </c>
      <c r="P3140" s="47" t="s">
        <v>34</v>
      </c>
      <c r="Q3140" s="106">
        <v>13.57</v>
      </c>
      <c r="R3140" s="47" t="s">
        <v>157</v>
      </c>
      <c r="S3140" s="47" t="s">
        <v>56</v>
      </c>
      <c r="T3140" s="51">
        <v>0.3</v>
      </c>
      <c r="U3140" s="51">
        <v>16.100000000000001</v>
      </c>
      <c r="V3140" s="51">
        <v>16.100000000000001</v>
      </c>
      <c r="W3140" s="51">
        <v>1.97</v>
      </c>
      <c r="X3140" s="45" t="s">
        <v>19996</v>
      </c>
    </row>
    <row r="3141" spans="1:24" s="1" customFormat="1" ht="12.75">
      <c r="A3141" s="45" t="s">
        <v>25</v>
      </c>
      <c r="B3141" s="52" t="s">
        <v>152</v>
      </c>
      <c r="C3141" s="45">
        <v>3158070</v>
      </c>
      <c r="D3141" s="45">
        <v>3158070</v>
      </c>
      <c r="E3141" s="46"/>
      <c r="F3141" s="45" t="s">
        <v>945</v>
      </c>
      <c r="G3141" s="47"/>
      <c r="H3141" s="48">
        <v>2098.58</v>
      </c>
      <c r="I3141" s="47" t="s">
        <v>815</v>
      </c>
      <c r="J3141" s="49">
        <v>1</v>
      </c>
      <c r="K3141" s="46" t="s">
        <v>27993</v>
      </c>
      <c r="L3141" s="45" t="s">
        <v>889</v>
      </c>
      <c r="M3141" s="46" t="s">
        <v>6517</v>
      </c>
      <c r="N3141" s="46">
        <v>4024214038990</v>
      </c>
      <c r="O3141" s="45" t="s">
        <v>6518</v>
      </c>
      <c r="P3141" s="47" t="s">
        <v>34</v>
      </c>
      <c r="Q3141" s="106">
        <v>11.19</v>
      </c>
      <c r="R3141" s="47" t="s">
        <v>157</v>
      </c>
      <c r="S3141" s="47" t="s">
        <v>56</v>
      </c>
      <c r="T3141" s="51">
        <v>0.78</v>
      </c>
      <c r="U3141" s="51">
        <v>7.48</v>
      </c>
      <c r="V3141" s="51">
        <v>6.69</v>
      </c>
      <c r="W3141" s="51">
        <v>26.97</v>
      </c>
      <c r="X3141" s="45"/>
    </row>
    <row r="3142" spans="1:24" s="1" customFormat="1" ht="12.75">
      <c r="A3142" s="45" t="s">
        <v>25</v>
      </c>
      <c r="B3142" s="52" t="s">
        <v>152</v>
      </c>
      <c r="C3142" s="45">
        <v>3168070</v>
      </c>
      <c r="D3142" s="45">
        <v>3168070</v>
      </c>
      <c r="E3142" s="46"/>
      <c r="F3142" s="45" t="s">
        <v>945</v>
      </c>
      <c r="G3142" s="47"/>
      <c r="H3142" s="48">
        <v>518.48</v>
      </c>
      <c r="I3142" s="47" t="s">
        <v>815</v>
      </c>
      <c r="J3142" s="49">
        <v>1</v>
      </c>
      <c r="K3142" s="46" t="s">
        <v>27963</v>
      </c>
      <c r="L3142" s="45" t="s">
        <v>153</v>
      </c>
      <c r="M3142" s="46" t="s">
        <v>6561</v>
      </c>
      <c r="N3142" s="46">
        <v>4024214029943</v>
      </c>
      <c r="O3142" s="45" t="s">
        <v>6562</v>
      </c>
      <c r="P3142" s="47" t="s">
        <v>34</v>
      </c>
      <c r="Q3142" s="106">
        <v>9.0399999999999991</v>
      </c>
      <c r="R3142" s="47" t="s">
        <v>157</v>
      </c>
      <c r="S3142" s="47" t="s">
        <v>36</v>
      </c>
      <c r="T3142" s="51">
        <v>0.4</v>
      </c>
      <c r="U3142" s="51">
        <v>8.66</v>
      </c>
      <c r="V3142" s="51">
        <v>6.69</v>
      </c>
      <c r="W3142" s="51">
        <v>12</v>
      </c>
      <c r="X3142" s="45" t="s">
        <v>20095</v>
      </c>
    </row>
    <row r="3143" spans="1:24" s="1" customFormat="1" ht="12.75">
      <c r="A3143" s="45" t="s">
        <v>43</v>
      </c>
      <c r="B3143" s="45" t="s">
        <v>44</v>
      </c>
      <c r="C3143" s="45" t="s">
        <v>6659</v>
      </c>
      <c r="D3143" s="45" t="s">
        <v>16975</v>
      </c>
      <c r="E3143" s="46" t="s">
        <v>3224</v>
      </c>
      <c r="F3143" s="45" t="s">
        <v>1870</v>
      </c>
      <c r="G3143" s="47"/>
      <c r="H3143" s="48">
        <v>267.02550000000002</v>
      </c>
      <c r="I3143" s="47" t="s">
        <v>29</v>
      </c>
      <c r="J3143" s="49">
        <v>1</v>
      </c>
      <c r="K3143" s="46" t="s">
        <v>27951</v>
      </c>
      <c r="L3143" s="45" t="s">
        <v>1830</v>
      </c>
      <c r="M3143" s="46" t="s">
        <v>6660</v>
      </c>
      <c r="N3143" s="46">
        <v>196663097331</v>
      </c>
      <c r="O3143" s="45" t="s">
        <v>6661</v>
      </c>
      <c r="P3143" s="47" t="s">
        <v>34</v>
      </c>
      <c r="Q3143" s="106">
        <v>4.5</v>
      </c>
      <c r="R3143" s="47" t="s">
        <v>1782</v>
      </c>
      <c r="S3143" s="47" t="s">
        <v>36</v>
      </c>
      <c r="T3143" s="51" t="s">
        <v>265</v>
      </c>
      <c r="U3143" s="51">
        <v>21</v>
      </c>
      <c r="V3143" s="51">
        <v>9.5</v>
      </c>
      <c r="W3143" s="51">
        <v>4</v>
      </c>
      <c r="X3143" s="45" t="s">
        <v>28715</v>
      </c>
    </row>
    <row r="3144" spans="1:24" s="1" customFormat="1" ht="12.75">
      <c r="A3144" s="45" t="s">
        <v>25</v>
      </c>
      <c r="B3144" s="46" t="s">
        <v>15768</v>
      </c>
      <c r="C3144" s="45" t="s">
        <v>7229</v>
      </c>
      <c r="D3144" s="45" t="s">
        <v>7229</v>
      </c>
      <c r="E3144" s="46"/>
      <c r="F3144" s="46" t="s">
        <v>14675</v>
      </c>
      <c r="G3144" s="46"/>
      <c r="H3144" s="48">
        <v>71.085000000000008</v>
      </c>
      <c r="I3144" s="47" t="s">
        <v>29</v>
      </c>
      <c r="J3144" s="47">
        <v>8</v>
      </c>
      <c r="K3144" s="46" t="s">
        <v>8228</v>
      </c>
      <c r="L3144" s="45" t="s">
        <v>1239</v>
      </c>
      <c r="M3144" s="46" t="s">
        <v>7234</v>
      </c>
      <c r="N3144" s="46">
        <v>196663098574</v>
      </c>
      <c r="O3144" s="46" t="s">
        <v>89</v>
      </c>
      <c r="P3144" s="47" t="s">
        <v>34</v>
      </c>
      <c r="Q3144" s="106">
        <v>1.87</v>
      </c>
      <c r="R3144" s="47" t="s">
        <v>35</v>
      </c>
      <c r="S3144" s="47" t="s">
        <v>56</v>
      </c>
      <c r="T3144" s="46" t="s">
        <v>265</v>
      </c>
      <c r="U3144" s="104">
        <v>16.54</v>
      </c>
      <c r="V3144" s="104">
        <v>13.19</v>
      </c>
      <c r="W3144" s="104">
        <v>13.19</v>
      </c>
      <c r="X3144" s="46" t="s">
        <v>22620</v>
      </c>
    </row>
    <row r="3145" spans="1:24" s="1" customFormat="1" ht="12.75">
      <c r="A3145" s="45" t="s">
        <v>25</v>
      </c>
      <c r="B3145" s="46" t="s">
        <v>249</v>
      </c>
      <c r="C3145" s="45" t="s">
        <v>14680</v>
      </c>
      <c r="D3145" s="45" t="s">
        <v>14680</v>
      </c>
      <c r="E3145" s="46"/>
      <c r="F3145" s="45" t="s">
        <v>14675</v>
      </c>
      <c r="G3145" s="47"/>
      <c r="H3145" s="48">
        <v>64.323000000000008</v>
      </c>
      <c r="I3145" s="47" t="s">
        <v>29</v>
      </c>
      <c r="J3145" s="49">
        <v>6</v>
      </c>
      <c r="K3145" s="46" t="s">
        <v>8228</v>
      </c>
      <c r="L3145" s="45" t="s">
        <v>22838</v>
      </c>
      <c r="M3145" s="46" t="s">
        <v>28264</v>
      </c>
      <c r="N3145" s="46">
        <v>15846014524</v>
      </c>
      <c r="O3145" s="45" t="s">
        <v>89</v>
      </c>
      <c r="P3145" s="47" t="s">
        <v>34</v>
      </c>
      <c r="Q3145" s="106">
        <v>2.31</v>
      </c>
      <c r="R3145" s="47" t="s">
        <v>55</v>
      </c>
      <c r="S3145" s="47" t="s">
        <v>56</v>
      </c>
      <c r="T3145" s="51">
        <v>1.642860191</v>
      </c>
      <c r="U3145" s="51">
        <v>14.25</v>
      </c>
      <c r="V3145" s="51">
        <v>14.25</v>
      </c>
      <c r="W3145" s="51">
        <v>13.98</v>
      </c>
      <c r="X3145" s="45" t="s">
        <v>21979</v>
      </c>
    </row>
    <row r="3146" spans="1:24" s="1" customFormat="1" ht="12.75">
      <c r="A3146" s="45" t="s">
        <v>43</v>
      </c>
      <c r="B3146" s="45" t="s">
        <v>44</v>
      </c>
      <c r="C3146" s="45" t="s">
        <v>3648</v>
      </c>
      <c r="D3146" s="45" t="s">
        <v>3649</v>
      </c>
      <c r="E3146" s="45" t="s">
        <v>3650</v>
      </c>
      <c r="F3146" s="45" t="s">
        <v>3651</v>
      </c>
      <c r="G3146" s="47"/>
      <c r="H3146" s="48">
        <v>210.70349999999999</v>
      </c>
      <c r="I3146" s="47" t="s">
        <v>778</v>
      </c>
      <c r="J3146" s="49" t="s">
        <v>3634</v>
      </c>
      <c r="K3146" s="46" t="s">
        <v>27949</v>
      </c>
      <c r="L3146" s="45" t="s">
        <v>3635</v>
      </c>
      <c r="M3146" s="46" t="s">
        <v>3652</v>
      </c>
      <c r="N3146" s="46">
        <v>15846010021</v>
      </c>
      <c r="O3146" s="45" t="s">
        <v>3653</v>
      </c>
      <c r="P3146" s="47" t="s">
        <v>34</v>
      </c>
      <c r="Q3146" s="106">
        <v>8</v>
      </c>
      <c r="R3146" s="47" t="s">
        <v>55</v>
      </c>
      <c r="S3146" s="47" t="s">
        <v>56</v>
      </c>
      <c r="T3146" s="51">
        <v>1.19</v>
      </c>
      <c r="U3146" s="51">
        <v>14.25</v>
      </c>
      <c r="V3146" s="51">
        <v>11.75</v>
      </c>
      <c r="W3146" s="51">
        <v>12.25</v>
      </c>
      <c r="X3146" s="45" t="s">
        <v>19281</v>
      </c>
    </row>
    <row r="3147" spans="1:24" s="1" customFormat="1" ht="12.75">
      <c r="A3147" s="45" t="s">
        <v>43</v>
      </c>
      <c r="B3147" s="45" t="s">
        <v>44</v>
      </c>
      <c r="C3147" s="45" t="s">
        <v>3223</v>
      </c>
      <c r="D3147" s="45" t="s">
        <v>3187</v>
      </c>
      <c r="E3147" s="45" t="s">
        <v>3224</v>
      </c>
      <c r="F3147" s="45" t="s">
        <v>3225</v>
      </c>
      <c r="G3147" s="47"/>
      <c r="H3147" s="48">
        <v>27.28</v>
      </c>
      <c r="I3147" s="47" t="s">
        <v>29</v>
      </c>
      <c r="J3147" s="49">
        <v>6</v>
      </c>
      <c r="K3147" s="46" t="s">
        <v>27951</v>
      </c>
      <c r="L3147" s="45" t="s">
        <v>22870</v>
      </c>
      <c r="M3147" s="46" t="s">
        <v>3188</v>
      </c>
      <c r="N3147" s="46">
        <v>15845778588</v>
      </c>
      <c r="O3147" s="45" t="s">
        <v>89</v>
      </c>
      <c r="P3147" s="47" t="s">
        <v>34</v>
      </c>
      <c r="Q3147" s="106">
        <v>1</v>
      </c>
      <c r="R3147" s="47" t="s">
        <v>35</v>
      </c>
      <c r="S3147" s="47" t="s">
        <v>56</v>
      </c>
      <c r="T3147" s="51">
        <v>0.3</v>
      </c>
      <c r="U3147" s="51">
        <v>8.5</v>
      </c>
      <c r="V3147" s="51">
        <v>8.5</v>
      </c>
      <c r="W3147" s="51">
        <v>7.25</v>
      </c>
      <c r="X3147" s="45" t="s">
        <v>19179</v>
      </c>
    </row>
    <row r="3148" spans="1:24" s="1" customFormat="1" ht="12.75">
      <c r="A3148" s="45" t="s">
        <v>43</v>
      </c>
      <c r="B3148" s="45" t="s">
        <v>44</v>
      </c>
      <c r="C3148" s="45" t="s">
        <v>3249</v>
      </c>
      <c r="D3148" s="45" t="s">
        <v>3228</v>
      </c>
      <c r="E3148" s="45" t="s">
        <v>3224</v>
      </c>
      <c r="F3148" s="45" t="s">
        <v>3225</v>
      </c>
      <c r="G3148" s="47"/>
      <c r="H3148" s="48">
        <v>41.69</v>
      </c>
      <c r="I3148" s="47" t="s">
        <v>29</v>
      </c>
      <c r="J3148" s="49">
        <v>6</v>
      </c>
      <c r="K3148" s="46" t="s">
        <v>27951</v>
      </c>
      <c r="L3148" s="45" t="s">
        <v>22870</v>
      </c>
      <c r="M3148" s="46" t="s">
        <v>3229</v>
      </c>
      <c r="N3148" s="46">
        <v>15845778595</v>
      </c>
      <c r="O3148" s="45" t="s">
        <v>89</v>
      </c>
      <c r="P3148" s="47" t="s">
        <v>34</v>
      </c>
      <c r="Q3148" s="106">
        <v>1.8</v>
      </c>
      <c r="R3148" s="47" t="s">
        <v>35</v>
      </c>
      <c r="S3148" s="47" t="s">
        <v>56</v>
      </c>
      <c r="T3148" s="51">
        <v>1.1100000000000001</v>
      </c>
      <c r="U3148" s="51">
        <v>15.5</v>
      </c>
      <c r="V3148" s="51">
        <v>11</v>
      </c>
      <c r="W3148" s="51">
        <v>11.25</v>
      </c>
      <c r="X3148" s="45" t="s">
        <v>19187</v>
      </c>
    </row>
    <row r="3149" spans="1:24" s="1" customFormat="1" ht="12.75">
      <c r="A3149" s="45" t="s">
        <v>43</v>
      </c>
      <c r="B3149" s="45" t="s">
        <v>44</v>
      </c>
      <c r="C3149" s="45" t="s">
        <v>3305</v>
      </c>
      <c r="D3149" s="45" t="s">
        <v>3287</v>
      </c>
      <c r="E3149" s="45" t="s">
        <v>3224</v>
      </c>
      <c r="F3149" s="45" t="s">
        <v>3225</v>
      </c>
      <c r="G3149" s="47"/>
      <c r="H3149" s="48">
        <v>35.28</v>
      </c>
      <c r="I3149" s="47" t="s">
        <v>29</v>
      </c>
      <c r="J3149" s="49">
        <v>6</v>
      </c>
      <c r="K3149" s="46" t="s">
        <v>27951</v>
      </c>
      <c r="L3149" s="45" t="s">
        <v>22870</v>
      </c>
      <c r="M3149" s="46" t="s">
        <v>3288</v>
      </c>
      <c r="N3149" s="46">
        <v>15845778618</v>
      </c>
      <c r="O3149" s="45" t="s">
        <v>89</v>
      </c>
      <c r="P3149" s="47" t="s">
        <v>54</v>
      </c>
      <c r="Q3149" s="106">
        <v>1.4</v>
      </c>
      <c r="R3149" s="47" t="s">
        <v>35</v>
      </c>
      <c r="S3149" s="47" t="s">
        <v>56</v>
      </c>
      <c r="T3149" s="51">
        <v>0.82</v>
      </c>
      <c r="U3149" s="51">
        <v>13.5</v>
      </c>
      <c r="V3149" s="51">
        <v>10.25</v>
      </c>
      <c r="W3149" s="51">
        <v>10.25</v>
      </c>
      <c r="X3149" s="45" t="s">
        <v>19208</v>
      </c>
    </row>
    <row r="3150" spans="1:24" s="1" customFormat="1" ht="12.75">
      <c r="A3150" s="45" t="s">
        <v>43</v>
      </c>
      <c r="B3150" s="45" t="s">
        <v>44</v>
      </c>
      <c r="C3150" s="45" t="s">
        <v>3359</v>
      </c>
      <c r="D3150" s="45" t="s">
        <v>3348</v>
      </c>
      <c r="E3150" s="45" t="s">
        <v>3224</v>
      </c>
      <c r="F3150" s="45" t="s">
        <v>3225</v>
      </c>
      <c r="G3150" s="47"/>
      <c r="H3150" s="48">
        <v>54.53</v>
      </c>
      <c r="I3150" s="47" t="s">
        <v>29</v>
      </c>
      <c r="J3150" s="49">
        <v>6</v>
      </c>
      <c r="K3150" s="46" t="s">
        <v>27951</v>
      </c>
      <c r="L3150" s="45" t="s">
        <v>22870</v>
      </c>
      <c r="M3150" s="46" t="s">
        <v>3349</v>
      </c>
      <c r="N3150" s="46">
        <v>15845778625</v>
      </c>
      <c r="O3150" s="45" t="s">
        <v>89</v>
      </c>
      <c r="P3150" s="47" t="s">
        <v>54</v>
      </c>
      <c r="Q3150" s="106">
        <v>1.5</v>
      </c>
      <c r="R3150" s="47" t="s">
        <v>35</v>
      </c>
      <c r="S3150" s="47" t="s">
        <v>56</v>
      </c>
      <c r="T3150" s="51">
        <v>0.56000000000000005</v>
      </c>
      <c r="U3150" s="51">
        <v>15</v>
      </c>
      <c r="V3150" s="51">
        <v>9.25</v>
      </c>
      <c r="W3150" s="51">
        <v>7</v>
      </c>
      <c r="X3150" s="45" t="s">
        <v>19213</v>
      </c>
    </row>
    <row r="3151" spans="1:24" s="1" customFormat="1" ht="12.75">
      <c r="A3151" s="45" t="s">
        <v>43</v>
      </c>
      <c r="B3151" s="45" t="s">
        <v>44</v>
      </c>
      <c r="C3151" s="45" t="s">
        <v>3373</v>
      </c>
      <c r="D3151" s="45" t="s">
        <v>3362</v>
      </c>
      <c r="E3151" s="45" t="s">
        <v>3224</v>
      </c>
      <c r="F3151" s="45" t="s">
        <v>3225</v>
      </c>
      <c r="G3151" s="47"/>
      <c r="H3151" s="48">
        <v>80.150000000000006</v>
      </c>
      <c r="I3151" s="47" t="s">
        <v>29</v>
      </c>
      <c r="J3151" s="49">
        <v>6</v>
      </c>
      <c r="K3151" s="46" t="s">
        <v>27951</v>
      </c>
      <c r="L3151" s="45" t="s">
        <v>22870</v>
      </c>
      <c r="M3151" s="46" t="s">
        <v>3363</v>
      </c>
      <c r="N3151" s="46">
        <v>15845778632</v>
      </c>
      <c r="O3151" s="45" t="s">
        <v>89</v>
      </c>
      <c r="P3151" s="47" t="s">
        <v>54</v>
      </c>
      <c r="Q3151" s="106">
        <v>2.5</v>
      </c>
      <c r="R3151" s="47" t="s">
        <v>35</v>
      </c>
      <c r="S3151" s="47" t="s">
        <v>56</v>
      </c>
      <c r="T3151" s="51">
        <v>1.1599999999999999</v>
      </c>
      <c r="U3151" s="51">
        <v>21.25</v>
      </c>
      <c r="V3151" s="51">
        <v>10.5</v>
      </c>
      <c r="W3151" s="51">
        <v>9</v>
      </c>
      <c r="X3151" s="45" t="s">
        <v>19217</v>
      </c>
    </row>
    <row r="3152" spans="1:24" s="1" customFormat="1" ht="12.75">
      <c r="A3152" s="45" t="s">
        <v>43</v>
      </c>
      <c r="B3152" s="45" t="s">
        <v>44</v>
      </c>
      <c r="C3152" s="45" t="s">
        <v>8908</v>
      </c>
      <c r="D3152" s="45" t="s">
        <v>8895</v>
      </c>
      <c r="E3152" s="45" t="s">
        <v>3224</v>
      </c>
      <c r="F3152" s="45" t="s">
        <v>3225</v>
      </c>
      <c r="G3152" s="47"/>
      <c r="H3152" s="48">
        <v>51.31</v>
      </c>
      <c r="I3152" s="47" t="s">
        <v>29</v>
      </c>
      <c r="J3152" s="49">
        <v>3</v>
      </c>
      <c r="K3152" s="46" t="s">
        <v>27951</v>
      </c>
      <c r="L3152" s="45" t="s">
        <v>22870</v>
      </c>
      <c r="M3152" s="46" t="s">
        <v>8896</v>
      </c>
      <c r="N3152" s="46">
        <v>15845778717</v>
      </c>
      <c r="O3152" s="45" t="s">
        <v>89</v>
      </c>
      <c r="P3152" s="47" t="s">
        <v>54</v>
      </c>
      <c r="Q3152" s="106">
        <v>1.7</v>
      </c>
      <c r="R3152" s="47" t="s">
        <v>35</v>
      </c>
      <c r="S3152" s="47" t="s">
        <v>56</v>
      </c>
      <c r="T3152" s="51">
        <v>0.49</v>
      </c>
      <c r="U3152" s="51">
        <v>13.5</v>
      </c>
      <c r="V3152" s="51">
        <v>9</v>
      </c>
      <c r="W3152" s="51">
        <v>7</v>
      </c>
      <c r="X3152" s="45" t="s">
        <v>20419</v>
      </c>
    </row>
    <row r="3153" spans="1:24" s="1" customFormat="1" ht="12.75">
      <c r="A3153" s="45" t="s">
        <v>43</v>
      </c>
      <c r="B3153" s="45" t="s">
        <v>44</v>
      </c>
      <c r="C3153" s="45" t="s">
        <v>8930</v>
      </c>
      <c r="D3153" s="45" t="s">
        <v>8919</v>
      </c>
      <c r="E3153" s="45" t="s">
        <v>3224</v>
      </c>
      <c r="F3153" s="45" t="s">
        <v>3225</v>
      </c>
      <c r="G3153" s="47" t="s">
        <v>54</v>
      </c>
      <c r="H3153" s="48">
        <v>89.78</v>
      </c>
      <c r="I3153" s="47" t="s">
        <v>29</v>
      </c>
      <c r="J3153" s="49">
        <v>3</v>
      </c>
      <c r="K3153" s="46" t="s">
        <v>27951</v>
      </c>
      <c r="L3153" s="45" t="s">
        <v>22870</v>
      </c>
      <c r="M3153" s="46" t="s">
        <v>8920</v>
      </c>
      <c r="N3153" s="46">
        <v>15845778724</v>
      </c>
      <c r="O3153" s="45" t="s">
        <v>89</v>
      </c>
      <c r="P3153" s="47" t="s">
        <v>54</v>
      </c>
      <c r="Q3153" s="106">
        <v>3.3</v>
      </c>
      <c r="R3153" s="47" t="s">
        <v>35</v>
      </c>
      <c r="S3153" s="47" t="s">
        <v>56</v>
      </c>
      <c r="T3153" s="51">
        <v>0.94</v>
      </c>
      <c r="U3153" s="51">
        <v>16.75</v>
      </c>
      <c r="V3153" s="51">
        <v>11.5</v>
      </c>
      <c r="W3153" s="51">
        <v>8.5</v>
      </c>
      <c r="X3153" s="45" t="s">
        <v>20425</v>
      </c>
    </row>
    <row r="3154" spans="1:24" s="1" customFormat="1" ht="12.75">
      <c r="A3154" s="45" t="s">
        <v>43</v>
      </c>
      <c r="B3154" s="45" t="s">
        <v>44</v>
      </c>
      <c r="C3154" s="45" t="s">
        <v>9066</v>
      </c>
      <c r="D3154" s="45" t="s">
        <v>9055</v>
      </c>
      <c r="E3154" s="45" t="s">
        <v>3224</v>
      </c>
      <c r="F3154" s="45" t="s">
        <v>3225</v>
      </c>
      <c r="G3154" s="47"/>
      <c r="H3154" s="48">
        <v>35.28</v>
      </c>
      <c r="I3154" s="47" t="s">
        <v>29</v>
      </c>
      <c r="J3154" s="49">
        <v>6</v>
      </c>
      <c r="K3154" s="46" t="s">
        <v>27951</v>
      </c>
      <c r="L3154" s="45" t="s">
        <v>22870</v>
      </c>
      <c r="M3154" s="46" t="s">
        <v>9056</v>
      </c>
      <c r="N3154" s="46">
        <v>15845778649</v>
      </c>
      <c r="O3154" s="45" t="s">
        <v>89</v>
      </c>
      <c r="P3154" s="47" t="s">
        <v>54</v>
      </c>
      <c r="Q3154" s="106">
        <v>1.2</v>
      </c>
      <c r="R3154" s="47" t="s">
        <v>35</v>
      </c>
      <c r="S3154" s="47" t="s">
        <v>56</v>
      </c>
      <c r="T3154" s="51">
        <v>0.31</v>
      </c>
      <c r="U3154" s="51">
        <v>10.5</v>
      </c>
      <c r="V3154" s="51">
        <v>10.5</v>
      </c>
      <c r="W3154" s="51">
        <v>5</v>
      </c>
      <c r="X3154" s="45" t="s">
        <v>20453</v>
      </c>
    </row>
    <row r="3155" spans="1:24" s="1" customFormat="1" ht="12.75">
      <c r="A3155" s="45" t="s">
        <v>43</v>
      </c>
      <c r="B3155" s="45" t="s">
        <v>44</v>
      </c>
      <c r="C3155" s="45" t="s">
        <v>9081</v>
      </c>
      <c r="D3155" s="45" t="s">
        <v>9069</v>
      </c>
      <c r="E3155" s="45" t="s">
        <v>3224</v>
      </c>
      <c r="F3155" s="45" t="s">
        <v>3225</v>
      </c>
      <c r="G3155" s="47"/>
      <c r="H3155" s="48">
        <v>60.92</v>
      </c>
      <c r="I3155" s="47" t="s">
        <v>29</v>
      </c>
      <c r="J3155" s="49">
        <v>3</v>
      </c>
      <c r="K3155" s="46" t="s">
        <v>27951</v>
      </c>
      <c r="L3155" s="45" t="s">
        <v>22870</v>
      </c>
      <c r="M3155" s="46" t="s">
        <v>9070</v>
      </c>
      <c r="N3155" s="46">
        <v>15845778656</v>
      </c>
      <c r="O3155" s="45" t="s">
        <v>89</v>
      </c>
      <c r="P3155" s="47" t="s">
        <v>54</v>
      </c>
      <c r="Q3155" s="106">
        <v>2.4</v>
      </c>
      <c r="R3155" s="47" t="s">
        <v>35</v>
      </c>
      <c r="S3155" s="47" t="s">
        <v>56</v>
      </c>
      <c r="T3155" s="51">
        <v>0.53</v>
      </c>
      <c r="U3155" s="51">
        <v>12.75</v>
      </c>
      <c r="V3155" s="51">
        <v>12.5</v>
      </c>
      <c r="W3155" s="51">
        <v>5.75</v>
      </c>
      <c r="X3155" s="45" t="s">
        <v>20457</v>
      </c>
    </row>
    <row r="3156" spans="1:24" s="1" customFormat="1" ht="12.75">
      <c r="A3156" s="45" t="s">
        <v>43</v>
      </c>
      <c r="B3156" s="45" t="s">
        <v>44</v>
      </c>
      <c r="C3156" s="45" t="s">
        <v>9096</v>
      </c>
      <c r="D3156" s="45" t="s">
        <v>9084</v>
      </c>
      <c r="E3156" s="45" t="s">
        <v>3224</v>
      </c>
      <c r="F3156" s="45" t="s">
        <v>3225</v>
      </c>
      <c r="G3156" s="47"/>
      <c r="H3156" s="48">
        <v>109.02</v>
      </c>
      <c r="I3156" s="47" t="s">
        <v>29</v>
      </c>
      <c r="J3156" s="49">
        <v>3</v>
      </c>
      <c r="K3156" s="46" t="s">
        <v>27951</v>
      </c>
      <c r="L3156" s="45" t="s">
        <v>22870</v>
      </c>
      <c r="M3156" s="46" t="s">
        <v>9085</v>
      </c>
      <c r="N3156" s="46">
        <v>15845778663</v>
      </c>
      <c r="O3156" s="45" t="s">
        <v>89</v>
      </c>
      <c r="P3156" s="47" t="s">
        <v>54</v>
      </c>
      <c r="Q3156" s="106">
        <v>4.2</v>
      </c>
      <c r="R3156" s="47" t="s">
        <v>35</v>
      </c>
      <c r="S3156" s="47" t="s">
        <v>56</v>
      </c>
      <c r="T3156" s="51">
        <v>1.1200000000000001</v>
      </c>
      <c r="U3156" s="51">
        <v>16.88</v>
      </c>
      <c r="V3156" s="51">
        <v>16.5</v>
      </c>
      <c r="W3156" s="51">
        <v>7</v>
      </c>
      <c r="X3156" s="45" t="s">
        <v>20461</v>
      </c>
    </row>
    <row r="3157" spans="1:24" s="1" customFormat="1" ht="12.75">
      <c r="A3157" s="45" t="s">
        <v>43</v>
      </c>
      <c r="B3157" s="45" t="s">
        <v>44</v>
      </c>
      <c r="C3157" s="45" t="s">
        <v>5783</v>
      </c>
      <c r="D3157" s="45" t="s">
        <v>5779</v>
      </c>
      <c r="E3157" s="45" t="s">
        <v>3764</v>
      </c>
      <c r="F3157" s="45" t="s">
        <v>839</v>
      </c>
      <c r="G3157" s="47"/>
      <c r="H3157" s="48">
        <v>41.03</v>
      </c>
      <c r="I3157" s="47" t="s">
        <v>49</v>
      </c>
      <c r="J3157" s="49">
        <v>4</v>
      </c>
      <c r="K3157" s="46" t="s">
        <v>1547</v>
      </c>
      <c r="L3157" s="45" t="s">
        <v>1547</v>
      </c>
      <c r="M3157" s="46" t="s">
        <v>5780</v>
      </c>
      <c r="N3157" s="46">
        <v>15845116564</v>
      </c>
      <c r="O3157" s="45" t="s">
        <v>89</v>
      </c>
      <c r="P3157" s="47" t="s">
        <v>34</v>
      </c>
      <c r="Q3157" s="106">
        <v>2.1</v>
      </c>
      <c r="R3157" s="47" t="s">
        <v>2115</v>
      </c>
      <c r="S3157" s="47" t="s">
        <v>56</v>
      </c>
      <c r="T3157" s="51">
        <v>0.28000000000000003</v>
      </c>
      <c r="U3157" s="51">
        <v>9</v>
      </c>
      <c r="V3157" s="51">
        <v>6.75</v>
      </c>
      <c r="W3157" s="51">
        <v>8</v>
      </c>
      <c r="X3157" s="45" t="s">
        <v>19828</v>
      </c>
    </row>
    <row r="3158" spans="1:24" s="1" customFormat="1" ht="12.75">
      <c r="A3158" s="45" t="s">
        <v>43</v>
      </c>
      <c r="B3158" s="45" t="s">
        <v>44</v>
      </c>
      <c r="C3158" s="45" t="s">
        <v>13680</v>
      </c>
      <c r="D3158" s="45" t="s">
        <v>13681</v>
      </c>
      <c r="E3158" s="45" t="s">
        <v>3764</v>
      </c>
      <c r="F3158" s="45" t="s">
        <v>839</v>
      </c>
      <c r="G3158" s="47"/>
      <c r="H3158" s="48">
        <v>52.05</v>
      </c>
      <c r="I3158" s="47" t="s">
        <v>49</v>
      </c>
      <c r="J3158" s="49">
        <v>4</v>
      </c>
      <c r="K3158" s="46" t="s">
        <v>8228</v>
      </c>
      <c r="L3158" s="45" t="s">
        <v>13662</v>
      </c>
      <c r="M3158" s="46" t="s">
        <v>13682</v>
      </c>
      <c r="N3158" s="46">
        <v>15845080254</v>
      </c>
      <c r="O3158" s="45" t="s">
        <v>89</v>
      </c>
      <c r="P3158" s="47" t="s">
        <v>54</v>
      </c>
      <c r="Q3158" s="106">
        <v>2.1</v>
      </c>
      <c r="R3158" s="47" t="s">
        <v>2115</v>
      </c>
      <c r="S3158" s="47" t="s">
        <v>56</v>
      </c>
      <c r="T3158" s="51">
        <v>0.32</v>
      </c>
      <c r="U3158" s="51">
        <v>8.5</v>
      </c>
      <c r="V3158" s="51">
        <v>8.5</v>
      </c>
      <c r="W3158" s="51">
        <v>7.75</v>
      </c>
      <c r="X3158" s="45" t="s">
        <v>21711</v>
      </c>
    </row>
    <row r="3159" spans="1:24" s="1" customFormat="1" ht="12.75">
      <c r="A3159" s="45" t="s">
        <v>43</v>
      </c>
      <c r="B3159" s="45" t="s">
        <v>44</v>
      </c>
      <c r="C3159" s="45" t="s">
        <v>13687</v>
      </c>
      <c r="D3159" s="45" t="s">
        <v>13688</v>
      </c>
      <c r="E3159" s="45" t="s">
        <v>3764</v>
      </c>
      <c r="F3159" s="45" t="s">
        <v>839</v>
      </c>
      <c r="G3159" s="47" t="s">
        <v>54</v>
      </c>
      <c r="H3159" s="48">
        <v>52.65</v>
      </c>
      <c r="I3159" s="47" t="s">
        <v>49</v>
      </c>
      <c r="J3159" s="49">
        <v>4</v>
      </c>
      <c r="K3159" s="46" t="s">
        <v>8228</v>
      </c>
      <c r="L3159" s="45" t="s">
        <v>13662</v>
      </c>
      <c r="M3159" s="46" t="s">
        <v>13689</v>
      </c>
      <c r="N3159" s="46">
        <v>15845080742</v>
      </c>
      <c r="O3159" s="45" t="s">
        <v>89</v>
      </c>
      <c r="P3159" s="47" t="s">
        <v>54</v>
      </c>
      <c r="Q3159" s="106">
        <v>3</v>
      </c>
      <c r="R3159" s="47" t="s">
        <v>2115</v>
      </c>
      <c r="S3159" s="47" t="s">
        <v>56</v>
      </c>
      <c r="T3159" s="51">
        <v>0.52</v>
      </c>
      <c r="U3159" s="51">
        <v>10.5</v>
      </c>
      <c r="V3159" s="51">
        <v>10.5</v>
      </c>
      <c r="W3159" s="51">
        <v>8.25</v>
      </c>
      <c r="X3159" s="45" t="s">
        <v>21714</v>
      </c>
    </row>
    <row r="3160" spans="1:24" s="1" customFormat="1" ht="12.75">
      <c r="A3160" s="45" t="s">
        <v>43</v>
      </c>
      <c r="B3160" s="45" t="s">
        <v>44</v>
      </c>
      <c r="C3160" s="45" t="s">
        <v>13696</v>
      </c>
      <c r="D3160" s="45" t="s">
        <v>13697</v>
      </c>
      <c r="E3160" s="45" t="s">
        <v>3764</v>
      </c>
      <c r="F3160" s="45" t="s">
        <v>839</v>
      </c>
      <c r="G3160" s="47" t="s">
        <v>54</v>
      </c>
      <c r="H3160" s="48">
        <v>67.45</v>
      </c>
      <c r="I3160" s="47" t="s">
        <v>49</v>
      </c>
      <c r="J3160" s="49">
        <v>4</v>
      </c>
      <c r="K3160" s="46" t="s">
        <v>8228</v>
      </c>
      <c r="L3160" s="45" t="s">
        <v>13662</v>
      </c>
      <c r="M3160" s="46" t="s">
        <v>13698</v>
      </c>
      <c r="N3160" s="46">
        <v>15845080728</v>
      </c>
      <c r="O3160" s="45" t="s">
        <v>89</v>
      </c>
      <c r="P3160" s="47" t="s">
        <v>54</v>
      </c>
      <c r="Q3160" s="106">
        <v>3.4</v>
      </c>
      <c r="R3160" s="47" t="s">
        <v>2115</v>
      </c>
      <c r="S3160" s="47" t="s">
        <v>56</v>
      </c>
      <c r="T3160" s="51">
        <v>0.76</v>
      </c>
      <c r="U3160" s="51">
        <v>11.25</v>
      </c>
      <c r="V3160" s="51">
        <v>11.25</v>
      </c>
      <c r="W3160" s="51">
        <v>10.5</v>
      </c>
      <c r="X3160" s="45" t="s">
        <v>21717</v>
      </c>
    </row>
    <row r="3161" spans="1:24" s="1" customFormat="1" ht="12.75">
      <c r="A3161" s="45" t="s">
        <v>43</v>
      </c>
      <c r="B3161" s="45" t="s">
        <v>44</v>
      </c>
      <c r="C3161" s="45" t="s">
        <v>13705</v>
      </c>
      <c r="D3161" s="45" t="s">
        <v>13706</v>
      </c>
      <c r="E3161" s="45" t="s">
        <v>3764</v>
      </c>
      <c r="F3161" s="45" t="s">
        <v>839</v>
      </c>
      <c r="G3161" s="47"/>
      <c r="H3161" s="48">
        <v>44.97</v>
      </c>
      <c r="I3161" s="47" t="s">
        <v>49</v>
      </c>
      <c r="J3161" s="49">
        <v>4</v>
      </c>
      <c r="K3161" s="46" t="s">
        <v>8228</v>
      </c>
      <c r="L3161" s="45" t="s">
        <v>13662</v>
      </c>
      <c r="M3161" s="46" t="s">
        <v>13707</v>
      </c>
      <c r="N3161" s="46">
        <v>15845080216</v>
      </c>
      <c r="O3161" s="45" t="s">
        <v>89</v>
      </c>
      <c r="P3161" s="47" t="s">
        <v>54</v>
      </c>
      <c r="Q3161" s="106">
        <v>2.1</v>
      </c>
      <c r="R3161" s="47" t="s">
        <v>2115</v>
      </c>
      <c r="S3161" s="47" t="s">
        <v>56</v>
      </c>
      <c r="T3161" s="51">
        <v>0.37</v>
      </c>
      <c r="U3161" s="51">
        <v>10</v>
      </c>
      <c r="V3161" s="51">
        <v>10</v>
      </c>
      <c r="W3161" s="51">
        <v>6.5</v>
      </c>
      <c r="X3161" s="45" t="s">
        <v>21720</v>
      </c>
    </row>
    <row r="3162" spans="1:24" s="1" customFormat="1" ht="12.75">
      <c r="A3162" s="45" t="s">
        <v>43</v>
      </c>
      <c r="B3162" s="45" t="s">
        <v>44</v>
      </c>
      <c r="C3162" s="45" t="s">
        <v>13714</v>
      </c>
      <c r="D3162" s="45" t="s">
        <v>13715</v>
      </c>
      <c r="E3162" s="45" t="s">
        <v>3764</v>
      </c>
      <c r="F3162" s="45" t="s">
        <v>839</v>
      </c>
      <c r="G3162" s="47"/>
      <c r="H3162" s="48">
        <v>56.87</v>
      </c>
      <c r="I3162" s="47" t="s">
        <v>49</v>
      </c>
      <c r="J3162" s="49">
        <v>4</v>
      </c>
      <c r="K3162" s="46" t="s">
        <v>8228</v>
      </c>
      <c r="L3162" s="45" t="s">
        <v>13662</v>
      </c>
      <c r="M3162" s="46" t="s">
        <v>13716</v>
      </c>
      <c r="N3162" s="46">
        <v>15845080094</v>
      </c>
      <c r="O3162" s="45" t="s">
        <v>89</v>
      </c>
      <c r="P3162" s="47" t="s">
        <v>54</v>
      </c>
      <c r="Q3162" s="106">
        <v>3.6</v>
      </c>
      <c r="R3162" s="47" t="s">
        <v>2115</v>
      </c>
      <c r="S3162" s="47" t="s">
        <v>56</v>
      </c>
      <c r="T3162" s="51">
        <v>0.57999999999999996</v>
      </c>
      <c r="U3162" s="51">
        <v>13.75</v>
      </c>
      <c r="V3162" s="51">
        <v>14</v>
      </c>
      <c r="W3162" s="51">
        <v>5.25</v>
      </c>
      <c r="X3162" s="45" t="s">
        <v>21723</v>
      </c>
    </row>
    <row r="3163" spans="1:24" s="1" customFormat="1" ht="12.75">
      <c r="A3163" s="45" t="s">
        <v>43</v>
      </c>
      <c r="B3163" s="45" t="s">
        <v>44</v>
      </c>
      <c r="C3163" s="45" t="s">
        <v>13727</v>
      </c>
      <c r="D3163" s="45" t="s">
        <v>13728</v>
      </c>
      <c r="E3163" s="45" t="s">
        <v>3764</v>
      </c>
      <c r="F3163" s="45" t="s">
        <v>839</v>
      </c>
      <c r="G3163" s="47"/>
      <c r="H3163" s="48">
        <v>98.57</v>
      </c>
      <c r="I3163" s="47" t="s">
        <v>49</v>
      </c>
      <c r="J3163" s="49">
        <v>2</v>
      </c>
      <c r="K3163" s="46" t="s">
        <v>8228</v>
      </c>
      <c r="L3163" s="45" t="s">
        <v>13662</v>
      </c>
      <c r="M3163" s="46" t="s">
        <v>13729</v>
      </c>
      <c r="N3163" s="46">
        <v>15845080155</v>
      </c>
      <c r="O3163" s="45" t="s">
        <v>89</v>
      </c>
      <c r="P3163" s="47" t="s">
        <v>54</v>
      </c>
      <c r="Q3163" s="106">
        <v>5.9</v>
      </c>
      <c r="R3163" s="47" t="s">
        <v>2115</v>
      </c>
      <c r="S3163" s="47" t="s">
        <v>56</v>
      </c>
      <c r="T3163" s="51">
        <v>0.42</v>
      </c>
      <c r="U3163" s="51">
        <v>9.5</v>
      </c>
      <c r="V3163" s="51">
        <v>9.75</v>
      </c>
      <c r="W3163" s="51">
        <v>8</v>
      </c>
      <c r="X3163" s="45" t="s">
        <v>21727</v>
      </c>
    </row>
    <row r="3164" spans="1:24" s="1" customFormat="1" ht="12.75">
      <c r="A3164" s="45" t="s">
        <v>43</v>
      </c>
      <c r="B3164" s="45" t="s">
        <v>44</v>
      </c>
      <c r="C3164" s="45" t="s">
        <v>13731</v>
      </c>
      <c r="D3164" s="45" t="s">
        <v>13732</v>
      </c>
      <c r="E3164" s="45" t="s">
        <v>3764</v>
      </c>
      <c r="F3164" s="45" t="s">
        <v>839</v>
      </c>
      <c r="G3164" s="47"/>
      <c r="H3164" s="48">
        <v>139</v>
      </c>
      <c r="I3164" s="47" t="s">
        <v>49</v>
      </c>
      <c r="J3164" s="49">
        <v>2</v>
      </c>
      <c r="K3164" s="46" t="s">
        <v>8228</v>
      </c>
      <c r="L3164" s="45" t="s">
        <v>13662</v>
      </c>
      <c r="M3164" s="46" t="s">
        <v>13733</v>
      </c>
      <c r="N3164" s="46">
        <v>15845080179</v>
      </c>
      <c r="O3164" s="45" t="s">
        <v>89</v>
      </c>
      <c r="P3164" s="47" t="s">
        <v>54</v>
      </c>
      <c r="Q3164" s="106">
        <v>7.4</v>
      </c>
      <c r="R3164" s="47" t="s">
        <v>2115</v>
      </c>
      <c r="S3164" s="47" t="s">
        <v>56</v>
      </c>
      <c r="T3164" s="51">
        <v>0.65</v>
      </c>
      <c r="U3164" s="51">
        <v>10.75</v>
      </c>
      <c r="V3164" s="51">
        <v>10.75</v>
      </c>
      <c r="W3164" s="51">
        <v>9.75</v>
      </c>
      <c r="X3164" s="45" t="s">
        <v>21729</v>
      </c>
    </row>
    <row r="3165" spans="1:24" s="1" customFormat="1" ht="12.75">
      <c r="A3165" s="45" t="s">
        <v>43</v>
      </c>
      <c r="B3165" s="45" t="s">
        <v>44</v>
      </c>
      <c r="C3165" s="45" t="s">
        <v>13735</v>
      </c>
      <c r="D3165" s="45" t="s">
        <v>13736</v>
      </c>
      <c r="E3165" s="45" t="s">
        <v>3764</v>
      </c>
      <c r="F3165" s="45" t="s">
        <v>839</v>
      </c>
      <c r="G3165" s="47"/>
      <c r="H3165" s="48">
        <v>98.73</v>
      </c>
      <c r="I3165" s="47" t="s">
        <v>49</v>
      </c>
      <c r="J3165" s="49">
        <v>1</v>
      </c>
      <c r="K3165" s="46" t="s">
        <v>8228</v>
      </c>
      <c r="L3165" s="45" t="s">
        <v>13662</v>
      </c>
      <c r="M3165" s="46" t="s">
        <v>13737</v>
      </c>
      <c r="N3165" s="46">
        <v>15845080278</v>
      </c>
      <c r="O3165" s="45" t="s">
        <v>89</v>
      </c>
      <c r="P3165" s="47" t="s">
        <v>54</v>
      </c>
      <c r="Q3165" s="106">
        <v>4</v>
      </c>
      <c r="R3165" s="47" t="s">
        <v>35</v>
      </c>
      <c r="S3165" s="47" t="s">
        <v>56</v>
      </c>
      <c r="T3165" s="51">
        <v>0.18</v>
      </c>
      <c r="U3165" s="51">
        <v>6.75</v>
      </c>
      <c r="V3165" s="51">
        <v>6.75</v>
      </c>
      <c r="W3165" s="51">
        <v>7</v>
      </c>
      <c r="X3165" s="45" t="s">
        <v>21731</v>
      </c>
    </row>
    <row r="3166" spans="1:24" s="1" customFormat="1" ht="12.75">
      <c r="A3166" s="45" t="s">
        <v>43</v>
      </c>
      <c r="B3166" s="45" t="s">
        <v>44</v>
      </c>
      <c r="C3166" s="45" t="s">
        <v>13739</v>
      </c>
      <c r="D3166" s="45" t="s">
        <v>13740</v>
      </c>
      <c r="E3166" s="45" t="s">
        <v>3764</v>
      </c>
      <c r="F3166" s="45" t="s">
        <v>839</v>
      </c>
      <c r="G3166" s="47"/>
      <c r="H3166" s="48">
        <v>113.53</v>
      </c>
      <c r="I3166" s="47" t="s">
        <v>49</v>
      </c>
      <c r="J3166" s="49">
        <v>1</v>
      </c>
      <c r="K3166" s="46" t="s">
        <v>8228</v>
      </c>
      <c r="L3166" s="45" t="s">
        <v>13662</v>
      </c>
      <c r="M3166" s="46" t="s">
        <v>13741</v>
      </c>
      <c r="N3166" s="46">
        <v>15845080292</v>
      </c>
      <c r="O3166" s="45" t="s">
        <v>89</v>
      </c>
      <c r="P3166" s="47" t="s">
        <v>54</v>
      </c>
      <c r="Q3166" s="106">
        <v>5</v>
      </c>
      <c r="R3166" s="47" t="s">
        <v>35</v>
      </c>
      <c r="S3166" s="47" t="s">
        <v>56</v>
      </c>
      <c r="T3166" s="51">
        <v>0.25</v>
      </c>
      <c r="U3166" s="51">
        <v>7.75</v>
      </c>
      <c r="V3166" s="51">
        <v>7.5</v>
      </c>
      <c r="W3166" s="51">
        <v>7.5</v>
      </c>
      <c r="X3166" s="45" t="s">
        <v>21733</v>
      </c>
    </row>
    <row r="3167" spans="1:24" s="1" customFormat="1" ht="12.75">
      <c r="A3167" s="45" t="s">
        <v>43</v>
      </c>
      <c r="B3167" s="45" t="s">
        <v>44</v>
      </c>
      <c r="C3167" s="45" t="s">
        <v>13742</v>
      </c>
      <c r="D3167" s="45" t="s">
        <v>13743</v>
      </c>
      <c r="E3167" s="45" t="s">
        <v>3764</v>
      </c>
      <c r="F3167" s="45" t="s">
        <v>839</v>
      </c>
      <c r="G3167" s="47"/>
      <c r="H3167" s="48">
        <v>151.86000000000001</v>
      </c>
      <c r="I3167" s="47" t="s">
        <v>49</v>
      </c>
      <c r="J3167" s="49">
        <v>1</v>
      </c>
      <c r="K3167" s="46" t="s">
        <v>8228</v>
      </c>
      <c r="L3167" s="45" t="s">
        <v>13662</v>
      </c>
      <c r="M3167" s="46" t="s">
        <v>13744</v>
      </c>
      <c r="N3167" s="46">
        <v>15845080315</v>
      </c>
      <c r="O3167" s="45" t="s">
        <v>89</v>
      </c>
      <c r="P3167" s="47" t="s">
        <v>54</v>
      </c>
      <c r="Q3167" s="106">
        <v>7.3</v>
      </c>
      <c r="R3167" s="47" t="s">
        <v>35</v>
      </c>
      <c r="S3167" s="47" t="s">
        <v>56</v>
      </c>
      <c r="T3167" s="51">
        <v>0.39</v>
      </c>
      <c r="U3167" s="51">
        <v>9.25</v>
      </c>
      <c r="V3167" s="51">
        <v>9.25</v>
      </c>
      <c r="W3167" s="51">
        <v>8</v>
      </c>
      <c r="X3167" s="45" t="s">
        <v>21734</v>
      </c>
    </row>
    <row r="3168" spans="1:24" s="1" customFormat="1" ht="12.75">
      <c r="A3168" s="45" t="s">
        <v>43</v>
      </c>
      <c r="B3168" s="45" t="s">
        <v>44</v>
      </c>
      <c r="C3168" s="45" t="s">
        <v>13778</v>
      </c>
      <c r="D3168" s="45" t="s">
        <v>13779</v>
      </c>
      <c r="E3168" s="45" t="s">
        <v>3764</v>
      </c>
      <c r="F3168" s="45" t="s">
        <v>839</v>
      </c>
      <c r="G3168" s="47" t="s">
        <v>54</v>
      </c>
      <c r="H3168" s="48">
        <v>102.57</v>
      </c>
      <c r="I3168" s="47" t="s">
        <v>49</v>
      </c>
      <c r="J3168" s="49">
        <v>2</v>
      </c>
      <c r="K3168" s="46" t="s">
        <v>27951</v>
      </c>
      <c r="L3168" s="45" t="s">
        <v>13662</v>
      </c>
      <c r="M3168" s="46" t="s">
        <v>13780</v>
      </c>
      <c r="N3168" s="46">
        <v>15845080018</v>
      </c>
      <c r="O3168" s="45" t="s">
        <v>89</v>
      </c>
      <c r="P3168" s="47" t="s">
        <v>54</v>
      </c>
      <c r="Q3168" s="106">
        <v>5.0999999999999996</v>
      </c>
      <c r="R3168" s="47" t="s">
        <v>2115</v>
      </c>
      <c r="S3168" s="47" t="s">
        <v>56</v>
      </c>
      <c r="T3168" s="51">
        <v>0.37</v>
      </c>
      <c r="U3168" s="51">
        <v>10.25</v>
      </c>
      <c r="V3168" s="51">
        <v>7.5</v>
      </c>
      <c r="W3168" s="51">
        <v>8.5</v>
      </c>
      <c r="X3168" s="45" t="s">
        <v>21742</v>
      </c>
    </row>
    <row r="3169" spans="1:24" s="1" customFormat="1" ht="12.75">
      <c r="A3169" s="45" t="s">
        <v>43</v>
      </c>
      <c r="B3169" s="45" t="s">
        <v>44</v>
      </c>
      <c r="C3169" s="45" t="s">
        <v>13782</v>
      </c>
      <c r="D3169" s="45" t="s">
        <v>13783</v>
      </c>
      <c r="E3169" s="45" t="s">
        <v>3764</v>
      </c>
      <c r="F3169" s="45" t="s">
        <v>839</v>
      </c>
      <c r="G3169" s="47"/>
      <c r="H3169" s="48">
        <v>133.16999999999999</v>
      </c>
      <c r="I3169" s="47" t="s">
        <v>49</v>
      </c>
      <c r="J3169" s="49">
        <v>2</v>
      </c>
      <c r="K3169" s="46" t="s">
        <v>27951</v>
      </c>
      <c r="L3169" s="45" t="s">
        <v>13662</v>
      </c>
      <c r="M3169" s="46" t="s">
        <v>13784</v>
      </c>
      <c r="N3169" s="46">
        <v>15845080032</v>
      </c>
      <c r="O3169" s="45" t="s">
        <v>89</v>
      </c>
      <c r="P3169" s="47" t="s">
        <v>54</v>
      </c>
      <c r="Q3169" s="106">
        <v>6.8</v>
      </c>
      <c r="R3169" s="47" t="s">
        <v>2115</v>
      </c>
      <c r="S3169" s="47" t="s">
        <v>56</v>
      </c>
      <c r="T3169" s="51">
        <v>0.52</v>
      </c>
      <c r="U3169" s="51">
        <v>12.25</v>
      </c>
      <c r="V3169" s="51">
        <v>8.75</v>
      </c>
      <c r="W3169" s="51">
        <v>8.5</v>
      </c>
      <c r="X3169" s="45" t="s">
        <v>21744</v>
      </c>
    </row>
    <row r="3170" spans="1:24" s="1" customFormat="1" ht="12.75">
      <c r="A3170" s="45" t="s">
        <v>43</v>
      </c>
      <c r="B3170" s="45" t="s">
        <v>44</v>
      </c>
      <c r="C3170" s="45" t="s">
        <v>13786</v>
      </c>
      <c r="D3170" s="45" t="s">
        <v>13787</v>
      </c>
      <c r="E3170" s="45" t="s">
        <v>3764</v>
      </c>
      <c r="F3170" s="45" t="s">
        <v>839</v>
      </c>
      <c r="G3170" s="47"/>
      <c r="H3170" s="48">
        <v>176.14</v>
      </c>
      <c r="I3170" s="47" t="s">
        <v>49</v>
      </c>
      <c r="J3170" s="49">
        <v>1</v>
      </c>
      <c r="K3170" s="46" t="s">
        <v>27951</v>
      </c>
      <c r="L3170" s="45" t="s">
        <v>13662</v>
      </c>
      <c r="M3170" s="46" t="s">
        <v>13788</v>
      </c>
      <c r="N3170" s="46">
        <v>15845080056</v>
      </c>
      <c r="O3170" s="45" t="s">
        <v>89</v>
      </c>
      <c r="P3170" s="47" t="s">
        <v>54</v>
      </c>
      <c r="Q3170" s="106">
        <v>10</v>
      </c>
      <c r="R3170" s="47" t="s">
        <v>2115</v>
      </c>
      <c r="S3170" s="47" t="s">
        <v>56</v>
      </c>
      <c r="T3170" s="51">
        <v>0.43</v>
      </c>
      <c r="U3170" s="51">
        <v>13.75</v>
      </c>
      <c r="V3170" s="51">
        <v>10.5</v>
      </c>
      <c r="W3170" s="51">
        <v>5.25</v>
      </c>
      <c r="X3170" s="45" t="s">
        <v>21746</v>
      </c>
    </row>
    <row r="3171" spans="1:24" s="1" customFormat="1" ht="12.75">
      <c r="A3171" s="45" t="s">
        <v>43</v>
      </c>
      <c r="B3171" s="45" t="s">
        <v>44</v>
      </c>
      <c r="C3171" s="45" t="s">
        <v>5212</v>
      </c>
      <c r="D3171" s="45" t="s">
        <v>5203</v>
      </c>
      <c r="E3171" s="45" t="s">
        <v>3764</v>
      </c>
      <c r="F3171" s="45" t="s">
        <v>839</v>
      </c>
      <c r="G3171" s="47"/>
      <c r="H3171" s="48">
        <v>181.21</v>
      </c>
      <c r="I3171" s="47" t="s">
        <v>49</v>
      </c>
      <c r="J3171" s="49">
        <v>1</v>
      </c>
      <c r="K3171" s="46" t="s">
        <v>27963</v>
      </c>
      <c r="L3171" s="45" t="s">
        <v>5183</v>
      </c>
      <c r="M3171" s="46" t="s">
        <v>5204</v>
      </c>
      <c r="N3171" s="46">
        <v>15845002706</v>
      </c>
      <c r="O3171" s="45" t="s">
        <v>53</v>
      </c>
      <c r="P3171" s="47" t="s">
        <v>34</v>
      </c>
      <c r="Q3171" s="106">
        <v>13.2</v>
      </c>
      <c r="R3171" s="47" t="s">
        <v>35</v>
      </c>
      <c r="S3171" s="47" t="s">
        <v>56</v>
      </c>
      <c r="T3171" s="51">
        <v>2.87</v>
      </c>
      <c r="U3171" s="51">
        <v>20.5</v>
      </c>
      <c r="V3171" s="51">
        <v>14.25</v>
      </c>
      <c r="W3171" s="51">
        <v>17</v>
      </c>
      <c r="X3171" s="45" t="s">
        <v>19621</v>
      </c>
    </row>
    <row r="3172" spans="1:24" s="1" customFormat="1" ht="12.75">
      <c r="A3172" s="45" t="s">
        <v>43</v>
      </c>
      <c r="B3172" s="45" t="s">
        <v>44</v>
      </c>
      <c r="C3172" s="45" t="s">
        <v>14493</v>
      </c>
      <c r="D3172" s="45" t="s">
        <v>14482</v>
      </c>
      <c r="E3172" s="45" t="s">
        <v>3764</v>
      </c>
      <c r="F3172" s="45" t="s">
        <v>839</v>
      </c>
      <c r="G3172" s="47"/>
      <c r="H3172" s="48">
        <v>212.3</v>
      </c>
      <c r="I3172" s="47" t="s">
        <v>49</v>
      </c>
      <c r="J3172" s="49">
        <v>1</v>
      </c>
      <c r="K3172" s="46" t="s">
        <v>8228</v>
      </c>
      <c r="L3172" s="45" t="s">
        <v>14483</v>
      </c>
      <c r="M3172" s="46" t="s">
        <v>14484</v>
      </c>
      <c r="N3172" s="46">
        <v>15845415124</v>
      </c>
      <c r="O3172" s="45" t="s">
        <v>89</v>
      </c>
      <c r="P3172" s="47" t="s">
        <v>54</v>
      </c>
      <c r="Q3172" s="106">
        <v>12</v>
      </c>
      <c r="R3172" s="47" t="s">
        <v>2115</v>
      </c>
      <c r="S3172" s="47" t="s">
        <v>56</v>
      </c>
      <c r="T3172" s="51">
        <v>0.45</v>
      </c>
      <c r="U3172" s="51">
        <v>15</v>
      </c>
      <c r="V3172" s="51">
        <v>10.5</v>
      </c>
      <c r="W3172" s="51">
        <v>5</v>
      </c>
      <c r="X3172" s="45" t="s">
        <v>21913</v>
      </c>
    </row>
    <row r="3173" spans="1:24" s="1" customFormat="1" ht="12.75">
      <c r="A3173" s="45" t="s">
        <v>43</v>
      </c>
      <c r="B3173" s="45" t="s">
        <v>44</v>
      </c>
      <c r="C3173" s="45" t="s">
        <v>14502</v>
      </c>
      <c r="D3173" s="45" t="s">
        <v>14503</v>
      </c>
      <c r="E3173" s="45" t="s">
        <v>3764</v>
      </c>
      <c r="F3173" s="45" t="s">
        <v>839</v>
      </c>
      <c r="G3173" s="47"/>
      <c r="H3173" s="48">
        <v>100.86</v>
      </c>
      <c r="I3173" s="47" t="s">
        <v>49</v>
      </c>
      <c r="J3173" s="49">
        <v>1</v>
      </c>
      <c r="K3173" s="46" t="s">
        <v>8228</v>
      </c>
      <c r="L3173" s="45" t="s">
        <v>14483</v>
      </c>
      <c r="M3173" s="46" t="s">
        <v>14504</v>
      </c>
      <c r="N3173" s="46">
        <v>15845415377</v>
      </c>
      <c r="O3173" s="45" t="s">
        <v>959</v>
      </c>
      <c r="P3173" s="47" t="s">
        <v>34</v>
      </c>
      <c r="Q3173" s="106">
        <v>9.6</v>
      </c>
      <c r="R3173" s="47" t="s">
        <v>35</v>
      </c>
      <c r="S3173" s="47" t="s">
        <v>56</v>
      </c>
      <c r="T3173" s="51">
        <v>0.48</v>
      </c>
      <c r="U3173" s="51">
        <v>14</v>
      </c>
      <c r="V3173" s="51">
        <v>10.5</v>
      </c>
      <c r="W3173" s="51">
        <v>5.75</v>
      </c>
      <c r="X3173" s="45" t="s">
        <v>21917</v>
      </c>
    </row>
    <row r="3174" spans="1:24" s="1" customFormat="1" ht="12.75">
      <c r="A3174" s="45" t="s">
        <v>43</v>
      </c>
      <c r="B3174" s="45" t="s">
        <v>44</v>
      </c>
      <c r="C3174" s="45" t="s">
        <v>14648</v>
      </c>
      <c r="D3174" s="45" t="s">
        <v>14629</v>
      </c>
      <c r="E3174" s="45" t="s">
        <v>3764</v>
      </c>
      <c r="F3174" s="45" t="s">
        <v>839</v>
      </c>
      <c r="G3174" s="47"/>
      <c r="H3174" s="48">
        <v>212.3</v>
      </c>
      <c r="I3174" s="47" t="s">
        <v>49</v>
      </c>
      <c r="J3174" s="49">
        <v>1</v>
      </c>
      <c r="K3174" s="46" t="s">
        <v>8228</v>
      </c>
      <c r="L3174" s="45" t="s">
        <v>14483</v>
      </c>
      <c r="M3174" s="46" t="s">
        <v>14630</v>
      </c>
      <c r="N3174" s="46">
        <v>15845415223</v>
      </c>
      <c r="O3174" s="45" t="s">
        <v>89</v>
      </c>
      <c r="P3174" s="47" t="s">
        <v>54</v>
      </c>
      <c r="Q3174" s="106">
        <v>14.4</v>
      </c>
      <c r="R3174" s="47" t="s">
        <v>2115</v>
      </c>
      <c r="S3174" s="47" t="s">
        <v>56</v>
      </c>
      <c r="T3174" s="51">
        <v>0.54</v>
      </c>
      <c r="U3174" s="51">
        <v>16</v>
      </c>
      <c r="V3174" s="51">
        <v>10.75</v>
      </c>
      <c r="W3174" s="51">
        <v>5.5</v>
      </c>
      <c r="X3174" s="45" t="s">
        <v>21965</v>
      </c>
    </row>
    <row r="3175" spans="1:24" s="1" customFormat="1" ht="12.75">
      <c r="A3175" s="45" t="s">
        <v>43</v>
      </c>
      <c r="B3175" s="45" t="s">
        <v>44</v>
      </c>
      <c r="C3175" s="45" t="s">
        <v>14657</v>
      </c>
      <c r="D3175" s="45" t="s">
        <v>14651</v>
      </c>
      <c r="E3175" s="45" t="s">
        <v>3764</v>
      </c>
      <c r="F3175" s="45" t="s">
        <v>839</v>
      </c>
      <c r="G3175" s="47"/>
      <c r="H3175" s="48">
        <v>135.03</v>
      </c>
      <c r="I3175" s="47" t="s">
        <v>49</v>
      </c>
      <c r="J3175" s="49">
        <v>1</v>
      </c>
      <c r="K3175" s="46" t="s">
        <v>8228</v>
      </c>
      <c r="L3175" s="45" t="s">
        <v>14483</v>
      </c>
      <c r="M3175" s="46" t="s">
        <v>14652</v>
      </c>
      <c r="N3175" s="46">
        <v>15845413274</v>
      </c>
      <c r="O3175" s="45" t="s">
        <v>83</v>
      </c>
      <c r="P3175" s="47" t="s">
        <v>34</v>
      </c>
      <c r="Q3175" s="106">
        <v>12</v>
      </c>
      <c r="R3175" s="47" t="s">
        <v>35</v>
      </c>
      <c r="S3175" s="47" t="s">
        <v>56</v>
      </c>
      <c r="T3175" s="51">
        <v>0.51</v>
      </c>
      <c r="U3175" s="51">
        <v>14.75</v>
      </c>
      <c r="V3175" s="51">
        <v>10.5</v>
      </c>
      <c r="W3175" s="51">
        <v>5.75</v>
      </c>
      <c r="X3175" s="45" t="s">
        <v>21971</v>
      </c>
    </row>
    <row r="3176" spans="1:24" s="1" customFormat="1" ht="12.75">
      <c r="A3176" s="45" t="s">
        <v>43</v>
      </c>
      <c r="B3176" s="45" t="s">
        <v>44</v>
      </c>
      <c r="C3176" s="45" t="s">
        <v>14662</v>
      </c>
      <c r="D3176" s="45" t="s">
        <v>14663</v>
      </c>
      <c r="E3176" s="45" t="s">
        <v>3764</v>
      </c>
      <c r="F3176" s="45" t="s">
        <v>839</v>
      </c>
      <c r="G3176" s="47"/>
      <c r="H3176" s="48">
        <v>100.86</v>
      </c>
      <c r="I3176" s="47" t="s">
        <v>49</v>
      </c>
      <c r="J3176" s="49">
        <v>1</v>
      </c>
      <c r="K3176" s="46" t="s">
        <v>8228</v>
      </c>
      <c r="L3176" s="45" t="s">
        <v>14483</v>
      </c>
      <c r="M3176" s="46" t="s">
        <v>14664</v>
      </c>
      <c r="N3176" s="46">
        <v>15845415391</v>
      </c>
      <c r="O3176" s="45" t="s">
        <v>959</v>
      </c>
      <c r="P3176" s="47" t="s">
        <v>34</v>
      </c>
      <c r="Q3176" s="106">
        <v>12</v>
      </c>
      <c r="R3176" s="47" t="s">
        <v>35</v>
      </c>
      <c r="S3176" s="47" t="s">
        <v>56</v>
      </c>
      <c r="T3176" s="51">
        <v>0.48</v>
      </c>
      <c r="U3176" s="51">
        <v>14.5</v>
      </c>
      <c r="V3176" s="51">
        <v>10.5</v>
      </c>
      <c r="W3176" s="51">
        <v>5.5</v>
      </c>
      <c r="X3176" s="45" t="s">
        <v>21973</v>
      </c>
    </row>
    <row r="3177" spans="1:24" s="1" customFormat="1" ht="12.75">
      <c r="A3177" s="45" t="s">
        <v>43</v>
      </c>
      <c r="B3177" s="45" t="s">
        <v>44</v>
      </c>
      <c r="C3177" s="45" t="s">
        <v>3763</v>
      </c>
      <c r="D3177" s="45" t="s">
        <v>3755</v>
      </c>
      <c r="E3177" s="45" t="s">
        <v>3764</v>
      </c>
      <c r="F3177" s="45" t="s">
        <v>839</v>
      </c>
      <c r="G3177" s="47"/>
      <c r="H3177" s="48">
        <v>49.43</v>
      </c>
      <c r="I3177" s="47" t="s">
        <v>49</v>
      </c>
      <c r="J3177" s="49">
        <v>4</v>
      </c>
      <c r="K3177" s="46" t="s">
        <v>8228</v>
      </c>
      <c r="L3177" s="45" t="s">
        <v>22873</v>
      </c>
      <c r="M3177" s="46" t="s">
        <v>3758</v>
      </c>
      <c r="N3177" s="46">
        <v>15845400724</v>
      </c>
      <c r="O3177" s="45" t="s">
        <v>89</v>
      </c>
      <c r="P3177" s="47" t="s">
        <v>54</v>
      </c>
      <c r="Q3177" s="106">
        <v>2.1</v>
      </c>
      <c r="R3177" s="47" t="s">
        <v>2115</v>
      </c>
      <c r="S3177" s="47" t="s">
        <v>56</v>
      </c>
      <c r="T3177" s="51">
        <v>0.32</v>
      </c>
      <c r="U3177" s="51">
        <v>8.5</v>
      </c>
      <c r="V3177" s="51">
        <v>8.5</v>
      </c>
      <c r="W3177" s="51">
        <v>7.75</v>
      </c>
      <c r="X3177" s="45" t="s">
        <v>19310</v>
      </c>
    </row>
    <row r="3178" spans="1:24" s="1" customFormat="1" ht="12.75">
      <c r="A3178" s="45" t="s">
        <v>43</v>
      </c>
      <c r="B3178" s="45" t="s">
        <v>44</v>
      </c>
      <c r="C3178" s="45" t="s">
        <v>3871</v>
      </c>
      <c r="D3178" s="45" t="s">
        <v>3858</v>
      </c>
      <c r="E3178" s="45" t="s">
        <v>3764</v>
      </c>
      <c r="F3178" s="45" t="s">
        <v>839</v>
      </c>
      <c r="G3178" s="47" t="s">
        <v>54</v>
      </c>
      <c r="H3178" s="48">
        <v>59.07</v>
      </c>
      <c r="I3178" s="47" t="s">
        <v>49</v>
      </c>
      <c r="J3178" s="49">
        <v>4</v>
      </c>
      <c r="K3178" s="46" t="s">
        <v>8228</v>
      </c>
      <c r="L3178" s="45" t="s">
        <v>22873</v>
      </c>
      <c r="M3178" s="46" t="s">
        <v>3859</v>
      </c>
      <c r="N3178" s="46">
        <v>15845405026</v>
      </c>
      <c r="O3178" s="45" t="s">
        <v>89</v>
      </c>
      <c r="P3178" s="47" t="s">
        <v>54</v>
      </c>
      <c r="Q3178" s="106">
        <v>2.5</v>
      </c>
      <c r="R3178" s="47" t="s">
        <v>2115</v>
      </c>
      <c r="S3178" s="47" t="s">
        <v>56</v>
      </c>
      <c r="T3178" s="51">
        <v>0.28999999999999998</v>
      </c>
      <c r="U3178" s="51">
        <v>10.75</v>
      </c>
      <c r="V3178" s="51">
        <v>6</v>
      </c>
      <c r="W3178" s="51">
        <v>8</v>
      </c>
      <c r="X3178" s="45" t="s">
        <v>19350</v>
      </c>
    </row>
    <row r="3179" spans="1:24" s="1" customFormat="1" ht="12.75">
      <c r="A3179" s="45" t="s">
        <v>43</v>
      </c>
      <c r="B3179" s="45" t="s">
        <v>44</v>
      </c>
      <c r="C3179" s="45" t="s">
        <v>5124</v>
      </c>
      <c r="D3179" s="45" t="s">
        <v>5119</v>
      </c>
      <c r="E3179" s="45" t="s">
        <v>3764</v>
      </c>
      <c r="F3179" s="45" t="s">
        <v>839</v>
      </c>
      <c r="G3179" s="47"/>
      <c r="H3179" s="48">
        <v>138.1</v>
      </c>
      <c r="I3179" s="47" t="s">
        <v>49</v>
      </c>
      <c r="J3179" s="49">
        <v>1</v>
      </c>
      <c r="K3179" s="46" t="s">
        <v>8228</v>
      </c>
      <c r="L3179" s="45" t="s">
        <v>22873</v>
      </c>
      <c r="M3179" s="46" t="s">
        <v>5122</v>
      </c>
      <c r="N3179" s="46">
        <v>15845453027</v>
      </c>
      <c r="O3179" s="45" t="s">
        <v>89</v>
      </c>
      <c r="P3179" s="47" t="s">
        <v>54</v>
      </c>
      <c r="Q3179" s="106">
        <v>6.4</v>
      </c>
      <c r="R3179" s="47" t="s">
        <v>35</v>
      </c>
      <c r="S3179" s="47" t="s">
        <v>56</v>
      </c>
      <c r="T3179" s="51">
        <v>0.49</v>
      </c>
      <c r="U3179" s="51">
        <v>9.25</v>
      </c>
      <c r="V3179" s="51">
        <v>9.5</v>
      </c>
      <c r="W3179" s="51">
        <v>9.75</v>
      </c>
      <c r="X3179" s="45" t="s">
        <v>19600</v>
      </c>
    </row>
    <row r="3180" spans="1:24" s="1" customFormat="1" ht="12.75">
      <c r="A3180" s="45" t="s">
        <v>43</v>
      </c>
      <c r="B3180" s="45" t="s">
        <v>44</v>
      </c>
      <c r="C3180" s="45" t="s">
        <v>5133</v>
      </c>
      <c r="D3180" s="45" t="s">
        <v>5130</v>
      </c>
      <c r="E3180" s="45" t="s">
        <v>3764</v>
      </c>
      <c r="F3180" s="45" t="s">
        <v>839</v>
      </c>
      <c r="G3180" s="47"/>
      <c r="H3180" s="48">
        <v>150.85</v>
      </c>
      <c r="I3180" s="47" t="s">
        <v>49</v>
      </c>
      <c r="J3180" s="49">
        <v>1</v>
      </c>
      <c r="K3180" s="46" t="s">
        <v>8228</v>
      </c>
      <c r="L3180" s="45" t="s">
        <v>22873</v>
      </c>
      <c r="M3180" s="46" t="s">
        <v>5131</v>
      </c>
      <c r="N3180" s="46">
        <v>15845453126</v>
      </c>
      <c r="O3180" s="45" t="s">
        <v>89</v>
      </c>
      <c r="P3180" s="47" t="s">
        <v>54</v>
      </c>
      <c r="Q3180" s="106">
        <v>7.8</v>
      </c>
      <c r="R3180" s="47" t="s">
        <v>35</v>
      </c>
      <c r="S3180" s="47" t="s">
        <v>56</v>
      </c>
      <c r="T3180" s="51">
        <v>0.52</v>
      </c>
      <c r="U3180" s="51">
        <v>10.5</v>
      </c>
      <c r="V3180" s="51">
        <v>10.5</v>
      </c>
      <c r="W3180" s="51">
        <v>8.25</v>
      </c>
      <c r="X3180" s="45" t="s">
        <v>19604</v>
      </c>
    </row>
    <row r="3181" spans="1:24" s="1" customFormat="1" ht="12.75">
      <c r="A3181" s="45" t="s">
        <v>43</v>
      </c>
      <c r="B3181" s="45" t="s">
        <v>44</v>
      </c>
      <c r="C3181" s="45" t="s">
        <v>5142</v>
      </c>
      <c r="D3181" s="45" t="s">
        <v>5140</v>
      </c>
      <c r="E3181" s="45" t="s">
        <v>3764</v>
      </c>
      <c r="F3181" s="45" t="s">
        <v>839</v>
      </c>
      <c r="G3181" s="47"/>
      <c r="H3181" s="48">
        <v>169.81</v>
      </c>
      <c r="I3181" s="47" t="s">
        <v>49</v>
      </c>
      <c r="J3181" s="49">
        <v>1</v>
      </c>
      <c r="K3181" s="46" t="s">
        <v>8228</v>
      </c>
      <c r="L3181" s="45" t="s">
        <v>22873</v>
      </c>
      <c r="M3181" s="46" t="s">
        <v>5141</v>
      </c>
      <c r="N3181" s="46">
        <v>15845453225</v>
      </c>
      <c r="O3181" s="45" t="s">
        <v>89</v>
      </c>
      <c r="P3181" s="47" t="s">
        <v>54</v>
      </c>
      <c r="Q3181" s="106">
        <v>8.1999999999999993</v>
      </c>
      <c r="R3181" s="47" t="s">
        <v>35</v>
      </c>
      <c r="S3181" s="47" t="s">
        <v>56</v>
      </c>
      <c r="T3181" s="51">
        <v>0.36</v>
      </c>
      <c r="U3181" s="51">
        <v>11.5</v>
      </c>
      <c r="V3181" s="51">
        <v>11.5</v>
      </c>
      <c r="W3181" s="51">
        <v>4.75</v>
      </c>
      <c r="X3181" s="45" t="s">
        <v>19607</v>
      </c>
    </row>
    <row r="3182" spans="1:24" s="1" customFormat="1" ht="12.75">
      <c r="A3182" s="45" t="s">
        <v>43</v>
      </c>
      <c r="B3182" s="45" t="s">
        <v>44</v>
      </c>
      <c r="C3182" s="45" t="s">
        <v>5151</v>
      </c>
      <c r="D3182" s="45" t="s">
        <v>5146</v>
      </c>
      <c r="E3182" s="45" t="s">
        <v>3764</v>
      </c>
      <c r="F3182" s="45" t="s">
        <v>839</v>
      </c>
      <c r="G3182" s="47"/>
      <c r="H3182" s="48">
        <v>144.01</v>
      </c>
      <c r="I3182" s="47" t="s">
        <v>49</v>
      </c>
      <c r="J3182" s="49">
        <v>1</v>
      </c>
      <c r="K3182" s="46" t="s">
        <v>8228</v>
      </c>
      <c r="L3182" s="45" t="s">
        <v>22873</v>
      </c>
      <c r="M3182" s="46" t="s">
        <v>5131</v>
      </c>
      <c r="N3182" s="46">
        <v>15845453324</v>
      </c>
      <c r="O3182" s="45" t="s">
        <v>89</v>
      </c>
      <c r="P3182" s="47" t="s">
        <v>54</v>
      </c>
      <c r="Q3182" s="106">
        <v>8.1999999999999993</v>
      </c>
      <c r="R3182" s="47" t="s">
        <v>2115</v>
      </c>
      <c r="S3182" s="47" t="s">
        <v>56</v>
      </c>
      <c r="T3182" s="51">
        <v>0.35</v>
      </c>
      <c r="U3182" s="51">
        <v>11</v>
      </c>
      <c r="V3182" s="51">
        <v>11</v>
      </c>
      <c r="W3182" s="51">
        <v>5</v>
      </c>
      <c r="X3182" s="45" t="s">
        <v>19609</v>
      </c>
    </row>
    <row r="3183" spans="1:24" s="1" customFormat="1" ht="12.75">
      <c r="A3183" s="45" t="s">
        <v>43</v>
      </c>
      <c r="B3183" s="45" t="s">
        <v>44</v>
      </c>
      <c r="C3183" s="45" t="s">
        <v>5665</v>
      </c>
      <c r="D3183" s="45" t="s">
        <v>5657</v>
      </c>
      <c r="E3183" s="45" t="s">
        <v>3764</v>
      </c>
      <c r="F3183" s="45" t="s">
        <v>839</v>
      </c>
      <c r="G3183" s="47"/>
      <c r="H3183" s="48">
        <v>79.28</v>
      </c>
      <c r="I3183" s="47" t="s">
        <v>49</v>
      </c>
      <c r="J3183" s="49">
        <v>4</v>
      </c>
      <c r="K3183" s="46" t="s">
        <v>27949</v>
      </c>
      <c r="L3183" s="45" t="s">
        <v>22873</v>
      </c>
      <c r="M3183" s="46" t="s">
        <v>5658</v>
      </c>
      <c r="N3183" s="46">
        <v>15845410129</v>
      </c>
      <c r="O3183" s="45" t="s">
        <v>89</v>
      </c>
      <c r="P3183" s="47" t="s">
        <v>54</v>
      </c>
      <c r="Q3183" s="106">
        <v>3.3</v>
      </c>
      <c r="R3183" s="47" t="s">
        <v>35</v>
      </c>
      <c r="S3183" s="47" t="s">
        <v>56</v>
      </c>
      <c r="T3183" s="51">
        <v>0.65</v>
      </c>
      <c r="U3183" s="51">
        <v>13.5</v>
      </c>
      <c r="V3183" s="51">
        <v>10.75</v>
      </c>
      <c r="W3183" s="51">
        <v>7.75</v>
      </c>
      <c r="X3183" s="45" t="s">
        <v>19778</v>
      </c>
    </row>
    <row r="3184" spans="1:24" s="1" customFormat="1" ht="12.75">
      <c r="A3184" s="45" t="s">
        <v>43</v>
      </c>
      <c r="B3184" s="45" t="s">
        <v>44</v>
      </c>
      <c r="C3184" s="45" t="s">
        <v>5674</v>
      </c>
      <c r="D3184" s="45" t="s">
        <v>5672</v>
      </c>
      <c r="E3184" s="45" t="s">
        <v>3764</v>
      </c>
      <c r="F3184" s="45" t="s">
        <v>839</v>
      </c>
      <c r="G3184" s="47"/>
      <c r="H3184" s="48">
        <v>59.44</v>
      </c>
      <c r="I3184" s="47" t="s">
        <v>49</v>
      </c>
      <c r="J3184" s="49">
        <v>4</v>
      </c>
      <c r="K3184" s="46" t="s">
        <v>27949</v>
      </c>
      <c r="L3184" s="45" t="s">
        <v>22873</v>
      </c>
      <c r="M3184" s="46" t="s">
        <v>5673</v>
      </c>
      <c r="N3184" s="46">
        <v>15845420029</v>
      </c>
      <c r="O3184" s="45" t="s">
        <v>89</v>
      </c>
      <c r="P3184" s="47" t="s">
        <v>54</v>
      </c>
      <c r="Q3184" s="106">
        <v>2.5</v>
      </c>
      <c r="R3184" s="47" t="s">
        <v>35</v>
      </c>
      <c r="S3184" s="47" t="s">
        <v>56</v>
      </c>
      <c r="T3184" s="51">
        <v>0.34</v>
      </c>
      <c r="U3184" s="51">
        <v>11.25</v>
      </c>
      <c r="V3184" s="51">
        <v>6.25</v>
      </c>
      <c r="W3184" s="51">
        <v>8.5</v>
      </c>
      <c r="X3184" s="45" t="s">
        <v>19781</v>
      </c>
    </row>
    <row r="3185" spans="1:25" s="1" customFormat="1" ht="12.75">
      <c r="A3185" s="45" t="s">
        <v>43</v>
      </c>
      <c r="B3185" s="45" t="s">
        <v>44</v>
      </c>
      <c r="C3185" s="45" t="s">
        <v>5709</v>
      </c>
      <c r="D3185" s="45" t="s">
        <v>5704</v>
      </c>
      <c r="E3185" s="45" t="s">
        <v>3764</v>
      </c>
      <c r="F3185" s="45" t="s">
        <v>839</v>
      </c>
      <c r="G3185" s="47"/>
      <c r="H3185" s="48">
        <v>50.01</v>
      </c>
      <c r="I3185" s="47" t="s">
        <v>49</v>
      </c>
      <c r="J3185" s="49">
        <v>4</v>
      </c>
      <c r="K3185" s="46" t="s">
        <v>8228</v>
      </c>
      <c r="L3185" s="45" t="s">
        <v>22873</v>
      </c>
      <c r="M3185" s="46" t="s">
        <v>5705</v>
      </c>
      <c r="N3185" s="46">
        <v>15845431025</v>
      </c>
      <c r="O3185" s="45" t="s">
        <v>89</v>
      </c>
      <c r="P3185" s="47" t="s">
        <v>54</v>
      </c>
      <c r="Q3185" s="106">
        <v>3</v>
      </c>
      <c r="R3185" s="47" t="s">
        <v>2115</v>
      </c>
      <c r="S3185" s="47" t="s">
        <v>56</v>
      </c>
      <c r="T3185" s="51">
        <v>0.52</v>
      </c>
      <c r="U3185" s="51">
        <v>10.5</v>
      </c>
      <c r="V3185" s="51">
        <v>10.5</v>
      </c>
      <c r="W3185" s="51">
        <v>8.25</v>
      </c>
      <c r="X3185" s="45" t="s">
        <v>19794</v>
      </c>
    </row>
    <row r="3186" spans="1:25" s="2" customFormat="1" ht="12.75">
      <c r="A3186" s="45" t="s">
        <v>43</v>
      </c>
      <c r="B3186" s="45" t="s">
        <v>44</v>
      </c>
      <c r="C3186" s="45" t="s">
        <v>5721</v>
      </c>
      <c r="D3186" s="45" t="s">
        <v>5713</v>
      </c>
      <c r="E3186" s="45" t="s">
        <v>3764</v>
      </c>
      <c r="F3186" s="45" t="s">
        <v>839</v>
      </c>
      <c r="G3186" s="47"/>
      <c r="H3186" s="48">
        <v>60.46</v>
      </c>
      <c r="I3186" s="47" t="s">
        <v>49</v>
      </c>
      <c r="J3186" s="49">
        <v>4</v>
      </c>
      <c r="K3186" s="46" t="s">
        <v>8228</v>
      </c>
      <c r="L3186" s="45" t="s">
        <v>22873</v>
      </c>
      <c r="M3186" s="46" t="s">
        <v>5714</v>
      </c>
      <c r="N3186" s="46">
        <v>15845431322</v>
      </c>
      <c r="O3186" s="45" t="s">
        <v>89</v>
      </c>
      <c r="P3186" s="47" t="s">
        <v>54</v>
      </c>
      <c r="Q3186" s="106">
        <v>3.4</v>
      </c>
      <c r="R3186" s="47" t="s">
        <v>2115</v>
      </c>
      <c r="S3186" s="47" t="s">
        <v>56</v>
      </c>
      <c r="T3186" s="51">
        <v>0.78</v>
      </c>
      <c r="U3186" s="51">
        <v>12.25</v>
      </c>
      <c r="V3186" s="51">
        <v>12.25</v>
      </c>
      <c r="W3186" s="51">
        <v>9</v>
      </c>
      <c r="X3186" s="45" t="s">
        <v>19797</v>
      </c>
      <c r="Y3186" s="1"/>
    </row>
    <row r="3187" spans="1:25" s="2" customFormat="1" ht="12.75">
      <c r="A3187" s="45" t="s">
        <v>43</v>
      </c>
      <c r="B3187" s="45" t="s">
        <v>44</v>
      </c>
      <c r="C3187" s="45" t="s">
        <v>5730</v>
      </c>
      <c r="D3187" s="45" t="s">
        <v>5725</v>
      </c>
      <c r="E3187" s="45" t="s">
        <v>3764</v>
      </c>
      <c r="F3187" s="45" t="s">
        <v>839</v>
      </c>
      <c r="G3187" s="47"/>
      <c r="H3187" s="48">
        <v>70.83</v>
      </c>
      <c r="I3187" s="47" t="s">
        <v>49</v>
      </c>
      <c r="J3187" s="49">
        <v>4</v>
      </c>
      <c r="K3187" s="46" t="s">
        <v>8228</v>
      </c>
      <c r="L3187" s="45" t="s">
        <v>22873</v>
      </c>
      <c r="M3187" s="46" t="s">
        <v>5726</v>
      </c>
      <c r="N3187" s="46">
        <v>15845431421</v>
      </c>
      <c r="O3187" s="45" t="s">
        <v>89</v>
      </c>
      <c r="P3187" s="47" t="s">
        <v>54</v>
      </c>
      <c r="Q3187" s="106">
        <v>2.9</v>
      </c>
      <c r="R3187" s="47" t="s">
        <v>35</v>
      </c>
      <c r="S3187" s="47" t="s">
        <v>56</v>
      </c>
      <c r="T3187" s="51">
        <v>0.59</v>
      </c>
      <c r="U3187" s="51">
        <v>11.5</v>
      </c>
      <c r="V3187" s="51">
        <v>11.5</v>
      </c>
      <c r="W3187" s="51">
        <v>7.75</v>
      </c>
      <c r="X3187" s="45" t="s">
        <v>19800</v>
      </c>
      <c r="Y3187" s="1"/>
    </row>
    <row r="3188" spans="1:25" s="2" customFormat="1" ht="12.75">
      <c r="A3188" s="45" t="s">
        <v>43</v>
      </c>
      <c r="B3188" s="45" t="s">
        <v>44</v>
      </c>
      <c r="C3188" s="45" t="s">
        <v>5738</v>
      </c>
      <c r="D3188" s="45" t="s">
        <v>5734</v>
      </c>
      <c r="E3188" s="45" t="s">
        <v>3764</v>
      </c>
      <c r="F3188" s="45" t="s">
        <v>839</v>
      </c>
      <c r="G3188" s="47"/>
      <c r="H3188" s="48">
        <v>64.069999999999993</v>
      </c>
      <c r="I3188" s="47" t="s">
        <v>49</v>
      </c>
      <c r="J3188" s="49">
        <v>4</v>
      </c>
      <c r="K3188" s="46" t="s">
        <v>8228</v>
      </c>
      <c r="L3188" s="45" t="s">
        <v>22873</v>
      </c>
      <c r="M3188" s="46" t="s">
        <v>5735</v>
      </c>
      <c r="N3188" s="46">
        <v>15845431520</v>
      </c>
      <c r="O3188" s="45" t="s">
        <v>89</v>
      </c>
      <c r="P3188" s="47" t="s">
        <v>54</v>
      </c>
      <c r="Q3188" s="106">
        <v>3.5</v>
      </c>
      <c r="R3188" s="47" t="s">
        <v>2115</v>
      </c>
      <c r="S3188" s="47" t="s">
        <v>56</v>
      </c>
      <c r="T3188" s="51">
        <v>0.76</v>
      </c>
      <c r="U3188" s="51">
        <v>11.25</v>
      </c>
      <c r="V3188" s="51">
        <v>11.25</v>
      </c>
      <c r="W3188" s="51">
        <v>10.5</v>
      </c>
      <c r="X3188" s="45" t="s">
        <v>19803</v>
      </c>
      <c r="Y3188" s="1"/>
    </row>
    <row r="3189" spans="1:25" s="2" customFormat="1" ht="12.75">
      <c r="A3189" s="45" t="s">
        <v>43</v>
      </c>
      <c r="B3189" s="45" t="s">
        <v>44</v>
      </c>
      <c r="C3189" s="45" t="s">
        <v>5744</v>
      </c>
      <c r="D3189" s="45" t="s">
        <v>5742</v>
      </c>
      <c r="E3189" s="45" t="s">
        <v>3764</v>
      </c>
      <c r="F3189" s="45" t="s">
        <v>839</v>
      </c>
      <c r="G3189" s="47"/>
      <c r="H3189" s="48">
        <v>73.55</v>
      </c>
      <c r="I3189" s="47" t="s">
        <v>49</v>
      </c>
      <c r="J3189" s="49">
        <v>4</v>
      </c>
      <c r="K3189" s="46" t="s">
        <v>8228</v>
      </c>
      <c r="L3189" s="45" t="s">
        <v>22873</v>
      </c>
      <c r="M3189" s="46" t="s">
        <v>5743</v>
      </c>
      <c r="N3189" s="46">
        <v>15845431629</v>
      </c>
      <c r="O3189" s="45" t="s">
        <v>89</v>
      </c>
      <c r="P3189" s="47" t="s">
        <v>54</v>
      </c>
      <c r="Q3189" s="106">
        <v>3.8</v>
      </c>
      <c r="R3189" s="47" t="s">
        <v>35</v>
      </c>
      <c r="S3189" s="47" t="s">
        <v>56</v>
      </c>
      <c r="T3189" s="51">
        <v>0.89</v>
      </c>
      <c r="U3189" s="51">
        <v>12.25</v>
      </c>
      <c r="V3189" s="51">
        <v>12.25</v>
      </c>
      <c r="W3189" s="51">
        <v>10.25</v>
      </c>
      <c r="X3189" s="45" t="s">
        <v>19806</v>
      </c>
      <c r="Y3189" s="1"/>
    </row>
    <row r="3190" spans="1:25" s="2" customFormat="1" ht="12.75">
      <c r="A3190" s="45" t="s">
        <v>43</v>
      </c>
      <c r="B3190" s="45" t="s">
        <v>44</v>
      </c>
      <c r="C3190" s="45" t="s">
        <v>5747</v>
      </c>
      <c r="D3190" s="45" t="s">
        <v>5748</v>
      </c>
      <c r="E3190" s="45" t="s">
        <v>3764</v>
      </c>
      <c r="F3190" s="45" t="s">
        <v>839</v>
      </c>
      <c r="G3190" s="47"/>
      <c r="H3190" s="48">
        <v>68.39</v>
      </c>
      <c r="I3190" s="47" t="s">
        <v>49</v>
      </c>
      <c r="J3190" s="49">
        <v>4</v>
      </c>
      <c r="K3190" s="46" t="s">
        <v>8228</v>
      </c>
      <c r="L3190" s="45" t="s">
        <v>22873</v>
      </c>
      <c r="M3190" s="46" t="s">
        <v>5749</v>
      </c>
      <c r="N3190" s="46">
        <v>15845431728</v>
      </c>
      <c r="O3190" s="45" t="s">
        <v>89</v>
      </c>
      <c r="P3190" s="47" t="s">
        <v>54</v>
      </c>
      <c r="Q3190" s="106">
        <v>2.9</v>
      </c>
      <c r="R3190" s="47" t="s">
        <v>35</v>
      </c>
      <c r="S3190" s="47" t="s">
        <v>56</v>
      </c>
      <c r="T3190" s="51">
        <v>0.63</v>
      </c>
      <c r="U3190" s="51">
        <v>11.5</v>
      </c>
      <c r="V3190" s="51">
        <v>11.25</v>
      </c>
      <c r="W3190" s="51">
        <v>8.5</v>
      </c>
      <c r="X3190" s="45" t="s">
        <v>19808</v>
      </c>
      <c r="Y3190" s="1"/>
    </row>
    <row r="3191" spans="1:25" s="2" customFormat="1" ht="12.75">
      <c r="A3191" s="45" t="s">
        <v>43</v>
      </c>
      <c r="B3191" s="45" t="s">
        <v>44</v>
      </c>
      <c r="C3191" s="45" t="s">
        <v>5756</v>
      </c>
      <c r="D3191" s="45" t="s">
        <v>5753</v>
      </c>
      <c r="E3191" s="45" t="s">
        <v>3764</v>
      </c>
      <c r="F3191" s="45" t="s">
        <v>839</v>
      </c>
      <c r="G3191" s="47"/>
      <c r="H3191" s="48">
        <v>131.88999999999999</v>
      </c>
      <c r="I3191" s="47" t="s">
        <v>49</v>
      </c>
      <c r="J3191" s="49">
        <v>1</v>
      </c>
      <c r="K3191" s="46" t="s">
        <v>8228</v>
      </c>
      <c r="L3191" s="45" t="s">
        <v>22873</v>
      </c>
      <c r="M3191" s="46" t="s">
        <v>5754</v>
      </c>
      <c r="N3191" s="46">
        <v>15845433227</v>
      </c>
      <c r="O3191" s="45" t="s">
        <v>89</v>
      </c>
      <c r="P3191" s="47" t="s">
        <v>54</v>
      </c>
      <c r="Q3191" s="106">
        <v>7.3</v>
      </c>
      <c r="R3191" s="47" t="s">
        <v>35</v>
      </c>
      <c r="S3191" s="47" t="s">
        <v>56</v>
      </c>
      <c r="T3191" s="51">
        <v>0.38</v>
      </c>
      <c r="U3191" s="51">
        <v>10.5</v>
      </c>
      <c r="V3191" s="51">
        <v>8</v>
      </c>
      <c r="W3191" s="51">
        <v>8</v>
      </c>
      <c r="X3191" s="45" t="s">
        <v>19812</v>
      </c>
      <c r="Y3191" s="1"/>
    </row>
    <row r="3192" spans="1:25" s="2" customFormat="1" ht="12.75">
      <c r="A3192" s="45" t="s">
        <v>43</v>
      </c>
      <c r="B3192" s="45" t="s">
        <v>44</v>
      </c>
      <c r="C3192" s="45" t="s">
        <v>5763</v>
      </c>
      <c r="D3192" s="45" t="s">
        <v>5760</v>
      </c>
      <c r="E3192" s="45" t="s">
        <v>3764</v>
      </c>
      <c r="F3192" s="45" t="s">
        <v>839</v>
      </c>
      <c r="G3192" s="47"/>
      <c r="H3192" s="48">
        <v>32.01</v>
      </c>
      <c r="I3192" s="47" t="s">
        <v>49</v>
      </c>
      <c r="J3192" s="49">
        <v>4</v>
      </c>
      <c r="K3192" s="46" t="s">
        <v>8228</v>
      </c>
      <c r="L3192" s="45" t="s">
        <v>22873</v>
      </c>
      <c r="M3192" s="46" t="s">
        <v>5761</v>
      </c>
      <c r="N3192" s="46">
        <v>15845433524</v>
      </c>
      <c r="O3192" s="45" t="s">
        <v>89</v>
      </c>
      <c r="P3192" s="47" t="s">
        <v>54</v>
      </c>
      <c r="Q3192" s="106">
        <v>1.3</v>
      </c>
      <c r="R3192" s="47" t="s">
        <v>2115</v>
      </c>
      <c r="S3192" s="47" t="s">
        <v>56</v>
      </c>
      <c r="T3192" s="51">
        <v>0.28999999999999998</v>
      </c>
      <c r="U3192" s="51">
        <v>9</v>
      </c>
      <c r="V3192" s="51">
        <v>9</v>
      </c>
      <c r="W3192" s="51">
        <v>6.25</v>
      </c>
      <c r="X3192" s="45" t="s">
        <v>19816</v>
      </c>
      <c r="Y3192" s="1"/>
    </row>
    <row r="3193" spans="1:25" s="2" customFormat="1" ht="12.75">
      <c r="A3193" s="45" t="s">
        <v>43</v>
      </c>
      <c r="B3193" s="45" t="s">
        <v>44</v>
      </c>
      <c r="C3193" s="45" t="s">
        <v>5773</v>
      </c>
      <c r="D3193" s="45" t="s">
        <v>5769</v>
      </c>
      <c r="E3193" s="45" t="s">
        <v>3764</v>
      </c>
      <c r="F3193" s="45" t="s">
        <v>839</v>
      </c>
      <c r="G3193" s="47"/>
      <c r="H3193" s="48">
        <v>42.71</v>
      </c>
      <c r="I3193" s="47" t="s">
        <v>49</v>
      </c>
      <c r="J3193" s="49">
        <v>4</v>
      </c>
      <c r="K3193" s="46" t="s">
        <v>8228</v>
      </c>
      <c r="L3193" s="45" t="s">
        <v>22873</v>
      </c>
      <c r="M3193" s="46" t="s">
        <v>5770</v>
      </c>
      <c r="N3193" s="46">
        <v>15845435023</v>
      </c>
      <c r="O3193" s="45" t="s">
        <v>89</v>
      </c>
      <c r="P3193" s="47" t="s">
        <v>54</v>
      </c>
      <c r="Q3193" s="106">
        <v>1.9</v>
      </c>
      <c r="R3193" s="47" t="s">
        <v>2115</v>
      </c>
      <c r="S3193" s="47" t="s">
        <v>56</v>
      </c>
      <c r="T3193" s="51">
        <v>0.37</v>
      </c>
      <c r="U3193" s="51">
        <v>10</v>
      </c>
      <c r="V3193" s="51">
        <v>10</v>
      </c>
      <c r="W3193" s="51">
        <v>6.5</v>
      </c>
      <c r="X3193" s="45" t="s">
        <v>19822</v>
      </c>
      <c r="Y3193" s="1"/>
    </row>
    <row r="3194" spans="1:25" s="2" customFormat="1" ht="12.75">
      <c r="A3194" s="45" t="s">
        <v>43</v>
      </c>
      <c r="B3194" s="45" t="s">
        <v>44</v>
      </c>
      <c r="C3194" s="45" t="s">
        <v>5793</v>
      </c>
      <c r="D3194" s="45" t="s">
        <v>5786</v>
      </c>
      <c r="E3194" s="45" t="s">
        <v>3764</v>
      </c>
      <c r="F3194" s="45" t="s">
        <v>839</v>
      </c>
      <c r="G3194" s="47"/>
      <c r="H3194" s="48">
        <v>56.73</v>
      </c>
      <c r="I3194" s="47" t="s">
        <v>49</v>
      </c>
      <c r="J3194" s="49">
        <v>4</v>
      </c>
      <c r="K3194" s="46" t="s">
        <v>8228</v>
      </c>
      <c r="L3194" s="45" t="s">
        <v>22873</v>
      </c>
      <c r="M3194" s="46" t="s">
        <v>5787</v>
      </c>
      <c r="N3194" s="46">
        <v>15845441024</v>
      </c>
      <c r="O3194" s="45" t="s">
        <v>89</v>
      </c>
      <c r="P3194" s="47" t="s">
        <v>54</v>
      </c>
      <c r="Q3194" s="106">
        <v>2.9</v>
      </c>
      <c r="R3194" s="47" t="s">
        <v>2115</v>
      </c>
      <c r="S3194" s="47" t="s">
        <v>56</v>
      </c>
      <c r="T3194" s="51">
        <v>0.5</v>
      </c>
      <c r="U3194" s="51">
        <v>12.75</v>
      </c>
      <c r="V3194" s="51">
        <v>13</v>
      </c>
      <c r="W3194" s="51">
        <v>5.25</v>
      </c>
      <c r="X3194" s="45" t="s">
        <v>19830</v>
      </c>
      <c r="Y3194" s="1"/>
    </row>
    <row r="3195" spans="1:25" s="2" customFormat="1" ht="12.75">
      <c r="A3195" s="45" t="s">
        <v>43</v>
      </c>
      <c r="B3195" s="45" t="s">
        <v>44</v>
      </c>
      <c r="C3195" s="45" t="s">
        <v>5799</v>
      </c>
      <c r="D3195" s="45" t="s">
        <v>5800</v>
      </c>
      <c r="E3195" s="45" t="s">
        <v>3764</v>
      </c>
      <c r="F3195" s="45" t="s">
        <v>839</v>
      </c>
      <c r="G3195" s="47" t="s">
        <v>54</v>
      </c>
      <c r="H3195" s="48">
        <v>115.25</v>
      </c>
      <c r="I3195" s="47" t="s">
        <v>49</v>
      </c>
      <c r="J3195" s="49">
        <v>1</v>
      </c>
      <c r="K3195" s="46" t="s">
        <v>8228</v>
      </c>
      <c r="L3195" s="45" t="s">
        <v>22873</v>
      </c>
      <c r="M3195" s="46" t="s">
        <v>5801</v>
      </c>
      <c r="N3195" s="46">
        <v>15845441628</v>
      </c>
      <c r="O3195" s="45" t="s">
        <v>89</v>
      </c>
      <c r="P3195" s="47" t="s">
        <v>34</v>
      </c>
      <c r="Q3195" s="106">
        <v>5.8</v>
      </c>
      <c r="R3195" s="47" t="s">
        <v>35</v>
      </c>
      <c r="S3195" s="47" t="s">
        <v>56</v>
      </c>
      <c r="T3195" s="51">
        <v>0.3</v>
      </c>
      <c r="U3195" s="51">
        <v>9</v>
      </c>
      <c r="V3195" s="51">
        <v>9</v>
      </c>
      <c r="W3195" s="51">
        <v>6.5</v>
      </c>
      <c r="X3195" s="45" t="s">
        <v>19832</v>
      </c>
      <c r="Y3195" s="1"/>
    </row>
    <row r="3196" spans="1:25" s="2" customFormat="1" ht="12.75">
      <c r="A3196" s="45" t="s">
        <v>43</v>
      </c>
      <c r="B3196" s="45" t="s">
        <v>44</v>
      </c>
      <c r="C3196" s="45" t="s">
        <v>5840</v>
      </c>
      <c r="D3196" s="45" t="s">
        <v>5836</v>
      </c>
      <c r="E3196" s="45" t="s">
        <v>3764</v>
      </c>
      <c r="F3196" s="45" t="s">
        <v>839</v>
      </c>
      <c r="G3196" s="47"/>
      <c r="H3196" s="48">
        <v>43.14</v>
      </c>
      <c r="I3196" s="47" t="s">
        <v>49</v>
      </c>
      <c r="J3196" s="49">
        <v>4</v>
      </c>
      <c r="K3196" s="46" t="s">
        <v>8228</v>
      </c>
      <c r="L3196" s="45" t="s">
        <v>22873</v>
      </c>
      <c r="M3196" s="46" t="s">
        <v>5837</v>
      </c>
      <c r="N3196" s="46">
        <v>15845450521</v>
      </c>
      <c r="O3196" s="45" t="s">
        <v>89</v>
      </c>
      <c r="P3196" s="47" t="s">
        <v>54</v>
      </c>
      <c r="Q3196" s="106">
        <v>2.4</v>
      </c>
      <c r="R3196" s="47" t="s">
        <v>2115</v>
      </c>
      <c r="S3196" s="47" t="s">
        <v>56</v>
      </c>
      <c r="T3196" s="51">
        <v>0.41</v>
      </c>
      <c r="U3196" s="51">
        <v>11.75</v>
      </c>
      <c r="V3196" s="51">
        <v>11.5</v>
      </c>
      <c r="W3196" s="51">
        <v>5.25</v>
      </c>
      <c r="X3196" s="45" t="s">
        <v>19838</v>
      </c>
      <c r="Y3196" s="1"/>
    </row>
    <row r="3197" spans="1:25" s="2" customFormat="1" ht="12.75">
      <c r="A3197" s="45" t="s">
        <v>43</v>
      </c>
      <c r="B3197" s="45" t="s">
        <v>44</v>
      </c>
      <c r="C3197" s="45" t="s">
        <v>5849</v>
      </c>
      <c r="D3197" s="45" t="s">
        <v>5844</v>
      </c>
      <c r="E3197" s="45" t="s">
        <v>3764</v>
      </c>
      <c r="F3197" s="45" t="s">
        <v>839</v>
      </c>
      <c r="G3197" s="47"/>
      <c r="H3197" s="48">
        <v>53.99</v>
      </c>
      <c r="I3197" s="47" t="s">
        <v>49</v>
      </c>
      <c r="J3197" s="49">
        <v>4</v>
      </c>
      <c r="K3197" s="46" t="s">
        <v>8228</v>
      </c>
      <c r="L3197" s="45" t="s">
        <v>22873</v>
      </c>
      <c r="M3197" s="46" t="s">
        <v>2317</v>
      </c>
      <c r="N3197" s="46">
        <v>15845450620</v>
      </c>
      <c r="O3197" s="45" t="s">
        <v>89</v>
      </c>
      <c r="P3197" s="47" t="s">
        <v>54</v>
      </c>
      <c r="Q3197" s="106">
        <v>3.3</v>
      </c>
      <c r="R3197" s="47" t="s">
        <v>2115</v>
      </c>
      <c r="S3197" s="47" t="s">
        <v>56</v>
      </c>
      <c r="T3197" s="51">
        <v>0.57999999999999996</v>
      </c>
      <c r="U3197" s="51">
        <v>13.75</v>
      </c>
      <c r="V3197" s="51">
        <v>14</v>
      </c>
      <c r="W3197" s="51">
        <v>5.25</v>
      </c>
      <c r="X3197" s="45" t="s">
        <v>19842</v>
      </c>
      <c r="Y3197" s="1"/>
    </row>
    <row r="3198" spans="1:25" s="2" customFormat="1" ht="12.75">
      <c r="A3198" s="45" t="s">
        <v>43</v>
      </c>
      <c r="B3198" s="45" t="s">
        <v>44</v>
      </c>
      <c r="C3198" s="45" t="s">
        <v>5854</v>
      </c>
      <c r="D3198" s="45" t="s">
        <v>5853</v>
      </c>
      <c r="E3198" s="45" t="s">
        <v>3764</v>
      </c>
      <c r="F3198" s="45" t="s">
        <v>839</v>
      </c>
      <c r="G3198" s="47"/>
      <c r="H3198" s="48">
        <v>72.03</v>
      </c>
      <c r="I3198" s="47" t="s">
        <v>49</v>
      </c>
      <c r="J3198" s="49">
        <v>2</v>
      </c>
      <c r="K3198" s="46" t="s">
        <v>8228</v>
      </c>
      <c r="L3198" s="45" t="s">
        <v>22873</v>
      </c>
      <c r="M3198" s="46" t="s">
        <v>3985</v>
      </c>
      <c r="N3198" s="46">
        <v>15845450729</v>
      </c>
      <c r="O3198" s="45" t="s">
        <v>89</v>
      </c>
      <c r="P3198" s="47" t="s">
        <v>54</v>
      </c>
      <c r="Q3198" s="106">
        <v>3.9</v>
      </c>
      <c r="R3198" s="47" t="s">
        <v>2115</v>
      </c>
      <c r="S3198" s="47" t="s">
        <v>56</v>
      </c>
      <c r="T3198" s="51">
        <v>0.32</v>
      </c>
      <c r="U3198" s="51">
        <v>15</v>
      </c>
      <c r="V3198" s="51">
        <v>8.25</v>
      </c>
      <c r="W3198" s="51">
        <v>4.5</v>
      </c>
      <c r="X3198" s="45" t="s">
        <v>19845</v>
      </c>
      <c r="Y3198" s="1"/>
    </row>
    <row r="3199" spans="1:25" s="2" customFormat="1" ht="12.75">
      <c r="A3199" s="45" t="s">
        <v>43</v>
      </c>
      <c r="B3199" s="45" t="s">
        <v>44</v>
      </c>
      <c r="C3199" s="45" t="s">
        <v>5860</v>
      </c>
      <c r="D3199" s="45" t="s">
        <v>5858</v>
      </c>
      <c r="E3199" s="45" t="s">
        <v>3764</v>
      </c>
      <c r="F3199" s="45" t="s">
        <v>839</v>
      </c>
      <c r="G3199" s="47"/>
      <c r="H3199" s="48">
        <v>81.709999999999994</v>
      </c>
      <c r="I3199" s="47" t="s">
        <v>49</v>
      </c>
      <c r="J3199" s="49">
        <v>2</v>
      </c>
      <c r="K3199" s="46" t="s">
        <v>8228</v>
      </c>
      <c r="L3199" s="45" t="s">
        <v>22873</v>
      </c>
      <c r="M3199" s="46" t="s">
        <v>5859</v>
      </c>
      <c r="N3199" s="46">
        <v>15845450828</v>
      </c>
      <c r="O3199" s="45" t="s">
        <v>89</v>
      </c>
      <c r="P3199" s="47" t="s">
        <v>54</v>
      </c>
      <c r="Q3199" s="106">
        <v>4.7</v>
      </c>
      <c r="R3199" s="47" t="s">
        <v>2115</v>
      </c>
      <c r="S3199" s="47" t="s">
        <v>56</v>
      </c>
      <c r="T3199" s="51">
        <v>0.41</v>
      </c>
      <c r="U3199" s="51">
        <v>16.75</v>
      </c>
      <c r="V3199" s="51">
        <v>9</v>
      </c>
      <c r="W3199" s="51">
        <v>4.75</v>
      </c>
      <c r="X3199" s="45" t="s">
        <v>19848</v>
      </c>
      <c r="Y3199" s="1"/>
    </row>
    <row r="3200" spans="1:25" s="2" customFormat="1" ht="12.75">
      <c r="A3200" s="45" t="s">
        <v>43</v>
      </c>
      <c r="B3200" s="45" t="s">
        <v>44</v>
      </c>
      <c r="C3200" s="45" t="s">
        <v>5872</v>
      </c>
      <c r="D3200" s="45" t="s">
        <v>5869</v>
      </c>
      <c r="E3200" s="45" t="s">
        <v>3764</v>
      </c>
      <c r="F3200" s="45" t="s">
        <v>839</v>
      </c>
      <c r="G3200" s="47"/>
      <c r="H3200" s="48">
        <v>93.62</v>
      </c>
      <c r="I3200" s="47" t="s">
        <v>49</v>
      </c>
      <c r="J3200" s="49">
        <v>2</v>
      </c>
      <c r="K3200" s="46" t="s">
        <v>8228</v>
      </c>
      <c r="L3200" s="45" t="s">
        <v>22873</v>
      </c>
      <c r="M3200" s="46" t="s">
        <v>3912</v>
      </c>
      <c r="N3200" s="46">
        <v>15845450927</v>
      </c>
      <c r="O3200" s="45" t="s">
        <v>89</v>
      </c>
      <c r="P3200" s="47" t="s">
        <v>54</v>
      </c>
      <c r="Q3200" s="106">
        <v>6.1</v>
      </c>
      <c r="R3200" s="47" t="s">
        <v>2115</v>
      </c>
      <c r="S3200" s="47" t="s">
        <v>56</v>
      </c>
      <c r="T3200" s="51">
        <v>0.42</v>
      </c>
      <c r="U3200" s="51">
        <v>9.5</v>
      </c>
      <c r="V3200" s="51">
        <v>9.75</v>
      </c>
      <c r="W3200" s="51">
        <v>8</v>
      </c>
      <c r="X3200" s="45" t="s">
        <v>19853</v>
      </c>
      <c r="Y3200" s="1"/>
    </row>
    <row r="3201" spans="1:25" s="2" customFormat="1" ht="12.75">
      <c r="A3201" s="45" t="s">
        <v>43</v>
      </c>
      <c r="B3201" s="45" t="s">
        <v>44</v>
      </c>
      <c r="C3201" s="45" t="s">
        <v>5881</v>
      </c>
      <c r="D3201" s="45" t="s">
        <v>5878</v>
      </c>
      <c r="E3201" s="45" t="s">
        <v>3764</v>
      </c>
      <c r="F3201" s="45" t="s">
        <v>839</v>
      </c>
      <c r="G3201" s="47"/>
      <c r="H3201" s="48">
        <v>132.03</v>
      </c>
      <c r="I3201" s="47" t="s">
        <v>49</v>
      </c>
      <c r="J3201" s="49">
        <v>2</v>
      </c>
      <c r="K3201" s="46" t="s">
        <v>8228</v>
      </c>
      <c r="L3201" s="45" t="s">
        <v>22873</v>
      </c>
      <c r="M3201" s="46" t="s">
        <v>5879</v>
      </c>
      <c r="N3201" s="46">
        <v>15845451023</v>
      </c>
      <c r="O3201" s="45" t="s">
        <v>89</v>
      </c>
      <c r="P3201" s="47" t="s">
        <v>54</v>
      </c>
      <c r="Q3201" s="106">
        <v>7.2</v>
      </c>
      <c r="R3201" s="47" t="s">
        <v>2115</v>
      </c>
      <c r="S3201" s="47" t="s">
        <v>56</v>
      </c>
      <c r="T3201" s="51">
        <v>0.65</v>
      </c>
      <c r="U3201" s="51">
        <v>10.75</v>
      </c>
      <c r="V3201" s="51">
        <v>10.75</v>
      </c>
      <c r="W3201" s="51">
        <v>9.75</v>
      </c>
      <c r="X3201" s="45" t="s">
        <v>19858</v>
      </c>
      <c r="Y3201" s="1"/>
    </row>
    <row r="3202" spans="1:25" s="2" customFormat="1" ht="12.75">
      <c r="A3202" s="45" t="s">
        <v>43</v>
      </c>
      <c r="B3202" s="45" t="s">
        <v>44</v>
      </c>
      <c r="C3202" s="45" t="s">
        <v>7142</v>
      </c>
      <c r="D3202" s="45" t="s">
        <v>7135</v>
      </c>
      <c r="E3202" s="45" t="s">
        <v>3764</v>
      </c>
      <c r="F3202" s="45" t="s">
        <v>839</v>
      </c>
      <c r="G3202" s="47"/>
      <c r="H3202" s="48">
        <v>125.03</v>
      </c>
      <c r="I3202" s="47" t="s">
        <v>49</v>
      </c>
      <c r="J3202" s="49">
        <v>1</v>
      </c>
      <c r="K3202" s="46" t="s">
        <v>8228</v>
      </c>
      <c r="L3202" s="45" t="s">
        <v>22873</v>
      </c>
      <c r="M3202" s="46" t="s">
        <v>7136</v>
      </c>
      <c r="N3202" s="46">
        <v>15845150209</v>
      </c>
      <c r="O3202" s="45" t="s">
        <v>89</v>
      </c>
      <c r="P3202" s="47" t="s">
        <v>34</v>
      </c>
      <c r="Q3202" s="106">
        <v>3.6</v>
      </c>
      <c r="R3202" s="47" t="s">
        <v>2115</v>
      </c>
      <c r="S3202" s="47" t="s">
        <v>56</v>
      </c>
      <c r="T3202" s="51">
        <v>0.26</v>
      </c>
      <c r="U3202" s="51">
        <v>10.5</v>
      </c>
      <c r="V3202" s="51">
        <v>5.75</v>
      </c>
      <c r="W3202" s="51">
        <v>7.5</v>
      </c>
      <c r="X3202" s="45" t="s">
        <v>20149</v>
      </c>
      <c r="Y3202" s="1"/>
    </row>
    <row r="3203" spans="1:25" s="2" customFormat="1" ht="12.75">
      <c r="A3203" s="45" t="s">
        <v>43</v>
      </c>
      <c r="B3203" s="45" t="s">
        <v>44</v>
      </c>
      <c r="C3203" s="45" t="s">
        <v>8278</v>
      </c>
      <c r="D3203" s="45" t="s">
        <v>8269</v>
      </c>
      <c r="E3203" s="45" t="s">
        <v>3764</v>
      </c>
      <c r="F3203" s="45" t="s">
        <v>839</v>
      </c>
      <c r="G3203" s="47"/>
      <c r="H3203" s="48">
        <v>93.8</v>
      </c>
      <c r="I3203" s="47" t="s">
        <v>49</v>
      </c>
      <c r="J3203" s="49">
        <v>1</v>
      </c>
      <c r="K3203" s="46" t="s">
        <v>8228</v>
      </c>
      <c r="L3203" s="45" t="s">
        <v>22873</v>
      </c>
      <c r="M3203" s="46" t="s">
        <v>28025</v>
      </c>
      <c r="N3203" s="46">
        <v>15845481020</v>
      </c>
      <c r="O3203" s="45" t="s">
        <v>89</v>
      </c>
      <c r="P3203" s="47" t="s">
        <v>54</v>
      </c>
      <c r="Q3203" s="106">
        <v>4</v>
      </c>
      <c r="R3203" s="47" t="s">
        <v>35</v>
      </c>
      <c r="S3203" s="47" t="s">
        <v>56</v>
      </c>
      <c r="T3203" s="51">
        <v>0.18</v>
      </c>
      <c r="U3203" s="51">
        <v>6.75</v>
      </c>
      <c r="V3203" s="51">
        <v>6.75</v>
      </c>
      <c r="W3203" s="51">
        <v>7</v>
      </c>
      <c r="X3203" s="45" t="s">
        <v>20307</v>
      </c>
      <c r="Y3203" s="1"/>
    </row>
    <row r="3204" spans="1:25" s="2" customFormat="1" ht="12.75">
      <c r="A3204" s="45" t="s">
        <v>43</v>
      </c>
      <c r="B3204" s="45" t="s">
        <v>44</v>
      </c>
      <c r="C3204" s="45" t="s">
        <v>8299</v>
      </c>
      <c r="D3204" s="45" t="s">
        <v>8288</v>
      </c>
      <c r="E3204" s="45" t="s">
        <v>3764</v>
      </c>
      <c r="F3204" s="45" t="s">
        <v>839</v>
      </c>
      <c r="G3204" s="47"/>
      <c r="H3204" s="48">
        <v>107.86</v>
      </c>
      <c r="I3204" s="47" t="s">
        <v>49</v>
      </c>
      <c r="J3204" s="49">
        <v>1</v>
      </c>
      <c r="K3204" s="46" t="s">
        <v>8228</v>
      </c>
      <c r="L3204" s="45" t="s">
        <v>22873</v>
      </c>
      <c r="M3204" s="46" t="s">
        <v>8289</v>
      </c>
      <c r="N3204" s="46">
        <v>15845481129</v>
      </c>
      <c r="O3204" s="45" t="s">
        <v>89</v>
      </c>
      <c r="P3204" s="47" t="s">
        <v>54</v>
      </c>
      <c r="Q3204" s="106">
        <v>5</v>
      </c>
      <c r="R3204" s="47" t="s">
        <v>35</v>
      </c>
      <c r="S3204" s="47" t="s">
        <v>56</v>
      </c>
      <c r="T3204" s="51">
        <v>0.25</v>
      </c>
      <c r="U3204" s="51">
        <v>7.75</v>
      </c>
      <c r="V3204" s="51">
        <v>7.5</v>
      </c>
      <c r="W3204" s="51">
        <v>7.5</v>
      </c>
      <c r="X3204" s="45" t="s">
        <v>20316</v>
      </c>
      <c r="Y3204" s="1"/>
    </row>
    <row r="3205" spans="1:25" s="2" customFormat="1" ht="12.75">
      <c r="A3205" s="45" t="s">
        <v>43</v>
      </c>
      <c r="B3205" s="45" t="s">
        <v>44</v>
      </c>
      <c r="C3205" s="45" t="s">
        <v>8317</v>
      </c>
      <c r="D3205" s="45" t="s">
        <v>8312</v>
      </c>
      <c r="E3205" s="45" t="s">
        <v>3764</v>
      </c>
      <c r="F3205" s="45" t="s">
        <v>839</v>
      </c>
      <c r="G3205" s="47"/>
      <c r="H3205" s="48">
        <v>144.28</v>
      </c>
      <c r="I3205" s="47" t="s">
        <v>49</v>
      </c>
      <c r="J3205" s="49">
        <v>1</v>
      </c>
      <c r="K3205" s="46" t="s">
        <v>8228</v>
      </c>
      <c r="L3205" s="45" t="s">
        <v>22873</v>
      </c>
      <c r="M3205" s="46" t="s">
        <v>8313</v>
      </c>
      <c r="N3205" s="46">
        <v>15845481228</v>
      </c>
      <c r="O3205" s="45" t="s">
        <v>89</v>
      </c>
      <c r="P3205" s="47" t="s">
        <v>54</v>
      </c>
      <c r="Q3205" s="106">
        <v>7.3</v>
      </c>
      <c r="R3205" s="47" t="s">
        <v>35</v>
      </c>
      <c r="S3205" s="47" t="s">
        <v>56</v>
      </c>
      <c r="T3205" s="51">
        <v>0.39</v>
      </c>
      <c r="U3205" s="51">
        <v>9.25</v>
      </c>
      <c r="V3205" s="51">
        <v>9.25</v>
      </c>
      <c r="W3205" s="51">
        <v>8</v>
      </c>
      <c r="X3205" s="45" t="s">
        <v>20319</v>
      </c>
      <c r="Y3205" s="1"/>
    </row>
    <row r="3206" spans="1:25" s="2" customFormat="1" ht="12.75">
      <c r="A3206" s="45" t="s">
        <v>43</v>
      </c>
      <c r="B3206" s="45" t="s">
        <v>44</v>
      </c>
      <c r="C3206" s="45" t="s">
        <v>8332</v>
      </c>
      <c r="D3206" s="45" t="s">
        <v>8324</v>
      </c>
      <c r="E3206" s="45" t="s">
        <v>3764</v>
      </c>
      <c r="F3206" s="45" t="s">
        <v>839</v>
      </c>
      <c r="G3206" s="47"/>
      <c r="H3206" s="48">
        <v>174.48</v>
      </c>
      <c r="I3206" s="47" t="s">
        <v>49</v>
      </c>
      <c r="J3206" s="49">
        <v>1</v>
      </c>
      <c r="K3206" s="46" t="s">
        <v>8228</v>
      </c>
      <c r="L3206" s="45" t="s">
        <v>22873</v>
      </c>
      <c r="M3206" s="46" t="s">
        <v>8325</v>
      </c>
      <c r="N3206" s="46">
        <v>15845481327</v>
      </c>
      <c r="O3206" s="45" t="s">
        <v>89</v>
      </c>
      <c r="P3206" s="47" t="s">
        <v>54</v>
      </c>
      <c r="Q3206" s="106">
        <v>9.1</v>
      </c>
      <c r="R3206" s="47" t="s">
        <v>35</v>
      </c>
      <c r="S3206" s="47" t="s">
        <v>56</v>
      </c>
      <c r="T3206" s="51">
        <v>0.56000000000000005</v>
      </c>
      <c r="U3206" s="51">
        <v>10.25</v>
      </c>
      <c r="V3206" s="51">
        <v>10.5</v>
      </c>
      <c r="W3206" s="51">
        <v>9</v>
      </c>
      <c r="X3206" s="45" t="s">
        <v>20322</v>
      </c>
      <c r="Y3206" s="1"/>
    </row>
    <row r="3207" spans="1:25" s="2" customFormat="1" ht="12.75">
      <c r="A3207" s="45" t="s">
        <v>43</v>
      </c>
      <c r="B3207" s="45" t="s">
        <v>44</v>
      </c>
      <c r="C3207" s="45" t="s">
        <v>8346</v>
      </c>
      <c r="D3207" s="45" t="s">
        <v>8339</v>
      </c>
      <c r="E3207" s="45" t="s">
        <v>3764</v>
      </c>
      <c r="F3207" s="45" t="s">
        <v>839</v>
      </c>
      <c r="G3207" s="47"/>
      <c r="H3207" s="48">
        <v>293.04000000000002</v>
      </c>
      <c r="I3207" s="47" t="s">
        <v>49</v>
      </c>
      <c r="J3207" s="49">
        <v>1</v>
      </c>
      <c r="K3207" s="46" t="s">
        <v>8228</v>
      </c>
      <c r="L3207" s="45" t="s">
        <v>22873</v>
      </c>
      <c r="M3207" s="46" t="s">
        <v>8340</v>
      </c>
      <c r="N3207" s="46">
        <v>15845481426</v>
      </c>
      <c r="O3207" s="45" t="s">
        <v>89</v>
      </c>
      <c r="P3207" s="47" t="s">
        <v>54</v>
      </c>
      <c r="Q3207" s="106">
        <v>12.7</v>
      </c>
      <c r="R3207" s="47" t="s">
        <v>35</v>
      </c>
      <c r="S3207" s="47" t="s">
        <v>56</v>
      </c>
      <c r="T3207" s="51">
        <v>0.89</v>
      </c>
      <c r="U3207" s="51">
        <v>11.75</v>
      </c>
      <c r="V3207" s="51">
        <v>11.75</v>
      </c>
      <c r="W3207" s="51">
        <v>11.25</v>
      </c>
      <c r="X3207" s="45" t="s">
        <v>20324</v>
      </c>
      <c r="Y3207" s="1"/>
    </row>
    <row r="3208" spans="1:25" s="2" customFormat="1" ht="12.75">
      <c r="A3208" s="45" t="s">
        <v>43</v>
      </c>
      <c r="B3208" s="45" t="s">
        <v>44</v>
      </c>
      <c r="C3208" s="45" t="s">
        <v>10231</v>
      </c>
      <c r="D3208" s="45" t="s">
        <v>10225</v>
      </c>
      <c r="E3208" s="45" t="s">
        <v>3764</v>
      </c>
      <c r="F3208" s="45" t="s">
        <v>839</v>
      </c>
      <c r="G3208" s="47"/>
      <c r="H3208" s="48">
        <v>97.43</v>
      </c>
      <c r="I3208" s="47" t="s">
        <v>49</v>
      </c>
      <c r="J3208" s="49">
        <v>2</v>
      </c>
      <c r="K3208" s="46" t="s">
        <v>27951</v>
      </c>
      <c r="L3208" s="45" t="s">
        <v>22873</v>
      </c>
      <c r="M3208" s="46" t="s">
        <v>10226</v>
      </c>
      <c r="N3208" s="46">
        <v>15845461022</v>
      </c>
      <c r="O3208" s="45" t="s">
        <v>89</v>
      </c>
      <c r="P3208" s="47" t="s">
        <v>34</v>
      </c>
      <c r="Q3208" s="106">
        <v>4.3</v>
      </c>
      <c r="R3208" s="47" t="s">
        <v>2115</v>
      </c>
      <c r="S3208" s="47" t="s">
        <v>56</v>
      </c>
      <c r="T3208" s="51">
        <v>0.37</v>
      </c>
      <c r="U3208" s="51">
        <v>10.25</v>
      </c>
      <c r="V3208" s="51">
        <v>7.5</v>
      </c>
      <c r="W3208" s="51">
        <v>8.5</v>
      </c>
      <c r="X3208" s="45" t="s">
        <v>20737</v>
      </c>
      <c r="Y3208" s="1"/>
    </row>
    <row r="3209" spans="1:25" s="2" customFormat="1" ht="12.75">
      <c r="A3209" s="45" t="s">
        <v>43</v>
      </c>
      <c r="B3209" s="45" t="s">
        <v>44</v>
      </c>
      <c r="C3209" s="45" t="s">
        <v>10244</v>
      </c>
      <c r="D3209" s="45" t="s">
        <v>10235</v>
      </c>
      <c r="E3209" s="45" t="s">
        <v>3764</v>
      </c>
      <c r="F3209" s="45" t="s">
        <v>839</v>
      </c>
      <c r="G3209" s="47"/>
      <c r="H3209" s="48">
        <v>126.5</v>
      </c>
      <c r="I3209" s="47" t="s">
        <v>49</v>
      </c>
      <c r="J3209" s="49">
        <v>2</v>
      </c>
      <c r="K3209" s="46" t="s">
        <v>27951</v>
      </c>
      <c r="L3209" s="45" t="s">
        <v>22873</v>
      </c>
      <c r="M3209" s="46" t="s">
        <v>10236</v>
      </c>
      <c r="N3209" s="46">
        <v>15845461220</v>
      </c>
      <c r="O3209" s="45" t="s">
        <v>89</v>
      </c>
      <c r="P3209" s="47" t="s">
        <v>34</v>
      </c>
      <c r="Q3209" s="106">
        <v>6.4</v>
      </c>
      <c r="R3209" s="47" t="s">
        <v>2115</v>
      </c>
      <c r="S3209" s="47" t="s">
        <v>56</v>
      </c>
      <c r="T3209" s="51">
        <v>0.52</v>
      </c>
      <c r="U3209" s="51">
        <v>12.25</v>
      </c>
      <c r="V3209" s="51">
        <v>8.75</v>
      </c>
      <c r="W3209" s="51">
        <v>8.5</v>
      </c>
      <c r="X3209" s="45" t="s">
        <v>20741</v>
      </c>
      <c r="Y3209" s="1"/>
    </row>
    <row r="3210" spans="1:25" s="2" customFormat="1" ht="12.75">
      <c r="A3210" s="45" t="s">
        <v>43</v>
      </c>
      <c r="B3210" s="45" t="s">
        <v>44</v>
      </c>
      <c r="C3210" s="45" t="s">
        <v>10250</v>
      </c>
      <c r="D3210" s="45" t="s">
        <v>10248</v>
      </c>
      <c r="E3210" s="45" t="s">
        <v>3764</v>
      </c>
      <c r="F3210" s="45" t="s">
        <v>839</v>
      </c>
      <c r="G3210" s="47"/>
      <c r="H3210" s="48">
        <v>167.32</v>
      </c>
      <c r="I3210" s="47" t="s">
        <v>49</v>
      </c>
      <c r="J3210" s="49">
        <v>1</v>
      </c>
      <c r="K3210" s="46" t="s">
        <v>27951</v>
      </c>
      <c r="L3210" s="45" t="s">
        <v>22873</v>
      </c>
      <c r="M3210" s="46" t="s">
        <v>10249</v>
      </c>
      <c r="N3210" s="46">
        <v>15845461428</v>
      </c>
      <c r="O3210" s="45" t="s">
        <v>89</v>
      </c>
      <c r="P3210" s="47" t="s">
        <v>34</v>
      </c>
      <c r="Q3210" s="106">
        <v>10.4</v>
      </c>
      <c r="R3210" s="47" t="s">
        <v>2115</v>
      </c>
      <c r="S3210" s="47" t="s">
        <v>56</v>
      </c>
      <c r="T3210" s="51">
        <v>0.43</v>
      </c>
      <c r="U3210" s="51">
        <v>13.75</v>
      </c>
      <c r="V3210" s="51">
        <v>10.5</v>
      </c>
      <c r="W3210" s="51">
        <v>5.25</v>
      </c>
      <c r="X3210" s="45" t="s">
        <v>20744</v>
      </c>
      <c r="Y3210" s="1"/>
    </row>
    <row r="3211" spans="1:25" s="2" customFormat="1" ht="12.75">
      <c r="A3211" s="45" t="s">
        <v>43</v>
      </c>
      <c r="B3211" s="45" t="s">
        <v>44</v>
      </c>
      <c r="C3211" s="45" t="s">
        <v>10256</v>
      </c>
      <c r="D3211" s="45" t="s">
        <v>10254</v>
      </c>
      <c r="E3211" s="45" t="s">
        <v>3764</v>
      </c>
      <c r="F3211" s="45" t="s">
        <v>839</v>
      </c>
      <c r="G3211" s="47"/>
      <c r="H3211" s="48">
        <v>225.26</v>
      </c>
      <c r="I3211" s="47" t="s">
        <v>49</v>
      </c>
      <c r="J3211" s="49">
        <v>1</v>
      </c>
      <c r="K3211" s="46" t="s">
        <v>27951</v>
      </c>
      <c r="L3211" s="45" t="s">
        <v>22873</v>
      </c>
      <c r="M3211" s="46" t="s">
        <v>10255</v>
      </c>
      <c r="N3211" s="46">
        <v>15845461626</v>
      </c>
      <c r="O3211" s="45" t="s">
        <v>89</v>
      </c>
      <c r="P3211" s="47" t="s">
        <v>34</v>
      </c>
      <c r="Q3211" s="106">
        <v>13.8</v>
      </c>
      <c r="R3211" s="47" t="s">
        <v>2115</v>
      </c>
      <c r="S3211" s="47" t="s">
        <v>56</v>
      </c>
      <c r="T3211" s="51">
        <v>0.66</v>
      </c>
      <c r="U3211" s="51">
        <v>16</v>
      </c>
      <c r="V3211" s="51">
        <v>12</v>
      </c>
      <c r="W3211" s="51">
        <v>6</v>
      </c>
      <c r="X3211" s="45" t="s">
        <v>20747</v>
      </c>
      <c r="Y3211" s="1"/>
    </row>
    <row r="3212" spans="1:25" s="2" customFormat="1" ht="12.75">
      <c r="A3212" s="45" t="s">
        <v>43</v>
      </c>
      <c r="B3212" s="45" t="s">
        <v>44</v>
      </c>
      <c r="C3212" s="45" t="s">
        <v>10311</v>
      </c>
      <c r="D3212" s="45" t="s">
        <v>10306</v>
      </c>
      <c r="E3212" s="45" t="s">
        <v>3764</v>
      </c>
      <c r="F3212" s="45" t="s">
        <v>839</v>
      </c>
      <c r="G3212" s="47"/>
      <c r="H3212" s="48">
        <v>105.03</v>
      </c>
      <c r="I3212" s="47" t="s">
        <v>49</v>
      </c>
      <c r="J3212" s="49">
        <v>2</v>
      </c>
      <c r="K3212" s="46" t="s">
        <v>8228</v>
      </c>
      <c r="L3212" s="45" t="s">
        <v>22873</v>
      </c>
      <c r="M3212" s="46" t="s">
        <v>10312</v>
      </c>
      <c r="N3212" s="46">
        <v>15845491111</v>
      </c>
      <c r="O3212" s="45" t="s">
        <v>89</v>
      </c>
      <c r="P3212" s="47" t="s">
        <v>54</v>
      </c>
      <c r="Q3212" s="106">
        <v>4.3</v>
      </c>
      <c r="R3212" s="47" t="s">
        <v>35</v>
      </c>
      <c r="S3212" s="47" t="s">
        <v>56</v>
      </c>
      <c r="T3212" s="51">
        <v>0.35</v>
      </c>
      <c r="U3212" s="51">
        <v>9.75</v>
      </c>
      <c r="V3212" s="51">
        <v>7</v>
      </c>
      <c r="W3212" s="51">
        <v>9</v>
      </c>
      <c r="X3212" s="45" t="s">
        <v>20765</v>
      </c>
      <c r="Y3212" s="1"/>
    </row>
    <row r="3213" spans="1:25" s="2" customFormat="1" ht="12.75">
      <c r="A3213" s="45" t="s">
        <v>43</v>
      </c>
      <c r="B3213" s="45" t="s">
        <v>44</v>
      </c>
      <c r="C3213" s="45" t="s">
        <v>10315</v>
      </c>
      <c r="D3213" s="45" t="s">
        <v>10316</v>
      </c>
      <c r="E3213" s="45" t="s">
        <v>3764</v>
      </c>
      <c r="F3213" s="45" t="s">
        <v>839</v>
      </c>
      <c r="G3213" s="47"/>
      <c r="H3213" s="48">
        <v>136.74</v>
      </c>
      <c r="I3213" s="47" t="s">
        <v>49</v>
      </c>
      <c r="J3213" s="49">
        <v>2</v>
      </c>
      <c r="K3213" s="46" t="s">
        <v>27951</v>
      </c>
      <c r="L3213" s="45" t="s">
        <v>22873</v>
      </c>
      <c r="M3213" s="46" t="s">
        <v>10317</v>
      </c>
      <c r="N3213" s="46">
        <v>15845491210</v>
      </c>
      <c r="O3213" s="45" t="s">
        <v>89</v>
      </c>
      <c r="P3213" s="47" t="s">
        <v>54</v>
      </c>
      <c r="Q3213" s="106">
        <v>6.3</v>
      </c>
      <c r="R3213" s="47" t="s">
        <v>35</v>
      </c>
      <c r="S3213" s="47" t="s">
        <v>56</v>
      </c>
      <c r="T3213" s="51">
        <v>0.48</v>
      </c>
      <c r="U3213" s="51">
        <v>12.5</v>
      </c>
      <c r="V3213" s="51">
        <v>9</v>
      </c>
      <c r="W3213" s="51">
        <v>7.5</v>
      </c>
      <c r="X3213" s="45" t="s">
        <v>20767</v>
      </c>
      <c r="Y3213" s="1"/>
    </row>
    <row r="3214" spans="1:25" s="2" customFormat="1" ht="12.75">
      <c r="A3214" s="45" t="s">
        <v>25</v>
      </c>
      <c r="B3214" s="52" t="s">
        <v>777</v>
      </c>
      <c r="C3214" s="45" t="s">
        <v>11558</v>
      </c>
      <c r="D3214" s="45" t="s">
        <v>11558</v>
      </c>
      <c r="E3214" s="46" t="s">
        <v>3764</v>
      </c>
      <c r="F3214" s="45" t="s">
        <v>839</v>
      </c>
      <c r="G3214" s="47"/>
      <c r="H3214" s="48">
        <v>56.26</v>
      </c>
      <c r="I3214" s="47" t="s">
        <v>815</v>
      </c>
      <c r="J3214" s="49">
        <v>150</v>
      </c>
      <c r="K3214" s="46" t="s">
        <v>27983</v>
      </c>
      <c r="L3214" s="45" t="s">
        <v>11559</v>
      </c>
      <c r="M3214" s="46" t="s">
        <v>11560</v>
      </c>
      <c r="N3214" s="46">
        <v>15845394702</v>
      </c>
      <c r="O3214" s="45" t="s">
        <v>11561</v>
      </c>
      <c r="P3214" s="47" t="s">
        <v>34</v>
      </c>
      <c r="Q3214" s="106">
        <v>0.14000000000000001</v>
      </c>
      <c r="R3214" s="47" t="s">
        <v>35</v>
      </c>
      <c r="S3214" s="47" t="s">
        <v>56</v>
      </c>
      <c r="T3214" s="51">
        <v>4.9000000000000004</v>
      </c>
      <c r="U3214" s="51">
        <v>22.05</v>
      </c>
      <c r="V3214" s="51">
        <v>21.65</v>
      </c>
      <c r="W3214" s="51">
        <v>17.72</v>
      </c>
      <c r="X3214" s="45" t="s">
        <v>21153</v>
      </c>
      <c r="Y3214" s="1"/>
    </row>
    <row r="3215" spans="1:25" s="2" customFormat="1" ht="12.75">
      <c r="A3215" s="45" t="s">
        <v>25</v>
      </c>
      <c r="B3215" s="52" t="s">
        <v>777</v>
      </c>
      <c r="C3215" s="45" t="s">
        <v>11562</v>
      </c>
      <c r="D3215" s="45" t="s">
        <v>11562</v>
      </c>
      <c r="E3215" s="46" t="s">
        <v>3764</v>
      </c>
      <c r="F3215" s="45" t="s">
        <v>839</v>
      </c>
      <c r="G3215" s="47"/>
      <c r="H3215" s="48">
        <v>69.37</v>
      </c>
      <c r="I3215" s="47" t="s">
        <v>815</v>
      </c>
      <c r="J3215" s="49">
        <v>100</v>
      </c>
      <c r="K3215" s="46" t="s">
        <v>27983</v>
      </c>
      <c r="L3215" s="45" t="s">
        <v>11559</v>
      </c>
      <c r="M3215" s="46" t="s">
        <v>11563</v>
      </c>
      <c r="N3215" s="46">
        <v>15845394719</v>
      </c>
      <c r="O3215" s="45" t="s">
        <v>11561</v>
      </c>
      <c r="P3215" s="47" t="s">
        <v>34</v>
      </c>
      <c r="Q3215" s="106">
        <v>0.24</v>
      </c>
      <c r="R3215" s="47" t="s">
        <v>35</v>
      </c>
      <c r="S3215" s="47" t="s">
        <v>56</v>
      </c>
      <c r="T3215" s="51">
        <v>4.9000000000000004</v>
      </c>
      <c r="U3215" s="51">
        <v>22.05</v>
      </c>
      <c r="V3215" s="51">
        <v>21.65</v>
      </c>
      <c r="W3215" s="51">
        <v>17.72</v>
      </c>
      <c r="X3215" s="45" t="s">
        <v>21154</v>
      </c>
      <c r="Y3215" s="1"/>
    </row>
    <row r="3216" spans="1:25" s="2" customFormat="1" ht="12.75">
      <c r="A3216" s="45" t="s">
        <v>25</v>
      </c>
      <c r="B3216" s="52" t="s">
        <v>777</v>
      </c>
      <c r="C3216" s="45" t="s">
        <v>11564</v>
      </c>
      <c r="D3216" s="45" t="s">
        <v>11564</v>
      </c>
      <c r="E3216" s="46" t="s">
        <v>3764</v>
      </c>
      <c r="F3216" s="45" t="s">
        <v>839</v>
      </c>
      <c r="G3216" s="47"/>
      <c r="H3216" s="48">
        <v>91.72</v>
      </c>
      <c r="I3216" s="47" t="s">
        <v>815</v>
      </c>
      <c r="J3216" s="49">
        <v>65</v>
      </c>
      <c r="K3216" s="46" t="s">
        <v>27983</v>
      </c>
      <c r="L3216" s="45" t="s">
        <v>11559</v>
      </c>
      <c r="M3216" s="46" t="s">
        <v>11565</v>
      </c>
      <c r="N3216" s="46">
        <v>15845394726</v>
      </c>
      <c r="O3216" s="45" t="s">
        <v>11561</v>
      </c>
      <c r="P3216" s="47" t="s">
        <v>34</v>
      </c>
      <c r="Q3216" s="106">
        <v>0.41</v>
      </c>
      <c r="R3216" s="47" t="s">
        <v>35</v>
      </c>
      <c r="S3216" s="47" t="s">
        <v>56</v>
      </c>
      <c r="T3216" s="51">
        <v>4.9000000000000004</v>
      </c>
      <c r="U3216" s="51">
        <v>22.05</v>
      </c>
      <c r="V3216" s="51">
        <v>21.65</v>
      </c>
      <c r="W3216" s="51">
        <v>17.72</v>
      </c>
      <c r="X3216" s="45" t="s">
        <v>21155</v>
      </c>
      <c r="Y3216" s="1"/>
    </row>
    <row r="3217" spans="1:25" s="2" customFormat="1" ht="12.75">
      <c r="A3217" s="45" t="s">
        <v>25</v>
      </c>
      <c r="B3217" s="52" t="s">
        <v>152</v>
      </c>
      <c r="C3217" s="45">
        <v>3157162</v>
      </c>
      <c r="D3217" s="45">
        <v>3157162</v>
      </c>
      <c r="E3217" s="46"/>
      <c r="F3217" s="45" t="s">
        <v>839</v>
      </c>
      <c r="G3217" s="47"/>
      <c r="H3217" s="48">
        <v>185.18</v>
      </c>
      <c r="I3217" s="47" t="s">
        <v>29</v>
      </c>
      <c r="J3217" s="49">
        <v>1</v>
      </c>
      <c r="K3217" s="46" t="s">
        <v>27963</v>
      </c>
      <c r="L3217" s="45" t="s">
        <v>153</v>
      </c>
      <c r="M3217" s="46" t="s">
        <v>840</v>
      </c>
      <c r="N3217" s="46">
        <v>4024214035739</v>
      </c>
      <c r="O3217" s="45" t="s">
        <v>841</v>
      </c>
      <c r="P3217" s="47" t="s">
        <v>34</v>
      </c>
      <c r="Q3217" s="106">
        <v>1.27</v>
      </c>
      <c r="R3217" s="47" t="s">
        <v>157</v>
      </c>
      <c r="S3217" s="47" t="s">
        <v>36</v>
      </c>
      <c r="T3217" s="51">
        <v>0.31</v>
      </c>
      <c r="U3217" s="51">
        <v>8.6999999999999993</v>
      </c>
      <c r="V3217" s="51">
        <v>8.6999999999999993</v>
      </c>
      <c r="W3217" s="51">
        <v>7.1</v>
      </c>
      <c r="X3217" s="45" t="s">
        <v>18413</v>
      </c>
      <c r="Y3217" s="1"/>
    </row>
    <row r="3218" spans="1:25" s="2" customFormat="1" ht="12.75">
      <c r="A3218" s="45" t="s">
        <v>25</v>
      </c>
      <c r="B3218" s="52" t="s">
        <v>152</v>
      </c>
      <c r="C3218" s="45">
        <v>3856610</v>
      </c>
      <c r="D3218" s="45">
        <v>3856610</v>
      </c>
      <c r="E3218" s="46"/>
      <c r="F3218" s="45" t="s">
        <v>839</v>
      </c>
      <c r="G3218" s="47"/>
      <c r="H3218" s="48">
        <v>686.35</v>
      </c>
      <c r="I3218" s="47" t="s">
        <v>29</v>
      </c>
      <c r="J3218" s="49">
        <v>1</v>
      </c>
      <c r="K3218" s="46" t="s">
        <v>27963</v>
      </c>
      <c r="L3218" s="45" t="s">
        <v>834</v>
      </c>
      <c r="M3218" s="46" t="s">
        <v>918</v>
      </c>
      <c r="N3218" s="46">
        <v>4024214028724</v>
      </c>
      <c r="O3218" s="45" t="s">
        <v>919</v>
      </c>
      <c r="P3218" s="47" t="s">
        <v>34</v>
      </c>
      <c r="Q3218" s="106">
        <v>5.29</v>
      </c>
      <c r="R3218" s="47" t="s">
        <v>157</v>
      </c>
      <c r="S3218" s="47" t="s">
        <v>36</v>
      </c>
      <c r="T3218" s="51">
        <v>0.19500000000000001</v>
      </c>
      <c r="U3218" s="51">
        <v>22.8</v>
      </c>
      <c r="V3218" s="51">
        <v>14.8</v>
      </c>
      <c r="W3218" s="51">
        <v>1</v>
      </c>
      <c r="X3218" s="45" t="s">
        <v>18443</v>
      </c>
      <c r="Y3218" s="1"/>
    </row>
    <row r="3219" spans="1:25" s="2" customFormat="1" ht="12.75">
      <c r="A3219" s="45" t="s">
        <v>25</v>
      </c>
      <c r="B3219" s="52" t="s">
        <v>152</v>
      </c>
      <c r="C3219" s="45">
        <v>3255150</v>
      </c>
      <c r="D3219" s="45">
        <v>3255150</v>
      </c>
      <c r="E3219" s="46"/>
      <c r="F3219" s="45" t="s">
        <v>839</v>
      </c>
      <c r="G3219" s="47"/>
      <c r="H3219" s="48">
        <v>135.79</v>
      </c>
      <c r="I3219" s="47" t="s">
        <v>29</v>
      </c>
      <c r="J3219" s="49">
        <v>1</v>
      </c>
      <c r="K3219" s="46" t="s">
        <v>27963</v>
      </c>
      <c r="L3219" s="45" t="s">
        <v>834</v>
      </c>
      <c r="M3219" s="46" t="s">
        <v>958</v>
      </c>
      <c r="N3219" s="46">
        <v>4024214037900</v>
      </c>
      <c r="O3219" s="45" t="s">
        <v>959</v>
      </c>
      <c r="P3219" s="47" t="s">
        <v>34</v>
      </c>
      <c r="Q3219" s="106">
        <v>1.32</v>
      </c>
      <c r="R3219" s="47" t="s">
        <v>157</v>
      </c>
      <c r="S3219" s="47" t="s">
        <v>36</v>
      </c>
      <c r="T3219" s="51">
        <v>341.76</v>
      </c>
      <c r="U3219" s="51">
        <v>159.44999999999999</v>
      </c>
      <c r="V3219" s="51">
        <v>159.44999999999999</v>
      </c>
      <c r="W3219" s="51">
        <v>23.23</v>
      </c>
      <c r="X3219" s="45" t="s">
        <v>18462</v>
      </c>
      <c r="Y3219" s="1"/>
    </row>
    <row r="3220" spans="1:25" s="2" customFormat="1" ht="12.75">
      <c r="A3220" s="45" t="s">
        <v>25</v>
      </c>
      <c r="B3220" s="52" t="s">
        <v>152</v>
      </c>
      <c r="C3220" s="45">
        <v>3651042</v>
      </c>
      <c r="D3220" s="45">
        <v>3651042</v>
      </c>
      <c r="E3220" s="46"/>
      <c r="F3220" s="45" t="s">
        <v>839</v>
      </c>
      <c r="G3220" s="47"/>
      <c r="H3220" s="48">
        <v>390.09</v>
      </c>
      <c r="I3220" s="47" t="s">
        <v>29</v>
      </c>
      <c r="J3220" s="49">
        <v>1</v>
      </c>
      <c r="K3220" s="46" t="s">
        <v>27963</v>
      </c>
      <c r="L3220" s="45" t="s">
        <v>28265</v>
      </c>
      <c r="M3220" s="46" t="s">
        <v>1129</v>
      </c>
      <c r="N3220" s="46">
        <v>4024214011542</v>
      </c>
      <c r="O3220" s="45" t="s">
        <v>919</v>
      </c>
      <c r="P3220" s="47" t="s">
        <v>34</v>
      </c>
      <c r="Q3220" s="106">
        <v>7.94</v>
      </c>
      <c r="R3220" s="47" t="s">
        <v>157</v>
      </c>
      <c r="S3220" s="47" t="s">
        <v>56</v>
      </c>
      <c r="T3220" s="51">
        <v>0.36</v>
      </c>
      <c r="U3220" s="51">
        <v>8.66</v>
      </c>
      <c r="V3220" s="51">
        <v>8.66</v>
      </c>
      <c r="W3220" s="51">
        <v>8.27</v>
      </c>
      <c r="X3220" s="45" t="s">
        <v>18535</v>
      </c>
      <c r="Y3220" s="12"/>
    </row>
    <row r="3221" spans="1:25" s="2" customFormat="1" ht="12.75">
      <c r="A3221" s="45" t="s">
        <v>25</v>
      </c>
      <c r="B3221" s="52" t="s">
        <v>152</v>
      </c>
      <c r="C3221" s="45">
        <v>3651041</v>
      </c>
      <c r="D3221" s="45">
        <v>3651041</v>
      </c>
      <c r="E3221" s="46"/>
      <c r="F3221" s="45" t="s">
        <v>839</v>
      </c>
      <c r="G3221" s="47"/>
      <c r="H3221" s="48">
        <v>390.09</v>
      </c>
      <c r="I3221" s="47" t="s">
        <v>29</v>
      </c>
      <c r="J3221" s="49">
        <v>1</v>
      </c>
      <c r="K3221" s="46" t="s">
        <v>27963</v>
      </c>
      <c r="L3221" s="45" t="s">
        <v>28265</v>
      </c>
      <c r="M3221" s="46" t="s">
        <v>1130</v>
      </c>
      <c r="N3221" s="46">
        <v>4024214012181</v>
      </c>
      <c r="O3221" s="45" t="s">
        <v>919</v>
      </c>
      <c r="P3221" s="47" t="s">
        <v>34</v>
      </c>
      <c r="Q3221" s="106">
        <v>7.72</v>
      </c>
      <c r="R3221" s="47" t="s">
        <v>157</v>
      </c>
      <c r="S3221" s="47" t="s">
        <v>56</v>
      </c>
      <c r="T3221" s="51">
        <v>0.28000000000000003</v>
      </c>
      <c r="U3221" s="51">
        <v>8.66</v>
      </c>
      <c r="V3221" s="51">
        <v>8.66</v>
      </c>
      <c r="W3221" s="51">
        <v>6.5</v>
      </c>
      <c r="X3221" s="45"/>
      <c r="Y3221" s="1"/>
    </row>
    <row r="3222" spans="1:25" s="2" customFormat="1" ht="12.75">
      <c r="A3222" s="45" t="s">
        <v>25</v>
      </c>
      <c r="B3222" s="52" t="s">
        <v>152</v>
      </c>
      <c r="C3222" s="45">
        <v>3651040</v>
      </c>
      <c r="D3222" s="45">
        <v>3651040</v>
      </c>
      <c r="E3222" s="46"/>
      <c r="F3222" s="45" t="s">
        <v>839</v>
      </c>
      <c r="G3222" s="47"/>
      <c r="H3222" s="48">
        <v>390.09</v>
      </c>
      <c r="I3222" s="47" t="s">
        <v>29</v>
      </c>
      <c r="J3222" s="49">
        <v>1</v>
      </c>
      <c r="K3222" s="46" t="s">
        <v>27963</v>
      </c>
      <c r="L3222" s="45" t="s">
        <v>28265</v>
      </c>
      <c r="M3222" s="46" t="s">
        <v>1131</v>
      </c>
      <c r="N3222" s="46">
        <v>4024214012174</v>
      </c>
      <c r="O3222" s="45" t="s">
        <v>919</v>
      </c>
      <c r="P3222" s="47" t="s">
        <v>34</v>
      </c>
      <c r="Q3222" s="106">
        <v>7.5</v>
      </c>
      <c r="R3222" s="47" t="s">
        <v>157</v>
      </c>
      <c r="S3222" s="47" t="s">
        <v>56</v>
      </c>
      <c r="T3222" s="51">
        <v>0.21</v>
      </c>
      <c r="U3222" s="51">
        <v>8.66</v>
      </c>
      <c r="V3222" s="51">
        <v>8.66</v>
      </c>
      <c r="W3222" s="51">
        <v>4.72</v>
      </c>
      <c r="X3222" s="45"/>
      <c r="Y3222" s="1"/>
    </row>
    <row r="3223" spans="1:25" s="2" customFormat="1" ht="12.75">
      <c r="A3223" s="45" t="s">
        <v>25</v>
      </c>
      <c r="B3223" s="52" t="s">
        <v>152</v>
      </c>
      <c r="C3223" s="45">
        <v>3131140</v>
      </c>
      <c r="D3223" s="45">
        <v>3131140</v>
      </c>
      <c r="E3223" s="46"/>
      <c r="F3223" s="45" t="s">
        <v>839</v>
      </c>
      <c r="G3223" s="47"/>
      <c r="H3223" s="48">
        <v>780.18</v>
      </c>
      <c r="I3223" s="47" t="s">
        <v>29</v>
      </c>
      <c r="J3223" s="49">
        <v>1</v>
      </c>
      <c r="K3223" s="46" t="s">
        <v>27963</v>
      </c>
      <c r="L3223" s="45" t="s">
        <v>834</v>
      </c>
      <c r="M3223" s="46" t="s">
        <v>1161</v>
      </c>
      <c r="N3223" s="46">
        <v>4024214029066</v>
      </c>
      <c r="O3223" s="45" t="s">
        <v>1162</v>
      </c>
      <c r="P3223" s="47" t="s">
        <v>34</v>
      </c>
      <c r="Q3223" s="106">
        <v>5.51</v>
      </c>
      <c r="R3223" s="47" t="s">
        <v>157</v>
      </c>
      <c r="S3223" s="47" t="s">
        <v>36</v>
      </c>
      <c r="T3223" s="51">
        <v>358.94</v>
      </c>
      <c r="U3223" s="51">
        <v>86.61</v>
      </c>
      <c r="V3223" s="51">
        <v>86.61</v>
      </c>
      <c r="W3223" s="51">
        <v>82.68</v>
      </c>
      <c r="X3223" s="45" t="s">
        <v>18550</v>
      </c>
      <c r="Y3223" s="1"/>
    </row>
    <row r="3224" spans="1:25" s="2" customFormat="1" ht="12.75">
      <c r="A3224" s="45" t="s">
        <v>25</v>
      </c>
      <c r="B3224" s="52" t="s">
        <v>152</v>
      </c>
      <c r="C3224" s="45">
        <v>3578130</v>
      </c>
      <c r="D3224" s="45">
        <v>3578130</v>
      </c>
      <c r="E3224" s="46"/>
      <c r="F3224" s="45" t="s">
        <v>839</v>
      </c>
      <c r="G3224" s="47"/>
      <c r="H3224" s="48">
        <v>316.02</v>
      </c>
      <c r="I3224" s="47" t="s">
        <v>29</v>
      </c>
      <c r="J3224" s="49">
        <v>1</v>
      </c>
      <c r="K3224" s="46" t="s">
        <v>27963</v>
      </c>
      <c r="L3224" s="45" t="s">
        <v>17955</v>
      </c>
      <c r="M3224" s="46" t="s">
        <v>1727</v>
      </c>
      <c r="N3224" s="46">
        <v>4024214042188</v>
      </c>
      <c r="O3224" s="45" t="s">
        <v>919</v>
      </c>
      <c r="P3224" s="47" t="s">
        <v>34</v>
      </c>
      <c r="Q3224" s="106">
        <v>1.9</v>
      </c>
      <c r="R3224" s="47" t="s">
        <v>157</v>
      </c>
      <c r="S3224" s="47" t="s">
        <v>56</v>
      </c>
      <c r="T3224" s="51">
        <v>0.66</v>
      </c>
      <c r="U3224" s="51">
        <v>13</v>
      </c>
      <c r="V3224" s="51">
        <v>13</v>
      </c>
      <c r="W3224" s="51">
        <v>6.7</v>
      </c>
      <c r="X3224" s="45" t="s">
        <v>18748</v>
      </c>
      <c r="Y3224" s="1"/>
    </row>
    <row r="3225" spans="1:25" s="2" customFormat="1" ht="12.75">
      <c r="A3225" s="45" t="s">
        <v>25</v>
      </c>
      <c r="B3225" s="52" t="s">
        <v>152</v>
      </c>
      <c r="C3225" s="45">
        <v>3588130</v>
      </c>
      <c r="D3225" s="45">
        <v>3588130</v>
      </c>
      <c r="E3225" s="46"/>
      <c r="F3225" s="45" t="s">
        <v>839</v>
      </c>
      <c r="G3225" s="47"/>
      <c r="H3225" s="48">
        <v>296.27</v>
      </c>
      <c r="I3225" s="47" t="s">
        <v>29</v>
      </c>
      <c r="J3225" s="49">
        <v>1</v>
      </c>
      <c r="K3225" s="46" t="s">
        <v>27963</v>
      </c>
      <c r="L3225" s="45" t="s">
        <v>17955</v>
      </c>
      <c r="M3225" s="46" t="s">
        <v>1732</v>
      </c>
      <c r="N3225" s="46">
        <v>4024214040146</v>
      </c>
      <c r="O3225" s="45" t="s">
        <v>919</v>
      </c>
      <c r="P3225" s="47" t="s">
        <v>34</v>
      </c>
      <c r="Q3225" s="106">
        <v>1.57</v>
      </c>
      <c r="R3225" s="47" t="s">
        <v>157</v>
      </c>
      <c r="S3225" s="47" t="s">
        <v>56</v>
      </c>
      <c r="T3225" s="51">
        <v>0.31</v>
      </c>
      <c r="U3225" s="51">
        <v>8.98</v>
      </c>
      <c r="V3225" s="51">
        <v>8.98</v>
      </c>
      <c r="W3225" s="51">
        <v>6.7</v>
      </c>
      <c r="X3225" s="45" t="s">
        <v>18749</v>
      </c>
      <c r="Y3225" s="1"/>
    </row>
    <row r="3226" spans="1:25" s="2" customFormat="1" ht="12.75">
      <c r="A3226" s="45" t="s">
        <v>25</v>
      </c>
      <c r="B3226" s="52" t="s">
        <v>152</v>
      </c>
      <c r="C3226" s="45">
        <v>3588131</v>
      </c>
      <c r="D3226" s="45">
        <v>3588131</v>
      </c>
      <c r="E3226" s="46"/>
      <c r="F3226" s="45" t="s">
        <v>839</v>
      </c>
      <c r="G3226" s="47"/>
      <c r="H3226" s="48">
        <v>246.89</v>
      </c>
      <c r="I3226" s="47" t="s">
        <v>29</v>
      </c>
      <c r="J3226" s="49">
        <v>1</v>
      </c>
      <c r="K3226" s="46" t="s">
        <v>27963</v>
      </c>
      <c r="L3226" s="45" t="s">
        <v>17955</v>
      </c>
      <c r="M3226" s="46" t="s">
        <v>1733</v>
      </c>
      <c r="N3226" s="46">
        <v>4024214042003</v>
      </c>
      <c r="O3226" s="45" t="s">
        <v>919</v>
      </c>
      <c r="P3226" s="47" t="s">
        <v>34</v>
      </c>
      <c r="Q3226" s="106">
        <v>1.08</v>
      </c>
      <c r="R3226" s="47" t="s">
        <v>157</v>
      </c>
      <c r="S3226" s="47" t="s">
        <v>56</v>
      </c>
      <c r="T3226" s="51">
        <v>0.19</v>
      </c>
      <c r="U3226" s="51">
        <v>8.98</v>
      </c>
      <c r="V3226" s="51">
        <v>8.98</v>
      </c>
      <c r="W3226" s="51">
        <v>4.13</v>
      </c>
      <c r="X3226" s="45" t="s">
        <v>18750</v>
      </c>
      <c r="Y3226" s="1"/>
    </row>
    <row r="3227" spans="1:25" s="2" customFormat="1" ht="12.75">
      <c r="A3227" s="45" t="s">
        <v>25</v>
      </c>
      <c r="B3227" s="52" t="s">
        <v>152</v>
      </c>
      <c r="C3227" s="45">
        <v>3856010</v>
      </c>
      <c r="D3227" s="45">
        <v>3856010</v>
      </c>
      <c r="E3227" s="46"/>
      <c r="F3227" s="45" t="s">
        <v>839</v>
      </c>
      <c r="G3227" s="47"/>
      <c r="H3227" s="48">
        <v>829.55</v>
      </c>
      <c r="I3227" s="47" t="s">
        <v>815</v>
      </c>
      <c r="J3227" s="49">
        <v>1</v>
      </c>
      <c r="K3227" s="46" t="s">
        <v>27963</v>
      </c>
      <c r="L3227" s="45" t="s">
        <v>28266</v>
      </c>
      <c r="M3227" s="46" t="s">
        <v>6549</v>
      </c>
      <c r="N3227" s="46">
        <v>4024214028809</v>
      </c>
      <c r="O3227" s="45" t="s">
        <v>6550</v>
      </c>
      <c r="P3227" s="47" t="s">
        <v>34</v>
      </c>
      <c r="Q3227" s="106">
        <v>8.86</v>
      </c>
      <c r="R3227" s="47" t="s">
        <v>157</v>
      </c>
      <c r="S3227" s="47" t="s">
        <v>56</v>
      </c>
      <c r="T3227" s="51">
        <v>0.27</v>
      </c>
      <c r="U3227" s="51">
        <v>14.76</v>
      </c>
      <c r="V3227" s="51">
        <v>22.83</v>
      </c>
      <c r="W3227" s="51">
        <v>1.38</v>
      </c>
      <c r="X3227" s="45" t="s">
        <v>20089</v>
      </c>
      <c r="Y3227" s="1"/>
    </row>
    <row r="3228" spans="1:25" s="2" customFormat="1" ht="12.75">
      <c r="A3228" s="45" t="s">
        <v>25</v>
      </c>
      <c r="B3228" s="52" t="s">
        <v>152</v>
      </c>
      <c r="C3228" s="45">
        <v>2747740</v>
      </c>
      <c r="D3228" s="45">
        <v>2747740</v>
      </c>
      <c r="E3228" s="46"/>
      <c r="F3228" s="45" t="s">
        <v>839</v>
      </c>
      <c r="G3228" s="47"/>
      <c r="H3228" s="48">
        <v>1130.77</v>
      </c>
      <c r="I3228" s="47" t="s">
        <v>815</v>
      </c>
      <c r="J3228" s="49">
        <v>1</v>
      </c>
      <c r="K3228" s="46" t="s">
        <v>27963</v>
      </c>
      <c r="L3228" s="45" t="s">
        <v>153</v>
      </c>
      <c r="M3228" s="46" t="s">
        <v>7755</v>
      </c>
      <c r="N3228" s="46">
        <v>4024214035067</v>
      </c>
      <c r="O3228" s="45" t="s">
        <v>7756</v>
      </c>
      <c r="P3228" s="47" t="s">
        <v>34</v>
      </c>
      <c r="Q3228" s="106">
        <v>14.52</v>
      </c>
      <c r="R3228" s="47" t="s">
        <v>157</v>
      </c>
      <c r="S3228" s="47" t="s">
        <v>36</v>
      </c>
      <c r="T3228" s="51">
        <v>1.02</v>
      </c>
      <c r="U3228" s="51">
        <v>15.75</v>
      </c>
      <c r="V3228" s="51">
        <v>15.75</v>
      </c>
      <c r="W3228" s="51">
        <v>7.09</v>
      </c>
      <c r="X3228" s="45" t="s">
        <v>20242</v>
      </c>
      <c r="Y3228" s="1"/>
    </row>
    <row r="3229" spans="1:25" s="2" customFormat="1" ht="12.75">
      <c r="A3229" s="45" t="s">
        <v>25</v>
      </c>
      <c r="B3229" s="52" t="s">
        <v>152</v>
      </c>
      <c r="C3229" s="45">
        <v>2765060</v>
      </c>
      <c r="D3229" s="45">
        <v>2765060</v>
      </c>
      <c r="E3229" s="46"/>
      <c r="F3229" s="45" t="s">
        <v>839</v>
      </c>
      <c r="G3229" s="47"/>
      <c r="H3229" s="48">
        <v>908.57</v>
      </c>
      <c r="I3229" s="47" t="s">
        <v>815</v>
      </c>
      <c r="J3229" s="49">
        <v>1</v>
      </c>
      <c r="K3229" s="46" t="s">
        <v>27963</v>
      </c>
      <c r="L3229" s="45" t="s">
        <v>153</v>
      </c>
      <c r="M3229" s="46" t="s">
        <v>7759</v>
      </c>
      <c r="N3229" s="46">
        <v>4024214040719</v>
      </c>
      <c r="O3229" s="45" t="s">
        <v>7760</v>
      </c>
      <c r="P3229" s="47" t="s">
        <v>34</v>
      </c>
      <c r="Q3229" s="106">
        <v>5.4</v>
      </c>
      <c r="R3229" s="47" t="s">
        <v>157</v>
      </c>
      <c r="S3229" s="47" t="s">
        <v>36</v>
      </c>
      <c r="T3229" s="51">
        <v>0.34</v>
      </c>
      <c r="U3229" s="51">
        <v>9.1</v>
      </c>
      <c r="V3229" s="51">
        <v>9.1</v>
      </c>
      <c r="W3229" s="51">
        <v>7.1</v>
      </c>
      <c r="X3229" s="45" t="s">
        <v>20244</v>
      </c>
      <c r="Y3229" s="1"/>
    </row>
    <row r="3230" spans="1:25" s="2" customFormat="1" ht="12.75">
      <c r="A3230" s="45" t="s">
        <v>25</v>
      </c>
      <c r="B3230" s="52" t="s">
        <v>152</v>
      </c>
      <c r="C3230" s="45">
        <v>2763060</v>
      </c>
      <c r="D3230" s="45">
        <v>2763060</v>
      </c>
      <c r="E3230" s="46"/>
      <c r="F3230" s="45" t="s">
        <v>839</v>
      </c>
      <c r="G3230" s="47"/>
      <c r="H3230" s="48">
        <v>1244.33</v>
      </c>
      <c r="I3230" s="47" t="s">
        <v>815</v>
      </c>
      <c r="J3230" s="49">
        <v>1</v>
      </c>
      <c r="K3230" s="46" t="s">
        <v>27963</v>
      </c>
      <c r="L3230" s="45" t="s">
        <v>153</v>
      </c>
      <c r="M3230" s="46" t="s">
        <v>7884</v>
      </c>
      <c r="N3230" s="46">
        <v>4024214035050</v>
      </c>
      <c r="O3230" s="45" t="s">
        <v>7885</v>
      </c>
      <c r="P3230" s="47" t="s">
        <v>34</v>
      </c>
      <c r="Q3230" s="106">
        <v>26.9</v>
      </c>
      <c r="R3230" s="47" t="s">
        <v>157</v>
      </c>
      <c r="S3230" s="47" t="s">
        <v>36</v>
      </c>
      <c r="T3230" s="51">
        <v>2.0499999999999998</v>
      </c>
      <c r="U3230" s="51">
        <v>15.75</v>
      </c>
      <c r="V3230" s="51">
        <v>15.75</v>
      </c>
      <c r="W3230" s="51">
        <v>14.3</v>
      </c>
      <c r="X3230" s="45" t="s">
        <v>20269</v>
      </c>
      <c r="Y3230" s="1"/>
    </row>
    <row r="3231" spans="1:25" s="2" customFormat="1" ht="12.75">
      <c r="A3231" s="45" t="s">
        <v>25</v>
      </c>
      <c r="B3231" s="52" t="s">
        <v>152</v>
      </c>
      <c r="C3231" s="45">
        <v>3255050</v>
      </c>
      <c r="D3231" s="45">
        <v>3255050</v>
      </c>
      <c r="E3231" s="46"/>
      <c r="F3231" s="45" t="s">
        <v>9657</v>
      </c>
      <c r="G3231" s="47"/>
      <c r="H3231" s="48">
        <v>715.98</v>
      </c>
      <c r="I3231" s="47" t="s">
        <v>815</v>
      </c>
      <c r="J3231" s="49">
        <v>1</v>
      </c>
      <c r="K3231" s="46" t="s">
        <v>27963</v>
      </c>
      <c r="L3231" s="45" t="s">
        <v>28033</v>
      </c>
      <c r="M3231" s="46" t="s">
        <v>9658</v>
      </c>
      <c r="N3231" s="46">
        <v>4024214036484</v>
      </c>
      <c r="O3231" s="45" t="s">
        <v>9659</v>
      </c>
      <c r="P3231" s="47" t="s">
        <v>34</v>
      </c>
      <c r="Q3231" s="106">
        <v>11.09</v>
      </c>
      <c r="R3231" s="47" t="s">
        <v>157</v>
      </c>
      <c r="S3231" s="47" t="s">
        <v>56</v>
      </c>
      <c r="T3231" s="51">
        <v>0.41</v>
      </c>
      <c r="U3231" s="51">
        <v>16.100000000000001</v>
      </c>
      <c r="V3231" s="51">
        <v>16</v>
      </c>
      <c r="W3231" s="51">
        <v>2.76</v>
      </c>
      <c r="X3231" s="45" t="s">
        <v>20597</v>
      </c>
      <c r="Y3231" s="1"/>
    </row>
    <row r="3232" spans="1:25" s="2" customFormat="1" ht="12.75">
      <c r="A3232" s="45" t="s">
        <v>25</v>
      </c>
      <c r="B3232" s="52" t="s">
        <v>152</v>
      </c>
      <c r="C3232" s="45">
        <v>3254050</v>
      </c>
      <c r="D3232" s="45">
        <v>3254050</v>
      </c>
      <c r="E3232" s="46"/>
      <c r="F3232" s="45" t="s">
        <v>9657</v>
      </c>
      <c r="G3232" s="47"/>
      <c r="H3232" s="48">
        <v>864.12</v>
      </c>
      <c r="I3232" s="47" t="s">
        <v>815</v>
      </c>
      <c r="J3232" s="49">
        <v>1</v>
      </c>
      <c r="K3232" s="46" t="s">
        <v>27963</v>
      </c>
      <c r="L3232" s="45" t="s">
        <v>153</v>
      </c>
      <c r="M3232" s="46" t="s">
        <v>9665</v>
      </c>
      <c r="N3232" s="46">
        <v>4024214036491</v>
      </c>
      <c r="O3232" s="45" t="s">
        <v>9659</v>
      </c>
      <c r="P3232" s="47" t="s">
        <v>34</v>
      </c>
      <c r="Q3232" s="106">
        <v>7.89</v>
      </c>
      <c r="R3232" s="47" t="s">
        <v>157</v>
      </c>
      <c r="S3232" s="47" t="s">
        <v>36</v>
      </c>
      <c r="T3232" s="51">
        <v>0.49</v>
      </c>
      <c r="U3232" s="51">
        <v>12.2</v>
      </c>
      <c r="V3232" s="51">
        <v>12.2</v>
      </c>
      <c r="W3232" s="51">
        <v>5.71</v>
      </c>
      <c r="X3232" s="45" t="s">
        <v>20600</v>
      </c>
      <c r="Y3232" s="1"/>
    </row>
    <row r="3233" spans="1:25" s="2" customFormat="1" ht="12.75">
      <c r="A3233" s="45" t="s">
        <v>25</v>
      </c>
      <c r="B3233" s="52" t="s">
        <v>152</v>
      </c>
      <c r="C3233" s="45">
        <v>6230030</v>
      </c>
      <c r="D3233" s="45">
        <v>6230030</v>
      </c>
      <c r="E3233" s="46"/>
      <c r="F3233" s="45" t="s">
        <v>9657</v>
      </c>
      <c r="G3233" s="47"/>
      <c r="H3233" s="48">
        <v>498.72</v>
      </c>
      <c r="I3233" s="47" t="s">
        <v>815</v>
      </c>
      <c r="J3233" s="49">
        <v>1</v>
      </c>
      <c r="K3233" s="46" t="s">
        <v>27963</v>
      </c>
      <c r="L3233" s="45" t="s">
        <v>153</v>
      </c>
      <c r="M3233" s="46" t="s">
        <v>12234</v>
      </c>
      <c r="N3233" s="46">
        <v>4024214041884</v>
      </c>
      <c r="O3233" s="45" t="s">
        <v>7756</v>
      </c>
      <c r="P3233" s="47" t="s">
        <v>34</v>
      </c>
      <c r="Q3233" s="106">
        <v>6.01</v>
      </c>
      <c r="R3233" s="47" t="s">
        <v>157</v>
      </c>
      <c r="S3233" s="47" t="s">
        <v>36</v>
      </c>
      <c r="T3233" s="51">
        <v>0.38</v>
      </c>
      <c r="U3233" s="51">
        <v>13.78</v>
      </c>
      <c r="V3233" s="51">
        <v>21.85</v>
      </c>
      <c r="W3233" s="51">
        <v>2.17</v>
      </c>
      <c r="X3233" s="45" t="s">
        <v>21301</v>
      </c>
      <c r="Y3233" s="1"/>
    </row>
    <row r="3234" spans="1:25" s="2" customFormat="1" ht="12.75">
      <c r="A3234" s="45" t="s">
        <v>43</v>
      </c>
      <c r="B3234" s="45" t="s">
        <v>44</v>
      </c>
      <c r="C3234" s="45" t="s">
        <v>12814</v>
      </c>
      <c r="D3234" s="45" t="s">
        <v>12807</v>
      </c>
      <c r="E3234" s="45" t="s">
        <v>6120</v>
      </c>
      <c r="F3234" s="45" t="s">
        <v>6121</v>
      </c>
      <c r="G3234" s="47"/>
      <c r="H3234" s="48">
        <v>51.21</v>
      </c>
      <c r="I3234" s="47" t="s">
        <v>49</v>
      </c>
      <c r="J3234" s="49">
        <v>4</v>
      </c>
      <c r="K3234" s="46" t="s">
        <v>1547</v>
      </c>
      <c r="L3234" s="45" t="s">
        <v>1547</v>
      </c>
      <c r="M3234" s="46" t="s">
        <v>12808</v>
      </c>
      <c r="N3234" s="46">
        <v>15845116052</v>
      </c>
      <c r="O3234" s="45" t="s">
        <v>89</v>
      </c>
      <c r="P3234" s="47" t="s">
        <v>54</v>
      </c>
      <c r="Q3234" s="106">
        <v>2.4</v>
      </c>
      <c r="R3234" s="47" t="s">
        <v>35</v>
      </c>
      <c r="S3234" s="47" t="s">
        <v>56</v>
      </c>
      <c r="T3234" s="51">
        <v>0.34</v>
      </c>
      <c r="U3234" s="51">
        <v>8.25</v>
      </c>
      <c r="V3234" s="51">
        <v>8.25</v>
      </c>
      <c r="W3234" s="51">
        <v>8.75</v>
      </c>
      <c r="X3234" s="45" t="s">
        <v>21534</v>
      </c>
      <c r="Y3234" s="1"/>
    </row>
    <row r="3235" spans="1:25" s="2" customFormat="1" ht="12.75">
      <c r="A3235" s="45" t="s">
        <v>43</v>
      </c>
      <c r="B3235" s="45" t="s">
        <v>777</v>
      </c>
      <c r="C3235" s="45" t="s">
        <v>12279</v>
      </c>
      <c r="D3235" s="45" t="s">
        <v>12277</v>
      </c>
      <c r="E3235" s="45" t="s">
        <v>12280</v>
      </c>
      <c r="F3235" s="45" t="s">
        <v>12281</v>
      </c>
      <c r="G3235" s="47"/>
      <c r="H3235" s="48">
        <v>101.19</v>
      </c>
      <c r="I3235" s="47" t="s">
        <v>49</v>
      </c>
      <c r="J3235" s="49">
        <v>1</v>
      </c>
      <c r="K3235" s="46" t="s">
        <v>27983</v>
      </c>
      <c r="L3235" s="45" t="s">
        <v>9878</v>
      </c>
      <c r="M3235" s="46" t="s">
        <v>12278</v>
      </c>
      <c r="N3235" s="46">
        <v>15845168365</v>
      </c>
      <c r="O3235" s="45" t="s">
        <v>959</v>
      </c>
      <c r="P3235" s="47" t="s">
        <v>34</v>
      </c>
      <c r="Q3235" s="106">
        <v>6.9</v>
      </c>
      <c r="R3235" s="47" t="s">
        <v>55</v>
      </c>
      <c r="S3235" s="47" t="s">
        <v>56</v>
      </c>
      <c r="T3235" s="51">
        <v>0.95</v>
      </c>
      <c r="U3235" s="51">
        <v>12.5</v>
      </c>
      <c r="V3235" s="51">
        <v>11.5</v>
      </c>
      <c r="W3235" s="51">
        <v>11.5</v>
      </c>
      <c r="X3235" s="45" t="s">
        <v>21320</v>
      </c>
      <c r="Y3235" s="1"/>
    </row>
    <row r="3236" spans="1:25" s="2" customFormat="1" ht="12.75">
      <c r="A3236" s="45" t="s">
        <v>43</v>
      </c>
      <c r="B3236" s="45" t="s">
        <v>44</v>
      </c>
      <c r="C3236" s="45" t="s">
        <v>12290</v>
      </c>
      <c r="D3236" s="45" t="s">
        <v>12288</v>
      </c>
      <c r="E3236" s="45" t="s">
        <v>12280</v>
      </c>
      <c r="F3236" s="45" t="s">
        <v>12281</v>
      </c>
      <c r="G3236" s="47"/>
      <c r="H3236" s="48">
        <v>125.72</v>
      </c>
      <c r="I3236" s="47" t="s">
        <v>49</v>
      </c>
      <c r="J3236" s="49">
        <v>1</v>
      </c>
      <c r="K3236" s="46" t="s">
        <v>27983</v>
      </c>
      <c r="L3236" s="45" t="s">
        <v>9878</v>
      </c>
      <c r="M3236" s="46" t="s">
        <v>12289</v>
      </c>
      <c r="N3236" s="46">
        <v>15845168297</v>
      </c>
      <c r="O3236" s="45" t="s">
        <v>959</v>
      </c>
      <c r="P3236" s="47" t="s">
        <v>34</v>
      </c>
      <c r="Q3236" s="106">
        <v>8.8000000000000007</v>
      </c>
      <c r="R3236" s="47" t="s">
        <v>35</v>
      </c>
      <c r="S3236" s="47" t="s">
        <v>56</v>
      </c>
      <c r="T3236" s="51">
        <v>0.49</v>
      </c>
      <c r="U3236" s="51">
        <v>12.5</v>
      </c>
      <c r="V3236" s="51">
        <v>5.5</v>
      </c>
      <c r="W3236" s="51">
        <v>12.5</v>
      </c>
      <c r="X3236" s="45" t="s">
        <v>21323</v>
      </c>
      <c r="Y3236" s="1"/>
    </row>
    <row r="3237" spans="1:25" s="2" customFormat="1" ht="12.75">
      <c r="A3237" s="45" t="s">
        <v>43</v>
      </c>
      <c r="B3237" s="45" t="s">
        <v>44</v>
      </c>
      <c r="C3237" s="45" t="s">
        <v>12294</v>
      </c>
      <c r="D3237" s="45" t="s">
        <v>12292</v>
      </c>
      <c r="E3237" s="45" t="s">
        <v>12280</v>
      </c>
      <c r="F3237" s="45" t="s">
        <v>12281</v>
      </c>
      <c r="G3237" s="47"/>
      <c r="H3237" s="48">
        <v>76.17</v>
      </c>
      <c r="I3237" s="47" t="s">
        <v>49</v>
      </c>
      <c r="J3237" s="49">
        <v>1</v>
      </c>
      <c r="K3237" s="46" t="s">
        <v>27983</v>
      </c>
      <c r="L3237" s="45" t="s">
        <v>9878</v>
      </c>
      <c r="M3237" s="46" t="s">
        <v>12293</v>
      </c>
      <c r="N3237" s="46">
        <v>15845169454</v>
      </c>
      <c r="O3237" s="45" t="s">
        <v>959</v>
      </c>
      <c r="P3237" s="47" t="s">
        <v>34</v>
      </c>
      <c r="Q3237" s="106">
        <v>4.5999999999999996</v>
      </c>
      <c r="R3237" s="47" t="s">
        <v>55</v>
      </c>
      <c r="S3237" s="47" t="s">
        <v>56</v>
      </c>
      <c r="T3237" s="51">
        <v>0.67</v>
      </c>
      <c r="U3237" s="51">
        <v>12</v>
      </c>
      <c r="V3237" s="51">
        <v>9.75</v>
      </c>
      <c r="W3237" s="51">
        <v>10</v>
      </c>
      <c r="X3237" s="45" t="s">
        <v>21325</v>
      </c>
      <c r="Y3237" s="1"/>
    </row>
    <row r="3238" spans="1:25" s="2" customFormat="1" ht="12.75">
      <c r="A3238" s="45" t="s">
        <v>43</v>
      </c>
      <c r="B3238" s="45" t="s">
        <v>44</v>
      </c>
      <c r="C3238" s="45" t="s">
        <v>3908</v>
      </c>
      <c r="D3238" s="45" t="s">
        <v>3901</v>
      </c>
      <c r="E3238" s="45" t="s">
        <v>2492</v>
      </c>
      <c r="F3238" s="45" t="s">
        <v>2493</v>
      </c>
      <c r="G3238" s="47"/>
      <c r="H3238" s="48">
        <v>146.54</v>
      </c>
      <c r="I3238" s="47" t="s">
        <v>49</v>
      </c>
      <c r="J3238" s="49">
        <v>2</v>
      </c>
      <c r="K3238" s="46" t="s">
        <v>27949</v>
      </c>
      <c r="L3238" s="45" t="s">
        <v>3902</v>
      </c>
      <c r="M3238" s="46" t="s">
        <v>3903</v>
      </c>
      <c r="N3238" s="46">
        <v>15845208047</v>
      </c>
      <c r="O3238" s="45" t="s">
        <v>89</v>
      </c>
      <c r="P3238" s="47" t="s">
        <v>34</v>
      </c>
      <c r="Q3238" s="106">
        <v>6.1</v>
      </c>
      <c r="R3238" s="47" t="s">
        <v>35</v>
      </c>
      <c r="S3238" s="47" t="s">
        <v>56</v>
      </c>
      <c r="T3238" s="51">
        <v>0.63</v>
      </c>
      <c r="U3238" s="51">
        <v>12.5</v>
      </c>
      <c r="V3238" s="51">
        <v>9.75</v>
      </c>
      <c r="W3238" s="51">
        <v>9</v>
      </c>
      <c r="X3238" s="45" t="s">
        <v>19368</v>
      </c>
      <c r="Y3238" s="1"/>
    </row>
    <row r="3239" spans="1:25" s="2" customFormat="1" ht="12.75">
      <c r="A3239" s="45" t="s">
        <v>43</v>
      </c>
      <c r="B3239" s="45" t="s">
        <v>44</v>
      </c>
      <c r="C3239" s="45" t="s">
        <v>14512</v>
      </c>
      <c r="D3239" s="45" t="s">
        <v>14506</v>
      </c>
      <c r="E3239" s="45" t="s">
        <v>2492</v>
      </c>
      <c r="F3239" s="45" t="s">
        <v>2493</v>
      </c>
      <c r="G3239" s="47"/>
      <c r="H3239" s="48">
        <v>110.29</v>
      </c>
      <c r="I3239" s="47" t="s">
        <v>49</v>
      </c>
      <c r="J3239" s="49">
        <v>2</v>
      </c>
      <c r="K3239" s="46" t="s">
        <v>27949</v>
      </c>
      <c r="L3239" s="45" t="s">
        <v>3902</v>
      </c>
      <c r="M3239" s="46" t="s">
        <v>14507</v>
      </c>
      <c r="N3239" s="46">
        <v>15845220872</v>
      </c>
      <c r="O3239" s="45" t="s">
        <v>53</v>
      </c>
      <c r="P3239" s="47" t="s">
        <v>34</v>
      </c>
      <c r="Q3239" s="106">
        <v>4</v>
      </c>
      <c r="R3239" s="47" t="s">
        <v>55</v>
      </c>
      <c r="S3239" s="47" t="s">
        <v>56</v>
      </c>
      <c r="T3239" s="51">
        <v>0.62</v>
      </c>
      <c r="U3239" s="51">
        <v>13.25</v>
      </c>
      <c r="V3239" s="51">
        <v>10.25</v>
      </c>
      <c r="W3239" s="51">
        <v>8</v>
      </c>
      <c r="X3239" s="45" t="s">
        <v>21920</v>
      </c>
      <c r="Y3239" s="1"/>
    </row>
    <row r="3240" spans="1:25" s="2" customFormat="1" ht="12.75">
      <c r="A3240" s="45" t="s">
        <v>43</v>
      </c>
      <c r="B3240" s="45" t="s">
        <v>44</v>
      </c>
      <c r="C3240" s="45" t="s">
        <v>2491</v>
      </c>
      <c r="D3240" s="45" t="s">
        <v>2466</v>
      </c>
      <c r="E3240" s="45" t="s">
        <v>2492</v>
      </c>
      <c r="F3240" s="45" t="s">
        <v>2493</v>
      </c>
      <c r="G3240" s="47"/>
      <c r="H3240" s="48">
        <v>272.55</v>
      </c>
      <c r="I3240" s="47" t="s">
        <v>49</v>
      </c>
      <c r="J3240" s="49">
        <v>1</v>
      </c>
      <c r="K3240" s="46" t="s">
        <v>8228</v>
      </c>
      <c r="L3240" s="45" t="s">
        <v>22865</v>
      </c>
      <c r="M3240" s="46" t="s">
        <v>2460</v>
      </c>
      <c r="N3240" s="46">
        <v>15845116335</v>
      </c>
      <c r="O3240" s="45" t="s">
        <v>89</v>
      </c>
      <c r="P3240" s="47" t="s">
        <v>54</v>
      </c>
      <c r="Q3240" s="106">
        <v>12.2</v>
      </c>
      <c r="R3240" s="47" t="s">
        <v>35</v>
      </c>
      <c r="S3240" s="47" t="s">
        <v>56</v>
      </c>
      <c r="T3240" s="51">
        <v>0.52</v>
      </c>
      <c r="U3240" s="51">
        <v>12</v>
      </c>
      <c r="V3240" s="51">
        <v>12</v>
      </c>
      <c r="W3240" s="51">
        <v>6.25</v>
      </c>
      <c r="X3240" s="45" t="s">
        <v>18943</v>
      </c>
      <c r="Y3240" s="1"/>
    </row>
    <row r="3241" spans="1:25" s="2" customFormat="1" ht="12.75">
      <c r="A3241" s="45" t="s">
        <v>43</v>
      </c>
      <c r="B3241" s="45" t="s">
        <v>44</v>
      </c>
      <c r="C3241" s="45" t="s">
        <v>3041</v>
      </c>
      <c r="D3241" s="45" t="s">
        <v>3025</v>
      </c>
      <c r="E3241" s="45" t="s">
        <v>2492</v>
      </c>
      <c r="F3241" s="45" t="s">
        <v>2493</v>
      </c>
      <c r="G3241" s="47"/>
      <c r="H3241" s="48">
        <v>180.01</v>
      </c>
      <c r="I3241" s="47" t="s">
        <v>49</v>
      </c>
      <c r="J3241" s="49">
        <v>2</v>
      </c>
      <c r="K3241" s="46" t="s">
        <v>8228</v>
      </c>
      <c r="L3241" s="45" t="s">
        <v>22865</v>
      </c>
      <c r="M3241" s="46" t="s">
        <v>3026</v>
      </c>
      <c r="N3241" s="46">
        <v>15845152579</v>
      </c>
      <c r="O3241" s="45" t="s">
        <v>89</v>
      </c>
      <c r="P3241" s="47" t="s">
        <v>54</v>
      </c>
      <c r="Q3241" s="106">
        <v>6.4</v>
      </c>
      <c r="R3241" s="47" t="s">
        <v>35</v>
      </c>
      <c r="S3241" s="47" t="s">
        <v>56</v>
      </c>
      <c r="T3241" s="51">
        <v>0.56999999999999995</v>
      </c>
      <c r="U3241" s="51">
        <v>11</v>
      </c>
      <c r="V3241" s="51">
        <v>11</v>
      </c>
      <c r="W3241" s="51">
        <v>8.25</v>
      </c>
      <c r="X3241" s="45" t="s">
        <v>19128</v>
      </c>
      <c r="Y3241" s="1"/>
    </row>
    <row r="3242" spans="1:25" s="2" customFormat="1" ht="12.75">
      <c r="A3242" s="45" t="s">
        <v>43</v>
      </c>
      <c r="B3242" s="45" t="s">
        <v>44</v>
      </c>
      <c r="C3242" s="45" t="s">
        <v>3766</v>
      </c>
      <c r="D3242" s="45" t="s">
        <v>3755</v>
      </c>
      <c r="E3242" s="45" t="s">
        <v>2492</v>
      </c>
      <c r="F3242" s="45" t="s">
        <v>2493</v>
      </c>
      <c r="G3242" s="47"/>
      <c r="H3242" s="48">
        <v>51.79</v>
      </c>
      <c r="I3242" s="47" t="s">
        <v>49</v>
      </c>
      <c r="J3242" s="49">
        <v>4</v>
      </c>
      <c r="K3242" s="46" t="s">
        <v>8228</v>
      </c>
      <c r="L3242" s="45" t="s">
        <v>22865</v>
      </c>
      <c r="M3242" s="46" t="s">
        <v>3758</v>
      </c>
      <c r="N3242" s="46">
        <v>15845200744</v>
      </c>
      <c r="O3242" s="45" t="s">
        <v>89</v>
      </c>
      <c r="P3242" s="47" t="s">
        <v>54</v>
      </c>
      <c r="Q3242" s="106">
        <v>2.1</v>
      </c>
      <c r="R3242" s="47" t="s">
        <v>35</v>
      </c>
      <c r="S3242" s="47" t="s">
        <v>56</v>
      </c>
      <c r="T3242" s="51">
        <v>0.32</v>
      </c>
      <c r="U3242" s="51">
        <v>8.5</v>
      </c>
      <c r="V3242" s="51">
        <v>8.5</v>
      </c>
      <c r="W3242" s="51">
        <v>7.75</v>
      </c>
      <c r="X3242" s="45" t="s">
        <v>19311</v>
      </c>
      <c r="Y3242" s="1"/>
    </row>
    <row r="3243" spans="1:25" s="2" customFormat="1" ht="12.75">
      <c r="A3243" s="45" t="s">
        <v>43</v>
      </c>
      <c r="B3243" s="45" t="s">
        <v>44</v>
      </c>
      <c r="C3243" s="45" t="s">
        <v>3852</v>
      </c>
      <c r="D3243" s="45" t="s">
        <v>3841</v>
      </c>
      <c r="E3243" s="45" t="s">
        <v>2492</v>
      </c>
      <c r="F3243" s="45" t="s">
        <v>2493</v>
      </c>
      <c r="G3243" s="47"/>
      <c r="H3243" s="48">
        <v>189.85</v>
      </c>
      <c r="I3243" s="47" t="s">
        <v>49</v>
      </c>
      <c r="J3243" s="49">
        <v>1</v>
      </c>
      <c r="K3243" s="46" t="s">
        <v>8228</v>
      </c>
      <c r="L3243" s="45" t="s">
        <v>22865</v>
      </c>
      <c r="M3243" s="46" t="s">
        <v>3842</v>
      </c>
      <c r="N3243" s="46">
        <v>15845201048</v>
      </c>
      <c r="O3243" s="45" t="s">
        <v>89</v>
      </c>
      <c r="P3243" s="47" t="s">
        <v>54</v>
      </c>
      <c r="Q3243" s="106">
        <v>8.9</v>
      </c>
      <c r="R3243" s="47" t="s">
        <v>35</v>
      </c>
      <c r="S3243" s="47" t="s">
        <v>56</v>
      </c>
      <c r="T3243" s="51">
        <v>0.32</v>
      </c>
      <c r="U3243" s="51">
        <v>10.25</v>
      </c>
      <c r="V3243" s="51">
        <v>11</v>
      </c>
      <c r="W3243" s="51">
        <v>5</v>
      </c>
      <c r="X3243" s="45" t="s">
        <v>19345</v>
      </c>
      <c r="Y3243" s="1"/>
    </row>
    <row r="3244" spans="1:25" s="2" customFormat="1" ht="12.75">
      <c r="A3244" s="45" t="s">
        <v>43</v>
      </c>
      <c r="B3244" s="45" t="s">
        <v>44</v>
      </c>
      <c r="C3244" s="45" t="s">
        <v>3872</v>
      </c>
      <c r="D3244" s="45" t="s">
        <v>3858</v>
      </c>
      <c r="E3244" s="45" t="s">
        <v>2492</v>
      </c>
      <c r="F3244" s="45" t="s">
        <v>2493</v>
      </c>
      <c r="G3244" s="47"/>
      <c r="H3244" s="48">
        <v>61.88</v>
      </c>
      <c r="I3244" s="47" t="s">
        <v>49</v>
      </c>
      <c r="J3244" s="49">
        <v>4</v>
      </c>
      <c r="K3244" s="46" t="s">
        <v>8228</v>
      </c>
      <c r="L3244" s="45" t="s">
        <v>22865</v>
      </c>
      <c r="M3244" s="46" t="s">
        <v>3859</v>
      </c>
      <c r="N3244" s="46">
        <v>15845205046</v>
      </c>
      <c r="O3244" s="45" t="s">
        <v>89</v>
      </c>
      <c r="P3244" s="47" t="s">
        <v>54</v>
      </c>
      <c r="Q3244" s="106">
        <v>2.5</v>
      </c>
      <c r="R3244" s="47" t="s">
        <v>35</v>
      </c>
      <c r="S3244" s="47" t="s">
        <v>56</v>
      </c>
      <c r="T3244" s="51">
        <v>0.28999999999999998</v>
      </c>
      <c r="U3244" s="51">
        <v>10.75</v>
      </c>
      <c r="V3244" s="51">
        <v>6</v>
      </c>
      <c r="W3244" s="51">
        <v>8</v>
      </c>
      <c r="X3244" s="45" t="s">
        <v>19351</v>
      </c>
      <c r="Y3244" s="1"/>
    </row>
    <row r="3245" spans="1:25" s="2" customFormat="1" ht="12.75">
      <c r="A3245" s="45" t="s">
        <v>43</v>
      </c>
      <c r="B3245" s="45" t="s">
        <v>44</v>
      </c>
      <c r="C3245" s="45" t="s">
        <v>3886</v>
      </c>
      <c r="D3245" s="45" t="s">
        <v>3877</v>
      </c>
      <c r="E3245" s="45" t="s">
        <v>2492</v>
      </c>
      <c r="F3245" s="45" t="s">
        <v>2493</v>
      </c>
      <c r="G3245" s="47"/>
      <c r="H3245" s="48">
        <v>81.55</v>
      </c>
      <c r="I3245" s="47" t="s">
        <v>49</v>
      </c>
      <c r="J3245" s="49">
        <v>4</v>
      </c>
      <c r="K3245" s="46" t="s">
        <v>8228</v>
      </c>
      <c r="L3245" s="45" t="s">
        <v>22865</v>
      </c>
      <c r="M3245" s="46" t="s">
        <v>3878</v>
      </c>
      <c r="N3245" s="46">
        <v>15845206043</v>
      </c>
      <c r="O3245" s="45" t="s">
        <v>89</v>
      </c>
      <c r="P3245" s="47" t="s">
        <v>54</v>
      </c>
      <c r="Q3245" s="106">
        <v>3.5</v>
      </c>
      <c r="R3245" s="47" t="s">
        <v>35</v>
      </c>
      <c r="S3245" s="47" t="s">
        <v>56</v>
      </c>
      <c r="T3245" s="51">
        <v>0.42</v>
      </c>
      <c r="U3245" s="51">
        <v>13</v>
      </c>
      <c r="V3245" s="51">
        <v>7</v>
      </c>
      <c r="W3245" s="51">
        <v>8</v>
      </c>
      <c r="X3245" s="45" t="s">
        <v>19356</v>
      </c>
      <c r="Y3245" s="1"/>
    </row>
    <row r="3246" spans="1:25" s="2" customFormat="1" ht="12.75">
      <c r="A3246" s="45" t="s">
        <v>43</v>
      </c>
      <c r="B3246" s="45" t="s">
        <v>44</v>
      </c>
      <c r="C3246" s="45" t="s">
        <v>3898</v>
      </c>
      <c r="D3246" s="45" t="s">
        <v>3891</v>
      </c>
      <c r="E3246" s="45" t="s">
        <v>2492</v>
      </c>
      <c r="F3246" s="45" t="s">
        <v>2493</v>
      </c>
      <c r="G3246" s="47"/>
      <c r="H3246" s="48">
        <v>93.8</v>
      </c>
      <c r="I3246" s="47" t="s">
        <v>49</v>
      </c>
      <c r="J3246" s="49">
        <v>4</v>
      </c>
      <c r="K3246" s="46" t="s">
        <v>8228</v>
      </c>
      <c r="L3246" s="45" t="s">
        <v>22865</v>
      </c>
      <c r="M3246" s="46" t="s">
        <v>3892</v>
      </c>
      <c r="N3246" s="46">
        <v>15845207040</v>
      </c>
      <c r="O3246" s="45" t="s">
        <v>89</v>
      </c>
      <c r="P3246" s="47" t="s">
        <v>54</v>
      </c>
      <c r="Q3246" s="106">
        <v>4</v>
      </c>
      <c r="R3246" s="47" t="s">
        <v>35</v>
      </c>
      <c r="S3246" s="47" t="s">
        <v>56</v>
      </c>
      <c r="T3246" s="51">
        <v>0.52</v>
      </c>
      <c r="U3246" s="51">
        <v>13</v>
      </c>
      <c r="V3246" s="51">
        <v>7</v>
      </c>
      <c r="W3246" s="51">
        <v>10</v>
      </c>
      <c r="X3246" s="45" t="s">
        <v>19361</v>
      </c>
      <c r="Y3246" s="1"/>
    </row>
    <row r="3247" spans="1:25" s="2" customFormat="1" ht="12.75">
      <c r="A3247" s="45" t="s">
        <v>43</v>
      </c>
      <c r="B3247" s="45" t="s">
        <v>44</v>
      </c>
      <c r="C3247" s="45" t="s">
        <v>3918</v>
      </c>
      <c r="D3247" s="45" t="s">
        <v>3911</v>
      </c>
      <c r="E3247" s="45" t="s">
        <v>2492</v>
      </c>
      <c r="F3247" s="45" t="s">
        <v>2493</v>
      </c>
      <c r="G3247" s="47"/>
      <c r="H3247" s="48">
        <v>131.88999999999999</v>
      </c>
      <c r="I3247" s="47" t="s">
        <v>49</v>
      </c>
      <c r="J3247" s="49">
        <v>2</v>
      </c>
      <c r="K3247" s="46" t="s">
        <v>8228</v>
      </c>
      <c r="L3247" s="45" t="s">
        <v>22865</v>
      </c>
      <c r="M3247" s="46" t="s">
        <v>3912</v>
      </c>
      <c r="N3247" s="46">
        <v>15845209044</v>
      </c>
      <c r="O3247" s="45" t="s">
        <v>89</v>
      </c>
      <c r="P3247" s="47" t="s">
        <v>54</v>
      </c>
      <c r="Q3247" s="106">
        <v>6</v>
      </c>
      <c r="R3247" s="47" t="s">
        <v>35</v>
      </c>
      <c r="S3247" s="47" t="s">
        <v>56</v>
      </c>
      <c r="T3247" s="51">
        <v>0.41</v>
      </c>
      <c r="U3247" s="51">
        <v>9.75</v>
      </c>
      <c r="V3247" s="51">
        <v>9.5</v>
      </c>
      <c r="W3247" s="51">
        <v>7.75</v>
      </c>
      <c r="X3247" s="45" t="s">
        <v>19374</v>
      </c>
      <c r="Y3247" s="1"/>
    </row>
    <row r="3248" spans="1:25" s="2" customFormat="1" ht="12.75">
      <c r="A3248" s="45" t="s">
        <v>43</v>
      </c>
      <c r="B3248" s="45" t="s">
        <v>44</v>
      </c>
      <c r="C3248" s="45" t="s">
        <v>3951</v>
      </c>
      <c r="D3248" s="45" t="s">
        <v>3946</v>
      </c>
      <c r="E3248" s="45" t="s">
        <v>2492</v>
      </c>
      <c r="F3248" s="45" t="s">
        <v>2493</v>
      </c>
      <c r="G3248" s="47"/>
      <c r="H3248" s="48">
        <v>92.13</v>
      </c>
      <c r="I3248" s="47" t="s">
        <v>49</v>
      </c>
      <c r="J3248" s="49">
        <v>2</v>
      </c>
      <c r="K3248" s="46" t="s">
        <v>8228</v>
      </c>
      <c r="L3248" s="45" t="s">
        <v>22865</v>
      </c>
      <c r="M3248" s="46" t="s">
        <v>3947</v>
      </c>
      <c r="N3248" s="46">
        <v>15845270044</v>
      </c>
      <c r="O3248" s="45" t="s">
        <v>89</v>
      </c>
      <c r="P3248" s="47" t="s">
        <v>54</v>
      </c>
      <c r="Q3248" s="106">
        <v>4</v>
      </c>
      <c r="R3248" s="47" t="s">
        <v>35</v>
      </c>
      <c r="S3248" s="47" t="s">
        <v>56</v>
      </c>
      <c r="T3248" s="51">
        <v>0.27</v>
      </c>
      <c r="U3248" s="51">
        <v>8</v>
      </c>
      <c r="V3248" s="51">
        <v>8</v>
      </c>
      <c r="W3248" s="51">
        <v>7.5</v>
      </c>
      <c r="X3248" s="45" t="s">
        <v>19383</v>
      </c>
      <c r="Y3248" s="1"/>
    </row>
    <row r="3249" spans="1:25" s="2" customFormat="1" ht="12.75">
      <c r="A3249" s="45" t="s">
        <v>43</v>
      </c>
      <c r="B3249" s="45" t="s">
        <v>44</v>
      </c>
      <c r="C3249" s="45" t="s">
        <v>3977</v>
      </c>
      <c r="D3249" s="45" t="s">
        <v>3971</v>
      </c>
      <c r="E3249" s="45" t="s">
        <v>2492</v>
      </c>
      <c r="F3249" s="45" t="s">
        <v>2493</v>
      </c>
      <c r="G3249" s="47"/>
      <c r="H3249" s="48">
        <v>101.06</v>
      </c>
      <c r="I3249" s="47" t="s">
        <v>49</v>
      </c>
      <c r="J3249" s="49">
        <v>2</v>
      </c>
      <c r="K3249" s="46" t="s">
        <v>8228</v>
      </c>
      <c r="L3249" s="45" t="s">
        <v>22865</v>
      </c>
      <c r="M3249" s="46" t="s">
        <v>3972</v>
      </c>
      <c r="N3249" s="46">
        <v>15845272543</v>
      </c>
      <c r="O3249" s="45" t="s">
        <v>89</v>
      </c>
      <c r="P3249" s="47" t="s">
        <v>54</v>
      </c>
      <c r="Q3249" s="106">
        <v>4.9000000000000004</v>
      </c>
      <c r="R3249" s="47" t="s">
        <v>35</v>
      </c>
      <c r="S3249" s="47" t="s">
        <v>56</v>
      </c>
      <c r="T3249" s="51">
        <v>0.41</v>
      </c>
      <c r="U3249" s="51">
        <v>15</v>
      </c>
      <c r="V3249" s="51">
        <v>8</v>
      </c>
      <c r="W3249" s="51">
        <v>6</v>
      </c>
      <c r="X3249" s="45" t="s">
        <v>19390</v>
      </c>
      <c r="Y3249" s="1"/>
    </row>
    <row r="3250" spans="1:25" s="2" customFormat="1" ht="12.75">
      <c r="A3250" s="45" t="s">
        <v>43</v>
      </c>
      <c r="B3250" s="45" t="s">
        <v>44</v>
      </c>
      <c r="C3250" s="45" t="s">
        <v>7151</v>
      </c>
      <c r="D3250" s="45" t="s">
        <v>7144</v>
      </c>
      <c r="E3250" s="45" t="s">
        <v>2492</v>
      </c>
      <c r="F3250" s="45" t="s">
        <v>2493</v>
      </c>
      <c r="G3250" s="47"/>
      <c r="H3250" s="48">
        <v>165.24</v>
      </c>
      <c r="I3250" s="47" t="s">
        <v>49</v>
      </c>
      <c r="J3250" s="49">
        <v>2</v>
      </c>
      <c r="K3250" s="46" t="s">
        <v>8228</v>
      </c>
      <c r="L3250" s="45" t="s">
        <v>22865</v>
      </c>
      <c r="M3250" s="46" t="s">
        <v>7145</v>
      </c>
      <c r="N3250" s="46">
        <v>15845151268</v>
      </c>
      <c r="O3250" s="45" t="s">
        <v>89</v>
      </c>
      <c r="P3250" s="47" t="s">
        <v>54</v>
      </c>
      <c r="Q3250" s="106">
        <v>7.3</v>
      </c>
      <c r="R3250" s="47" t="s">
        <v>35</v>
      </c>
      <c r="S3250" s="47" t="s">
        <v>56</v>
      </c>
      <c r="T3250" s="51">
        <v>0.91</v>
      </c>
      <c r="U3250" s="51">
        <v>14.5</v>
      </c>
      <c r="V3250" s="51">
        <v>9.25</v>
      </c>
      <c r="W3250" s="51">
        <v>11.75</v>
      </c>
      <c r="X3250" s="45" t="s">
        <v>20156</v>
      </c>
      <c r="Y3250" s="1"/>
    </row>
    <row r="3251" spans="1:25" s="2" customFormat="1" ht="12.75">
      <c r="A3251" s="45" t="s">
        <v>43</v>
      </c>
      <c r="B3251" s="45" t="s">
        <v>44</v>
      </c>
      <c r="C3251" s="45" t="s">
        <v>7973</v>
      </c>
      <c r="D3251" s="45" t="s">
        <v>7958</v>
      </c>
      <c r="E3251" s="45" t="s">
        <v>2492</v>
      </c>
      <c r="F3251" s="45" t="s">
        <v>2493</v>
      </c>
      <c r="G3251" s="47" t="s">
        <v>54</v>
      </c>
      <c r="H3251" s="48">
        <v>332.12</v>
      </c>
      <c r="I3251" s="47" t="s">
        <v>49</v>
      </c>
      <c r="J3251" s="49">
        <v>1</v>
      </c>
      <c r="K3251" s="46" t="s">
        <v>27951</v>
      </c>
      <c r="L3251" s="45" t="s">
        <v>22865</v>
      </c>
      <c r="M3251" s="46" t="s">
        <v>7959</v>
      </c>
      <c r="N3251" s="46">
        <v>15845240146</v>
      </c>
      <c r="O3251" s="45" t="s">
        <v>89</v>
      </c>
      <c r="P3251" s="47" t="s">
        <v>54</v>
      </c>
      <c r="Q3251" s="106">
        <v>14.9</v>
      </c>
      <c r="R3251" s="47" t="s">
        <v>35</v>
      </c>
      <c r="S3251" s="47" t="s">
        <v>56</v>
      </c>
      <c r="T3251" s="51">
        <v>0.51</v>
      </c>
      <c r="U3251" s="51">
        <v>16</v>
      </c>
      <c r="V3251" s="51">
        <v>12.25</v>
      </c>
      <c r="W3251" s="51">
        <v>4.5</v>
      </c>
      <c r="X3251" s="45" t="s">
        <v>20278</v>
      </c>
      <c r="Y3251" s="1"/>
    </row>
    <row r="3252" spans="1:25" s="2" customFormat="1" ht="12.75">
      <c r="A3252" s="45" t="s">
        <v>43</v>
      </c>
      <c r="B3252" s="45" t="s">
        <v>44</v>
      </c>
      <c r="C3252" s="45" t="s">
        <v>7995</v>
      </c>
      <c r="D3252" s="45" t="s">
        <v>7983</v>
      </c>
      <c r="E3252" s="45" t="s">
        <v>2492</v>
      </c>
      <c r="F3252" s="45" t="s">
        <v>2493</v>
      </c>
      <c r="G3252" s="47"/>
      <c r="H3252" s="48">
        <v>225.14</v>
      </c>
      <c r="I3252" s="47" t="s">
        <v>49</v>
      </c>
      <c r="J3252" s="49">
        <v>1</v>
      </c>
      <c r="K3252" s="46" t="s">
        <v>27951</v>
      </c>
      <c r="L3252" s="45" t="s">
        <v>22865</v>
      </c>
      <c r="M3252" s="46" t="s">
        <v>7984</v>
      </c>
      <c r="N3252" s="46">
        <v>15845240245</v>
      </c>
      <c r="O3252" s="45" t="s">
        <v>89</v>
      </c>
      <c r="P3252" s="47" t="s">
        <v>54</v>
      </c>
      <c r="Q3252" s="106">
        <v>11.3</v>
      </c>
      <c r="R3252" s="47" t="s">
        <v>35</v>
      </c>
      <c r="S3252" s="47" t="s">
        <v>56</v>
      </c>
      <c r="T3252" s="51">
        <v>0.49</v>
      </c>
      <c r="U3252" s="51">
        <v>14.5</v>
      </c>
      <c r="V3252" s="51">
        <v>10.75</v>
      </c>
      <c r="W3252" s="51">
        <v>5.5</v>
      </c>
      <c r="X3252" s="45" t="s">
        <v>20282</v>
      </c>
      <c r="Y3252" s="1"/>
    </row>
    <row r="3253" spans="1:25" s="2" customFormat="1" ht="12.75">
      <c r="A3253" s="45" t="s">
        <v>43</v>
      </c>
      <c r="B3253" s="45" t="s">
        <v>44</v>
      </c>
      <c r="C3253" s="45" t="s">
        <v>10003</v>
      </c>
      <c r="D3253" s="45" t="s">
        <v>9964</v>
      </c>
      <c r="E3253" s="45" t="s">
        <v>2492</v>
      </c>
      <c r="F3253" s="45" t="s">
        <v>2493</v>
      </c>
      <c r="G3253" s="47"/>
      <c r="H3253" s="48">
        <v>234.47</v>
      </c>
      <c r="I3253" s="47" t="s">
        <v>49</v>
      </c>
      <c r="J3253" s="49">
        <v>1</v>
      </c>
      <c r="K3253" s="46" t="s">
        <v>27951</v>
      </c>
      <c r="L3253" s="45" t="s">
        <v>22865</v>
      </c>
      <c r="M3253" s="46" t="s">
        <v>3561</v>
      </c>
      <c r="N3253" s="46">
        <v>15845212044</v>
      </c>
      <c r="O3253" s="45" t="s">
        <v>89</v>
      </c>
      <c r="P3253" s="47" t="s">
        <v>54</v>
      </c>
      <c r="Q3253" s="106">
        <v>10.9</v>
      </c>
      <c r="R3253" s="47" t="s">
        <v>35</v>
      </c>
      <c r="S3253" s="47" t="s">
        <v>56</v>
      </c>
      <c r="T3253" s="51">
        <v>0.37</v>
      </c>
      <c r="U3253" s="51">
        <v>12.25</v>
      </c>
      <c r="V3253" s="51">
        <v>9.5</v>
      </c>
      <c r="W3253" s="51">
        <v>5.5</v>
      </c>
      <c r="X3253" s="45" t="s">
        <v>20686</v>
      </c>
      <c r="Y3253" s="1"/>
    </row>
    <row r="3254" spans="1:25" s="2" customFormat="1" ht="12.75">
      <c r="A3254" s="45" t="s">
        <v>43</v>
      </c>
      <c r="B3254" s="45" t="s">
        <v>44</v>
      </c>
      <c r="C3254" s="45" t="s">
        <v>10202</v>
      </c>
      <c r="D3254" s="45" t="s">
        <v>10193</v>
      </c>
      <c r="E3254" s="45" t="s">
        <v>2492</v>
      </c>
      <c r="F3254" s="45" t="s">
        <v>2493</v>
      </c>
      <c r="G3254" s="47" t="s">
        <v>54</v>
      </c>
      <c r="H3254" s="48">
        <v>248.54</v>
      </c>
      <c r="I3254" s="47" t="s">
        <v>49</v>
      </c>
      <c r="J3254" s="49">
        <v>2</v>
      </c>
      <c r="K3254" s="46" t="s">
        <v>27951</v>
      </c>
      <c r="L3254" s="45" t="s">
        <v>22865</v>
      </c>
      <c r="M3254" s="46" t="s">
        <v>10194</v>
      </c>
      <c r="N3254" s="46">
        <v>15845222043</v>
      </c>
      <c r="O3254" s="45" t="s">
        <v>89</v>
      </c>
      <c r="P3254" s="47" t="s">
        <v>54</v>
      </c>
      <c r="Q3254" s="106">
        <v>11.1</v>
      </c>
      <c r="R3254" s="47" t="s">
        <v>35</v>
      </c>
      <c r="S3254" s="47" t="s">
        <v>56</v>
      </c>
      <c r="T3254" s="51">
        <v>0.68</v>
      </c>
      <c r="U3254" s="51">
        <v>12.5</v>
      </c>
      <c r="V3254" s="51">
        <v>9.5</v>
      </c>
      <c r="W3254" s="51">
        <v>10</v>
      </c>
      <c r="X3254" s="45" t="s">
        <v>20731</v>
      </c>
      <c r="Y3254" s="1"/>
    </row>
    <row r="3255" spans="1:25" s="2" customFormat="1" ht="12.75">
      <c r="A3255" s="45" t="s">
        <v>43</v>
      </c>
      <c r="B3255" s="45" t="s">
        <v>44</v>
      </c>
      <c r="C3255" s="45" t="s">
        <v>10355</v>
      </c>
      <c r="D3255" s="45" t="s">
        <v>10321</v>
      </c>
      <c r="E3255" s="45" t="s">
        <v>2492</v>
      </c>
      <c r="F3255" s="45" t="s">
        <v>2493</v>
      </c>
      <c r="G3255" s="47"/>
      <c r="H3255" s="48">
        <v>178.2</v>
      </c>
      <c r="I3255" s="47" t="s">
        <v>49</v>
      </c>
      <c r="J3255" s="49">
        <v>2</v>
      </c>
      <c r="K3255" s="46" t="s">
        <v>8228</v>
      </c>
      <c r="L3255" s="45" t="s">
        <v>22865</v>
      </c>
      <c r="M3255" s="46" t="s">
        <v>3606</v>
      </c>
      <c r="N3255" s="46">
        <v>15845295047</v>
      </c>
      <c r="O3255" s="45" t="s">
        <v>89</v>
      </c>
      <c r="P3255" s="47" t="s">
        <v>54</v>
      </c>
      <c r="Q3255" s="106">
        <v>6.4</v>
      </c>
      <c r="R3255" s="47" t="s">
        <v>35</v>
      </c>
      <c r="S3255" s="47" t="s">
        <v>56</v>
      </c>
      <c r="T3255" s="51">
        <v>0.39</v>
      </c>
      <c r="U3255" s="51">
        <v>10</v>
      </c>
      <c r="V3255" s="51">
        <v>8</v>
      </c>
      <c r="W3255" s="51">
        <v>8.5</v>
      </c>
      <c r="X3255" s="45" t="s">
        <v>20784</v>
      </c>
      <c r="Y3255" s="1"/>
    </row>
    <row r="3256" spans="1:25" s="2" customFormat="1" ht="12.75">
      <c r="A3256" s="45" t="s">
        <v>25</v>
      </c>
      <c r="B3256" s="46" t="s">
        <v>249</v>
      </c>
      <c r="C3256" s="45" t="s">
        <v>533</v>
      </c>
      <c r="D3256" s="45">
        <v>20580</v>
      </c>
      <c r="E3256" s="46" t="s">
        <v>27745</v>
      </c>
      <c r="F3256" s="45" t="s">
        <v>534</v>
      </c>
      <c r="G3256" s="47"/>
      <c r="H3256" s="48">
        <v>26.491500000000002</v>
      </c>
      <c r="I3256" s="47" t="s">
        <v>29</v>
      </c>
      <c r="J3256" s="49">
        <v>12</v>
      </c>
      <c r="K3256" s="46" t="s">
        <v>8228</v>
      </c>
      <c r="L3256" s="45" t="s">
        <v>22838</v>
      </c>
      <c r="M3256" s="46" t="s">
        <v>28267</v>
      </c>
      <c r="N3256" s="46">
        <v>15846018843</v>
      </c>
      <c r="O3256" s="45" t="s">
        <v>89</v>
      </c>
      <c r="P3256" s="47" t="s">
        <v>34</v>
      </c>
      <c r="Q3256" s="106">
        <v>1.0974527300000001</v>
      </c>
      <c r="R3256" s="47" t="s">
        <v>55</v>
      </c>
      <c r="S3256" s="47" t="s">
        <v>56</v>
      </c>
      <c r="T3256" s="51">
        <v>0.36151319100000001</v>
      </c>
      <c r="U3256" s="51">
        <v>10.039350000000001</v>
      </c>
      <c r="V3256" s="51">
        <v>8.5432900000000007</v>
      </c>
      <c r="W3256" s="51">
        <v>7.2834500000000002</v>
      </c>
      <c r="X3256" s="45" t="s">
        <v>18284</v>
      </c>
      <c r="Y3256" s="1"/>
    </row>
    <row r="3257" spans="1:25" s="2" customFormat="1" ht="12.75">
      <c r="A3257" s="45" t="s">
        <v>25</v>
      </c>
      <c r="B3257" s="46" t="s">
        <v>249</v>
      </c>
      <c r="C3257" s="45" t="s">
        <v>727</v>
      </c>
      <c r="D3257" s="45">
        <v>30461</v>
      </c>
      <c r="E3257" s="46" t="s">
        <v>1236</v>
      </c>
      <c r="F3257" s="45" t="s">
        <v>728</v>
      </c>
      <c r="G3257" s="47"/>
      <c r="H3257" s="48">
        <v>39.595500000000001</v>
      </c>
      <c r="I3257" s="47" t="s">
        <v>29</v>
      </c>
      <c r="J3257" s="49">
        <v>12</v>
      </c>
      <c r="K3257" s="46" t="s">
        <v>8228</v>
      </c>
      <c r="L3257" s="45" t="s">
        <v>724</v>
      </c>
      <c r="M3257" s="46" t="s">
        <v>28268</v>
      </c>
      <c r="N3257" s="46">
        <v>15846018133</v>
      </c>
      <c r="O3257" s="45" t="s">
        <v>89</v>
      </c>
      <c r="P3257" s="47" t="s">
        <v>34</v>
      </c>
      <c r="Q3257" s="106">
        <v>1.85584291</v>
      </c>
      <c r="R3257" s="47" t="s">
        <v>55</v>
      </c>
      <c r="S3257" s="47" t="s">
        <v>56</v>
      </c>
      <c r="T3257" s="51">
        <v>0.89733323399999998</v>
      </c>
      <c r="U3257" s="51">
        <v>14.84249</v>
      </c>
      <c r="V3257" s="51">
        <v>7.8739999999999997</v>
      </c>
      <c r="W3257" s="51">
        <v>13.26769</v>
      </c>
      <c r="X3257" s="45" t="s">
        <v>18356</v>
      </c>
      <c r="Y3257" s="1"/>
    </row>
    <row r="3258" spans="1:25" s="2" customFormat="1" ht="12.75">
      <c r="A3258" s="45" t="s">
        <v>25</v>
      </c>
      <c r="B3258" s="46" t="s">
        <v>249</v>
      </c>
      <c r="C3258" s="45" t="s">
        <v>765</v>
      </c>
      <c r="D3258" s="45">
        <v>30896</v>
      </c>
      <c r="E3258" s="46" t="s">
        <v>1236</v>
      </c>
      <c r="F3258" s="45" t="s">
        <v>728</v>
      </c>
      <c r="G3258" s="47"/>
      <c r="H3258" s="48">
        <v>23.457000000000001</v>
      </c>
      <c r="I3258" s="47" t="s">
        <v>29</v>
      </c>
      <c r="J3258" s="49">
        <v>24</v>
      </c>
      <c r="K3258" s="46" t="s">
        <v>8228</v>
      </c>
      <c r="L3258" s="45" t="s">
        <v>724</v>
      </c>
      <c r="M3258" s="46" t="s">
        <v>28269</v>
      </c>
      <c r="N3258" s="46">
        <v>15846018980</v>
      </c>
      <c r="O3258" s="45" t="s">
        <v>89</v>
      </c>
      <c r="P3258" s="47" t="s">
        <v>34</v>
      </c>
      <c r="Q3258" s="106">
        <v>1.1613867899999999</v>
      </c>
      <c r="R3258" s="47" t="s">
        <v>55</v>
      </c>
      <c r="S3258" s="47" t="s">
        <v>56</v>
      </c>
      <c r="T3258" s="51">
        <v>0.89156197000000004</v>
      </c>
      <c r="U3258" s="51">
        <v>12.01</v>
      </c>
      <c r="V3258" s="51">
        <v>11.85</v>
      </c>
      <c r="W3258" s="51">
        <v>10.83</v>
      </c>
      <c r="X3258" s="45" t="s">
        <v>18385</v>
      </c>
      <c r="Y3258" s="1"/>
    </row>
    <row r="3259" spans="1:25" s="2" customFormat="1" ht="12.75">
      <c r="A3259" s="45" t="s">
        <v>25</v>
      </c>
      <c r="B3259" s="46" t="s">
        <v>249</v>
      </c>
      <c r="C3259" s="45" t="s">
        <v>766</v>
      </c>
      <c r="D3259" s="45">
        <v>30897</v>
      </c>
      <c r="E3259" s="46" t="s">
        <v>1236</v>
      </c>
      <c r="F3259" s="45" t="s">
        <v>728</v>
      </c>
      <c r="G3259" s="47"/>
      <c r="H3259" s="48">
        <v>24.339000000000002</v>
      </c>
      <c r="I3259" s="47" t="s">
        <v>29</v>
      </c>
      <c r="J3259" s="49">
        <v>12</v>
      </c>
      <c r="K3259" s="46" t="s">
        <v>8228</v>
      </c>
      <c r="L3259" s="45" t="s">
        <v>724</v>
      </c>
      <c r="M3259" s="46" t="s">
        <v>28270</v>
      </c>
      <c r="N3259" s="46">
        <v>196663103964</v>
      </c>
      <c r="O3259" s="45" t="s">
        <v>89</v>
      </c>
      <c r="P3259" s="47" t="s">
        <v>34</v>
      </c>
      <c r="Q3259" s="106">
        <v>1.1944561300000001</v>
      </c>
      <c r="R3259" s="47" t="s">
        <v>55</v>
      </c>
      <c r="S3259" s="47" t="s">
        <v>56</v>
      </c>
      <c r="T3259" s="51">
        <v>0.505446434</v>
      </c>
      <c r="U3259" s="51">
        <v>12.01</v>
      </c>
      <c r="V3259" s="51">
        <v>6.57</v>
      </c>
      <c r="W3259" s="51">
        <v>11.06</v>
      </c>
      <c r="X3259" s="45" t="s">
        <v>18386</v>
      </c>
      <c r="Y3259" s="1"/>
    </row>
    <row r="3260" spans="1:25" s="2" customFormat="1" ht="12.75">
      <c r="A3260" s="45" t="s">
        <v>25</v>
      </c>
      <c r="B3260" s="46" t="s">
        <v>249</v>
      </c>
      <c r="C3260" s="45" t="s">
        <v>1235</v>
      </c>
      <c r="D3260" s="45">
        <v>40100</v>
      </c>
      <c r="E3260" s="45" t="s">
        <v>1236</v>
      </c>
      <c r="F3260" s="45" t="s">
        <v>1237</v>
      </c>
      <c r="G3260" s="47" t="s">
        <v>54</v>
      </c>
      <c r="H3260" s="48">
        <v>10.36</v>
      </c>
      <c r="I3260" s="47" t="s">
        <v>29</v>
      </c>
      <c r="J3260" s="49">
        <v>24</v>
      </c>
      <c r="K3260" s="46" t="s">
        <v>1547</v>
      </c>
      <c r="L3260" s="45" t="s">
        <v>22552</v>
      </c>
      <c r="M3260" s="46" t="s">
        <v>28271</v>
      </c>
      <c r="N3260" s="46">
        <v>15846018263</v>
      </c>
      <c r="O3260" s="45" t="s">
        <v>89</v>
      </c>
      <c r="P3260" s="47" t="s">
        <v>34</v>
      </c>
      <c r="Q3260" s="106">
        <v>0.82407953</v>
      </c>
      <c r="R3260" s="47" t="s">
        <v>55</v>
      </c>
      <c r="S3260" s="47" t="s">
        <v>56</v>
      </c>
      <c r="T3260" s="51">
        <v>0.42101197400000001</v>
      </c>
      <c r="U3260" s="51">
        <v>10.90549</v>
      </c>
      <c r="V3260" s="51">
        <v>7.5984100000000003</v>
      </c>
      <c r="W3260" s="51">
        <v>8.7795100000000001</v>
      </c>
      <c r="X3260" s="45" t="s">
        <v>18578</v>
      </c>
      <c r="Y3260" s="1"/>
    </row>
    <row r="3261" spans="1:25" s="2" customFormat="1" ht="12.75">
      <c r="A3261" s="45" t="s">
        <v>25</v>
      </c>
      <c r="B3261" s="46" t="s">
        <v>249</v>
      </c>
      <c r="C3261" s="45" t="s">
        <v>726</v>
      </c>
      <c r="D3261" s="45">
        <v>30282</v>
      </c>
      <c r="E3261" s="46" t="s">
        <v>595</v>
      </c>
      <c r="F3261" s="45" t="s">
        <v>497</v>
      </c>
      <c r="G3261" s="47"/>
      <c r="H3261" s="48">
        <v>8.9040000000000017</v>
      </c>
      <c r="I3261" s="47" t="s">
        <v>29</v>
      </c>
      <c r="J3261" s="49">
        <v>24</v>
      </c>
      <c r="K3261" s="46" t="s">
        <v>1547</v>
      </c>
      <c r="L3261" s="45" t="s">
        <v>724</v>
      </c>
      <c r="M3261" s="46" t="s">
        <v>28272</v>
      </c>
      <c r="N3261" s="46">
        <v>15846018912</v>
      </c>
      <c r="O3261" s="45" t="s">
        <v>89</v>
      </c>
      <c r="P3261" s="47" t="s">
        <v>34</v>
      </c>
      <c r="Q3261" s="106">
        <v>0.66093745000000004</v>
      </c>
      <c r="R3261" s="47" t="s">
        <v>55</v>
      </c>
      <c r="S3261" s="47" t="s">
        <v>56</v>
      </c>
      <c r="T3261" s="51">
        <v>0.19983125700000001</v>
      </c>
      <c r="U3261" s="51">
        <v>8.7795100000000001</v>
      </c>
      <c r="V3261" s="51">
        <v>7.9921100000000003</v>
      </c>
      <c r="W3261" s="51">
        <v>4.9212499999999997</v>
      </c>
      <c r="X3261" s="45" t="s">
        <v>18355</v>
      </c>
      <c r="Y3261" s="1"/>
    </row>
    <row r="3262" spans="1:25" s="2" customFormat="1" ht="12.75">
      <c r="A3262" s="45" t="s">
        <v>25</v>
      </c>
      <c r="B3262" s="46" t="s">
        <v>249</v>
      </c>
      <c r="C3262" s="45" t="s">
        <v>741</v>
      </c>
      <c r="D3262" s="45">
        <v>30480</v>
      </c>
      <c r="E3262" s="46" t="s">
        <v>595</v>
      </c>
      <c r="F3262" s="45" t="s">
        <v>497</v>
      </c>
      <c r="G3262" s="47"/>
      <c r="H3262" s="48">
        <v>4.7879999999999994</v>
      </c>
      <c r="I3262" s="47" t="s">
        <v>29</v>
      </c>
      <c r="J3262" s="49">
        <v>24</v>
      </c>
      <c r="K3262" s="46" t="s">
        <v>1547</v>
      </c>
      <c r="L3262" s="45" t="s">
        <v>724</v>
      </c>
      <c r="M3262" s="46" t="s">
        <v>28273</v>
      </c>
      <c r="N3262" s="46">
        <v>15846018850</v>
      </c>
      <c r="O3262" s="45" t="s">
        <v>89</v>
      </c>
      <c r="P3262" s="47" t="s">
        <v>34</v>
      </c>
      <c r="Q3262" s="106">
        <v>0.57936641</v>
      </c>
      <c r="R3262" s="47" t="s">
        <v>55</v>
      </c>
      <c r="S3262" s="47" t="s">
        <v>56</v>
      </c>
      <c r="T3262" s="51">
        <v>0.128669276</v>
      </c>
      <c r="U3262" s="51">
        <v>7.1259699999999997</v>
      </c>
      <c r="V3262" s="51">
        <v>6.4960500000000003</v>
      </c>
      <c r="W3262" s="51">
        <v>4.80314</v>
      </c>
      <c r="X3262" s="45" t="s">
        <v>18368</v>
      </c>
      <c r="Y3262" s="1"/>
    </row>
    <row r="3263" spans="1:25" s="2" customFormat="1" ht="12.75">
      <c r="A3263" s="45" t="s">
        <v>25</v>
      </c>
      <c r="B3263" s="46" t="s">
        <v>249</v>
      </c>
      <c r="C3263" s="45" t="s">
        <v>744</v>
      </c>
      <c r="D3263" s="45">
        <v>30481</v>
      </c>
      <c r="E3263" s="46" t="s">
        <v>595</v>
      </c>
      <c r="F3263" s="45" t="s">
        <v>497</v>
      </c>
      <c r="G3263" s="47"/>
      <c r="H3263" s="48">
        <v>5.4495000000000005</v>
      </c>
      <c r="I3263" s="47" t="s">
        <v>29</v>
      </c>
      <c r="J3263" s="49">
        <v>24</v>
      </c>
      <c r="K3263" s="46" t="s">
        <v>1547</v>
      </c>
      <c r="L3263" s="45" t="s">
        <v>724</v>
      </c>
      <c r="M3263" s="46" t="s">
        <v>28274</v>
      </c>
      <c r="N3263" s="46">
        <v>15846018881</v>
      </c>
      <c r="O3263" s="45" t="s">
        <v>89</v>
      </c>
      <c r="P3263" s="47" t="s">
        <v>34</v>
      </c>
      <c r="Q3263" s="106">
        <v>0.60361726000000004</v>
      </c>
      <c r="R3263" s="47" t="s">
        <v>55</v>
      </c>
      <c r="S3263" s="47" t="s">
        <v>56</v>
      </c>
      <c r="T3263" s="51">
        <v>0.142546797</v>
      </c>
      <c r="U3263" s="51">
        <v>7.6771500000000001</v>
      </c>
      <c r="V3263" s="51">
        <v>7.0865999999999998</v>
      </c>
      <c r="W3263" s="51">
        <v>4.5275499999999997</v>
      </c>
      <c r="X3263" s="45" t="s">
        <v>18371</v>
      </c>
      <c r="Y3263" s="1"/>
    </row>
    <row r="3264" spans="1:25" s="2" customFormat="1" ht="12.75">
      <c r="A3264" s="45" t="s">
        <v>25</v>
      </c>
      <c r="B3264" s="46" t="s">
        <v>249</v>
      </c>
      <c r="C3264" s="45" t="s">
        <v>747</v>
      </c>
      <c r="D3264" s="45">
        <v>30482</v>
      </c>
      <c r="E3264" s="46" t="s">
        <v>595</v>
      </c>
      <c r="F3264" s="45" t="s">
        <v>497</v>
      </c>
      <c r="G3264" s="47"/>
      <c r="H3264" s="48">
        <v>9.1980000000000004</v>
      </c>
      <c r="I3264" s="47" t="s">
        <v>29</v>
      </c>
      <c r="J3264" s="49">
        <v>24</v>
      </c>
      <c r="K3264" s="46" t="s">
        <v>1547</v>
      </c>
      <c r="L3264" s="45" t="s">
        <v>724</v>
      </c>
      <c r="M3264" s="46" t="s">
        <v>28275</v>
      </c>
      <c r="N3264" s="46">
        <v>15846018942</v>
      </c>
      <c r="O3264" s="45" t="s">
        <v>89</v>
      </c>
      <c r="P3264" s="47" t="s">
        <v>34</v>
      </c>
      <c r="Q3264" s="106">
        <v>0.70943915000000002</v>
      </c>
      <c r="R3264" s="47" t="s">
        <v>55</v>
      </c>
      <c r="S3264" s="47" t="s">
        <v>56</v>
      </c>
      <c r="T3264" s="51">
        <v>0.25172143400000002</v>
      </c>
      <c r="U3264" s="51">
        <v>9.4488000000000003</v>
      </c>
      <c r="V3264" s="51">
        <v>8.6614000000000004</v>
      </c>
      <c r="W3264" s="51">
        <v>5.3149499999999996</v>
      </c>
      <c r="X3264" s="45" t="s">
        <v>18374</v>
      </c>
      <c r="Y3264" s="1"/>
    </row>
    <row r="3265" spans="1:25" s="2" customFormat="1" ht="12.75">
      <c r="A3265" s="45" t="s">
        <v>25</v>
      </c>
      <c r="B3265" s="46" t="s">
        <v>249</v>
      </c>
      <c r="C3265" s="45" t="s">
        <v>764</v>
      </c>
      <c r="D3265" s="45">
        <v>30895</v>
      </c>
      <c r="E3265" s="46" t="s">
        <v>595</v>
      </c>
      <c r="F3265" s="45" t="s">
        <v>497</v>
      </c>
      <c r="G3265" s="47"/>
      <c r="H3265" s="48">
        <v>11.676</v>
      </c>
      <c r="I3265" s="47" t="s">
        <v>29</v>
      </c>
      <c r="J3265" s="49">
        <v>24</v>
      </c>
      <c r="K3265" s="46" t="s">
        <v>1547</v>
      </c>
      <c r="L3265" s="45" t="s">
        <v>724</v>
      </c>
      <c r="M3265" s="46" t="s">
        <v>28276</v>
      </c>
      <c r="N3265" s="46">
        <v>15846019246</v>
      </c>
      <c r="O3265" s="45" t="s">
        <v>89</v>
      </c>
      <c r="P3265" s="47" t="s">
        <v>34</v>
      </c>
      <c r="Q3265" s="106">
        <v>0.77557783000000002</v>
      </c>
      <c r="R3265" s="47" t="s">
        <v>55</v>
      </c>
      <c r="S3265" s="47" t="s">
        <v>56</v>
      </c>
      <c r="T3265" s="51">
        <v>0.360857225</v>
      </c>
      <c r="U3265" s="51">
        <v>10.43</v>
      </c>
      <c r="V3265" s="51">
        <v>9.49</v>
      </c>
      <c r="W3265" s="51">
        <v>6.3</v>
      </c>
      <c r="X3265" s="45" t="s">
        <v>18384</v>
      </c>
      <c r="Y3265" s="1"/>
    </row>
    <row r="3266" spans="1:25" s="2" customFormat="1" ht="12.75">
      <c r="A3266" s="45" t="s">
        <v>25</v>
      </c>
      <c r="B3266" s="46" t="s">
        <v>249</v>
      </c>
      <c r="C3266" s="45" t="s">
        <v>732</v>
      </c>
      <c r="D3266" s="45">
        <v>30477</v>
      </c>
      <c r="E3266" s="46" t="s">
        <v>595</v>
      </c>
      <c r="F3266" s="45" t="s">
        <v>497</v>
      </c>
      <c r="G3266" s="47"/>
      <c r="H3266" s="48">
        <v>5.0599999999999996</v>
      </c>
      <c r="I3266" s="47" t="s">
        <v>29</v>
      </c>
      <c r="J3266" s="49">
        <v>24</v>
      </c>
      <c r="K3266" s="46" t="s">
        <v>1547</v>
      </c>
      <c r="L3266" s="45" t="s">
        <v>1230</v>
      </c>
      <c r="M3266" s="46" t="s">
        <v>28277</v>
      </c>
      <c r="N3266" s="46">
        <v>15846018140</v>
      </c>
      <c r="O3266" s="45" t="s">
        <v>89</v>
      </c>
      <c r="P3266" s="47" t="s">
        <v>34</v>
      </c>
      <c r="Q3266" s="106">
        <v>0.59038953000000005</v>
      </c>
      <c r="R3266" s="47" t="s">
        <v>55</v>
      </c>
      <c r="S3266" s="47" t="s">
        <v>56</v>
      </c>
      <c r="T3266" s="51">
        <v>0.13309484799999999</v>
      </c>
      <c r="U3266" s="51">
        <v>6.0236099999999997</v>
      </c>
      <c r="V3266" s="51">
        <v>6.0236099999999997</v>
      </c>
      <c r="W3266" s="51">
        <v>6.3385699999999998</v>
      </c>
      <c r="X3266" s="45" t="s">
        <v>18359</v>
      </c>
      <c r="Y3266" s="1"/>
    </row>
    <row r="3267" spans="1:25" s="2" customFormat="1" ht="12.75">
      <c r="A3267" s="45" t="s">
        <v>25</v>
      </c>
      <c r="B3267" s="46" t="s">
        <v>249</v>
      </c>
      <c r="C3267" s="45" t="s">
        <v>735</v>
      </c>
      <c r="D3267" s="45">
        <v>30478</v>
      </c>
      <c r="E3267" s="46" t="s">
        <v>595</v>
      </c>
      <c r="F3267" s="45" t="s">
        <v>497</v>
      </c>
      <c r="G3267" s="47"/>
      <c r="H3267" s="48">
        <v>5.31</v>
      </c>
      <c r="I3267" s="47" t="s">
        <v>29</v>
      </c>
      <c r="J3267" s="49">
        <v>24</v>
      </c>
      <c r="K3267" s="46" t="s">
        <v>1547</v>
      </c>
      <c r="L3267" s="45" t="s">
        <v>1230</v>
      </c>
      <c r="M3267" s="46" t="s">
        <v>28278</v>
      </c>
      <c r="N3267" s="46">
        <v>15846018171</v>
      </c>
      <c r="O3267" s="45" t="s">
        <v>89</v>
      </c>
      <c r="P3267" s="47" t="s">
        <v>34</v>
      </c>
      <c r="Q3267" s="106">
        <v>0.61684499999999998</v>
      </c>
      <c r="R3267" s="47" t="s">
        <v>55</v>
      </c>
      <c r="S3267" s="47" t="s">
        <v>56</v>
      </c>
      <c r="T3267" s="51">
        <v>0.16825130599999999</v>
      </c>
      <c r="U3267" s="51">
        <v>6.4960500000000003</v>
      </c>
      <c r="V3267" s="51">
        <v>6.4960500000000003</v>
      </c>
      <c r="W3267" s="51">
        <v>6.8897500000000003</v>
      </c>
      <c r="X3267" s="45" t="s">
        <v>18362</v>
      </c>
      <c r="Y3267" s="1"/>
    </row>
    <row r="3268" spans="1:25" s="2" customFormat="1" ht="12.75">
      <c r="A3268" s="45" t="s">
        <v>25</v>
      </c>
      <c r="B3268" s="46" t="s">
        <v>249</v>
      </c>
      <c r="C3268" s="45" t="s">
        <v>738</v>
      </c>
      <c r="D3268" s="45">
        <v>30479</v>
      </c>
      <c r="E3268" s="46" t="s">
        <v>595</v>
      </c>
      <c r="F3268" s="45" t="s">
        <v>497</v>
      </c>
      <c r="G3268" s="47"/>
      <c r="H3268" s="48">
        <v>9.39</v>
      </c>
      <c r="I3268" s="47" t="s">
        <v>29</v>
      </c>
      <c r="J3268" s="49">
        <v>24</v>
      </c>
      <c r="K3268" s="46" t="s">
        <v>1547</v>
      </c>
      <c r="L3268" s="45" t="s">
        <v>1230</v>
      </c>
      <c r="M3268" s="46" t="s">
        <v>28279</v>
      </c>
      <c r="N3268" s="46">
        <v>15846018232</v>
      </c>
      <c r="O3268" s="45" t="s">
        <v>89</v>
      </c>
      <c r="P3268" s="47" t="s">
        <v>34</v>
      </c>
      <c r="Q3268" s="106">
        <v>0.72928075000000003</v>
      </c>
      <c r="R3268" s="47" t="s">
        <v>55</v>
      </c>
      <c r="S3268" s="47" t="s">
        <v>56</v>
      </c>
      <c r="T3268" s="51">
        <v>0.29533503300000002</v>
      </c>
      <c r="U3268" s="51">
        <v>7.9133699999999996</v>
      </c>
      <c r="V3268" s="51">
        <v>7.9133699999999996</v>
      </c>
      <c r="W3268" s="51">
        <v>8.1495899999999999</v>
      </c>
      <c r="X3268" s="45" t="s">
        <v>18365</v>
      </c>
      <c r="Y3268" s="1"/>
    </row>
    <row r="3269" spans="1:25" s="2" customFormat="1" ht="12.75">
      <c r="A3269" s="45" t="s">
        <v>25</v>
      </c>
      <c r="B3269" s="46" t="s">
        <v>249</v>
      </c>
      <c r="C3269" s="45" t="s">
        <v>496</v>
      </c>
      <c r="D3269" s="45">
        <v>20009</v>
      </c>
      <c r="E3269" s="46" t="s">
        <v>595</v>
      </c>
      <c r="F3269" s="45" t="s">
        <v>497</v>
      </c>
      <c r="G3269" s="47"/>
      <c r="H3269" s="48">
        <v>21.871499999999997</v>
      </c>
      <c r="I3269" s="47" t="s">
        <v>29</v>
      </c>
      <c r="J3269" s="49">
        <v>12</v>
      </c>
      <c r="K3269" s="46" t="s">
        <v>8228</v>
      </c>
      <c r="L3269" s="45" t="s">
        <v>492</v>
      </c>
      <c r="M3269" s="46" t="s">
        <v>28280</v>
      </c>
      <c r="N3269" s="46">
        <v>15846018454</v>
      </c>
      <c r="O3269" s="45" t="s">
        <v>89</v>
      </c>
      <c r="P3269" s="47" t="s">
        <v>34</v>
      </c>
      <c r="Q3269" s="106">
        <v>1.3046872599999999</v>
      </c>
      <c r="R3269" s="47" t="s">
        <v>55</v>
      </c>
      <c r="S3269" s="47" t="s">
        <v>56</v>
      </c>
      <c r="T3269" s="51">
        <v>0.36615439300000002</v>
      </c>
      <c r="U3269" s="51">
        <v>9.0550999999999995</v>
      </c>
      <c r="V3269" s="51">
        <v>9.0550999999999995</v>
      </c>
      <c r="W3269" s="51">
        <v>7.71652</v>
      </c>
      <c r="X3269" s="45" t="s">
        <v>18255</v>
      </c>
      <c r="Y3269" s="1"/>
    </row>
    <row r="3270" spans="1:25" s="2" customFormat="1" ht="12.75">
      <c r="A3270" s="45" t="s">
        <v>25</v>
      </c>
      <c r="B3270" s="46" t="s">
        <v>249</v>
      </c>
      <c r="C3270" s="45" t="s">
        <v>505</v>
      </c>
      <c r="D3270" s="45">
        <v>20013</v>
      </c>
      <c r="E3270" s="46" t="s">
        <v>595</v>
      </c>
      <c r="F3270" s="45" t="s">
        <v>497</v>
      </c>
      <c r="G3270" s="47"/>
      <c r="H3270" s="48">
        <v>15.970500000000001</v>
      </c>
      <c r="I3270" s="47" t="s">
        <v>29</v>
      </c>
      <c r="J3270" s="49">
        <v>24</v>
      </c>
      <c r="K3270" s="46" t="s">
        <v>8228</v>
      </c>
      <c r="L3270" s="45" t="s">
        <v>492</v>
      </c>
      <c r="M3270" s="46" t="s">
        <v>28281</v>
      </c>
      <c r="N3270" s="46">
        <v>15846018447</v>
      </c>
      <c r="O3270" s="45" t="s">
        <v>89</v>
      </c>
      <c r="P3270" s="47" t="s">
        <v>34</v>
      </c>
      <c r="Q3270" s="106">
        <v>0.98501698000000004</v>
      </c>
      <c r="R3270" s="47" t="s">
        <v>55</v>
      </c>
      <c r="S3270" s="47" t="s">
        <v>56</v>
      </c>
      <c r="T3270" s="51">
        <v>0.37655217000000002</v>
      </c>
      <c r="U3270" s="51">
        <v>13.031470000000001</v>
      </c>
      <c r="V3270" s="51">
        <v>6.9684900000000001</v>
      </c>
      <c r="W3270" s="51">
        <v>7.1653399999999996</v>
      </c>
      <c r="X3270" s="45" t="s">
        <v>18261</v>
      </c>
      <c r="Y3270" s="1"/>
    </row>
    <row r="3271" spans="1:25" s="2" customFormat="1" ht="12.75">
      <c r="A3271" s="45" t="s">
        <v>25</v>
      </c>
      <c r="B3271" s="46" t="s">
        <v>249</v>
      </c>
      <c r="C3271" s="45" t="s">
        <v>512</v>
      </c>
      <c r="D3271" s="45">
        <v>20030</v>
      </c>
      <c r="E3271" s="46" t="s">
        <v>595</v>
      </c>
      <c r="F3271" s="45" t="s">
        <v>497</v>
      </c>
      <c r="G3271" s="47"/>
      <c r="H3271" s="48">
        <v>8.7884999999999991</v>
      </c>
      <c r="I3271" s="47" t="s">
        <v>29</v>
      </c>
      <c r="J3271" s="49">
        <v>24</v>
      </c>
      <c r="K3271" s="46" t="s">
        <v>8228</v>
      </c>
      <c r="L3271" s="45" t="s">
        <v>492</v>
      </c>
      <c r="M3271" s="46" t="s">
        <v>28282</v>
      </c>
      <c r="N3271" s="46">
        <v>15846018461</v>
      </c>
      <c r="O3271" s="45" t="s">
        <v>89</v>
      </c>
      <c r="P3271" s="47" t="s">
        <v>34</v>
      </c>
      <c r="Q3271" s="106">
        <v>0.68077905999999999</v>
      </c>
      <c r="R3271" s="47" t="s">
        <v>55</v>
      </c>
      <c r="S3271" s="47" t="s">
        <v>56</v>
      </c>
      <c r="T3271" s="51">
        <v>0.63735528100000005</v>
      </c>
      <c r="U3271" s="51">
        <v>12.5984</v>
      </c>
      <c r="V3271" s="51">
        <v>9.2519500000000008</v>
      </c>
      <c r="W3271" s="51">
        <v>9.4488000000000003</v>
      </c>
      <c r="X3271" s="45" t="s">
        <v>18267</v>
      </c>
      <c r="Y3271" s="1"/>
    </row>
    <row r="3272" spans="1:25" s="2" customFormat="1" ht="12.75">
      <c r="A3272" s="45" t="s">
        <v>25</v>
      </c>
      <c r="B3272" s="46" t="s">
        <v>249</v>
      </c>
      <c r="C3272" s="45" t="s">
        <v>518</v>
      </c>
      <c r="D3272" s="45">
        <v>20031</v>
      </c>
      <c r="E3272" s="46" t="s">
        <v>595</v>
      </c>
      <c r="F3272" s="45" t="s">
        <v>497</v>
      </c>
      <c r="G3272" s="47"/>
      <c r="H3272" s="48">
        <v>11.361000000000001</v>
      </c>
      <c r="I3272" s="47" t="s">
        <v>29</v>
      </c>
      <c r="J3272" s="49">
        <v>24</v>
      </c>
      <c r="K3272" s="46" t="s">
        <v>8228</v>
      </c>
      <c r="L3272" s="45" t="s">
        <v>492</v>
      </c>
      <c r="M3272" s="46" t="s">
        <v>28283</v>
      </c>
      <c r="N3272" s="46">
        <v>15846018478</v>
      </c>
      <c r="O3272" s="45" t="s">
        <v>89</v>
      </c>
      <c r="P3272" s="47" t="s">
        <v>34</v>
      </c>
      <c r="Q3272" s="106">
        <v>0.88801357999999997</v>
      </c>
      <c r="R3272" s="47" t="s">
        <v>55</v>
      </c>
      <c r="S3272" s="47" t="s">
        <v>56</v>
      </c>
      <c r="T3272" s="51">
        <v>0.25384015999999998</v>
      </c>
      <c r="U3272" s="51">
        <v>13.031470000000001</v>
      </c>
      <c r="V3272" s="51">
        <v>7.00786</v>
      </c>
      <c r="W3272" s="51">
        <v>4.80314</v>
      </c>
      <c r="X3272" s="45" t="s">
        <v>18272</v>
      </c>
      <c r="Y3272" s="1"/>
    </row>
    <row r="3273" spans="1:25" s="2" customFormat="1" ht="12.75">
      <c r="A3273" s="45" t="s">
        <v>25</v>
      </c>
      <c r="B3273" s="46" t="s">
        <v>249</v>
      </c>
      <c r="C3273" s="45" t="s">
        <v>525</v>
      </c>
      <c r="D3273" s="45">
        <v>20038</v>
      </c>
      <c r="E3273" s="46" t="s">
        <v>595</v>
      </c>
      <c r="F3273" s="45" t="s">
        <v>497</v>
      </c>
      <c r="G3273" s="47"/>
      <c r="H3273" s="48">
        <v>8.1479999999999997</v>
      </c>
      <c r="I3273" s="47" t="s">
        <v>29</v>
      </c>
      <c r="J3273" s="49">
        <v>24</v>
      </c>
      <c r="K3273" s="46" t="s">
        <v>8228</v>
      </c>
      <c r="L3273" s="45" t="s">
        <v>492</v>
      </c>
      <c r="M3273" s="46" t="s">
        <v>28284</v>
      </c>
      <c r="N3273" s="46">
        <v>15846018430</v>
      </c>
      <c r="O3273" s="45" t="s">
        <v>89</v>
      </c>
      <c r="P3273" s="47" t="s">
        <v>34</v>
      </c>
      <c r="Q3273" s="106">
        <v>0.68298367999999998</v>
      </c>
      <c r="R3273" s="47" t="s">
        <v>55</v>
      </c>
      <c r="S3273" s="47" t="s">
        <v>56</v>
      </c>
      <c r="T3273" s="51">
        <v>0.137194185</v>
      </c>
      <c r="U3273" s="51">
        <v>9.0550999999999995</v>
      </c>
      <c r="V3273" s="51">
        <v>4.9999900000000004</v>
      </c>
      <c r="W3273" s="51">
        <v>5.2362099999999998</v>
      </c>
      <c r="X3273" s="45" t="s">
        <v>18278</v>
      </c>
      <c r="Y3273" s="1"/>
    </row>
    <row r="3274" spans="1:25" s="2" customFormat="1" ht="12.75">
      <c r="A3274" s="45" t="s">
        <v>25</v>
      </c>
      <c r="B3274" s="46" t="s">
        <v>249</v>
      </c>
      <c r="C3274" s="45" t="s">
        <v>535</v>
      </c>
      <c r="D3274" s="45">
        <v>20580</v>
      </c>
      <c r="E3274" s="46" t="s">
        <v>595</v>
      </c>
      <c r="F3274" s="45" t="s">
        <v>497</v>
      </c>
      <c r="G3274" s="47"/>
      <c r="H3274" s="48">
        <v>22.512000000000004</v>
      </c>
      <c r="I3274" s="47" t="s">
        <v>29</v>
      </c>
      <c r="J3274" s="49">
        <v>12</v>
      </c>
      <c r="K3274" s="46" t="s">
        <v>8228</v>
      </c>
      <c r="L3274" s="45" t="s">
        <v>492</v>
      </c>
      <c r="M3274" s="46" t="s">
        <v>28285</v>
      </c>
      <c r="N3274" s="46">
        <v>15846018799</v>
      </c>
      <c r="O3274" s="45" t="s">
        <v>89</v>
      </c>
      <c r="P3274" s="47" t="s">
        <v>34</v>
      </c>
      <c r="Q3274" s="106">
        <v>1.0974527300000001</v>
      </c>
      <c r="R3274" s="47" t="s">
        <v>55</v>
      </c>
      <c r="S3274" s="47" t="s">
        <v>56</v>
      </c>
      <c r="T3274" s="51">
        <v>0.36151319100000001</v>
      </c>
      <c r="U3274" s="51">
        <v>10.039350000000001</v>
      </c>
      <c r="V3274" s="51">
        <v>8.5432900000000007</v>
      </c>
      <c r="W3274" s="51">
        <v>7.2834500000000002</v>
      </c>
      <c r="X3274" s="45" t="s">
        <v>18285</v>
      </c>
      <c r="Y3274" s="1"/>
    </row>
    <row r="3275" spans="1:25" s="2" customFormat="1" ht="12.75">
      <c r="A3275" s="45" t="s">
        <v>25</v>
      </c>
      <c r="B3275" s="46" t="s">
        <v>249</v>
      </c>
      <c r="C3275" s="45" t="s">
        <v>573</v>
      </c>
      <c r="D3275" s="45">
        <v>21141</v>
      </c>
      <c r="E3275" s="46" t="s">
        <v>595</v>
      </c>
      <c r="F3275" s="45" t="s">
        <v>497</v>
      </c>
      <c r="G3275" s="47"/>
      <c r="H3275" s="48">
        <v>33.862500000000004</v>
      </c>
      <c r="I3275" s="47" t="s">
        <v>29</v>
      </c>
      <c r="J3275" s="49">
        <v>12</v>
      </c>
      <c r="K3275" s="46" t="s">
        <v>8228</v>
      </c>
      <c r="L3275" s="45" t="s">
        <v>492</v>
      </c>
      <c r="M3275" s="46" t="s">
        <v>28286</v>
      </c>
      <c r="N3275" s="46">
        <v>15846019079</v>
      </c>
      <c r="O3275" s="45" t="s">
        <v>89</v>
      </c>
      <c r="P3275" s="47" t="s">
        <v>34</v>
      </c>
      <c r="Q3275" s="106">
        <v>1.65742688</v>
      </c>
      <c r="R3275" s="47" t="s">
        <v>55</v>
      </c>
      <c r="S3275" s="47" t="s">
        <v>56</v>
      </c>
      <c r="T3275" s="51">
        <v>0.53825585799999998</v>
      </c>
      <c r="U3275" s="51">
        <v>11.02</v>
      </c>
      <c r="V3275" s="51">
        <v>7.52</v>
      </c>
      <c r="W3275" s="51">
        <v>11.22</v>
      </c>
      <c r="X3275" s="45" t="s">
        <v>18296</v>
      </c>
      <c r="Y3275" s="1"/>
    </row>
    <row r="3276" spans="1:25" s="2" customFormat="1" ht="12.75">
      <c r="A3276" s="45" t="s">
        <v>25</v>
      </c>
      <c r="B3276" s="46" t="s">
        <v>249</v>
      </c>
      <c r="C3276" s="45" t="s">
        <v>580</v>
      </c>
      <c r="D3276" s="45">
        <v>21142</v>
      </c>
      <c r="E3276" s="46" t="s">
        <v>595</v>
      </c>
      <c r="F3276" s="45" t="s">
        <v>497</v>
      </c>
      <c r="G3276" s="47"/>
      <c r="H3276" s="48">
        <v>36.340499999999999</v>
      </c>
      <c r="I3276" s="47" t="s">
        <v>29</v>
      </c>
      <c r="J3276" s="49">
        <v>12</v>
      </c>
      <c r="K3276" s="46" t="s">
        <v>8228</v>
      </c>
      <c r="L3276" s="45" t="s">
        <v>492</v>
      </c>
      <c r="M3276" s="46" t="s">
        <v>28287</v>
      </c>
      <c r="N3276" s="46">
        <v>15846019017</v>
      </c>
      <c r="O3276" s="45" t="s">
        <v>89</v>
      </c>
      <c r="P3276" s="47" t="s">
        <v>34</v>
      </c>
      <c r="Q3276" s="106">
        <v>1.63317603</v>
      </c>
      <c r="R3276" s="47" t="s">
        <v>55</v>
      </c>
      <c r="S3276" s="47" t="s">
        <v>56</v>
      </c>
      <c r="T3276" s="51">
        <v>0.51130916299999996</v>
      </c>
      <c r="U3276" s="51">
        <v>12.99</v>
      </c>
      <c r="V3276" s="51">
        <v>8.86</v>
      </c>
      <c r="W3276" s="51">
        <v>7.68</v>
      </c>
      <c r="X3276" s="45" t="s">
        <v>18302</v>
      </c>
      <c r="Y3276" s="1"/>
    </row>
    <row r="3277" spans="1:25" s="2" customFormat="1" ht="12.75">
      <c r="A3277" s="45" t="s">
        <v>25</v>
      </c>
      <c r="B3277" s="46" t="s">
        <v>249</v>
      </c>
      <c r="C3277" s="45" t="s">
        <v>594</v>
      </c>
      <c r="D3277" s="45">
        <v>21143</v>
      </c>
      <c r="E3277" s="45" t="s">
        <v>595</v>
      </c>
      <c r="F3277" s="45" t="s">
        <v>497</v>
      </c>
      <c r="G3277" s="47" t="s">
        <v>54</v>
      </c>
      <c r="H3277" s="48">
        <v>29.494500000000002</v>
      </c>
      <c r="I3277" s="47" t="s">
        <v>29</v>
      </c>
      <c r="J3277" s="49">
        <v>12</v>
      </c>
      <c r="K3277" s="46" t="s">
        <v>8228</v>
      </c>
      <c r="L3277" s="45" t="s">
        <v>492</v>
      </c>
      <c r="M3277" s="46" t="s">
        <v>596</v>
      </c>
      <c r="N3277" s="46">
        <v>15846019192</v>
      </c>
      <c r="O3277" s="45" t="s">
        <v>89</v>
      </c>
      <c r="P3277" s="47" t="s">
        <v>34</v>
      </c>
      <c r="Q3277" s="106">
        <v>1.2407531999999999</v>
      </c>
      <c r="R3277" s="47" t="s">
        <v>55</v>
      </c>
      <c r="S3277" s="47" t="s">
        <v>56</v>
      </c>
      <c r="T3277" s="51">
        <v>0.43157353799999998</v>
      </c>
      <c r="U3277" s="51">
        <v>13.98</v>
      </c>
      <c r="V3277" s="51">
        <v>6.02</v>
      </c>
      <c r="W3277" s="51">
        <v>8.86</v>
      </c>
      <c r="X3277" s="45" t="s">
        <v>18308</v>
      </c>
      <c r="Y3277" s="1"/>
    </row>
    <row r="3278" spans="1:25" s="2" customFormat="1" ht="12.75">
      <c r="A3278" s="45" t="s">
        <v>25</v>
      </c>
      <c r="B3278" s="46" t="s">
        <v>249</v>
      </c>
      <c r="C3278" s="45" t="s">
        <v>681</v>
      </c>
      <c r="D3278" s="45">
        <v>23123</v>
      </c>
      <c r="E3278" s="46" t="s">
        <v>595</v>
      </c>
      <c r="F3278" s="45" t="s">
        <v>497</v>
      </c>
      <c r="G3278" s="47"/>
      <c r="H3278" s="48">
        <v>19.4145</v>
      </c>
      <c r="I3278" s="47" t="s">
        <v>29</v>
      </c>
      <c r="J3278" s="49">
        <v>12</v>
      </c>
      <c r="K3278" s="46" t="s">
        <v>8228</v>
      </c>
      <c r="L3278" s="45" t="s">
        <v>492</v>
      </c>
      <c r="M3278" s="46" t="s">
        <v>28288</v>
      </c>
      <c r="N3278" s="46">
        <v>15846018492</v>
      </c>
      <c r="O3278" s="45" t="s">
        <v>89</v>
      </c>
      <c r="P3278" s="47" t="s">
        <v>34</v>
      </c>
      <c r="Q3278" s="106">
        <v>1.1724098999999999</v>
      </c>
      <c r="R3278" s="47" t="s">
        <v>55</v>
      </c>
      <c r="S3278" s="47" t="s">
        <v>56</v>
      </c>
      <c r="T3278" s="51">
        <v>0.230956252</v>
      </c>
      <c r="U3278" s="51">
        <v>12.913360000000001</v>
      </c>
      <c r="V3278" s="51">
        <v>6.1810900000000002</v>
      </c>
      <c r="W3278" s="51">
        <v>4.9999900000000004</v>
      </c>
      <c r="X3278" s="45" t="s">
        <v>18344</v>
      </c>
      <c r="Y3278" s="1"/>
    </row>
    <row r="3279" spans="1:25" s="2" customFormat="1" ht="12.75">
      <c r="A3279" s="45" t="s">
        <v>25</v>
      </c>
      <c r="B3279" s="46" t="s">
        <v>249</v>
      </c>
      <c r="C3279" s="45" t="s">
        <v>717</v>
      </c>
      <c r="D3279" s="45">
        <v>30273</v>
      </c>
      <c r="E3279" s="46" t="s">
        <v>595</v>
      </c>
      <c r="F3279" s="45" t="s">
        <v>497</v>
      </c>
      <c r="G3279" s="47"/>
      <c r="H3279" s="48">
        <v>10.290000000000001</v>
      </c>
      <c r="I3279" s="47" t="s">
        <v>29</v>
      </c>
      <c r="J3279" s="49">
        <v>24</v>
      </c>
      <c r="K3279" s="46" t="s">
        <v>8228</v>
      </c>
      <c r="L3279" s="45" t="s">
        <v>492</v>
      </c>
      <c r="M3279" s="46" t="s">
        <v>28289</v>
      </c>
      <c r="N3279" s="46">
        <v>15846018331</v>
      </c>
      <c r="O3279" s="45" t="s">
        <v>89</v>
      </c>
      <c r="P3279" s="47" t="s">
        <v>34</v>
      </c>
      <c r="Q3279" s="106">
        <v>0.86155811000000004</v>
      </c>
      <c r="R3279" s="47" t="s">
        <v>55</v>
      </c>
      <c r="S3279" s="47" t="s">
        <v>56</v>
      </c>
      <c r="T3279" s="51">
        <v>0.35941074499999998</v>
      </c>
      <c r="U3279" s="51">
        <v>10.748010000000001</v>
      </c>
      <c r="V3279" s="51">
        <v>9.1732099999999992</v>
      </c>
      <c r="W3279" s="51">
        <v>6.2991999999999999</v>
      </c>
      <c r="X3279" s="45" t="s">
        <v>18352</v>
      </c>
      <c r="Y3279" s="1"/>
    </row>
    <row r="3280" spans="1:25" s="2" customFormat="1" ht="12.75">
      <c r="A3280" s="45" t="s">
        <v>25</v>
      </c>
      <c r="B3280" s="46" t="s">
        <v>249</v>
      </c>
      <c r="C3280" s="45" t="s">
        <v>758</v>
      </c>
      <c r="D3280" s="45">
        <v>30894</v>
      </c>
      <c r="E3280" s="45" t="s">
        <v>595</v>
      </c>
      <c r="F3280" s="45" t="s">
        <v>497</v>
      </c>
      <c r="G3280" s="47"/>
      <c r="H3280" s="48">
        <v>23.855999999999998</v>
      </c>
      <c r="I3280" s="47" t="s">
        <v>29</v>
      </c>
      <c r="J3280" s="49">
        <v>12</v>
      </c>
      <c r="K3280" s="46" t="s">
        <v>8228</v>
      </c>
      <c r="L3280" s="45" t="s">
        <v>492</v>
      </c>
      <c r="M3280" s="46" t="s">
        <v>759</v>
      </c>
      <c r="N3280" s="46">
        <v>15846019130</v>
      </c>
      <c r="O3280" s="45" t="s">
        <v>89</v>
      </c>
      <c r="P3280" s="47" t="s">
        <v>34</v>
      </c>
      <c r="Q3280" s="106">
        <v>1.2165023500000001</v>
      </c>
      <c r="R3280" s="47" t="s">
        <v>55</v>
      </c>
      <c r="S3280" s="47" t="s">
        <v>56</v>
      </c>
      <c r="T3280" s="51">
        <v>0.431710029</v>
      </c>
      <c r="U3280" s="51">
        <v>12.09</v>
      </c>
      <c r="V3280" s="51">
        <v>7.13</v>
      </c>
      <c r="W3280" s="51">
        <v>8.66</v>
      </c>
      <c r="X3280" s="45" t="s">
        <v>18380</v>
      </c>
      <c r="Y3280" s="1"/>
    </row>
    <row r="3281" spans="1:25" s="2" customFormat="1" ht="12.75">
      <c r="A3281" s="45" t="s">
        <v>25</v>
      </c>
      <c r="B3281" s="46" t="s">
        <v>249</v>
      </c>
      <c r="C3281" s="45" t="s">
        <v>827</v>
      </c>
      <c r="D3281" s="45">
        <v>38769</v>
      </c>
      <c r="E3281" s="46" t="s">
        <v>595</v>
      </c>
      <c r="F3281" s="45" t="s">
        <v>497</v>
      </c>
      <c r="G3281" s="47" t="s">
        <v>54</v>
      </c>
      <c r="H3281" s="48">
        <v>11.676</v>
      </c>
      <c r="I3281" s="47" t="s">
        <v>29</v>
      </c>
      <c r="J3281" s="49">
        <v>12</v>
      </c>
      <c r="K3281" s="46" t="s">
        <v>8228</v>
      </c>
      <c r="L3281" s="45" t="s">
        <v>492</v>
      </c>
      <c r="M3281" s="46" t="s">
        <v>28290</v>
      </c>
      <c r="N3281" s="46">
        <v>15846018485</v>
      </c>
      <c r="O3281" s="45" t="s">
        <v>89</v>
      </c>
      <c r="P3281" s="47" t="s">
        <v>34</v>
      </c>
      <c r="Q3281" s="106">
        <v>0.77116857999999999</v>
      </c>
      <c r="R3281" s="47" t="s">
        <v>55</v>
      </c>
      <c r="S3281" s="47" t="s">
        <v>56</v>
      </c>
      <c r="T3281" s="51">
        <v>0.18857035999999999</v>
      </c>
      <c r="U3281" s="51">
        <v>10.43305</v>
      </c>
      <c r="V3281" s="51">
        <v>6.1023500000000004</v>
      </c>
      <c r="W3281" s="51">
        <v>5.1181000000000001</v>
      </c>
      <c r="X3281" s="45" t="s">
        <v>18406</v>
      </c>
      <c r="Y3281" s="1"/>
    </row>
    <row r="3282" spans="1:25" s="2" customFormat="1" ht="12.75">
      <c r="A3282" s="45" t="s">
        <v>25</v>
      </c>
      <c r="B3282" s="46" t="s">
        <v>249</v>
      </c>
      <c r="C3282" s="45" t="s">
        <v>14199</v>
      </c>
      <c r="D3282" s="45" t="s">
        <v>14199</v>
      </c>
      <c r="E3282" s="46" t="s">
        <v>595</v>
      </c>
      <c r="F3282" s="45" t="s">
        <v>497</v>
      </c>
      <c r="G3282" s="47"/>
      <c r="H3282" s="48">
        <v>10.143000000000001</v>
      </c>
      <c r="I3282" s="47" t="s">
        <v>29</v>
      </c>
      <c r="J3282" s="49">
        <v>120</v>
      </c>
      <c r="K3282" s="46" t="s">
        <v>8228</v>
      </c>
      <c r="L3282" s="45" t="s">
        <v>492</v>
      </c>
      <c r="M3282" s="46" t="s">
        <v>28291</v>
      </c>
      <c r="N3282" s="46">
        <v>196663713330</v>
      </c>
      <c r="O3282" s="45" t="s">
        <v>89</v>
      </c>
      <c r="P3282" s="47" t="s">
        <v>34</v>
      </c>
      <c r="Q3282" s="106">
        <v>0.18</v>
      </c>
      <c r="R3282" s="47" t="s">
        <v>55</v>
      </c>
      <c r="S3282" s="47" t="s">
        <v>56</v>
      </c>
      <c r="T3282" s="51">
        <v>0.64074931300000004</v>
      </c>
      <c r="U3282" s="51">
        <v>14.17</v>
      </c>
      <c r="V3282" s="51">
        <v>9.4499999999999993</v>
      </c>
      <c r="W3282" s="51">
        <v>8.27</v>
      </c>
      <c r="X3282" s="46" t="s">
        <v>28885</v>
      </c>
      <c r="Y3282" s="1"/>
    </row>
    <row r="3283" spans="1:25" s="2" customFormat="1" ht="12.75">
      <c r="A3283" s="45" t="s">
        <v>25</v>
      </c>
      <c r="B3283" s="46" t="s">
        <v>249</v>
      </c>
      <c r="C3283" s="45" t="s">
        <v>714</v>
      </c>
      <c r="D3283" s="45">
        <v>30272</v>
      </c>
      <c r="E3283" s="46" t="s">
        <v>595</v>
      </c>
      <c r="F3283" s="45" t="s">
        <v>497</v>
      </c>
      <c r="G3283" s="47"/>
      <c r="H3283" s="48">
        <v>6.6465000000000005</v>
      </c>
      <c r="I3283" s="47" t="s">
        <v>29</v>
      </c>
      <c r="J3283" s="49">
        <v>24</v>
      </c>
      <c r="K3283" s="46" t="s">
        <v>1547</v>
      </c>
      <c r="L3283" s="45" t="s">
        <v>492</v>
      </c>
      <c r="M3283" s="46" t="s">
        <v>28292</v>
      </c>
      <c r="N3283" s="46">
        <v>15846018300</v>
      </c>
      <c r="O3283" s="45" t="s">
        <v>89</v>
      </c>
      <c r="P3283" s="47" t="s">
        <v>34</v>
      </c>
      <c r="Q3283" s="106">
        <v>0.69621140999999998</v>
      </c>
      <c r="R3283" s="47" t="s">
        <v>55</v>
      </c>
      <c r="S3283" s="47" t="s">
        <v>56</v>
      </c>
      <c r="T3283" s="51">
        <v>0.20270497100000001</v>
      </c>
      <c r="U3283" s="51">
        <v>8.0708500000000001</v>
      </c>
      <c r="V3283" s="51">
        <v>6.8897500000000003</v>
      </c>
      <c r="W3283" s="51">
        <v>6.2991999999999999</v>
      </c>
      <c r="X3283" s="45" t="s">
        <v>18349</v>
      </c>
      <c r="Y3283" s="1"/>
    </row>
    <row r="3284" spans="1:25" s="2" customFormat="1" ht="12.75">
      <c r="A3284" s="45" t="s">
        <v>25</v>
      </c>
      <c r="B3284" s="46" t="s">
        <v>249</v>
      </c>
      <c r="C3284" s="45" t="s">
        <v>822</v>
      </c>
      <c r="D3284" s="45">
        <v>38768</v>
      </c>
      <c r="E3284" s="46" t="s">
        <v>595</v>
      </c>
      <c r="F3284" s="45" t="s">
        <v>497</v>
      </c>
      <c r="G3284" s="47"/>
      <c r="H3284" s="48">
        <v>5.5545</v>
      </c>
      <c r="I3284" s="47" t="s">
        <v>29</v>
      </c>
      <c r="J3284" s="49">
        <v>24</v>
      </c>
      <c r="K3284" s="46" t="s">
        <v>1547</v>
      </c>
      <c r="L3284" s="45" t="s">
        <v>492</v>
      </c>
      <c r="M3284" s="46" t="s">
        <v>28293</v>
      </c>
      <c r="N3284" s="46">
        <v>15846018270</v>
      </c>
      <c r="O3284" s="45" t="s">
        <v>89</v>
      </c>
      <c r="P3284" s="47" t="s">
        <v>34</v>
      </c>
      <c r="Q3284" s="106">
        <v>0.63448198</v>
      </c>
      <c r="R3284" s="47" t="s">
        <v>55</v>
      </c>
      <c r="S3284" s="47" t="s">
        <v>56</v>
      </c>
      <c r="T3284" s="51">
        <v>0.15090890700000001</v>
      </c>
      <c r="U3284" s="51">
        <v>6.7322699999999998</v>
      </c>
      <c r="V3284" s="51">
        <v>5.7873900000000003</v>
      </c>
      <c r="W3284" s="51">
        <v>6.6928999999999998</v>
      </c>
      <c r="X3284" s="45" t="s">
        <v>18401</v>
      </c>
      <c r="Y3284" s="1"/>
    </row>
    <row r="3285" spans="1:25" s="2" customFormat="1" ht="12.75">
      <c r="A3285" s="45" t="s">
        <v>43</v>
      </c>
      <c r="B3285" s="45" t="s">
        <v>44</v>
      </c>
      <c r="C3285" s="45" t="s">
        <v>84</v>
      </c>
      <c r="D3285" s="45" t="s">
        <v>85</v>
      </c>
      <c r="E3285" s="45" t="s">
        <v>86</v>
      </c>
      <c r="F3285" s="45" t="s">
        <v>87</v>
      </c>
      <c r="G3285" s="47"/>
      <c r="H3285" s="48">
        <v>122.79</v>
      </c>
      <c r="I3285" s="47" t="s">
        <v>49</v>
      </c>
      <c r="J3285" s="49">
        <v>1</v>
      </c>
      <c r="K3285" s="46" t="s">
        <v>8228</v>
      </c>
      <c r="L3285" s="45" t="s">
        <v>22841</v>
      </c>
      <c r="M3285" s="46" t="s">
        <v>88</v>
      </c>
      <c r="N3285" s="46">
        <v>15845180916</v>
      </c>
      <c r="O3285" s="45" t="s">
        <v>89</v>
      </c>
      <c r="P3285" s="47" t="s">
        <v>34</v>
      </c>
      <c r="Q3285" s="106">
        <v>4.3</v>
      </c>
      <c r="R3285" s="47" t="s">
        <v>35</v>
      </c>
      <c r="S3285" s="47" t="s">
        <v>56</v>
      </c>
      <c r="T3285" s="51">
        <v>0.16</v>
      </c>
      <c r="U3285" s="51">
        <v>5.5</v>
      </c>
      <c r="V3285" s="51">
        <v>5.75</v>
      </c>
      <c r="W3285" s="51">
        <v>9.25</v>
      </c>
      <c r="X3285" s="45" t="s">
        <v>18136</v>
      </c>
      <c r="Y3285" s="1"/>
    </row>
    <row r="3286" spans="1:25" s="2" customFormat="1" ht="12.75">
      <c r="A3286" s="45" t="s">
        <v>43</v>
      </c>
      <c r="B3286" s="45" t="s">
        <v>44</v>
      </c>
      <c r="C3286" s="45" t="s">
        <v>94</v>
      </c>
      <c r="D3286" s="45" t="s">
        <v>95</v>
      </c>
      <c r="E3286" s="45" t="s">
        <v>86</v>
      </c>
      <c r="F3286" s="45" t="s">
        <v>87</v>
      </c>
      <c r="G3286" s="47"/>
      <c r="H3286" s="48">
        <v>75.430000000000007</v>
      </c>
      <c r="I3286" s="47" t="s">
        <v>49</v>
      </c>
      <c r="J3286" s="49">
        <v>1</v>
      </c>
      <c r="K3286" s="46" t="s">
        <v>8228</v>
      </c>
      <c r="L3286" s="45" t="s">
        <v>22841</v>
      </c>
      <c r="M3286" s="46" t="s">
        <v>96</v>
      </c>
      <c r="N3286" s="46">
        <v>15845187229</v>
      </c>
      <c r="O3286" s="45" t="s">
        <v>89</v>
      </c>
      <c r="P3286" s="47" t="s">
        <v>34</v>
      </c>
      <c r="Q3286" s="106">
        <v>2.2000000000000002</v>
      </c>
      <c r="R3286" s="47" t="s">
        <v>35</v>
      </c>
      <c r="S3286" s="47" t="s">
        <v>56</v>
      </c>
      <c r="T3286" s="51">
        <v>0.1</v>
      </c>
      <c r="U3286" s="51">
        <v>4.75</v>
      </c>
      <c r="V3286" s="51">
        <v>4.75</v>
      </c>
      <c r="W3286" s="51">
        <v>7.75</v>
      </c>
      <c r="X3286" s="45" t="s">
        <v>18137</v>
      </c>
      <c r="Y3286" s="1"/>
    </row>
    <row r="3287" spans="1:25" s="2" customFormat="1" ht="12.75">
      <c r="A3287" s="45" t="s">
        <v>43</v>
      </c>
      <c r="B3287" s="45" t="s">
        <v>44</v>
      </c>
      <c r="C3287" s="45" t="s">
        <v>108</v>
      </c>
      <c r="D3287" s="45" t="s">
        <v>103</v>
      </c>
      <c r="E3287" s="45" t="s">
        <v>86</v>
      </c>
      <c r="F3287" s="45" t="s">
        <v>87</v>
      </c>
      <c r="G3287" s="47"/>
      <c r="H3287" s="48">
        <v>75.430000000000007</v>
      </c>
      <c r="I3287" s="47" t="s">
        <v>49</v>
      </c>
      <c r="J3287" s="49">
        <v>1</v>
      </c>
      <c r="K3287" s="46" t="s">
        <v>8228</v>
      </c>
      <c r="L3287" s="45" t="s">
        <v>22841</v>
      </c>
      <c r="M3287" s="46" t="s">
        <v>107</v>
      </c>
      <c r="N3287" s="46">
        <v>15845181821</v>
      </c>
      <c r="O3287" s="45" t="s">
        <v>89</v>
      </c>
      <c r="P3287" s="47" t="s">
        <v>34</v>
      </c>
      <c r="Q3287" s="106">
        <v>2.2000000000000002</v>
      </c>
      <c r="R3287" s="47" t="s">
        <v>35</v>
      </c>
      <c r="S3287" s="47" t="s">
        <v>56</v>
      </c>
      <c r="T3287" s="51">
        <v>0.1</v>
      </c>
      <c r="U3287" s="51">
        <v>5</v>
      </c>
      <c r="V3287" s="51">
        <v>5</v>
      </c>
      <c r="W3287" s="51">
        <v>7.5</v>
      </c>
      <c r="X3287" s="45" t="s">
        <v>18140</v>
      </c>
      <c r="Y3287" s="1"/>
    </row>
    <row r="3288" spans="1:25" s="2" customFormat="1" ht="12.75">
      <c r="A3288" s="45" t="s">
        <v>43</v>
      </c>
      <c r="B3288" s="45" t="s">
        <v>44</v>
      </c>
      <c r="C3288" s="45" t="s">
        <v>112</v>
      </c>
      <c r="D3288" s="45" t="s">
        <v>113</v>
      </c>
      <c r="E3288" s="45" t="s">
        <v>86</v>
      </c>
      <c r="F3288" s="45" t="s">
        <v>87</v>
      </c>
      <c r="G3288" s="47"/>
      <c r="H3288" s="48">
        <v>57.24</v>
      </c>
      <c r="I3288" s="47" t="s">
        <v>49</v>
      </c>
      <c r="J3288" s="49">
        <v>2</v>
      </c>
      <c r="K3288" s="46" t="s">
        <v>8228</v>
      </c>
      <c r="L3288" s="45" t="s">
        <v>22841</v>
      </c>
      <c r="M3288" s="46" t="s">
        <v>114</v>
      </c>
      <c r="N3288" s="46">
        <v>15845182521</v>
      </c>
      <c r="O3288" s="45" t="s">
        <v>89</v>
      </c>
      <c r="P3288" s="47" t="s">
        <v>54</v>
      </c>
      <c r="Q3288" s="106">
        <v>1.8</v>
      </c>
      <c r="R3288" s="47" t="s">
        <v>35</v>
      </c>
      <c r="S3288" s="47" t="s">
        <v>56</v>
      </c>
      <c r="T3288" s="51">
        <v>0.11</v>
      </c>
      <c r="U3288" s="51">
        <v>5.5</v>
      </c>
      <c r="V3288" s="51">
        <v>4.5</v>
      </c>
      <c r="W3288" s="51">
        <v>8</v>
      </c>
      <c r="X3288" s="45" t="s">
        <v>18141</v>
      </c>
      <c r="Y3288" s="1"/>
    </row>
    <row r="3289" spans="1:25" s="2" customFormat="1" ht="12.75">
      <c r="A3289" s="45" t="s">
        <v>43</v>
      </c>
      <c r="B3289" s="45" t="s">
        <v>44</v>
      </c>
      <c r="C3289" s="45" t="s">
        <v>124</v>
      </c>
      <c r="D3289" s="45" t="s">
        <v>125</v>
      </c>
      <c r="E3289" s="45" t="s">
        <v>86</v>
      </c>
      <c r="F3289" s="45" t="s">
        <v>87</v>
      </c>
      <c r="G3289" s="47"/>
      <c r="H3289" s="48">
        <v>59.57</v>
      </c>
      <c r="I3289" s="47" t="s">
        <v>49</v>
      </c>
      <c r="J3289" s="49">
        <v>2</v>
      </c>
      <c r="K3289" s="46" t="s">
        <v>8228</v>
      </c>
      <c r="L3289" s="45" t="s">
        <v>22841</v>
      </c>
      <c r="M3289" s="46" t="s">
        <v>126</v>
      </c>
      <c r="N3289" s="46">
        <v>15845183528</v>
      </c>
      <c r="O3289" s="45" t="s">
        <v>89</v>
      </c>
      <c r="P3289" s="47" t="s">
        <v>54</v>
      </c>
      <c r="Q3289" s="106">
        <v>1.8</v>
      </c>
      <c r="R3289" s="47" t="s">
        <v>35</v>
      </c>
      <c r="S3289" s="47" t="s">
        <v>56</v>
      </c>
      <c r="T3289" s="51">
        <v>7.0000000000000007E-2</v>
      </c>
      <c r="U3289" s="51">
        <v>6.5</v>
      </c>
      <c r="V3289" s="51">
        <v>4.5</v>
      </c>
      <c r="W3289" s="51">
        <v>4.5</v>
      </c>
      <c r="X3289" s="45" t="s">
        <v>18143</v>
      </c>
      <c r="Y3289" s="1"/>
    </row>
    <row r="3290" spans="1:25" s="2" customFormat="1" ht="12.75">
      <c r="A3290" s="45" t="s">
        <v>43</v>
      </c>
      <c r="B3290" s="45" t="s">
        <v>44</v>
      </c>
      <c r="C3290" s="45" t="s">
        <v>138</v>
      </c>
      <c r="D3290" s="45" t="s">
        <v>128</v>
      </c>
      <c r="E3290" s="45" t="s">
        <v>86</v>
      </c>
      <c r="F3290" s="45" t="s">
        <v>87</v>
      </c>
      <c r="G3290" s="47" t="s">
        <v>54</v>
      </c>
      <c r="H3290" s="48">
        <v>57.24</v>
      </c>
      <c r="I3290" s="47" t="s">
        <v>49</v>
      </c>
      <c r="J3290" s="49">
        <v>2</v>
      </c>
      <c r="K3290" s="46" t="s">
        <v>8228</v>
      </c>
      <c r="L3290" s="45" t="s">
        <v>22841</v>
      </c>
      <c r="M3290" s="46" t="s">
        <v>130</v>
      </c>
      <c r="N3290" s="46">
        <v>15845180329</v>
      </c>
      <c r="O3290" s="45" t="s">
        <v>89</v>
      </c>
      <c r="P3290" s="47" t="s">
        <v>54</v>
      </c>
      <c r="Q3290" s="106">
        <v>1.4</v>
      </c>
      <c r="R3290" s="47" t="s">
        <v>35</v>
      </c>
      <c r="S3290" s="47" t="s">
        <v>56</v>
      </c>
      <c r="T3290" s="51">
        <v>0.11</v>
      </c>
      <c r="U3290" s="51">
        <v>6.5</v>
      </c>
      <c r="V3290" s="51">
        <v>6.5</v>
      </c>
      <c r="W3290" s="51">
        <v>4.5</v>
      </c>
      <c r="X3290" s="45" t="s">
        <v>18144</v>
      </c>
      <c r="Y3290" s="1"/>
    </row>
    <row r="3291" spans="1:25" s="2" customFormat="1" ht="12.75">
      <c r="A3291" s="45" t="s">
        <v>43</v>
      </c>
      <c r="B3291" s="45" t="s">
        <v>44</v>
      </c>
      <c r="C3291" s="45" t="s">
        <v>151</v>
      </c>
      <c r="D3291" s="45" t="s">
        <v>145</v>
      </c>
      <c r="E3291" s="45" t="s">
        <v>86</v>
      </c>
      <c r="F3291" s="45" t="s">
        <v>87</v>
      </c>
      <c r="G3291" s="47"/>
      <c r="H3291" s="48">
        <v>75.81</v>
      </c>
      <c r="I3291" s="47" t="s">
        <v>49</v>
      </c>
      <c r="J3291" s="49">
        <v>2</v>
      </c>
      <c r="K3291" s="46" t="s">
        <v>8228</v>
      </c>
      <c r="L3291" s="45" t="s">
        <v>22841</v>
      </c>
      <c r="M3291" s="46" t="s">
        <v>148</v>
      </c>
      <c r="N3291" s="46">
        <v>15845188325</v>
      </c>
      <c r="O3291" s="45" t="s">
        <v>89</v>
      </c>
      <c r="P3291" s="47" t="s">
        <v>54</v>
      </c>
      <c r="Q3291" s="106">
        <v>2.5</v>
      </c>
      <c r="R3291" s="47" t="s">
        <v>35</v>
      </c>
      <c r="S3291" s="47" t="s">
        <v>56</v>
      </c>
      <c r="T3291" s="51">
        <v>0.21</v>
      </c>
      <c r="U3291" s="51">
        <v>8</v>
      </c>
      <c r="V3291" s="51">
        <v>4.5</v>
      </c>
      <c r="W3291" s="51">
        <v>10.5</v>
      </c>
      <c r="X3291" s="45" t="s">
        <v>18146</v>
      </c>
      <c r="Y3291" s="1"/>
    </row>
    <row r="3292" spans="1:25" s="2" customFormat="1" ht="12.75">
      <c r="A3292" s="45" t="s">
        <v>43</v>
      </c>
      <c r="B3292" s="45" t="s">
        <v>44</v>
      </c>
      <c r="C3292" s="45" t="s">
        <v>177</v>
      </c>
      <c r="D3292" s="45" t="s">
        <v>178</v>
      </c>
      <c r="E3292" s="45" t="s">
        <v>86</v>
      </c>
      <c r="F3292" s="45" t="s">
        <v>87</v>
      </c>
      <c r="G3292" s="47"/>
      <c r="H3292" s="48">
        <v>161.62</v>
      </c>
      <c r="I3292" s="47" t="s">
        <v>49</v>
      </c>
      <c r="J3292" s="49">
        <v>1</v>
      </c>
      <c r="K3292" s="46" t="s">
        <v>8228</v>
      </c>
      <c r="L3292" s="45" t="s">
        <v>22841</v>
      </c>
      <c r="M3292" s="46" t="s">
        <v>179</v>
      </c>
      <c r="N3292" s="46">
        <v>15845181364</v>
      </c>
      <c r="O3292" s="45" t="s">
        <v>89</v>
      </c>
      <c r="P3292" s="47" t="s">
        <v>34</v>
      </c>
      <c r="Q3292" s="106">
        <v>6.2</v>
      </c>
      <c r="R3292" s="47" t="s">
        <v>35</v>
      </c>
      <c r="S3292" s="47" t="s">
        <v>56</v>
      </c>
      <c r="T3292" s="51">
        <v>0.54</v>
      </c>
      <c r="U3292" s="51">
        <v>10.75</v>
      </c>
      <c r="V3292" s="51">
        <v>9.75</v>
      </c>
      <c r="W3292" s="51">
        <v>9</v>
      </c>
      <c r="X3292" s="45" t="s">
        <v>18147</v>
      </c>
      <c r="Y3292" s="1"/>
    </row>
    <row r="3293" spans="1:25" s="2" customFormat="1" ht="12.75">
      <c r="A3293" s="45" t="s">
        <v>43</v>
      </c>
      <c r="B3293" s="45" t="s">
        <v>44</v>
      </c>
      <c r="C3293" s="45" t="s">
        <v>460</v>
      </c>
      <c r="D3293" s="45" t="s">
        <v>461</v>
      </c>
      <c r="E3293" s="45" t="s">
        <v>86</v>
      </c>
      <c r="F3293" s="45" t="s">
        <v>87</v>
      </c>
      <c r="G3293" s="47"/>
      <c r="H3293" s="48">
        <v>85.13</v>
      </c>
      <c r="I3293" s="47" t="s">
        <v>49</v>
      </c>
      <c r="J3293" s="49">
        <v>1</v>
      </c>
      <c r="K3293" s="46" t="s">
        <v>8228</v>
      </c>
      <c r="L3293" s="45" t="s">
        <v>22841</v>
      </c>
      <c r="M3293" s="46" t="s">
        <v>462</v>
      </c>
      <c r="N3293" s="46">
        <v>15845185027</v>
      </c>
      <c r="O3293" s="45" t="s">
        <v>89</v>
      </c>
      <c r="P3293" s="47" t="s">
        <v>54</v>
      </c>
      <c r="Q3293" s="106">
        <v>2.9</v>
      </c>
      <c r="R3293" s="47" t="s">
        <v>35</v>
      </c>
      <c r="S3293" s="47" t="s">
        <v>56</v>
      </c>
      <c r="T3293" s="51">
        <v>0.11</v>
      </c>
      <c r="U3293" s="51">
        <v>4.5</v>
      </c>
      <c r="V3293" s="51">
        <v>4.5</v>
      </c>
      <c r="W3293" s="51">
        <v>9.5</v>
      </c>
      <c r="X3293" s="45" t="s">
        <v>18240</v>
      </c>
      <c r="Y3293" s="1"/>
    </row>
    <row r="3294" spans="1:25" s="2" customFormat="1" ht="12.75">
      <c r="A3294" s="45" t="s">
        <v>43</v>
      </c>
      <c r="B3294" s="45" t="s">
        <v>44</v>
      </c>
      <c r="C3294" s="45" t="s">
        <v>463</v>
      </c>
      <c r="D3294" s="45" t="s">
        <v>464</v>
      </c>
      <c r="E3294" s="45" t="s">
        <v>86</v>
      </c>
      <c r="F3294" s="45" t="s">
        <v>87</v>
      </c>
      <c r="G3294" s="47"/>
      <c r="H3294" s="48">
        <v>81.260000000000005</v>
      </c>
      <c r="I3294" s="47" t="s">
        <v>49</v>
      </c>
      <c r="J3294" s="49">
        <v>1</v>
      </c>
      <c r="K3294" s="46" t="s">
        <v>8228</v>
      </c>
      <c r="L3294" s="45" t="s">
        <v>22841</v>
      </c>
      <c r="M3294" s="46" t="s">
        <v>465</v>
      </c>
      <c r="N3294" s="46">
        <v>15845185126</v>
      </c>
      <c r="O3294" s="45" t="s">
        <v>89</v>
      </c>
      <c r="P3294" s="47" t="s">
        <v>54</v>
      </c>
      <c r="Q3294" s="106">
        <v>2.2999999999999998</v>
      </c>
      <c r="R3294" s="47" t="s">
        <v>35</v>
      </c>
      <c r="S3294" s="47" t="s">
        <v>56</v>
      </c>
      <c r="T3294" s="51">
        <v>0.08</v>
      </c>
      <c r="U3294" s="51">
        <v>6</v>
      </c>
      <c r="V3294" s="51">
        <v>4.75</v>
      </c>
      <c r="W3294" s="51">
        <v>5</v>
      </c>
      <c r="X3294" s="45" t="s">
        <v>18241</v>
      </c>
      <c r="Y3294" s="1"/>
    </row>
    <row r="3295" spans="1:25" s="2" customFormat="1" ht="12.75">
      <c r="A3295" s="45" t="s">
        <v>43</v>
      </c>
      <c r="B3295" s="45" t="s">
        <v>44</v>
      </c>
      <c r="C3295" s="45" t="s">
        <v>538</v>
      </c>
      <c r="D3295" s="45" t="s">
        <v>539</v>
      </c>
      <c r="E3295" s="45" t="s">
        <v>86</v>
      </c>
      <c r="F3295" s="45" t="s">
        <v>87</v>
      </c>
      <c r="G3295" s="47"/>
      <c r="H3295" s="48">
        <v>341.8</v>
      </c>
      <c r="I3295" s="47" t="s">
        <v>49</v>
      </c>
      <c r="J3295" s="49">
        <v>1</v>
      </c>
      <c r="K3295" s="46" t="s">
        <v>8228</v>
      </c>
      <c r="L3295" s="45" t="s">
        <v>22841</v>
      </c>
      <c r="M3295" s="46" t="s">
        <v>540</v>
      </c>
      <c r="N3295" s="46">
        <v>15845184129</v>
      </c>
      <c r="O3295" s="45" t="s">
        <v>89</v>
      </c>
      <c r="P3295" s="47" t="s">
        <v>54</v>
      </c>
      <c r="Q3295" s="106">
        <v>12.8</v>
      </c>
      <c r="R3295" s="47" t="s">
        <v>35</v>
      </c>
      <c r="S3295" s="47" t="s">
        <v>56</v>
      </c>
      <c r="T3295" s="51">
        <v>0.61</v>
      </c>
      <c r="U3295" s="51">
        <v>11.25</v>
      </c>
      <c r="V3295" s="51">
        <v>11.5</v>
      </c>
      <c r="W3295" s="51">
        <v>8.25</v>
      </c>
      <c r="X3295" s="45" t="s">
        <v>18287</v>
      </c>
      <c r="Y3295" s="1"/>
    </row>
    <row r="3296" spans="1:25" s="2" customFormat="1" ht="12.75">
      <c r="A3296" s="45" t="s">
        <v>43</v>
      </c>
      <c r="B3296" s="45" t="s">
        <v>44</v>
      </c>
      <c r="C3296" s="45" t="s">
        <v>543</v>
      </c>
      <c r="D3296" s="45" t="s">
        <v>544</v>
      </c>
      <c r="E3296" s="45" t="s">
        <v>86</v>
      </c>
      <c r="F3296" s="45" t="s">
        <v>87</v>
      </c>
      <c r="G3296" s="47"/>
      <c r="H3296" s="48">
        <v>84.06</v>
      </c>
      <c r="I3296" s="47" t="s">
        <v>49</v>
      </c>
      <c r="J3296" s="49">
        <v>1</v>
      </c>
      <c r="K3296" s="46" t="s">
        <v>8228</v>
      </c>
      <c r="L3296" s="45" t="s">
        <v>22841</v>
      </c>
      <c r="M3296" s="46" t="s">
        <v>545</v>
      </c>
      <c r="N3296" s="46">
        <v>15845184525</v>
      </c>
      <c r="O3296" s="45" t="s">
        <v>89</v>
      </c>
      <c r="P3296" s="47" t="s">
        <v>54</v>
      </c>
      <c r="Q3296" s="106">
        <v>2.9</v>
      </c>
      <c r="R3296" s="47" t="s">
        <v>35</v>
      </c>
      <c r="S3296" s="47" t="s">
        <v>56</v>
      </c>
      <c r="T3296" s="51">
        <v>0.18</v>
      </c>
      <c r="U3296" s="51">
        <v>9.25</v>
      </c>
      <c r="V3296" s="51">
        <v>5</v>
      </c>
      <c r="W3296" s="51">
        <v>7</v>
      </c>
      <c r="X3296" s="45" t="s">
        <v>18288</v>
      </c>
      <c r="Y3296" s="1"/>
    </row>
    <row r="3297" spans="1:25" s="2" customFormat="1" ht="12.75">
      <c r="A3297" s="45" t="s">
        <v>43</v>
      </c>
      <c r="B3297" s="45" t="s">
        <v>44</v>
      </c>
      <c r="C3297" s="45" t="s">
        <v>548</v>
      </c>
      <c r="D3297" s="45" t="s">
        <v>549</v>
      </c>
      <c r="E3297" s="45" t="s">
        <v>86</v>
      </c>
      <c r="F3297" s="45" t="s">
        <v>87</v>
      </c>
      <c r="G3297" s="47"/>
      <c r="H3297" s="48">
        <v>211.03</v>
      </c>
      <c r="I3297" s="47" t="s">
        <v>49</v>
      </c>
      <c r="J3297" s="49">
        <v>1</v>
      </c>
      <c r="K3297" s="46" t="s">
        <v>8228</v>
      </c>
      <c r="L3297" s="45" t="s">
        <v>22841</v>
      </c>
      <c r="M3297" s="46" t="s">
        <v>540</v>
      </c>
      <c r="N3297" s="46">
        <v>15845180725</v>
      </c>
      <c r="O3297" s="45" t="s">
        <v>89</v>
      </c>
      <c r="P3297" s="47" t="s">
        <v>54</v>
      </c>
      <c r="Q3297" s="106">
        <v>7.9</v>
      </c>
      <c r="R3297" s="47" t="s">
        <v>35</v>
      </c>
      <c r="S3297" s="47" t="s">
        <v>56</v>
      </c>
      <c r="T3297" s="51">
        <v>0.46</v>
      </c>
      <c r="U3297" s="51">
        <v>11.25</v>
      </c>
      <c r="V3297" s="51">
        <v>11</v>
      </c>
      <c r="W3297" s="51">
        <v>6.5</v>
      </c>
      <c r="X3297" s="45" t="s">
        <v>18289</v>
      </c>
      <c r="Y3297" s="1"/>
    </row>
    <row r="3298" spans="1:25" s="2" customFormat="1" ht="12.75">
      <c r="A3298" s="45" t="s">
        <v>43</v>
      </c>
      <c r="B3298" s="45" t="s">
        <v>44</v>
      </c>
      <c r="C3298" s="45" t="s">
        <v>552</v>
      </c>
      <c r="D3298" s="45" t="s">
        <v>553</v>
      </c>
      <c r="E3298" s="45" t="s">
        <v>86</v>
      </c>
      <c r="F3298" s="45" t="s">
        <v>87</v>
      </c>
      <c r="G3298" s="47"/>
      <c r="H3298" s="48">
        <v>124.46</v>
      </c>
      <c r="I3298" s="47" t="s">
        <v>49</v>
      </c>
      <c r="J3298" s="49">
        <v>1</v>
      </c>
      <c r="K3298" s="46" t="s">
        <v>8228</v>
      </c>
      <c r="L3298" s="45" t="s">
        <v>22841</v>
      </c>
      <c r="M3298" s="46" t="s">
        <v>554</v>
      </c>
      <c r="N3298" s="46">
        <v>15845184723</v>
      </c>
      <c r="O3298" s="45" t="s">
        <v>89</v>
      </c>
      <c r="P3298" s="47" t="s">
        <v>54</v>
      </c>
      <c r="Q3298" s="106">
        <v>4.2</v>
      </c>
      <c r="R3298" s="47" t="s">
        <v>35</v>
      </c>
      <c r="S3298" s="47" t="s">
        <v>56</v>
      </c>
      <c r="T3298" s="51">
        <v>0.11</v>
      </c>
      <c r="U3298" s="51">
        <v>7.5</v>
      </c>
      <c r="V3298" s="51">
        <v>7.5</v>
      </c>
      <c r="W3298" s="51">
        <v>3.5</v>
      </c>
      <c r="X3298" s="45" t="s">
        <v>18291</v>
      </c>
      <c r="Y3298" s="1"/>
    </row>
    <row r="3299" spans="1:25" s="2" customFormat="1" ht="12.75">
      <c r="A3299" s="45" t="s">
        <v>43</v>
      </c>
      <c r="B3299" s="45" t="s">
        <v>44</v>
      </c>
      <c r="C3299" s="45" t="s">
        <v>1749</v>
      </c>
      <c r="D3299" s="45" t="s">
        <v>1747</v>
      </c>
      <c r="E3299" s="45" t="s">
        <v>86</v>
      </c>
      <c r="F3299" s="45" t="s">
        <v>87</v>
      </c>
      <c r="G3299" s="47"/>
      <c r="H3299" s="48">
        <v>24.55</v>
      </c>
      <c r="I3299" s="47" t="s">
        <v>49</v>
      </c>
      <c r="J3299" s="49">
        <v>5</v>
      </c>
      <c r="K3299" s="46" t="s">
        <v>27948</v>
      </c>
      <c r="L3299" s="45" t="s">
        <v>22841</v>
      </c>
      <c r="M3299" s="46" t="s">
        <v>1750</v>
      </c>
      <c r="N3299" s="46">
        <v>15845180237</v>
      </c>
      <c r="O3299" s="45" t="s">
        <v>89</v>
      </c>
      <c r="P3299" s="47" t="s">
        <v>34</v>
      </c>
      <c r="Q3299" s="106">
        <v>0.7</v>
      </c>
      <c r="R3299" s="47" t="s">
        <v>35</v>
      </c>
      <c r="S3299" s="47" t="s">
        <v>56</v>
      </c>
      <c r="T3299" s="51">
        <v>0.1</v>
      </c>
      <c r="U3299" s="51">
        <v>6.75</v>
      </c>
      <c r="V3299" s="51">
        <v>6.25</v>
      </c>
      <c r="W3299" s="51">
        <v>4.5</v>
      </c>
      <c r="X3299" s="45" t="s">
        <v>18752</v>
      </c>
      <c r="Y3299" s="1"/>
    </row>
    <row r="3300" spans="1:25" s="2" customFormat="1" ht="12.75">
      <c r="A3300" s="45" t="s">
        <v>43</v>
      </c>
      <c r="B3300" s="45" t="s">
        <v>44</v>
      </c>
      <c r="C3300" s="45" t="s">
        <v>1758</v>
      </c>
      <c r="D3300" s="45" t="s">
        <v>1755</v>
      </c>
      <c r="E3300" s="45" t="s">
        <v>86</v>
      </c>
      <c r="F3300" s="45" t="s">
        <v>87</v>
      </c>
      <c r="G3300" s="47"/>
      <c r="H3300" s="48">
        <v>24.55</v>
      </c>
      <c r="I3300" s="47" t="s">
        <v>49</v>
      </c>
      <c r="J3300" s="49">
        <v>5</v>
      </c>
      <c r="K3300" s="46" t="s">
        <v>27948</v>
      </c>
      <c r="L3300" s="45" t="s">
        <v>22841</v>
      </c>
      <c r="M3300" s="46" t="s">
        <v>28209</v>
      </c>
      <c r="N3300" s="46">
        <v>15845180220</v>
      </c>
      <c r="O3300" s="45" t="s">
        <v>89</v>
      </c>
      <c r="P3300" s="47" t="s">
        <v>34</v>
      </c>
      <c r="Q3300" s="106">
        <v>0.8</v>
      </c>
      <c r="R3300" s="47" t="s">
        <v>35</v>
      </c>
      <c r="S3300" s="47" t="s">
        <v>56</v>
      </c>
      <c r="T3300" s="51">
        <v>0.12</v>
      </c>
      <c r="U3300" s="51">
        <v>7</v>
      </c>
      <c r="V3300" s="51">
        <v>6</v>
      </c>
      <c r="W3300" s="51">
        <v>5</v>
      </c>
      <c r="X3300" s="45" t="s">
        <v>18754</v>
      </c>
      <c r="Y3300" s="1"/>
    </row>
    <row r="3301" spans="1:25" s="2" customFormat="1" ht="12.75">
      <c r="A3301" s="45" t="s">
        <v>43</v>
      </c>
      <c r="B3301" s="45" t="s">
        <v>44</v>
      </c>
      <c r="C3301" s="45" t="s">
        <v>3182</v>
      </c>
      <c r="D3301" s="45" t="s">
        <v>3179</v>
      </c>
      <c r="E3301" s="45" t="s">
        <v>86</v>
      </c>
      <c r="F3301" s="45" t="s">
        <v>87</v>
      </c>
      <c r="G3301" s="47"/>
      <c r="H3301" s="48">
        <v>239.55</v>
      </c>
      <c r="I3301" s="47" t="s">
        <v>49</v>
      </c>
      <c r="J3301" s="49">
        <v>1</v>
      </c>
      <c r="K3301" s="46" t="s">
        <v>8228</v>
      </c>
      <c r="L3301" s="45" t="s">
        <v>22841</v>
      </c>
      <c r="M3301" s="46" t="s">
        <v>3180</v>
      </c>
      <c r="N3301" s="46">
        <v>15845182811</v>
      </c>
      <c r="O3301" s="45" t="s">
        <v>89</v>
      </c>
      <c r="P3301" s="47" t="s">
        <v>54</v>
      </c>
      <c r="Q3301" s="106">
        <v>10.9</v>
      </c>
      <c r="R3301" s="47" t="s">
        <v>35</v>
      </c>
      <c r="S3301" s="47" t="s">
        <v>56</v>
      </c>
      <c r="T3301" s="51">
        <v>0.24</v>
      </c>
      <c r="U3301" s="51">
        <v>8</v>
      </c>
      <c r="V3301" s="51">
        <v>8</v>
      </c>
      <c r="W3301" s="51">
        <v>6.5</v>
      </c>
      <c r="X3301" s="45" t="s">
        <v>19171</v>
      </c>
      <c r="Y3301" s="1"/>
    </row>
    <row r="3302" spans="1:25" s="2" customFormat="1" ht="12.75">
      <c r="A3302" s="45" t="s">
        <v>43</v>
      </c>
      <c r="B3302" s="45" t="s">
        <v>44</v>
      </c>
      <c r="C3302" s="45" t="s">
        <v>7921</v>
      </c>
      <c r="D3302" s="45" t="s">
        <v>7913</v>
      </c>
      <c r="E3302" s="45" t="s">
        <v>86</v>
      </c>
      <c r="F3302" s="45" t="s">
        <v>87</v>
      </c>
      <c r="G3302" s="47"/>
      <c r="H3302" s="48">
        <v>22.95</v>
      </c>
      <c r="I3302" s="47" t="s">
        <v>49</v>
      </c>
      <c r="J3302" s="49">
        <v>4</v>
      </c>
      <c r="K3302" s="46" t="s">
        <v>8228</v>
      </c>
      <c r="L3302" s="45" t="s">
        <v>22841</v>
      </c>
      <c r="M3302" s="46" t="s">
        <v>7914</v>
      </c>
      <c r="N3302" s="46">
        <v>15845180268</v>
      </c>
      <c r="O3302" s="45" t="s">
        <v>89</v>
      </c>
      <c r="P3302" s="47" t="s">
        <v>54</v>
      </c>
      <c r="Q3302" s="106">
        <v>0.8</v>
      </c>
      <c r="R3302" s="47" t="s">
        <v>35</v>
      </c>
      <c r="S3302" s="47" t="s">
        <v>56</v>
      </c>
      <c r="T3302" s="51">
        <v>0.08</v>
      </c>
      <c r="U3302" s="51">
        <v>7</v>
      </c>
      <c r="V3302" s="51">
        <v>3.5</v>
      </c>
      <c r="W3302" s="51">
        <v>5.75</v>
      </c>
      <c r="X3302" s="45" t="s">
        <v>20273</v>
      </c>
      <c r="Y3302" s="1"/>
    </row>
    <row r="3303" spans="1:25" s="2" customFormat="1" ht="12.75">
      <c r="A3303" s="45" t="s">
        <v>43</v>
      </c>
      <c r="B3303" s="45" t="s">
        <v>44</v>
      </c>
      <c r="C3303" s="45" t="s">
        <v>8184</v>
      </c>
      <c r="D3303" s="45" t="s">
        <v>8177</v>
      </c>
      <c r="E3303" s="45" t="s">
        <v>86</v>
      </c>
      <c r="F3303" s="45" t="s">
        <v>87</v>
      </c>
      <c r="G3303" s="47"/>
      <c r="H3303" s="48">
        <v>136.12</v>
      </c>
      <c r="I3303" s="47" t="s">
        <v>49</v>
      </c>
      <c r="J3303" s="49">
        <v>1</v>
      </c>
      <c r="K3303" s="46" t="s">
        <v>8228</v>
      </c>
      <c r="L3303" s="45" t="s">
        <v>22841</v>
      </c>
      <c r="M3303" s="46" t="s">
        <v>8178</v>
      </c>
      <c r="N3303" s="46">
        <v>15845186376</v>
      </c>
      <c r="O3303" s="45" t="s">
        <v>89</v>
      </c>
      <c r="P3303" s="47" t="s">
        <v>54</v>
      </c>
      <c r="Q3303" s="106">
        <v>5.8</v>
      </c>
      <c r="R3303" s="47" t="s">
        <v>35</v>
      </c>
      <c r="S3303" s="47" t="s">
        <v>56</v>
      </c>
      <c r="T3303" s="51">
        <v>0.26</v>
      </c>
      <c r="U3303" s="51">
        <v>7.5</v>
      </c>
      <c r="V3303" s="51">
        <v>7.5</v>
      </c>
      <c r="W3303" s="51">
        <v>8</v>
      </c>
      <c r="X3303" s="45" t="s">
        <v>20291</v>
      </c>
      <c r="Y3303" s="1"/>
    </row>
    <row r="3304" spans="1:25" s="2" customFormat="1" ht="12.75">
      <c r="A3304" s="45" t="s">
        <v>43</v>
      </c>
      <c r="B3304" s="45" t="s">
        <v>44</v>
      </c>
      <c r="C3304" s="45" t="s">
        <v>8194</v>
      </c>
      <c r="D3304" s="45" t="s">
        <v>8191</v>
      </c>
      <c r="E3304" s="45" t="s">
        <v>86</v>
      </c>
      <c r="F3304" s="45" t="s">
        <v>87</v>
      </c>
      <c r="G3304" s="47" t="s">
        <v>54</v>
      </c>
      <c r="H3304" s="48">
        <v>174.13</v>
      </c>
      <c r="I3304" s="47" t="s">
        <v>49</v>
      </c>
      <c r="J3304" s="49">
        <v>1</v>
      </c>
      <c r="K3304" s="46" t="s">
        <v>8228</v>
      </c>
      <c r="L3304" s="45" t="s">
        <v>22841</v>
      </c>
      <c r="M3304" s="46" t="s">
        <v>8187</v>
      </c>
      <c r="N3304" s="46">
        <v>15845183481</v>
      </c>
      <c r="O3304" s="45" t="s">
        <v>89</v>
      </c>
      <c r="P3304" s="47" t="s">
        <v>54</v>
      </c>
      <c r="Q3304" s="106">
        <v>7.3</v>
      </c>
      <c r="R3304" s="47" t="s">
        <v>35</v>
      </c>
      <c r="S3304" s="47" t="s">
        <v>56</v>
      </c>
      <c r="T3304" s="51">
        <v>0.31</v>
      </c>
      <c r="U3304" s="51">
        <v>9</v>
      </c>
      <c r="V3304" s="51">
        <v>9.25</v>
      </c>
      <c r="W3304" s="51">
        <v>6.5</v>
      </c>
      <c r="X3304" s="45" t="s">
        <v>20293</v>
      </c>
      <c r="Y3304" s="1"/>
    </row>
    <row r="3305" spans="1:25" s="2" customFormat="1" ht="12.75">
      <c r="A3305" s="45" t="s">
        <v>43</v>
      </c>
      <c r="B3305" s="45" t="s">
        <v>44</v>
      </c>
      <c r="C3305" s="45" t="s">
        <v>14550</v>
      </c>
      <c r="D3305" s="45" t="s">
        <v>14519</v>
      </c>
      <c r="E3305" s="45" t="s">
        <v>2216</v>
      </c>
      <c r="F3305" s="45" t="s">
        <v>2217</v>
      </c>
      <c r="G3305" s="47"/>
      <c r="H3305" s="48">
        <v>154.09</v>
      </c>
      <c r="I3305" s="47" t="s">
        <v>49</v>
      </c>
      <c r="J3305" s="49">
        <v>2</v>
      </c>
      <c r="K3305" s="46" t="s">
        <v>27949</v>
      </c>
      <c r="L3305" s="45" t="s">
        <v>3902</v>
      </c>
      <c r="M3305" s="46" t="s">
        <v>14551</v>
      </c>
      <c r="N3305" s="46">
        <v>15845193121</v>
      </c>
      <c r="O3305" s="45" t="s">
        <v>841</v>
      </c>
      <c r="P3305" s="47" t="s">
        <v>34</v>
      </c>
      <c r="Q3305" s="106">
        <v>4.2</v>
      </c>
      <c r="R3305" s="47" t="s">
        <v>55</v>
      </c>
      <c r="S3305" s="47" t="s">
        <v>56</v>
      </c>
      <c r="T3305" s="51">
        <v>0.56000000000000005</v>
      </c>
      <c r="U3305" s="51">
        <v>12.5</v>
      </c>
      <c r="V3305" s="51">
        <v>9.75</v>
      </c>
      <c r="W3305" s="51">
        <v>8</v>
      </c>
      <c r="X3305" s="45" t="s">
        <v>21938</v>
      </c>
      <c r="Y3305" s="1"/>
    </row>
    <row r="3306" spans="1:25" s="2" customFormat="1" ht="12.75">
      <c r="A3306" s="45" t="s">
        <v>43</v>
      </c>
      <c r="B3306" s="45" t="s">
        <v>44</v>
      </c>
      <c r="C3306" s="45" t="s">
        <v>2215</v>
      </c>
      <c r="D3306" s="45" t="s">
        <v>2144</v>
      </c>
      <c r="E3306" s="45" t="s">
        <v>2216</v>
      </c>
      <c r="F3306" s="45" t="s">
        <v>2217</v>
      </c>
      <c r="G3306" s="47"/>
      <c r="H3306" s="48">
        <v>130.37</v>
      </c>
      <c r="I3306" s="47" t="s">
        <v>49</v>
      </c>
      <c r="J3306" s="49">
        <v>4</v>
      </c>
      <c r="K3306" s="46" t="s">
        <v>8228</v>
      </c>
      <c r="L3306" s="45" t="s">
        <v>22854</v>
      </c>
      <c r="M3306" s="46" t="s">
        <v>2148</v>
      </c>
      <c r="N3306" s="46">
        <v>15845110586</v>
      </c>
      <c r="O3306" s="45" t="s">
        <v>89</v>
      </c>
      <c r="P3306" s="47" t="s">
        <v>54</v>
      </c>
      <c r="Q3306" s="106">
        <v>4.5</v>
      </c>
      <c r="R3306" s="47" t="s">
        <v>2115</v>
      </c>
      <c r="S3306" s="47" t="s">
        <v>56</v>
      </c>
      <c r="T3306" s="51">
        <v>0.73</v>
      </c>
      <c r="U3306" s="51">
        <v>11.75</v>
      </c>
      <c r="V3306" s="51">
        <v>11.75</v>
      </c>
      <c r="W3306" s="51">
        <v>9.25</v>
      </c>
      <c r="X3306" s="45" t="s">
        <v>18876</v>
      </c>
      <c r="Y3306" s="1"/>
    </row>
    <row r="3307" spans="1:25" s="2" customFormat="1" ht="12.75">
      <c r="A3307" s="45" t="s">
        <v>43</v>
      </c>
      <c r="B3307" s="45" t="s">
        <v>44</v>
      </c>
      <c r="C3307" s="45" t="s">
        <v>2337</v>
      </c>
      <c r="D3307" s="45" t="s">
        <v>2298</v>
      </c>
      <c r="E3307" s="45" t="s">
        <v>2216</v>
      </c>
      <c r="F3307" s="45" t="s">
        <v>2217</v>
      </c>
      <c r="G3307" s="47"/>
      <c r="H3307" s="48">
        <v>175.43</v>
      </c>
      <c r="I3307" s="47" t="s">
        <v>49</v>
      </c>
      <c r="J3307" s="49">
        <v>2</v>
      </c>
      <c r="K3307" s="46" t="s">
        <v>8228</v>
      </c>
      <c r="L3307" s="45" t="s">
        <v>22854</v>
      </c>
      <c r="M3307" s="46" t="s">
        <v>2299</v>
      </c>
      <c r="N3307" s="46">
        <v>15845112788</v>
      </c>
      <c r="O3307" s="45" t="s">
        <v>89</v>
      </c>
      <c r="P3307" s="47" t="s">
        <v>54</v>
      </c>
      <c r="Q3307" s="106">
        <v>7</v>
      </c>
      <c r="R3307" s="47" t="s">
        <v>2115</v>
      </c>
      <c r="S3307" s="47" t="s">
        <v>56</v>
      </c>
      <c r="T3307" s="51">
        <v>0.31</v>
      </c>
      <c r="U3307" s="51">
        <v>12.25</v>
      </c>
      <c r="V3307" s="51">
        <v>6.75</v>
      </c>
      <c r="W3307" s="51">
        <v>6.5</v>
      </c>
      <c r="X3307" s="45" t="s">
        <v>18903</v>
      </c>
      <c r="Y3307" s="1"/>
    </row>
    <row r="3308" spans="1:25" s="2" customFormat="1" ht="12.75">
      <c r="A3308" s="45" t="s">
        <v>43</v>
      </c>
      <c r="B3308" s="45" t="s">
        <v>44</v>
      </c>
      <c r="C3308" s="45" t="s">
        <v>2425</v>
      </c>
      <c r="D3308" s="45" t="s">
        <v>2390</v>
      </c>
      <c r="E3308" s="45" t="s">
        <v>2216</v>
      </c>
      <c r="F3308" s="45" t="s">
        <v>2217</v>
      </c>
      <c r="G3308" s="47"/>
      <c r="H3308" s="48">
        <v>227.93</v>
      </c>
      <c r="I3308" s="47" t="s">
        <v>49</v>
      </c>
      <c r="J3308" s="49">
        <v>2</v>
      </c>
      <c r="K3308" s="46" t="s">
        <v>8228</v>
      </c>
      <c r="L3308" s="45" t="s">
        <v>22854</v>
      </c>
      <c r="M3308" s="46" t="s">
        <v>2388</v>
      </c>
      <c r="N3308" s="46">
        <v>15845113983</v>
      </c>
      <c r="O3308" s="45" t="s">
        <v>89</v>
      </c>
      <c r="P3308" s="47" t="s">
        <v>54</v>
      </c>
      <c r="Q3308" s="106">
        <v>9.1999999999999993</v>
      </c>
      <c r="R3308" s="47" t="s">
        <v>2115</v>
      </c>
      <c r="S3308" s="47" t="s">
        <v>56</v>
      </c>
      <c r="T3308" s="51">
        <v>0.68</v>
      </c>
      <c r="U3308" s="51">
        <v>19</v>
      </c>
      <c r="V3308" s="51">
        <v>10</v>
      </c>
      <c r="W3308" s="51">
        <v>6.25</v>
      </c>
      <c r="X3308" s="45" t="s">
        <v>18923</v>
      </c>
      <c r="Y3308" s="1"/>
    </row>
    <row r="3309" spans="1:25" s="2" customFormat="1" ht="12.75">
      <c r="A3309" s="45" t="s">
        <v>43</v>
      </c>
      <c r="B3309" s="45" t="s">
        <v>44</v>
      </c>
      <c r="C3309" s="45" t="s">
        <v>2494</v>
      </c>
      <c r="D3309" s="45" t="s">
        <v>2466</v>
      </c>
      <c r="E3309" s="45" t="s">
        <v>2216</v>
      </c>
      <c r="F3309" s="45" t="s">
        <v>2217</v>
      </c>
      <c r="G3309" s="47"/>
      <c r="H3309" s="48">
        <v>260.17</v>
      </c>
      <c r="I3309" s="47" t="s">
        <v>49</v>
      </c>
      <c r="J3309" s="49">
        <v>1</v>
      </c>
      <c r="K3309" s="46" t="s">
        <v>8228</v>
      </c>
      <c r="L3309" s="45" t="s">
        <v>22854</v>
      </c>
      <c r="M3309" s="46" t="s">
        <v>2460</v>
      </c>
      <c r="N3309" s="46">
        <v>15845116175</v>
      </c>
      <c r="O3309" s="45" t="s">
        <v>89</v>
      </c>
      <c r="P3309" s="47" t="s">
        <v>54</v>
      </c>
      <c r="Q3309" s="106">
        <v>12.2</v>
      </c>
      <c r="R3309" s="47" t="s">
        <v>35</v>
      </c>
      <c r="S3309" s="47" t="s">
        <v>56</v>
      </c>
      <c r="T3309" s="51">
        <v>0.52</v>
      </c>
      <c r="U3309" s="51">
        <v>12</v>
      </c>
      <c r="V3309" s="51">
        <v>12</v>
      </c>
      <c r="W3309" s="51">
        <v>6.25</v>
      </c>
      <c r="X3309" s="45" t="s">
        <v>18944</v>
      </c>
      <c r="Y3309" s="1"/>
    </row>
    <row r="3310" spans="1:25" s="2" customFormat="1" ht="12.75">
      <c r="A3310" s="45" t="s">
        <v>43</v>
      </c>
      <c r="B3310" s="45" t="s">
        <v>44</v>
      </c>
      <c r="C3310" s="45" t="s">
        <v>2558</v>
      </c>
      <c r="D3310" s="45" t="s">
        <v>2534</v>
      </c>
      <c r="E3310" s="45" t="s">
        <v>2216</v>
      </c>
      <c r="F3310" s="45" t="s">
        <v>2217</v>
      </c>
      <c r="G3310" s="47" t="s">
        <v>54</v>
      </c>
      <c r="H3310" s="48">
        <v>205.51</v>
      </c>
      <c r="I3310" s="47" t="s">
        <v>49</v>
      </c>
      <c r="J3310" s="49">
        <v>2</v>
      </c>
      <c r="K3310" s="46" t="s">
        <v>8228</v>
      </c>
      <c r="L3310" s="45" t="s">
        <v>22854</v>
      </c>
      <c r="M3310" s="46" t="s">
        <v>2535</v>
      </c>
      <c r="N3310" s="46">
        <v>15845116786</v>
      </c>
      <c r="O3310" s="45" t="s">
        <v>89</v>
      </c>
      <c r="P3310" s="47" t="s">
        <v>54</v>
      </c>
      <c r="Q3310" s="106">
        <v>5.8</v>
      </c>
      <c r="R3310" s="47" t="s">
        <v>2115</v>
      </c>
      <c r="S3310" s="47" t="s">
        <v>56</v>
      </c>
      <c r="T3310" s="51">
        <v>0.49</v>
      </c>
      <c r="U3310" s="51">
        <v>15.5</v>
      </c>
      <c r="V3310" s="51">
        <v>8.25</v>
      </c>
      <c r="W3310" s="51">
        <v>6.75</v>
      </c>
      <c r="X3310" s="45" t="s">
        <v>18953</v>
      </c>
      <c r="Y3310" s="1"/>
    </row>
    <row r="3311" spans="1:25" s="2" customFormat="1" ht="12.75">
      <c r="A3311" s="45" t="s">
        <v>43</v>
      </c>
      <c r="B3311" s="45" t="s">
        <v>44</v>
      </c>
      <c r="C3311" s="45" t="s">
        <v>2691</v>
      </c>
      <c r="D3311" s="45" t="s">
        <v>2679</v>
      </c>
      <c r="E3311" s="45" t="s">
        <v>2216</v>
      </c>
      <c r="F3311" s="45" t="s">
        <v>2217</v>
      </c>
      <c r="G3311" s="47"/>
      <c r="H3311" s="48">
        <v>170.95</v>
      </c>
      <c r="I3311" s="47" t="s">
        <v>49</v>
      </c>
      <c r="J3311" s="49">
        <v>1</v>
      </c>
      <c r="K3311" s="46" t="s">
        <v>8228</v>
      </c>
      <c r="L3311" s="45" t="s">
        <v>22854</v>
      </c>
      <c r="M3311" s="46" t="s">
        <v>2680</v>
      </c>
      <c r="N3311" s="46">
        <v>15845124170</v>
      </c>
      <c r="O3311" s="45" t="s">
        <v>89</v>
      </c>
      <c r="P3311" s="47" t="s">
        <v>54</v>
      </c>
      <c r="Q3311" s="106">
        <v>7.1</v>
      </c>
      <c r="R3311" s="47" t="s">
        <v>2115</v>
      </c>
      <c r="S3311" s="47" t="s">
        <v>56</v>
      </c>
      <c r="T3311" s="51">
        <v>0.26</v>
      </c>
      <c r="U3311" s="51">
        <v>8.25</v>
      </c>
      <c r="V3311" s="51">
        <v>8.25</v>
      </c>
      <c r="W3311" s="51">
        <v>6.75</v>
      </c>
      <c r="X3311" s="45" t="s">
        <v>18996</v>
      </c>
      <c r="Y3311" s="1"/>
    </row>
    <row r="3312" spans="1:25" s="2" customFormat="1" ht="12.75">
      <c r="A3312" s="45" t="s">
        <v>43</v>
      </c>
      <c r="B3312" s="45" t="s">
        <v>44</v>
      </c>
      <c r="C3312" s="45" t="s">
        <v>2935</v>
      </c>
      <c r="D3312" s="45" t="s">
        <v>2910</v>
      </c>
      <c r="E3312" s="45" t="s">
        <v>2216</v>
      </c>
      <c r="F3312" s="45" t="s">
        <v>2217</v>
      </c>
      <c r="G3312" s="47"/>
      <c r="H3312" s="48">
        <v>105.33</v>
      </c>
      <c r="I3312" s="47" t="s">
        <v>49</v>
      </c>
      <c r="J3312" s="49">
        <v>4</v>
      </c>
      <c r="K3312" s="46" t="s">
        <v>8228</v>
      </c>
      <c r="L3312" s="45" t="s">
        <v>22854</v>
      </c>
      <c r="M3312" s="46" t="s">
        <v>2911</v>
      </c>
      <c r="N3312" s="46">
        <v>15845145489</v>
      </c>
      <c r="O3312" s="45" t="s">
        <v>89</v>
      </c>
      <c r="P3312" s="47" t="s">
        <v>54</v>
      </c>
      <c r="Q3312" s="106">
        <v>2.5</v>
      </c>
      <c r="R3312" s="47" t="s">
        <v>2115</v>
      </c>
      <c r="S3312" s="47" t="s">
        <v>56</v>
      </c>
      <c r="T3312" s="51">
        <v>0.36</v>
      </c>
      <c r="U3312" s="51">
        <v>10.25</v>
      </c>
      <c r="V3312" s="51">
        <v>10.25</v>
      </c>
      <c r="W3312" s="51">
        <v>6</v>
      </c>
      <c r="X3312" s="45" t="s">
        <v>19081</v>
      </c>
      <c r="Y3312" s="1"/>
    </row>
    <row r="3313" spans="1:25" s="2" customFormat="1" ht="12.75">
      <c r="A3313" s="45" t="s">
        <v>43</v>
      </c>
      <c r="B3313" s="45" t="s">
        <v>44</v>
      </c>
      <c r="C3313" s="45" t="s">
        <v>2955</v>
      </c>
      <c r="D3313" s="45" t="s">
        <v>2939</v>
      </c>
      <c r="E3313" s="45" t="s">
        <v>2216</v>
      </c>
      <c r="F3313" s="45" t="s">
        <v>2217</v>
      </c>
      <c r="G3313" s="47"/>
      <c r="H3313" s="48">
        <v>140.69</v>
      </c>
      <c r="I3313" s="47" t="s">
        <v>49</v>
      </c>
      <c r="J3313" s="49">
        <v>2</v>
      </c>
      <c r="K3313" s="46" t="s">
        <v>8228</v>
      </c>
      <c r="L3313" s="45" t="s">
        <v>22854</v>
      </c>
      <c r="M3313" s="46" t="s">
        <v>2940</v>
      </c>
      <c r="N3313" s="46">
        <v>15845146066</v>
      </c>
      <c r="O3313" s="45" t="s">
        <v>89</v>
      </c>
      <c r="P3313" s="47" t="s">
        <v>54</v>
      </c>
      <c r="Q3313" s="106">
        <v>5</v>
      </c>
      <c r="R3313" s="47" t="s">
        <v>2115</v>
      </c>
      <c r="S3313" s="47" t="s">
        <v>56</v>
      </c>
      <c r="T3313" s="51">
        <v>0.44</v>
      </c>
      <c r="U3313" s="51">
        <v>10</v>
      </c>
      <c r="V3313" s="51">
        <v>10</v>
      </c>
      <c r="W3313" s="51">
        <v>7.75</v>
      </c>
      <c r="X3313" s="45" t="s">
        <v>19093</v>
      </c>
      <c r="Y3313" s="1"/>
    </row>
    <row r="3314" spans="1:25" s="2" customFormat="1" ht="12.75">
      <c r="A3314" s="45" t="s">
        <v>43</v>
      </c>
      <c r="B3314" s="45" t="s">
        <v>44</v>
      </c>
      <c r="C3314" s="45" t="s">
        <v>2985</v>
      </c>
      <c r="D3314" s="45" t="s">
        <v>2978</v>
      </c>
      <c r="E3314" s="45" t="s">
        <v>2216</v>
      </c>
      <c r="F3314" s="45" t="s">
        <v>2217</v>
      </c>
      <c r="G3314" s="47" t="s">
        <v>54</v>
      </c>
      <c r="H3314" s="48">
        <v>239.33</v>
      </c>
      <c r="I3314" s="47" t="s">
        <v>49</v>
      </c>
      <c r="J3314" s="49">
        <v>1</v>
      </c>
      <c r="K3314" s="46" t="s">
        <v>8228</v>
      </c>
      <c r="L3314" s="45" t="s">
        <v>22854</v>
      </c>
      <c r="M3314" s="46" t="s">
        <v>2979</v>
      </c>
      <c r="N3314" s="46">
        <v>15845114850</v>
      </c>
      <c r="O3314" s="45" t="s">
        <v>89</v>
      </c>
      <c r="P3314" s="47" t="s">
        <v>54</v>
      </c>
      <c r="Q3314" s="106">
        <v>9.6</v>
      </c>
      <c r="R3314" s="47" t="s">
        <v>2115</v>
      </c>
      <c r="S3314" s="47" t="s">
        <v>56</v>
      </c>
      <c r="T3314" s="51">
        <v>0.56000000000000005</v>
      </c>
      <c r="U3314" s="51">
        <v>10</v>
      </c>
      <c r="V3314" s="51">
        <v>10.25</v>
      </c>
      <c r="W3314" s="51">
        <v>9.5</v>
      </c>
      <c r="X3314" s="45" t="s">
        <v>19103</v>
      </c>
      <c r="Y3314" s="1"/>
    </row>
    <row r="3315" spans="1:25" s="2" customFormat="1" ht="12.75">
      <c r="A3315" s="45" t="s">
        <v>43</v>
      </c>
      <c r="B3315" s="45" t="s">
        <v>44</v>
      </c>
      <c r="C3315" s="45" t="s">
        <v>3042</v>
      </c>
      <c r="D3315" s="45" t="s">
        <v>3025</v>
      </c>
      <c r="E3315" s="45" t="s">
        <v>2216</v>
      </c>
      <c r="F3315" s="45" t="s">
        <v>2217</v>
      </c>
      <c r="G3315" s="47"/>
      <c r="H3315" s="48">
        <v>171.43</v>
      </c>
      <c r="I3315" s="47" t="s">
        <v>49</v>
      </c>
      <c r="J3315" s="49">
        <v>2</v>
      </c>
      <c r="K3315" s="46" t="s">
        <v>8228</v>
      </c>
      <c r="L3315" s="45" t="s">
        <v>22854</v>
      </c>
      <c r="M3315" s="46" t="s">
        <v>3026</v>
      </c>
      <c r="N3315" s="46">
        <v>15845152531</v>
      </c>
      <c r="O3315" s="45" t="s">
        <v>89</v>
      </c>
      <c r="P3315" s="47" t="s">
        <v>54</v>
      </c>
      <c r="Q3315" s="106">
        <v>6.4</v>
      </c>
      <c r="R3315" s="47" t="s">
        <v>2115</v>
      </c>
      <c r="S3315" s="47" t="s">
        <v>56</v>
      </c>
      <c r="T3315" s="51">
        <v>0.56999999999999995</v>
      </c>
      <c r="U3315" s="51">
        <v>11</v>
      </c>
      <c r="V3315" s="51">
        <v>11</v>
      </c>
      <c r="W3315" s="51">
        <v>8.25</v>
      </c>
      <c r="X3315" s="45" t="s">
        <v>19129</v>
      </c>
      <c r="Y3315" s="1"/>
    </row>
    <row r="3316" spans="1:25" s="2" customFormat="1" ht="12.75">
      <c r="A3316" s="45" t="s">
        <v>43</v>
      </c>
      <c r="B3316" s="45" t="s">
        <v>44</v>
      </c>
      <c r="C3316" s="45" t="s">
        <v>3418</v>
      </c>
      <c r="D3316" s="45" t="s">
        <v>3392</v>
      </c>
      <c r="E3316" s="45" t="s">
        <v>2216</v>
      </c>
      <c r="F3316" s="45" t="s">
        <v>2217</v>
      </c>
      <c r="G3316" s="47"/>
      <c r="H3316" s="48">
        <v>130.37</v>
      </c>
      <c r="I3316" s="47" t="s">
        <v>49</v>
      </c>
      <c r="J3316" s="49">
        <v>4</v>
      </c>
      <c r="K3316" s="46" t="s">
        <v>8228</v>
      </c>
      <c r="L3316" s="45" t="s">
        <v>22854</v>
      </c>
      <c r="M3316" s="46" t="s">
        <v>3393</v>
      </c>
      <c r="N3316" s="46">
        <v>15845186086</v>
      </c>
      <c r="O3316" s="45" t="s">
        <v>89</v>
      </c>
      <c r="P3316" s="47" t="s">
        <v>54</v>
      </c>
      <c r="Q3316" s="106">
        <v>4.5</v>
      </c>
      <c r="R3316" s="47" t="s">
        <v>2115</v>
      </c>
      <c r="S3316" s="47" t="s">
        <v>56</v>
      </c>
      <c r="T3316" s="51">
        <v>0.6</v>
      </c>
      <c r="U3316" s="51">
        <v>12.5</v>
      </c>
      <c r="V3316" s="51">
        <v>7.75</v>
      </c>
      <c r="W3316" s="51">
        <v>10.75</v>
      </c>
      <c r="X3316" s="45" t="s">
        <v>19234</v>
      </c>
      <c r="Y3316" s="1"/>
    </row>
    <row r="3317" spans="1:25" s="2" customFormat="1" ht="12.75">
      <c r="A3317" s="45" t="s">
        <v>43</v>
      </c>
      <c r="B3317" s="45" t="s">
        <v>44</v>
      </c>
      <c r="C3317" s="45" t="s">
        <v>3426</v>
      </c>
      <c r="D3317" s="45" t="s">
        <v>3420</v>
      </c>
      <c r="E3317" s="45" t="s">
        <v>2216</v>
      </c>
      <c r="F3317" s="45" t="s">
        <v>2217</v>
      </c>
      <c r="G3317" s="47"/>
      <c r="H3317" s="48">
        <v>194.15</v>
      </c>
      <c r="I3317" s="47" t="s">
        <v>49</v>
      </c>
      <c r="J3317" s="49">
        <v>1</v>
      </c>
      <c r="K3317" s="46" t="s">
        <v>8228</v>
      </c>
      <c r="L3317" s="45" t="s">
        <v>22854</v>
      </c>
      <c r="M3317" s="46" t="s">
        <v>3421</v>
      </c>
      <c r="N3317" s="46">
        <v>15845186208</v>
      </c>
      <c r="O3317" s="45" t="s">
        <v>89</v>
      </c>
      <c r="P3317" s="47" t="s">
        <v>54</v>
      </c>
      <c r="Q3317" s="106">
        <v>9.3000000000000007</v>
      </c>
      <c r="R3317" s="47" t="s">
        <v>2115</v>
      </c>
      <c r="S3317" s="47" t="s">
        <v>56</v>
      </c>
      <c r="T3317" s="51">
        <v>0.31</v>
      </c>
      <c r="U3317" s="51">
        <v>9</v>
      </c>
      <c r="V3317" s="51">
        <v>9</v>
      </c>
      <c r="W3317" s="51">
        <v>6.75</v>
      </c>
      <c r="X3317" s="45" t="s">
        <v>19240</v>
      </c>
      <c r="Y3317" s="1"/>
    </row>
    <row r="3318" spans="1:25" s="2" customFormat="1" ht="12.75">
      <c r="A3318" s="45" t="s">
        <v>43</v>
      </c>
      <c r="B3318" s="45" t="s">
        <v>44</v>
      </c>
      <c r="C3318" s="45" t="s">
        <v>3784</v>
      </c>
      <c r="D3318" s="45" t="s">
        <v>3776</v>
      </c>
      <c r="E3318" s="45" t="s">
        <v>2216</v>
      </c>
      <c r="F3318" s="45" t="s">
        <v>2217</v>
      </c>
      <c r="G3318" s="47"/>
      <c r="H3318" s="48">
        <v>107.44</v>
      </c>
      <c r="I3318" s="47" t="s">
        <v>49</v>
      </c>
      <c r="J3318" s="49">
        <v>4</v>
      </c>
      <c r="K3318" s="46" t="s">
        <v>8228</v>
      </c>
      <c r="L3318" s="45" t="s">
        <v>22854</v>
      </c>
      <c r="M3318" s="46" t="s">
        <v>3777</v>
      </c>
      <c r="N3318" s="46">
        <v>15845117103</v>
      </c>
      <c r="O3318" s="45" t="s">
        <v>89</v>
      </c>
      <c r="P3318" s="47" t="s">
        <v>54</v>
      </c>
      <c r="Q3318" s="106">
        <v>2.9</v>
      </c>
      <c r="R3318" s="47" t="s">
        <v>2115</v>
      </c>
      <c r="S3318" s="47" t="s">
        <v>56</v>
      </c>
      <c r="T3318" s="51">
        <v>0.52</v>
      </c>
      <c r="U3318" s="51">
        <v>9.5</v>
      </c>
      <c r="V3318" s="51">
        <v>9.5</v>
      </c>
      <c r="W3318" s="51">
        <v>10</v>
      </c>
      <c r="X3318" s="45" t="s">
        <v>19322</v>
      </c>
      <c r="Y3318" s="1"/>
    </row>
    <row r="3319" spans="1:25" s="2" customFormat="1" ht="12.75">
      <c r="A3319" s="45" t="s">
        <v>43</v>
      </c>
      <c r="B3319" s="45" t="s">
        <v>44</v>
      </c>
      <c r="C3319" s="45" t="s">
        <v>3802</v>
      </c>
      <c r="D3319" s="45" t="s">
        <v>3786</v>
      </c>
      <c r="E3319" s="45" t="s">
        <v>2216</v>
      </c>
      <c r="F3319" s="45" t="s">
        <v>2217</v>
      </c>
      <c r="G3319" s="47"/>
      <c r="H3319" s="48">
        <v>99.31</v>
      </c>
      <c r="I3319" s="47" t="s">
        <v>49</v>
      </c>
      <c r="J3319" s="49">
        <v>4</v>
      </c>
      <c r="K3319" s="46" t="s">
        <v>8228</v>
      </c>
      <c r="L3319" s="45" t="s">
        <v>22854</v>
      </c>
      <c r="M3319" s="46" t="s">
        <v>3787</v>
      </c>
      <c r="N3319" s="46">
        <v>15845100808</v>
      </c>
      <c r="O3319" s="45" t="s">
        <v>89</v>
      </c>
      <c r="P3319" s="47" t="s">
        <v>54</v>
      </c>
      <c r="Q3319" s="106">
        <v>2.9</v>
      </c>
      <c r="R3319" s="47" t="s">
        <v>2115</v>
      </c>
      <c r="S3319" s="47" t="s">
        <v>56</v>
      </c>
      <c r="T3319" s="51">
        <v>0.45</v>
      </c>
      <c r="U3319" s="51">
        <v>8.5</v>
      </c>
      <c r="V3319" s="51">
        <v>8.75</v>
      </c>
      <c r="W3319" s="51">
        <v>10.5</v>
      </c>
      <c r="X3319" s="45" t="s">
        <v>19335</v>
      </c>
      <c r="Y3319" s="1"/>
    </row>
    <row r="3320" spans="1:25" s="2" customFormat="1" ht="12.75">
      <c r="A3320" s="45" t="s">
        <v>43</v>
      </c>
      <c r="B3320" s="45" t="s">
        <v>44</v>
      </c>
      <c r="C3320" s="45" t="s">
        <v>5109</v>
      </c>
      <c r="D3320" s="45" t="s">
        <v>5096</v>
      </c>
      <c r="E3320" s="45" t="s">
        <v>2216</v>
      </c>
      <c r="F3320" s="45" t="s">
        <v>2217</v>
      </c>
      <c r="G3320" s="47"/>
      <c r="H3320" s="48">
        <v>240.05</v>
      </c>
      <c r="I3320" s="47" t="s">
        <v>49</v>
      </c>
      <c r="J3320" s="49">
        <v>1</v>
      </c>
      <c r="K3320" s="46" t="s">
        <v>8228</v>
      </c>
      <c r="L3320" s="45" t="s">
        <v>22854</v>
      </c>
      <c r="M3320" s="46" t="s">
        <v>5097</v>
      </c>
      <c r="N3320" s="46">
        <v>15845110180</v>
      </c>
      <c r="O3320" s="45" t="s">
        <v>89</v>
      </c>
      <c r="P3320" s="47" t="s">
        <v>54</v>
      </c>
      <c r="Q3320" s="106">
        <v>10.7</v>
      </c>
      <c r="R3320" s="47" t="s">
        <v>35</v>
      </c>
      <c r="S3320" s="47" t="s">
        <v>56</v>
      </c>
      <c r="T3320" s="51">
        <v>0.36</v>
      </c>
      <c r="U3320" s="51">
        <v>10.75</v>
      </c>
      <c r="V3320" s="51">
        <v>11.25</v>
      </c>
      <c r="W3320" s="51">
        <v>5.25</v>
      </c>
      <c r="X3320" s="45" t="s">
        <v>19596</v>
      </c>
      <c r="Y3320" s="1"/>
    </row>
    <row r="3321" spans="1:25" s="2" customFormat="1" ht="12.75">
      <c r="A3321" s="45" t="s">
        <v>43</v>
      </c>
      <c r="B3321" s="45" t="s">
        <v>44</v>
      </c>
      <c r="C3321" s="45" t="s">
        <v>9691</v>
      </c>
      <c r="D3321" s="45" t="s">
        <v>9670</v>
      </c>
      <c r="E3321" s="45" t="s">
        <v>2216</v>
      </c>
      <c r="F3321" s="45" t="s">
        <v>2217</v>
      </c>
      <c r="G3321" s="47"/>
      <c r="H3321" s="48">
        <v>276.77999999999997</v>
      </c>
      <c r="I3321" s="47" t="s">
        <v>49</v>
      </c>
      <c r="J3321" s="49">
        <v>1</v>
      </c>
      <c r="K3321" s="46" t="s">
        <v>8228</v>
      </c>
      <c r="L3321" s="45" t="s">
        <v>22854</v>
      </c>
      <c r="M3321" s="46" t="s">
        <v>9671</v>
      </c>
      <c r="N3321" s="46">
        <v>15845101089</v>
      </c>
      <c r="O3321" s="45" t="s">
        <v>89</v>
      </c>
      <c r="P3321" s="47" t="s">
        <v>54</v>
      </c>
      <c r="Q3321" s="106">
        <v>10.5</v>
      </c>
      <c r="R3321" s="47" t="s">
        <v>2115</v>
      </c>
      <c r="S3321" s="47" t="s">
        <v>56</v>
      </c>
      <c r="T3321" s="51">
        <v>0.37</v>
      </c>
      <c r="U3321" s="51">
        <v>11</v>
      </c>
      <c r="V3321" s="51">
        <v>11.25</v>
      </c>
      <c r="W3321" s="51">
        <v>5.25</v>
      </c>
      <c r="X3321" s="45" t="s">
        <v>20610</v>
      </c>
      <c r="Y3321" s="1"/>
    </row>
    <row r="3322" spans="1:25" s="2" customFormat="1" ht="12.75">
      <c r="A3322" s="45" t="s">
        <v>43</v>
      </c>
      <c r="B3322" s="45" t="s">
        <v>44</v>
      </c>
      <c r="C3322" s="45" t="s">
        <v>9717</v>
      </c>
      <c r="D3322" s="45" t="s">
        <v>9693</v>
      </c>
      <c r="E3322" s="45" t="s">
        <v>2216</v>
      </c>
      <c r="F3322" s="45" t="s">
        <v>2217</v>
      </c>
      <c r="G3322" s="47"/>
      <c r="H3322" s="48">
        <v>130.49</v>
      </c>
      <c r="I3322" s="47" t="s">
        <v>49</v>
      </c>
      <c r="J3322" s="49">
        <v>4</v>
      </c>
      <c r="K3322" s="46" t="s">
        <v>8228</v>
      </c>
      <c r="L3322" s="45" t="s">
        <v>22854</v>
      </c>
      <c r="M3322" s="46" t="s">
        <v>9694</v>
      </c>
      <c r="N3322" s="46">
        <v>15845106084</v>
      </c>
      <c r="O3322" s="45" t="s">
        <v>89</v>
      </c>
      <c r="P3322" s="47" t="s">
        <v>54</v>
      </c>
      <c r="Q3322" s="106">
        <v>4.3</v>
      </c>
      <c r="R3322" s="47" t="s">
        <v>2115</v>
      </c>
      <c r="S3322" s="47" t="s">
        <v>56</v>
      </c>
      <c r="T3322" s="51">
        <v>0.56000000000000005</v>
      </c>
      <c r="U3322" s="51">
        <v>13.5</v>
      </c>
      <c r="V3322" s="51">
        <v>7.25</v>
      </c>
      <c r="W3322" s="51">
        <v>10</v>
      </c>
      <c r="X3322" s="45" t="s">
        <v>20619</v>
      </c>
      <c r="Y3322" s="1"/>
    </row>
    <row r="3323" spans="1:25" s="2" customFormat="1" ht="12.75">
      <c r="A3323" s="45" t="s">
        <v>43</v>
      </c>
      <c r="B3323" s="45" t="s">
        <v>44</v>
      </c>
      <c r="C3323" s="45" t="s">
        <v>9747</v>
      </c>
      <c r="D3323" s="45" t="s">
        <v>9719</v>
      </c>
      <c r="E3323" s="45" t="s">
        <v>2216</v>
      </c>
      <c r="F3323" s="45" t="s">
        <v>2217</v>
      </c>
      <c r="G3323" s="47"/>
      <c r="H3323" s="48">
        <v>148.85</v>
      </c>
      <c r="I3323" s="47" t="s">
        <v>49</v>
      </c>
      <c r="J3323" s="49">
        <v>4</v>
      </c>
      <c r="K3323" s="46" t="s">
        <v>8228</v>
      </c>
      <c r="L3323" s="45" t="s">
        <v>22854</v>
      </c>
      <c r="M3323" s="46" t="s">
        <v>9720</v>
      </c>
      <c r="N3323" s="46">
        <v>15845107081</v>
      </c>
      <c r="O3323" s="45" t="s">
        <v>89</v>
      </c>
      <c r="P3323" s="47" t="s">
        <v>54</v>
      </c>
      <c r="Q3323" s="106">
        <v>5.0999999999999996</v>
      </c>
      <c r="R3323" s="47" t="s">
        <v>2115</v>
      </c>
      <c r="S3323" s="47" t="s">
        <v>56</v>
      </c>
      <c r="T3323" s="51">
        <v>0.62</v>
      </c>
      <c r="U3323" s="51">
        <v>15</v>
      </c>
      <c r="V3323" s="51">
        <v>8</v>
      </c>
      <c r="W3323" s="51">
        <v>9</v>
      </c>
      <c r="X3323" s="45" t="s">
        <v>20626</v>
      </c>
      <c r="Y3323" s="1"/>
    </row>
    <row r="3324" spans="1:25" s="2" customFormat="1" ht="12.75">
      <c r="A3324" s="45" t="s">
        <v>43</v>
      </c>
      <c r="B3324" s="45" t="s">
        <v>44</v>
      </c>
      <c r="C3324" s="45" t="s">
        <v>9773</v>
      </c>
      <c r="D3324" s="45" t="s">
        <v>9749</v>
      </c>
      <c r="E3324" s="45" t="s">
        <v>2216</v>
      </c>
      <c r="F3324" s="45" t="s">
        <v>2217</v>
      </c>
      <c r="G3324" s="47"/>
      <c r="H3324" s="48">
        <v>207.57</v>
      </c>
      <c r="I3324" s="47" t="s">
        <v>49</v>
      </c>
      <c r="J3324" s="49">
        <v>2</v>
      </c>
      <c r="K3324" s="46" t="s">
        <v>8228</v>
      </c>
      <c r="L3324" s="45" t="s">
        <v>22854</v>
      </c>
      <c r="M3324" s="46" t="s">
        <v>9750</v>
      </c>
      <c r="N3324" s="46">
        <v>15845109085</v>
      </c>
      <c r="O3324" s="45" t="s">
        <v>89</v>
      </c>
      <c r="P3324" s="47" t="s">
        <v>54</v>
      </c>
      <c r="Q3324" s="106">
        <v>8.3000000000000007</v>
      </c>
      <c r="R3324" s="47" t="s">
        <v>2115</v>
      </c>
      <c r="S3324" s="47" t="s">
        <v>56</v>
      </c>
      <c r="T3324" s="51">
        <v>0.56999999999999995</v>
      </c>
      <c r="U3324" s="51">
        <v>9.75</v>
      </c>
      <c r="V3324" s="51">
        <v>9.75</v>
      </c>
      <c r="W3324" s="51">
        <v>10.5</v>
      </c>
      <c r="X3324" s="45" t="s">
        <v>20639</v>
      </c>
      <c r="Y3324" s="1"/>
    </row>
    <row r="3325" spans="1:25" s="2" customFormat="1" ht="12.75">
      <c r="A3325" s="45" t="s">
        <v>43</v>
      </c>
      <c r="B3325" s="45" t="s">
        <v>44</v>
      </c>
      <c r="C3325" s="45" t="s">
        <v>10004</v>
      </c>
      <c r="D3325" s="45" t="s">
        <v>9964</v>
      </c>
      <c r="E3325" s="45" t="s">
        <v>2216</v>
      </c>
      <c r="F3325" s="45" t="s">
        <v>2217</v>
      </c>
      <c r="G3325" s="47"/>
      <c r="H3325" s="48">
        <v>234.47</v>
      </c>
      <c r="I3325" s="47" t="s">
        <v>49</v>
      </c>
      <c r="J3325" s="49">
        <v>1</v>
      </c>
      <c r="K3325" s="46" t="s">
        <v>27951</v>
      </c>
      <c r="L3325" s="45" t="s">
        <v>22854</v>
      </c>
      <c r="M3325" s="46" t="s">
        <v>3561</v>
      </c>
      <c r="N3325" s="46">
        <v>15845112122</v>
      </c>
      <c r="O3325" s="45" t="s">
        <v>89</v>
      </c>
      <c r="P3325" s="47" t="s">
        <v>54</v>
      </c>
      <c r="Q3325" s="106">
        <v>10.9</v>
      </c>
      <c r="R3325" s="47" t="s">
        <v>2115</v>
      </c>
      <c r="S3325" s="47" t="s">
        <v>56</v>
      </c>
      <c r="T3325" s="51">
        <v>0.37</v>
      </c>
      <c r="U3325" s="51">
        <v>12.25</v>
      </c>
      <c r="V3325" s="51">
        <v>9.5</v>
      </c>
      <c r="W3325" s="51">
        <v>5.5</v>
      </c>
      <c r="X3325" s="45" t="s">
        <v>20687</v>
      </c>
      <c r="Y3325" s="1"/>
    </row>
    <row r="3326" spans="1:25" s="2" customFormat="1" ht="12.75">
      <c r="A3326" s="45" t="s">
        <v>43</v>
      </c>
      <c r="B3326" s="45" t="s">
        <v>44</v>
      </c>
      <c r="C3326" s="45" t="s">
        <v>10054</v>
      </c>
      <c r="D3326" s="45" t="s">
        <v>10032</v>
      </c>
      <c r="E3326" s="45" t="s">
        <v>2216</v>
      </c>
      <c r="F3326" s="45" t="s">
        <v>2217</v>
      </c>
      <c r="G3326" s="47"/>
      <c r="H3326" s="48">
        <v>372.14</v>
      </c>
      <c r="I3326" s="47" t="s">
        <v>49</v>
      </c>
      <c r="J3326" s="49">
        <v>1</v>
      </c>
      <c r="K3326" s="46" t="s">
        <v>27951</v>
      </c>
      <c r="L3326" s="45" t="s">
        <v>22854</v>
      </c>
      <c r="M3326" s="46" t="s">
        <v>3553</v>
      </c>
      <c r="N3326" s="46">
        <v>15845113587</v>
      </c>
      <c r="O3326" s="45" t="s">
        <v>89</v>
      </c>
      <c r="P3326" s="47" t="s">
        <v>54</v>
      </c>
      <c r="Q3326" s="106">
        <v>13.8</v>
      </c>
      <c r="R3326" s="47" t="s">
        <v>2115</v>
      </c>
      <c r="S3326" s="47" t="s">
        <v>56</v>
      </c>
      <c r="T3326" s="51">
        <v>0.41</v>
      </c>
      <c r="U3326" s="51">
        <v>13.75</v>
      </c>
      <c r="V3326" s="51">
        <v>11</v>
      </c>
      <c r="W3326" s="51">
        <v>4.75</v>
      </c>
      <c r="X3326" s="45" t="s">
        <v>20705</v>
      </c>
      <c r="Y3326" s="1"/>
    </row>
    <row r="3327" spans="1:25" s="2" customFormat="1" ht="12.75">
      <c r="A3327" s="45" t="s">
        <v>43</v>
      </c>
      <c r="B3327" s="45" t="s">
        <v>44</v>
      </c>
      <c r="C3327" s="45" t="s">
        <v>10356</v>
      </c>
      <c r="D3327" s="45" t="s">
        <v>10321</v>
      </c>
      <c r="E3327" s="45" t="s">
        <v>2216</v>
      </c>
      <c r="F3327" s="45" t="s">
        <v>2217</v>
      </c>
      <c r="G3327" s="47"/>
      <c r="H3327" s="48">
        <v>169.7</v>
      </c>
      <c r="I3327" s="47" t="s">
        <v>49</v>
      </c>
      <c r="J3327" s="49">
        <v>2</v>
      </c>
      <c r="K3327" s="46" t="s">
        <v>8228</v>
      </c>
      <c r="L3327" s="45" t="s">
        <v>22854</v>
      </c>
      <c r="M3327" s="46" t="s">
        <v>3606</v>
      </c>
      <c r="N3327" s="46">
        <v>15845195088</v>
      </c>
      <c r="O3327" s="45" t="s">
        <v>89</v>
      </c>
      <c r="P3327" s="47" t="s">
        <v>54</v>
      </c>
      <c r="Q3327" s="106">
        <v>6.4</v>
      </c>
      <c r="R3327" s="47" t="s">
        <v>2115</v>
      </c>
      <c r="S3327" s="47" t="s">
        <v>56</v>
      </c>
      <c r="T3327" s="51">
        <v>0.39</v>
      </c>
      <c r="U3327" s="51">
        <v>10</v>
      </c>
      <c r="V3327" s="51">
        <v>8</v>
      </c>
      <c r="W3327" s="51">
        <v>8.5</v>
      </c>
      <c r="X3327" s="45" t="s">
        <v>20785</v>
      </c>
      <c r="Y3327" s="1"/>
    </row>
    <row r="3328" spans="1:25" s="2" customFormat="1" ht="12.75">
      <c r="A3328" s="45" t="s">
        <v>43</v>
      </c>
      <c r="B3328" s="45" t="s">
        <v>44</v>
      </c>
      <c r="C3328" s="45" t="s">
        <v>15480</v>
      </c>
      <c r="D3328" s="45" t="s">
        <v>15437</v>
      </c>
      <c r="E3328" s="45" t="s">
        <v>2216</v>
      </c>
      <c r="F3328" s="45" t="s">
        <v>2217</v>
      </c>
      <c r="G3328" s="47"/>
      <c r="H3328" s="48">
        <v>290.62</v>
      </c>
      <c r="I3328" s="47" t="s">
        <v>49</v>
      </c>
      <c r="J3328" s="49">
        <v>1</v>
      </c>
      <c r="K3328" s="46" t="s">
        <v>8228</v>
      </c>
      <c r="L3328" s="45" t="s">
        <v>22854</v>
      </c>
      <c r="M3328" s="46" t="s">
        <v>3538</v>
      </c>
      <c r="N3328" s="46">
        <v>15845110081</v>
      </c>
      <c r="O3328" s="45" t="s">
        <v>89</v>
      </c>
      <c r="P3328" s="47" t="s">
        <v>54</v>
      </c>
      <c r="Q3328" s="106">
        <v>11.9</v>
      </c>
      <c r="R3328" s="47" t="s">
        <v>2115</v>
      </c>
      <c r="S3328" s="47" t="s">
        <v>56</v>
      </c>
      <c r="T3328" s="51">
        <v>0.42</v>
      </c>
      <c r="U3328" s="51">
        <v>11.25</v>
      </c>
      <c r="V3328" s="51">
        <v>11.25</v>
      </c>
      <c r="W3328" s="51">
        <v>5.75</v>
      </c>
      <c r="X3328" s="45" t="s">
        <v>22193</v>
      </c>
      <c r="Y3328" s="1"/>
    </row>
    <row r="3329" spans="1:25" s="2" customFormat="1" ht="12.75">
      <c r="A3329" s="45" t="s">
        <v>43</v>
      </c>
      <c r="B3329" s="45" t="s">
        <v>44</v>
      </c>
      <c r="C3329" s="45" t="s">
        <v>15520</v>
      </c>
      <c r="D3329" s="45" t="s">
        <v>15484</v>
      </c>
      <c r="E3329" s="45" t="s">
        <v>2216</v>
      </c>
      <c r="F3329" s="45" t="s">
        <v>2217</v>
      </c>
      <c r="G3329" s="47"/>
      <c r="H3329" s="48">
        <v>297.7</v>
      </c>
      <c r="I3329" s="47" t="s">
        <v>49</v>
      </c>
      <c r="J3329" s="49">
        <v>1</v>
      </c>
      <c r="K3329" s="46" t="s">
        <v>8228</v>
      </c>
      <c r="L3329" s="45" t="s">
        <v>22854</v>
      </c>
      <c r="M3329" s="46" t="s">
        <v>3541</v>
      </c>
      <c r="N3329" s="46">
        <v>15845110128</v>
      </c>
      <c r="O3329" s="45" t="s">
        <v>89</v>
      </c>
      <c r="P3329" s="47" t="s">
        <v>54</v>
      </c>
      <c r="Q3329" s="106">
        <v>13.1</v>
      </c>
      <c r="R3329" s="47" t="s">
        <v>2115</v>
      </c>
      <c r="S3329" s="47" t="s">
        <v>56</v>
      </c>
      <c r="T3329" s="51">
        <v>0.54</v>
      </c>
      <c r="U3329" s="51">
        <v>12.5</v>
      </c>
      <c r="V3329" s="51">
        <v>12.5</v>
      </c>
      <c r="W3329" s="51">
        <v>6</v>
      </c>
      <c r="X3329" s="45" t="s">
        <v>22203</v>
      </c>
      <c r="Y3329" s="1"/>
    </row>
    <row r="3330" spans="1:25" s="2" customFormat="1" ht="12.75">
      <c r="A3330" s="45" t="s">
        <v>43</v>
      </c>
      <c r="B3330" s="45" t="s">
        <v>44</v>
      </c>
      <c r="C3330" s="45" t="s">
        <v>15547</v>
      </c>
      <c r="D3330" s="45" t="s">
        <v>15526</v>
      </c>
      <c r="E3330" s="45" t="s">
        <v>2216</v>
      </c>
      <c r="F3330" s="45" t="s">
        <v>2217</v>
      </c>
      <c r="G3330" s="47"/>
      <c r="H3330" s="48">
        <v>116.31</v>
      </c>
      <c r="I3330" s="47" t="s">
        <v>49</v>
      </c>
      <c r="J3330" s="49">
        <v>4</v>
      </c>
      <c r="K3330" s="46" t="s">
        <v>8228</v>
      </c>
      <c r="L3330" s="45" t="s">
        <v>22854</v>
      </c>
      <c r="M3330" s="46" t="s">
        <v>3525</v>
      </c>
      <c r="N3330" s="46">
        <v>15845150087</v>
      </c>
      <c r="O3330" s="45" t="s">
        <v>89</v>
      </c>
      <c r="P3330" s="47" t="s">
        <v>54</v>
      </c>
      <c r="Q3330" s="106">
        <v>3.2</v>
      </c>
      <c r="R3330" s="47" t="s">
        <v>2115</v>
      </c>
      <c r="S3330" s="47" t="s">
        <v>56</v>
      </c>
      <c r="T3330" s="51">
        <v>0.38</v>
      </c>
      <c r="U3330" s="51">
        <v>11.25</v>
      </c>
      <c r="V3330" s="51">
        <v>6.25</v>
      </c>
      <c r="W3330" s="51">
        <v>9.5</v>
      </c>
      <c r="X3330" s="45" t="s">
        <v>22211</v>
      </c>
      <c r="Y3330" s="1"/>
    </row>
    <row r="3331" spans="1:25" s="2" customFormat="1" ht="12.75">
      <c r="A3331" s="45" t="s">
        <v>43</v>
      </c>
      <c r="B3331" s="45" t="s">
        <v>44</v>
      </c>
      <c r="C3331" s="45" t="s">
        <v>15579</v>
      </c>
      <c r="D3331" s="45" t="s">
        <v>15549</v>
      </c>
      <c r="E3331" s="45" t="s">
        <v>2216</v>
      </c>
      <c r="F3331" s="45" t="s">
        <v>2217</v>
      </c>
      <c r="G3331" s="47"/>
      <c r="H3331" s="48">
        <v>130.49</v>
      </c>
      <c r="I3331" s="47" t="s">
        <v>49</v>
      </c>
      <c r="J3331" s="49">
        <v>4</v>
      </c>
      <c r="K3331" s="46" t="s">
        <v>8228</v>
      </c>
      <c r="L3331" s="45" t="s">
        <v>22854</v>
      </c>
      <c r="M3331" s="46" t="s">
        <v>3529</v>
      </c>
      <c r="N3331" s="46">
        <v>15845160086</v>
      </c>
      <c r="O3331" s="45" t="s">
        <v>89</v>
      </c>
      <c r="P3331" s="47" t="s">
        <v>54</v>
      </c>
      <c r="Q3331" s="106">
        <v>4</v>
      </c>
      <c r="R3331" s="47" t="s">
        <v>2115</v>
      </c>
      <c r="S3331" s="47" t="s">
        <v>56</v>
      </c>
      <c r="T3331" s="51">
        <v>0.5</v>
      </c>
      <c r="U3331" s="51">
        <v>13.5</v>
      </c>
      <c r="V3331" s="51">
        <v>7.25</v>
      </c>
      <c r="W3331" s="51">
        <v>9</v>
      </c>
      <c r="X3331" s="45" t="s">
        <v>22224</v>
      </c>
      <c r="Y3331" s="1"/>
    </row>
    <row r="3332" spans="1:25" s="2" customFormat="1" ht="12.75">
      <c r="A3332" s="45" t="s">
        <v>43</v>
      </c>
      <c r="B3332" s="45" t="s">
        <v>44</v>
      </c>
      <c r="C3332" s="45" t="s">
        <v>15635</v>
      </c>
      <c r="D3332" s="45" t="s">
        <v>15583</v>
      </c>
      <c r="E3332" s="45" t="s">
        <v>2216</v>
      </c>
      <c r="F3332" s="45" t="s">
        <v>2217</v>
      </c>
      <c r="G3332" s="47" t="s">
        <v>54</v>
      </c>
      <c r="H3332" s="48">
        <v>156.29</v>
      </c>
      <c r="I3332" s="47" t="s">
        <v>49</v>
      </c>
      <c r="J3332" s="49">
        <v>4</v>
      </c>
      <c r="K3332" s="46" t="s">
        <v>8228</v>
      </c>
      <c r="L3332" s="45" t="s">
        <v>22854</v>
      </c>
      <c r="M3332" s="46" t="s">
        <v>3532</v>
      </c>
      <c r="N3332" s="46">
        <v>15845170085</v>
      </c>
      <c r="O3332" s="45" t="s">
        <v>89</v>
      </c>
      <c r="P3332" s="47" t="s">
        <v>54</v>
      </c>
      <c r="Q3332" s="106">
        <v>5.8</v>
      </c>
      <c r="R3332" s="47" t="s">
        <v>2115</v>
      </c>
      <c r="S3332" s="47" t="s">
        <v>56</v>
      </c>
      <c r="T3332" s="51">
        <v>0.72</v>
      </c>
      <c r="U3332" s="51">
        <v>15.5</v>
      </c>
      <c r="V3332" s="51">
        <v>8.25</v>
      </c>
      <c r="W3332" s="51">
        <v>9.75</v>
      </c>
      <c r="X3332" s="45" t="s">
        <v>22241</v>
      </c>
      <c r="Y3332" s="1"/>
    </row>
    <row r="3333" spans="1:25" s="2" customFormat="1" ht="12.75">
      <c r="A3333" s="45" t="s">
        <v>43</v>
      </c>
      <c r="B3333" s="45" t="s">
        <v>44</v>
      </c>
      <c r="C3333" s="45" t="s">
        <v>15689</v>
      </c>
      <c r="D3333" s="45" t="s">
        <v>15640</v>
      </c>
      <c r="E3333" s="45" t="s">
        <v>2216</v>
      </c>
      <c r="F3333" s="45" t="s">
        <v>2217</v>
      </c>
      <c r="G3333" s="47"/>
      <c r="H3333" s="48">
        <v>207.57</v>
      </c>
      <c r="I3333" s="47" t="s">
        <v>49</v>
      </c>
      <c r="J3333" s="49">
        <v>2</v>
      </c>
      <c r="K3333" s="46" t="s">
        <v>8228</v>
      </c>
      <c r="L3333" s="45" t="s">
        <v>22854</v>
      </c>
      <c r="M3333" s="46" t="s">
        <v>3535</v>
      </c>
      <c r="N3333" s="46">
        <v>15845190083</v>
      </c>
      <c r="O3333" s="45" t="s">
        <v>89</v>
      </c>
      <c r="P3333" s="47" t="s">
        <v>54</v>
      </c>
      <c r="Q3333" s="106">
        <v>8</v>
      </c>
      <c r="R3333" s="47" t="s">
        <v>2115</v>
      </c>
      <c r="S3333" s="47" t="s">
        <v>56</v>
      </c>
      <c r="T3333" s="51">
        <v>0.53</v>
      </c>
      <c r="U3333" s="51">
        <v>10</v>
      </c>
      <c r="V3333" s="51">
        <v>10</v>
      </c>
      <c r="W3333" s="51">
        <v>9.25</v>
      </c>
      <c r="X3333" s="45" t="s">
        <v>22263</v>
      </c>
      <c r="Y3333" s="1"/>
    </row>
    <row r="3334" spans="1:25" s="2" customFormat="1" ht="12.75">
      <c r="A3334" s="45" t="s">
        <v>43</v>
      </c>
      <c r="B3334" s="45" t="s">
        <v>44</v>
      </c>
      <c r="C3334" s="45" t="s">
        <v>13612</v>
      </c>
      <c r="D3334" s="45" t="s">
        <v>13603</v>
      </c>
      <c r="E3334" s="45" t="s">
        <v>2216</v>
      </c>
      <c r="F3334" s="45" t="s">
        <v>2217</v>
      </c>
      <c r="G3334" s="47"/>
      <c r="H3334" s="48">
        <v>132.31</v>
      </c>
      <c r="I3334" s="47" t="s">
        <v>49</v>
      </c>
      <c r="J3334" s="49">
        <v>2</v>
      </c>
      <c r="K3334" s="46" t="s">
        <v>27949</v>
      </c>
      <c r="L3334" s="45" t="s">
        <v>1714</v>
      </c>
      <c r="M3334" s="46" t="s">
        <v>13604</v>
      </c>
      <c r="N3334" s="46">
        <v>15845301434</v>
      </c>
      <c r="O3334" s="45" t="s">
        <v>841</v>
      </c>
      <c r="P3334" s="47" t="s">
        <v>34</v>
      </c>
      <c r="Q3334" s="106">
        <v>5.3</v>
      </c>
      <c r="R3334" s="47" t="s">
        <v>55</v>
      </c>
      <c r="S3334" s="47" t="s">
        <v>56</v>
      </c>
      <c r="T3334" s="51">
        <v>0.76</v>
      </c>
      <c r="U3334" s="51">
        <v>14.25</v>
      </c>
      <c r="V3334" s="51">
        <v>10.25</v>
      </c>
      <c r="W3334" s="51">
        <v>9</v>
      </c>
      <c r="X3334" s="45" t="s">
        <v>21696</v>
      </c>
      <c r="Y3334" s="1"/>
    </row>
    <row r="3335" spans="1:25" s="2" customFormat="1" ht="12.75">
      <c r="A3335" s="45" t="s">
        <v>43</v>
      </c>
      <c r="B3335" s="45" t="s">
        <v>44</v>
      </c>
      <c r="C3335" s="45" t="s">
        <v>13621</v>
      </c>
      <c r="D3335" s="45" t="s">
        <v>13614</v>
      </c>
      <c r="E3335" s="45" t="s">
        <v>2216</v>
      </c>
      <c r="F3335" s="45" t="s">
        <v>2217</v>
      </c>
      <c r="G3335" s="47"/>
      <c r="H3335" s="48">
        <v>132.31</v>
      </c>
      <c r="I3335" s="47" t="s">
        <v>49</v>
      </c>
      <c r="J3335" s="49">
        <v>2</v>
      </c>
      <c r="K3335" s="46" t="s">
        <v>27949</v>
      </c>
      <c r="L3335" s="45" t="s">
        <v>1714</v>
      </c>
      <c r="M3335" s="46" t="s">
        <v>13615</v>
      </c>
      <c r="N3335" s="46">
        <v>15845301533</v>
      </c>
      <c r="O3335" s="45" t="s">
        <v>841</v>
      </c>
      <c r="P3335" s="47" t="s">
        <v>34</v>
      </c>
      <c r="Q3335" s="106">
        <v>5.0999999999999996</v>
      </c>
      <c r="R3335" s="47" t="s">
        <v>55</v>
      </c>
      <c r="S3335" s="47" t="s">
        <v>56</v>
      </c>
      <c r="T3335" s="51">
        <v>0.68</v>
      </c>
      <c r="U3335" s="51">
        <v>12.75</v>
      </c>
      <c r="V3335" s="51">
        <v>10.25</v>
      </c>
      <c r="W3335" s="51">
        <v>9</v>
      </c>
      <c r="X3335" s="45" t="s">
        <v>21703</v>
      </c>
      <c r="Y3335" s="1"/>
    </row>
    <row r="3336" spans="1:25" s="2" customFormat="1" ht="12.75">
      <c r="A3336" s="45" t="s">
        <v>43</v>
      </c>
      <c r="B3336" s="45" t="s">
        <v>44</v>
      </c>
      <c r="C3336" s="45" t="s">
        <v>12275</v>
      </c>
      <c r="D3336" s="45" t="s">
        <v>12273</v>
      </c>
      <c r="E3336" s="45" t="s">
        <v>2216</v>
      </c>
      <c r="F3336" s="45" t="s">
        <v>2217</v>
      </c>
      <c r="G3336" s="47"/>
      <c r="H3336" s="48">
        <v>97.3</v>
      </c>
      <c r="I3336" s="47" t="s">
        <v>49</v>
      </c>
      <c r="J3336" s="49">
        <v>1</v>
      </c>
      <c r="K3336" s="46" t="s">
        <v>27983</v>
      </c>
      <c r="L3336" s="45" t="s">
        <v>9878</v>
      </c>
      <c r="M3336" s="46" t="s">
        <v>12274</v>
      </c>
      <c r="N3336" s="46">
        <v>15845168334</v>
      </c>
      <c r="O3336" s="45" t="s">
        <v>959</v>
      </c>
      <c r="P3336" s="47" t="s">
        <v>34</v>
      </c>
      <c r="Q3336" s="106">
        <v>6.2</v>
      </c>
      <c r="R3336" s="47" t="s">
        <v>35</v>
      </c>
      <c r="S3336" s="47" t="s">
        <v>56</v>
      </c>
      <c r="T3336" s="51">
        <v>1.02</v>
      </c>
      <c r="U3336" s="51">
        <v>13.75</v>
      </c>
      <c r="V3336" s="51">
        <v>10.75</v>
      </c>
      <c r="W3336" s="51">
        <v>12</v>
      </c>
      <c r="X3336" s="45" t="s">
        <v>21318</v>
      </c>
      <c r="Y3336" s="1"/>
    </row>
    <row r="3337" spans="1:25" s="2" customFormat="1" ht="12.75">
      <c r="A3337" s="45" t="s">
        <v>43</v>
      </c>
      <c r="B3337" s="45" t="s">
        <v>44</v>
      </c>
      <c r="C3337" s="45" t="s">
        <v>12522</v>
      </c>
      <c r="D3337" s="45" t="s">
        <v>12509</v>
      </c>
      <c r="E3337" s="45" t="s">
        <v>2216</v>
      </c>
      <c r="F3337" s="45" t="s">
        <v>2217</v>
      </c>
      <c r="G3337" s="47"/>
      <c r="H3337" s="48">
        <v>43.02</v>
      </c>
      <c r="I3337" s="47" t="s">
        <v>49</v>
      </c>
      <c r="J3337" s="49">
        <v>4</v>
      </c>
      <c r="K3337" s="46" t="s">
        <v>1547</v>
      </c>
      <c r="L3337" s="45" t="s">
        <v>1547</v>
      </c>
      <c r="M3337" s="46" t="s">
        <v>12510</v>
      </c>
      <c r="N3337" s="46">
        <v>15845113853</v>
      </c>
      <c r="O3337" s="45" t="s">
        <v>89</v>
      </c>
      <c r="P3337" s="47" t="s">
        <v>54</v>
      </c>
      <c r="Q3337" s="106">
        <v>1.9</v>
      </c>
      <c r="R3337" s="47" t="s">
        <v>2115</v>
      </c>
      <c r="S3337" s="47" t="s">
        <v>56</v>
      </c>
      <c r="T3337" s="51">
        <v>0.31</v>
      </c>
      <c r="U3337" s="51">
        <v>7.25</v>
      </c>
      <c r="V3337" s="51">
        <v>7.25</v>
      </c>
      <c r="W3337" s="51">
        <v>10.5</v>
      </c>
      <c r="X3337" s="45" t="s">
        <v>21404</v>
      </c>
      <c r="Y3337" s="1"/>
    </row>
    <row r="3338" spans="1:25" s="2" customFormat="1" ht="12.75">
      <c r="A3338" s="45" t="s">
        <v>43</v>
      </c>
      <c r="B3338" s="45" t="s">
        <v>44</v>
      </c>
      <c r="C3338" s="45" t="s">
        <v>12529</v>
      </c>
      <c r="D3338" s="45" t="s">
        <v>12525</v>
      </c>
      <c r="E3338" s="45" t="s">
        <v>2216</v>
      </c>
      <c r="F3338" s="45" t="s">
        <v>2217</v>
      </c>
      <c r="G3338" s="47"/>
      <c r="H3338" s="48">
        <v>43.02</v>
      </c>
      <c r="I3338" s="47" t="s">
        <v>49</v>
      </c>
      <c r="J3338" s="49">
        <v>4</v>
      </c>
      <c r="K3338" s="46" t="s">
        <v>1547</v>
      </c>
      <c r="L3338" s="45" t="s">
        <v>1547</v>
      </c>
      <c r="M3338" s="46" t="s">
        <v>12526</v>
      </c>
      <c r="N3338" s="46">
        <v>15845110487</v>
      </c>
      <c r="O3338" s="45" t="s">
        <v>89</v>
      </c>
      <c r="P3338" s="47" t="s">
        <v>54</v>
      </c>
      <c r="Q3338" s="106">
        <v>1.9</v>
      </c>
      <c r="R3338" s="47" t="s">
        <v>2115</v>
      </c>
      <c r="S3338" s="47" t="s">
        <v>56</v>
      </c>
      <c r="T3338" s="51">
        <v>0.5</v>
      </c>
      <c r="U3338" s="51">
        <v>9</v>
      </c>
      <c r="V3338" s="51">
        <v>13.25</v>
      </c>
      <c r="W3338" s="51">
        <v>7.25</v>
      </c>
      <c r="X3338" s="45" t="s">
        <v>21409</v>
      </c>
      <c r="Y3338" s="1"/>
    </row>
    <row r="3339" spans="1:25" s="2" customFormat="1" ht="12.75">
      <c r="A3339" s="45" t="s">
        <v>43</v>
      </c>
      <c r="B3339" s="45" t="s">
        <v>44</v>
      </c>
      <c r="C3339" s="45" t="s">
        <v>12541</v>
      </c>
      <c r="D3339" s="45" t="s">
        <v>12532</v>
      </c>
      <c r="E3339" s="45" t="s">
        <v>2216</v>
      </c>
      <c r="F3339" s="45" t="s">
        <v>2217</v>
      </c>
      <c r="G3339" s="47"/>
      <c r="H3339" s="48">
        <v>45.84</v>
      </c>
      <c r="I3339" s="47" t="s">
        <v>49</v>
      </c>
      <c r="J3339" s="49">
        <v>4</v>
      </c>
      <c r="K3339" s="46" t="s">
        <v>1547</v>
      </c>
      <c r="L3339" s="45" t="s">
        <v>1547</v>
      </c>
      <c r="M3339" s="46" t="s">
        <v>12533</v>
      </c>
      <c r="N3339" s="46">
        <v>15845111477</v>
      </c>
      <c r="O3339" s="45" t="s">
        <v>89</v>
      </c>
      <c r="P3339" s="47" t="s">
        <v>54</v>
      </c>
      <c r="Q3339" s="106">
        <v>2</v>
      </c>
      <c r="R3339" s="47" t="s">
        <v>2115</v>
      </c>
      <c r="S3339" s="47" t="s">
        <v>56</v>
      </c>
      <c r="T3339" s="51">
        <v>0.59</v>
      </c>
      <c r="U3339" s="51">
        <v>15.5</v>
      </c>
      <c r="V3339" s="51">
        <v>15.5</v>
      </c>
      <c r="W3339" s="51">
        <v>4.25</v>
      </c>
      <c r="X3339" s="45" t="s">
        <v>21419</v>
      </c>
      <c r="Y3339" s="1"/>
    </row>
    <row r="3340" spans="1:25" s="2" customFormat="1" ht="12.75">
      <c r="A3340" s="45" t="s">
        <v>43</v>
      </c>
      <c r="B3340" s="45" t="s">
        <v>44</v>
      </c>
      <c r="C3340" s="45" t="s">
        <v>12796</v>
      </c>
      <c r="D3340" s="45" t="s">
        <v>12785</v>
      </c>
      <c r="E3340" s="45" t="s">
        <v>2216</v>
      </c>
      <c r="F3340" s="45" t="s">
        <v>2217</v>
      </c>
      <c r="G3340" s="47"/>
      <c r="H3340" s="48">
        <v>29.84</v>
      </c>
      <c r="I3340" s="47" t="s">
        <v>49</v>
      </c>
      <c r="J3340" s="49">
        <v>4</v>
      </c>
      <c r="K3340" s="46" t="s">
        <v>1547</v>
      </c>
      <c r="L3340" s="45" t="s">
        <v>1547</v>
      </c>
      <c r="M3340" s="46" t="s">
        <v>12786</v>
      </c>
      <c r="N3340" s="46">
        <v>15845118230</v>
      </c>
      <c r="O3340" s="45" t="s">
        <v>89</v>
      </c>
      <c r="P3340" s="47" t="s">
        <v>54</v>
      </c>
      <c r="Q3340" s="106">
        <v>1.4</v>
      </c>
      <c r="R3340" s="47" t="s">
        <v>2115</v>
      </c>
      <c r="S3340" s="47" t="s">
        <v>56</v>
      </c>
      <c r="T3340" s="51">
        <v>0.22</v>
      </c>
      <c r="U3340" s="51">
        <v>6.5</v>
      </c>
      <c r="V3340" s="51">
        <v>6.5</v>
      </c>
      <c r="W3340" s="51">
        <v>9</v>
      </c>
      <c r="X3340" s="45" t="s">
        <v>21526</v>
      </c>
      <c r="Y3340" s="1"/>
    </row>
    <row r="3341" spans="1:25" s="2" customFormat="1" ht="12.75">
      <c r="A3341" s="45" t="s">
        <v>43</v>
      </c>
      <c r="B3341" s="45" t="s">
        <v>44</v>
      </c>
      <c r="C3341" s="45" t="s">
        <v>14658</v>
      </c>
      <c r="D3341" s="45" t="s">
        <v>14651</v>
      </c>
      <c r="E3341" s="45" t="s">
        <v>2216</v>
      </c>
      <c r="F3341" s="45" t="s">
        <v>2217</v>
      </c>
      <c r="G3341" s="47"/>
      <c r="H3341" s="48">
        <v>135.03</v>
      </c>
      <c r="I3341" s="47" t="s">
        <v>49</v>
      </c>
      <c r="J3341" s="49">
        <v>1</v>
      </c>
      <c r="K3341" s="46" t="s">
        <v>8228</v>
      </c>
      <c r="L3341" s="45" t="s">
        <v>14483</v>
      </c>
      <c r="M3341" s="46" t="s">
        <v>14652</v>
      </c>
      <c r="N3341" s="46">
        <v>15845415308</v>
      </c>
      <c r="O3341" s="45" t="s">
        <v>83</v>
      </c>
      <c r="P3341" s="47" t="s">
        <v>34</v>
      </c>
      <c r="Q3341" s="106">
        <v>12</v>
      </c>
      <c r="R3341" s="47" t="s">
        <v>35</v>
      </c>
      <c r="S3341" s="47" t="s">
        <v>56</v>
      </c>
      <c r="T3341" s="51">
        <v>0.51</v>
      </c>
      <c r="U3341" s="51">
        <v>14.75</v>
      </c>
      <c r="V3341" s="51">
        <v>10.5</v>
      </c>
      <c r="W3341" s="51">
        <v>5.75</v>
      </c>
      <c r="X3341" s="45" t="s">
        <v>21972</v>
      </c>
      <c r="Y3341" s="1"/>
    </row>
    <row r="3342" spans="1:25" s="2" customFormat="1" ht="12.75">
      <c r="A3342" s="45" t="s">
        <v>43</v>
      </c>
      <c r="B3342" s="45" t="s">
        <v>44</v>
      </c>
      <c r="C3342" s="45" t="s">
        <v>13163</v>
      </c>
      <c r="D3342" s="45" t="s">
        <v>13155</v>
      </c>
      <c r="E3342" s="45" t="s">
        <v>2216</v>
      </c>
      <c r="F3342" s="45" t="s">
        <v>2217</v>
      </c>
      <c r="G3342" s="47"/>
      <c r="H3342" s="48">
        <v>40.700000000000003</v>
      </c>
      <c r="I3342" s="47" t="s">
        <v>49</v>
      </c>
      <c r="J3342" s="49">
        <v>4</v>
      </c>
      <c r="K3342" s="46" t="s">
        <v>8228</v>
      </c>
      <c r="L3342" s="45" t="s">
        <v>22864</v>
      </c>
      <c r="M3342" s="46" t="s">
        <v>13156</v>
      </c>
      <c r="N3342" s="46">
        <v>15845110500</v>
      </c>
      <c r="O3342" s="45" t="s">
        <v>89</v>
      </c>
      <c r="P3342" s="47" t="s">
        <v>54</v>
      </c>
      <c r="Q3342" s="106">
        <v>2.1</v>
      </c>
      <c r="R3342" s="47" t="s">
        <v>2115</v>
      </c>
      <c r="S3342" s="47" t="s">
        <v>56</v>
      </c>
      <c r="T3342" s="51">
        <v>0.39</v>
      </c>
      <c r="U3342" s="51">
        <v>9</v>
      </c>
      <c r="V3342" s="51">
        <v>9</v>
      </c>
      <c r="W3342" s="51">
        <v>8.5</v>
      </c>
      <c r="X3342" s="45" t="s">
        <v>21631</v>
      </c>
      <c r="Y3342" s="1"/>
    </row>
    <row r="3343" spans="1:25" s="2" customFormat="1" ht="12.75">
      <c r="A3343" s="45" t="s">
        <v>25</v>
      </c>
      <c r="B3343" s="46" t="s">
        <v>249</v>
      </c>
      <c r="C3343" s="45" t="s">
        <v>13516</v>
      </c>
      <c r="D3343" s="45" t="s">
        <v>27749</v>
      </c>
      <c r="E3343" s="45" t="s">
        <v>13517</v>
      </c>
      <c r="F3343" s="45" t="s">
        <v>13518</v>
      </c>
      <c r="G3343" s="47" t="s">
        <v>54</v>
      </c>
      <c r="H3343" s="48">
        <v>9.93</v>
      </c>
      <c r="I3343" s="47" t="s">
        <v>29</v>
      </c>
      <c r="J3343" s="49">
        <v>24</v>
      </c>
      <c r="K3343" s="46" t="s">
        <v>27951</v>
      </c>
      <c r="L3343" s="45" t="s">
        <v>2084</v>
      </c>
      <c r="M3343" s="46" t="s">
        <v>28294</v>
      </c>
      <c r="N3343" s="46">
        <v>196663190360</v>
      </c>
      <c r="O3343" s="45" t="s">
        <v>2085</v>
      </c>
      <c r="P3343" s="47" t="s">
        <v>34</v>
      </c>
      <c r="Q3343" s="106">
        <v>0.18</v>
      </c>
      <c r="R3343" s="47" t="s">
        <v>2086</v>
      </c>
      <c r="S3343" s="47" t="s">
        <v>56</v>
      </c>
      <c r="T3343" s="51">
        <v>0.2</v>
      </c>
      <c r="U3343" s="51">
        <v>11.42</v>
      </c>
      <c r="V3343" s="51">
        <v>5.51</v>
      </c>
      <c r="W3343" s="51">
        <v>5.51</v>
      </c>
      <c r="X3343" s="46" t="s">
        <v>28886</v>
      </c>
      <c r="Y3343" s="1"/>
    </row>
    <row r="3344" spans="1:25" s="2" customFormat="1" ht="12.75">
      <c r="A3344" s="45" t="s">
        <v>25</v>
      </c>
      <c r="B3344" s="46" t="s">
        <v>249</v>
      </c>
      <c r="C3344" s="45" t="s">
        <v>13519</v>
      </c>
      <c r="D3344" s="45" t="s">
        <v>27750</v>
      </c>
      <c r="E3344" s="45" t="s">
        <v>13517</v>
      </c>
      <c r="F3344" s="45" t="s">
        <v>13518</v>
      </c>
      <c r="G3344" s="47" t="s">
        <v>54</v>
      </c>
      <c r="H3344" s="48">
        <v>15.44</v>
      </c>
      <c r="I3344" s="47" t="s">
        <v>29</v>
      </c>
      <c r="J3344" s="49">
        <v>24</v>
      </c>
      <c r="K3344" s="46" t="s">
        <v>27951</v>
      </c>
      <c r="L3344" s="45" t="s">
        <v>2084</v>
      </c>
      <c r="M3344" s="46" t="s">
        <v>28295</v>
      </c>
      <c r="N3344" s="46">
        <v>196663190315</v>
      </c>
      <c r="O3344" s="45" t="s">
        <v>2085</v>
      </c>
      <c r="P3344" s="47" t="s">
        <v>34</v>
      </c>
      <c r="Q3344" s="106">
        <v>0.4</v>
      </c>
      <c r="R3344" s="47" t="s">
        <v>2086</v>
      </c>
      <c r="S3344" s="47" t="s">
        <v>56</v>
      </c>
      <c r="T3344" s="51">
        <v>0.81</v>
      </c>
      <c r="U3344" s="51">
        <v>13.39</v>
      </c>
      <c r="V3344" s="51">
        <v>10.24</v>
      </c>
      <c r="W3344" s="51">
        <v>10.24</v>
      </c>
      <c r="X3344" s="46" t="s">
        <v>28887</v>
      </c>
      <c r="Y3344" s="1"/>
    </row>
    <row r="3345" spans="1:25" s="2" customFormat="1" ht="12.75">
      <c r="A3345" s="45" t="s">
        <v>25</v>
      </c>
      <c r="B3345" s="46" t="s">
        <v>249</v>
      </c>
      <c r="C3345" s="45" t="s">
        <v>13521</v>
      </c>
      <c r="D3345" s="45" t="s">
        <v>27751</v>
      </c>
      <c r="E3345" s="45" t="s">
        <v>13517</v>
      </c>
      <c r="F3345" s="45" t="s">
        <v>13518</v>
      </c>
      <c r="G3345" s="47" t="s">
        <v>54</v>
      </c>
      <c r="H3345" s="48">
        <v>34.65</v>
      </c>
      <c r="I3345" s="47" t="s">
        <v>29</v>
      </c>
      <c r="J3345" s="49">
        <v>14</v>
      </c>
      <c r="K3345" s="46" t="s">
        <v>27951</v>
      </c>
      <c r="L3345" s="45" t="s">
        <v>2084</v>
      </c>
      <c r="M3345" s="46" t="s">
        <v>28296</v>
      </c>
      <c r="N3345" s="46">
        <v>196663190247</v>
      </c>
      <c r="O3345" s="45" t="s">
        <v>2085</v>
      </c>
      <c r="P3345" s="47" t="s">
        <v>34</v>
      </c>
      <c r="Q3345" s="106">
        <v>0.88</v>
      </c>
      <c r="R3345" s="47" t="s">
        <v>2086</v>
      </c>
      <c r="S3345" s="47" t="s">
        <v>56</v>
      </c>
      <c r="T3345" s="51">
        <v>0.92</v>
      </c>
      <c r="U3345" s="51">
        <v>8.66</v>
      </c>
      <c r="V3345" s="51">
        <v>8.66</v>
      </c>
      <c r="W3345" s="51">
        <v>21.26</v>
      </c>
      <c r="X3345" s="46" t="s">
        <v>28888</v>
      </c>
      <c r="Y3345" s="1"/>
    </row>
    <row r="3346" spans="1:25" s="2" customFormat="1" ht="12.75">
      <c r="A3346" s="45" t="s">
        <v>25</v>
      </c>
      <c r="B3346" s="46" t="s">
        <v>249</v>
      </c>
      <c r="C3346" s="45" t="s">
        <v>13522</v>
      </c>
      <c r="D3346" s="45" t="s">
        <v>27752</v>
      </c>
      <c r="E3346" s="45" t="s">
        <v>13517</v>
      </c>
      <c r="F3346" s="45" t="s">
        <v>13518</v>
      </c>
      <c r="G3346" s="47" t="s">
        <v>54</v>
      </c>
      <c r="H3346" s="48">
        <v>42.84</v>
      </c>
      <c r="I3346" s="47" t="s">
        <v>29</v>
      </c>
      <c r="J3346" s="49">
        <v>10</v>
      </c>
      <c r="K3346" s="46" t="s">
        <v>27951</v>
      </c>
      <c r="L3346" s="45" t="s">
        <v>2084</v>
      </c>
      <c r="M3346" s="46" t="s">
        <v>28297</v>
      </c>
      <c r="N3346" s="46">
        <v>196663190261</v>
      </c>
      <c r="O3346" s="45" t="s">
        <v>2085</v>
      </c>
      <c r="P3346" s="47" t="s">
        <v>34</v>
      </c>
      <c r="Q3346" s="106">
        <v>1.54</v>
      </c>
      <c r="R3346" s="47" t="s">
        <v>2086</v>
      </c>
      <c r="S3346" s="47" t="s">
        <v>56</v>
      </c>
      <c r="T3346" s="51">
        <v>0.92</v>
      </c>
      <c r="U3346" s="51">
        <v>8.66</v>
      </c>
      <c r="V3346" s="51">
        <v>8.66</v>
      </c>
      <c r="W3346" s="51">
        <v>21.26</v>
      </c>
      <c r="X3346" s="46" t="s">
        <v>28889</v>
      </c>
      <c r="Y3346" s="1"/>
    </row>
    <row r="3347" spans="1:25" s="2" customFormat="1" ht="12.75">
      <c r="A3347" s="45" t="s">
        <v>25</v>
      </c>
      <c r="B3347" s="46" t="s">
        <v>249</v>
      </c>
      <c r="C3347" s="45" t="s">
        <v>13523</v>
      </c>
      <c r="D3347" s="45" t="s">
        <v>27753</v>
      </c>
      <c r="E3347" s="45" t="s">
        <v>13517</v>
      </c>
      <c r="F3347" s="45" t="s">
        <v>13518</v>
      </c>
      <c r="G3347" s="47" t="s">
        <v>54</v>
      </c>
      <c r="H3347" s="48">
        <v>28.39</v>
      </c>
      <c r="I3347" s="47" t="s">
        <v>29</v>
      </c>
      <c r="J3347" s="49">
        <v>8</v>
      </c>
      <c r="K3347" s="46" t="s">
        <v>27951</v>
      </c>
      <c r="L3347" s="45" t="s">
        <v>2084</v>
      </c>
      <c r="M3347" s="46" t="s">
        <v>28298</v>
      </c>
      <c r="N3347" s="46">
        <v>196663190148</v>
      </c>
      <c r="O3347" s="45" t="s">
        <v>2085</v>
      </c>
      <c r="P3347" s="47" t="s">
        <v>34</v>
      </c>
      <c r="Q3347" s="106">
        <v>0.64</v>
      </c>
      <c r="R3347" s="47" t="s">
        <v>2086</v>
      </c>
      <c r="S3347" s="47" t="s">
        <v>56</v>
      </c>
      <c r="T3347" s="51">
        <v>0.2</v>
      </c>
      <c r="U3347" s="51">
        <v>11.42</v>
      </c>
      <c r="V3347" s="51">
        <v>5.51</v>
      </c>
      <c r="W3347" s="51">
        <v>5.51</v>
      </c>
      <c r="X3347" s="46" t="s">
        <v>28890</v>
      </c>
      <c r="Y3347" s="1"/>
    </row>
    <row r="3348" spans="1:25" s="2" customFormat="1" ht="12.75">
      <c r="A3348" s="45" t="s">
        <v>25</v>
      </c>
      <c r="B3348" s="46" t="s">
        <v>249</v>
      </c>
      <c r="C3348" s="45" t="s">
        <v>13524</v>
      </c>
      <c r="D3348" s="45" t="s">
        <v>27754</v>
      </c>
      <c r="E3348" s="45" t="s">
        <v>13517</v>
      </c>
      <c r="F3348" s="45" t="s">
        <v>13518</v>
      </c>
      <c r="G3348" s="47" t="s">
        <v>54</v>
      </c>
      <c r="H3348" s="48">
        <v>46.3</v>
      </c>
      <c r="I3348" s="47" t="s">
        <v>29</v>
      </c>
      <c r="J3348" s="49">
        <v>6</v>
      </c>
      <c r="K3348" s="46" t="s">
        <v>27951</v>
      </c>
      <c r="L3348" s="45" t="s">
        <v>2084</v>
      </c>
      <c r="M3348" s="46" t="s">
        <v>28299</v>
      </c>
      <c r="N3348" s="46">
        <v>196663190162</v>
      </c>
      <c r="O3348" s="45" t="s">
        <v>2085</v>
      </c>
      <c r="P3348" s="47" t="s">
        <v>34</v>
      </c>
      <c r="Q3348" s="106">
        <v>1.81</v>
      </c>
      <c r="R3348" s="47" t="s">
        <v>2086</v>
      </c>
      <c r="S3348" s="47" t="s">
        <v>56</v>
      </c>
      <c r="T3348" s="51">
        <v>0.55000000000000004</v>
      </c>
      <c r="U3348" s="51">
        <v>12.6</v>
      </c>
      <c r="V3348" s="51">
        <v>8.66</v>
      </c>
      <c r="W3348" s="51">
        <v>8.66</v>
      </c>
      <c r="X3348" s="46" t="s">
        <v>28891</v>
      </c>
      <c r="Y3348" s="1"/>
    </row>
    <row r="3349" spans="1:25" s="2" customFormat="1" ht="12.75">
      <c r="A3349" s="45" t="s">
        <v>25</v>
      </c>
      <c r="B3349" s="46" t="s">
        <v>249</v>
      </c>
      <c r="C3349" s="45" t="s">
        <v>13525</v>
      </c>
      <c r="D3349" s="45" t="s">
        <v>27755</v>
      </c>
      <c r="E3349" s="45" t="s">
        <v>13517</v>
      </c>
      <c r="F3349" s="45" t="s">
        <v>13518</v>
      </c>
      <c r="G3349" s="47" t="s">
        <v>54</v>
      </c>
      <c r="H3349" s="48">
        <v>20.73</v>
      </c>
      <c r="I3349" s="47" t="s">
        <v>29</v>
      </c>
      <c r="J3349" s="49">
        <v>48</v>
      </c>
      <c r="K3349" s="46" t="s">
        <v>27951</v>
      </c>
      <c r="L3349" s="45" t="s">
        <v>2084</v>
      </c>
      <c r="M3349" s="46" t="s">
        <v>28300</v>
      </c>
      <c r="N3349" s="46">
        <v>196663189784</v>
      </c>
      <c r="O3349" s="45" t="s">
        <v>2085</v>
      </c>
      <c r="P3349" s="47" t="s">
        <v>34</v>
      </c>
      <c r="Q3349" s="106">
        <v>0.24</v>
      </c>
      <c r="R3349" s="47" t="s">
        <v>2086</v>
      </c>
      <c r="S3349" s="47" t="s">
        <v>56</v>
      </c>
      <c r="T3349" s="51">
        <v>0.53</v>
      </c>
      <c r="U3349" s="51">
        <v>12.2</v>
      </c>
      <c r="V3349" s="51">
        <v>8.66</v>
      </c>
      <c r="W3349" s="51">
        <v>8.66</v>
      </c>
      <c r="X3349" s="46" t="s">
        <v>28892</v>
      </c>
      <c r="Y3349" s="1"/>
    </row>
    <row r="3350" spans="1:25" s="2" customFormat="1" ht="12.75">
      <c r="A3350" s="45" t="s">
        <v>25</v>
      </c>
      <c r="B3350" s="46" t="s">
        <v>249</v>
      </c>
      <c r="C3350" s="45" t="s">
        <v>13526</v>
      </c>
      <c r="D3350" s="45" t="s">
        <v>27756</v>
      </c>
      <c r="E3350" s="45" t="s">
        <v>13517</v>
      </c>
      <c r="F3350" s="45" t="s">
        <v>13518</v>
      </c>
      <c r="G3350" s="47" t="s">
        <v>54</v>
      </c>
      <c r="H3350" s="48">
        <v>36.799999999999997</v>
      </c>
      <c r="I3350" s="47" t="s">
        <v>29</v>
      </c>
      <c r="J3350" s="49">
        <v>24</v>
      </c>
      <c r="K3350" s="46" t="s">
        <v>27951</v>
      </c>
      <c r="L3350" s="45" t="s">
        <v>2084</v>
      </c>
      <c r="M3350" s="46" t="s">
        <v>28301</v>
      </c>
      <c r="N3350" s="46">
        <v>196663189722</v>
      </c>
      <c r="O3350" s="45" t="s">
        <v>2085</v>
      </c>
      <c r="P3350" s="47" t="s">
        <v>34</v>
      </c>
      <c r="Q3350" s="106">
        <v>0.82</v>
      </c>
      <c r="R3350" s="47" t="s">
        <v>2086</v>
      </c>
      <c r="S3350" s="47" t="s">
        <v>56</v>
      </c>
      <c r="T3350" s="51">
        <v>0.49</v>
      </c>
      <c r="U3350" s="51">
        <v>12.4</v>
      </c>
      <c r="V3350" s="51">
        <v>12.4</v>
      </c>
      <c r="W3350" s="51">
        <v>5.51</v>
      </c>
      <c r="X3350" s="46" t="s">
        <v>28893</v>
      </c>
      <c r="Y3350" s="1"/>
    </row>
    <row r="3351" spans="1:25" s="2" customFormat="1" ht="12.75">
      <c r="A3351" s="45" t="s">
        <v>25</v>
      </c>
      <c r="B3351" s="46" t="s">
        <v>249</v>
      </c>
      <c r="C3351" s="45" t="s">
        <v>13527</v>
      </c>
      <c r="D3351" s="45" t="s">
        <v>27757</v>
      </c>
      <c r="E3351" s="45" t="s">
        <v>13517</v>
      </c>
      <c r="F3351" s="45" t="s">
        <v>13518</v>
      </c>
      <c r="G3351" s="47" t="s">
        <v>54</v>
      </c>
      <c r="H3351" s="48">
        <v>51.16</v>
      </c>
      <c r="I3351" s="47" t="s">
        <v>29</v>
      </c>
      <c r="J3351" s="49">
        <v>10</v>
      </c>
      <c r="K3351" s="46" t="s">
        <v>27951</v>
      </c>
      <c r="L3351" s="45" t="s">
        <v>2084</v>
      </c>
      <c r="M3351" s="46" t="s">
        <v>28302</v>
      </c>
      <c r="N3351" s="46">
        <v>196663189777</v>
      </c>
      <c r="O3351" s="45" t="s">
        <v>2085</v>
      </c>
      <c r="P3351" s="47" t="s">
        <v>34</v>
      </c>
      <c r="Q3351" s="106">
        <v>1.39</v>
      </c>
      <c r="R3351" s="47" t="s">
        <v>2086</v>
      </c>
      <c r="S3351" s="47" t="s">
        <v>56</v>
      </c>
      <c r="T3351" s="51">
        <v>0.43</v>
      </c>
      <c r="U3351" s="51">
        <v>8.4600000000000009</v>
      </c>
      <c r="V3351" s="51">
        <v>8.4600000000000009</v>
      </c>
      <c r="W3351" s="51">
        <v>10.39</v>
      </c>
      <c r="X3351" s="46" t="s">
        <v>28894</v>
      </c>
      <c r="Y3351" s="1"/>
    </row>
    <row r="3352" spans="1:25" s="2" customFormat="1" ht="12.75">
      <c r="A3352" s="45" t="s">
        <v>25</v>
      </c>
      <c r="B3352" s="46" t="s">
        <v>249</v>
      </c>
      <c r="C3352" s="45" t="s">
        <v>13530</v>
      </c>
      <c r="D3352" s="45" t="s">
        <v>27758</v>
      </c>
      <c r="E3352" s="45" t="s">
        <v>13517</v>
      </c>
      <c r="F3352" s="45" t="s">
        <v>13518</v>
      </c>
      <c r="G3352" s="47" t="s">
        <v>54</v>
      </c>
      <c r="H3352" s="48">
        <v>51.27</v>
      </c>
      <c r="I3352" s="47" t="s">
        <v>29</v>
      </c>
      <c r="J3352" s="49">
        <v>6</v>
      </c>
      <c r="K3352" s="46" t="s">
        <v>27951</v>
      </c>
      <c r="L3352" s="45" t="s">
        <v>2084</v>
      </c>
      <c r="M3352" s="46" t="s">
        <v>13531</v>
      </c>
      <c r="N3352" s="46">
        <v>196663189890</v>
      </c>
      <c r="O3352" s="45" t="s">
        <v>2085</v>
      </c>
      <c r="P3352" s="47" t="s">
        <v>34</v>
      </c>
      <c r="Q3352" s="106">
        <v>1.76</v>
      </c>
      <c r="R3352" s="47" t="s">
        <v>2086</v>
      </c>
      <c r="S3352" s="47" t="s">
        <v>56</v>
      </c>
      <c r="T3352" s="51">
        <v>0.56999999999999995</v>
      </c>
      <c r="U3352" s="51">
        <v>9.25</v>
      </c>
      <c r="V3352" s="51">
        <v>9.25</v>
      </c>
      <c r="W3352" s="51">
        <v>11.42</v>
      </c>
      <c r="X3352" s="46" t="s">
        <v>28895</v>
      </c>
      <c r="Y3352" s="1"/>
    </row>
    <row r="3353" spans="1:25" s="2" customFormat="1" ht="12.75">
      <c r="A3353" s="45" t="s">
        <v>25</v>
      </c>
      <c r="B3353" s="46" t="s">
        <v>249</v>
      </c>
      <c r="C3353" s="45" t="s">
        <v>13532</v>
      </c>
      <c r="D3353" s="45" t="s">
        <v>27759</v>
      </c>
      <c r="E3353" s="45" t="s">
        <v>13517</v>
      </c>
      <c r="F3353" s="45" t="s">
        <v>13518</v>
      </c>
      <c r="G3353" s="47" t="s">
        <v>54</v>
      </c>
      <c r="H3353" s="48">
        <v>28.92</v>
      </c>
      <c r="I3353" s="47" t="s">
        <v>29</v>
      </c>
      <c r="J3353" s="49">
        <v>18</v>
      </c>
      <c r="K3353" s="46" t="s">
        <v>27951</v>
      </c>
      <c r="L3353" s="45" t="s">
        <v>2084</v>
      </c>
      <c r="M3353" s="46" t="s">
        <v>28303</v>
      </c>
      <c r="N3353" s="46">
        <v>196663189319</v>
      </c>
      <c r="O3353" s="45" t="s">
        <v>2085</v>
      </c>
      <c r="P3353" s="47" t="s">
        <v>34</v>
      </c>
      <c r="Q3353" s="106">
        <v>0.77</v>
      </c>
      <c r="R3353" s="47" t="s">
        <v>2086</v>
      </c>
      <c r="S3353" s="47" t="s">
        <v>56</v>
      </c>
      <c r="T3353" s="51">
        <v>0.22</v>
      </c>
      <c r="U3353" s="51">
        <v>12.6</v>
      </c>
      <c r="V3353" s="51">
        <v>5.51</v>
      </c>
      <c r="W3353" s="51">
        <v>5.51</v>
      </c>
      <c r="X3353" s="46" t="s">
        <v>28896</v>
      </c>
      <c r="Y3353" s="1"/>
    </row>
    <row r="3354" spans="1:25" s="2" customFormat="1" ht="12.75">
      <c r="A3354" s="45" t="s">
        <v>25</v>
      </c>
      <c r="B3354" s="46" t="s">
        <v>249</v>
      </c>
      <c r="C3354" s="45" t="s">
        <v>13533</v>
      </c>
      <c r="D3354" s="45" t="s">
        <v>27760</v>
      </c>
      <c r="E3354" s="45" t="s">
        <v>13517</v>
      </c>
      <c r="F3354" s="45" t="s">
        <v>13518</v>
      </c>
      <c r="G3354" s="47" t="s">
        <v>54</v>
      </c>
      <c r="H3354" s="48">
        <v>31.73</v>
      </c>
      <c r="I3354" s="47" t="s">
        <v>29</v>
      </c>
      <c r="J3354" s="49">
        <v>16</v>
      </c>
      <c r="K3354" s="46" t="s">
        <v>27951</v>
      </c>
      <c r="L3354" s="45" t="s">
        <v>2084</v>
      </c>
      <c r="M3354" s="46" t="s">
        <v>28304</v>
      </c>
      <c r="N3354" s="46">
        <v>196663189289</v>
      </c>
      <c r="O3354" s="45" t="s">
        <v>2085</v>
      </c>
      <c r="P3354" s="47" t="s">
        <v>34</v>
      </c>
      <c r="Q3354" s="106">
        <v>1.23</v>
      </c>
      <c r="R3354" s="47" t="s">
        <v>2086</v>
      </c>
      <c r="S3354" s="47" t="s">
        <v>56</v>
      </c>
      <c r="T3354" s="51">
        <v>0.82</v>
      </c>
      <c r="U3354" s="51">
        <v>14.96</v>
      </c>
      <c r="V3354" s="51">
        <v>13.39</v>
      </c>
      <c r="W3354" s="51">
        <v>7.09</v>
      </c>
      <c r="X3354" s="45" t="s">
        <v>21666</v>
      </c>
      <c r="Y3354" s="1"/>
    </row>
    <row r="3355" spans="1:25" s="2" customFormat="1" ht="12.75">
      <c r="A3355" s="45" t="s">
        <v>25</v>
      </c>
      <c r="B3355" s="46" t="s">
        <v>249</v>
      </c>
      <c r="C3355" s="45" t="s">
        <v>13534</v>
      </c>
      <c r="D3355" s="45" t="s">
        <v>27761</v>
      </c>
      <c r="E3355" s="45" t="s">
        <v>13517</v>
      </c>
      <c r="F3355" s="45" t="s">
        <v>13518</v>
      </c>
      <c r="G3355" s="47" t="s">
        <v>54</v>
      </c>
      <c r="H3355" s="48">
        <v>15.44</v>
      </c>
      <c r="I3355" s="47" t="s">
        <v>29</v>
      </c>
      <c r="J3355" s="49">
        <v>24</v>
      </c>
      <c r="K3355" s="46" t="s">
        <v>27951</v>
      </c>
      <c r="L3355" s="45" t="s">
        <v>2084</v>
      </c>
      <c r="M3355" s="46" t="s">
        <v>28305</v>
      </c>
      <c r="N3355" s="46">
        <v>196663189647</v>
      </c>
      <c r="O3355" s="45" t="s">
        <v>2085</v>
      </c>
      <c r="P3355" s="47" t="s">
        <v>34</v>
      </c>
      <c r="Q3355" s="106">
        <v>0.22</v>
      </c>
      <c r="R3355" s="47" t="s">
        <v>2086</v>
      </c>
      <c r="S3355" s="47" t="s">
        <v>56</v>
      </c>
      <c r="T3355" s="51">
        <v>0.2</v>
      </c>
      <c r="U3355" s="51">
        <v>11.42</v>
      </c>
      <c r="V3355" s="51">
        <v>5.51</v>
      </c>
      <c r="W3355" s="51">
        <v>5.51</v>
      </c>
      <c r="X3355" s="46" t="s">
        <v>28897</v>
      </c>
      <c r="Y3355" s="1"/>
    </row>
    <row r="3356" spans="1:25" s="2" customFormat="1" ht="12.75">
      <c r="A3356" s="45" t="s">
        <v>25</v>
      </c>
      <c r="B3356" s="46" t="s">
        <v>249</v>
      </c>
      <c r="C3356" s="45" t="s">
        <v>13535</v>
      </c>
      <c r="D3356" s="45" t="s">
        <v>27762</v>
      </c>
      <c r="E3356" s="45" t="s">
        <v>13517</v>
      </c>
      <c r="F3356" s="45" t="s">
        <v>13518</v>
      </c>
      <c r="G3356" s="47" t="s">
        <v>54</v>
      </c>
      <c r="H3356" s="48">
        <v>23.96</v>
      </c>
      <c r="I3356" s="47" t="s">
        <v>29</v>
      </c>
      <c r="J3356" s="49">
        <v>12</v>
      </c>
      <c r="K3356" s="46" t="s">
        <v>27951</v>
      </c>
      <c r="L3356" s="45" t="s">
        <v>2084</v>
      </c>
      <c r="M3356" s="46" t="s">
        <v>28306</v>
      </c>
      <c r="N3356" s="46">
        <v>196663189593</v>
      </c>
      <c r="O3356" s="45" t="s">
        <v>2085</v>
      </c>
      <c r="P3356" s="47" t="s">
        <v>34</v>
      </c>
      <c r="Q3356" s="106">
        <v>0.51</v>
      </c>
      <c r="R3356" s="47" t="s">
        <v>2086</v>
      </c>
      <c r="S3356" s="47" t="s">
        <v>56</v>
      </c>
      <c r="T3356" s="51">
        <v>0.2</v>
      </c>
      <c r="U3356" s="51">
        <v>11.42</v>
      </c>
      <c r="V3356" s="51">
        <v>5.51</v>
      </c>
      <c r="W3356" s="51">
        <v>5.51</v>
      </c>
      <c r="X3356" s="46" t="s">
        <v>28898</v>
      </c>
      <c r="Y3356" s="1"/>
    </row>
    <row r="3357" spans="1:25" s="2" customFormat="1" ht="12.75">
      <c r="A3357" s="45" t="s">
        <v>25</v>
      </c>
      <c r="B3357" s="46" t="s">
        <v>249</v>
      </c>
      <c r="C3357" s="45" t="s">
        <v>13536</v>
      </c>
      <c r="D3357" s="45" t="s">
        <v>27763</v>
      </c>
      <c r="E3357" s="45" t="s">
        <v>13517</v>
      </c>
      <c r="F3357" s="45" t="s">
        <v>13518</v>
      </c>
      <c r="G3357" s="47" t="s">
        <v>54</v>
      </c>
      <c r="H3357" s="48">
        <v>32.49</v>
      </c>
      <c r="I3357" s="47" t="s">
        <v>29</v>
      </c>
      <c r="J3357" s="49">
        <v>12</v>
      </c>
      <c r="K3357" s="46" t="s">
        <v>27951</v>
      </c>
      <c r="L3357" s="45" t="s">
        <v>2084</v>
      </c>
      <c r="M3357" s="46" t="s">
        <v>28307</v>
      </c>
      <c r="N3357" s="46">
        <v>196663189555</v>
      </c>
      <c r="O3357" s="45" t="s">
        <v>2085</v>
      </c>
      <c r="P3357" s="47" t="s">
        <v>34</v>
      </c>
      <c r="Q3357" s="106">
        <v>0.77</v>
      </c>
      <c r="R3357" s="47" t="s">
        <v>2086</v>
      </c>
      <c r="S3357" s="47" t="s">
        <v>56</v>
      </c>
      <c r="T3357" s="51">
        <v>0.33</v>
      </c>
      <c r="U3357" s="51">
        <v>12.4</v>
      </c>
      <c r="V3357" s="51">
        <v>6.69</v>
      </c>
      <c r="W3357" s="51">
        <v>6.89</v>
      </c>
      <c r="X3357" s="46" t="s">
        <v>28899</v>
      </c>
      <c r="Y3357" s="1"/>
    </row>
    <row r="3358" spans="1:25" s="2" customFormat="1" ht="12.75">
      <c r="A3358" s="45" t="s">
        <v>25</v>
      </c>
      <c r="B3358" s="46" t="s">
        <v>249</v>
      </c>
      <c r="C3358" s="45" t="s">
        <v>13537</v>
      </c>
      <c r="D3358" s="45" t="s">
        <v>27764</v>
      </c>
      <c r="E3358" s="45" t="s">
        <v>13517</v>
      </c>
      <c r="F3358" s="45" t="s">
        <v>13518</v>
      </c>
      <c r="G3358" s="47" t="s">
        <v>54</v>
      </c>
      <c r="H3358" s="48">
        <v>39.82</v>
      </c>
      <c r="I3358" s="47" t="s">
        <v>29</v>
      </c>
      <c r="J3358" s="49">
        <v>12</v>
      </c>
      <c r="K3358" s="46" t="s">
        <v>27951</v>
      </c>
      <c r="L3358" s="45" t="s">
        <v>2084</v>
      </c>
      <c r="M3358" s="46" t="s">
        <v>28308</v>
      </c>
      <c r="N3358" s="46">
        <v>196663189494</v>
      </c>
      <c r="O3358" s="45" t="s">
        <v>2085</v>
      </c>
      <c r="P3358" s="47" t="s">
        <v>34</v>
      </c>
      <c r="Q3358" s="106">
        <v>1.19</v>
      </c>
      <c r="R3358" s="47" t="s">
        <v>2086</v>
      </c>
      <c r="S3358" s="47" t="s">
        <v>56</v>
      </c>
      <c r="T3358" s="51">
        <v>0.53</v>
      </c>
      <c r="U3358" s="51">
        <v>12.2</v>
      </c>
      <c r="V3358" s="51">
        <v>8.66</v>
      </c>
      <c r="W3358" s="51">
        <v>8.66</v>
      </c>
      <c r="X3358" s="45" t="s">
        <v>21667</v>
      </c>
      <c r="Y3358" s="1"/>
    </row>
    <row r="3359" spans="1:25" s="2" customFormat="1" ht="12.75">
      <c r="A3359" s="45" t="s">
        <v>25</v>
      </c>
      <c r="B3359" s="46" t="s">
        <v>249</v>
      </c>
      <c r="C3359" s="45" t="s">
        <v>13538</v>
      </c>
      <c r="D3359" s="45" t="s">
        <v>27765</v>
      </c>
      <c r="E3359" s="45" t="s">
        <v>13517</v>
      </c>
      <c r="F3359" s="45" t="s">
        <v>13518</v>
      </c>
      <c r="G3359" s="47" t="s">
        <v>54</v>
      </c>
      <c r="H3359" s="48">
        <v>32.590000000000003</v>
      </c>
      <c r="I3359" s="47" t="s">
        <v>29</v>
      </c>
      <c r="J3359" s="49">
        <v>12</v>
      </c>
      <c r="K3359" s="46" t="s">
        <v>27951</v>
      </c>
      <c r="L3359" s="45" t="s">
        <v>2084</v>
      </c>
      <c r="M3359" s="46" t="s">
        <v>28309</v>
      </c>
      <c r="N3359" s="46">
        <v>196663190094</v>
      </c>
      <c r="O3359" s="45" t="s">
        <v>2085</v>
      </c>
      <c r="P3359" s="47" t="s">
        <v>34</v>
      </c>
      <c r="Q3359" s="106">
        <v>0.35</v>
      </c>
      <c r="R3359" s="47" t="s">
        <v>2086</v>
      </c>
      <c r="S3359" s="47" t="s">
        <v>56</v>
      </c>
      <c r="T3359" s="51">
        <v>0.3</v>
      </c>
      <c r="U3359" s="51">
        <v>8.27</v>
      </c>
      <c r="V3359" s="51">
        <v>8.27</v>
      </c>
      <c r="W3359" s="51">
        <v>7.48</v>
      </c>
      <c r="X3359" s="46" t="s">
        <v>28900</v>
      </c>
      <c r="Y3359" s="1"/>
    </row>
    <row r="3360" spans="1:25" s="2" customFormat="1" ht="12.75">
      <c r="A3360" s="45" t="s">
        <v>25</v>
      </c>
      <c r="B3360" s="46" t="s">
        <v>249</v>
      </c>
      <c r="C3360" s="45" t="s">
        <v>13539</v>
      </c>
      <c r="D3360" s="45" t="s">
        <v>27766</v>
      </c>
      <c r="E3360" s="45" t="s">
        <v>13517</v>
      </c>
      <c r="F3360" s="45" t="s">
        <v>13518</v>
      </c>
      <c r="G3360" s="47" t="s">
        <v>54</v>
      </c>
      <c r="H3360" s="48">
        <v>46.52</v>
      </c>
      <c r="I3360" s="47" t="s">
        <v>29</v>
      </c>
      <c r="J3360" s="49">
        <v>12</v>
      </c>
      <c r="K3360" s="46" t="s">
        <v>27951</v>
      </c>
      <c r="L3360" s="45" t="s">
        <v>2084</v>
      </c>
      <c r="M3360" s="46" t="s">
        <v>28310</v>
      </c>
      <c r="N3360" s="46">
        <v>196663190018</v>
      </c>
      <c r="O3360" s="45" t="s">
        <v>2085</v>
      </c>
      <c r="P3360" s="47" t="s">
        <v>34</v>
      </c>
      <c r="Q3360" s="106">
        <v>0.79</v>
      </c>
      <c r="R3360" s="47" t="s">
        <v>2086</v>
      </c>
      <c r="S3360" s="47" t="s">
        <v>56</v>
      </c>
      <c r="T3360" s="51">
        <v>0.31</v>
      </c>
      <c r="U3360" s="51">
        <v>12.2</v>
      </c>
      <c r="V3360" s="51">
        <v>8.66</v>
      </c>
      <c r="W3360" s="51">
        <v>5.12</v>
      </c>
      <c r="X3360" s="46" t="s">
        <v>28901</v>
      </c>
      <c r="Y3360" s="1"/>
    </row>
    <row r="3361" spans="1:25" s="2" customFormat="1" ht="12.75">
      <c r="A3361" s="45" t="s">
        <v>25</v>
      </c>
      <c r="B3361" s="46" t="s">
        <v>249</v>
      </c>
      <c r="C3361" s="45" t="s">
        <v>13540</v>
      </c>
      <c r="D3361" s="45" t="s">
        <v>27767</v>
      </c>
      <c r="E3361" s="45" t="s">
        <v>13517</v>
      </c>
      <c r="F3361" s="45" t="s">
        <v>13518</v>
      </c>
      <c r="G3361" s="47" t="s">
        <v>54</v>
      </c>
      <c r="H3361" s="48">
        <v>62.6</v>
      </c>
      <c r="I3361" s="47" t="s">
        <v>29</v>
      </c>
      <c r="J3361" s="49">
        <v>12</v>
      </c>
      <c r="K3361" s="46" t="s">
        <v>27951</v>
      </c>
      <c r="L3361" s="45" t="s">
        <v>2084</v>
      </c>
      <c r="M3361" s="46" t="s">
        <v>28311</v>
      </c>
      <c r="N3361" s="46">
        <v>196663189999</v>
      </c>
      <c r="O3361" s="45" t="s">
        <v>2085</v>
      </c>
      <c r="P3361" s="47" t="s">
        <v>34</v>
      </c>
      <c r="Q3361" s="106">
        <v>1.17</v>
      </c>
      <c r="R3361" s="47" t="s">
        <v>2086</v>
      </c>
      <c r="S3361" s="47" t="s">
        <v>56</v>
      </c>
      <c r="T3361" s="51">
        <v>0.51</v>
      </c>
      <c r="U3361" s="51">
        <v>10.63</v>
      </c>
      <c r="V3361" s="51">
        <v>10.63</v>
      </c>
      <c r="W3361" s="51">
        <v>7.87</v>
      </c>
      <c r="X3361" s="46" t="s">
        <v>28902</v>
      </c>
      <c r="Y3361" s="1"/>
    </row>
    <row r="3362" spans="1:25" s="2" customFormat="1" ht="12.75">
      <c r="A3362" s="45" t="s">
        <v>25</v>
      </c>
      <c r="B3362" s="46" t="s">
        <v>249</v>
      </c>
      <c r="C3362" s="45" t="s">
        <v>13541</v>
      </c>
      <c r="D3362" s="45" t="s">
        <v>27768</v>
      </c>
      <c r="E3362" s="45" t="s">
        <v>13517</v>
      </c>
      <c r="F3362" s="45" t="s">
        <v>13518</v>
      </c>
      <c r="G3362" s="47" t="s">
        <v>54</v>
      </c>
      <c r="H3362" s="48">
        <v>84.83</v>
      </c>
      <c r="I3362" s="47" t="s">
        <v>29</v>
      </c>
      <c r="J3362" s="49">
        <v>10</v>
      </c>
      <c r="K3362" s="46" t="s">
        <v>27951</v>
      </c>
      <c r="L3362" s="45" t="s">
        <v>2084</v>
      </c>
      <c r="M3362" s="46" t="s">
        <v>28312</v>
      </c>
      <c r="N3362" s="46">
        <v>196663189937</v>
      </c>
      <c r="O3362" s="45" t="s">
        <v>2085</v>
      </c>
      <c r="P3362" s="47" t="s">
        <v>34</v>
      </c>
      <c r="Q3362" s="106">
        <v>1.54</v>
      </c>
      <c r="R3362" s="47" t="s">
        <v>2086</v>
      </c>
      <c r="S3362" s="47" t="s">
        <v>56</v>
      </c>
      <c r="T3362" s="51">
        <v>0.76</v>
      </c>
      <c r="U3362" s="51">
        <v>12.6</v>
      </c>
      <c r="V3362" s="51">
        <v>10.24</v>
      </c>
      <c r="W3362" s="51">
        <v>10.24</v>
      </c>
      <c r="X3362" s="46" t="s">
        <v>28903</v>
      </c>
      <c r="Y3362" s="1"/>
    </row>
    <row r="3363" spans="1:25" s="2" customFormat="1" ht="12.75">
      <c r="A3363" s="45" t="s">
        <v>25</v>
      </c>
      <c r="B3363" s="46" t="s">
        <v>249</v>
      </c>
      <c r="C3363" s="45" t="s">
        <v>13542</v>
      </c>
      <c r="D3363" s="45" t="s">
        <v>27769</v>
      </c>
      <c r="E3363" s="45" t="s">
        <v>13517</v>
      </c>
      <c r="F3363" s="45" t="s">
        <v>13518</v>
      </c>
      <c r="G3363" s="47" t="s">
        <v>54</v>
      </c>
      <c r="H3363" s="48">
        <v>15.97</v>
      </c>
      <c r="I3363" s="47" t="s">
        <v>29</v>
      </c>
      <c r="J3363" s="49">
        <v>24</v>
      </c>
      <c r="K3363" s="46" t="s">
        <v>27951</v>
      </c>
      <c r="L3363" s="45" t="s">
        <v>2084</v>
      </c>
      <c r="M3363" s="46" t="s">
        <v>28313</v>
      </c>
      <c r="N3363" s="46">
        <v>196663189876</v>
      </c>
      <c r="O3363" s="45" t="s">
        <v>2085</v>
      </c>
      <c r="P3363" s="47" t="s">
        <v>34</v>
      </c>
      <c r="Q3363" s="106">
        <v>0.42</v>
      </c>
      <c r="R3363" s="47" t="s">
        <v>2086</v>
      </c>
      <c r="S3363" s="47" t="s">
        <v>56</v>
      </c>
      <c r="T3363" s="51">
        <v>0.81</v>
      </c>
      <c r="U3363" s="51">
        <v>13.39</v>
      </c>
      <c r="V3363" s="51">
        <v>10.24</v>
      </c>
      <c r="W3363" s="51">
        <v>10.24</v>
      </c>
      <c r="X3363" s="46" t="s">
        <v>28904</v>
      </c>
      <c r="Y3363" s="1"/>
    </row>
    <row r="3364" spans="1:25" s="2" customFormat="1" ht="12.75">
      <c r="A3364" s="45" t="s">
        <v>25</v>
      </c>
      <c r="B3364" s="46" t="s">
        <v>249</v>
      </c>
      <c r="C3364" s="45" t="s">
        <v>13543</v>
      </c>
      <c r="D3364" s="45" t="s">
        <v>27770</v>
      </c>
      <c r="E3364" s="45" t="s">
        <v>13517</v>
      </c>
      <c r="F3364" s="45" t="s">
        <v>13518</v>
      </c>
      <c r="G3364" s="47" t="s">
        <v>54</v>
      </c>
      <c r="H3364" s="48">
        <v>19.96</v>
      </c>
      <c r="I3364" s="47" t="s">
        <v>29</v>
      </c>
      <c r="J3364" s="49">
        <v>14</v>
      </c>
      <c r="K3364" s="46" t="s">
        <v>27951</v>
      </c>
      <c r="L3364" s="45" t="s">
        <v>2084</v>
      </c>
      <c r="M3364" s="46" t="s">
        <v>28314</v>
      </c>
      <c r="N3364" s="46">
        <v>196663189838</v>
      </c>
      <c r="O3364" s="45" t="s">
        <v>2085</v>
      </c>
      <c r="P3364" s="47" t="s">
        <v>34</v>
      </c>
      <c r="Q3364" s="106">
        <v>1.1000000000000001</v>
      </c>
      <c r="R3364" s="47" t="s">
        <v>2086</v>
      </c>
      <c r="S3364" s="47" t="s">
        <v>56</v>
      </c>
      <c r="T3364" s="51">
        <v>0.49</v>
      </c>
      <c r="U3364" s="51">
        <v>12.4</v>
      </c>
      <c r="V3364" s="51">
        <v>12.4</v>
      </c>
      <c r="W3364" s="51">
        <v>5.51</v>
      </c>
      <c r="X3364" s="46" t="s">
        <v>28905</v>
      </c>
      <c r="Y3364" s="1"/>
    </row>
    <row r="3365" spans="1:25" s="2" customFormat="1" ht="12.75">
      <c r="A3365" s="45" t="s">
        <v>25</v>
      </c>
      <c r="B3365" s="45" t="s">
        <v>17966</v>
      </c>
      <c r="C3365" s="45" t="s">
        <v>17886</v>
      </c>
      <c r="D3365" s="45" t="s">
        <v>14468</v>
      </c>
      <c r="E3365" s="46" t="s">
        <v>3836</v>
      </c>
      <c r="F3365" s="45" t="s">
        <v>28</v>
      </c>
      <c r="G3365" s="47"/>
      <c r="H3365" s="48">
        <v>891.63900000000001</v>
      </c>
      <c r="I3365" s="47" t="s">
        <v>29</v>
      </c>
      <c r="J3365" s="49">
        <v>1</v>
      </c>
      <c r="K3365" s="46" t="s">
        <v>27963</v>
      </c>
      <c r="L3365" s="45" t="s">
        <v>22837</v>
      </c>
      <c r="M3365" s="46" t="s">
        <v>17971</v>
      </c>
      <c r="N3365" s="46">
        <v>196663102790</v>
      </c>
      <c r="O3365" s="45" t="s">
        <v>33</v>
      </c>
      <c r="P3365" s="47" t="s">
        <v>34</v>
      </c>
      <c r="Q3365" s="106">
        <v>7</v>
      </c>
      <c r="R3365" s="47" t="s">
        <v>1782</v>
      </c>
      <c r="S3365" s="47" t="s">
        <v>36</v>
      </c>
      <c r="T3365" s="51">
        <v>0.38</v>
      </c>
      <c r="U3365" s="51">
        <v>22</v>
      </c>
      <c r="V3365" s="51">
        <v>15</v>
      </c>
      <c r="W3365" s="51">
        <v>2</v>
      </c>
      <c r="X3365" s="45" t="s">
        <v>28715</v>
      </c>
      <c r="Y3365" s="1"/>
    </row>
    <row r="3366" spans="1:25" s="2" customFormat="1" ht="12.75">
      <c r="A3366" s="45" t="s">
        <v>25</v>
      </c>
      <c r="B3366" s="45" t="s">
        <v>17966</v>
      </c>
      <c r="C3366" s="45" t="s">
        <v>17887</v>
      </c>
      <c r="D3366" s="45" t="s">
        <v>14469</v>
      </c>
      <c r="E3366" s="46" t="s">
        <v>27820</v>
      </c>
      <c r="F3366" s="45" t="s">
        <v>27821</v>
      </c>
      <c r="G3366" s="47"/>
      <c r="H3366" s="48">
        <v>540.28800000000001</v>
      </c>
      <c r="I3366" s="47" t="s">
        <v>29</v>
      </c>
      <c r="J3366" s="49">
        <v>1</v>
      </c>
      <c r="K3366" s="46" t="s">
        <v>27963</v>
      </c>
      <c r="L3366" s="45" t="s">
        <v>22837</v>
      </c>
      <c r="M3366" s="46" t="s">
        <v>17972</v>
      </c>
      <c r="N3366" s="46">
        <v>15846011875</v>
      </c>
      <c r="O3366" s="45" t="s">
        <v>33</v>
      </c>
      <c r="P3366" s="47" t="s">
        <v>34</v>
      </c>
      <c r="Q3366" s="106">
        <v>7</v>
      </c>
      <c r="R3366" s="47" t="s">
        <v>1782</v>
      </c>
      <c r="S3366" s="47" t="s">
        <v>56</v>
      </c>
      <c r="T3366" s="51">
        <v>0.38</v>
      </c>
      <c r="U3366" s="51">
        <v>22</v>
      </c>
      <c r="V3366" s="51">
        <v>15</v>
      </c>
      <c r="W3366" s="51">
        <v>2</v>
      </c>
      <c r="X3366" s="45" t="s">
        <v>28715</v>
      </c>
      <c r="Y3366" s="1"/>
    </row>
    <row r="3367" spans="1:25" s="2" customFormat="1" ht="12.75">
      <c r="A3367" s="45" t="s">
        <v>25</v>
      </c>
      <c r="B3367" s="45" t="s">
        <v>17966</v>
      </c>
      <c r="C3367" s="45" t="s">
        <v>18047</v>
      </c>
      <c r="D3367" s="45" t="s">
        <v>14469</v>
      </c>
      <c r="E3367" s="46" t="s">
        <v>3836</v>
      </c>
      <c r="F3367" s="45" t="s">
        <v>28</v>
      </c>
      <c r="G3367" s="47"/>
      <c r="H3367" s="48">
        <v>891.63900000000001</v>
      </c>
      <c r="I3367" s="47" t="s">
        <v>29</v>
      </c>
      <c r="J3367" s="49">
        <v>1</v>
      </c>
      <c r="K3367" s="46" t="s">
        <v>27963</v>
      </c>
      <c r="L3367" s="45" t="s">
        <v>22837</v>
      </c>
      <c r="M3367" s="46" t="s">
        <v>18050</v>
      </c>
      <c r="N3367" s="46">
        <v>15846011875</v>
      </c>
      <c r="O3367" s="45"/>
      <c r="P3367" s="47"/>
      <c r="Q3367" s="106"/>
      <c r="R3367" s="47"/>
      <c r="S3367" s="47"/>
      <c r="T3367" s="51"/>
      <c r="U3367" s="51"/>
      <c r="V3367" s="51"/>
      <c r="W3367" s="51"/>
      <c r="X3367" s="45" t="s">
        <v>28906</v>
      </c>
      <c r="Y3367" s="1"/>
    </row>
    <row r="3368" spans="1:25" s="2" customFormat="1" ht="12.75">
      <c r="A3368" s="45" t="s">
        <v>25</v>
      </c>
      <c r="B3368" s="45" t="s">
        <v>17966</v>
      </c>
      <c r="C3368" s="45" t="s">
        <v>17888</v>
      </c>
      <c r="D3368" s="45" t="s">
        <v>14470</v>
      </c>
      <c r="E3368" s="46" t="s">
        <v>3836</v>
      </c>
      <c r="F3368" s="45" t="s">
        <v>28</v>
      </c>
      <c r="G3368" s="47"/>
      <c r="H3368" s="48">
        <v>891.63900000000001</v>
      </c>
      <c r="I3368" s="47" t="s">
        <v>29</v>
      </c>
      <c r="J3368" s="49">
        <v>1</v>
      </c>
      <c r="K3368" s="46" t="s">
        <v>27963</v>
      </c>
      <c r="L3368" s="45" t="s">
        <v>22837</v>
      </c>
      <c r="M3368" s="46" t="s">
        <v>14471</v>
      </c>
      <c r="N3368" s="46">
        <v>196663102844</v>
      </c>
      <c r="O3368" s="45" t="s">
        <v>33</v>
      </c>
      <c r="P3368" s="47" t="s">
        <v>34</v>
      </c>
      <c r="Q3368" s="106">
        <v>7</v>
      </c>
      <c r="R3368" s="47" t="s">
        <v>1782</v>
      </c>
      <c r="S3368" s="47" t="s">
        <v>36</v>
      </c>
      <c r="T3368" s="51">
        <v>0.38</v>
      </c>
      <c r="U3368" s="51">
        <v>22</v>
      </c>
      <c r="V3368" s="51">
        <v>15</v>
      </c>
      <c r="W3368" s="51">
        <v>2</v>
      </c>
      <c r="X3368" s="45" t="s">
        <v>28715</v>
      </c>
      <c r="Y3368" s="1"/>
    </row>
    <row r="3369" spans="1:25" s="2" customFormat="1" ht="12.75">
      <c r="A3369" s="45" t="s">
        <v>43</v>
      </c>
      <c r="B3369" s="45" t="s">
        <v>44</v>
      </c>
      <c r="C3369" s="45" t="s">
        <v>2258</v>
      </c>
      <c r="D3369" s="45" t="s">
        <v>2241</v>
      </c>
      <c r="E3369" s="45" t="s">
        <v>2259</v>
      </c>
      <c r="F3369" s="45" t="s">
        <v>2260</v>
      </c>
      <c r="G3369" s="47"/>
      <c r="H3369" s="48">
        <v>71.662500000000009</v>
      </c>
      <c r="I3369" s="47" t="s">
        <v>29</v>
      </c>
      <c r="J3369" s="49">
        <v>3</v>
      </c>
      <c r="K3369" s="46" t="s">
        <v>27951</v>
      </c>
      <c r="L3369" s="45" t="s">
        <v>22898</v>
      </c>
      <c r="M3369" s="46" t="s">
        <v>2245</v>
      </c>
      <c r="N3369" s="46">
        <v>15845380682</v>
      </c>
      <c r="O3369" s="45" t="s">
        <v>89</v>
      </c>
      <c r="P3369" s="47" t="s">
        <v>34</v>
      </c>
      <c r="Q3369" s="106">
        <v>2.21</v>
      </c>
      <c r="R3369" s="47" t="s">
        <v>35</v>
      </c>
      <c r="S3369" s="47" t="s">
        <v>56</v>
      </c>
      <c r="T3369" s="51">
        <v>0.59</v>
      </c>
      <c r="U3369" s="51">
        <v>11.3</v>
      </c>
      <c r="V3369" s="51">
        <v>11.2</v>
      </c>
      <c r="W3369" s="51">
        <v>8.1</v>
      </c>
      <c r="X3369" s="45" t="s">
        <v>18882</v>
      </c>
      <c r="Y3369" s="1"/>
    </row>
    <row r="3370" spans="1:25" s="2" customFormat="1" ht="12.75">
      <c r="A3370" s="45" t="s">
        <v>43</v>
      </c>
      <c r="B3370" s="45" t="s">
        <v>44</v>
      </c>
      <c r="C3370" s="45" t="s">
        <v>3125</v>
      </c>
      <c r="D3370" s="45" t="s">
        <v>3111</v>
      </c>
      <c r="E3370" s="45" t="s">
        <v>2259</v>
      </c>
      <c r="F3370" s="45" t="s">
        <v>2260</v>
      </c>
      <c r="G3370" s="47"/>
      <c r="H3370" s="48">
        <v>59.115000000000002</v>
      </c>
      <c r="I3370" s="47" t="s">
        <v>29</v>
      </c>
      <c r="J3370" s="49">
        <v>6</v>
      </c>
      <c r="K3370" s="46" t="s">
        <v>27951</v>
      </c>
      <c r="L3370" s="45" t="s">
        <v>22898</v>
      </c>
      <c r="M3370" s="46" t="s">
        <v>3112</v>
      </c>
      <c r="N3370" s="46">
        <v>15845380675</v>
      </c>
      <c r="O3370" s="45" t="s">
        <v>89</v>
      </c>
      <c r="P3370" s="47" t="s">
        <v>34</v>
      </c>
      <c r="Q3370" s="106">
        <v>1.54</v>
      </c>
      <c r="R3370" s="47" t="s">
        <v>35</v>
      </c>
      <c r="S3370" s="47" t="s">
        <v>56</v>
      </c>
      <c r="T3370" s="51">
        <v>0.69</v>
      </c>
      <c r="U3370" s="51">
        <v>15.2</v>
      </c>
      <c r="V3370" s="51">
        <v>8.3000000000000007</v>
      </c>
      <c r="W3370" s="51">
        <v>9.4</v>
      </c>
      <c r="X3370" s="45" t="s">
        <v>19146</v>
      </c>
      <c r="Y3370" s="1"/>
    </row>
    <row r="3371" spans="1:25" s="2" customFormat="1" ht="12.75">
      <c r="A3371" s="45" t="s">
        <v>43</v>
      </c>
      <c r="B3371" s="45" t="s">
        <v>44</v>
      </c>
      <c r="C3371" s="45" t="s">
        <v>8545</v>
      </c>
      <c r="D3371" s="45" t="s">
        <v>8546</v>
      </c>
      <c r="E3371" s="45" t="s">
        <v>2259</v>
      </c>
      <c r="F3371" s="45" t="s">
        <v>2260</v>
      </c>
      <c r="G3371" s="47"/>
      <c r="H3371" s="48">
        <v>41.023499999999999</v>
      </c>
      <c r="I3371" s="47" t="s">
        <v>29</v>
      </c>
      <c r="J3371" s="49">
        <v>6</v>
      </c>
      <c r="K3371" s="46" t="s">
        <v>27951</v>
      </c>
      <c r="L3371" s="45" t="s">
        <v>22898</v>
      </c>
      <c r="M3371" s="46" t="s">
        <v>8547</v>
      </c>
      <c r="N3371" s="46">
        <v>15845741766</v>
      </c>
      <c r="O3371" s="45" t="s">
        <v>89</v>
      </c>
      <c r="P3371" s="47" t="s">
        <v>34</v>
      </c>
      <c r="Q3371" s="106">
        <v>1.2</v>
      </c>
      <c r="R3371" s="47" t="s">
        <v>35</v>
      </c>
      <c r="S3371" s="47" t="s">
        <v>56</v>
      </c>
      <c r="T3371" s="51">
        <v>0.38</v>
      </c>
      <c r="U3371" s="51">
        <v>13.5</v>
      </c>
      <c r="V3371" s="51">
        <v>7.5</v>
      </c>
      <c r="W3371" s="51">
        <v>7</v>
      </c>
      <c r="X3371" s="45" t="s">
        <v>20373</v>
      </c>
      <c r="Y3371" s="1"/>
    </row>
    <row r="3372" spans="1:25" s="2" customFormat="1" ht="12.75">
      <c r="A3372" s="45" t="s">
        <v>43</v>
      </c>
      <c r="B3372" s="45" t="s">
        <v>44</v>
      </c>
      <c r="C3372" s="45" t="s">
        <v>8548</v>
      </c>
      <c r="D3372" s="45" t="s">
        <v>8549</v>
      </c>
      <c r="E3372" s="45" t="s">
        <v>2259</v>
      </c>
      <c r="F3372" s="45" t="s">
        <v>2260</v>
      </c>
      <c r="G3372" s="47"/>
      <c r="H3372" s="48">
        <v>64.753500000000003</v>
      </c>
      <c r="I3372" s="47" t="s">
        <v>29</v>
      </c>
      <c r="J3372" s="49">
        <v>6</v>
      </c>
      <c r="K3372" s="46" t="s">
        <v>27951</v>
      </c>
      <c r="L3372" s="45" t="s">
        <v>22898</v>
      </c>
      <c r="M3372" s="46" t="s">
        <v>8550</v>
      </c>
      <c r="N3372" s="46">
        <v>15845741759</v>
      </c>
      <c r="O3372" s="45" t="s">
        <v>89</v>
      </c>
      <c r="P3372" s="47" t="s">
        <v>34</v>
      </c>
      <c r="Q3372" s="106">
        <v>1.8</v>
      </c>
      <c r="R3372" s="47" t="s">
        <v>35</v>
      </c>
      <c r="S3372" s="47" t="s">
        <v>56</v>
      </c>
      <c r="T3372" s="51">
        <v>0.28000000000000003</v>
      </c>
      <c r="U3372" s="51">
        <v>13.5</v>
      </c>
      <c r="V3372" s="51">
        <v>11.5</v>
      </c>
      <c r="W3372" s="51">
        <v>7</v>
      </c>
      <c r="X3372" s="45" t="s">
        <v>20374</v>
      </c>
      <c r="Y3372" s="1"/>
    </row>
    <row r="3373" spans="1:25" s="2" customFormat="1" ht="12.75">
      <c r="A3373" s="45" t="s">
        <v>43</v>
      </c>
      <c r="B3373" s="45" t="s">
        <v>44</v>
      </c>
      <c r="C3373" s="45" t="s">
        <v>8710</v>
      </c>
      <c r="D3373" s="45" t="s">
        <v>8705</v>
      </c>
      <c r="E3373" s="45" t="s">
        <v>2259</v>
      </c>
      <c r="F3373" s="45" t="s">
        <v>2260</v>
      </c>
      <c r="G3373" s="47"/>
      <c r="H3373" s="48">
        <v>34.849499999999999</v>
      </c>
      <c r="I3373" s="47" t="s">
        <v>29</v>
      </c>
      <c r="J3373" s="49">
        <v>6</v>
      </c>
      <c r="K3373" s="46" t="s">
        <v>27951</v>
      </c>
      <c r="L3373" s="45" t="s">
        <v>22898</v>
      </c>
      <c r="M3373" s="46" t="s">
        <v>8711</v>
      </c>
      <c r="N3373" s="46">
        <v>15845712537</v>
      </c>
      <c r="O3373" s="45" t="s">
        <v>89</v>
      </c>
      <c r="P3373" s="47" t="s">
        <v>34</v>
      </c>
      <c r="Q3373" s="106">
        <v>1.1000000000000001</v>
      </c>
      <c r="R3373" s="47" t="s">
        <v>35</v>
      </c>
      <c r="S3373" s="47" t="s">
        <v>56</v>
      </c>
      <c r="T3373" s="51">
        <v>0.43</v>
      </c>
      <c r="U3373" s="51">
        <v>15</v>
      </c>
      <c r="V3373" s="51">
        <v>7.5</v>
      </c>
      <c r="W3373" s="51">
        <v>6.75</v>
      </c>
      <c r="X3373" s="45" t="s">
        <v>20385</v>
      </c>
      <c r="Y3373" s="1"/>
    </row>
    <row r="3374" spans="1:25" s="2" customFormat="1" ht="12.75">
      <c r="A3374" s="45" t="s">
        <v>43</v>
      </c>
      <c r="B3374" s="45" t="s">
        <v>44</v>
      </c>
      <c r="C3374" s="45" t="s">
        <v>8716</v>
      </c>
      <c r="D3374" s="45" t="s">
        <v>8714</v>
      </c>
      <c r="E3374" s="45" t="s">
        <v>2259</v>
      </c>
      <c r="F3374" s="45" t="s">
        <v>2260</v>
      </c>
      <c r="G3374" s="47"/>
      <c r="H3374" s="48">
        <v>61.866000000000007</v>
      </c>
      <c r="I3374" s="47" t="s">
        <v>29</v>
      </c>
      <c r="J3374" s="49">
        <v>6</v>
      </c>
      <c r="K3374" s="46" t="s">
        <v>27951</v>
      </c>
      <c r="L3374" s="45" t="s">
        <v>22898</v>
      </c>
      <c r="M3374" s="46" t="s">
        <v>8715</v>
      </c>
      <c r="N3374" s="46">
        <v>15845712636</v>
      </c>
      <c r="O3374" s="45" t="s">
        <v>89</v>
      </c>
      <c r="P3374" s="47" t="s">
        <v>34</v>
      </c>
      <c r="Q3374" s="106">
        <v>2.2999999999999998</v>
      </c>
      <c r="R3374" s="47" t="s">
        <v>35</v>
      </c>
      <c r="S3374" s="47" t="s">
        <v>56</v>
      </c>
      <c r="T3374" s="51">
        <v>0.56000000000000005</v>
      </c>
      <c r="U3374" s="51">
        <v>15</v>
      </c>
      <c r="V3374" s="51">
        <v>7.25</v>
      </c>
      <c r="W3374" s="51">
        <v>9</v>
      </c>
      <c r="X3374" s="45" t="s">
        <v>20388</v>
      </c>
      <c r="Y3374" s="1"/>
    </row>
    <row r="3375" spans="1:25" s="2" customFormat="1" ht="12.75">
      <c r="A3375" s="45" t="s">
        <v>43</v>
      </c>
      <c r="B3375" s="45" t="s">
        <v>44</v>
      </c>
      <c r="C3375" s="45" t="s">
        <v>8865</v>
      </c>
      <c r="D3375" s="45" t="s">
        <v>8866</v>
      </c>
      <c r="E3375" s="45" t="s">
        <v>2259</v>
      </c>
      <c r="F3375" s="45" t="s">
        <v>2260</v>
      </c>
      <c r="G3375" s="47"/>
      <c r="H3375" s="48">
        <v>64.753500000000003</v>
      </c>
      <c r="I3375" s="47" t="s">
        <v>29</v>
      </c>
      <c r="J3375" s="49">
        <v>6</v>
      </c>
      <c r="K3375" s="46" t="s">
        <v>27951</v>
      </c>
      <c r="L3375" s="45" t="s">
        <v>22898</v>
      </c>
      <c r="M3375" s="46" t="s">
        <v>8867</v>
      </c>
      <c r="N3375" s="46">
        <v>15845741742</v>
      </c>
      <c r="O3375" s="45" t="s">
        <v>89</v>
      </c>
      <c r="P3375" s="47" t="s">
        <v>34</v>
      </c>
      <c r="Q3375" s="106">
        <v>1.8</v>
      </c>
      <c r="R3375" s="47" t="s">
        <v>35</v>
      </c>
      <c r="S3375" s="47" t="s">
        <v>56</v>
      </c>
      <c r="T3375" s="51">
        <v>0.28999999999999998</v>
      </c>
      <c r="U3375" s="51">
        <v>22</v>
      </c>
      <c r="V3375" s="51">
        <v>7.5</v>
      </c>
      <c r="W3375" s="51">
        <v>7</v>
      </c>
      <c r="X3375" s="45" t="s">
        <v>20409</v>
      </c>
      <c r="Y3375" s="1"/>
    </row>
    <row r="3376" spans="1:25" s="2" customFormat="1" ht="12.75">
      <c r="A3376" s="45" t="s">
        <v>43</v>
      </c>
      <c r="B3376" s="45" t="s">
        <v>44</v>
      </c>
      <c r="C3376" s="45" t="s">
        <v>8871</v>
      </c>
      <c r="D3376" s="45" t="s">
        <v>8872</v>
      </c>
      <c r="E3376" s="45" t="s">
        <v>2259</v>
      </c>
      <c r="F3376" s="45" t="s">
        <v>2260</v>
      </c>
      <c r="G3376" s="47"/>
      <c r="H3376" s="48">
        <v>121.59</v>
      </c>
      <c r="I3376" s="47" t="s">
        <v>29</v>
      </c>
      <c r="J3376" s="49">
        <v>3</v>
      </c>
      <c r="K3376" s="46" t="s">
        <v>27951</v>
      </c>
      <c r="L3376" s="45" t="s">
        <v>22898</v>
      </c>
      <c r="M3376" s="46" t="s">
        <v>8873</v>
      </c>
      <c r="N3376" s="46">
        <v>15845741735</v>
      </c>
      <c r="O3376" s="45" t="s">
        <v>89</v>
      </c>
      <c r="P3376" s="47" t="s">
        <v>34</v>
      </c>
      <c r="Q3376" s="106">
        <v>3.4</v>
      </c>
      <c r="R3376" s="47" t="s">
        <v>35</v>
      </c>
      <c r="S3376" s="47" t="s">
        <v>56</v>
      </c>
      <c r="T3376" s="51">
        <v>0.36</v>
      </c>
      <c r="U3376" s="51">
        <v>22.5</v>
      </c>
      <c r="V3376" s="51">
        <v>13.5</v>
      </c>
      <c r="W3376" s="51">
        <v>3.5</v>
      </c>
      <c r="X3376" s="45" t="s">
        <v>20411</v>
      </c>
      <c r="Y3376" s="1"/>
    </row>
    <row r="3377" spans="1:25" s="2" customFormat="1" ht="12.75">
      <c r="A3377" s="45" t="s">
        <v>43</v>
      </c>
      <c r="B3377" s="45" t="s">
        <v>44</v>
      </c>
      <c r="C3377" s="45" t="s">
        <v>9482</v>
      </c>
      <c r="D3377" s="45" t="s">
        <v>9474</v>
      </c>
      <c r="E3377" s="45" t="s">
        <v>2259</v>
      </c>
      <c r="F3377" s="45" t="s">
        <v>2260</v>
      </c>
      <c r="G3377" s="47"/>
      <c r="H3377" s="48">
        <v>222.999</v>
      </c>
      <c r="I3377" s="47" t="s">
        <v>29</v>
      </c>
      <c r="J3377" s="49">
        <v>1</v>
      </c>
      <c r="K3377" s="46" t="s">
        <v>27951</v>
      </c>
      <c r="L3377" s="45" t="s">
        <v>22898</v>
      </c>
      <c r="M3377" s="46" t="s">
        <v>9475</v>
      </c>
      <c r="N3377" s="46">
        <v>15845775327</v>
      </c>
      <c r="O3377" s="45" t="s">
        <v>89</v>
      </c>
      <c r="P3377" s="47" t="s">
        <v>34</v>
      </c>
      <c r="Q3377" s="106">
        <v>7.3</v>
      </c>
      <c r="R3377" s="47" t="s">
        <v>35</v>
      </c>
      <c r="S3377" s="47" t="s">
        <v>56</v>
      </c>
      <c r="T3377" s="51">
        <v>0.67</v>
      </c>
      <c r="U3377" s="51">
        <v>24.5</v>
      </c>
      <c r="V3377" s="51">
        <v>19</v>
      </c>
      <c r="W3377" s="51">
        <v>2.5</v>
      </c>
      <c r="X3377" s="45" t="s">
        <v>20572</v>
      </c>
      <c r="Y3377" s="1"/>
    </row>
    <row r="3378" spans="1:25" s="2" customFormat="1" ht="12.75">
      <c r="A3378" s="45" t="s">
        <v>43</v>
      </c>
      <c r="B3378" s="45" t="s">
        <v>44</v>
      </c>
      <c r="C3378" s="45" t="s">
        <v>10100</v>
      </c>
      <c r="D3378" s="45" t="s">
        <v>10081</v>
      </c>
      <c r="E3378" s="45" t="s">
        <v>2259</v>
      </c>
      <c r="F3378" s="45" t="s">
        <v>2260</v>
      </c>
      <c r="G3378" s="47"/>
      <c r="H3378" s="48">
        <v>76.786500000000004</v>
      </c>
      <c r="I3378" s="47" t="s">
        <v>29</v>
      </c>
      <c r="J3378" s="49">
        <v>6</v>
      </c>
      <c r="K3378" s="46" t="s">
        <v>27951</v>
      </c>
      <c r="L3378" s="45" t="s">
        <v>22898</v>
      </c>
      <c r="M3378" s="46" t="s">
        <v>28315</v>
      </c>
      <c r="N3378" s="46">
        <v>15845380477</v>
      </c>
      <c r="O3378" s="45" t="s">
        <v>89</v>
      </c>
      <c r="P3378" s="47" t="s">
        <v>34</v>
      </c>
      <c r="Q3378" s="106">
        <v>1.71</v>
      </c>
      <c r="R3378" s="47" t="s">
        <v>35</v>
      </c>
      <c r="S3378" s="47" t="s">
        <v>56</v>
      </c>
      <c r="T3378" s="51">
        <v>0.37</v>
      </c>
      <c r="U3378" s="51">
        <v>15.2</v>
      </c>
      <c r="V3378" s="51">
        <v>11.2</v>
      </c>
      <c r="W3378" s="51">
        <v>3.8</v>
      </c>
      <c r="X3378" s="45" t="s">
        <v>20716</v>
      </c>
      <c r="Y3378" s="1"/>
    </row>
    <row r="3379" spans="1:25" s="2" customFormat="1" ht="12.75">
      <c r="A3379" s="45" t="s">
        <v>43</v>
      </c>
      <c r="B3379" s="45" t="s">
        <v>44</v>
      </c>
      <c r="C3379" s="45" t="s">
        <v>10129</v>
      </c>
      <c r="D3379" s="45" t="s">
        <v>10116</v>
      </c>
      <c r="E3379" s="45" t="s">
        <v>2259</v>
      </c>
      <c r="F3379" s="45" t="s">
        <v>2260</v>
      </c>
      <c r="G3379" s="47"/>
      <c r="H3379" s="48">
        <v>56.962500000000006</v>
      </c>
      <c r="I3379" s="47" t="s">
        <v>29</v>
      </c>
      <c r="J3379" s="49">
        <v>6</v>
      </c>
      <c r="K3379" s="46" t="s">
        <v>27951</v>
      </c>
      <c r="L3379" s="45" t="s">
        <v>22898</v>
      </c>
      <c r="M3379" s="46" t="s">
        <v>10117</v>
      </c>
      <c r="N3379" s="46">
        <v>15845380699</v>
      </c>
      <c r="O3379" s="45" t="s">
        <v>89</v>
      </c>
      <c r="P3379" s="47" t="s">
        <v>34</v>
      </c>
      <c r="Q3379" s="106">
        <v>1.5</v>
      </c>
      <c r="R3379" s="47" t="s">
        <v>35</v>
      </c>
      <c r="S3379" s="47" t="s">
        <v>56</v>
      </c>
      <c r="T3379" s="51">
        <v>0.44</v>
      </c>
      <c r="U3379" s="51">
        <v>16.3</v>
      </c>
      <c r="V3379" s="51">
        <v>9.3000000000000007</v>
      </c>
      <c r="W3379" s="51">
        <v>5</v>
      </c>
      <c r="X3379" s="45" t="s">
        <v>20722</v>
      </c>
      <c r="Y3379" s="1"/>
    </row>
    <row r="3380" spans="1:25" s="2" customFormat="1" ht="12.75">
      <c r="A3380" s="45" t="s">
        <v>43</v>
      </c>
      <c r="B3380" s="45" t="s">
        <v>44</v>
      </c>
      <c r="C3380" s="45" t="s">
        <v>10161</v>
      </c>
      <c r="D3380" s="45" t="s">
        <v>10146</v>
      </c>
      <c r="E3380" s="45" t="s">
        <v>2259</v>
      </c>
      <c r="F3380" s="45" t="s">
        <v>2260</v>
      </c>
      <c r="G3380" s="47"/>
      <c r="H3380" s="48">
        <v>103.65600000000001</v>
      </c>
      <c r="I3380" s="47" t="s">
        <v>29</v>
      </c>
      <c r="J3380" s="49">
        <v>3</v>
      </c>
      <c r="K3380" s="46" t="s">
        <v>27951</v>
      </c>
      <c r="L3380" s="45" t="s">
        <v>22898</v>
      </c>
      <c r="M3380" s="46" t="s">
        <v>10147</v>
      </c>
      <c r="N3380" s="46">
        <v>15845380668</v>
      </c>
      <c r="O3380" s="45" t="s">
        <v>89</v>
      </c>
      <c r="P3380" s="47" t="s">
        <v>34</v>
      </c>
      <c r="Q3380" s="106">
        <v>2.7</v>
      </c>
      <c r="R3380" s="47" t="s">
        <v>35</v>
      </c>
      <c r="S3380" s="47" t="s">
        <v>56</v>
      </c>
      <c r="T3380" s="51">
        <v>0.45</v>
      </c>
      <c r="U3380" s="51">
        <v>18.100000000000001</v>
      </c>
      <c r="V3380" s="51">
        <v>13.3</v>
      </c>
      <c r="W3380" s="51">
        <v>3.2</v>
      </c>
      <c r="X3380" s="45" t="s">
        <v>20728</v>
      </c>
      <c r="Y3380" s="1"/>
    </row>
    <row r="3381" spans="1:25" s="2" customFormat="1" ht="12.75">
      <c r="A3381" s="45" t="s">
        <v>43</v>
      </c>
      <c r="B3381" s="45" t="s">
        <v>777</v>
      </c>
      <c r="C3381" s="45" t="s">
        <v>14924</v>
      </c>
      <c r="D3381" s="45" t="s">
        <v>14925</v>
      </c>
      <c r="E3381" s="45" t="s">
        <v>14926</v>
      </c>
      <c r="F3381" s="45" t="s">
        <v>14927</v>
      </c>
      <c r="G3381" s="47"/>
      <c r="H3381" s="48">
        <v>65.48</v>
      </c>
      <c r="I3381" s="47" t="s">
        <v>29</v>
      </c>
      <c r="J3381" s="49">
        <v>6</v>
      </c>
      <c r="K3381" s="46" t="s">
        <v>27952</v>
      </c>
      <c r="L3381" s="45" t="s">
        <v>22832</v>
      </c>
      <c r="M3381" s="46" t="s">
        <v>14928</v>
      </c>
      <c r="N3381" s="46">
        <v>15845126204</v>
      </c>
      <c r="O3381" s="45" t="s">
        <v>959</v>
      </c>
      <c r="P3381" s="47" t="s">
        <v>34</v>
      </c>
      <c r="Q3381" s="106">
        <v>0.9</v>
      </c>
      <c r="R3381" s="47" t="s">
        <v>35</v>
      </c>
      <c r="S3381" s="47" t="s">
        <v>56</v>
      </c>
      <c r="T3381" s="51">
        <v>3.16</v>
      </c>
      <c r="U3381" s="51">
        <v>24</v>
      </c>
      <c r="V3381" s="51">
        <v>18.25</v>
      </c>
      <c r="W3381" s="51">
        <v>12.5</v>
      </c>
      <c r="X3381" s="45" t="s">
        <v>22042</v>
      </c>
      <c r="Y3381" s="1"/>
    </row>
    <row r="3382" spans="1:25" s="2" customFormat="1" ht="12.75">
      <c r="A3382" s="45" t="s">
        <v>43</v>
      </c>
      <c r="B3382" s="45" t="s">
        <v>777</v>
      </c>
      <c r="C3382" s="45" t="s">
        <v>14929</v>
      </c>
      <c r="D3382" s="45" t="s">
        <v>14930</v>
      </c>
      <c r="E3382" s="45" t="s">
        <v>14926</v>
      </c>
      <c r="F3382" s="45" t="s">
        <v>14927</v>
      </c>
      <c r="G3382" s="47"/>
      <c r="H3382" s="48">
        <v>106.24</v>
      </c>
      <c r="I3382" s="47" t="s">
        <v>29</v>
      </c>
      <c r="J3382" s="49">
        <v>6</v>
      </c>
      <c r="K3382" s="46" t="s">
        <v>27952</v>
      </c>
      <c r="L3382" s="45" t="s">
        <v>22832</v>
      </c>
      <c r="M3382" s="46" t="s">
        <v>14931</v>
      </c>
      <c r="N3382" s="46">
        <v>15845126211</v>
      </c>
      <c r="O3382" s="45" t="s">
        <v>959</v>
      </c>
      <c r="P3382" s="47" t="s">
        <v>34</v>
      </c>
      <c r="Q3382" s="106">
        <v>1.8</v>
      </c>
      <c r="R3382" s="47" t="s">
        <v>35</v>
      </c>
      <c r="S3382" s="47" t="s">
        <v>56</v>
      </c>
      <c r="T3382" s="51">
        <v>5.4</v>
      </c>
      <c r="U3382" s="51">
        <v>23.5</v>
      </c>
      <c r="V3382" s="51">
        <v>18.5</v>
      </c>
      <c r="W3382" s="51">
        <v>21.5</v>
      </c>
      <c r="X3382" s="45" t="s">
        <v>22043</v>
      </c>
      <c r="Y3382" s="1"/>
    </row>
    <row r="3383" spans="1:25" s="2" customFormat="1" ht="12.75">
      <c r="A3383" s="45" t="s">
        <v>43</v>
      </c>
      <c r="B3383" s="45" t="s">
        <v>777</v>
      </c>
      <c r="C3383" s="45" t="s">
        <v>14935</v>
      </c>
      <c r="D3383" s="45" t="s">
        <v>14936</v>
      </c>
      <c r="E3383" s="45" t="s">
        <v>14926</v>
      </c>
      <c r="F3383" s="45" t="s">
        <v>14927</v>
      </c>
      <c r="G3383" s="47"/>
      <c r="H3383" s="48">
        <v>90.67</v>
      </c>
      <c r="I3383" s="47" t="s">
        <v>29</v>
      </c>
      <c r="J3383" s="49">
        <v>6</v>
      </c>
      <c r="K3383" s="46" t="s">
        <v>27952</v>
      </c>
      <c r="L3383" s="45" t="s">
        <v>22832</v>
      </c>
      <c r="M3383" s="46" t="s">
        <v>14937</v>
      </c>
      <c r="N3383" s="46">
        <v>15845126228</v>
      </c>
      <c r="O3383" s="45" t="s">
        <v>959</v>
      </c>
      <c r="P3383" s="47" t="s">
        <v>34</v>
      </c>
      <c r="Q3383" s="106">
        <v>2.33</v>
      </c>
      <c r="R3383" s="47" t="s">
        <v>35</v>
      </c>
      <c r="S3383" s="47" t="s">
        <v>56</v>
      </c>
      <c r="T3383" s="51">
        <v>3.56</v>
      </c>
      <c r="U3383" s="51">
        <v>19.5</v>
      </c>
      <c r="V3383" s="51">
        <v>14.25</v>
      </c>
      <c r="W3383" s="51">
        <v>22.15</v>
      </c>
      <c r="X3383" s="45" t="s">
        <v>22044</v>
      </c>
      <c r="Y3383" s="1"/>
    </row>
    <row r="3384" spans="1:25" s="2" customFormat="1" ht="12.75">
      <c r="A3384" s="45" t="s">
        <v>43</v>
      </c>
      <c r="B3384" s="45" t="s">
        <v>777</v>
      </c>
      <c r="C3384" s="45" t="s">
        <v>14941</v>
      </c>
      <c r="D3384" s="45" t="s">
        <v>14942</v>
      </c>
      <c r="E3384" s="45" t="s">
        <v>14926</v>
      </c>
      <c r="F3384" s="45" t="s">
        <v>14927</v>
      </c>
      <c r="G3384" s="47"/>
      <c r="H3384" s="48">
        <v>87.32</v>
      </c>
      <c r="I3384" s="47" t="s">
        <v>29</v>
      </c>
      <c r="J3384" s="49">
        <v>6</v>
      </c>
      <c r="K3384" s="46" t="s">
        <v>27952</v>
      </c>
      <c r="L3384" s="45" t="s">
        <v>22832</v>
      </c>
      <c r="M3384" s="46" t="s">
        <v>14943</v>
      </c>
      <c r="N3384" s="46">
        <v>15845126235</v>
      </c>
      <c r="O3384" s="45" t="s">
        <v>959</v>
      </c>
      <c r="P3384" s="47" t="s">
        <v>34</v>
      </c>
      <c r="Q3384" s="106">
        <v>1.3</v>
      </c>
      <c r="R3384" s="47" t="s">
        <v>35</v>
      </c>
      <c r="S3384" s="47" t="s">
        <v>56</v>
      </c>
      <c r="T3384" s="51">
        <v>4.1900000000000004</v>
      </c>
      <c r="U3384" s="51">
        <v>22.25</v>
      </c>
      <c r="V3384" s="51">
        <v>16.5</v>
      </c>
      <c r="W3384" s="51">
        <v>19.75</v>
      </c>
      <c r="X3384" s="45" t="s">
        <v>22045</v>
      </c>
      <c r="Y3384" s="1"/>
    </row>
    <row r="3385" spans="1:25" s="2" customFormat="1" ht="12.75">
      <c r="A3385" s="45" t="s">
        <v>43</v>
      </c>
      <c r="B3385" s="45" t="s">
        <v>777</v>
      </c>
      <c r="C3385" s="45" t="s">
        <v>14944</v>
      </c>
      <c r="D3385" s="45" t="s">
        <v>14945</v>
      </c>
      <c r="E3385" s="45" t="s">
        <v>14926</v>
      </c>
      <c r="F3385" s="45" t="s">
        <v>14927</v>
      </c>
      <c r="G3385" s="47"/>
      <c r="H3385" s="48">
        <v>101.86</v>
      </c>
      <c r="I3385" s="47" t="s">
        <v>29</v>
      </c>
      <c r="J3385" s="49">
        <v>6</v>
      </c>
      <c r="K3385" s="46" t="s">
        <v>27952</v>
      </c>
      <c r="L3385" s="45" t="s">
        <v>22832</v>
      </c>
      <c r="M3385" s="46" t="s">
        <v>14946</v>
      </c>
      <c r="N3385" s="46">
        <v>15845126242</v>
      </c>
      <c r="O3385" s="45" t="s">
        <v>959</v>
      </c>
      <c r="P3385" s="47" t="s">
        <v>34</v>
      </c>
      <c r="Q3385" s="106">
        <v>3.2</v>
      </c>
      <c r="R3385" s="47" t="s">
        <v>35</v>
      </c>
      <c r="S3385" s="47" t="s">
        <v>56</v>
      </c>
      <c r="T3385" s="51">
        <v>5.77</v>
      </c>
      <c r="U3385" s="51">
        <v>23.5</v>
      </c>
      <c r="V3385" s="51">
        <v>18.25</v>
      </c>
      <c r="W3385" s="51">
        <v>23.25</v>
      </c>
      <c r="X3385" s="45" t="s">
        <v>22046</v>
      </c>
      <c r="Y3385" s="1"/>
    </row>
    <row r="3386" spans="1:25" s="2" customFormat="1" ht="12.75">
      <c r="A3386" s="45" t="s">
        <v>43</v>
      </c>
      <c r="B3386" s="45" t="s">
        <v>777</v>
      </c>
      <c r="C3386" s="45" t="s">
        <v>14947</v>
      </c>
      <c r="D3386" s="45" t="s">
        <v>14948</v>
      </c>
      <c r="E3386" s="45" t="s">
        <v>14926</v>
      </c>
      <c r="F3386" s="45" t="s">
        <v>14927</v>
      </c>
      <c r="G3386" s="47"/>
      <c r="H3386" s="48">
        <v>45.11</v>
      </c>
      <c r="I3386" s="47" t="s">
        <v>29</v>
      </c>
      <c r="J3386" s="49">
        <v>6</v>
      </c>
      <c r="K3386" s="46" t="s">
        <v>27952</v>
      </c>
      <c r="L3386" s="45" t="s">
        <v>22832</v>
      </c>
      <c r="M3386" s="46" t="s">
        <v>14949</v>
      </c>
      <c r="N3386" s="46">
        <v>15845126259</v>
      </c>
      <c r="O3386" s="45" t="s">
        <v>959</v>
      </c>
      <c r="P3386" s="47" t="s">
        <v>34</v>
      </c>
      <c r="Q3386" s="106">
        <v>0.7</v>
      </c>
      <c r="R3386" s="47" t="s">
        <v>35</v>
      </c>
      <c r="S3386" s="47" t="s">
        <v>56</v>
      </c>
      <c r="T3386" s="51">
        <v>2.14</v>
      </c>
      <c r="U3386" s="51">
        <v>15.75</v>
      </c>
      <c r="V3386" s="51">
        <v>12.25</v>
      </c>
      <c r="W3386" s="51">
        <v>19.25</v>
      </c>
      <c r="X3386" s="45" t="s">
        <v>22047</v>
      </c>
      <c r="Y3386" s="1"/>
    </row>
    <row r="3387" spans="1:25" s="2" customFormat="1" ht="12.75">
      <c r="A3387" s="45" t="s">
        <v>43</v>
      </c>
      <c r="B3387" s="45" t="s">
        <v>777</v>
      </c>
      <c r="C3387" s="45" t="s">
        <v>14950</v>
      </c>
      <c r="D3387" s="45" t="s">
        <v>14951</v>
      </c>
      <c r="E3387" s="45" t="s">
        <v>14926</v>
      </c>
      <c r="F3387" s="45" t="s">
        <v>14927</v>
      </c>
      <c r="G3387" s="47"/>
      <c r="H3387" s="48">
        <v>65.48</v>
      </c>
      <c r="I3387" s="47" t="s">
        <v>29</v>
      </c>
      <c r="J3387" s="49">
        <v>6</v>
      </c>
      <c r="K3387" s="46" t="s">
        <v>27952</v>
      </c>
      <c r="L3387" s="45" t="s">
        <v>22832</v>
      </c>
      <c r="M3387" s="46" t="s">
        <v>14952</v>
      </c>
      <c r="N3387" s="46">
        <v>15845126266</v>
      </c>
      <c r="O3387" s="45" t="s">
        <v>959</v>
      </c>
      <c r="P3387" s="47" t="s">
        <v>34</v>
      </c>
      <c r="Q3387" s="106">
        <v>1</v>
      </c>
      <c r="R3387" s="47" t="s">
        <v>35</v>
      </c>
      <c r="S3387" s="47" t="s">
        <v>56</v>
      </c>
      <c r="T3387" s="51">
        <v>3.21</v>
      </c>
      <c r="U3387" s="51">
        <v>23.75</v>
      </c>
      <c r="V3387" s="51">
        <v>12</v>
      </c>
      <c r="W3387" s="51">
        <v>19.5</v>
      </c>
      <c r="X3387" s="45" t="s">
        <v>22048</v>
      </c>
      <c r="Y3387" s="1"/>
    </row>
    <row r="3388" spans="1:25" s="2" customFormat="1" ht="12.75">
      <c r="A3388" s="45" t="s">
        <v>43</v>
      </c>
      <c r="B3388" s="45" t="s">
        <v>777</v>
      </c>
      <c r="C3388" s="45" t="s">
        <v>14953</v>
      </c>
      <c r="D3388" s="45" t="s">
        <v>14954</v>
      </c>
      <c r="E3388" s="45" t="s">
        <v>14926</v>
      </c>
      <c r="F3388" s="45" t="s">
        <v>14927</v>
      </c>
      <c r="G3388" s="47" t="s">
        <v>54</v>
      </c>
      <c r="H3388" s="48">
        <v>45.11</v>
      </c>
      <c r="I3388" s="47" t="s">
        <v>29</v>
      </c>
      <c r="J3388" s="49">
        <v>6</v>
      </c>
      <c r="K3388" s="46" t="s">
        <v>27952</v>
      </c>
      <c r="L3388" s="45" t="s">
        <v>22832</v>
      </c>
      <c r="M3388" s="46" t="s">
        <v>14955</v>
      </c>
      <c r="N3388" s="46">
        <v>15845126273</v>
      </c>
      <c r="O3388" s="45" t="s">
        <v>959</v>
      </c>
      <c r="P3388" s="47" t="s">
        <v>34</v>
      </c>
      <c r="Q3388" s="106">
        <v>0.7</v>
      </c>
      <c r="R3388" s="47" t="s">
        <v>35</v>
      </c>
      <c r="S3388" s="47" t="s">
        <v>56</v>
      </c>
      <c r="T3388" s="51">
        <v>1.81</v>
      </c>
      <c r="U3388" s="51">
        <v>16.25</v>
      </c>
      <c r="V3388" s="51">
        <v>9.75</v>
      </c>
      <c r="W3388" s="51">
        <v>19.75</v>
      </c>
      <c r="X3388" s="45" t="s">
        <v>22049</v>
      </c>
      <c r="Y3388" s="1"/>
    </row>
    <row r="3389" spans="1:25" s="2" customFormat="1" ht="12.75">
      <c r="A3389" s="45" t="s">
        <v>43</v>
      </c>
      <c r="B3389" s="45" t="s">
        <v>777</v>
      </c>
      <c r="C3389" s="45" t="s">
        <v>14961</v>
      </c>
      <c r="D3389" s="45" t="s">
        <v>14957</v>
      </c>
      <c r="E3389" s="45" t="s">
        <v>14926</v>
      </c>
      <c r="F3389" s="45" t="s">
        <v>14927</v>
      </c>
      <c r="G3389" s="47"/>
      <c r="H3389" s="48">
        <v>43.66</v>
      </c>
      <c r="I3389" s="47" t="s">
        <v>29</v>
      </c>
      <c r="J3389" s="49">
        <v>6</v>
      </c>
      <c r="K3389" s="46" t="s">
        <v>27952</v>
      </c>
      <c r="L3389" s="45" t="s">
        <v>22832</v>
      </c>
      <c r="M3389" s="46" t="s">
        <v>14962</v>
      </c>
      <c r="N3389" s="46">
        <v>15845126280</v>
      </c>
      <c r="O3389" s="45" t="s">
        <v>959</v>
      </c>
      <c r="P3389" s="47" t="s">
        <v>34</v>
      </c>
      <c r="Q3389" s="106">
        <v>0.6</v>
      </c>
      <c r="R3389" s="47" t="s">
        <v>35</v>
      </c>
      <c r="S3389" s="47" t="s">
        <v>56</v>
      </c>
      <c r="T3389" s="51">
        <v>1.92</v>
      </c>
      <c r="U3389" s="51">
        <v>12.75</v>
      </c>
      <c r="V3389" s="51">
        <v>12.75</v>
      </c>
      <c r="W3389" s="51">
        <v>20.5</v>
      </c>
      <c r="X3389" s="45" t="s">
        <v>22050</v>
      </c>
      <c r="Y3389" s="1"/>
    </row>
    <row r="3390" spans="1:25" s="2" customFormat="1" ht="12.75">
      <c r="A3390" s="45" t="s">
        <v>43</v>
      </c>
      <c r="B3390" s="45" t="s">
        <v>777</v>
      </c>
      <c r="C3390" s="45" t="s">
        <v>14963</v>
      </c>
      <c r="D3390" s="45" t="s">
        <v>14964</v>
      </c>
      <c r="E3390" s="45" t="s">
        <v>14926</v>
      </c>
      <c r="F3390" s="45" t="s">
        <v>14927</v>
      </c>
      <c r="G3390" s="47"/>
      <c r="H3390" s="48">
        <v>87.32</v>
      </c>
      <c r="I3390" s="47" t="s">
        <v>29</v>
      </c>
      <c r="J3390" s="49">
        <v>6</v>
      </c>
      <c r="K3390" s="46" t="s">
        <v>27952</v>
      </c>
      <c r="L3390" s="45" t="s">
        <v>22832</v>
      </c>
      <c r="M3390" s="46" t="s">
        <v>14965</v>
      </c>
      <c r="N3390" s="46">
        <v>15845126297</v>
      </c>
      <c r="O3390" s="45" t="s">
        <v>959</v>
      </c>
      <c r="P3390" s="47" t="s">
        <v>34</v>
      </c>
      <c r="Q3390" s="106">
        <v>1.2</v>
      </c>
      <c r="R3390" s="47" t="s">
        <v>35</v>
      </c>
      <c r="S3390" s="47" t="s">
        <v>56</v>
      </c>
      <c r="T3390" s="51">
        <v>4.6399999999999997</v>
      </c>
      <c r="U3390" s="51">
        <v>15.25</v>
      </c>
      <c r="V3390" s="51">
        <v>15.25</v>
      </c>
      <c r="W3390" s="51">
        <v>34.5</v>
      </c>
      <c r="X3390" s="45" t="s">
        <v>22051</v>
      </c>
      <c r="Y3390" s="1"/>
    </row>
    <row r="3391" spans="1:25" s="2" customFormat="1" ht="12.75">
      <c r="A3391" s="45" t="s">
        <v>43</v>
      </c>
      <c r="B3391" s="45" t="s">
        <v>777</v>
      </c>
      <c r="C3391" s="45" t="s">
        <v>14966</v>
      </c>
      <c r="D3391" s="45" t="s">
        <v>14967</v>
      </c>
      <c r="E3391" s="45" t="s">
        <v>14926</v>
      </c>
      <c r="F3391" s="45" t="s">
        <v>14927</v>
      </c>
      <c r="G3391" s="47"/>
      <c r="H3391" s="48">
        <v>106.24</v>
      </c>
      <c r="I3391" s="47" t="s">
        <v>29</v>
      </c>
      <c r="J3391" s="49">
        <v>6</v>
      </c>
      <c r="K3391" s="46" t="s">
        <v>27952</v>
      </c>
      <c r="L3391" s="45" t="s">
        <v>22832</v>
      </c>
      <c r="M3391" s="46" t="s">
        <v>14968</v>
      </c>
      <c r="N3391" s="46">
        <v>15845126303</v>
      </c>
      <c r="O3391" s="45" t="s">
        <v>959</v>
      </c>
      <c r="P3391" s="47" t="s">
        <v>34</v>
      </c>
      <c r="Q3391" s="106">
        <v>3.4</v>
      </c>
      <c r="R3391" s="47" t="s">
        <v>35</v>
      </c>
      <c r="S3391" s="47" t="s">
        <v>56</v>
      </c>
      <c r="T3391" s="51">
        <v>6.26</v>
      </c>
      <c r="U3391" s="51">
        <v>18.25</v>
      </c>
      <c r="V3391" s="51">
        <v>18.25</v>
      </c>
      <c r="W3391" s="51">
        <v>32.5</v>
      </c>
      <c r="X3391" s="45" t="s">
        <v>22052</v>
      </c>
      <c r="Y3391" s="1"/>
    </row>
    <row r="3392" spans="1:25" s="2" customFormat="1" ht="12.75">
      <c r="A3392" s="45" t="s">
        <v>43</v>
      </c>
      <c r="B3392" s="45" t="s">
        <v>44</v>
      </c>
      <c r="C3392" s="45" t="s">
        <v>9770</v>
      </c>
      <c r="D3392" s="45" t="s">
        <v>9749</v>
      </c>
      <c r="E3392" s="45" t="s">
        <v>9771</v>
      </c>
      <c r="F3392" s="45" t="s">
        <v>9772</v>
      </c>
      <c r="G3392" s="47"/>
      <c r="H3392" s="48">
        <v>301.37</v>
      </c>
      <c r="I3392" s="47" t="s">
        <v>49</v>
      </c>
      <c r="J3392" s="49">
        <v>2</v>
      </c>
      <c r="K3392" s="46" t="s">
        <v>8228</v>
      </c>
      <c r="L3392" s="45" t="s">
        <v>22854</v>
      </c>
      <c r="M3392" s="46" t="s">
        <v>9750</v>
      </c>
      <c r="N3392" s="46">
        <v>15845109122</v>
      </c>
      <c r="O3392" s="45" t="s">
        <v>89</v>
      </c>
      <c r="P3392" s="47" t="s">
        <v>54</v>
      </c>
      <c r="Q3392" s="106">
        <v>8.3000000000000007</v>
      </c>
      <c r="R3392" s="47" t="s">
        <v>35</v>
      </c>
      <c r="S3392" s="47" t="s">
        <v>56</v>
      </c>
      <c r="T3392" s="51">
        <v>0.56999999999999995</v>
      </c>
      <c r="U3392" s="51">
        <v>9.75</v>
      </c>
      <c r="V3392" s="51">
        <v>9.75</v>
      </c>
      <c r="W3392" s="51">
        <v>10.5</v>
      </c>
      <c r="X3392" s="45" t="s">
        <v>20638</v>
      </c>
      <c r="Y3392" s="1"/>
    </row>
    <row r="3393" spans="1:25" s="2" customFormat="1" ht="12.75">
      <c r="A3393" s="45" t="s">
        <v>43</v>
      </c>
      <c r="B3393" s="45" t="s">
        <v>44</v>
      </c>
      <c r="C3393" s="45" t="s">
        <v>14513</v>
      </c>
      <c r="D3393" s="45" t="s">
        <v>14506</v>
      </c>
      <c r="E3393" s="45" t="s">
        <v>3768</v>
      </c>
      <c r="F3393" s="45" t="s">
        <v>3769</v>
      </c>
      <c r="G3393" s="47"/>
      <c r="H3393" s="48">
        <v>110.29</v>
      </c>
      <c r="I3393" s="47" t="s">
        <v>49</v>
      </c>
      <c r="J3393" s="49">
        <v>2</v>
      </c>
      <c r="K3393" s="46" t="s">
        <v>27949</v>
      </c>
      <c r="L3393" s="45" t="s">
        <v>3902</v>
      </c>
      <c r="M3393" s="46" t="s">
        <v>14507</v>
      </c>
      <c r="N3393" s="46">
        <v>15845220889</v>
      </c>
      <c r="O3393" s="45" t="s">
        <v>53</v>
      </c>
      <c r="P3393" s="47" t="s">
        <v>34</v>
      </c>
      <c r="Q3393" s="106">
        <v>4</v>
      </c>
      <c r="R3393" s="47" t="s">
        <v>55</v>
      </c>
      <c r="S3393" s="47" t="s">
        <v>56</v>
      </c>
      <c r="T3393" s="51">
        <v>0.62</v>
      </c>
      <c r="U3393" s="51">
        <v>13.25</v>
      </c>
      <c r="V3393" s="51">
        <v>10.25</v>
      </c>
      <c r="W3393" s="51">
        <v>8</v>
      </c>
      <c r="X3393" s="45" t="s">
        <v>21921</v>
      </c>
      <c r="Y3393" s="1"/>
    </row>
    <row r="3394" spans="1:25" s="2" customFormat="1" ht="12.75">
      <c r="A3394" s="45" t="s">
        <v>43</v>
      </c>
      <c r="B3394" s="45" t="s">
        <v>44</v>
      </c>
      <c r="C3394" s="45" t="s">
        <v>14552</v>
      </c>
      <c r="D3394" s="45" t="s">
        <v>14519</v>
      </c>
      <c r="E3394" s="45" t="s">
        <v>3768</v>
      </c>
      <c r="F3394" s="45" t="s">
        <v>3769</v>
      </c>
      <c r="G3394" s="47"/>
      <c r="H3394" s="48">
        <v>160.44</v>
      </c>
      <c r="I3394" s="47" t="s">
        <v>49</v>
      </c>
      <c r="J3394" s="49">
        <v>2</v>
      </c>
      <c r="K3394" s="46" t="s">
        <v>27949</v>
      </c>
      <c r="L3394" s="45" t="s">
        <v>3902</v>
      </c>
      <c r="M3394" s="46" t="s">
        <v>14553</v>
      </c>
      <c r="N3394" s="46">
        <v>15845193039</v>
      </c>
      <c r="O3394" s="45" t="s">
        <v>841</v>
      </c>
      <c r="P3394" s="47" t="s">
        <v>34</v>
      </c>
      <c r="Q3394" s="106">
        <v>4.2</v>
      </c>
      <c r="R3394" s="47" t="s">
        <v>55</v>
      </c>
      <c r="S3394" s="47" t="s">
        <v>56</v>
      </c>
      <c r="T3394" s="51">
        <v>0.56000000000000005</v>
      </c>
      <c r="U3394" s="51">
        <v>12.5</v>
      </c>
      <c r="V3394" s="51">
        <v>9.75</v>
      </c>
      <c r="W3394" s="51">
        <v>8</v>
      </c>
      <c r="X3394" s="45" t="s">
        <v>21939</v>
      </c>
      <c r="Y3394" s="1"/>
    </row>
    <row r="3395" spans="1:25" s="2" customFormat="1" ht="12.75">
      <c r="A3395" s="45" t="s">
        <v>43</v>
      </c>
      <c r="B3395" s="45" t="s">
        <v>44</v>
      </c>
      <c r="C3395" s="45" t="s">
        <v>13817</v>
      </c>
      <c r="D3395" s="45" t="s">
        <v>13815</v>
      </c>
      <c r="E3395" s="45" t="s">
        <v>3768</v>
      </c>
      <c r="F3395" s="45" t="s">
        <v>3769</v>
      </c>
      <c r="G3395" s="47" t="s">
        <v>54</v>
      </c>
      <c r="H3395" s="48">
        <v>168.88</v>
      </c>
      <c r="I3395" s="47" t="s">
        <v>49</v>
      </c>
      <c r="J3395" s="49">
        <v>2</v>
      </c>
      <c r="K3395" s="46" t="s">
        <v>27949</v>
      </c>
      <c r="L3395" s="45" t="s">
        <v>13662</v>
      </c>
      <c r="M3395" s="46" t="s">
        <v>13816</v>
      </c>
      <c r="N3395" s="46">
        <v>15845080766</v>
      </c>
      <c r="O3395" s="45" t="s">
        <v>841</v>
      </c>
      <c r="P3395" s="47" t="s">
        <v>34</v>
      </c>
      <c r="Q3395" s="106">
        <v>4.2</v>
      </c>
      <c r="R3395" s="47" t="s">
        <v>55</v>
      </c>
      <c r="S3395" s="47" t="s">
        <v>56</v>
      </c>
      <c r="T3395" s="51">
        <v>0.56000000000000005</v>
      </c>
      <c r="U3395" s="51">
        <v>12.5</v>
      </c>
      <c r="V3395" s="51">
        <v>9.75</v>
      </c>
      <c r="W3395" s="51">
        <v>8</v>
      </c>
      <c r="X3395" s="45" t="s">
        <v>21753</v>
      </c>
      <c r="Y3395" s="1"/>
    </row>
    <row r="3396" spans="1:25" s="2" customFormat="1" ht="12.75">
      <c r="A3396" s="45" t="s">
        <v>43</v>
      </c>
      <c r="B3396" s="45" t="s">
        <v>44</v>
      </c>
      <c r="C3396" s="45" t="s">
        <v>3767</v>
      </c>
      <c r="D3396" s="45" t="s">
        <v>3755</v>
      </c>
      <c r="E3396" s="45" t="s">
        <v>3768</v>
      </c>
      <c r="F3396" s="45" t="s">
        <v>3769</v>
      </c>
      <c r="G3396" s="47"/>
      <c r="H3396" s="48">
        <v>70.349999999999994</v>
      </c>
      <c r="I3396" s="47" t="s">
        <v>49</v>
      </c>
      <c r="J3396" s="49">
        <v>4</v>
      </c>
      <c r="K3396" s="46" t="s">
        <v>8228</v>
      </c>
      <c r="L3396" s="45" t="s">
        <v>22874</v>
      </c>
      <c r="M3396" s="46" t="s">
        <v>3758</v>
      </c>
      <c r="N3396" s="46">
        <v>15845200713</v>
      </c>
      <c r="O3396" s="45" t="s">
        <v>89</v>
      </c>
      <c r="P3396" s="47" t="s">
        <v>54</v>
      </c>
      <c r="Q3396" s="106">
        <v>2.1</v>
      </c>
      <c r="R3396" s="47" t="s">
        <v>35</v>
      </c>
      <c r="S3396" s="47" t="s">
        <v>56</v>
      </c>
      <c r="T3396" s="51">
        <v>0.32</v>
      </c>
      <c r="U3396" s="51">
        <v>8.5</v>
      </c>
      <c r="V3396" s="51">
        <v>8.5</v>
      </c>
      <c r="W3396" s="51">
        <v>7.75</v>
      </c>
      <c r="X3396" s="45" t="s">
        <v>19312</v>
      </c>
      <c r="Y3396" s="1"/>
    </row>
    <row r="3397" spans="1:25" s="2" customFormat="1" ht="12.75">
      <c r="A3397" s="45" t="s">
        <v>43</v>
      </c>
      <c r="B3397" s="45" t="s">
        <v>44</v>
      </c>
      <c r="C3397" s="45" t="s">
        <v>3853</v>
      </c>
      <c r="D3397" s="45" t="s">
        <v>3841</v>
      </c>
      <c r="E3397" s="45" t="s">
        <v>3768</v>
      </c>
      <c r="F3397" s="45" t="s">
        <v>3769</v>
      </c>
      <c r="G3397" s="47"/>
      <c r="H3397" s="48">
        <v>235.42</v>
      </c>
      <c r="I3397" s="47" t="s">
        <v>49</v>
      </c>
      <c r="J3397" s="49">
        <v>1</v>
      </c>
      <c r="K3397" s="46" t="s">
        <v>8228</v>
      </c>
      <c r="L3397" s="45" t="s">
        <v>22874</v>
      </c>
      <c r="M3397" s="46" t="s">
        <v>3842</v>
      </c>
      <c r="N3397" s="46">
        <v>15845201017</v>
      </c>
      <c r="O3397" s="45" t="s">
        <v>89</v>
      </c>
      <c r="P3397" s="47" t="s">
        <v>54</v>
      </c>
      <c r="Q3397" s="106">
        <v>8.9</v>
      </c>
      <c r="R3397" s="47" t="s">
        <v>35</v>
      </c>
      <c r="S3397" s="47" t="s">
        <v>56</v>
      </c>
      <c r="T3397" s="51">
        <v>0.32</v>
      </c>
      <c r="U3397" s="51">
        <v>10.25</v>
      </c>
      <c r="V3397" s="51">
        <v>11</v>
      </c>
      <c r="W3397" s="51">
        <v>5</v>
      </c>
      <c r="X3397" s="45" t="s">
        <v>19346</v>
      </c>
      <c r="Y3397" s="1"/>
    </row>
    <row r="3398" spans="1:25" s="2" customFormat="1" ht="12.75">
      <c r="A3398" s="45" t="s">
        <v>43</v>
      </c>
      <c r="B3398" s="45" t="s">
        <v>44</v>
      </c>
      <c r="C3398" s="45" t="s">
        <v>3873</v>
      </c>
      <c r="D3398" s="45" t="s">
        <v>3858</v>
      </c>
      <c r="E3398" s="45" t="s">
        <v>3768</v>
      </c>
      <c r="F3398" s="45" t="s">
        <v>3769</v>
      </c>
      <c r="G3398" s="47"/>
      <c r="H3398" s="48">
        <v>76.739999999999995</v>
      </c>
      <c r="I3398" s="47" t="s">
        <v>49</v>
      </c>
      <c r="J3398" s="49">
        <v>4</v>
      </c>
      <c r="K3398" s="46" t="s">
        <v>8228</v>
      </c>
      <c r="L3398" s="45" t="s">
        <v>22874</v>
      </c>
      <c r="M3398" s="46" t="s">
        <v>3859</v>
      </c>
      <c r="N3398" s="46">
        <v>15845205015</v>
      </c>
      <c r="O3398" s="45" t="s">
        <v>89</v>
      </c>
      <c r="P3398" s="47" t="s">
        <v>54</v>
      </c>
      <c r="Q3398" s="106">
        <v>2.5</v>
      </c>
      <c r="R3398" s="47" t="s">
        <v>35</v>
      </c>
      <c r="S3398" s="47" t="s">
        <v>56</v>
      </c>
      <c r="T3398" s="51">
        <v>0.28999999999999998</v>
      </c>
      <c r="U3398" s="51">
        <v>10.75</v>
      </c>
      <c r="V3398" s="51">
        <v>6</v>
      </c>
      <c r="W3398" s="51">
        <v>8</v>
      </c>
      <c r="X3398" s="45" t="s">
        <v>19352</v>
      </c>
      <c r="Y3398" s="1"/>
    </row>
    <row r="3399" spans="1:25" s="2" customFormat="1" ht="12.75">
      <c r="A3399" s="45" t="s">
        <v>43</v>
      </c>
      <c r="B3399" s="45" t="s">
        <v>44</v>
      </c>
      <c r="C3399" s="45" t="s">
        <v>3887</v>
      </c>
      <c r="D3399" s="45" t="s">
        <v>3877</v>
      </c>
      <c r="E3399" s="45" t="s">
        <v>3768</v>
      </c>
      <c r="F3399" s="45" t="s">
        <v>3769</v>
      </c>
      <c r="G3399" s="47"/>
      <c r="H3399" s="48">
        <v>109.92</v>
      </c>
      <c r="I3399" s="47" t="s">
        <v>49</v>
      </c>
      <c r="J3399" s="49">
        <v>4</v>
      </c>
      <c r="K3399" s="46" t="s">
        <v>8228</v>
      </c>
      <c r="L3399" s="45" t="s">
        <v>22874</v>
      </c>
      <c r="M3399" s="46" t="s">
        <v>3878</v>
      </c>
      <c r="N3399" s="46">
        <v>15845206012</v>
      </c>
      <c r="O3399" s="45" t="s">
        <v>89</v>
      </c>
      <c r="P3399" s="47" t="s">
        <v>54</v>
      </c>
      <c r="Q3399" s="106">
        <v>3.5</v>
      </c>
      <c r="R3399" s="47" t="s">
        <v>35</v>
      </c>
      <c r="S3399" s="47" t="s">
        <v>56</v>
      </c>
      <c r="T3399" s="51">
        <v>0.42</v>
      </c>
      <c r="U3399" s="51">
        <v>13</v>
      </c>
      <c r="V3399" s="51">
        <v>7</v>
      </c>
      <c r="W3399" s="51">
        <v>8</v>
      </c>
      <c r="X3399" s="45" t="s">
        <v>19357</v>
      </c>
      <c r="Y3399" s="1"/>
    </row>
    <row r="3400" spans="1:25" s="2" customFormat="1" ht="12.75">
      <c r="A3400" s="45" t="s">
        <v>43</v>
      </c>
      <c r="B3400" s="45" t="s">
        <v>44</v>
      </c>
      <c r="C3400" s="45" t="s">
        <v>3899</v>
      </c>
      <c r="D3400" s="45" t="s">
        <v>3891</v>
      </c>
      <c r="E3400" s="45" t="s">
        <v>3768</v>
      </c>
      <c r="F3400" s="45" t="s">
        <v>3769</v>
      </c>
      <c r="G3400" s="47"/>
      <c r="H3400" s="48">
        <v>128.01</v>
      </c>
      <c r="I3400" s="47" t="s">
        <v>49</v>
      </c>
      <c r="J3400" s="49">
        <v>4</v>
      </c>
      <c r="K3400" s="46" t="s">
        <v>8228</v>
      </c>
      <c r="L3400" s="45" t="s">
        <v>22874</v>
      </c>
      <c r="M3400" s="46" t="s">
        <v>3892</v>
      </c>
      <c r="N3400" s="46">
        <v>15845207019</v>
      </c>
      <c r="O3400" s="45" t="s">
        <v>89</v>
      </c>
      <c r="P3400" s="47" t="s">
        <v>54</v>
      </c>
      <c r="Q3400" s="106">
        <v>4</v>
      </c>
      <c r="R3400" s="47" t="s">
        <v>35</v>
      </c>
      <c r="S3400" s="47" t="s">
        <v>56</v>
      </c>
      <c r="T3400" s="51">
        <v>0.52</v>
      </c>
      <c r="U3400" s="51">
        <v>13</v>
      </c>
      <c r="V3400" s="51">
        <v>7</v>
      </c>
      <c r="W3400" s="51">
        <v>10</v>
      </c>
      <c r="X3400" s="45" t="s">
        <v>19362</v>
      </c>
      <c r="Y3400" s="1"/>
    </row>
    <row r="3401" spans="1:25" s="2" customFormat="1" ht="12.75">
      <c r="A3401" s="45" t="s">
        <v>43</v>
      </c>
      <c r="B3401" s="45" t="s">
        <v>44</v>
      </c>
      <c r="C3401" s="45" t="s">
        <v>3919</v>
      </c>
      <c r="D3401" s="45" t="s">
        <v>3911</v>
      </c>
      <c r="E3401" s="45" t="s">
        <v>3768</v>
      </c>
      <c r="F3401" s="45" t="s">
        <v>3769</v>
      </c>
      <c r="G3401" s="47"/>
      <c r="H3401" s="48">
        <v>177.69</v>
      </c>
      <c r="I3401" s="47" t="s">
        <v>49</v>
      </c>
      <c r="J3401" s="49">
        <v>2</v>
      </c>
      <c r="K3401" s="46" t="s">
        <v>8228</v>
      </c>
      <c r="L3401" s="45" t="s">
        <v>22874</v>
      </c>
      <c r="M3401" s="46" t="s">
        <v>3912</v>
      </c>
      <c r="N3401" s="46">
        <v>15845209013</v>
      </c>
      <c r="O3401" s="45" t="s">
        <v>89</v>
      </c>
      <c r="P3401" s="47" t="s">
        <v>54</v>
      </c>
      <c r="Q3401" s="106">
        <v>6</v>
      </c>
      <c r="R3401" s="47" t="s">
        <v>35</v>
      </c>
      <c r="S3401" s="47" t="s">
        <v>56</v>
      </c>
      <c r="T3401" s="51">
        <v>0.41</v>
      </c>
      <c r="U3401" s="51">
        <v>9.75</v>
      </c>
      <c r="V3401" s="51">
        <v>9.5</v>
      </c>
      <c r="W3401" s="51">
        <v>7.75</v>
      </c>
      <c r="X3401" s="45" t="s">
        <v>19375</v>
      </c>
      <c r="Y3401" s="1"/>
    </row>
    <row r="3402" spans="1:25" s="2" customFormat="1" ht="12.75">
      <c r="A3402" s="45" t="s">
        <v>43</v>
      </c>
      <c r="B3402" s="45" t="s">
        <v>44</v>
      </c>
      <c r="C3402" s="45" t="s">
        <v>3952</v>
      </c>
      <c r="D3402" s="45" t="s">
        <v>3946</v>
      </c>
      <c r="E3402" s="45" t="s">
        <v>3768</v>
      </c>
      <c r="F3402" s="45" t="s">
        <v>3769</v>
      </c>
      <c r="G3402" s="47"/>
      <c r="H3402" s="48">
        <v>117.22</v>
      </c>
      <c r="I3402" s="47" t="s">
        <v>49</v>
      </c>
      <c r="J3402" s="49">
        <v>2</v>
      </c>
      <c r="K3402" s="46" t="s">
        <v>8228</v>
      </c>
      <c r="L3402" s="45" t="s">
        <v>22874</v>
      </c>
      <c r="M3402" s="46" t="s">
        <v>3947</v>
      </c>
      <c r="N3402" s="46">
        <v>15845270013</v>
      </c>
      <c r="O3402" s="45" t="s">
        <v>89</v>
      </c>
      <c r="P3402" s="47" t="s">
        <v>54</v>
      </c>
      <c r="Q3402" s="106">
        <v>4</v>
      </c>
      <c r="R3402" s="47" t="s">
        <v>35</v>
      </c>
      <c r="S3402" s="47" t="s">
        <v>56</v>
      </c>
      <c r="T3402" s="51">
        <v>0.27</v>
      </c>
      <c r="U3402" s="51">
        <v>8</v>
      </c>
      <c r="V3402" s="51">
        <v>8</v>
      </c>
      <c r="W3402" s="51">
        <v>7.5</v>
      </c>
      <c r="X3402" s="45" t="s">
        <v>19384</v>
      </c>
      <c r="Y3402" s="1"/>
    </row>
    <row r="3403" spans="1:25" s="2" customFormat="1" ht="12.75">
      <c r="A3403" s="45" t="s">
        <v>43</v>
      </c>
      <c r="B3403" s="45" t="s">
        <v>44</v>
      </c>
      <c r="C3403" s="45" t="s">
        <v>7999</v>
      </c>
      <c r="D3403" s="45" t="s">
        <v>7983</v>
      </c>
      <c r="E3403" s="45" t="s">
        <v>3768</v>
      </c>
      <c r="F3403" s="45" t="s">
        <v>3769</v>
      </c>
      <c r="G3403" s="47"/>
      <c r="H3403" s="48">
        <v>293.04000000000002</v>
      </c>
      <c r="I3403" s="47" t="s">
        <v>49</v>
      </c>
      <c r="J3403" s="49">
        <v>1</v>
      </c>
      <c r="K3403" s="46" t="s">
        <v>27951</v>
      </c>
      <c r="L3403" s="45" t="s">
        <v>22874</v>
      </c>
      <c r="M3403" s="46" t="s">
        <v>7984</v>
      </c>
      <c r="N3403" s="46">
        <v>15845240214</v>
      </c>
      <c r="O3403" s="45" t="s">
        <v>89</v>
      </c>
      <c r="P3403" s="47" t="s">
        <v>54</v>
      </c>
      <c r="Q3403" s="106">
        <v>11.3</v>
      </c>
      <c r="R3403" s="47" t="s">
        <v>35</v>
      </c>
      <c r="S3403" s="47" t="s">
        <v>56</v>
      </c>
      <c r="T3403" s="51">
        <v>0.49</v>
      </c>
      <c r="U3403" s="51">
        <v>14.5</v>
      </c>
      <c r="V3403" s="51">
        <v>10.75</v>
      </c>
      <c r="W3403" s="51">
        <v>5.5</v>
      </c>
      <c r="X3403" s="45" t="s">
        <v>20283</v>
      </c>
      <c r="Y3403" s="1"/>
    </row>
    <row r="3404" spans="1:25" s="2" customFormat="1" ht="12.75">
      <c r="A3404" s="45" t="s">
        <v>43</v>
      </c>
      <c r="B3404" s="45" t="s">
        <v>44</v>
      </c>
      <c r="C3404" s="45" t="s">
        <v>10005</v>
      </c>
      <c r="D3404" s="45" t="s">
        <v>9964</v>
      </c>
      <c r="E3404" s="45" t="s">
        <v>3768</v>
      </c>
      <c r="F3404" s="45" t="s">
        <v>3769</v>
      </c>
      <c r="G3404" s="47"/>
      <c r="H3404" s="48">
        <v>304.76</v>
      </c>
      <c r="I3404" s="47" t="s">
        <v>49</v>
      </c>
      <c r="J3404" s="49">
        <v>1</v>
      </c>
      <c r="K3404" s="46" t="s">
        <v>27951</v>
      </c>
      <c r="L3404" s="45" t="s">
        <v>22874</v>
      </c>
      <c r="M3404" s="46" t="s">
        <v>3561</v>
      </c>
      <c r="N3404" s="46">
        <v>15845212013</v>
      </c>
      <c r="O3404" s="45" t="s">
        <v>89</v>
      </c>
      <c r="P3404" s="47" t="s">
        <v>54</v>
      </c>
      <c r="Q3404" s="106">
        <v>10.9</v>
      </c>
      <c r="R3404" s="47" t="s">
        <v>35</v>
      </c>
      <c r="S3404" s="47" t="s">
        <v>56</v>
      </c>
      <c r="T3404" s="51">
        <v>0.37</v>
      </c>
      <c r="U3404" s="51">
        <v>12.25</v>
      </c>
      <c r="V3404" s="51">
        <v>9.5</v>
      </c>
      <c r="W3404" s="51">
        <v>5.5</v>
      </c>
      <c r="X3404" s="45" t="s">
        <v>20688</v>
      </c>
      <c r="Y3404" s="1"/>
    </row>
    <row r="3405" spans="1:25" s="2" customFormat="1" ht="12.75">
      <c r="A3405" s="45" t="s">
        <v>43</v>
      </c>
      <c r="B3405" s="45" t="s">
        <v>44</v>
      </c>
      <c r="C3405" s="45" t="s">
        <v>10357</v>
      </c>
      <c r="D3405" s="45" t="s">
        <v>10321</v>
      </c>
      <c r="E3405" s="45" t="s">
        <v>3768</v>
      </c>
      <c r="F3405" s="45" t="s">
        <v>3769</v>
      </c>
      <c r="G3405" s="47"/>
      <c r="H3405" s="48">
        <v>229.76</v>
      </c>
      <c r="I3405" s="47" t="s">
        <v>49</v>
      </c>
      <c r="J3405" s="49">
        <v>2</v>
      </c>
      <c r="K3405" s="46" t="s">
        <v>8228</v>
      </c>
      <c r="L3405" s="45" t="s">
        <v>22874</v>
      </c>
      <c r="M3405" s="46" t="s">
        <v>3606</v>
      </c>
      <c r="N3405" s="46">
        <v>15845295016</v>
      </c>
      <c r="O3405" s="45" t="s">
        <v>89</v>
      </c>
      <c r="P3405" s="47" t="s">
        <v>54</v>
      </c>
      <c r="Q3405" s="106">
        <v>6.4</v>
      </c>
      <c r="R3405" s="47" t="s">
        <v>35</v>
      </c>
      <c r="S3405" s="47" t="s">
        <v>56</v>
      </c>
      <c r="T3405" s="51">
        <v>0.39</v>
      </c>
      <c r="U3405" s="51">
        <v>10</v>
      </c>
      <c r="V3405" s="51">
        <v>8</v>
      </c>
      <c r="W3405" s="51">
        <v>8.5</v>
      </c>
      <c r="X3405" s="45" t="s">
        <v>20786</v>
      </c>
      <c r="Y3405" s="1"/>
    </row>
    <row r="3406" spans="1:25" s="2" customFormat="1" ht="12.75">
      <c r="A3406" s="45" t="s">
        <v>43</v>
      </c>
      <c r="B3406" s="45" t="s">
        <v>44</v>
      </c>
      <c r="C3406" s="45" t="s">
        <v>2381</v>
      </c>
      <c r="D3406" s="45" t="s">
        <v>2377</v>
      </c>
      <c r="E3406" s="45" t="s">
        <v>2382</v>
      </c>
      <c r="F3406" s="45" t="s">
        <v>2384</v>
      </c>
      <c r="G3406" s="47"/>
      <c r="H3406" s="48">
        <v>59.619000000000007</v>
      </c>
      <c r="I3406" s="47" t="s">
        <v>29</v>
      </c>
      <c r="J3406" s="49">
        <v>3</v>
      </c>
      <c r="K3406" s="46" t="s">
        <v>27951</v>
      </c>
      <c r="L3406" s="45" t="s">
        <v>22862</v>
      </c>
      <c r="M3406" s="46" t="s">
        <v>2385</v>
      </c>
      <c r="N3406" s="46">
        <v>15846005454</v>
      </c>
      <c r="O3406" s="45" t="s">
        <v>89</v>
      </c>
      <c r="P3406" s="47" t="s">
        <v>34</v>
      </c>
      <c r="Q3406" s="106">
        <v>2.15</v>
      </c>
      <c r="R3406" s="47" t="s">
        <v>35</v>
      </c>
      <c r="S3406" s="47" t="s">
        <v>56</v>
      </c>
      <c r="T3406" s="51">
        <v>0.48</v>
      </c>
      <c r="U3406" s="51">
        <v>11.5</v>
      </c>
      <c r="V3406" s="51">
        <v>10.75</v>
      </c>
      <c r="W3406" s="51">
        <v>6.77</v>
      </c>
      <c r="X3406" s="45" t="s">
        <v>18911</v>
      </c>
      <c r="Y3406" s="1"/>
    </row>
    <row r="3407" spans="1:25" s="2" customFormat="1" ht="12.75">
      <c r="A3407" s="45" t="s">
        <v>43</v>
      </c>
      <c r="B3407" s="45" t="s">
        <v>44</v>
      </c>
      <c r="C3407" s="45" t="s">
        <v>2617</v>
      </c>
      <c r="D3407" s="45" t="s">
        <v>2615</v>
      </c>
      <c r="E3407" s="45" t="s">
        <v>2382</v>
      </c>
      <c r="F3407" s="45" t="s">
        <v>2384</v>
      </c>
      <c r="G3407" s="47"/>
      <c r="H3407" s="48">
        <v>82.488</v>
      </c>
      <c r="I3407" s="47" t="s">
        <v>29</v>
      </c>
      <c r="J3407" s="49">
        <v>3</v>
      </c>
      <c r="K3407" s="46" t="s">
        <v>27951</v>
      </c>
      <c r="L3407" s="45" t="s">
        <v>22862</v>
      </c>
      <c r="M3407" s="46" t="s">
        <v>2618</v>
      </c>
      <c r="N3407" s="46">
        <v>15846005478</v>
      </c>
      <c r="O3407" s="45" t="s">
        <v>89</v>
      </c>
      <c r="P3407" s="47" t="s">
        <v>34</v>
      </c>
      <c r="Q3407" s="106">
        <v>2.94</v>
      </c>
      <c r="R3407" s="47" t="s">
        <v>35</v>
      </c>
      <c r="S3407" s="47" t="s">
        <v>56</v>
      </c>
      <c r="T3407" s="51">
        <v>0.71</v>
      </c>
      <c r="U3407" s="51">
        <v>13.07</v>
      </c>
      <c r="V3407" s="51">
        <v>12.28</v>
      </c>
      <c r="W3407" s="51">
        <v>7.64</v>
      </c>
      <c r="X3407" s="45" t="s">
        <v>18969</v>
      </c>
      <c r="Y3407" s="1"/>
    </row>
    <row r="3408" spans="1:25" s="2" customFormat="1" ht="12.75">
      <c r="A3408" s="45" t="s">
        <v>43</v>
      </c>
      <c r="B3408" s="45" t="s">
        <v>44</v>
      </c>
      <c r="C3408" s="45" t="s">
        <v>2785</v>
      </c>
      <c r="D3408" s="45" t="s">
        <v>2783</v>
      </c>
      <c r="E3408" s="45" t="s">
        <v>2382</v>
      </c>
      <c r="F3408" s="45" t="s">
        <v>2384</v>
      </c>
      <c r="G3408" s="47"/>
      <c r="H3408" s="48">
        <v>122.05200000000001</v>
      </c>
      <c r="I3408" s="47" t="s">
        <v>29</v>
      </c>
      <c r="J3408" s="49">
        <v>3</v>
      </c>
      <c r="K3408" s="46" t="s">
        <v>8228</v>
      </c>
      <c r="L3408" s="45" t="s">
        <v>22862</v>
      </c>
      <c r="M3408" s="46" t="s">
        <v>2786</v>
      </c>
      <c r="N3408" s="46">
        <v>15846005492</v>
      </c>
      <c r="O3408" s="45" t="s">
        <v>89</v>
      </c>
      <c r="P3408" s="47" t="s">
        <v>34</v>
      </c>
      <c r="Q3408" s="106">
        <v>4.4400000000000004</v>
      </c>
      <c r="R3408" s="47" t="s">
        <v>35</v>
      </c>
      <c r="S3408" s="47" t="s">
        <v>56</v>
      </c>
      <c r="T3408" s="51">
        <v>1.1499999999999999</v>
      </c>
      <c r="U3408" s="51">
        <v>18.350000000000001</v>
      </c>
      <c r="V3408" s="51">
        <v>17.2</v>
      </c>
      <c r="W3408" s="51">
        <v>6.3</v>
      </c>
      <c r="X3408" s="45" t="s">
        <v>19028</v>
      </c>
      <c r="Y3408" s="1"/>
    </row>
    <row r="3409" spans="1:25" s="2" customFormat="1" ht="12.75">
      <c r="A3409" s="45" t="s">
        <v>43</v>
      </c>
      <c r="B3409" s="45" t="s">
        <v>44</v>
      </c>
      <c r="C3409" s="45" t="s">
        <v>3134</v>
      </c>
      <c r="D3409" s="45" t="s">
        <v>3132</v>
      </c>
      <c r="E3409" s="45" t="s">
        <v>2382</v>
      </c>
      <c r="F3409" s="45" t="s">
        <v>2384</v>
      </c>
      <c r="G3409" s="47" t="s">
        <v>54</v>
      </c>
      <c r="H3409" s="48">
        <v>29.473500000000001</v>
      </c>
      <c r="I3409" s="47" t="s">
        <v>29</v>
      </c>
      <c r="J3409" s="49">
        <v>6</v>
      </c>
      <c r="K3409" s="46" t="s">
        <v>8228</v>
      </c>
      <c r="L3409" s="45" t="s">
        <v>22862</v>
      </c>
      <c r="M3409" s="46" t="s">
        <v>3135</v>
      </c>
      <c r="N3409" s="46">
        <v>15846005430</v>
      </c>
      <c r="O3409" s="45" t="s">
        <v>89</v>
      </c>
      <c r="P3409" s="47" t="s">
        <v>34</v>
      </c>
      <c r="Q3409" s="106">
        <v>1.32</v>
      </c>
      <c r="R3409" s="47" t="s">
        <v>35</v>
      </c>
      <c r="S3409" s="47" t="s">
        <v>56</v>
      </c>
      <c r="T3409" s="51">
        <v>0.35</v>
      </c>
      <c r="U3409" s="51">
        <v>9.25</v>
      </c>
      <c r="V3409" s="51">
        <v>8.66</v>
      </c>
      <c r="W3409" s="51">
        <v>7.48</v>
      </c>
      <c r="X3409" s="45" t="s">
        <v>19149</v>
      </c>
      <c r="Y3409" s="1"/>
    </row>
    <row r="3410" spans="1:25" s="2" customFormat="1" ht="12.75">
      <c r="A3410" s="45" t="s">
        <v>43</v>
      </c>
      <c r="B3410" s="45" t="s">
        <v>44</v>
      </c>
      <c r="C3410" s="45" t="s">
        <v>5388</v>
      </c>
      <c r="D3410" s="45" t="s">
        <v>5386</v>
      </c>
      <c r="E3410" s="45" t="s">
        <v>2382</v>
      </c>
      <c r="F3410" s="45" t="s">
        <v>2384</v>
      </c>
      <c r="G3410" s="47"/>
      <c r="H3410" s="48">
        <v>56.122500000000002</v>
      </c>
      <c r="I3410" s="47" t="s">
        <v>29</v>
      </c>
      <c r="J3410" s="49">
        <v>6</v>
      </c>
      <c r="K3410" s="46" t="s">
        <v>27951</v>
      </c>
      <c r="L3410" s="45" t="s">
        <v>22862</v>
      </c>
      <c r="M3410" s="46" t="s">
        <v>5389</v>
      </c>
      <c r="N3410" s="46">
        <v>15846005539</v>
      </c>
      <c r="O3410" s="45" t="s">
        <v>89</v>
      </c>
      <c r="P3410" s="47" t="s">
        <v>34</v>
      </c>
      <c r="Q3410" s="106">
        <v>1.9</v>
      </c>
      <c r="R3410" s="47" t="s">
        <v>35</v>
      </c>
      <c r="S3410" s="47" t="s">
        <v>56</v>
      </c>
      <c r="T3410" s="51">
        <v>0.32</v>
      </c>
      <c r="U3410" s="51">
        <v>15.24</v>
      </c>
      <c r="V3410" s="51">
        <v>11.1</v>
      </c>
      <c r="W3410" s="51">
        <v>3.27</v>
      </c>
      <c r="X3410" s="45" t="s">
        <v>19681</v>
      </c>
      <c r="Y3410" s="1"/>
    </row>
    <row r="3411" spans="1:25" s="2" customFormat="1" ht="12.75">
      <c r="A3411" s="45" t="s">
        <v>43</v>
      </c>
      <c r="B3411" s="45" t="s">
        <v>44</v>
      </c>
      <c r="C3411" s="45" t="s">
        <v>5399</v>
      </c>
      <c r="D3411" s="45" t="s">
        <v>5397</v>
      </c>
      <c r="E3411" s="45" t="s">
        <v>2382</v>
      </c>
      <c r="F3411" s="45" t="s">
        <v>2384</v>
      </c>
      <c r="G3411" s="47"/>
      <c r="H3411" s="48">
        <v>43.596000000000004</v>
      </c>
      <c r="I3411" s="47" t="s">
        <v>29</v>
      </c>
      <c r="J3411" s="49">
        <v>12</v>
      </c>
      <c r="K3411" s="46" t="s">
        <v>27951</v>
      </c>
      <c r="L3411" s="45" t="s">
        <v>22862</v>
      </c>
      <c r="M3411" s="46" t="s">
        <v>5400</v>
      </c>
      <c r="N3411" s="46">
        <v>15846005751</v>
      </c>
      <c r="O3411" s="45" t="s">
        <v>89</v>
      </c>
      <c r="P3411" s="47" t="s">
        <v>34</v>
      </c>
      <c r="Q3411" s="106">
        <v>1.43</v>
      </c>
      <c r="R3411" s="47" t="s">
        <v>35</v>
      </c>
      <c r="S3411" s="47" t="s">
        <v>56</v>
      </c>
      <c r="T3411" s="51">
        <v>0.44</v>
      </c>
      <c r="U3411" s="51">
        <v>15.24</v>
      </c>
      <c r="V3411" s="51">
        <v>7.76</v>
      </c>
      <c r="W3411" s="51">
        <v>6.42</v>
      </c>
      <c r="X3411" s="45" t="s">
        <v>19685</v>
      </c>
      <c r="Y3411" s="1"/>
    </row>
    <row r="3412" spans="1:25" s="2" customFormat="1" ht="12.75">
      <c r="A3412" s="45" t="s">
        <v>43</v>
      </c>
      <c r="B3412" s="45" t="s">
        <v>44</v>
      </c>
      <c r="C3412" s="45" t="s">
        <v>5412</v>
      </c>
      <c r="D3412" s="45" t="s">
        <v>5410</v>
      </c>
      <c r="E3412" s="45" t="s">
        <v>2382</v>
      </c>
      <c r="F3412" s="45" t="s">
        <v>2384</v>
      </c>
      <c r="G3412" s="47"/>
      <c r="H3412" s="48">
        <v>78.613500000000002</v>
      </c>
      <c r="I3412" s="47" t="s">
        <v>29</v>
      </c>
      <c r="J3412" s="49">
        <v>3</v>
      </c>
      <c r="K3412" s="46" t="s">
        <v>27951</v>
      </c>
      <c r="L3412" s="45" t="s">
        <v>22862</v>
      </c>
      <c r="M3412" s="46" t="s">
        <v>5413</v>
      </c>
      <c r="N3412" s="46">
        <v>15846005553</v>
      </c>
      <c r="O3412" s="45" t="s">
        <v>89</v>
      </c>
      <c r="P3412" s="47" t="s">
        <v>34</v>
      </c>
      <c r="Q3412" s="106">
        <v>2.9</v>
      </c>
      <c r="R3412" s="47" t="s">
        <v>35</v>
      </c>
      <c r="S3412" s="47" t="s">
        <v>56</v>
      </c>
      <c r="T3412" s="51">
        <v>0.32</v>
      </c>
      <c r="U3412" s="51">
        <v>18.190000000000001</v>
      </c>
      <c r="V3412" s="51">
        <v>13.07</v>
      </c>
      <c r="W3412" s="51">
        <v>2.36</v>
      </c>
      <c r="X3412" s="45" t="s">
        <v>19690</v>
      </c>
      <c r="Y3412" s="1"/>
    </row>
    <row r="3413" spans="1:25" s="2" customFormat="1" ht="12.75">
      <c r="A3413" s="45" t="s">
        <v>43</v>
      </c>
      <c r="B3413" s="45" t="s">
        <v>44</v>
      </c>
      <c r="C3413" s="45" t="s">
        <v>5420</v>
      </c>
      <c r="D3413" s="45" t="s">
        <v>5418</v>
      </c>
      <c r="E3413" s="45" t="s">
        <v>2382</v>
      </c>
      <c r="F3413" s="45" t="s">
        <v>2384</v>
      </c>
      <c r="G3413" s="47"/>
      <c r="H3413" s="48">
        <v>75.757500000000007</v>
      </c>
      <c r="I3413" s="47" t="s">
        <v>29</v>
      </c>
      <c r="J3413" s="49">
        <v>3</v>
      </c>
      <c r="K3413" s="46" t="s">
        <v>27951</v>
      </c>
      <c r="L3413" s="45" t="s">
        <v>22862</v>
      </c>
      <c r="M3413" s="46" t="s">
        <v>5421</v>
      </c>
      <c r="N3413" s="46">
        <v>15846005775</v>
      </c>
      <c r="O3413" s="45" t="s">
        <v>89</v>
      </c>
      <c r="P3413" s="47" t="s">
        <v>34</v>
      </c>
      <c r="Q3413" s="106">
        <v>2.67</v>
      </c>
      <c r="R3413" s="47" t="s">
        <v>35</v>
      </c>
      <c r="S3413" s="47" t="s">
        <v>56</v>
      </c>
      <c r="T3413" s="51">
        <v>0.28000000000000003</v>
      </c>
      <c r="U3413" s="51">
        <v>18.27</v>
      </c>
      <c r="V3413" s="51">
        <v>11.26</v>
      </c>
      <c r="W3413" s="51">
        <v>2.36</v>
      </c>
      <c r="X3413" s="45" t="s">
        <v>19693</v>
      </c>
      <c r="Y3413" s="1"/>
    </row>
    <row r="3414" spans="1:25" s="2" customFormat="1" ht="12.75">
      <c r="A3414" s="45" t="s">
        <v>43</v>
      </c>
      <c r="B3414" s="45" t="s">
        <v>44</v>
      </c>
      <c r="C3414" s="45" t="s">
        <v>5446</v>
      </c>
      <c r="D3414" s="45" t="s">
        <v>5444</v>
      </c>
      <c r="E3414" s="45" t="s">
        <v>2382</v>
      </c>
      <c r="F3414" s="45" t="s">
        <v>2384</v>
      </c>
      <c r="G3414" s="47"/>
      <c r="H3414" s="48">
        <v>96.862499999999997</v>
      </c>
      <c r="I3414" s="47" t="s">
        <v>49</v>
      </c>
      <c r="J3414" s="49">
        <v>4</v>
      </c>
      <c r="K3414" s="46" t="s">
        <v>8228</v>
      </c>
      <c r="L3414" s="45" t="s">
        <v>22862</v>
      </c>
      <c r="M3414" s="46" t="s">
        <v>5447</v>
      </c>
      <c r="N3414" s="46">
        <v>15846005515</v>
      </c>
      <c r="O3414" s="45" t="s">
        <v>89</v>
      </c>
      <c r="P3414" s="47" t="s">
        <v>34</v>
      </c>
      <c r="Q3414" s="106">
        <v>2.89</v>
      </c>
      <c r="R3414" s="47" t="s">
        <v>35</v>
      </c>
      <c r="S3414" s="47" t="s">
        <v>56</v>
      </c>
      <c r="T3414" s="51">
        <v>0.32</v>
      </c>
      <c r="U3414" s="51">
        <v>11.61</v>
      </c>
      <c r="V3414" s="51">
        <v>6.1</v>
      </c>
      <c r="W3414" s="51">
        <v>7.87</v>
      </c>
      <c r="X3414" s="45" t="s">
        <v>19703</v>
      </c>
      <c r="Y3414" s="1"/>
    </row>
    <row r="3415" spans="1:25" s="2" customFormat="1" ht="12.75">
      <c r="A3415" s="45" t="s">
        <v>43</v>
      </c>
      <c r="B3415" s="45" t="s">
        <v>44</v>
      </c>
      <c r="C3415" s="45" t="s">
        <v>12925</v>
      </c>
      <c r="D3415" s="45" t="s">
        <v>12923</v>
      </c>
      <c r="E3415" s="45" t="s">
        <v>2382</v>
      </c>
      <c r="F3415" s="45" t="s">
        <v>2384</v>
      </c>
      <c r="G3415" s="47"/>
      <c r="H3415" s="48">
        <v>214.72500000000002</v>
      </c>
      <c r="I3415" s="47" t="s">
        <v>49</v>
      </c>
      <c r="J3415" s="49">
        <v>2</v>
      </c>
      <c r="K3415" s="46" t="s">
        <v>8228</v>
      </c>
      <c r="L3415" s="45" t="s">
        <v>22862</v>
      </c>
      <c r="M3415" s="46" t="s">
        <v>12926</v>
      </c>
      <c r="N3415" s="46">
        <v>15846005652</v>
      </c>
      <c r="O3415" s="45" t="s">
        <v>89</v>
      </c>
      <c r="P3415" s="47" t="s">
        <v>34</v>
      </c>
      <c r="Q3415" s="106">
        <v>6.71</v>
      </c>
      <c r="R3415" s="47" t="s">
        <v>35</v>
      </c>
      <c r="S3415" s="47" t="s">
        <v>56</v>
      </c>
      <c r="T3415" s="51">
        <v>0.43</v>
      </c>
      <c r="U3415" s="51">
        <v>12.8</v>
      </c>
      <c r="V3415" s="51">
        <v>6.61</v>
      </c>
      <c r="W3415" s="51">
        <v>8.86</v>
      </c>
      <c r="X3415" s="45" t="s">
        <v>21565</v>
      </c>
      <c r="Y3415" s="1"/>
    </row>
    <row r="3416" spans="1:25" s="2" customFormat="1" ht="12.75">
      <c r="A3416" s="45" t="s">
        <v>43</v>
      </c>
      <c r="B3416" s="45" t="s">
        <v>44</v>
      </c>
      <c r="C3416" s="45" t="s">
        <v>13009</v>
      </c>
      <c r="D3416" s="45" t="s">
        <v>13007</v>
      </c>
      <c r="E3416" s="45" t="s">
        <v>2382</v>
      </c>
      <c r="F3416" s="45" t="s">
        <v>2384</v>
      </c>
      <c r="G3416" s="47"/>
      <c r="H3416" s="48">
        <v>154.476</v>
      </c>
      <c r="I3416" s="47" t="s">
        <v>29</v>
      </c>
      <c r="J3416" s="49">
        <v>3</v>
      </c>
      <c r="K3416" s="46" t="s">
        <v>27951</v>
      </c>
      <c r="L3416" s="45" t="s">
        <v>22862</v>
      </c>
      <c r="M3416" s="46" t="s">
        <v>13010</v>
      </c>
      <c r="N3416" s="46">
        <v>15846005737</v>
      </c>
      <c r="O3416" s="45" t="s">
        <v>89</v>
      </c>
      <c r="P3416" s="47" t="s">
        <v>34</v>
      </c>
      <c r="Q3416" s="106">
        <v>5.41</v>
      </c>
      <c r="R3416" s="47" t="s">
        <v>35</v>
      </c>
      <c r="S3416" s="47" t="s">
        <v>56</v>
      </c>
      <c r="T3416" s="51">
        <v>1.0900000000000001</v>
      </c>
      <c r="U3416" s="51">
        <v>17.05</v>
      </c>
      <c r="V3416" s="51">
        <v>17.05</v>
      </c>
      <c r="W3416" s="51">
        <v>6.5</v>
      </c>
      <c r="X3416" s="45" t="s">
        <v>21584</v>
      </c>
      <c r="Y3416" s="1"/>
    </row>
    <row r="3417" spans="1:25" s="2" customFormat="1" ht="12.75">
      <c r="A3417" s="45" t="s">
        <v>43</v>
      </c>
      <c r="B3417" s="45" t="s">
        <v>44</v>
      </c>
      <c r="C3417" s="45" t="s">
        <v>13020</v>
      </c>
      <c r="D3417" s="45" t="s">
        <v>13018</v>
      </c>
      <c r="E3417" s="45" t="s">
        <v>2382</v>
      </c>
      <c r="F3417" s="45" t="s">
        <v>2384</v>
      </c>
      <c r="G3417" s="47"/>
      <c r="H3417" s="48">
        <v>536.02499999999998</v>
      </c>
      <c r="I3417" s="47" t="s">
        <v>49</v>
      </c>
      <c r="J3417" s="49">
        <v>1</v>
      </c>
      <c r="K3417" s="46" t="s">
        <v>8228</v>
      </c>
      <c r="L3417" s="45" t="s">
        <v>22862</v>
      </c>
      <c r="M3417" s="46" t="s">
        <v>13021</v>
      </c>
      <c r="N3417" s="46">
        <v>15846005676</v>
      </c>
      <c r="O3417" s="45" t="s">
        <v>89</v>
      </c>
      <c r="P3417" s="47" t="s">
        <v>34</v>
      </c>
      <c r="Q3417" s="106">
        <v>17.09</v>
      </c>
      <c r="R3417" s="47" t="s">
        <v>35</v>
      </c>
      <c r="S3417" s="47" t="s">
        <v>56</v>
      </c>
      <c r="T3417" s="51" t="s">
        <v>265</v>
      </c>
      <c r="U3417" s="51">
        <v>10.63</v>
      </c>
      <c r="V3417" s="51">
        <v>10.63</v>
      </c>
      <c r="W3417" s="51">
        <v>7.68</v>
      </c>
      <c r="X3417" s="45" t="s">
        <v>21588</v>
      </c>
      <c r="Y3417" s="1"/>
    </row>
    <row r="3418" spans="1:25" s="2" customFormat="1" ht="12.75">
      <c r="A3418" s="45" t="s">
        <v>43</v>
      </c>
      <c r="B3418" s="45" t="s">
        <v>44</v>
      </c>
      <c r="C3418" s="45" t="s">
        <v>13033</v>
      </c>
      <c r="D3418" s="45" t="s">
        <v>13031</v>
      </c>
      <c r="E3418" s="45" t="s">
        <v>2382</v>
      </c>
      <c r="F3418" s="45" t="s">
        <v>2384</v>
      </c>
      <c r="G3418" s="47"/>
      <c r="H3418" s="48">
        <v>98.500500000000002</v>
      </c>
      <c r="I3418" s="47" t="s">
        <v>49</v>
      </c>
      <c r="J3418" s="49">
        <v>4</v>
      </c>
      <c r="K3418" s="46" t="s">
        <v>8228</v>
      </c>
      <c r="L3418" s="45" t="s">
        <v>22862</v>
      </c>
      <c r="M3418" s="46" t="s">
        <v>13034</v>
      </c>
      <c r="N3418" s="46">
        <v>15846005638</v>
      </c>
      <c r="O3418" s="45" t="s">
        <v>89</v>
      </c>
      <c r="P3418" s="47" t="s">
        <v>34</v>
      </c>
      <c r="Q3418" s="106">
        <v>3.04</v>
      </c>
      <c r="R3418" s="47" t="s">
        <v>35</v>
      </c>
      <c r="S3418" s="47" t="s">
        <v>56</v>
      </c>
      <c r="T3418" s="51">
        <v>0.38</v>
      </c>
      <c r="U3418" s="51">
        <v>9.25</v>
      </c>
      <c r="V3418" s="51">
        <v>9.25</v>
      </c>
      <c r="W3418" s="51">
        <v>7.68</v>
      </c>
      <c r="X3418" s="45" t="s">
        <v>21593</v>
      </c>
      <c r="Y3418" s="1"/>
    </row>
    <row r="3419" spans="1:25" s="2" customFormat="1" ht="12.75">
      <c r="A3419" s="45" t="s">
        <v>43</v>
      </c>
      <c r="B3419" s="45" t="s">
        <v>44</v>
      </c>
      <c r="C3419" s="45" t="s">
        <v>13128</v>
      </c>
      <c r="D3419" s="45" t="s">
        <v>13126</v>
      </c>
      <c r="E3419" s="45" t="s">
        <v>2382</v>
      </c>
      <c r="F3419" s="45" t="s">
        <v>2384</v>
      </c>
      <c r="G3419" s="47"/>
      <c r="H3419" s="48">
        <v>71.032500000000013</v>
      </c>
      <c r="I3419" s="47" t="s">
        <v>49</v>
      </c>
      <c r="J3419" s="49">
        <v>4</v>
      </c>
      <c r="K3419" s="46" t="s">
        <v>8228</v>
      </c>
      <c r="L3419" s="45" t="s">
        <v>22862</v>
      </c>
      <c r="M3419" s="46" t="s">
        <v>13129</v>
      </c>
      <c r="N3419" s="46">
        <v>15846005577</v>
      </c>
      <c r="O3419" s="45" t="s">
        <v>89</v>
      </c>
      <c r="P3419" s="47" t="s">
        <v>34</v>
      </c>
      <c r="Q3419" s="106">
        <v>2.06</v>
      </c>
      <c r="R3419" s="47" t="s">
        <v>35</v>
      </c>
      <c r="S3419" s="47" t="s">
        <v>56</v>
      </c>
      <c r="T3419" s="51">
        <v>0.22</v>
      </c>
      <c r="U3419" s="51">
        <v>9.02</v>
      </c>
      <c r="V3419" s="51">
        <v>9.02</v>
      </c>
      <c r="W3419" s="51">
        <v>4.72</v>
      </c>
      <c r="X3419" s="45" t="s">
        <v>21614</v>
      </c>
      <c r="Y3419" s="1"/>
    </row>
    <row r="3420" spans="1:25" s="2" customFormat="1" ht="12.75">
      <c r="A3420" s="45" t="s">
        <v>43</v>
      </c>
      <c r="B3420" s="45" t="s">
        <v>44</v>
      </c>
      <c r="C3420" s="45" t="s">
        <v>13139</v>
      </c>
      <c r="D3420" s="45" t="s">
        <v>13137</v>
      </c>
      <c r="E3420" s="45" t="s">
        <v>2382</v>
      </c>
      <c r="F3420" s="45" t="s">
        <v>2384</v>
      </c>
      <c r="G3420" s="47"/>
      <c r="H3420" s="48">
        <v>156.69149999999999</v>
      </c>
      <c r="I3420" s="47" t="s">
        <v>49</v>
      </c>
      <c r="J3420" s="49">
        <v>2</v>
      </c>
      <c r="K3420" s="46" t="s">
        <v>8228</v>
      </c>
      <c r="L3420" s="45" t="s">
        <v>22862</v>
      </c>
      <c r="M3420" s="46" t="s">
        <v>13140</v>
      </c>
      <c r="N3420" s="46">
        <v>15846005591</v>
      </c>
      <c r="O3420" s="45" t="s">
        <v>89</v>
      </c>
      <c r="P3420" s="47" t="s">
        <v>34</v>
      </c>
      <c r="Q3420" s="106">
        <v>4.87</v>
      </c>
      <c r="R3420" s="47" t="s">
        <v>35</v>
      </c>
      <c r="S3420" s="47" t="s">
        <v>56</v>
      </c>
      <c r="T3420" s="51">
        <v>0.25</v>
      </c>
      <c r="U3420" s="51">
        <v>6.81</v>
      </c>
      <c r="V3420" s="51">
        <v>6.81</v>
      </c>
      <c r="W3420" s="51">
        <v>9.4499999999999993</v>
      </c>
      <c r="X3420" s="45" t="s">
        <v>21618</v>
      </c>
      <c r="Y3420" s="1"/>
    </row>
    <row r="3421" spans="1:25" s="2" customFormat="1" ht="12.75">
      <c r="A3421" s="45" t="s">
        <v>43</v>
      </c>
      <c r="B3421" s="45" t="s">
        <v>44</v>
      </c>
      <c r="C3421" s="45" t="s">
        <v>13152</v>
      </c>
      <c r="D3421" s="45" t="s">
        <v>13150</v>
      </c>
      <c r="E3421" s="45" t="s">
        <v>2382</v>
      </c>
      <c r="F3421" s="45" t="s">
        <v>2384</v>
      </c>
      <c r="G3421" s="47"/>
      <c r="H3421" s="48">
        <v>452.17200000000003</v>
      </c>
      <c r="I3421" s="47" t="s">
        <v>49</v>
      </c>
      <c r="J3421" s="49">
        <v>1</v>
      </c>
      <c r="K3421" s="46" t="s">
        <v>8228</v>
      </c>
      <c r="L3421" s="45" t="s">
        <v>22862</v>
      </c>
      <c r="M3421" s="46" t="s">
        <v>13153</v>
      </c>
      <c r="N3421" s="46">
        <v>15846005614</v>
      </c>
      <c r="O3421" s="45" t="s">
        <v>89</v>
      </c>
      <c r="P3421" s="47" t="s">
        <v>34</v>
      </c>
      <c r="Q3421" s="106">
        <v>14.43</v>
      </c>
      <c r="R3421" s="47" t="s">
        <v>35</v>
      </c>
      <c r="S3421" s="47" t="s">
        <v>56</v>
      </c>
      <c r="T3421" s="51">
        <v>0.34</v>
      </c>
      <c r="U3421" s="51">
        <v>9.9600000000000009</v>
      </c>
      <c r="V3421" s="51">
        <v>9.9600000000000009</v>
      </c>
      <c r="W3421" s="51">
        <v>5.91</v>
      </c>
      <c r="X3421" s="45" t="s">
        <v>21623</v>
      </c>
      <c r="Y3421" s="1"/>
    </row>
    <row r="3422" spans="1:25" s="2" customFormat="1" ht="12.75">
      <c r="A3422" s="45" t="s">
        <v>43</v>
      </c>
      <c r="B3422" s="45" t="s">
        <v>44</v>
      </c>
      <c r="C3422" s="45" t="s">
        <v>2596</v>
      </c>
      <c r="D3422" s="45" t="s">
        <v>2583</v>
      </c>
      <c r="E3422" s="45" t="s">
        <v>2382</v>
      </c>
      <c r="F3422" s="45" t="s">
        <v>2384</v>
      </c>
      <c r="G3422" s="47"/>
      <c r="H3422" s="48">
        <v>251.04450000000003</v>
      </c>
      <c r="I3422" s="47" t="s">
        <v>49</v>
      </c>
      <c r="J3422" s="49">
        <v>1</v>
      </c>
      <c r="K3422" s="46" t="s">
        <v>8228</v>
      </c>
      <c r="L3422" s="45" t="s">
        <v>22862</v>
      </c>
      <c r="M3422" s="46" t="s">
        <v>2586</v>
      </c>
      <c r="N3422" s="46">
        <v>15845262131</v>
      </c>
      <c r="O3422" s="45" t="s">
        <v>89</v>
      </c>
      <c r="P3422" s="47" t="s">
        <v>34</v>
      </c>
      <c r="Q3422" s="106">
        <v>6.86</v>
      </c>
      <c r="R3422" s="47" t="s">
        <v>35</v>
      </c>
      <c r="S3422" s="47" t="s">
        <v>56</v>
      </c>
      <c r="T3422" s="51">
        <v>0.22</v>
      </c>
      <c r="U3422" s="51">
        <v>7.3</v>
      </c>
      <c r="V3422" s="51">
        <v>6.9</v>
      </c>
      <c r="W3422" s="51">
        <v>7.4</v>
      </c>
      <c r="X3422" s="45" t="s">
        <v>18965</v>
      </c>
      <c r="Y3422" s="1"/>
    </row>
    <row r="3423" spans="1:25" s="2" customFormat="1" ht="12.75">
      <c r="A3423" s="45" t="s">
        <v>43</v>
      </c>
      <c r="B3423" s="45" t="s">
        <v>44</v>
      </c>
      <c r="C3423" s="45" t="s">
        <v>2658</v>
      </c>
      <c r="D3423" s="45" t="s">
        <v>2656</v>
      </c>
      <c r="E3423" s="45" t="s">
        <v>2382</v>
      </c>
      <c r="F3423" s="45" t="s">
        <v>2384</v>
      </c>
      <c r="G3423" s="47"/>
      <c r="H3423" s="48">
        <v>303.10350000000005</v>
      </c>
      <c r="I3423" s="47" t="s">
        <v>49</v>
      </c>
      <c r="J3423" s="49">
        <v>1</v>
      </c>
      <c r="K3423" s="46" t="s">
        <v>8228</v>
      </c>
      <c r="L3423" s="45" t="s">
        <v>22862</v>
      </c>
      <c r="M3423" s="46" t="s">
        <v>2659</v>
      </c>
      <c r="N3423" s="46">
        <v>15845262391</v>
      </c>
      <c r="O3423" s="45" t="s">
        <v>89</v>
      </c>
      <c r="P3423" s="47" t="s">
        <v>34</v>
      </c>
      <c r="Q3423" s="106">
        <v>7.47</v>
      </c>
      <c r="R3423" s="47" t="s">
        <v>35</v>
      </c>
      <c r="S3423" s="47" t="s">
        <v>56</v>
      </c>
      <c r="T3423" s="51">
        <v>0.42</v>
      </c>
      <c r="U3423" s="51">
        <v>6.9</v>
      </c>
      <c r="V3423" s="51">
        <v>13.6</v>
      </c>
      <c r="W3423" s="51">
        <v>7.7</v>
      </c>
      <c r="X3423" s="45" t="s">
        <v>18983</v>
      </c>
      <c r="Y3423" s="1"/>
    </row>
    <row r="3424" spans="1:25" s="2" customFormat="1" ht="12.75">
      <c r="A3424" s="45" t="s">
        <v>43</v>
      </c>
      <c r="B3424" s="45" t="s">
        <v>44</v>
      </c>
      <c r="C3424" s="45" t="s">
        <v>2810</v>
      </c>
      <c r="D3424" s="45" t="s">
        <v>2808</v>
      </c>
      <c r="E3424" s="45" t="s">
        <v>2382</v>
      </c>
      <c r="F3424" s="45" t="s">
        <v>2384</v>
      </c>
      <c r="G3424" s="47"/>
      <c r="H3424" s="48">
        <v>56.637</v>
      </c>
      <c r="I3424" s="47" t="s">
        <v>49</v>
      </c>
      <c r="J3424" s="49">
        <v>1</v>
      </c>
      <c r="K3424" s="46" t="s">
        <v>8228</v>
      </c>
      <c r="L3424" s="45" t="s">
        <v>22862</v>
      </c>
      <c r="M3424" s="46" t="s">
        <v>2811</v>
      </c>
      <c r="N3424" s="46">
        <v>15846003261</v>
      </c>
      <c r="O3424" s="45" t="s">
        <v>89</v>
      </c>
      <c r="P3424" s="47" t="s">
        <v>34</v>
      </c>
      <c r="Q3424" s="106">
        <v>10.71</v>
      </c>
      <c r="R3424" s="47" t="s">
        <v>35</v>
      </c>
      <c r="S3424" s="47" t="s">
        <v>56</v>
      </c>
      <c r="T3424" s="51">
        <v>1.39</v>
      </c>
      <c r="U3424" s="51">
        <v>11.42</v>
      </c>
      <c r="V3424" s="51">
        <v>7.17</v>
      </c>
      <c r="W3424" s="51">
        <v>9.84</v>
      </c>
      <c r="X3424" s="45" t="s">
        <v>19036</v>
      </c>
      <c r="Y3424" s="1"/>
    </row>
    <row r="3425" spans="1:25" s="2" customFormat="1" ht="12.75">
      <c r="A3425" s="45" t="s">
        <v>43</v>
      </c>
      <c r="B3425" s="45" t="s">
        <v>44</v>
      </c>
      <c r="C3425" s="45" t="s">
        <v>2850</v>
      </c>
      <c r="D3425" s="45" t="s">
        <v>2843</v>
      </c>
      <c r="E3425" s="45" t="s">
        <v>2382</v>
      </c>
      <c r="F3425" s="45" t="s">
        <v>2384</v>
      </c>
      <c r="G3425" s="47"/>
      <c r="H3425" s="48">
        <v>448.476</v>
      </c>
      <c r="I3425" s="47" t="s">
        <v>49</v>
      </c>
      <c r="J3425" s="49">
        <v>1</v>
      </c>
      <c r="K3425" s="46" t="s">
        <v>8228</v>
      </c>
      <c r="L3425" s="45" t="s">
        <v>22862</v>
      </c>
      <c r="M3425" s="46" t="s">
        <v>2844</v>
      </c>
      <c r="N3425" s="46">
        <v>15845262148</v>
      </c>
      <c r="O3425" s="45" t="s">
        <v>89</v>
      </c>
      <c r="P3425" s="47" t="s">
        <v>34</v>
      </c>
      <c r="Q3425" s="106">
        <v>12.29</v>
      </c>
      <c r="R3425" s="47" t="s">
        <v>35</v>
      </c>
      <c r="S3425" s="47" t="s">
        <v>56</v>
      </c>
      <c r="T3425" s="51">
        <v>0.39</v>
      </c>
      <c r="U3425" s="51">
        <v>10.4</v>
      </c>
      <c r="V3425" s="51">
        <v>9.9</v>
      </c>
      <c r="W3425" s="51">
        <v>6.5</v>
      </c>
      <c r="X3425" s="45" t="s">
        <v>19052</v>
      </c>
      <c r="Y3425" s="1"/>
    </row>
    <row r="3426" spans="1:25" s="2" customFormat="1" ht="12.75">
      <c r="A3426" s="45" t="s">
        <v>43</v>
      </c>
      <c r="B3426" s="45" t="s">
        <v>44</v>
      </c>
      <c r="C3426" s="45" t="s">
        <v>2863</v>
      </c>
      <c r="D3426" s="45" t="s">
        <v>2860</v>
      </c>
      <c r="E3426" s="45" t="s">
        <v>2382</v>
      </c>
      <c r="F3426" s="45" t="s">
        <v>2384</v>
      </c>
      <c r="G3426" s="47"/>
      <c r="H3426" s="48">
        <v>353.31450000000001</v>
      </c>
      <c r="I3426" s="47" t="s">
        <v>49</v>
      </c>
      <c r="J3426" s="49">
        <v>1</v>
      </c>
      <c r="K3426" s="46" t="s">
        <v>8228</v>
      </c>
      <c r="L3426" s="45" t="s">
        <v>22862</v>
      </c>
      <c r="M3426" s="46" t="s">
        <v>2864</v>
      </c>
      <c r="N3426" s="46">
        <v>15845380859</v>
      </c>
      <c r="O3426" s="45" t="s">
        <v>89</v>
      </c>
      <c r="P3426" s="47" t="s">
        <v>34</v>
      </c>
      <c r="Q3426" s="106">
        <v>13.83</v>
      </c>
      <c r="R3426" s="47" t="s">
        <v>35</v>
      </c>
      <c r="S3426" s="47" t="s">
        <v>56</v>
      </c>
      <c r="T3426" s="51">
        <v>0.44</v>
      </c>
      <c r="U3426" s="51">
        <v>10.8</v>
      </c>
      <c r="V3426" s="51">
        <v>10.8</v>
      </c>
      <c r="W3426" s="51">
        <v>6.5</v>
      </c>
      <c r="X3426" s="45" t="s">
        <v>19057</v>
      </c>
      <c r="Y3426" s="1"/>
    </row>
    <row r="3427" spans="1:25" s="2" customFormat="1" ht="12.75">
      <c r="A3427" s="45" t="s">
        <v>43</v>
      </c>
      <c r="B3427" s="45" t="s">
        <v>44</v>
      </c>
      <c r="C3427" s="45" t="s">
        <v>3075</v>
      </c>
      <c r="D3427" s="45" t="s">
        <v>3073</v>
      </c>
      <c r="E3427" s="45" t="s">
        <v>2382</v>
      </c>
      <c r="F3427" s="45" t="s">
        <v>2384</v>
      </c>
      <c r="G3427" s="47"/>
      <c r="H3427" s="48">
        <v>103.446</v>
      </c>
      <c r="I3427" s="47" t="s">
        <v>49</v>
      </c>
      <c r="J3427" s="49">
        <v>6</v>
      </c>
      <c r="K3427" s="46" t="s">
        <v>8228</v>
      </c>
      <c r="L3427" s="45" t="s">
        <v>22862</v>
      </c>
      <c r="M3427" s="46" t="s">
        <v>3076</v>
      </c>
      <c r="N3427" s="46">
        <v>15846003276</v>
      </c>
      <c r="O3427" s="45" t="s">
        <v>89</v>
      </c>
      <c r="P3427" s="47" t="s">
        <v>34</v>
      </c>
      <c r="Q3427" s="106">
        <v>15.63</v>
      </c>
      <c r="R3427" s="47" t="s">
        <v>35</v>
      </c>
      <c r="S3427" s="47" t="s">
        <v>56</v>
      </c>
      <c r="T3427" s="51">
        <v>1.71</v>
      </c>
      <c r="U3427" s="51">
        <v>14.37</v>
      </c>
      <c r="V3427" s="51">
        <v>9.25</v>
      </c>
      <c r="W3427" s="51">
        <v>7.48</v>
      </c>
      <c r="X3427" s="45" t="s">
        <v>19140</v>
      </c>
      <c r="Y3427" s="1"/>
    </row>
    <row r="3428" spans="1:25" s="2" customFormat="1" ht="12.75">
      <c r="A3428" s="45" t="s">
        <v>43</v>
      </c>
      <c r="B3428" s="45" t="s">
        <v>44</v>
      </c>
      <c r="C3428" s="45" t="s">
        <v>3306</v>
      </c>
      <c r="D3428" s="45" t="s">
        <v>3287</v>
      </c>
      <c r="E3428" s="45" t="s">
        <v>2382</v>
      </c>
      <c r="F3428" s="45" t="s">
        <v>2384</v>
      </c>
      <c r="G3428" s="47"/>
      <c r="H3428" s="48">
        <v>469.88550000000004</v>
      </c>
      <c r="I3428" s="47" t="s">
        <v>49</v>
      </c>
      <c r="J3428" s="49">
        <v>1</v>
      </c>
      <c r="K3428" s="46" t="s">
        <v>8228</v>
      </c>
      <c r="L3428" s="45" t="s">
        <v>22862</v>
      </c>
      <c r="M3428" s="46" t="s">
        <v>3307</v>
      </c>
      <c r="N3428" s="46">
        <v>15846003245</v>
      </c>
      <c r="O3428" s="45" t="s">
        <v>89</v>
      </c>
      <c r="P3428" s="47" t="s">
        <v>34</v>
      </c>
      <c r="Q3428" s="106">
        <v>15.74</v>
      </c>
      <c r="R3428" s="47" t="s">
        <v>35</v>
      </c>
      <c r="S3428" s="47" t="s">
        <v>56</v>
      </c>
      <c r="T3428" s="51">
        <v>1.79</v>
      </c>
      <c r="U3428" s="51">
        <v>19.37</v>
      </c>
      <c r="V3428" s="51">
        <v>8.07</v>
      </c>
      <c r="W3428" s="51">
        <v>19.8</v>
      </c>
      <c r="X3428" s="45" t="s">
        <v>19209</v>
      </c>
      <c r="Y3428" s="1"/>
    </row>
    <row r="3429" spans="1:25" s="2" customFormat="1" ht="12.75">
      <c r="A3429" s="45" t="s">
        <v>43</v>
      </c>
      <c r="B3429" s="45" t="s">
        <v>44</v>
      </c>
      <c r="C3429" s="45" t="s">
        <v>3440</v>
      </c>
      <c r="D3429" s="45" t="s">
        <v>3431</v>
      </c>
      <c r="E3429" s="45" t="s">
        <v>2382</v>
      </c>
      <c r="F3429" s="45" t="s">
        <v>2384</v>
      </c>
      <c r="G3429" s="47"/>
      <c r="H3429" s="48">
        <v>191.43600000000001</v>
      </c>
      <c r="I3429" s="47" t="s">
        <v>49</v>
      </c>
      <c r="J3429" s="49">
        <v>2</v>
      </c>
      <c r="K3429" s="46" t="s">
        <v>8228</v>
      </c>
      <c r="L3429" s="45" t="s">
        <v>22862</v>
      </c>
      <c r="M3429" s="46" t="s">
        <v>3432</v>
      </c>
      <c r="N3429" s="46">
        <v>15845262155</v>
      </c>
      <c r="O3429" s="45" t="s">
        <v>89</v>
      </c>
      <c r="P3429" s="47" t="s">
        <v>34</v>
      </c>
      <c r="Q3429" s="106">
        <v>3.9350000000000001</v>
      </c>
      <c r="R3429" s="47" t="s">
        <v>35</v>
      </c>
      <c r="S3429" s="47" t="s">
        <v>56</v>
      </c>
      <c r="T3429" s="51">
        <v>0.25</v>
      </c>
      <c r="U3429" s="51">
        <v>9.6</v>
      </c>
      <c r="V3429" s="51">
        <v>5.4</v>
      </c>
      <c r="W3429" s="51">
        <v>8.1999999999999993</v>
      </c>
      <c r="X3429" s="45" t="s">
        <v>19247</v>
      </c>
      <c r="Y3429" s="1"/>
    </row>
    <row r="3430" spans="1:25" s="2" customFormat="1" ht="12.75">
      <c r="A3430" s="45" t="s">
        <v>43</v>
      </c>
      <c r="B3430" s="45" t="s">
        <v>44</v>
      </c>
      <c r="C3430" s="45" t="s">
        <v>5262</v>
      </c>
      <c r="D3430" s="45" t="s">
        <v>5256</v>
      </c>
      <c r="E3430" s="45" t="s">
        <v>2382</v>
      </c>
      <c r="F3430" s="45" t="s">
        <v>2384</v>
      </c>
      <c r="G3430" s="47"/>
      <c r="H3430" s="48">
        <v>439.2885</v>
      </c>
      <c r="I3430" s="47" t="s">
        <v>49</v>
      </c>
      <c r="J3430" s="49">
        <v>1</v>
      </c>
      <c r="K3430" s="46" t="s">
        <v>8228</v>
      </c>
      <c r="L3430" s="45" t="s">
        <v>22862</v>
      </c>
      <c r="M3430" s="46" t="s">
        <v>5257</v>
      </c>
      <c r="N3430" s="46">
        <v>15845262162</v>
      </c>
      <c r="O3430" s="45" t="s">
        <v>89</v>
      </c>
      <c r="P3430" s="47" t="s">
        <v>34</v>
      </c>
      <c r="Q3430" s="106">
        <v>13.17</v>
      </c>
      <c r="R3430" s="47" t="s">
        <v>35</v>
      </c>
      <c r="S3430" s="47" t="s">
        <v>56</v>
      </c>
      <c r="T3430" s="51">
        <v>0.33</v>
      </c>
      <c r="U3430" s="51">
        <v>10.6</v>
      </c>
      <c r="V3430" s="51">
        <v>10.4</v>
      </c>
      <c r="W3430" s="51">
        <v>5.0999999999999996</v>
      </c>
      <c r="X3430" s="45" t="s">
        <v>19636</v>
      </c>
      <c r="Y3430" s="1"/>
    </row>
    <row r="3431" spans="1:25" s="2" customFormat="1" ht="12.75">
      <c r="A3431" s="45" t="s">
        <v>43</v>
      </c>
      <c r="B3431" s="45" t="s">
        <v>44</v>
      </c>
      <c r="C3431" s="45" t="s">
        <v>5301</v>
      </c>
      <c r="D3431" s="45" t="s">
        <v>5290</v>
      </c>
      <c r="E3431" s="45" t="s">
        <v>2382</v>
      </c>
      <c r="F3431" s="45" t="s">
        <v>2384</v>
      </c>
      <c r="G3431" s="47"/>
      <c r="H3431" s="48">
        <v>418.20450000000005</v>
      </c>
      <c r="I3431" s="47" t="s">
        <v>49</v>
      </c>
      <c r="J3431" s="49">
        <v>1</v>
      </c>
      <c r="K3431" s="46" t="s">
        <v>27951</v>
      </c>
      <c r="L3431" s="45" t="s">
        <v>22862</v>
      </c>
      <c r="M3431" s="46" t="s">
        <v>5291</v>
      </c>
      <c r="N3431" s="46">
        <v>15845262179</v>
      </c>
      <c r="O3431" s="45" t="s">
        <v>89</v>
      </c>
      <c r="P3431" s="47" t="s">
        <v>34</v>
      </c>
      <c r="Q3431" s="106">
        <v>13</v>
      </c>
      <c r="R3431" s="47" t="s">
        <v>35</v>
      </c>
      <c r="S3431" s="47" t="s">
        <v>56</v>
      </c>
      <c r="T3431" s="51">
        <v>0.36</v>
      </c>
      <c r="U3431" s="51">
        <v>12.3</v>
      </c>
      <c r="V3431" s="51">
        <v>7.8</v>
      </c>
      <c r="W3431" s="51">
        <v>6.5</v>
      </c>
      <c r="X3431" s="45" t="s">
        <v>19651</v>
      </c>
      <c r="Y3431" s="1"/>
    </row>
    <row r="3432" spans="1:25" s="2" customFormat="1" ht="12.75">
      <c r="A3432" s="45" t="s">
        <v>43</v>
      </c>
      <c r="B3432" s="45" t="s">
        <v>44</v>
      </c>
      <c r="C3432" s="45" t="s">
        <v>5312</v>
      </c>
      <c r="D3432" s="45" t="s">
        <v>5310</v>
      </c>
      <c r="E3432" s="45" t="s">
        <v>2382</v>
      </c>
      <c r="F3432" s="45" t="s">
        <v>2384</v>
      </c>
      <c r="G3432" s="47"/>
      <c r="H3432" s="48">
        <v>689.04150000000004</v>
      </c>
      <c r="I3432" s="47" t="s">
        <v>49</v>
      </c>
      <c r="J3432" s="49">
        <v>1</v>
      </c>
      <c r="K3432" s="46" t="s">
        <v>27951</v>
      </c>
      <c r="L3432" s="45" t="s">
        <v>22862</v>
      </c>
      <c r="M3432" s="46" t="s">
        <v>5313</v>
      </c>
      <c r="N3432" s="46">
        <v>15845999815</v>
      </c>
      <c r="O3432" s="45" t="s">
        <v>89</v>
      </c>
      <c r="P3432" s="47" t="s">
        <v>54</v>
      </c>
      <c r="Q3432" s="106">
        <v>13</v>
      </c>
      <c r="R3432" s="47" t="s">
        <v>35</v>
      </c>
      <c r="S3432" s="47" t="s">
        <v>56</v>
      </c>
      <c r="T3432" s="51">
        <v>0.56000000000000005</v>
      </c>
      <c r="U3432" s="51">
        <v>13</v>
      </c>
      <c r="V3432" s="51">
        <v>10</v>
      </c>
      <c r="W3432" s="51">
        <v>7.5</v>
      </c>
      <c r="X3432" s="45" t="s">
        <v>19656</v>
      </c>
      <c r="Y3432" s="1"/>
    </row>
    <row r="3433" spans="1:25" s="2" customFormat="1" ht="12.75">
      <c r="A3433" s="45" t="s">
        <v>43</v>
      </c>
      <c r="B3433" s="45" t="s">
        <v>44</v>
      </c>
      <c r="C3433" s="45" t="s">
        <v>5370</v>
      </c>
      <c r="D3433" s="45" t="s">
        <v>5368</v>
      </c>
      <c r="E3433" s="45" t="s">
        <v>2382</v>
      </c>
      <c r="F3433" s="45" t="s">
        <v>2384</v>
      </c>
      <c r="G3433" s="47"/>
      <c r="H3433" s="48">
        <v>58.201500000000003</v>
      </c>
      <c r="I3433" s="47" t="s">
        <v>29</v>
      </c>
      <c r="J3433" s="49">
        <v>6</v>
      </c>
      <c r="K3433" s="46" t="s">
        <v>27951</v>
      </c>
      <c r="L3433" s="45" t="s">
        <v>22862</v>
      </c>
      <c r="M3433" s="46" t="s">
        <v>5371</v>
      </c>
      <c r="N3433" s="46">
        <v>15845999730</v>
      </c>
      <c r="O3433" s="45" t="s">
        <v>89</v>
      </c>
      <c r="P3433" s="47" t="s">
        <v>34</v>
      </c>
      <c r="Q3433" s="106">
        <v>1.85</v>
      </c>
      <c r="R3433" s="47" t="s">
        <v>35</v>
      </c>
      <c r="S3433" s="47" t="s">
        <v>56</v>
      </c>
      <c r="T3433" s="51">
        <v>0.34</v>
      </c>
      <c r="U3433" s="51">
        <v>14.3</v>
      </c>
      <c r="V3433" s="51">
        <v>11.8</v>
      </c>
      <c r="W3433" s="51">
        <v>3.5</v>
      </c>
      <c r="X3433" s="45" t="s">
        <v>19674</v>
      </c>
      <c r="Y3433" s="1"/>
    </row>
    <row r="3434" spans="1:25" s="2" customFormat="1" ht="12.75">
      <c r="A3434" s="45" t="s">
        <v>43</v>
      </c>
      <c r="B3434" s="45" t="s">
        <v>44</v>
      </c>
      <c r="C3434" s="45" t="s">
        <v>5380</v>
      </c>
      <c r="D3434" s="45" t="s">
        <v>5378</v>
      </c>
      <c r="E3434" s="45" t="s">
        <v>2382</v>
      </c>
      <c r="F3434" s="45" t="s">
        <v>2384</v>
      </c>
      <c r="G3434" s="47"/>
      <c r="H3434" s="48">
        <v>30.009</v>
      </c>
      <c r="I3434" s="47" t="s">
        <v>29</v>
      </c>
      <c r="J3434" s="49">
        <v>12</v>
      </c>
      <c r="K3434" s="46" t="s">
        <v>27951</v>
      </c>
      <c r="L3434" s="45" t="s">
        <v>22862</v>
      </c>
      <c r="M3434" s="46" t="s">
        <v>5381</v>
      </c>
      <c r="N3434" s="46">
        <v>15845999723</v>
      </c>
      <c r="O3434" s="45" t="s">
        <v>89</v>
      </c>
      <c r="P3434" s="47" t="s">
        <v>34</v>
      </c>
      <c r="Q3434" s="106">
        <v>0.92</v>
      </c>
      <c r="R3434" s="47" t="s">
        <v>35</v>
      </c>
      <c r="S3434" s="47" t="s">
        <v>56</v>
      </c>
      <c r="T3434" s="51">
        <v>0.3</v>
      </c>
      <c r="U3434" s="51">
        <v>14.3</v>
      </c>
      <c r="V3434" s="51">
        <v>5.8</v>
      </c>
      <c r="W3434" s="51">
        <v>6.3</v>
      </c>
      <c r="X3434" s="45" t="s">
        <v>19678</v>
      </c>
      <c r="Y3434" s="1"/>
    </row>
    <row r="3435" spans="1:25" s="2" customFormat="1" ht="12.75">
      <c r="A3435" s="45" t="s">
        <v>43</v>
      </c>
      <c r="B3435" s="45" t="s">
        <v>44</v>
      </c>
      <c r="C3435" s="45" t="s">
        <v>5553</v>
      </c>
      <c r="D3435" s="45" t="s">
        <v>5544</v>
      </c>
      <c r="E3435" s="45" t="s">
        <v>2382</v>
      </c>
      <c r="F3435" s="45" t="s">
        <v>2384</v>
      </c>
      <c r="G3435" s="47"/>
      <c r="H3435" s="48">
        <v>216.26850000000002</v>
      </c>
      <c r="I3435" s="47" t="s">
        <v>49</v>
      </c>
      <c r="J3435" s="49">
        <v>1</v>
      </c>
      <c r="K3435" s="46" t="s">
        <v>8228</v>
      </c>
      <c r="L3435" s="45" t="s">
        <v>22862</v>
      </c>
      <c r="M3435" s="46" t="s">
        <v>5554</v>
      </c>
      <c r="N3435" s="46">
        <v>15845262186</v>
      </c>
      <c r="O3435" s="45" t="s">
        <v>89</v>
      </c>
      <c r="P3435" s="47" t="s">
        <v>34</v>
      </c>
      <c r="Q3435" s="106">
        <v>4.68</v>
      </c>
      <c r="R3435" s="47" t="s">
        <v>35</v>
      </c>
      <c r="S3435" s="47" t="s">
        <v>56</v>
      </c>
      <c r="T3435" s="51">
        <v>0.13</v>
      </c>
      <c r="U3435" s="51">
        <v>7.2</v>
      </c>
      <c r="V3435" s="51">
        <v>7</v>
      </c>
      <c r="W3435" s="51">
        <v>4.4000000000000004</v>
      </c>
      <c r="X3435" s="45" t="s">
        <v>19739</v>
      </c>
      <c r="Y3435" s="1"/>
    </row>
    <row r="3436" spans="1:25" s="2" customFormat="1" ht="12.75">
      <c r="A3436" s="45" t="s">
        <v>43</v>
      </c>
      <c r="B3436" s="45" t="s">
        <v>44</v>
      </c>
      <c r="C3436" s="45" t="s">
        <v>5617</v>
      </c>
      <c r="D3436" s="45" t="s">
        <v>5609</v>
      </c>
      <c r="E3436" s="45" t="s">
        <v>2382</v>
      </c>
      <c r="F3436" s="45" t="s">
        <v>2384</v>
      </c>
      <c r="G3436" s="47"/>
      <c r="H3436" s="48">
        <v>347.02500000000003</v>
      </c>
      <c r="I3436" s="47" t="s">
        <v>49</v>
      </c>
      <c r="J3436" s="49">
        <v>1</v>
      </c>
      <c r="K3436" s="46" t="s">
        <v>8228</v>
      </c>
      <c r="L3436" s="45" t="s">
        <v>22862</v>
      </c>
      <c r="M3436" s="46" t="s">
        <v>5618</v>
      </c>
      <c r="N3436" s="46">
        <v>15845262193</v>
      </c>
      <c r="O3436" s="45" t="s">
        <v>89</v>
      </c>
      <c r="P3436" s="47" t="s">
        <v>34</v>
      </c>
      <c r="Q3436" s="106">
        <v>9.1300000000000008</v>
      </c>
      <c r="R3436" s="47" t="s">
        <v>35</v>
      </c>
      <c r="S3436" s="47" t="s">
        <v>56</v>
      </c>
      <c r="T3436" s="51">
        <v>0.24</v>
      </c>
      <c r="U3436" s="51">
        <v>9.3000000000000007</v>
      </c>
      <c r="V3436" s="51">
        <v>9.1</v>
      </c>
      <c r="W3436" s="51">
        <v>5</v>
      </c>
      <c r="X3436" s="45" t="s">
        <v>19762</v>
      </c>
      <c r="Y3436" s="1"/>
    </row>
    <row r="3437" spans="1:25" s="2" customFormat="1" ht="12.75">
      <c r="A3437" s="45" t="s">
        <v>25</v>
      </c>
      <c r="B3437" s="46" t="s">
        <v>816</v>
      </c>
      <c r="C3437" s="45" t="s">
        <v>3834</v>
      </c>
      <c r="D3437" s="45" t="s">
        <v>3835</v>
      </c>
      <c r="E3437" s="45" t="s">
        <v>3836</v>
      </c>
      <c r="F3437" s="45" t="s">
        <v>28</v>
      </c>
      <c r="G3437" s="47"/>
      <c r="H3437" s="48">
        <v>280.64999999999998</v>
      </c>
      <c r="I3437" s="47" t="s">
        <v>815</v>
      </c>
      <c r="J3437" s="49">
        <v>1</v>
      </c>
      <c r="K3437" s="46" t="s">
        <v>27993</v>
      </c>
      <c r="L3437" s="45" t="s">
        <v>816</v>
      </c>
      <c r="M3437" s="46" t="s">
        <v>3837</v>
      </c>
      <c r="N3437" s="46">
        <v>15845904161</v>
      </c>
      <c r="O3437" s="45" t="s">
        <v>3838</v>
      </c>
      <c r="P3437" s="47" t="s">
        <v>34</v>
      </c>
      <c r="Q3437" s="106">
        <v>7</v>
      </c>
      <c r="R3437" s="47" t="s">
        <v>3839</v>
      </c>
      <c r="S3437" s="47" t="s">
        <v>56</v>
      </c>
      <c r="T3437" s="51">
        <v>1.6458333333333333</v>
      </c>
      <c r="U3437" s="51">
        <v>12</v>
      </c>
      <c r="V3437" s="51">
        <v>12</v>
      </c>
      <c r="W3437" s="51">
        <v>19.75</v>
      </c>
      <c r="X3437" s="45" t="s">
        <v>19341</v>
      </c>
      <c r="Y3437" s="1"/>
    </row>
    <row r="3438" spans="1:25" s="2" customFormat="1" ht="12.75">
      <c r="A3438" s="45" t="s">
        <v>25</v>
      </c>
      <c r="B3438" s="46" t="s">
        <v>816</v>
      </c>
      <c r="C3438" s="45" t="s">
        <v>4388</v>
      </c>
      <c r="D3438" s="45" t="s">
        <v>4389</v>
      </c>
      <c r="E3438" s="45" t="s">
        <v>4390</v>
      </c>
      <c r="F3438" s="45" t="s">
        <v>4391</v>
      </c>
      <c r="G3438" s="47"/>
      <c r="H3438" s="48">
        <v>279.57</v>
      </c>
      <c r="I3438" s="47" t="s">
        <v>29</v>
      </c>
      <c r="J3438" s="49">
        <v>1</v>
      </c>
      <c r="K3438" s="46" t="s">
        <v>27993</v>
      </c>
      <c r="L3438" s="45" t="s">
        <v>4392</v>
      </c>
      <c r="M3438" s="46" t="s">
        <v>4393</v>
      </c>
      <c r="N3438" s="46">
        <v>15845941029</v>
      </c>
      <c r="O3438" s="45" t="s">
        <v>33</v>
      </c>
      <c r="P3438" s="47" t="s">
        <v>34</v>
      </c>
      <c r="Q3438" s="106">
        <v>5.14</v>
      </c>
      <c r="R3438" s="47" t="s">
        <v>3839</v>
      </c>
      <c r="S3438" s="47" t="s">
        <v>56</v>
      </c>
      <c r="T3438" s="51">
        <v>0.88</v>
      </c>
      <c r="U3438" s="51">
        <v>14.75</v>
      </c>
      <c r="V3438" s="51">
        <v>14.75</v>
      </c>
      <c r="W3438" s="51">
        <v>7</v>
      </c>
      <c r="X3438" s="45" t="s">
        <v>19452</v>
      </c>
      <c r="Y3438" s="1"/>
    </row>
    <row r="3439" spans="1:25" s="2" customFormat="1" ht="12.75">
      <c r="A3439" s="45" t="s">
        <v>25</v>
      </c>
      <c r="B3439" s="46" t="s">
        <v>816</v>
      </c>
      <c r="C3439" s="45" t="s">
        <v>4407</v>
      </c>
      <c r="D3439" s="45" t="s">
        <v>4408</v>
      </c>
      <c r="E3439" s="45" t="s">
        <v>4390</v>
      </c>
      <c r="F3439" s="45" t="s">
        <v>4391</v>
      </c>
      <c r="G3439" s="47"/>
      <c r="H3439" s="48">
        <v>465.95</v>
      </c>
      <c r="I3439" s="47" t="s">
        <v>29</v>
      </c>
      <c r="J3439" s="49">
        <v>1</v>
      </c>
      <c r="K3439" s="46" t="s">
        <v>27993</v>
      </c>
      <c r="L3439" s="45" t="s">
        <v>4392</v>
      </c>
      <c r="M3439" s="46" t="s">
        <v>4409</v>
      </c>
      <c r="N3439" s="46">
        <v>15845941012</v>
      </c>
      <c r="O3439" s="45" t="s">
        <v>33</v>
      </c>
      <c r="P3439" s="47" t="s">
        <v>34</v>
      </c>
      <c r="Q3439" s="106">
        <v>8</v>
      </c>
      <c r="R3439" s="47" t="s">
        <v>3839</v>
      </c>
      <c r="S3439" s="47" t="s">
        <v>56</v>
      </c>
      <c r="T3439" s="51">
        <v>1.88</v>
      </c>
      <c r="U3439" s="51">
        <v>19</v>
      </c>
      <c r="V3439" s="51">
        <v>19</v>
      </c>
      <c r="W3439" s="51">
        <v>9</v>
      </c>
      <c r="X3439" s="45" t="s">
        <v>19456</v>
      </c>
      <c r="Y3439" s="1"/>
    </row>
    <row r="3440" spans="1:25" s="2" customFormat="1" ht="12.75">
      <c r="A3440" s="45" t="s">
        <v>25</v>
      </c>
      <c r="B3440" s="46" t="s">
        <v>816</v>
      </c>
      <c r="C3440" s="45" t="s">
        <v>14823</v>
      </c>
      <c r="D3440" s="45" t="s">
        <v>14821</v>
      </c>
      <c r="E3440" s="45" t="s">
        <v>3738</v>
      </c>
      <c r="F3440" s="45" t="s">
        <v>3739</v>
      </c>
      <c r="G3440" s="47"/>
      <c r="H3440" s="48">
        <v>97.34</v>
      </c>
      <c r="I3440" s="47" t="s">
        <v>29</v>
      </c>
      <c r="J3440" s="49">
        <v>1</v>
      </c>
      <c r="K3440" s="46" t="s">
        <v>27952</v>
      </c>
      <c r="L3440" s="45" t="s">
        <v>816</v>
      </c>
      <c r="M3440" s="46" t="s">
        <v>14822</v>
      </c>
      <c r="N3440" s="46">
        <v>15845756869</v>
      </c>
      <c r="O3440" s="45" t="s">
        <v>919</v>
      </c>
      <c r="P3440" s="47" t="s">
        <v>34</v>
      </c>
      <c r="Q3440" s="106">
        <v>1.35</v>
      </c>
      <c r="R3440" s="47" t="s">
        <v>35</v>
      </c>
      <c r="S3440" s="47" t="s">
        <v>56</v>
      </c>
      <c r="T3440" s="51">
        <v>0.12</v>
      </c>
      <c r="U3440" s="51">
        <v>12</v>
      </c>
      <c r="V3440" s="51">
        <v>9</v>
      </c>
      <c r="W3440" s="51">
        <v>1.94</v>
      </c>
      <c r="X3440" s="45" t="s">
        <v>22004</v>
      </c>
      <c r="Y3440" s="12"/>
    </row>
    <row r="3441" spans="1:25" s="2" customFormat="1" ht="12.75">
      <c r="A3441" s="45" t="s">
        <v>25</v>
      </c>
      <c r="B3441" s="46" t="s">
        <v>816</v>
      </c>
      <c r="C3441" s="45" t="s">
        <v>14833</v>
      </c>
      <c r="D3441" s="45" t="s">
        <v>14831</v>
      </c>
      <c r="E3441" s="45" t="s">
        <v>3738</v>
      </c>
      <c r="F3441" s="45" t="s">
        <v>3739</v>
      </c>
      <c r="G3441" s="47"/>
      <c r="H3441" s="48">
        <v>100.63</v>
      </c>
      <c r="I3441" s="47" t="s">
        <v>29</v>
      </c>
      <c r="J3441" s="49">
        <v>1</v>
      </c>
      <c r="K3441" s="46" t="s">
        <v>27952</v>
      </c>
      <c r="L3441" s="45" t="s">
        <v>816</v>
      </c>
      <c r="M3441" s="46" t="s">
        <v>14832</v>
      </c>
      <c r="N3441" s="46">
        <v>15845756876</v>
      </c>
      <c r="O3441" s="45" t="s">
        <v>919</v>
      </c>
      <c r="P3441" s="47" t="s">
        <v>34</v>
      </c>
      <c r="Q3441" s="106">
        <v>3.6</v>
      </c>
      <c r="R3441" s="47" t="s">
        <v>35</v>
      </c>
      <c r="S3441" s="47" t="s">
        <v>56</v>
      </c>
      <c r="T3441" s="51">
        <v>0.25</v>
      </c>
      <c r="U3441" s="51">
        <v>12</v>
      </c>
      <c r="V3441" s="51">
        <v>9</v>
      </c>
      <c r="W3441" s="51">
        <v>4</v>
      </c>
      <c r="X3441" s="45" t="s">
        <v>22007</v>
      </c>
      <c r="Y3441" s="1"/>
    </row>
    <row r="3442" spans="1:25" s="2" customFormat="1" ht="12.75">
      <c r="A3442" s="45" t="s">
        <v>25</v>
      </c>
      <c r="B3442" s="46" t="s">
        <v>816</v>
      </c>
      <c r="C3442" s="45" t="s">
        <v>15003</v>
      </c>
      <c r="D3442" s="45" t="s">
        <v>15004</v>
      </c>
      <c r="E3442" s="45" t="s">
        <v>3738</v>
      </c>
      <c r="F3442" s="45" t="s">
        <v>3739</v>
      </c>
      <c r="G3442" s="47"/>
      <c r="H3442" s="48">
        <v>65.069999999999993</v>
      </c>
      <c r="I3442" s="47" t="s">
        <v>29</v>
      </c>
      <c r="J3442" s="49">
        <v>1</v>
      </c>
      <c r="K3442" s="46" t="s">
        <v>27952</v>
      </c>
      <c r="L3442" s="45" t="s">
        <v>816</v>
      </c>
      <c r="M3442" s="46" t="s">
        <v>15005</v>
      </c>
      <c r="N3442" s="46">
        <v>15845756883</v>
      </c>
      <c r="O3442" s="45" t="s">
        <v>919</v>
      </c>
      <c r="P3442" s="47" t="s">
        <v>34</v>
      </c>
      <c r="Q3442" s="106">
        <v>2.39</v>
      </c>
      <c r="R3442" s="47" t="s">
        <v>35</v>
      </c>
      <c r="S3442" s="47" t="s">
        <v>56</v>
      </c>
      <c r="T3442" s="51">
        <v>0.25</v>
      </c>
      <c r="U3442" s="51">
        <v>18.25</v>
      </c>
      <c r="V3442" s="51">
        <v>12</v>
      </c>
      <c r="W3442" s="51">
        <v>2</v>
      </c>
      <c r="X3442" s="45" t="s">
        <v>22062</v>
      </c>
      <c r="Y3442" s="1"/>
    </row>
    <row r="3443" spans="1:25" s="2" customFormat="1" ht="12.75">
      <c r="A3443" s="45" t="s">
        <v>25</v>
      </c>
      <c r="B3443" s="46" t="s">
        <v>816</v>
      </c>
      <c r="C3443" s="45" t="s">
        <v>15011</v>
      </c>
      <c r="D3443" s="45" t="s">
        <v>15012</v>
      </c>
      <c r="E3443" s="45" t="s">
        <v>3738</v>
      </c>
      <c r="F3443" s="45" t="s">
        <v>3739</v>
      </c>
      <c r="G3443" s="47"/>
      <c r="H3443" s="48">
        <v>94.69</v>
      </c>
      <c r="I3443" s="47" t="s">
        <v>29</v>
      </c>
      <c r="J3443" s="49">
        <v>1</v>
      </c>
      <c r="K3443" s="46" t="s">
        <v>27952</v>
      </c>
      <c r="L3443" s="45" t="s">
        <v>816</v>
      </c>
      <c r="M3443" s="46" t="s">
        <v>15013</v>
      </c>
      <c r="N3443" s="46">
        <v>15845756890</v>
      </c>
      <c r="O3443" s="45" t="s">
        <v>919</v>
      </c>
      <c r="P3443" s="47" t="s">
        <v>34</v>
      </c>
      <c r="Q3443" s="106">
        <v>3.31</v>
      </c>
      <c r="R3443" s="47" t="s">
        <v>35</v>
      </c>
      <c r="S3443" s="47" t="s">
        <v>56</v>
      </c>
      <c r="T3443" s="51">
        <v>0.51</v>
      </c>
      <c r="U3443" s="51">
        <v>18.25</v>
      </c>
      <c r="V3443" s="51">
        <v>12</v>
      </c>
      <c r="W3443" s="51">
        <v>4</v>
      </c>
      <c r="X3443" s="45" t="s">
        <v>22065</v>
      </c>
      <c r="Y3443" s="1"/>
    </row>
    <row r="3444" spans="1:25" s="2" customFormat="1" ht="12.75">
      <c r="A3444" s="45" t="s">
        <v>25</v>
      </c>
      <c r="B3444" s="46" t="s">
        <v>816</v>
      </c>
      <c r="C3444" s="45" t="s">
        <v>15149</v>
      </c>
      <c r="D3444" s="45" t="s">
        <v>15147</v>
      </c>
      <c r="E3444" s="45" t="s">
        <v>3738</v>
      </c>
      <c r="F3444" s="45" t="s">
        <v>3739</v>
      </c>
      <c r="G3444" s="47"/>
      <c r="H3444" s="48">
        <v>56.07</v>
      </c>
      <c r="I3444" s="47" t="s">
        <v>29</v>
      </c>
      <c r="J3444" s="49">
        <v>1</v>
      </c>
      <c r="K3444" s="46" t="s">
        <v>27952</v>
      </c>
      <c r="L3444" s="45" t="s">
        <v>816</v>
      </c>
      <c r="M3444" s="46" t="s">
        <v>15148</v>
      </c>
      <c r="N3444" s="46">
        <v>15845756906</v>
      </c>
      <c r="O3444" s="45" t="s">
        <v>919</v>
      </c>
      <c r="P3444" s="47" t="s">
        <v>34</v>
      </c>
      <c r="Q3444" s="106">
        <v>0.76</v>
      </c>
      <c r="R3444" s="47" t="s">
        <v>35</v>
      </c>
      <c r="S3444" s="47" t="s">
        <v>56</v>
      </c>
      <c r="T3444" s="51">
        <v>0.04</v>
      </c>
      <c r="U3444" s="51">
        <v>6</v>
      </c>
      <c r="V3444" s="51">
        <v>6</v>
      </c>
      <c r="W3444" s="51">
        <v>1.94</v>
      </c>
      <c r="X3444" s="45" t="s">
        <v>22105</v>
      </c>
      <c r="Y3444" s="1"/>
    </row>
    <row r="3445" spans="1:25" s="2" customFormat="1" ht="12.75">
      <c r="A3445" s="45" t="s">
        <v>25</v>
      </c>
      <c r="B3445" s="46" t="s">
        <v>816</v>
      </c>
      <c r="C3445" s="45" t="s">
        <v>15159</v>
      </c>
      <c r="D3445" s="45" t="s">
        <v>15157</v>
      </c>
      <c r="E3445" s="45" t="s">
        <v>3738</v>
      </c>
      <c r="F3445" s="45" t="s">
        <v>3739</v>
      </c>
      <c r="G3445" s="47"/>
      <c r="H3445" s="48">
        <v>64.66</v>
      </c>
      <c r="I3445" s="47" t="s">
        <v>29</v>
      </c>
      <c r="J3445" s="49">
        <v>1</v>
      </c>
      <c r="K3445" s="46" t="s">
        <v>27952</v>
      </c>
      <c r="L3445" s="45" t="s">
        <v>816</v>
      </c>
      <c r="M3445" s="46" t="s">
        <v>15158</v>
      </c>
      <c r="N3445" s="46">
        <v>15845756913</v>
      </c>
      <c r="O3445" s="45" t="s">
        <v>919</v>
      </c>
      <c r="P3445" s="47" t="s">
        <v>34</v>
      </c>
      <c r="Q3445" s="106">
        <v>1.88</v>
      </c>
      <c r="R3445" s="47" t="s">
        <v>35</v>
      </c>
      <c r="S3445" s="47" t="s">
        <v>56</v>
      </c>
      <c r="T3445" s="51">
        <v>0.08</v>
      </c>
      <c r="U3445" s="51">
        <v>6</v>
      </c>
      <c r="V3445" s="51">
        <v>6</v>
      </c>
      <c r="W3445" s="51">
        <v>4</v>
      </c>
      <c r="X3445" s="45" t="s">
        <v>22109</v>
      </c>
      <c r="Y3445" s="1"/>
    </row>
    <row r="3446" spans="1:25" s="2" customFormat="1" ht="12.75">
      <c r="A3446" s="45" t="s">
        <v>25</v>
      </c>
      <c r="B3446" s="46" t="s">
        <v>816</v>
      </c>
      <c r="C3446" s="45" t="s">
        <v>15266</v>
      </c>
      <c r="D3446" s="45" t="s">
        <v>15264</v>
      </c>
      <c r="E3446" s="45" t="s">
        <v>3738</v>
      </c>
      <c r="F3446" s="45" t="s">
        <v>3739</v>
      </c>
      <c r="G3446" s="47"/>
      <c r="H3446" s="48">
        <v>80.16</v>
      </c>
      <c r="I3446" s="47" t="s">
        <v>29</v>
      </c>
      <c r="J3446" s="49">
        <v>1</v>
      </c>
      <c r="K3446" s="46" t="s">
        <v>27952</v>
      </c>
      <c r="L3446" s="45" t="s">
        <v>816</v>
      </c>
      <c r="M3446" s="46" t="s">
        <v>15265</v>
      </c>
      <c r="N3446" s="46">
        <v>15845756944</v>
      </c>
      <c r="O3446" s="45" t="s">
        <v>919</v>
      </c>
      <c r="P3446" s="47" t="s">
        <v>34</v>
      </c>
      <c r="Q3446" s="106">
        <v>0.92</v>
      </c>
      <c r="R3446" s="47" t="s">
        <v>35</v>
      </c>
      <c r="S3446" s="47" t="s">
        <v>56</v>
      </c>
      <c r="T3446" s="51">
        <v>0.06</v>
      </c>
      <c r="U3446" s="51">
        <v>9</v>
      </c>
      <c r="V3446" s="51">
        <v>6</v>
      </c>
      <c r="W3446" s="51">
        <v>1.94</v>
      </c>
      <c r="X3446" s="45" t="s">
        <v>22133</v>
      </c>
      <c r="Y3446" s="1"/>
    </row>
    <row r="3447" spans="1:25" s="2" customFormat="1" ht="12.75">
      <c r="A3447" s="45" t="s">
        <v>25</v>
      </c>
      <c r="B3447" s="46" t="s">
        <v>816</v>
      </c>
      <c r="C3447" s="45" t="s">
        <v>15276</v>
      </c>
      <c r="D3447" s="45" t="s">
        <v>15274</v>
      </c>
      <c r="E3447" s="45" t="s">
        <v>3738</v>
      </c>
      <c r="F3447" s="45" t="s">
        <v>3739</v>
      </c>
      <c r="G3447" s="47"/>
      <c r="H3447" s="48">
        <v>83.43</v>
      </c>
      <c r="I3447" s="47" t="s">
        <v>29</v>
      </c>
      <c r="J3447" s="49">
        <v>1</v>
      </c>
      <c r="K3447" s="46" t="s">
        <v>27952</v>
      </c>
      <c r="L3447" s="45" t="s">
        <v>816</v>
      </c>
      <c r="M3447" s="46" t="s">
        <v>15275</v>
      </c>
      <c r="N3447" s="46">
        <v>15845756951</v>
      </c>
      <c r="O3447" s="45" t="s">
        <v>919</v>
      </c>
      <c r="P3447" s="47" t="s">
        <v>34</v>
      </c>
      <c r="Q3447" s="106">
        <v>2.37</v>
      </c>
      <c r="R3447" s="47" t="s">
        <v>35</v>
      </c>
      <c r="S3447" s="47" t="s">
        <v>56</v>
      </c>
      <c r="T3447" s="51">
        <v>0.13</v>
      </c>
      <c r="U3447" s="51">
        <v>9</v>
      </c>
      <c r="V3447" s="51">
        <v>6</v>
      </c>
      <c r="W3447" s="51">
        <v>4</v>
      </c>
      <c r="X3447" s="45" t="s">
        <v>22137</v>
      </c>
      <c r="Y3447" s="1"/>
    </row>
    <row r="3448" spans="1:25" s="2" customFormat="1" ht="12.75">
      <c r="A3448" s="45" t="s">
        <v>25</v>
      </c>
      <c r="B3448" s="46" t="s">
        <v>816</v>
      </c>
      <c r="C3448" s="45" t="s">
        <v>15244</v>
      </c>
      <c r="D3448" s="45" t="s">
        <v>15242</v>
      </c>
      <c r="E3448" s="45" t="s">
        <v>3738</v>
      </c>
      <c r="F3448" s="45" t="s">
        <v>3739</v>
      </c>
      <c r="G3448" s="47"/>
      <c r="H3448" s="48">
        <v>173</v>
      </c>
      <c r="I3448" s="47" t="s">
        <v>29</v>
      </c>
      <c r="J3448" s="49">
        <v>1</v>
      </c>
      <c r="K3448" s="46" t="s">
        <v>27993</v>
      </c>
      <c r="L3448" s="45" t="s">
        <v>816</v>
      </c>
      <c r="M3448" s="46" t="s">
        <v>15245</v>
      </c>
      <c r="N3448" s="46">
        <v>15845756920</v>
      </c>
      <c r="O3448" s="45" t="s">
        <v>919</v>
      </c>
      <c r="P3448" s="47" t="s">
        <v>34</v>
      </c>
      <c r="Q3448" s="106">
        <v>3.6424774958185475</v>
      </c>
      <c r="R3448" s="47" t="s">
        <v>35</v>
      </c>
      <c r="S3448" s="47" t="s">
        <v>56</v>
      </c>
      <c r="T3448" s="51">
        <v>0.26</v>
      </c>
      <c r="U3448" s="51">
        <v>9.5</v>
      </c>
      <c r="V3448" s="51">
        <v>9.5</v>
      </c>
      <c r="W3448" s="51">
        <v>5</v>
      </c>
      <c r="X3448" s="45" t="s">
        <v>22126</v>
      </c>
      <c r="Y3448" s="12"/>
    </row>
    <row r="3449" spans="1:25" s="2" customFormat="1" ht="12.75">
      <c r="A3449" s="45" t="s">
        <v>25</v>
      </c>
      <c r="B3449" s="46" t="s">
        <v>816</v>
      </c>
      <c r="C3449" s="45" t="s">
        <v>15253</v>
      </c>
      <c r="D3449" s="45" t="s">
        <v>15250</v>
      </c>
      <c r="E3449" s="45" t="s">
        <v>3738</v>
      </c>
      <c r="F3449" s="45" t="s">
        <v>3739</v>
      </c>
      <c r="G3449" s="47"/>
      <c r="H3449" s="48">
        <v>225.97</v>
      </c>
      <c r="I3449" s="47" t="s">
        <v>29</v>
      </c>
      <c r="J3449" s="49">
        <v>1</v>
      </c>
      <c r="K3449" s="46" t="s">
        <v>27993</v>
      </c>
      <c r="L3449" s="45" t="s">
        <v>816</v>
      </c>
      <c r="M3449" s="46" t="s">
        <v>15251</v>
      </c>
      <c r="N3449" s="46">
        <v>15845756937</v>
      </c>
      <c r="O3449" s="45" t="s">
        <v>919</v>
      </c>
      <c r="P3449" s="47" t="s">
        <v>34</v>
      </c>
      <c r="Q3449" s="106">
        <v>5.3060857262656338</v>
      </c>
      <c r="R3449" s="47" t="s">
        <v>35</v>
      </c>
      <c r="S3449" s="47" t="s">
        <v>56</v>
      </c>
      <c r="T3449" s="51">
        <v>0.42</v>
      </c>
      <c r="U3449" s="51">
        <v>9.5</v>
      </c>
      <c r="V3449" s="51">
        <v>9.5</v>
      </c>
      <c r="W3449" s="51">
        <v>8</v>
      </c>
      <c r="X3449" s="45" t="s">
        <v>22128</v>
      </c>
      <c r="Y3449" s="1"/>
    </row>
    <row r="3450" spans="1:25" s="2" customFormat="1" ht="12.75">
      <c r="A3450" s="45" t="s">
        <v>25</v>
      </c>
      <c r="B3450" s="46" t="s">
        <v>816</v>
      </c>
      <c r="C3450" s="45" t="s">
        <v>3737</v>
      </c>
      <c r="D3450" s="45" t="s">
        <v>3732</v>
      </c>
      <c r="E3450" s="45" t="s">
        <v>3738</v>
      </c>
      <c r="F3450" s="45" t="s">
        <v>3739</v>
      </c>
      <c r="G3450" s="47"/>
      <c r="H3450" s="48">
        <v>436.47</v>
      </c>
      <c r="I3450" s="47" t="s">
        <v>815</v>
      </c>
      <c r="J3450" s="49">
        <v>1</v>
      </c>
      <c r="K3450" s="46" t="s">
        <v>27951</v>
      </c>
      <c r="L3450" s="45" t="s">
        <v>816</v>
      </c>
      <c r="M3450" s="46" t="s">
        <v>3735</v>
      </c>
      <c r="N3450" s="46">
        <v>15845756845</v>
      </c>
      <c r="O3450" s="45" t="s">
        <v>3736</v>
      </c>
      <c r="P3450" s="47" t="s">
        <v>34</v>
      </c>
      <c r="Q3450" s="106">
        <v>3.37</v>
      </c>
      <c r="R3450" s="47" t="s">
        <v>35</v>
      </c>
      <c r="S3450" s="47" t="s">
        <v>56</v>
      </c>
      <c r="T3450" s="51">
        <v>0.54</v>
      </c>
      <c r="U3450" s="51">
        <v>14.75</v>
      </c>
      <c r="V3450" s="51">
        <v>12.75</v>
      </c>
      <c r="W3450" s="51">
        <v>5</v>
      </c>
      <c r="X3450" s="45" t="s">
        <v>19302</v>
      </c>
      <c r="Y3450" s="1"/>
    </row>
    <row r="3451" spans="1:25" s="2" customFormat="1" ht="12.75">
      <c r="A3451" s="45" t="s">
        <v>25</v>
      </c>
      <c r="B3451" s="46" t="s">
        <v>816</v>
      </c>
      <c r="C3451" s="45" t="s">
        <v>3745</v>
      </c>
      <c r="D3451" s="45" t="s">
        <v>3743</v>
      </c>
      <c r="E3451" s="45" t="s">
        <v>3738</v>
      </c>
      <c r="F3451" s="45" t="s">
        <v>3739</v>
      </c>
      <c r="G3451" s="47"/>
      <c r="H3451" s="48">
        <v>318.82</v>
      </c>
      <c r="I3451" s="47" t="s">
        <v>815</v>
      </c>
      <c r="J3451" s="49">
        <v>1</v>
      </c>
      <c r="K3451" s="46" t="s">
        <v>27951</v>
      </c>
      <c r="L3451" s="45" t="s">
        <v>816</v>
      </c>
      <c r="M3451" s="46" t="s">
        <v>3744</v>
      </c>
      <c r="N3451" s="46">
        <v>15845756852</v>
      </c>
      <c r="O3451" s="45" t="s">
        <v>3736</v>
      </c>
      <c r="P3451" s="47" t="s">
        <v>34</v>
      </c>
      <c r="Q3451" s="106">
        <v>0.96</v>
      </c>
      <c r="R3451" s="47" t="s">
        <v>35</v>
      </c>
      <c r="S3451" s="47" t="s">
        <v>56</v>
      </c>
      <c r="T3451" s="51">
        <v>0.25</v>
      </c>
      <c r="U3451" s="51">
        <v>12.25</v>
      </c>
      <c r="V3451" s="51">
        <v>6</v>
      </c>
      <c r="W3451" s="51">
        <v>5.94</v>
      </c>
      <c r="X3451" s="45" t="s">
        <v>19305</v>
      </c>
      <c r="Y3451" s="1"/>
    </row>
    <row r="3452" spans="1:25" s="2" customFormat="1" ht="12.75">
      <c r="A3452" s="45" t="s">
        <v>25</v>
      </c>
      <c r="B3452" s="46" t="s">
        <v>816</v>
      </c>
      <c r="C3452" s="45" t="s">
        <v>15095</v>
      </c>
      <c r="D3452" s="45" t="s">
        <v>15096</v>
      </c>
      <c r="E3452" s="45" t="s">
        <v>3738</v>
      </c>
      <c r="F3452" s="45" t="s">
        <v>3739</v>
      </c>
      <c r="G3452" s="47"/>
      <c r="H3452" s="48">
        <v>22.24</v>
      </c>
      <c r="I3452" s="47" t="s">
        <v>29</v>
      </c>
      <c r="J3452" s="49">
        <v>48</v>
      </c>
      <c r="K3452" s="46" t="s">
        <v>27951</v>
      </c>
      <c r="L3452" s="45" t="s">
        <v>816</v>
      </c>
      <c r="M3452" s="46" t="s">
        <v>28316</v>
      </c>
      <c r="N3452" s="46">
        <v>15845904086</v>
      </c>
      <c r="O3452" s="45" t="s">
        <v>15097</v>
      </c>
      <c r="P3452" s="47" t="s">
        <v>34</v>
      </c>
      <c r="Q3452" s="106">
        <v>1</v>
      </c>
      <c r="R3452" s="47" t="s">
        <v>35</v>
      </c>
      <c r="S3452" s="47" t="s">
        <v>56</v>
      </c>
      <c r="T3452" s="51">
        <v>6.2020760995370364E-2</v>
      </c>
      <c r="U3452" s="51">
        <v>4.75</v>
      </c>
      <c r="V3452" s="51">
        <v>4.75</v>
      </c>
      <c r="W3452" s="51">
        <v>4.75</v>
      </c>
      <c r="X3452" s="45" t="s">
        <v>22088</v>
      </c>
      <c r="Y3452" s="1"/>
    </row>
    <row r="3453" spans="1:25" s="2" customFormat="1" ht="12.75">
      <c r="A3453" s="45" t="s">
        <v>43</v>
      </c>
      <c r="B3453" s="45" t="s">
        <v>44</v>
      </c>
      <c r="C3453" s="45" t="s">
        <v>2338</v>
      </c>
      <c r="D3453" s="45" t="s">
        <v>2298</v>
      </c>
      <c r="E3453" s="45" t="s">
        <v>2339</v>
      </c>
      <c r="F3453" s="45" t="s">
        <v>2340</v>
      </c>
      <c r="G3453" s="47"/>
      <c r="H3453" s="48">
        <v>208.09</v>
      </c>
      <c r="I3453" s="47" t="s">
        <v>49</v>
      </c>
      <c r="J3453" s="49">
        <v>2</v>
      </c>
      <c r="K3453" s="46" t="s">
        <v>8228</v>
      </c>
      <c r="L3453" s="45" t="s">
        <v>22860</v>
      </c>
      <c r="M3453" s="46" t="s">
        <v>2299</v>
      </c>
      <c r="N3453" s="46">
        <v>15845192353</v>
      </c>
      <c r="O3453" s="45" t="s">
        <v>89</v>
      </c>
      <c r="P3453" s="47" t="s">
        <v>54</v>
      </c>
      <c r="Q3453" s="106">
        <v>7</v>
      </c>
      <c r="R3453" s="47" t="s">
        <v>35</v>
      </c>
      <c r="S3453" s="47" t="s">
        <v>56</v>
      </c>
      <c r="T3453" s="51">
        <v>0.31</v>
      </c>
      <c r="U3453" s="51">
        <v>12.25</v>
      </c>
      <c r="V3453" s="51">
        <v>6.75</v>
      </c>
      <c r="W3453" s="51">
        <v>6.5</v>
      </c>
      <c r="X3453" s="45" t="s">
        <v>18904</v>
      </c>
      <c r="Y3453" s="1"/>
    </row>
    <row r="3454" spans="1:25" s="2" customFormat="1" ht="12.75">
      <c r="A3454" s="45" t="s">
        <v>43</v>
      </c>
      <c r="B3454" s="45" t="s">
        <v>44</v>
      </c>
      <c r="C3454" s="45" t="s">
        <v>2936</v>
      </c>
      <c r="D3454" s="45" t="s">
        <v>2910</v>
      </c>
      <c r="E3454" s="45" t="s">
        <v>2339</v>
      </c>
      <c r="F3454" s="45" t="s">
        <v>2340</v>
      </c>
      <c r="G3454" s="47" t="s">
        <v>54</v>
      </c>
      <c r="H3454" s="48">
        <v>127.94</v>
      </c>
      <c r="I3454" s="47" t="s">
        <v>49</v>
      </c>
      <c r="J3454" s="49">
        <v>4</v>
      </c>
      <c r="K3454" s="46" t="s">
        <v>8228</v>
      </c>
      <c r="L3454" s="45" t="s">
        <v>22860</v>
      </c>
      <c r="M3454" s="46" t="s">
        <v>2911</v>
      </c>
      <c r="N3454" s="46">
        <v>15845145519</v>
      </c>
      <c r="O3454" s="45" t="s">
        <v>89</v>
      </c>
      <c r="P3454" s="47" t="s">
        <v>54</v>
      </c>
      <c r="Q3454" s="106">
        <v>2.5</v>
      </c>
      <c r="R3454" s="47" t="s">
        <v>35</v>
      </c>
      <c r="S3454" s="47" t="s">
        <v>56</v>
      </c>
      <c r="T3454" s="51">
        <v>0.36</v>
      </c>
      <c r="U3454" s="51">
        <v>10.25</v>
      </c>
      <c r="V3454" s="51">
        <v>10.25</v>
      </c>
      <c r="W3454" s="51">
        <v>6</v>
      </c>
      <c r="X3454" s="45" t="s">
        <v>19082</v>
      </c>
      <c r="Y3454" s="1"/>
    </row>
    <row r="3455" spans="1:25" s="2" customFormat="1" ht="12.75">
      <c r="A3455" s="45" t="s">
        <v>43</v>
      </c>
      <c r="B3455" s="45" t="s">
        <v>44</v>
      </c>
      <c r="C3455" s="45" t="s">
        <v>3043</v>
      </c>
      <c r="D3455" s="45" t="s">
        <v>3025</v>
      </c>
      <c r="E3455" s="45" t="s">
        <v>2339</v>
      </c>
      <c r="F3455" s="45" t="s">
        <v>2340</v>
      </c>
      <c r="G3455" s="47"/>
      <c r="H3455" s="48">
        <v>271.45</v>
      </c>
      <c r="I3455" s="47" t="s">
        <v>49</v>
      </c>
      <c r="J3455" s="49">
        <v>2</v>
      </c>
      <c r="K3455" s="46" t="s">
        <v>8228</v>
      </c>
      <c r="L3455" s="45" t="s">
        <v>22860</v>
      </c>
      <c r="M3455" s="46" t="s">
        <v>3044</v>
      </c>
      <c r="N3455" s="46">
        <v>15845152647</v>
      </c>
      <c r="O3455" s="45" t="s">
        <v>89</v>
      </c>
      <c r="P3455" s="47" t="s">
        <v>34</v>
      </c>
      <c r="Q3455" s="106">
        <v>6.4</v>
      </c>
      <c r="R3455" s="47" t="s">
        <v>35</v>
      </c>
      <c r="S3455" s="47" t="s">
        <v>56</v>
      </c>
      <c r="T3455" s="51">
        <v>0.56999999999999995</v>
      </c>
      <c r="U3455" s="51">
        <v>11</v>
      </c>
      <c r="V3455" s="51">
        <v>11</v>
      </c>
      <c r="W3455" s="51">
        <v>8.25</v>
      </c>
      <c r="X3455" s="45" t="s">
        <v>19130</v>
      </c>
      <c r="Y3455" s="1"/>
    </row>
    <row r="3456" spans="1:25" s="2" customFormat="1" ht="12.75">
      <c r="A3456" s="45" t="s">
        <v>43</v>
      </c>
      <c r="B3456" s="45" t="s">
        <v>44</v>
      </c>
      <c r="C3456" s="45" t="s">
        <v>3052</v>
      </c>
      <c r="D3456" s="45" t="s">
        <v>3046</v>
      </c>
      <c r="E3456" s="45" t="s">
        <v>2339</v>
      </c>
      <c r="F3456" s="45" t="s">
        <v>2340</v>
      </c>
      <c r="G3456" s="47"/>
      <c r="H3456" s="48">
        <v>247.86</v>
      </c>
      <c r="I3456" s="47" t="s">
        <v>49</v>
      </c>
      <c r="J3456" s="49">
        <v>4</v>
      </c>
      <c r="K3456" s="46" t="s">
        <v>8228</v>
      </c>
      <c r="L3456" s="45" t="s">
        <v>22860</v>
      </c>
      <c r="M3456" s="46" t="s">
        <v>3049</v>
      </c>
      <c r="N3456" s="46">
        <v>15845152708</v>
      </c>
      <c r="O3456" s="45" t="s">
        <v>89</v>
      </c>
      <c r="P3456" s="47" t="s">
        <v>34</v>
      </c>
      <c r="Q3456" s="106">
        <v>4.46</v>
      </c>
      <c r="R3456" s="47" t="s">
        <v>35</v>
      </c>
      <c r="S3456" s="47" t="s">
        <v>56</v>
      </c>
      <c r="T3456" s="51">
        <v>0.56999999999999995</v>
      </c>
      <c r="U3456" s="51">
        <v>11.6</v>
      </c>
      <c r="V3456" s="51">
        <v>11.6</v>
      </c>
      <c r="W3456" s="51">
        <v>7.4</v>
      </c>
      <c r="X3456" s="45" t="s">
        <v>19131</v>
      </c>
      <c r="Y3456" s="1"/>
    </row>
    <row r="3457" spans="1:25" s="2" customFormat="1" ht="12.75">
      <c r="A3457" s="45" t="s">
        <v>43</v>
      </c>
      <c r="B3457" s="45" t="s">
        <v>44</v>
      </c>
      <c r="C3457" s="45" t="s">
        <v>8432</v>
      </c>
      <c r="D3457" s="45" t="s">
        <v>8421</v>
      </c>
      <c r="E3457" s="45" t="s">
        <v>2339</v>
      </c>
      <c r="F3457" s="45" t="s">
        <v>2340</v>
      </c>
      <c r="G3457" s="47"/>
      <c r="H3457" s="48">
        <v>29.67</v>
      </c>
      <c r="I3457" s="47" t="s">
        <v>29</v>
      </c>
      <c r="J3457" s="49">
        <v>12</v>
      </c>
      <c r="K3457" s="46" t="s">
        <v>8228</v>
      </c>
      <c r="L3457" s="45" t="s">
        <v>22860</v>
      </c>
      <c r="M3457" s="46" t="s">
        <v>3548</v>
      </c>
      <c r="N3457" s="46">
        <v>15845721324</v>
      </c>
      <c r="O3457" s="45" t="s">
        <v>89</v>
      </c>
      <c r="P3457" s="47" t="s">
        <v>54</v>
      </c>
      <c r="Q3457" s="106">
        <v>1.2</v>
      </c>
      <c r="R3457" s="47" t="s">
        <v>35</v>
      </c>
      <c r="S3457" s="47" t="s">
        <v>56</v>
      </c>
      <c r="T3457" s="51">
        <v>0.57999999999999996</v>
      </c>
      <c r="U3457" s="51">
        <v>11.25</v>
      </c>
      <c r="V3457" s="51">
        <v>7.75</v>
      </c>
      <c r="W3457" s="51">
        <v>11.5</v>
      </c>
      <c r="X3457" s="45" t="s">
        <v>20336</v>
      </c>
      <c r="Y3457" s="1"/>
    </row>
    <row r="3458" spans="1:25" s="2" customFormat="1" ht="12.75">
      <c r="A3458" s="45" t="s">
        <v>43</v>
      </c>
      <c r="B3458" s="45" t="s">
        <v>44</v>
      </c>
      <c r="C3458" s="45" t="s">
        <v>9384</v>
      </c>
      <c r="D3458" s="45" t="s">
        <v>9375</v>
      </c>
      <c r="E3458" s="45" t="s">
        <v>2339</v>
      </c>
      <c r="F3458" s="45" t="s">
        <v>2340</v>
      </c>
      <c r="G3458" s="47"/>
      <c r="H3458" s="48">
        <v>46.66</v>
      </c>
      <c r="I3458" s="47" t="s">
        <v>29</v>
      </c>
      <c r="J3458" s="49">
        <v>6</v>
      </c>
      <c r="K3458" s="46" t="s">
        <v>8228</v>
      </c>
      <c r="L3458" s="45" t="s">
        <v>22860</v>
      </c>
      <c r="M3458" s="46" t="s">
        <v>7002</v>
      </c>
      <c r="N3458" s="46">
        <v>15845775013</v>
      </c>
      <c r="O3458" s="45" t="s">
        <v>89</v>
      </c>
      <c r="P3458" s="47" t="s">
        <v>54</v>
      </c>
      <c r="Q3458" s="106">
        <v>1.9</v>
      </c>
      <c r="R3458" s="47" t="s">
        <v>35</v>
      </c>
      <c r="S3458" s="47" t="s">
        <v>56</v>
      </c>
      <c r="T3458" s="51">
        <v>0.68</v>
      </c>
      <c r="U3458" s="51">
        <v>13.25</v>
      </c>
      <c r="V3458" s="51">
        <v>6.75</v>
      </c>
      <c r="W3458" s="51">
        <v>13.25</v>
      </c>
      <c r="X3458" s="45" t="s">
        <v>20555</v>
      </c>
      <c r="Y3458" s="1"/>
    </row>
    <row r="3459" spans="1:25" s="2" customFormat="1" ht="12.75">
      <c r="A3459" s="45" t="s">
        <v>43</v>
      </c>
      <c r="B3459" s="45" t="s">
        <v>44</v>
      </c>
      <c r="C3459" s="45" t="s">
        <v>10006</v>
      </c>
      <c r="D3459" s="45" t="s">
        <v>9964</v>
      </c>
      <c r="E3459" s="45" t="s">
        <v>2339</v>
      </c>
      <c r="F3459" s="45" t="s">
        <v>2340</v>
      </c>
      <c r="G3459" s="47"/>
      <c r="H3459" s="48">
        <v>304.76</v>
      </c>
      <c r="I3459" s="47" t="s">
        <v>49</v>
      </c>
      <c r="J3459" s="49">
        <v>1</v>
      </c>
      <c r="K3459" s="46" t="s">
        <v>27951</v>
      </c>
      <c r="L3459" s="45" t="s">
        <v>22860</v>
      </c>
      <c r="M3459" s="46" t="s">
        <v>3561</v>
      </c>
      <c r="N3459" s="46">
        <v>15845112184</v>
      </c>
      <c r="O3459" s="45" t="s">
        <v>89</v>
      </c>
      <c r="P3459" s="47" t="s">
        <v>54</v>
      </c>
      <c r="Q3459" s="106">
        <v>10.9</v>
      </c>
      <c r="R3459" s="47" t="s">
        <v>35</v>
      </c>
      <c r="S3459" s="47" t="s">
        <v>56</v>
      </c>
      <c r="T3459" s="51">
        <v>0.37</v>
      </c>
      <c r="U3459" s="51">
        <v>12.25</v>
      </c>
      <c r="V3459" s="51">
        <v>9.5</v>
      </c>
      <c r="W3459" s="51">
        <v>5.5</v>
      </c>
      <c r="X3459" s="45" t="s">
        <v>20689</v>
      </c>
      <c r="Y3459" s="1"/>
    </row>
    <row r="3460" spans="1:25" s="2" customFormat="1" ht="12.75">
      <c r="A3460" s="45" t="s">
        <v>43</v>
      </c>
      <c r="B3460" s="45" t="s">
        <v>44</v>
      </c>
      <c r="C3460" s="45" t="s">
        <v>10055</v>
      </c>
      <c r="D3460" s="45" t="s">
        <v>10032</v>
      </c>
      <c r="E3460" s="45" t="s">
        <v>2339</v>
      </c>
      <c r="F3460" s="45" t="s">
        <v>2340</v>
      </c>
      <c r="G3460" s="47"/>
      <c r="H3460" s="48">
        <v>476.23</v>
      </c>
      <c r="I3460" s="47" t="s">
        <v>49</v>
      </c>
      <c r="J3460" s="49">
        <v>1</v>
      </c>
      <c r="K3460" s="46" t="s">
        <v>27951</v>
      </c>
      <c r="L3460" s="45" t="s">
        <v>22860</v>
      </c>
      <c r="M3460" s="46" t="s">
        <v>10056</v>
      </c>
      <c r="N3460" s="46">
        <v>15845113631</v>
      </c>
      <c r="O3460" s="45" t="s">
        <v>89</v>
      </c>
      <c r="P3460" s="47" t="s">
        <v>54</v>
      </c>
      <c r="Q3460" s="106">
        <v>13.8</v>
      </c>
      <c r="R3460" s="47" t="s">
        <v>35</v>
      </c>
      <c r="S3460" s="47" t="s">
        <v>56</v>
      </c>
      <c r="T3460" s="51">
        <v>0.41</v>
      </c>
      <c r="U3460" s="51">
        <v>13.75</v>
      </c>
      <c r="V3460" s="51">
        <v>11</v>
      </c>
      <c r="W3460" s="51">
        <v>4.75</v>
      </c>
      <c r="X3460" s="45" t="s">
        <v>20706</v>
      </c>
      <c r="Y3460" s="1"/>
    </row>
    <row r="3461" spans="1:25" s="2" customFormat="1" ht="12.75">
      <c r="A3461" s="45" t="s">
        <v>43</v>
      </c>
      <c r="B3461" s="45" t="s">
        <v>44</v>
      </c>
      <c r="C3461" s="45" t="s">
        <v>10079</v>
      </c>
      <c r="D3461" s="45" t="s">
        <v>10066</v>
      </c>
      <c r="E3461" s="45" t="s">
        <v>2339</v>
      </c>
      <c r="F3461" s="45" t="s">
        <v>2340</v>
      </c>
      <c r="G3461" s="47"/>
      <c r="H3461" s="48">
        <v>483.55</v>
      </c>
      <c r="I3461" s="47" t="s">
        <v>49</v>
      </c>
      <c r="J3461" s="49">
        <v>1</v>
      </c>
      <c r="K3461" s="46" t="s">
        <v>27951</v>
      </c>
      <c r="L3461" s="45" t="s">
        <v>22860</v>
      </c>
      <c r="M3461" s="46" t="s">
        <v>10067</v>
      </c>
      <c r="N3461" s="46">
        <v>15845001068</v>
      </c>
      <c r="O3461" s="45" t="s">
        <v>89</v>
      </c>
      <c r="P3461" s="47" t="s">
        <v>54</v>
      </c>
      <c r="Q3461" s="106">
        <v>16.399999999999999</v>
      </c>
      <c r="R3461" s="47" t="s">
        <v>35</v>
      </c>
      <c r="S3461" s="47" t="s">
        <v>56</v>
      </c>
      <c r="T3461" s="51">
        <v>0.69</v>
      </c>
      <c r="U3461" s="51">
        <v>15</v>
      </c>
      <c r="V3461" s="51">
        <v>11</v>
      </c>
      <c r="W3461" s="51">
        <v>7.25</v>
      </c>
      <c r="X3461" s="45" t="s">
        <v>20713</v>
      </c>
      <c r="Y3461" s="1"/>
    </row>
    <row r="3462" spans="1:25" s="2" customFormat="1" ht="12.75">
      <c r="A3462" s="45" t="s">
        <v>43</v>
      </c>
      <c r="B3462" s="45" t="s">
        <v>44</v>
      </c>
      <c r="C3462" s="45" t="s">
        <v>15481</v>
      </c>
      <c r="D3462" s="45" t="s">
        <v>15437</v>
      </c>
      <c r="E3462" s="45" t="s">
        <v>2339</v>
      </c>
      <c r="F3462" s="45" t="s">
        <v>2340</v>
      </c>
      <c r="G3462" s="47" t="s">
        <v>54</v>
      </c>
      <c r="H3462" s="48">
        <v>322.2</v>
      </c>
      <c r="I3462" s="47" t="s">
        <v>49</v>
      </c>
      <c r="J3462" s="49">
        <v>1</v>
      </c>
      <c r="K3462" s="46" t="s">
        <v>8228</v>
      </c>
      <c r="L3462" s="45" t="s">
        <v>22860</v>
      </c>
      <c r="M3462" s="46" t="s">
        <v>3538</v>
      </c>
      <c r="N3462" s="46">
        <v>15845110296</v>
      </c>
      <c r="O3462" s="45" t="s">
        <v>89</v>
      </c>
      <c r="P3462" s="47" t="s">
        <v>54</v>
      </c>
      <c r="Q3462" s="106">
        <v>11.9</v>
      </c>
      <c r="R3462" s="47" t="s">
        <v>35</v>
      </c>
      <c r="S3462" s="47" t="s">
        <v>56</v>
      </c>
      <c r="T3462" s="51">
        <v>0.42</v>
      </c>
      <c r="U3462" s="51">
        <v>11.25</v>
      </c>
      <c r="V3462" s="51">
        <v>11.25</v>
      </c>
      <c r="W3462" s="51">
        <v>5.75</v>
      </c>
      <c r="X3462" s="45" t="s">
        <v>22194</v>
      </c>
      <c r="Y3462" s="1"/>
    </row>
    <row r="3463" spans="1:25" s="2" customFormat="1" ht="12.75">
      <c r="A3463" s="45" t="s">
        <v>43</v>
      </c>
      <c r="B3463" s="45" t="s">
        <v>44</v>
      </c>
      <c r="C3463" s="45" t="s">
        <v>15580</v>
      </c>
      <c r="D3463" s="45" t="s">
        <v>15549</v>
      </c>
      <c r="E3463" s="45" t="s">
        <v>2339</v>
      </c>
      <c r="F3463" s="45" t="s">
        <v>2340</v>
      </c>
      <c r="G3463" s="47"/>
      <c r="H3463" s="48">
        <v>154.35</v>
      </c>
      <c r="I3463" s="47" t="s">
        <v>49</v>
      </c>
      <c r="J3463" s="49">
        <v>4</v>
      </c>
      <c r="K3463" s="46" t="s">
        <v>8228</v>
      </c>
      <c r="L3463" s="45" t="s">
        <v>22860</v>
      </c>
      <c r="M3463" s="46" t="s">
        <v>3529</v>
      </c>
      <c r="N3463" s="46">
        <v>15845196252</v>
      </c>
      <c r="O3463" s="45" t="s">
        <v>89</v>
      </c>
      <c r="P3463" s="47" t="s">
        <v>54</v>
      </c>
      <c r="Q3463" s="106">
        <v>4</v>
      </c>
      <c r="R3463" s="47" t="s">
        <v>35</v>
      </c>
      <c r="S3463" s="47" t="s">
        <v>56</v>
      </c>
      <c r="T3463" s="51">
        <v>0.5</v>
      </c>
      <c r="U3463" s="51">
        <v>13.5</v>
      </c>
      <c r="V3463" s="51">
        <v>7.25</v>
      </c>
      <c r="W3463" s="51">
        <v>9</v>
      </c>
      <c r="X3463" s="45" t="s">
        <v>22225</v>
      </c>
      <c r="Y3463" s="1"/>
    </row>
    <row r="3464" spans="1:25" s="2" customFormat="1" ht="12.75">
      <c r="A3464" s="45" t="s">
        <v>25</v>
      </c>
      <c r="B3464" s="45" t="s">
        <v>17966</v>
      </c>
      <c r="C3464" s="45" t="s">
        <v>17889</v>
      </c>
      <c r="D3464" s="45" t="s">
        <v>14472</v>
      </c>
      <c r="E3464" s="46" t="s">
        <v>27820</v>
      </c>
      <c r="F3464" s="45" t="s">
        <v>27821</v>
      </c>
      <c r="G3464" s="47"/>
      <c r="H3464" s="48">
        <v>540.28800000000001</v>
      </c>
      <c r="I3464" s="47" t="s">
        <v>29</v>
      </c>
      <c r="J3464" s="49">
        <v>1</v>
      </c>
      <c r="K3464" s="46" t="s">
        <v>27963</v>
      </c>
      <c r="L3464" s="45" t="s">
        <v>22837</v>
      </c>
      <c r="M3464" s="46" t="s">
        <v>17973</v>
      </c>
      <c r="N3464" s="46">
        <v>196663102783</v>
      </c>
      <c r="O3464" s="45" t="s">
        <v>33</v>
      </c>
      <c r="P3464" s="47" t="s">
        <v>34</v>
      </c>
      <c r="Q3464" s="106">
        <v>7</v>
      </c>
      <c r="R3464" s="47" t="s">
        <v>1782</v>
      </c>
      <c r="S3464" s="47" t="s">
        <v>56</v>
      </c>
      <c r="T3464" s="51">
        <v>0.38</v>
      </c>
      <c r="U3464" s="51">
        <v>22</v>
      </c>
      <c r="V3464" s="51">
        <v>15</v>
      </c>
      <c r="W3464" s="51">
        <v>2</v>
      </c>
      <c r="X3464" s="45" t="s">
        <v>28907</v>
      </c>
      <c r="Y3464" s="1"/>
    </row>
    <row r="3465" spans="1:25" s="2" customFormat="1" ht="12.75">
      <c r="A3465" s="45" t="s">
        <v>43</v>
      </c>
      <c r="B3465" s="45" t="s">
        <v>44</v>
      </c>
      <c r="C3465" s="45" t="s">
        <v>3682</v>
      </c>
      <c r="D3465" s="45" t="s">
        <v>3667</v>
      </c>
      <c r="E3465" s="45" t="s">
        <v>2339</v>
      </c>
      <c r="F3465" s="45" t="s">
        <v>2340</v>
      </c>
      <c r="G3465" s="47"/>
      <c r="H3465" s="48">
        <v>92.75</v>
      </c>
      <c r="I3465" s="47" t="s">
        <v>29</v>
      </c>
      <c r="J3465" s="49">
        <v>6</v>
      </c>
      <c r="K3465" s="46" t="s">
        <v>27951</v>
      </c>
      <c r="L3465" s="45" t="s">
        <v>22860</v>
      </c>
      <c r="M3465" s="46" t="s">
        <v>3668</v>
      </c>
      <c r="N3465" s="46">
        <v>15845900262</v>
      </c>
      <c r="O3465" s="45" t="s">
        <v>89</v>
      </c>
      <c r="P3465" s="47" t="s">
        <v>54</v>
      </c>
      <c r="Q3465" s="106">
        <v>2.7</v>
      </c>
      <c r="R3465" s="47" t="s">
        <v>35</v>
      </c>
      <c r="S3465" s="47" t="s">
        <v>56</v>
      </c>
      <c r="T3465" s="51">
        <v>1.1499999999999999</v>
      </c>
      <c r="U3465" s="51">
        <v>14.5</v>
      </c>
      <c r="V3465" s="51">
        <v>11.75</v>
      </c>
      <c r="W3465" s="51">
        <v>11.75</v>
      </c>
      <c r="X3465" s="45" t="s">
        <v>19287</v>
      </c>
      <c r="Y3465" s="1"/>
    </row>
    <row r="3466" spans="1:25" s="2" customFormat="1" ht="12.75">
      <c r="A3466" s="45" t="s">
        <v>43</v>
      </c>
      <c r="B3466" s="45" t="s">
        <v>44</v>
      </c>
      <c r="C3466" s="45" t="s">
        <v>8496</v>
      </c>
      <c r="D3466" s="45" t="s">
        <v>8493</v>
      </c>
      <c r="E3466" s="45" t="s">
        <v>2339</v>
      </c>
      <c r="F3466" s="45" t="s">
        <v>2340</v>
      </c>
      <c r="G3466" s="47" t="s">
        <v>54</v>
      </c>
      <c r="H3466" s="48">
        <v>29.9</v>
      </c>
      <c r="I3466" s="47" t="s">
        <v>29</v>
      </c>
      <c r="J3466" s="49">
        <v>12</v>
      </c>
      <c r="K3466" s="46" t="s">
        <v>27951</v>
      </c>
      <c r="L3466" s="45" t="s">
        <v>22860</v>
      </c>
      <c r="M3466" s="46" t="s">
        <v>8494</v>
      </c>
      <c r="N3466" s="46">
        <v>15845721713</v>
      </c>
      <c r="O3466" s="45" t="s">
        <v>89</v>
      </c>
      <c r="P3466" s="47" t="s">
        <v>54</v>
      </c>
      <c r="Q3466" s="106">
        <v>0.8</v>
      </c>
      <c r="R3466" s="47" t="s">
        <v>35</v>
      </c>
      <c r="S3466" s="47" t="s">
        <v>56</v>
      </c>
      <c r="T3466" s="51">
        <v>0.62</v>
      </c>
      <c r="U3466" s="51">
        <v>12.25</v>
      </c>
      <c r="V3466" s="51">
        <v>9.5</v>
      </c>
      <c r="W3466" s="51">
        <v>9.25</v>
      </c>
      <c r="X3466" s="45" t="s">
        <v>20357</v>
      </c>
      <c r="Y3466" s="1"/>
    </row>
    <row r="3467" spans="1:25" s="2" customFormat="1" ht="12.75">
      <c r="A3467" s="45" t="s">
        <v>43</v>
      </c>
      <c r="B3467" s="45" t="s">
        <v>44</v>
      </c>
      <c r="C3467" s="45" t="s">
        <v>9359</v>
      </c>
      <c r="D3467" s="45" t="s">
        <v>9345</v>
      </c>
      <c r="E3467" s="45" t="s">
        <v>2339</v>
      </c>
      <c r="F3467" s="45" t="s">
        <v>2340</v>
      </c>
      <c r="G3467" s="47"/>
      <c r="H3467" s="48">
        <v>55.15</v>
      </c>
      <c r="I3467" s="47" t="s">
        <v>29</v>
      </c>
      <c r="J3467" s="49">
        <v>6</v>
      </c>
      <c r="K3467" s="46" t="s">
        <v>27951</v>
      </c>
      <c r="L3467" s="45" t="s">
        <v>22860</v>
      </c>
      <c r="M3467" s="46" t="s">
        <v>9348</v>
      </c>
      <c r="N3467" s="46">
        <v>15845775075</v>
      </c>
      <c r="O3467" s="45" t="s">
        <v>89</v>
      </c>
      <c r="P3467" s="47" t="s">
        <v>54</v>
      </c>
      <c r="Q3467" s="106">
        <v>1.9</v>
      </c>
      <c r="R3467" s="47" t="s">
        <v>35</v>
      </c>
      <c r="S3467" s="47" t="s">
        <v>56</v>
      </c>
      <c r="T3467" s="51">
        <v>0.74</v>
      </c>
      <c r="U3467" s="51">
        <v>8.5</v>
      </c>
      <c r="V3467" s="51">
        <v>8</v>
      </c>
      <c r="W3467" s="51">
        <v>19</v>
      </c>
      <c r="X3467" s="45" t="s">
        <v>20543</v>
      </c>
      <c r="Y3467" s="1"/>
    </row>
    <row r="3468" spans="1:25" s="2" customFormat="1" ht="12.75">
      <c r="A3468" s="45" t="s">
        <v>43</v>
      </c>
      <c r="B3468" s="45" t="s">
        <v>44</v>
      </c>
      <c r="C3468" s="45" t="s">
        <v>9372</v>
      </c>
      <c r="D3468" s="45" t="s">
        <v>9362</v>
      </c>
      <c r="E3468" s="45" t="s">
        <v>2339</v>
      </c>
      <c r="F3468" s="45" t="s">
        <v>2340</v>
      </c>
      <c r="G3468" s="47"/>
      <c r="H3468" s="48">
        <v>67.87</v>
      </c>
      <c r="I3468" s="47" t="s">
        <v>29</v>
      </c>
      <c r="J3468" s="49">
        <v>6</v>
      </c>
      <c r="K3468" s="46" t="s">
        <v>27951</v>
      </c>
      <c r="L3468" s="45" t="s">
        <v>22860</v>
      </c>
      <c r="M3468" s="46" t="s">
        <v>9363</v>
      </c>
      <c r="N3468" s="46">
        <v>15845775082</v>
      </c>
      <c r="O3468" s="45" t="s">
        <v>89</v>
      </c>
      <c r="P3468" s="47" t="s">
        <v>54</v>
      </c>
      <c r="Q3468" s="106">
        <v>2.4</v>
      </c>
      <c r="R3468" s="47" t="s">
        <v>35</v>
      </c>
      <c r="S3468" s="47" t="s">
        <v>56</v>
      </c>
      <c r="T3468" s="51">
        <v>0.94</v>
      </c>
      <c r="U3468" s="51">
        <v>10.5</v>
      </c>
      <c r="V3468" s="51">
        <v>10.25</v>
      </c>
      <c r="W3468" s="51">
        <v>15.25</v>
      </c>
      <c r="X3468" s="45" t="s">
        <v>20550</v>
      </c>
      <c r="Y3468" s="1"/>
    </row>
    <row r="3469" spans="1:25" s="2" customFormat="1" ht="12.75">
      <c r="A3469" s="45" t="s">
        <v>43</v>
      </c>
      <c r="B3469" s="45" t="s">
        <v>44</v>
      </c>
      <c r="C3469" s="45" t="s">
        <v>9420</v>
      </c>
      <c r="D3469" s="45" t="s">
        <v>9405</v>
      </c>
      <c r="E3469" s="45" t="s">
        <v>2339</v>
      </c>
      <c r="F3469" s="45" t="s">
        <v>2340</v>
      </c>
      <c r="G3469" s="47" t="s">
        <v>54</v>
      </c>
      <c r="H3469" s="48">
        <v>71.099999999999994</v>
      </c>
      <c r="I3469" s="47" t="s">
        <v>29</v>
      </c>
      <c r="J3469" s="49">
        <v>6</v>
      </c>
      <c r="K3469" s="46" t="s">
        <v>27951</v>
      </c>
      <c r="L3469" s="45" t="s">
        <v>22860</v>
      </c>
      <c r="M3469" s="46" t="s">
        <v>8630</v>
      </c>
      <c r="N3469" s="46">
        <v>15845775037</v>
      </c>
      <c r="O3469" s="45" t="s">
        <v>89</v>
      </c>
      <c r="P3469" s="47" t="s">
        <v>54</v>
      </c>
      <c r="Q3469" s="106">
        <v>3.9</v>
      </c>
      <c r="R3469" s="47" t="s">
        <v>35</v>
      </c>
      <c r="S3469" s="47" t="s">
        <v>56</v>
      </c>
      <c r="T3469" s="51">
        <v>1.33</v>
      </c>
      <c r="U3469" s="51">
        <v>17.25</v>
      </c>
      <c r="V3469" s="51">
        <v>7.75</v>
      </c>
      <c r="W3469" s="51">
        <v>17.25</v>
      </c>
      <c r="X3469" s="45" t="s">
        <v>20560</v>
      </c>
      <c r="Y3469" s="1"/>
    </row>
    <row r="3470" spans="1:25" s="2" customFormat="1" ht="12.75">
      <c r="A3470" s="45" t="s">
        <v>43</v>
      </c>
      <c r="B3470" s="45" t="s">
        <v>44</v>
      </c>
      <c r="C3470" s="45" t="s">
        <v>9433</v>
      </c>
      <c r="D3470" s="45" t="s">
        <v>9423</v>
      </c>
      <c r="E3470" s="45" t="s">
        <v>2339</v>
      </c>
      <c r="F3470" s="45" t="s">
        <v>2340</v>
      </c>
      <c r="G3470" s="47"/>
      <c r="H3470" s="48">
        <v>42.41</v>
      </c>
      <c r="I3470" s="47" t="s">
        <v>29</v>
      </c>
      <c r="J3470" s="49">
        <v>6</v>
      </c>
      <c r="K3470" s="46" t="s">
        <v>27951</v>
      </c>
      <c r="L3470" s="45" t="s">
        <v>22860</v>
      </c>
      <c r="M3470" s="46" t="s">
        <v>9424</v>
      </c>
      <c r="N3470" s="46">
        <v>15845775044</v>
      </c>
      <c r="O3470" s="45" t="s">
        <v>89</v>
      </c>
      <c r="P3470" s="47" t="s">
        <v>54</v>
      </c>
      <c r="Q3470" s="106">
        <v>1.9</v>
      </c>
      <c r="R3470" s="47" t="s">
        <v>35</v>
      </c>
      <c r="S3470" s="47" t="s">
        <v>56</v>
      </c>
      <c r="T3470" s="51">
        <v>1.08</v>
      </c>
      <c r="U3470" s="51">
        <v>12.25</v>
      </c>
      <c r="V3470" s="51">
        <v>12.25</v>
      </c>
      <c r="W3470" s="51">
        <v>12.5</v>
      </c>
      <c r="X3470" s="45" t="s">
        <v>20566</v>
      </c>
      <c r="Y3470" s="1"/>
    </row>
    <row r="3471" spans="1:25" s="2" customFormat="1" ht="12.75">
      <c r="A3471" s="45" t="s">
        <v>43</v>
      </c>
      <c r="B3471" s="45" t="s">
        <v>44</v>
      </c>
      <c r="C3471" s="45" t="s">
        <v>9452</v>
      </c>
      <c r="D3471" s="45" t="s">
        <v>9435</v>
      </c>
      <c r="E3471" s="45" t="s">
        <v>2339</v>
      </c>
      <c r="F3471" s="45" t="s">
        <v>2340</v>
      </c>
      <c r="G3471" s="47"/>
      <c r="H3471" s="48">
        <v>50.9</v>
      </c>
      <c r="I3471" s="47" t="s">
        <v>29</v>
      </c>
      <c r="J3471" s="49">
        <v>6</v>
      </c>
      <c r="K3471" s="46" t="s">
        <v>27951</v>
      </c>
      <c r="L3471" s="45" t="s">
        <v>22860</v>
      </c>
      <c r="M3471" s="46" t="s">
        <v>9436</v>
      </c>
      <c r="N3471" s="46">
        <v>15845775051</v>
      </c>
      <c r="O3471" s="45" t="s">
        <v>89</v>
      </c>
      <c r="P3471" s="47" t="s">
        <v>54</v>
      </c>
      <c r="Q3471" s="106">
        <v>2.2000000000000002</v>
      </c>
      <c r="R3471" s="47" t="s">
        <v>35</v>
      </c>
      <c r="S3471" s="47" t="s">
        <v>56</v>
      </c>
      <c r="T3471" s="51">
        <v>1.34</v>
      </c>
      <c r="U3471" s="51">
        <v>13.25</v>
      </c>
      <c r="V3471" s="51">
        <v>13</v>
      </c>
      <c r="W3471" s="51">
        <v>13.5</v>
      </c>
      <c r="X3471" s="45" t="s">
        <v>20568</v>
      </c>
      <c r="Y3471" s="1"/>
    </row>
    <row r="3472" spans="1:25" s="2" customFormat="1" ht="12.75">
      <c r="A3472" s="45" t="s">
        <v>43</v>
      </c>
      <c r="B3472" s="45" t="s">
        <v>44</v>
      </c>
      <c r="C3472" s="45" t="s">
        <v>9471</v>
      </c>
      <c r="D3472" s="45" t="s">
        <v>9454</v>
      </c>
      <c r="E3472" s="45" t="s">
        <v>2339</v>
      </c>
      <c r="F3472" s="45" t="s">
        <v>2340</v>
      </c>
      <c r="G3472" s="47"/>
      <c r="H3472" s="48">
        <v>59.4</v>
      </c>
      <c r="I3472" s="47" t="s">
        <v>29</v>
      </c>
      <c r="J3472" s="49">
        <v>6</v>
      </c>
      <c r="K3472" s="46" t="s">
        <v>27951</v>
      </c>
      <c r="L3472" s="45" t="s">
        <v>22860</v>
      </c>
      <c r="M3472" s="46" t="s">
        <v>9459</v>
      </c>
      <c r="N3472" s="46">
        <v>15845775068</v>
      </c>
      <c r="O3472" s="45" t="s">
        <v>89</v>
      </c>
      <c r="P3472" s="47" t="s">
        <v>54</v>
      </c>
      <c r="Q3472" s="106">
        <v>2.5</v>
      </c>
      <c r="R3472" s="47" t="s">
        <v>35</v>
      </c>
      <c r="S3472" s="47" t="s">
        <v>56</v>
      </c>
      <c r="T3472" s="51">
        <v>1.55</v>
      </c>
      <c r="U3472" s="51">
        <v>14</v>
      </c>
      <c r="V3472" s="51">
        <v>13.5</v>
      </c>
      <c r="W3472" s="51">
        <v>14.25</v>
      </c>
      <c r="X3472" s="45" t="s">
        <v>20569</v>
      </c>
      <c r="Y3472" s="1"/>
    </row>
    <row r="3473" spans="1:25" s="2" customFormat="1" ht="12.75">
      <c r="A3473" s="45" t="s">
        <v>43</v>
      </c>
      <c r="B3473" s="45" t="s">
        <v>44</v>
      </c>
      <c r="C3473" s="45" t="s">
        <v>10267</v>
      </c>
      <c r="D3473" s="45" t="s">
        <v>10260</v>
      </c>
      <c r="E3473" s="45" t="s">
        <v>2339</v>
      </c>
      <c r="F3473" s="45" t="s">
        <v>2340</v>
      </c>
      <c r="G3473" s="47"/>
      <c r="H3473" s="48">
        <v>52.37</v>
      </c>
      <c r="I3473" s="47" t="s">
        <v>29</v>
      </c>
      <c r="J3473" s="49">
        <v>12</v>
      </c>
      <c r="K3473" s="46" t="s">
        <v>27951</v>
      </c>
      <c r="L3473" s="45" t="s">
        <v>22860</v>
      </c>
      <c r="M3473" s="46" t="s">
        <v>10261</v>
      </c>
      <c r="N3473" s="46">
        <v>15845006179</v>
      </c>
      <c r="O3473" s="45" t="s">
        <v>89</v>
      </c>
      <c r="P3473" s="47" t="s">
        <v>54</v>
      </c>
      <c r="Q3473" s="106">
        <v>1.7</v>
      </c>
      <c r="R3473" s="47" t="s">
        <v>35</v>
      </c>
      <c r="S3473" s="47" t="s">
        <v>56</v>
      </c>
      <c r="T3473" s="51">
        <v>1.37</v>
      </c>
      <c r="U3473" s="51">
        <v>18.75</v>
      </c>
      <c r="V3473" s="51">
        <v>8.75</v>
      </c>
      <c r="W3473" s="51">
        <v>14.5</v>
      </c>
      <c r="X3473" s="45" t="s">
        <v>20752</v>
      </c>
      <c r="Y3473" s="1"/>
    </row>
    <row r="3474" spans="1:25" s="2" customFormat="1" ht="12.75">
      <c r="A3474" s="45" t="s">
        <v>43</v>
      </c>
      <c r="B3474" s="45" t="s">
        <v>44</v>
      </c>
      <c r="C3474" s="45" t="s">
        <v>10284</v>
      </c>
      <c r="D3474" s="45" t="s">
        <v>10270</v>
      </c>
      <c r="E3474" s="45" t="s">
        <v>2339</v>
      </c>
      <c r="F3474" s="45" t="s">
        <v>2340</v>
      </c>
      <c r="G3474" s="47"/>
      <c r="H3474" s="48">
        <v>78.569999999999993</v>
      </c>
      <c r="I3474" s="47" t="s">
        <v>29</v>
      </c>
      <c r="J3474" s="49">
        <v>12</v>
      </c>
      <c r="K3474" s="46" t="s">
        <v>27951</v>
      </c>
      <c r="L3474" s="45" t="s">
        <v>22860</v>
      </c>
      <c r="M3474" s="46" t="s">
        <v>8647</v>
      </c>
      <c r="N3474" s="46">
        <v>15845006254</v>
      </c>
      <c r="O3474" s="45" t="s">
        <v>89</v>
      </c>
      <c r="P3474" s="47" t="s">
        <v>54</v>
      </c>
      <c r="Q3474" s="106">
        <v>2.2999999999999998</v>
      </c>
      <c r="R3474" s="47" t="s">
        <v>35</v>
      </c>
      <c r="S3474" s="47" t="s">
        <v>56</v>
      </c>
      <c r="T3474" s="51">
        <v>1.81</v>
      </c>
      <c r="U3474" s="51">
        <v>21.75</v>
      </c>
      <c r="V3474" s="51">
        <v>9</v>
      </c>
      <c r="W3474" s="51">
        <v>16</v>
      </c>
      <c r="X3474" s="45" t="s">
        <v>20758</v>
      </c>
      <c r="Y3474" s="1"/>
    </row>
    <row r="3475" spans="1:25" s="2" customFormat="1" ht="12.75">
      <c r="A3475" s="45" t="s">
        <v>43</v>
      </c>
      <c r="B3475" s="45" t="s">
        <v>44</v>
      </c>
      <c r="C3475" s="45" t="s">
        <v>14695</v>
      </c>
      <c r="D3475" s="45" t="s">
        <v>14685</v>
      </c>
      <c r="E3475" s="45" t="s">
        <v>2339</v>
      </c>
      <c r="F3475" s="45" t="s">
        <v>2340</v>
      </c>
      <c r="G3475" s="47"/>
      <c r="H3475" s="48">
        <v>238.61</v>
      </c>
      <c r="I3475" s="47" t="s">
        <v>49</v>
      </c>
      <c r="J3475" s="49">
        <v>2</v>
      </c>
      <c r="K3475" s="46" t="s">
        <v>8228</v>
      </c>
      <c r="L3475" s="45" t="s">
        <v>22864</v>
      </c>
      <c r="M3475" s="46" t="s">
        <v>14686</v>
      </c>
      <c r="N3475" s="46">
        <v>15845880168</v>
      </c>
      <c r="O3475" s="45" t="s">
        <v>89</v>
      </c>
      <c r="P3475" s="47" t="s">
        <v>34</v>
      </c>
      <c r="Q3475" s="106">
        <v>11.6</v>
      </c>
      <c r="R3475" s="47" t="s">
        <v>35</v>
      </c>
      <c r="S3475" s="47" t="s">
        <v>56</v>
      </c>
      <c r="T3475" s="51">
        <v>1.81</v>
      </c>
      <c r="U3475" s="51">
        <v>17.25</v>
      </c>
      <c r="V3475" s="51">
        <v>11</v>
      </c>
      <c r="W3475" s="51">
        <v>16.5</v>
      </c>
      <c r="X3475" s="45" t="s">
        <v>21984</v>
      </c>
      <c r="Y3475" s="1"/>
    </row>
    <row r="3476" spans="1:25" s="2" customFormat="1" ht="12.75">
      <c r="A3476" s="45" t="s">
        <v>43</v>
      </c>
      <c r="B3476" s="45" t="s">
        <v>44</v>
      </c>
      <c r="C3476" s="45" t="s">
        <v>22542</v>
      </c>
      <c r="D3476" s="45" t="s">
        <v>4071</v>
      </c>
      <c r="E3476" s="46" t="s">
        <v>22607</v>
      </c>
      <c r="F3476" s="46" t="s">
        <v>4082</v>
      </c>
      <c r="G3476" s="46"/>
      <c r="H3476" s="48">
        <v>75.89</v>
      </c>
      <c r="I3476" s="47" t="s">
        <v>29</v>
      </c>
      <c r="J3476" s="47">
        <v>1</v>
      </c>
      <c r="K3476" s="46" t="s">
        <v>28055</v>
      </c>
      <c r="L3476" s="45" t="s">
        <v>4073</v>
      </c>
      <c r="M3476" s="46" t="s">
        <v>28317</v>
      </c>
      <c r="N3476" s="46">
        <v>196663712715</v>
      </c>
      <c r="O3476" s="46" t="s">
        <v>4076</v>
      </c>
      <c r="P3476" s="47" t="s">
        <v>34</v>
      </c>
      <c r="Q3476" s="106">
        <v>7.8</v>
      </c>
      <c r="R3476" s="47" t="s">
        <v>55</v>
      </c>
      <c r="S3476" s="47" t="s">
        <v>56</v>
      </c>
      <c r="T3476" s="46" t="s">
        <v>265</v>
      </c>
      <c r="U3476" s="104">
        <v>14.5</v>
      </c>
      <c r="V3476" s="104">
        <v>13.25</v>
      </c>
      <c r="W3476" s="104">
        <v>14.25</v>
      </c>
      <c r="X3476" s="46" t="s">
        <v>22625</v>
      </c>
      <c r="Y3476" s="1"/>
    </row>
    <row r="3477" spans="1:25" s="2" customFormat="1" ht="12.75">
      <c r="A3477" s="45" t="s">
        <v>43</v>
      </c>
      <c r="B3477" s="45" t="s">
        <v>44</v>
      </c>
      <c r="C3477" s="45" t="s">
        <v>22548</v>
      </c>
      <c r="D3477" s="45" t="s">
        <v>22603</v>
      </c>
      <c r="E3477" s="46" t="s">
        <v>22607</v>
      </c>
      <c r="F3477" s="46" t="s">
        <v>4082</v>
      </c>
      <c r="G3477" s="46"/>
      <c r="H3477" s="48">
        <v>163.36000000000001</v>
      </c>
      <c r="I3477" s="47" t="s">
        <v>29</v>
      </c>
      <c r="J3477" s="47">
        <v>1</v>
      </c>
      <c r="K3477" s="46" t="s">
        <v>28055</v>
      </c>
      <c r="L3477" s="45" t="s">
        <v>4384</v>
      </c>
      <c r="M3477" s="46" t="s">
        <v>22600</v>
      </c>
      <c r="N3477" s="46">
        <v>196663712760</v>
      </c>
      <c r="O3477" s="46" t="s">
        <v>4076</v>
      </c>
      <c r="P3477" s="47" t="s">
        <v>34</v>
      </c>
      <c r="Q3477" s="106">
        <v>16.399999999999999</v>
      </c>
      <c r="R3477" s="47" t="s">
        <v>55</v>
      </c>
      <c r="S3477" s="47" t="s">
        <v>56</v>
      </c>
      <c r="T3477" s="46" t="s">
        <v>265</v>
      </c>
      <c r="U3477" s="104">
        <v>21</v>
      </c>
      <c r="V3477" s="104">
        <v>21.5</v>
      </c>
      <c r="W3477" s="104">
        <v>29.5</v>
      </c>
      <c r="X3477" s="46" t="s">
        <v>22628</v>
      </c>
      <c r="Y3477" s="1"/>
    </row>
    <row r="3478" spans="1:25" s="2" customFormat="1" ht="12.75">
      <c r="A3478" s="45" t="s">
        <v>43</v>
      </c>
      <c r="B3478" s="45" t="s">
        <v>44</v>
      </c>
      <c r="C3478" s="45" t="s">
        <v>7912</v>
      </c>
      <c r="D3478" s="45" t="s">
        <v>7913</v>
      </c>
      <c r="E3478" s="45" t="s">
        <v>129</v>
      </c>
      <c r="F3478" s="45" t="s">
        <v>100</v>
      </c>
      <c r="G3478" s="47"/>
      <c r="H3478" s="48">
        <v>22.95</v>
      </c>
      <c r="I3478" s="47" t="s">
        <v>49</v>
      </c>
      <c r="J3478" s="49">
        <v>4</v>
      </c>
      <c r="K3478" s="46" t="s">
        <v>8228</v>
      </c>
      <c r="L3478" s="45" t="s">
        <v>22842</v>
      </c>
      <c r="M3478" s="46" t="s">
        <v>7914</v>
      </c>
      <c r="N3478" s="46">
        <v>15845172812</v>
      </c>
      <c r="O3478" s="45" t="s">
        <v>89</v>
      </c>
      <c r="P3478" s="47" t="s">
        <v>54</v>
      </c>
      <c r="Q3478" s="106">
        <v>0.8</v>
      </c>
      <c r="R3478" s="47" t="s">
        <v>35</v>
      </c>
      <c r="S3478" s="47" t="s">
        <v>56</v>
      </c>
      <c r="T3478" s="51">
        <v>0.08</v>
      </c>
      <c r="U3478" s="51">
        <v>7</v>
      </c>
      <c r="V3478" s="51">
        <v>3.5</v>
      </c>
      <c r="W3478" s="51">
        <v>5.75</v>
      </c>
      <c r="X3478" s="45" t="s">
        <v>20272</v>
      </c>
      <c r="Y3478" s="1"/>
    </row>
    <row r="3479" spans="1:25" s="2" customFormat="1" ht="12.75">
      <c r="A3479" s="45" t="s">
        <v>43</v>
      </c>
      <c r="B3479" s="45" t="s">
        <v>44</v>
      </c>
      <c r="C3479" s="45" t="s">
        <v>8000</v>
      </c>
      <c r="D3479" s="45" t="s">
        <v>8001</v>
      </c>
      <c r="E3479" s="45" t="s">
        <v>129</v>
      </c>
      <c r="F3479" s="45" t="s">
        <v>100</v>
      </c>
      <c r="G3479" s="47"/>
      <c r="H3479" s="48">
        <v>203.87</v>
      </c>
      <c r="I3479" s="47" t="s">
        <v>49</v>
      </c>
      <c r="J3479" s="49">
        <v>1</v>
      </c>
      <c r="K3479" s="46" t="s">
        <v>27951</v>
      </c>
      <c r="L3479" s="45" t="s">
        <v>22842</v>
      </c>
      <c r="M3479" s="46" t="s">
        <v>8002</v>
      </c>
      <c r="N3479" s="46">
        <v>15845174014</v>
      </c>
      <c r="O3479" s="45" t="s">
        <v>89</v>
      </c>
      <c r="P3479" s="47" t="s">
        <v>54</v>
      </c>
      <c r="Q3479" s="106">
        <v>8.6999999999999993</v>
      </c>
      <c r="R3479" s="47" t="s">
        <v>35</v>
      </c>
      <c r="S3479" s="47" t="s">
        <v>56</v>
      </c>
      <c r="T3479" s="51">
        <v>0.36</v>
      </c>
      <c r="U3479" s="51">
        <v>12.5</v>
      </c>
      <c r="V3479" s="51">
        <v>10</v>
      </c>
      <c r="W3479" s="51">
        <v>5</v>
      </c>
      <c r="X3479" s="45" t="s">
        <v>20284</v>
      </c>
      <c r="Y3479" s="1"/>
    </row>
    <row r="3480" spans="1:25" s="2" customFormat="1" ht="12.75">
      <c r="A3480" s="45" t="s">
        <v>43</v>
      </c>
      <c r="B3480" s="45" t="s">
        <v>44</v>
      </c>
      <c r="C3480" s="45" t="s">
        <v>8122</v>
      </c>
      <c r="D3480" s="45" t="s">
        <v>8123</v>
      </c>
      <c r="E3480" s="45" t="s">
        <v>129</v>
      </c>
      <c r="F3480" s="45" t="s">
        <v>100</v>
      </c>
      <c r="G3480" s="47"/>
      <c r="H3480" s="48">
        <v>135.08000000000001</v>
      </c>
      <c r="I3480" s="47" t="s">
        <v>49</v>
      </c>
      <c r="J3480" s="49">
        <v>1</v>
      </c>
      <c r="K3480" s="46" t="s">
        <v>8228</v>
      </c>
      <c r="L3480" s="45" t="s">
        <v>22842</v>
      </c>
      <c r="M3480" s="46" t="s">
        <v>8124</v>
      </c>
      <c r="N3480" s="46">
        <v>15845175813</v>
      </c>
      <c r="O3480" s="45" t="s">
        <v>89</v>
      </c>
      <c r="P3480" s="47" t="s">
        <v>54</v>
      </c>
      <c r="Q3480" s="106">
        <v>5.8</v>
      </c>
      <c r="R3480" s="47" t="s">
        <v>35</v>
      </c>
      <c r="S3480" s="47" t="s">
        <v>56</v>
      </c>
      <c r="T3480" s="51">
        <v>0.2</v>
      </c>
      <c r="U3480" s="51">
        <v>9.75</v>
      </c>
      <c r="V3480" s="51">
        <v>9.75</v>
      </c>
      <c r="W3480" s="51">
        <v>3.75</v>
      </c>
      <c r="X3480" s="45" t="s">
        <v>20285</v>
      </c>
      <c r="Y3480" s="1"/>
    </row>
    <row r="3481" spans="1:25" s="2" customFormat="1" ht="12.75">
      <c r="A3481" s="45" t="s">
        <v>43</v>
      </c>
      <c r="B3481" s="45" t="s">
        <v>44</v>
      </c>
      <c r="C3481" s="45" t="s">
        <v>8135</v>
      </c>
      <c r="D3481" s="45" t="s">
        <v>8136</v>
      </c>
      <c r="E3481" s="45" t="s">
        <v>129</v>
      </c>
      <c r="F3481" s="45" t="s">
        <v>100</v>
      </c>
      <c r="G3481" s="47"/>
      <c r="H3481" s="48">
        <v>157.16999999999999</v>
      </c>
      <c r="I3481" s="47" t="s">
        <v>49</v>
      </c>
      <c r="J3481" s="49">
        <v>1</v>
      </c>
      <c r="K3481" s="46" t="s">
        <v>8228</v>
      </c>
      <c r="L3481" s="45" t="s">
        <v>22842</v>
      </c>
      <c r="M3481" s="46" t="s">
        <v>540</v>
      </c>
      <c r="N3481" s="46">
        <v>15845175912</v>
      </c>
      <c r="O3481" s="45" t="s">
        <v>89</v>
      </c>
      <c r="P3481" s="47" t="s">
        <v>54</v>
      </c>
      <c r="Q3481" s="106">
        <v>7.6</v>
      </c>
      <c r="R3481" s="47" t="s">
        <v>35</v>
      </c>
      <c r="S3481" s="47" t="s">
        <v>56</v>
      </c>
      <c r="T3481" s="51">
        <v>0.34</v>
      </c>
      <c r="U3481" s="51">
        <v>11</v>
      </c>
      <c r="V3481" s="51">
        <v>11.25</v>
      </c>
      <c r="W3481" s="51">
        <v>4.75</v>
      </c>
      <c r="X3481" s="45" t="s">
        <v>20286</v>
      </c>
      <c r="Y3481" s="1"/>
    </row>
    <row r="3482" spans="1:25" s="2" customFormat="1" ht="12.75">
      <c r="A3482" s="45" t="s">
        <v>43</v>
      </c>
      <c r="B3482" s="45" t="s">
        <v>44</v>
      </c>
      <c r="C3482" s="45" t="s">
        <v>8146</v>
      </c>
      <c r="D3482" s="45" t="s">
        <v>8147</v>
      </c>
      <c r="E3482" s="45" t="s">
        <v>129</v>
      </c>
      <c r="F3482" s="45" t="s">
        <v>100</v>
      </c>
      <c r="G3482" s="47"/>
      <c r="H3482" s="48">
        <v>22.95</v>
      </c>
      <c r="I3482" s="47" t="s">
        <v>49</v>
      </c>
      <c r="J3482" s="49">
        <v>5</v>
      </c>
      <c r="K3482" s="46" t="s">
        <v>27948</v>
      </c>
      <c r="L3482" s="45" t="s">
        <v>22842</v>
      </c>
      <c r="M3482" s="46" t="s">
        <v>8148</v>
      </c>
      <c r="N3482" s="46">
        <v>15845176018</v>
      </c>
      <c r="O3482" s="45" t="s">
        <v>89</v>
      </c>
      <c r="P3482" s="47" t="s">
        <v>54</v>
      </c>
      <c r="Q3482" s="106">
        <v>0.5</v>
      </c>
      <c r="R3482" s="47" t="s">
        <v>35</v>
      </c>
      <c r="S3482" s="47" t="s">
        <v>56</v>
      </c>
      <c r="T3482" s="51">
        <v>7.0000000000000007E-2</v>
      </c>
      <c r="U3482" s="51">
        <v>6.25</v>
      </c>
      <c r="V3482" s="51">
        <v>5.5</v>
      </c>
      <c r="W3482" s="51">
        <v>4</v>
      </c>
      <c r="X3482" s="45" t="s">
        <v>20287</v>
      </c>
      <c r="Y3482" s="1"/>
    </row>
    <row r="3483" spans="1:25" s="2" customFormat="1" ht="12.75">
      <c r="A3483" s="45" t="s">
        <v>43</v>
      </c>
      <c r="B3483" s="45" t="s">
        <v>44</v>
      </c>
      <c r="C3483" s="45" t="s">
        <v>8176</v>
      </c>
      <c r="D3483" s="45" t="s">
        <v>8177</v>
      </c>
      <c r="E3483" s="45" t="s">
        <v>129</v>
      </c>
      <c r="F3483" s="45" t="s">
        <v>100</v>
      </c>
      <c r="G3483" s="47"/>
      <c r="H3483" s="48">
        <v>136.12</v>
      </c>
      <c r="I3483" s="47" t="s">
        <v>49</v>
      </c>
      <c r="J3483" s="49">
        <v>1</v>
      </c>
      <c r="K3483" s="46" t="s">
        <v>8228</v>
      </c>
      <c r="L3483" s="45" t="s">
        <v>22842</v>
      </c>
      <c r="M3483" s="46" t="s">
        <v>8178</v>
      </c>
      <c r="N3483" s="46">
        <v>15845176711</v>
      </c>
      <c r="O3483" s="45" t="s">
        <v>89</v>
      </c>
      <c r="P3483" s="47" t="s">
        <v>54</v>
      </c>
      <c r="Q3483" s="106">
        <v>5.8</v>
      </c>
      <c r="R3483" s="47" t="s">
        <v>35</v>
      </c>
      <c r="S3483" s="47" t="s">
        <v>56</v>
      </c>
      <c r="T3483" s="51">
        <v>0.26</v>
      </c>
      <c r="U3483" s="51">
        <v>7.5</v>
      </c>
      <c r="V3483" s="51">
        <v>7.5</v>
      </c>
      <c r="W3483" s="51">
        <v>8</v>
      </c>
      <c r="X3483" s="45" t="s">
        <v>20290</v>
      </c>
      <c r="Y3483" s="1"/>
    </row>
    <row r="3484" spans="1:25" s="2" customFormat="1" ht="12.75">
      <c r="A3484" s="45" t="s">
        <v>43</v>
      </c>
      <c r="B3484" s="45" t="s">
        <v>44</v>
      </c>
      <c r="C3484" s="45" t="s">
        <v>8206</v>
      </c>
      <c r="D3484" s="45" t="s">
        <v>8207</v>
      </c>
      <c r="E3484" s="45" t="s">
        <v>129</v>
      </c>
      <c r="F3484" s="45" t="s">
        <v>100</v>
      </c>
      <c r="G3484" s="47"/>
      <c r="H3484" s="48">
        <v>96.04</v>
      </c>
      <c r="I3484" s="47" t="s">
        <v>49</v>
      </c>
      <c r="J3484" s="49">
        <v>1</v>
      </c>
      <c r="K3484" s="46" t="s">
        <v>8228</v>
      </c>
      <c r="L3484" s="45" t="s">
        <v>22842</v>
      </c>
      <c r="M3484" s="46" t="s">
        <v>8208</v>
      </c>
      <c r="N3484" s="46">
        <v>15845177619</v>
      </c>
      <c r="O3484" s="45" t="s">
        <v>89</v>
      </c>
      <c r="P3484" s="47" t="s">
        <v>54</v>
      </c>
      <c r="Q3484" s="106">
        <v>4.4000000000000004</v>
      </c>
      <c r="R3484" s="47" t="s">
        <v>35</v>
      </c>
      <c r="S3484" s="47" t="s">
        <v>56</v>
      </c>
      <c r="T3484" s="51">
        <v>0.25</v>
      </c>
      <c r="U3484" s="51">
        <v>6.5</v>
      </c>
      <c r="V3484" s="51">
        <v>6.5</v>
      </c>
      <c r="W3484" s="51">
        <v>10.25</v>
      </c>
      <c r="X3484" s="45" t="s">
        <v>20294</v>
      </c>
      <c r="Y3484" s="1"/>
    </row>
    <row r="3485" spans="1:25" s="2" customFormat="1" ht="12.75">
      <c r="A3485" s="45" t="s">
        <v>43</v>
      </c>
      <c r="B3485" s="45" t="s">
        <v>44</v>
      </c>
      <c r="C3485" s="45" t="s">
        <v>8217</v>
      </c>
      <c r="D3485" s="45" t="s">
        <v>8218</v>
      </c>
      <c r="E3485" s="45" t="s">
        <v>129</v>
      </c>
      <c r="F3485" s="45" t="s">
        <v>100</v>
      </c>
      <c r="G3485" s="47"/>
      <c r="H3485" s="48">
        <v>125.21</v>
      </c>
      <c r="I3485" s="47" t="s">
        <v>49</v>
      </c>
      <c r="J3485" s="49">
        <v>1</v>
      </c>
      <c r="K3485" s="46" t="s">
        <v>8228</v>
      </c>
      <c r="L3485" s="45" t="s">
        <v>22842</v>
      </c>
      <c r="M3485" s="46" t="s">
        <v>8219</v>
      </c>
      <c r="N3485" s="46">
        <v>15845177015</v>
      </c>
      <c r="O3485" s="45" t="s">
        <v>89</v>
      </c>
      <c r="P3485" s="47" t="s">
        <v>54</v>
      </c>
      <c r="Q3485" s="106">
        <v>5.6</v>
      </c>
      <c r="R3485" s="47" t="s">
        <v>35</v>
      </c>
      <c r="S3485" s="47" t="s">
        <v>56</v>
      </c>
      <c r="T3485" s="51">
        <v>0.37</v>
      </c>
      <c r="U3485" s="51">
        <v>7.5</v>
      </c>
      <c r="V3485" s="51">
        <v>7.75</v>
      </c>
      <c r="W3485" s="51">
        <v>11</v>
      </c>
      <c r="X3485" s="45" t="s">
        <v>20296</v>
      </c>
      <c r="Y3485" s="1"/>
    </row>
    <row r="3486" spans="1:25" s="2" customFormat="1" ht="12.75">
      <c r="A3486" s="45" t="s">
        <v>43</v>
      </c>
      <c r="B3486" s="45" t="s">
        <v>44</v>
      </c>
      <c r="C3486" s="45" t="s">
        <v>8224</v>
      </c>
      <c r="D3486" s="45" t="s">
        <v>8225</v>
      </c>
      <c r="E3486" s="45" t="s">
        <v>129</v>
      </c>
      <c r="F3486" s="45" t="s">
        <v>100</v>
      </c>
      <c r="G3486" s="47"/>
      <c r="H3486" s="48">
        <v>138.79</v>
      </c>
      <c r="I3486" s="47" t="s">
        <v>49</v>
      </c>
      <c r="J3486" s="49">
        <v>1</v>
      </c>
      <c r="K3486" s="46" t="s">
        <v>8228</v>
      </c>
      <c r="L3486" s="45" t="s">
        <v>22842</v>
      </c>
      <c r="M3486" s="46" t="s">
        <v>8226</v>
      </c>
      <c r="N3486" s="46">
        <v>15845177817</v>
      </c>
      <c r="O3486" s="45" t="s">
        <v>89</v>
      </c>
      <c r="P3486" s="47" t="s">
        <v>54</v>
      </c>
      <c r="Q3486" s="106">
        <v>6.2</v>
      </c>
      <c r="R3486" s="47" t="s">
        <v>35</v>
      </c>
      <c r="S3486" s="47" t="s">
        <v>56</v>
      </c>
      <c r="T3486" s="51">
        <v>0.34</v>
      </c>
      <c r="U3486" s="51">
        <v>8</v>
      </c>
      <c r="V3486" s="51">
        <v>8.25</v>
      </c>
      <c r="W3486" s="51">
        <v>9</v>
      </c>
      <c r="X3486" s="45" t="s">
        <v>20298</v>
      </c>
      <c r="Y3486" s="1"/>
    </row>
    <row r="3487" spans="1:25" s="2" customFormat="1" ht="12.75">
      <c r="A3487" s="45" t="s">
        <v>43</v>
      </c>
      <c r="B3487" s="45" t="s">
        <v>44</v>
      </c>
      <c r="C3487" s="45" t="s">
        <v>8230</v>
      </c>
      <c r="D3487" s="45" t="s">
        <v>8231</v>
      </c>
      <c r="E3487" s="45" t="s">
        <v>129</v>
      </c>
      <c r="F3487" s="45" t="s">
        <v>100</v>
      </c>
      <c r="G3487" s="47"/>
      <c r="H3487" s="48">
        <v>57.96</v>
      </c>
      <c r="I3487" s="47" t="s">
        <v>49</v>
      </c>
      <c r="J3487" s="49">
        <v>1</v>
      </c>
      <c r="K3487" s="46" t="s">
        <v>8228</v>
      </c>
      <c r="L3487" s="45" t="s">
        <v>22842</v>
      </c>
      <c r="M3487" s="46" t="s">
        <v>8232</v>
      </c>
      <c r="N3487" s="46">
        <v>15845177503</v>
      </c>
      <c r="O3487" s="45" t="s">
        <v>89</v>
      </c>
      <c r="P3487" s="47" t="s">
        <v>54</v>
      </c>
      <c r="Q3487" s="106">
        <v>2.1</v>
      </c>
      <c r="R3487" s="47" t="s">
        <v>35</v>
      </c>
      <c r="S3487" s="47" t="s">
        <v>56</v>
      </c>
      <c r="T3487" s="51">
        <v>0.1</v>
      </c>
      <c r="U3487" s="51">
        <v>4.5</v>
      </c>
      <c r="V3487" s="51">
        <v>4.75</v>
      </c>
      <c r="W3487" s="51">
        <v>8.5</v>
      </c>
      <c r="X3487" s="45" t="s">
        <v>20299</v>
      </c>
      <c r="Y3487" s="1"/>
    </row>
    <row r="3488" spans="1:25" s="2" customFormat="1" ht="12.75">
      <c r="A3488" s="45" t="s">
        <v>43</v>
      </c>
      <c r="B3488" s="45" t="s">
        <v>44</v>
      </c>
      <c r="C3488" s="45" t="s">
        <v>8268</v>
      </c>
      <c r="D3488" s="45" t="s">
        <v>8269</v>
      </c>
      <c r="E3488" s="45" t="s">
        <v>129</v>
      </c>
      <c r="F3488" s="45" t="s">
        <v>100</v>
      </c>
      <c r="G3488" s="47"/>
      <c r="H3488" s="48">
        <v>93.8</v>
      </c>
      <c r="I3488" s="47" t="s">
        <v>49</v>
      </c>
      <c r="J3488" s="49">
        <v>1</v>
      </c>
      <c r="K3488" s="46" t="s">
        <v>8228</v>
      </c>
      <c r="L3488" s="45" t="s">
        <v>22842</v>
      </c>
      <c r="M3488" s="46" t="s">
        <v>28025</v>
      </c>
      <c r="N3488" s="46">
        <v>15845177510</v>
      </c>
      <c r="O3488" s="45" t="s">
        <v>89</v>
      </c>
      <c r="P3488" s="47" t="s">
        <v>54</v>
      </c>
      <c r="Q3488" s="106">
        <v>4</v>
      </c>
      <c r="R3488" s="47" t="s">
        <v>35</v>
      </c>
      <c r="S3488" s="47" t="s">
        <v>56</v>
      </c>
      <c r="T3488" s="51">
        <v>0.18</v>
      </c>
      <c r="U3488" s="51">
        <v>6.75</v>
      </c>
      <c r="V3488" s="51">
        <v>6.75</v>
      </c>
      <c r="W3488" s="51">
        <v>7</v>
      </c>
      <c r="X3488" s="45" t="s">
        <v>20302</v>
      </c>
      <c r="Y3488" s="1"/>
    </row>
    <row r="3489" spans="1:25" s="2" customFormat="1" ht="12.75">
      <c r="A3489" s="45" t="s">
        <v>43</v>
      </c>
      <c r="B3489" s="45" t="s">
        <v>44</v>
      </c>
      <c r="C3489" s="45" t="s">
        <v>8287</v>
      </c>
      <c r="D3489" s="45" t="s">
        <v>8288</v>
      </c>
      <c r="E3489" s="45" t="s">
        <v>129</v>
      </c>
      <c r="F3489" s="45" t="s">
        <v>100</v>
      </c>
      <c r="G3489" s="47"/>
      <c r="H3489" s="48">
        <v>118.61</v>
      </c>
      <c r="I3489" s="47" t="s">
        <v>49</v>
      </c>
      <c r="J3489" s="49">
        <v>1</v>
      </c>
      <c r="K3489" s="46" t="s">
        <v>8228</v>
      </c>
      <c r="L3489" s="45" t="s">
        <v>22842</v>
      </c>
      <c r="M3489" s="46" t="s">
        <v>8289</v>
      </c>
      <c r="N3489" s="46">
        <v>15845178111</v>
      </c>
      <c r="O3489" s="45" t="s">
        <v>89</v>
      </c>
      <c r="P3489" s="47" t="s">
        <v>54</v>
      </c>
      <c r="Q3489" s="106">
        <v>5</v>
      </c>
      <c r="R3489" s="47" t="s">
        <v>35</v>
      </c>
      <c r="S3489" s="47" t="s">
        <v>56</v>
      </c>
      <c r="T3489" s="51">
        <v>0.25</v>
      </c>
      <c r="U3489" s="51">
        <v>7.75</v>
      </c>
      <c r="V3489" s="51">
        <v>7.5</v>
      </c>
      <c r="W3489" s="51">
        <v>7.5</v>
      </c>
      <c r="X3489" s="45" t="s">
        <v>20309</v>
      </c>
      <c r="Y3489" s="1"/>
    </row>
    <row r="3490" spans="1:25" s="2" customFormat="1" ht="12.75">
      <c r="A3490" s="45" t="s">
        <v>43</v>
      </c>
      <c r="B3490" s="45" t="s">
        <v>44</v>
      </c>
      <c r="C3490" s="45" t="s">
        <v>8311</v>
      </c>
      <c r="D3490" s="45" t="s">
        <v>8312</v>
      </c>
      <c r="E3490" s="45" t="s">
        <v>129</v>
      </c>
      <c r="F3490" s="45" t="s">
        <v>100</v>
      </c>
      <c r="G3490" s="47"/>
      <c r="H3490" s="48">
        <v>159.63</v>
      </c>
      <c r="I3490" s="47" t="s">
        <v>49</v>
      </c>
      <c r="J3490" s="49">
        <v>1</v>
      </c>
      <c r="K3490" s="46" t="s">
        <v>8228</v>
      </c>
      <c r="L3490" s="45" t="s">
        <v>22842</v>
      </c>
      <c r="M3490" s="46" t="s">
        <v>8313</v>
      </c>
      <c r="N3490" s="46">
        <v>15845178210</v>
      </c>
      <c r="O3490" s="45" t="s">
        <v>89</v>
      </c>
      <c r="P3490" s="47" t="s">
        <v>54</v>
      </c>
      <c r="Q3490" s="106">
        <v>7.3</v>
      </c>
      <c r="R3490" s="47" t="s">
        <v>35</v>
      </c>
      <c r="S3490" s="47" t="s">
        <v>56</v>
      </c>
      <c r="T3490" s="51">
        <v>0.39</v>
      </c>
      <c r="U3490" s="51">
        <v>9.25</v>
      </c>
      <c r="V3490" s="51">
        <v>9.25</v>
      </c>
      <c r="W3490" s="51">
        <v>8</v>
      </c>
      <c r="X3490" s="45" t="s">
        <v>20318</v>
      </c>
      <c r="Y3490" s="1"/>
    </row>
    <row r="3491" spans="1:25" s="2" customFormat="1" ht="12.75">
      <c r="A3491" s="45" t="s">
        <v>43</v>
      </c>
      <c r="B3491" s="45" t="s">
        <v>44</v>
      </c>
      <c r="C3491" s="45" t="s">
        <v>8323</v>
      </c>
      <c r="D3491" s="45" t="s">
        <v>8324</v>
      </c>
      <c r="E3491" s="45" t="s">
        <v>129</v>
      </c>
      <c r="F3491" s="45" t="s">
        <v>100</v>
      </c>
      <c r="G3491" s="47"/>
      <c r="H3491" s="48">
        <v>185.68</v>
      </c>
      <c r="I3491" s="47" t="s">
        <v>49</v>
      </c>
      <c r="J3491" s="49">
        <v>1</v>
      </c>
      <c r="K3491" s="46" t="s">
        <v>8228</v>
      </c>
      <c r="L3491" s="45" t="s">
        <v>22842</v>
      </c>
      <c r="M3491" s="46" t="s">
        <v>8325</v>
      </c>
      <c r="N3491" s="46">
        <v>15845178319</v>
      </c>
      <c r="O3491" s="45" t="s">
        <v>89</v>
      </c>
      <c r="P3491" s="47" t="s">
        <v>54</v>
      </c>
      <c r="Q3491" s="106">
        <v>9.1</v>
      </c>
      <c r="R3491" s="47" t="s">
        <v>35</v>
      </c>
      <c r="S3491" s="47" t="s">
        <v>56</v>
      </c>
      <c r="T3491" s="51">
        <v>0.56000000000000005</v>
      </c>
      <c r="U3491" s="51">
        <v>10.25</v>
      </c>
      <c r="V3491" s="51">
        <v>10.5</v>
      </c>
      <c r="W3491" s="51">
        <v>9</v>
      </c>
      <c r="X3491" s="45" t="s">
        <v>20321</v>
      </c>
      <c r="Y3491" s="1"/>
    </row>
    <row r="3492" spans="1:25" s="2" customFormat="1" ht="12.75">
      <c r="A3492" s="45" t="s">
        <v>25</v>
      </c>
      <c r="B3492" s="46" t="s">
        <v>249</v>
      </c>
      <c r="C3492" s="50">
        <v>15005062005</v>
      </c>
      <c r="D3492" s="45">
        <v>15005062005</v>
      </c>
      <c r="E3492" s="46"/>
      <c r="F3492" s="45" t="s">
        <v>337</v>
      </c>
      <c r="G3492" s="47"/>
      <c r="H3492" s="48">
        <v>5.5</v>
      </c>
      <c r="I3492" s="47" t="s">
        <v>29</v>
      </c>
      <c r="J3492" s="49">
        <v>72</v>
      </c>
      <c r="K3492" s="46" t="s">
        <v>8228</v>
      </c>
      <c r="L3492" s="45" t="s">
        <v>22839</v>
      </c>
      <c r="M3492" s="46" t="s">
        <v>339</v>
      </c>
      <c r="N3492" s="46">
        <v>196663100932</v>
      </c>
      <c r="O3492" s="45" t="s">
        <v>89</v>
      </c>
      <c r="P3492" s="47" t="s">
        <v>34</v>
      </c>
      <c r="Q3492" s="106">
        <v>0.28999999999999998</v>
      </c>
      <c r="R3492" s="47" t="s">
        <v>55</v>
      </c>
      <c r="S3492" s="47" t="s">
        <v>56</v>
      </c>
      <c r="T3492" s="51">
        <v>0.93360399299999997</v>
      </c>
      <c r="U3492" s="51">
        <v>18.7</v>
      </c>
      <c r="V3492" s="51">
        <v>8.94</v>
      </c>
      <c r="W3492" s="51">
        <v>9.65</v>
      </c>
      <c r="X3492" s="45" t="s">
        <v>18187</v>
      </c>
      <c r="Y3492" s="1"/>
    </row>
    <row r="3493" spans="1:25" s="2" customFormat="1" ht="12.75">
      <c r="A3493" s="45" t="s">
        <v>25</v>
      </c>
      <c r="B3493" s="46" t="s">
        <v>249</v>
      </c>
      <c r="C3493" s="50">
        <v>15005063005</v>
      </c>
      <c r="D3493" s="45">
        <v>15005063005</v>
      </c>
      <c r="E3493" s="46"/>
      <c r="F3493" s="45" t="s">
        <v>337</v>
      </c>
      <c r="G3493" s="47"/>
      <c r="H3493" s="48">
        <v>15.16</v>
      </c>
      <c r="I3493" s="47" t="s">
        <v>29</v>
      </c>
      <c r="J3493" s="49">
        <v>24</v>
      </c>
      <c r="K3493" s="46" t="s">
        <v>8228</v>
      </c>
      <c r="L3493" s="45" t="s">
        <v>22839</v>
      </c>
      <c r="M3493" s="46" t="s">
        <v>344</v>
      </c>
      <c r="N3493" s="46">
        <v>196663100925</v>
      </c>
      <c r="O3493" s="45" t="s">
        <v>89</v>
      </c>
      <c r="P3493" s="47" t="s">
        <v>34</v>
      </c>
      <c r="Q3493" s="106">
        <v>0.73</v>
      </c>
      <c r="R3493" s="47" t="s">
        <v>55</v>
      </c>
      <c r="S3493" s="47" t="s">
        <v>56</v>
      </c>
      <c r="T3493" s="51">
        <v>0.83082999999999996</v>
      </c>
      <c r="U3493" s="51">
        <v>12.48</v>
      </c>
      <c r="V3493" s="51">
        <v>9.1300000000000008</v>
      </c>
      <c r="W3493" s="51">
        <v>12.6</v>
      </c>
      <c r="X3493" s="45" t="s">
        <v>18190</v>
      </c>
      <c r="Y3493" s="1"/>
    </row>
    <row r="3494" spans="1:25" s="2" customFormat="1" ht="12.75">
      <c r="A3494" s="45" t="s">
        <v>25</v>
      </c>
      <c r="B3494" s="46" t="s">
        <v>249</v>
      </c>
      <c r="C3494" s="50">
        <v>15005064005</v>
      </c>
      <c r="D3494" s="45">
        <v>15005064005</v>
      </c>
      <c r="E3494" s="46"/>
      <c r="F3494" s="45" t="s">
        <v>337</v>
      </c>
      <c r="G3494" s="47"/>
      <c r="H3494" s="48">
        <v>24.99</v>
      </c>
      <c r="I3494" s="47" t="s">
        <v>29</v>
      </c>
      <c r="J3494" s="49">
        <v>12</v>
      </c>
      <c r="K3494" s="46" t="s">
        <v>27951</v>
      </c>
      <c r="L3494" s="45" t="s">
        <v>22839</v>
      </c>
      <c r="M3494" s="46" t="s">
        <v>351</v>
      </c>
      <c r="N3494" s="46">
        <v>196663100901</v>
      </c>
      <c r="O3494" s="45" t="s">
        <v>89</v>
      </c>
      <c r="P3494" s="47" t="s">
        <v>34</v>
      </c>
      <c r="Q3494" s="106">
        <v>1.37</v>
      </c>
      <c r="R3494" s="47" t="s">
        <v>55</v>
      </c>
      <c r="S3494" s="47" t="s">
        <v>56</v>
      </c>
      <c r="T3494" s="51">
        <v>0.76137697599999998</v>
      </c>
      <c r="U3494" s="51">
        <v>16.54</v>
      </c>
      <c r="V3494" s="51">
        <v>11.89</v>
      </c>
      <c r="W3494" s="51">
        <v>6.69</v>
      </c>
      <c r="X3494" s="45" t="s">
        <v>18193</v>
      </c>
      <c r="Y3494" s="1"/>
    </row>
    <row r="3495" spans="1:25" s="2" customFormat="1" ht="12.75">
      <c r="A3495" s="45" t="s">
        <v>25</v>
      </c>
      <c r="B3495" s="46" t="s">
        <v>249</v>
      </c>
      <c r="C3495" s="50">
        <v>15005081005</v>
      </c>
      <c r="D3495" s="45">
        <v>15005081005</v>
      </c>
      <c r="E3495" s="46"/>
      <c r="F3495" s="45" t="s">
        <v>337</v>
      </c>
      <c r="G3495" s="47"/>
      <c r="H3495" s="48">
        <v>10.07</v>
      </c>
      <c r="I3495" s="47" t="s">
        <v>29</v>
      </c>
      <c r="J3495" s="49">
        <v>24</v>
      </c>
      <c r="K3495" s="46" t="s">
        <v>8228</v>
      </c>
      <c r="L3495" s="45" t="s">
        <v>22839</v>
      </c>
      <c r="M3495" s="46" t="s">
        <v>374</v>
      </c>
      <c r="N3495" s="46">
        <v>196663100918</v>
      </c>
      <c r="O3495" s="45" t="s">
        <v>89</v>
      </c>
      <c r="P3495" s="47" t="s">
        <v>34</v>
      </c>
      <c r="Q3495" s="106">
        <v>0.46</v>
      </c>
      <c r="R3495" s="47" t="s">
        <v>55</v>
      </c>
      <c r="S3495" s="47" t="s">
        <v>56</v>
      </c>
      <c r="T3495" s="51">
        <v>0.71858818099999999</v>
      </c>
      <c r="U3495" s="51">
        <v>12.09</v>
      </c>
      <c r="V3495" s="51">
        <v>9.32</v>
      </c>
      <c r="W3495" s="51">
        <v>11.02</v>
      </c>
      <c r="X3495" s="45" t="s">
        <v>18203</v>
      </c>
      <c r="Y3495" s="1"/>
    </row>
    <row r="3496" spans="1:25" s="2" customFormat="1" ht="12.75">
      <c r="A3496" s="45" t="s">
        <v>25</v>
      </c>
      <c r="B3496" s="46" t="s">
        <v>249</v>
      </c>
      <c r="C3496" s="50">
        <v>15005083005</v>
      </c>
      <c r="D3496" s="45">
        <v>15005083005</v>
      </c>
      <c r="E3496" s="46"/>
      <c r="F3496" s="45" t="s">
        <v>337</v>
      </c>
      <c r="G3496" s="47"/>
      <c r="H3496" s="48">
        <v>14.86</v>
      </c>
      <c r="I3496" s="47" t="s">
        <v>29</v>
      </c>
      <c r="J3496" s="49">
        <v>24</v>
      </c>
      <c r="K3496" s="46" t="s">
        <v>8228</v>
      </c>
      <c r="L3496" s="45" t="s">
        <v>22839</v>
      </c>
      <c r="M3496" s="46" t="s">
        <v>379</v>
      </c>
      <c r="N3496" s="46">
        <v>196663100895</v>
      </c>
      <c r="O3496" s="45" t="s">
        <v>89</v>
      </c>
      <c r="P3496" s="47" t="s">
        <v>34</v>
      </c>
      <c r="Q3496" s="106">
        <v>0.71</v>
      </c>
      <c r="R3496" s="47" t="s">
        <v>55</v>
      </c>
      <c r="S3496" s="47" t="s">
        <v>56</v>
      </c>
      <c r="T3496" s="51">
        <v>0.96310973600000005</v>
      </c>
      <c r="U3496" s="51">
        <v>13.46</v>
      </c>
      <c r="V3496" s="51">
        <v>11.22</v>
      </c>
      <c r="W3496" s="51">
        <v>11.02</v>
      </c>
      <c r="X3496" s="45" t="s">
        <v>18206</v>
      </c>
      <c r="Y3496" s="1"/>
    </row>
    <row r="3497" spans="1:25" s="2" customFormat="1" ht="12.75">
      <c r="A3497" s="45" t="s">
        <v>25</v>
      </c>
      <c r="B3497" s="46" t="s">
        <v>249</v>
      </c>
      <c r="C3497" s="50">
        <v>15005101005</v>
      </c>
      <c r="D3497" s="45">
        <v>15005101005</v>
      </c>
      <c r="E3497" s="46"/>
      <c r="F3497" s="45" t="s">
        <v>337</v>
      </c>
      <c r="G3497" s="47"/>
      <c r="H3497" s="48">
        <v>15.94</v>
      </c>
      <c r="I3497" s="47" t="s">
        <v>29</v>
      </c>
      <c r="J3497" s="49">
        <v>48</v>
      </c>
      <c r="K3497" s="46" t="s">
        <v>8228</v>
      </c>
      <c r="L3497" s="45" t="s">
        <v>22839</v>
      </c>
      <c r="M3497" s="46" t="s">
        <v>390</v>
      </c>
      <c r="N3497" s="46">
        <v>196663100888</v>
      </c>
      <c r="O3497" s="45" t="s">
        <v>89</v>
      </c>
      <c r="P3497" s="47" t="s">
        <v>34</v>
      </c>
      <c r="Q3497" s="106">
        <v>0.53</v>
      </c>
      <c r="R3497" s="47" t="s">
        <v>55</v>
      </c>
      <c r="S3497" s="47" t="s">
        <v>56</v>
      </c>
      <c r="T3497" s="51">
        <v>1.25405875</v>
      </c>
      <c r="U3497" s="51">
        <v>20.079999999999998</v>
      </c>
      <c r="V3497" s="51">
        <v>18.899999999999999</v>
      </c>
      <c r="W3497" s="51">
        <v>5.71</v>
      </c>
      <c r="X3497" s="45" t="s">
        <v>18210</v>
      </c>
      <c r="Y3497" s="1"/>
    </row>
    <row r="3498" spans="1:25" s="2" customFormat="1" ht="12.75">
      <c r="A3498" s="45" t="s">
        <v>25</v>
      </c>
      <c r="B3498" s="46" t="s">
        <v>249</v>
      </c>
      <c r="C3498" s="50">
        <v>15005111005</v>
      </c>
      <c r="D3498" s="45">
        <v>15005111005</v>
      </c>
      <c r="E3498" s="46"/>
      <c r="F3498" s="45" t="s">
        <v>337</v>
      </c>
      <c r="G3498" s="47"/>
      <c r="H3498" s="48">
        <v>18.03</v>
      </c>
      <c r="I3498" s="47" t="s">
        <v>29</v>
      </c>
      <c r="J3498" s="49">
        <v>24</v>
      </c>
      <c r="K3498" s="46" t="s">
        <v>8228</v>
      </c>
      <c r="L3498" s="45" t="s">
        <v>22839</v>
      </c>
      <c r="M3498" s="46" t="s">
        <v>407</v>
      </c>
      <c r="N3498" s="46">
        <v>196663100871</v>
      </c>
      <c r="O3498" s="45" t="s">
        <v>89</v>
      </c>
      <c r="P3498" s="47" t="s">
        <v>34</v>
      </c>
      <c r="Q3498" s="106">
        <v>0.97</v>
      </c>
      <c r="R3498" s="47" t="s">
        <v>55</v>
      </c>
      <c r="S3498" s="47" t="s">
        <v>56</v>
      </c>
      <c r="T3498" s="51">
        <v>0.242496988</v>
      </c>
      <c r="U3498" s="51">
        <v>9.5299999999999994</v>
      </c>
      <c r="V3498" s="51">
        <v>8.94</v>
      </c>
      <c r="W3498" s="51">
        <v>4.92</v>
      </c>
      <c r="X3498" s="45" t="s">
        <v>18217</v>
      </c>
      <c r="Y3498" s="1"/>
    </row>
    <row r="3499" spans="1:25" s="2" customFormat="1" ht="12.75">
      <c r="A3499" s="45" t="s">
        <v>25</v>
      </c>
      <c r="B3499" s="46" t="s">
        <v>249</v>
      </c>
      <c r="C3499" s="50">
        <v>15005112005</v>
      </c>
      <c r="D3499" s="45">
        <v>15005112005</v>
      </c>
      <c r="E3499" s="46"/>
      <c r="F3499" s="45" t="s">
        <v>337</v>
      </c>
      <c r="G3499" s="47"/>
      <c r="H3499" s="48">
        <v>30.2</v>
      </c>
      <c r="I3499" s="47" t="s">
        <v>29</v>
      </c>
      <c r="J3499" s="49">
        <v>12</v>
      </c>
      <c r="K3499" s="46" t="s">
        <v>8228</v>
      </c>
      <c r="L3499" s="45" t="s">
        <v>22839</v>
      </c>
      <c r="M3499" s="46" t="s">
        <v>412</v>
      </c>
      <c r="N3499" s="46">
        <v>196663100864</v>
      </c>
      <c r="O3499" s="45" t="s">
        <v>89</v>
      </c>
      <c r="P3499" s="47" t="s">
        <v>34</v>
      </c>
      <c r="Q3499" s="106">
        <v>1.46</v>
      </c>
      <c r="R3499" s="47" t="s">
        <v>55</v>
      </c>
      <c r="S3499" s="47" t="s">
        <v>56</v>
      </c>
      <c r="T3499" s="51">
        <v>20.449124999999999</v>
      </c>
      <c r="U3499" s="51">
        <v>65.7</v>
      </c>
      <c r="V3499" s="51">
        <v>33.200000000000003</v>
      </c>
      <c r="W3499" s="51">
        <v>16.2</v>
      </c>
      <c r="X3499" s="45" t="s">
        <v>18220</v>
      </c>
      <c r="Y3499" s="1"/>
    </row>
    <row r="3500" spans="1:25" s="2" customFormat="1" ht="12.75">
      <c r="A3500" s="45" t="s">
        <v>25</v>
      </c>
      <c r="B3500" s="46" t="s">
        <v>249</v>
      </c>
      <c r="C3500" s="50">
        <v>15005151008</v>
      </c>
      <c r="D3500" s="45">
        <v>15005151008</v>
      </c>
      <c r="E3500" s="46"/>
      <c r="F3500" s="45" t="s">
        <v>420</v>
      </c>
      <c r="G3500" s="47" t="s">
        <v>54</v>
      </c>
      <c r="H3500" s="48">
        <v>8.81</v>
      </c>
      <c r="I3500" s="47" t="s">
        <v>29</v>
      </c>
      <c r="J3500" s="49">
        <v>48</v>
      </c>
      <c r="K3500" s="46" t="s">
        <v>1547</v>
      </c>
      <c r="L3500" s="45" t="s">
        <v>22839</v>
      </c>
      <c r="M3500" s="46" t="s">
        <v>421</v>
      </c>
      <c r="N3500" s="46">
        <v>15846014890</v>
      </c>
      <c r="O3500" s="45" t="s">
        <v>89</v>
      </c>
      <c r="P3500" s="47" t="s">
        <v>34</v>
      </c>
      <c r="Q3500" s="106">
        <v>0.26</v>
      </c>
      <c r="R3500" s="47" t="s">
        <v>55</v>
      </c>
      <c r="S3500" s="47" t="s">
        <v>56</v>
      </c>
      <c r="T3500" s="51">
        <v>0.58809514500000004</v>
      </c>
      <c r="U3500" s="51">
        <v>12.01</v>
      </c>
      <c r="V3500" s="51">
        <v>7.68</v>
      </c>
      <c r="W3500" s="51">
        <v>11.02</v>
      </c>
      <c r="X3500" s="46"/>
      <c r="Y3500" s="1"/>
    </row>
    <row r="3501" spans="1:25" s="2" customFormat="1" ht="12.75">
      <c r="A3501" s="45" t="s">
        <v>43</v>
      </c>
      <c r="B3501" s="45" t="s">
        <v>44</v>
      </c>
      <c r="C3501" s="45" t="s">
        <v>8479</v>
      </c>
      <c r="D3501" s="45" t="s">
        <v>8480</v>
      </c>
      <c r="E3501" s="45" t="s">
        <v>98</v>
      </c>
      <c r="F3501" s="45" t="s">
        <v>99</v>
      </c>
      <c r="G3501" s="47"/>
      <c r="H3501" s="48">
        <v>42.45</v>
      </c>
      <c r="I3501" s="47" t="s">
        <v>29</v>
      </c>
      <c r="J3501" s="49">
        <v>12</v>
      </c>
      <c r="K3501" s="46" t="s">
        <v>27951</v>
      </c>
      <c r="L3501" s="45" t="s">
        <v>22883</v>
      </c>
      <c r="M3501" s="46" t="s">
        <v>8481</v>
      </c>
      <c r="N3501" s="46">
        <v>15845721614</v>
      </c>
      <c r="O3501" s="45" t="s">
        <v>89</v>
      </c>
      <c r="P3501" s="47" t="s">
        <v>54</v>
      </c>
      <c r="Q3501" s="106">
        <v>0.9</v>
      </c>
      <c r="R3501" s="47" t="s">
        <v>35</v>
      </c>
      <c r="S3501" s="47" t="s">
        <v>56</v>
      </c>
      <c r="T3501" s="51">
        <v>0.53</v>
      </c>
      <c r="U3501" s="51">
        <v>13</v>
      </c>
      <c r="V3501" s="51">
        <v>13</v>
      </c>
      <c r="W3501" s="51">
        <v>5.5</v>
      </c>
      <c r="X3501" s="45" t="s">
        <v>20352</v>
      </c>
      <c r="Y3501" s="1"/>
    </row>
    <row r="3502" spans="1:25" s="2" customFormat="1" ht="12.75">
      <c r="A3502" s="45" t="s">
        <v>43</v>
      </c>
      <c r="B3502" s="45" t="s">
        <v>44</v>
      </c>
      <c r="C3502" s="45" t="s">
        <v>8454</v>
      </c>
      <c r="D3502" s="45" t="s">
        <v>8451</v>
      </c>
      <c r="E3502" s="45" t="s">
        <v>98</v>
      </c>
      <c r="F3502" s="45" t="s">
        <v>99</v>
      </c>
      <c r="G3502" s="47"/>
      <c r="H3502" s="48">
        <v>57.77</v>
      </c>
      <c r="I3502" s="47" t="s">
        <v>29</v>
      </c>
      <c r="J3502" s="49">
        <v>3</v>
      </c>
      <c r="K3502" s="46" t="s">
        <v>27951</v>
      </c>
      <c r="L3502" s="45" t="s">
        <v>22883</v>
      </c>
      <c r="M3502" s="46" t="s">
        <v>8453</v>
      </c>
      <c r="N3502" s="46">
        <v>15845721638</v>
      </c>
      <c r="O3502" s="45" t="s">
        <v>89</v>
      </c>
      <c r="P3502" s="47" t="s">
        <v>54</v>
      </c>
      <c r="Q3502" s="106">
        <v>3.2</v>
      </c>
      <c r="R3502" s="47" t="s">
        <v>35</v>
      </c>
      <c r="S3502" s="47" t="s">
        <v>56</v>
      </c>
      <c r="T3502" s="51">
        <v>1.1299999999999999</v>
      </c>
      <c r="U3502" s="51">
        <v>20</v>
      </c>
      <c r="V3502" s="51">
        <v>8.5</v>
      </c>
      <c r="W3502" s="51">
        <v>11.5</v>
      </c>
      <c r="X3502" s="45" t="s">
        <v>20339</v>
      </c>
      <c r="Y3502" s="1"/>
    </row>
    <row r="3503" spans="1:25" s="2" customFormat="1" ht="12.75">
      <c r="A3503" s="45" t="s">
        <v>43</v>
      </c>
      <c r="B3503" s="45" t="s">
        <v>44</v>
      </c>
      <c r="C3503" s="45" t="s">
        <v>8463</v>
      </c>
      <c r="D3503" s="45" t="s">
        <v>8461</v>
      </c>
      <c r="E3503" s="45" t="s">
        <v>98</v>
      </c>
      <c r="F3503" s="45" t="s">
        <v>99</v>
      </c>
      <c r="G3503" s="47"/>
      <c r="H3503" s="48">
        <v>64.459999999999994</v>
      </c>
      <c r="I3503" s="47" t="s">
        <v>29</v>
      </c>
      <c r="J3503" s="49">
        <v>3</v>
      </c>
      <c r="K3503" s="46" t="s">
        <v>27951</v>
      </c>
      <c r="L3503" s="45" t="s">
        <v>22883</v>
      </c>
      <c r="M3503" s="46" t="s">
        <v>8462</v>
      </c>
      <c r="N3503" s="46">
        <v>15845721645</v>
      </c>
      <c r="O3503" s="45" t="s">
        <v>89</v>
      </c>
      <c r="P3503" s="47" t="s">
        <v>54</v>
      </c>
      <c r="Q3503" s="106">
        <v>3.8</v>
      </c>
      <c r="R3503" s="47" t="s">
        <v>35</v>
      </c>
      <c r="S3503" s="47" t="s">
        <v>56</v>
      </c>
      <c r="T3503" s="51">
        <v>1.4</v>
      </c>
      <c r="U3503" s="51">
        <v>22</v>
      </c>
      <c r="V3503" s="51">
        <v>8.5</v>
      </c>
      <c r="W3503" s="51">
        <v>13</v>
      </c>
      <c r="X3503" s="45" t="s">
        <v>20344</v>
      </c>
      <c r="Y3503" s="1"/>
    </row>
    <row r="3504" spans="1:25" s="2" customFormat="1" ht="12.75">
      <c r="A3504" s="45" t="s">
        <v>43</v>
      </c>
      <c r="B3504" s="45" t="s">
        <v>44</v>
      </c>
      <c r="C3504" s="45" t="s">
        <v>8467</v>
      </c>
      <c r="D3504" s="45" t="s">
        <v>8465</v>
      </c>
      <c r="E3504" s="45" t="s">
        <v>98</v>
      </c>
      <c r="F3504" s="45" t="s">
        <v>99</v>
      </c>
      <c r="G3504" s="47"/>
      <c r="H3504" s="48">
        <v>71.099999999999994</v>
      </c>
      <c r="I3504" s="47" t="s">
        <v>29</v>
      </c>
      <c r="J3504" s="49">
        <v>3</v>
      </c>
      <c r="K3504" s="46" t="s">
        <v>27951</v>
      </c>
      <c r="L3504" s="45" t="s">
        <v>22883</v>
      </c>
      <c r="M3504" s="46" t="s">
        <v>8466</v>
      </c>
      <c r="N3504" s="46">
        <v>15845721652</v>
      </c>
      <c r="O3504" s="45" t="s">
        <v>89</v>
      </c>
      <c r="P3504" s="47" t="s">
        <v>54</v>
      </c>
      <c r="Q3504" s="106">
        <v>4.0999999999999996</v>
      </c>
      <c r="R3504" s="47" t="s">
        <v>35</v>
      </c>
      <c r="S3504" s="47" t="s">
        <v>56</v>
      </c>
      <c r="T3504" s="51">
        <v>1.44</v>
      </c>
      <c r="U3504" s="51">
        <v>22.25</v>
      </c>
      <c r="V3504" s="51">
        <v>8</v>
      </c>
      <c r="W3504" s="51">
        <v>14</v>
      </c>
      <c r="X3504" s="45" t="s">
        <v>20346</v>
      </c>
      <c r="Y3504" s="1"/>
    </row>
    <row r="3505" spans="1:25" s="2" customFormat="1" ht="12.75">
      <c r="A3505" s="45" t="s">
        <v>43</v>
      </c>
      <c r="B3505" s="45" t="s">
        <v>44</v>
      </c>
      <c r="C3505" s="45" t="s">
        <v>8474</v>
      </c>
      <c r="D3505" s="45" t="s">
        <v>8472</v>
      </c>
      <c r="E3505" s="45" t="s">
        <v>98</v>
      </c>
      <c r="F3505" s="45" t="s">
        <v>99</v>
      </c>
      <c r="G3505" s="47"/>
      <c r="H3505" s="48">
        <v>52.37</v>
      </c>
      <c r="I3505" s="47" t="s">
        <v>29</v>
      </c>
      <c r="J3505" s="49">
        <v>12</v>
      </c>
      <c r="K3505" s="46" t="s">
        <v>27951</v>
      </c>
      <c r="L3505" s="45" t="s">
        <v>22883</v>
      </c>
      <c r="M3505" s="46" t="s">
        <v>8473</v>
      </c>
      <c r="N3505" s="46">
        <v>15845721539</v>
      </c>
      <c r="O3505" s="45" t="s">
        <v>89</v>
      </c>
      <c r="P3505" s="47" t="s">
        <v>54</v>
      </c>
      <c r="Q3505" s="106">
        <v>1.4</v>
      </c>
      <c r="R3505" s="47" t="s">
        <v>35</v>
      </c>
      <c r="S3505" s="47" t="s">
        <v>56</v>
      </c>
      <c r="T3505" s="51">
        <v>0.75</v>
      </c>
      <c r="U3505" s="51">
        <v>19.75</v>
      </c>
      <c r="V3505" s="51">
        <v>6.25</v>
      </c>
      <c r="W3505" s="51">
        <v>10.5</v>
      </c>
      <c r="X3505" s="45" t="s">
        <v>20349</v>
      </c>
      <c r="Y3505" s="1"/>
    </row>
    <row r="3506" spans="1:25" s="2" customFormat="1" ht="12.75">
      <c r="A3506" s="45" t="s">
        <v>43</v>
      </c>
      <c r="B3506" s="45" t="s">
        <v>44</v>
      </c>
      <c r="C3506" s="45" t="s">
        <v>8478</v>
      </c>
      <c r="D3506" s="45" t="s">
        <v>8476</v>
      </c>
      <c r="E3506" s="45" t="s">
        <v>98</v>
      </c>
      <c r="F3506" s="45" t="s">
        <v>99</v>
      </c>
      <c r="G3506" s="47"/>
      <c r="H3506" s="48">
        <v>59.87</v>
      </c>
      <c r="I3506" s="47" t="s">
        <v>29</v>
      </c>
      <c r="J3506" s="49">
        <v>12</v>
      </c>
      <c r="K3506" s="46" t="s">
        <v>27951</v>
      </c>
      <c r="L3506" s="45" t="s">
        <v>22883</v>
      </c>
      <c r="M3506" s="46" t="s">
        <v>8477</v>
      </c>
      <c r="N3506" s="46">
        <v>15845721430</v>
      </c>
      <c r="O3506" s="45" t="s">
        <v>89</v>
      </c>
      <c r="P3506" s="47" t="s">
        <v>54</v>
      </c>
      <c r="Q3506" s="106">
        <v>1.8</v>
      </c>
      <c r="R3506" s="47" t="s">
        <v>35</v>
      </c>
      <c r="S3506" s="47" t="s">
        <v>56</v>
      </c>
      <c r="T3506" s="51">
        <v>0.86</v>
      </c>
      <c r="U3506" s="51">
        <v>24</v>
      </c>
      <c r="V3506" s="51">
        <v>6.25</v>
      </c>
      <c r="W3506" s="51">
        <v>10</v>
      </c>
      <c r="X3506" s="45" t="s">
        <v>20351</v>
      </c>
      <c r="Y3506" s="1"/>
    </row>
    <row r="3507" spans="1:25" s="2" customFormat="1" ht="12.75">
      <c r="A3507" s="45" t="s">
        <v>43</v>
      </c>
      <c r="B3507" s="45" t="s">
        <v>44</v>
      </c>
      <c r="C3507" s="45" t="s">
        <v>8487</v>
      </c>
      <c r="D3507" s="45" t="s">
        <v>8488</v>
      </c>
      <c r="E3507" s="45" t="s">
        <v>98</v>
      </c>
      <c r="F3507" s="45" t="s">
        <v>99</v>
      </c>
      <c r="G3507" s="47"/>
      <c r="H3507" s="48">
        <v>64.64</v>
      </c>
      <c r="I3507" s="47" t="s">
        <v>29</v>
      </c>
      <c r="J3507" s="49">
        <v>6</v>
      </c>
      <c r="K3507" s="46" t="s">
        <v>27951</v>
      </c>
      <c r="L3507" s="45" t="s">
        <v>22883</v>
      </c>
      <c r="M3507" s="46" t="s">
        <v>5402</v>
      </c>
      <c r="N3507" s="46">
        <v>15845721553</v>
      </c>
      <c r="O3507" s="45" t="s">
        <v>89</v>
      </c>
      <c r="P3507" s="47" t="s">
        <v>54</v>
      </c>
      <c r="Q3507" s="106">
        <v>2.6</v>
      </c>
      <c r="R3507" s="47" t="s">
        <v>2115</v>
      </c>
      <c r="S3507" s="47" t="s">
        <v>56</v>
      </c>
      <c r="T3507" s="51">
        <v>0.85</v>
      </c>
      <c r="U3507" s="51">
        <v>19</v>
      </c>
      <c r="V3507" s="51">
        <v>6.5</v>
      </c>
      <c r="W3507" s="51">
        <v>12</v>
      </c>
      <c r="X3507" s="45" t="s">
        <v>20353</v>
      </c>
      <c r="Y3507" s="1"/>
    </row>
    <row r="3508" spans="1:25" s="2" customFormat="1" ht="12.75">
      <c r="A3508" s="45" t="s">
        <v>43</v>
      </c>
      <c r="B3508" s="45" t="s">
        <v>44</v>
      </c>
      <c r="C3508" s="45" t="s">
        <v>8533</v>
      </c>
      <c r="D3508" s="45" t="s">
        <v>8531</v>
      </c>
      <c r="E3508" s="45" t="s">
        <v>98</v>
      </c>
      <c r="F3508" s="45" t="s">
        <v>99</v>
      </c>
      <c r="G3508" s="47"/>
      <c r="H3508" s="48">
        <v>29.86</v>
      </c>
      <c r="I3508" s="47" t="s">
        <v>29</v>
      </c>
      <c r="J3508" s="49">
        <v>12</v>
      </c>
      <c r="K3508" s="46" t="s">
        <v>27951</v>
      </c>
      <c r="L3508" s="45" t="s">
        <v>22883</v>
      </c>
      <c r="M3508" s="46" t="s">
        <v>8532</v>
      </c>
      <c r="N3508" s="46">
        <v>15845777109</v>
      </c>
      <c r="O3508" s="45" t="s">
        <v>89</v>
      </c>
      <c r="P3508" s="47" t="s">
        <v>54</v>
      </c>
      <c r="Q3508" s="106">
        <v>1.1000000000000001</v>
      </c>
      <c r="R3508" s="47" t="s">
        <v>35</v>
      </c>
      <c r="S3508" s="47" t="s">
        <v>56</v>
      </c>
      <c r="T3508" s="51">
        <v>1.34</v>
      </c>
      <c r="U3508" s="51">
        <v>14.25</v>
      </c>
      <c r="V3508" s="51">
        <v>16.25</v>
      </c>
      <c r="W3508" s="51">
        <v>10</v>
      </c>
      <c r="X3508" s="45" t="s">
        <v>20368</v>
      </c>
      <c r="Y3508" s="1"/>
    </row>
    <row r="3509" spans="1:25" s="2" customFormat="1" ht="12.75">
      <c r="A3509" s="45" t="s">
        <v>43</v>
      </c>
      <c r="B3509" s="45" t="s">
        <v>44</v>
      </c>
      <c r="C3509" s="45" t="s">
        <v>8539</v>
      </c>
      <c r="D3509" s="45" t="s">
        <v>8535</v>
      </c>
      <c r="E3509" s="45" t="s">
        <v>98</v>
      </c>
      <c r="F3509" s="45" t="s">
        <v>99</v>
      </c>
      <c r="G3509" s="47"/>
      <c r="H3509" s="48">
        <v>48.64</v>
      </c>
      <c r="I3509" s="47" t="s">
        <v>29</v>
      </c>
      <c r="J3509" s="49">
        <v>12</v>
      </c>
      <c r="K3509" s="46" t="s">
        <v>27951</v>
      </c>
      <c r="L3509" s="45" t="s">
        <v>22883</v>
      </c>
      <c r="M3509" s="46" t="s">
        <v>8536</v>
      </c>
      <c r="N3509" s="46">
        <v>15845777116</v>
      </c>
      <c r="O3509" s="45" t="s">
        <v>89</v>
      </c>
      <c r="P3509" s="47" t="s">
        <v>54</v>
      </c>
      <c r="Q3509" s="106">
        <v>1.5</v>
      </c>
      <c r="R3509" s="47" t="s">
        <v>35</v>
      </c>
      <c r="S3509" s="47" t="s">
        <v>56</v>
      </c>
      <c r="T3509" s="51">
        <v>0.79</v>
      </c>
      <c r="U3509" s="51">
        <v>22</v>
      </c>
      <c r="V3509" s="51">
        <v>6.25</v>
      </c>
      <c r="W3509" s="51">
        <v>10</v>
      </c>
      <c r="X3509" s="45" t="s">
        <v>20369</v>
      </c>
      <c r="Y3509" s="1"/>
    </row>
    <row r="3510" spans="1:25" s="2" customFormat="1" ht="12.75">
      <c r="A3510" s="45" t="s">
        <v>43</v>
      </c>
      <c r="B3510" s="45" t="s">
        <v>44</v>
      </c>
      <c r="C3510" s="45" t="s">
        <v>8712</v>
      </c>
      <c r="D3510" s="45" t="s">
        <v>8705</v>
      </c>
      <c r="E3510" s="45" t="s">
        <v>98</v>
      </c>
      <c r="F3510" s="45" t="s">
        <v>99</v>
      </c>
      <c r="G3510" s="47"/>
      <c r="H3510" s="48">
        <v>19.97</v>
      </c>
      <c r="I3510" s="47" t="s">
        <v>29</v>
      </c>
      <c r="J3510" s="49">
        <v>6</v>
      </c>
      <c r="K3510" s="46" t="s">
        <v>27951</v>
      </c>
      <c r="L3510" s="45" t="s">
        <v>22883</v>
      </c>
      <c r="M3510" s="46" t="s">
        <v>8706</v>
      </c>
      <c r="N3510" s="46">
        <v>15845712513</v>
      </c>
      <c r="O3510" s="45" t="s">
        <v>89</v>
      </c>
      <c r="P3510" s="47" t="s">
        <v>54</v>
      </c>
      <c r="Q3510" s="106">
        <v>1.1000000000000001</v>
      </c>
      <c r="R3510" s="47" t="s">
        <v>2115</v>
      </c>
      <c r="S3510" s="47" t="s">
        <v>56</v>
      </c>
      <c r="T3510" s="51">
        <v>0.43</v>
      </c>
      <c r="U3510" s="51">
        <v>15</v>
      </c>
      <c r="V3510" s="51">
        <v>7.5</v>
      </c>
      <c r="W3510" s="51">
        <v>6.75</v>
      </c>
      <c r="X3510" s="45" t="s">
        <v>20386</v>
      </c>
      <c r="Y3510" s="1"/>
    </row>
    <row r="3511" spans="1:25" s="2" customFormat="1" ht="12.75">
      <c r="A3511" s="45" t="s">
        <v>43</v>
      </c>
      <c r="B3511" s="45" t="s">
        <v>44</v>
      </c>
      <c r="C3511" s="45" t="s">
        <v>8717</v>
      </c>
      <c r="D3511" s="45" t="s">
        <v>8714</v>
      </c>
      <c r="E3511" s="45" t="s">
        <v>98</v>
      </c>
      <c r="F3511" s="45" t="s">
        <v>99</v>
      </c>
      <c r="G3511" s="47"/>
      <c r="H3511" s="48">
        <v>41.11</v>
      </c>
      <c r="I3511" s="47" t="s">
        <v>29</v>
      </c>
      <c r="J3511" s="49">
        <v>6</v>
      </c>
      <c r="K3511" s="46" t="s">
        <v>27951</v>
      </c>
      <c r="L3511" s="45" t="s">
        <v>22883</v>
      </c>
      <c r="M3511" s="46" t="s">
        <v>8715</v>
      </c>
      <c r="N3511" s="46">
        <v>15845712612</v>
      </c>
      <c r="O3511" s="45" t="s">
        <v>89</v>
      </c>
      <c r="P3511" s="47" t="s">
        <v>54</v>
      </c>
      <c r="Q3511" s="106">
        <v>2.2999999999999998</v>
      </c>
      <c r="R3511" s="47" t="s">
        <v>35</v>
      </c>
      <c r="S3511" s="47" t="s">
        <v>56</v>
      </c>
      <c r="T3511" s="51">
        <v>0.82</v>
      </c>
      <c r="U3511" s="51">
        <v>15</v>
      </c>
      <c r="V3511" s="51">
        <v>7.25</v>
      </c>
      <c r="W3511" s="51">
        <v>13</v>
      </c>
      <c r="X3511" s="45" t="s">
        <v>20389</v>
      </c>
      <c r="Y3511" s="1"/>
    </row>
    <row r="3512" spans="1:25" s="2" customFormat="1" ht="12.75">
      <c r="A3512" s="45" t="s">
        <v>43</v>
      </c>
      <c r="B3512" s="45" t="s">
        <v>44</v>
      </c>
      <c r="C3512" s="45" t="s">
        <v>9201</v>
      </c>
      <c r="D3512" s="45" t="s">
        <v>9202</v>
      </c>
      <c r="E3512" s="45" t="s">
        <v>98</v>
      </c>
      <c r="F3512" s="45" t="s">
        <v>99</v>
      </c>
      <c r="G3512" s="47"/>
      <c r="H3512" s="48">
        <v>82.48</v>
      </c>
      <c r="I3512" s="47" t="s">
        <v>29</v>
      </c>
      <c r="J3512" s="49">
        <v>6</v>
      </c>
      <c r="K3512" s="46" t="s">
        <v>27951</v>
      </c>
      <c r="L3512" s="45" t="s">
        <v>22883</v>
      </c>
      <c r="M3512" s="46" t="s">
        <v>9203</v>
      </c>
      <c r="N3512" s="46">
        <v>15845187182</v>
      </c>
      <c r="O3512" s="45" t="s">
        <v>89</v>
      </c>
      <c r="P3512" s="47" t="s">
        <v>34</v>
      </c>
      <c r="Q3512" s="106">
        <v>2.8</v>
      </c>
      <c r="R3512" s="47" t="s">
        <v>2115</v>
      </c>
      <c r="S3512" s="47" t="s">
        <v>56</v>
      </c>
      <c r="T3512" s="51">
        <v>0.55000000000000004</v>
      </c>
      <c r="U3512" s="51">
        <v>13.5</v>
      </c>
      <c r="V3512" s="51">
        <v>18.75</v>
      </c>
      <c r="W3512" s="51">
        <v>3.75</v>
      </c>
      <c r="X3512" s="45" t="s">
        <v>20488</v>
      </c>
      <c r="Y3512" s="1"/>
    </row>
    <row r="3513" spans="1:25" s="2" customFormat="1" ht="12.75">
      <c r="A3513" s="45" t="s">
        <v>43</v>
      </c>
      <c r="B3513" s="45" t="s">
        <v>44</v>
      </c>
      <c r="C3513" s="45" t="s">
        <v>9204</v>
      </c>
      <c r="D3513" s="45" t="s">
        <v>9205</v>
      </c>
      <c r="E3513" s="45" t="s">
        <v>98</v>
      </c>
      <c r="F3513" s="45" t="s">
        <v>99</v>
      </c>
      <c r="G3513" s="47"/>
      <c r="H3513" s="48">
        <v>35.33</v>
      </c>
      <c r="I3513" s="47" t="s">
        <v>29</v>
      </c>
      <c r="J3513" s="49">
        <v>6</v>
      </c>
      <c r="K3513" s="46" t="s">
        <v>27951</v>
      </c>
      <c r="L3513" s="45" t="s">
        <v>22883</v>
      </c>
      <c r="M3513" s="46" t="s">
        <v>9206</v>
      </c>
      <c r="N3513" s="46">
        <v>15845187199</v>
      </c>
      <c r="O3513" s="45" t="s">
        <v>89</v>
      </c>
      <c r="P3513" s="47" t="s">
        <v>34</v>
      </c>
      <c r="Q3513" s="106">
        <v>1.3</v>
      </c>
      <c r="R3513" s="47" t="s">
        <v>2115</v>
      </c>
      <c r="S3513" s="47" t="s">
        <v>56</v>
      </c>
      <c r="T3513" s="51">
        <v>0.25</v>
      </c>
      <c r="U3513" s="51">
        <v>9.5</v>
      </c>
      <c r="V3513" s="51">
        <v>12.5</v>
      </c>
      <c r="W3513" s="51">
        <v>3.5</v>
      </c>
      <c r="X3513" s="45" t="s">
        <v>20489</v>
      </c>
      <c r="Y3513" s="1"/>
    </row>
    <row r="3514" spans="1:25" s="2" customFormat="1" ht="12.75">
      <c r="A3514" s="45" t="s">
        <v>43</v>
      </c>
      <c r="B3514" s="45" t="s">
        <v>44</v>
      </c>
      <c r="C3514" s="45" t="s">
        <v>9483</v>
      </c>
      <c r="D3514" s="45" t="s">
        <v>9474</v>
      </c>
      <c r="E3514" s="45" t="s">
        <v>98</v>
      </c>
      <c r="F3514" s="45" t="s">
        <v>99</v>
      </c>
      <c r="G3514" s="47"/>
      <c r="H3514" s="48">
        <v>161.81</v>
      </c>
      <c r="I3514" s="47" t="s">
        <v>29</v>
      </c>
      <c r="J3514" s="49">
        <v>1</v>
      </c>
      <c r="K3514" s="46" t="s">
        <v>27951</v>
      </c>
      <c r="L3514" s="45" t="s">
        <v>22883</v>
      </c>
      <c r="M3514" s="46" t="s">
        <v>9475</v>
      </c>
      <c r="N3514" s="46">
        <v>15845776997</v>
      </c>
      <c r="O3514" s="45" t="s">
        <v>89</v>
      </c>
      <c r="P3514" s="47" t="s">
        <v>54</v>
      </c>
      <c r="Q3514" s="106">
        <v>7.3</v>
      </c>
      <c r="R3514" s="47" t="s">
        <v>2115</v>
      </c>
      <c r="S3514" s="47" t="s">
        <v>56</v>
      </c>
      <c r="T3514" s="51">
        <v>0.67</v>
      </c>
      <c r="U3514" s="51">
        <v>24.5</v>
      </c>
      <c r="V3514" s="51">
        <v>19</v>
      </c>
      <c r="W3514" s="51">
        <v>2.5</v>
      </c>
      <c r="X3514" s="45" t="s">
        <v>20573</v>
      </c>
      <c r="Y3514" s="1"/>
    </row>
    <row r="3515" spans="1:25" s="2" customFormat="1" ht="12.75">
      <c r="A3515" s="45" t="s">
        <v>43</v>
      </c>
      <c r="B3515" s="45" t="s">
        <v>44</v>
      </c>
      <c r="C3515" s="45" t="s">
        <v>4883</v>
      </c>
      <c r="D3515" s="45" t="s">
        <v>4878</v>
      </c>
      <c r="E3515" s="45" t="s">
        <v>98</v>
      </c>
      <c r="F3515" s="45" t="s">
        <v>99</v>
      </c>
      <c r="G3515" s="47"/>
      <c r="H3515" s="48">
        <v>70.41</v>
      </c>
      <c r="I3515" s="47" t="s">
        <v>815</v>
      </c>
      <c r="J3515" s="49">
        <v>6</v>
      </c>
      <c r="K3515" s="46" t="s">
        <v>8228</v>
      </c>
      <c r="L3515" s="45" t="s">
        <v>4881</v>
      </c>
      <c r="M3515" s="46" t="s">
        <v>4884</v>
      </c>
      <c r="N3515" s="46">
        <v>15845123029</v>
      </c>
      <c r="O3515" s="45" t="s">
        <v>89</v>
      </c>
      <c r="P3515" s="47" t="s">
        <v>34</v>
      </c>
      <c r="Q3515" s="106">
        <v>2.1800000000000002</v>
      </c>
      <c r="R3515" s="47" t="s">
        <v>35</v>
      </c>
      <c r="S3515" s="47" t="s">
        <v>56</v>
      </c>
      <c r="T3515" s="51">
        <v>0.67</v>
      </c>
      <c r="U3515" s="51">
        <v>11.4</v>
      </c>
      <c r="V3515" s="51">
        <v>11.4</v>
      </c>
      <c r="W3515" s="51">
        <v>8.9</v>
      </c>
      <c r="X3515" s="45" t="s">
        <v>19549</v>
      </c>
      <c r="Y3515" s="1"/>
    </row>
    <row r="3516" spans="1:25" s="2" customFormat="1" ht="12.75">
      <c r="A3516" s="45" t="s">
        <v>43</v>
      </c>
      <c r="B3516" s="45" t="s">
        <v>44</v>
      </c>
      <c r="C3516" s="45" t="s">
        <v>4888</v>
      </c>
      <c r="D3516" s="45" t="s">
        <v>4886</v>
      </c>
      <c r="E3516" s="45" t="s">
        <v>98</v>
      </c>
      <c r="F3516" s="45" t="s">
        <v>99</v>
      </c>
      <c r="G3516" s="47"/>
      <c r="H3516" s="48">
        <v>68.7</v>
      </c>
      <c r="I3516" s="47" t="s">
        <v>815</v>
      </c>
      <c r="J3516" s="49">
        <v>6</v>
      </c>
      <c r="K3516" s="46" t="s">
        <v>8228</v>
      </c>
      <c r="L3516" s="45" t="s">
        <v>4881</v>
      </c>
      <c r="M3516" s="46" t="s">
        <v>4887</v>
      </c>
      <c r="N3516" s="46">
        <v>15845124019</v>
      </c>
      <c r="O3516" s="45" t="s">
        <v>89</v>
      </c>
      <c r="P3516" s="47" t="s">
        <v>54</v>
      </c>
      <c r="Q3516" s="106">
        <v>2</v>
      </c>
      <c r="R3516" s="47" t="s">
        <v>35</v>
      </c>
      <c r="S3516" s="47" t="s">
        <v>56</v>
      </c>
      <c r="T3516" s="51">
        <v>0.53</v>
      </c>
      <c r="U3516" s="51">
        <v>11.4</v>
      </c>
      <c r="V3516" s="51">
        <v>11.4</v>
      </c>
      <c r="W3516" s="51">
        <v>7</v>
      </c>
      <c r="X3516" s="45" t="s">
        <v>19551</v>
      </c>
      <c r="Y3516" s="1"/>
    </row>
    <row r="3517" spans="1:25" s="2" customFormat="1" ht="12.75">
      <c r="A3517" s="45" t="s">
        <v>43</v>
      </c>
      <c r="B3517" s="45" t="s">
        <v>44</v>
      </c>
      <c r="C3517" s="45" t="s">
        <v>5245</v>
      </c>
      <c r="D3517" s="45" t="s">
        <v>27772</v>
      </c>
      <c r="E3517" s="45" t="s">
        <v>27771</v>
      </c>
      <c r="F3517" s="45" t="s">
        <v>99</v>
      </c>
      <c r="G3517" s="47"/>
      <c r="H3517" s="48">
        <v>50.610000000000007</v>
      </c>
      <c r="I3517" s="47" t="s">
        <v>29</v>
      </c>
      <c r="J3517" s="49">
        <v>3</v>
      </c>
      <c r="K3517" s="46" t="s">
        <v>27951</v>
      </c>
      <c r="L3517" s="45" t="s">
        <v>22877</v>
      </c>
      <c r="M3517" s="46" t="s">
        <v>5246</v>
      </c>
      <c r="N3517" s="46">
        <v>15845260106</v>
      </c>
      <c r="O3517" s="45" t="s">
        <v>89</v>
      </c>
      <c r="P3517" s="47" t="s">
        <v>34</v>
      </c>
      <c r="Q3517" s="106">
        <v>1.4</v>
      </c>
      <c r="R3517" s="47" t="s">
        <v>35</v>
      </c>
      <c r="S3517" s="47" t="s">
        <v>56</v>
      </c>
      <c r="T3517" s="51">
        <v>0.32</v>
      </c>
      <c r="U3517" s="51">
        <v>9.6</v>
      </c>
      <c r="V3517" s="51">
        <v>8.1</v>
      </c>
      <c r="W3517" s="51">
        <v>7</v>
      </c>
      <c r="X3517" s="45" t="s">
        <v>19629</v>
      </c>
      <c r="Y3517" s="1"/>
    </row>
    <row r="3518" spans="1:25" s="2" customFormat="1" ht="12.75">
      <c r="A3518" s="45" t="s">
        <v>43</v>
      </c>
      <c r="B3518" s="45" t="s">
        <v>44</v>
      </c>
      <c r="C3518" s="45" t="s">
        <v>5401</v>
      </c>
      <c r="D3518" s="45" t="s">
        <v>27773</v>
      </c>
      <c r="E3518" s="45" t="s">
        <v>27771</v>
      </c>
      <c r="F3518" s="45" t="s">
        <v>99</v>
      </c>
      <c r="G3518" s="47"/>
      <c r="H3518" s="48">
        <v>75.67349999999999</v>
      </c>
      <c r="I3518" s="47" t="s">
        <v>29</v>
      </c>
      <c r="J3518" s="49">
        <v>3</v>
      </c>
      <c r="K3518" s="46" t="s">
        <v>27951</v>
      </c>
      <c r="L3518" s="45" t="s">
        <v>22877</v>
      </c>
      <c r="M3518" s="46" t="s">
        <v>5402</v>
      </c>
      <c r="N3518" s="46">
        <v>15845260113</v>
      </c>
      <c r="O3518" s="45" t="s">
        <v>89</v>
      </c>
      <c r="P3518" s="47" t="s">
        <v>34</v>
      </c>
      <c r="Q3518" s="106">
        <v>2.33</v>
      </c>
      <c r="R3518" s="47" t="s">
        <v>35</v>
      </c>
      <c r="S3518" s="47" t="s">
        <v>56</v>
      </c>
      <c r="T3518" s="51">
        <v>0.27</v>
      </c>
      <c r="U3518" s="51">
        <v>18.7</v>
      </c>
      <c r="V3518" s="51">
        <v>11.4</v>
      </c>
      <c r="W3518" s="51">
        <v>2.2000000000000002</v>
      </c>
      <c r="X3518" s="45" t="s">
        <v>19686</v>
      </c>
      <c r="Y3518" s="1"/>
    </row>
    <row r="3519" spans="1:25" s="2" customFormat="1" ht="12.75">
      <c r="A3519" s="45" t="s">
        <v>43</v>
      </c>
      <c r="B3519" s="45" t="s">
        <v>44</v>
      </c>
      <c r="C3519" s="45" t="s">
        <v>5302</v>
      </c>
      <c r="D3519" s="45" t="s">
        <v>27774</v>
      </c>
      <c r="E3519" s="45" t="s">
        <v>27771</v>
      </c>
      <c r="F3519" s="45" t="s">
        <v>99</v>
      </c>
      <c r="G3519" s="47"/>
      <c r="H3519" s="48">
        <v>346.65749999999997</v>
      </c>
      <c r="I3519" s="47" t="s">
        <v>49</v>
      </c>
      <c r="J3519" s="49">
        <v>1</v>
      </c>
      <c r="K3519" s="46" t="s">
        <v>27951</v>
      </c>
      <c r="L3519" s="45" t="s">
        <v>22877</v>
      </c>
      <c r="M3519" s="46" t="s">
        <v>5303</v>
      </c>
      <c r="N3519" s="46">
        <v>15845260045</v>
      </c>
      <c r="O3519" s="45" t="s">
        <v>89</v>
      </c>
      <c r="P3519" s="47" t="s">
        <v>34</v>
      </c>
      <c r="Q3519" s="106">
        <v>10.44</v>
      </c>
      <c r="R3519" s="47" t="s">
        <v>35</v>
      </c>
      <c r="S3519" s="47" t="s">
        <v>56</v>
      </c>
      <c r="T3519" s="51">
        <v>0.31</v>
      </c>
      <c r="U3519" s="51">
        <v>10.6</v>
      </c>
      <c r="V3519" s="51">
        <v>8.5</v>
      </c>
      <c r="W3519" s="51">
        <v>5.9</v>
      </c>
      <c r="X3519" s="45" t="s">
        <v>19652</v>
      </c>
      <c r="Y3519" s="1"/>
    </row>
    <row r="3520" spans="1:25" s="2" customFormat="1" ht="12.75">
      <c r="A3520" s="45" t="s">
        <v>43</v>
      </c>
      <c r="B3520" s="45" t="s">
        <v>44</v>
      </c>
      <c r="C3520" s="45" t="s">
        <v>5304</v>
      </c>
      <c r="D3520" s="45" t="s">
        <v>27775</v>
      </c>
      <c r="E3520" s="45" t="s">
        <v>27771</v>
      </c>
      <c r="F3520" s="45" t="s">
        <v>99</v>
      </c>
      <c r="G3520" s="47"/>
      <c r="H3520" s="48">
        <v>67.3155</v>
      </c>
      <c r="I3520" s="47" t="s">
        <v>29</v>
      </c>
      <c r="J3520" s="49">
        <v>3</v>
      </c>
      <c r="K3520" s="46" t="s">
        <v>27951</v>
      </c>
      <c r="L3520" s="45" t="s">
        <v>22877</v>
      </c>
      <c r="M3520" s="46" t="s">
        <v>5305</v>
      </c>
      <c r="N3520" s="46">
        <v>15845260052</v>
      </c>
      <c r="O3520" s="45" t="s">
        <v>89</v>
      </c>
      <c r="P3520" s="47" t="s">
        <v>54</v>
      </c>
      <c r="Q3520" s="106">
        <v>2.19</v>
      </c>
      <c r="R3520" s="47" t="s">
        <v>35</v>
      </c>
      <c r="S3520" s="47" t="s">
        <v>56</v>
      </c>
      <c r="T3520" s="51">
        <v>0.57999999999999996</v>
      </c>
      <c r="U3520" s="51">
        <v>12</v>
      </c>
      <c r="V3520" s="51">
        <v>10</v>
      </c>
      <c r="W3520" s="51">
        <v>8.3000000000000007</v>
      </c>
      <c r="X3520" s="45" t="s">
        <v>19653</v>
      </c>
      <c r="Y3520" s="1"/>
    </row>
    <row r="3521" spans="1:25" s="2" customFormat="1" ht="12.75">
      <c r="A3521" s="45" t="s">
        <v>43</v>
      </c>
      <c r="B3521" s="45" t="s">
        <v>44</v>
      </c>
      <c r="C3521" s="45" t="s">
        <v>5327</v>
      </c>
      <c r="D3521" s="45" t="s">
        <v>27776</v>
      </c>
      <c r="E3521" s="45" t="s">
        <v>27771</v>
      </c>
      <c r="F3521" s="45" t="s">
        <v>99</v>
      </c>
      <c r="G3521" s="47"/>
      <c r="H3521" s="48">
        <v>505.12350000000004</v>
      </c>
      <c r="I3521" s="47" t="s">
        <v>49</v>
      </c>
      <c r="J3521" s="49">
        <v>1</v>
      </c>
      <c r="K3521" s="46" t="s">
        <v>27951</v>
      </c>
      <c r="L3521" s="45" t="s">
        <v>22877</v>
      </c>
      <c r="M3521" s="46" t="s">
        <v>5328</v>
      </c>
      <c r="N3521" s="46">
        <v>15845260076</v>
      </c>
      <c r="O3521" s="45" t="s">
        <v>89</v>
      </c>
      <c r="P3521" s="47" t="s">
        <v>34</v>
      </c>
      <c r="Q3521" s="106">
        <v>14.16</v>
      </c>
      <c r="R3521" s="47" t="s">
        <v>35</v>
      </c>
      <c r="S3521" s="47" t="s">
        <v>56</v>
      </c>
      <c r="T3521" s="51">
        <v>0.34</v>
      </c>
      <c r="U3521" s="51">
        <v>12.2</v>
      </c>
      <c r="V3521" s="51">
        <v>7.2</v>
      </c>
      <c r="W3521" s="51">
        <v>6.7</v>
      </c>
      <c r="X3521" s="45" t="s">
        <v>19660</v>
      </c>
      <c r="Y3521" s="1"/>
    </row>
    <row r="3522" spans="1:25" s="2" customFormat="1" ht="12.75">
      <c r="A3522" s="45" t="s">
        <v>43</v>
      </c>
      <c r="B3522" s="45" t="s">
        <v>44</v>
      </c>
      <c r="C3522" s="45" t="s">
        <v>5372</v>
      </c>
      <c r="D3522" s="45" t="s">
        <v>27777</v>
      </c>
      <c r="E3522" s="45" t="s">
        <v>27771</v>
      </c>
      <c r="F3522" s="45" t="s">
        <v>99</v>
      </c>
      <c r="G3522" s="47"/>
      <c r="H3522" s="48">
        <v>460.44600000000003</v>
      </c>
      <c r="I3522" s="47" t="s">
        <v>49</v>
      </c>
      <c r="J3522" s="49">
        <v>1</v>
      </c>
      <c r="K3522" s="46" t="s">
        <v>27951</v>
      </c>
      <c r="L3522" s="45" t="s">
        <v>22877</v>
      </c>
      <c r="M3522" s="46" t="s">
        <v>5373</v>
      </c>
      <c r="N3522" s="46">
        <v>15845260021</v>
      </c>
      <c r="O3522" s="45" t="s">
        <v>89</v>
      </c>
      <c r="P3522" s="47" t="s">
        <v>34</v>
      </c>
      <c r="Q3522" s="106">
        <v>12.75</v>
      </c>
      <c r="R3522" s="47" t="s">
        <v>35</v>
      </c>
      <c r="S3522" s="47" t="s">
        <v>56</v>
      </c>
      <c r="T3522" s="51">
        <v>0.23</v>
      </c>
      <c r="U3522" s="51">
        <v>14.2</v>
      </c>
      <c r="V3522" s="51">
        <v>5.3</v>
      </c>
      <c r="W3522" s="51">
        <v>6.3</v>
      </c>
      <c r="X3522" s="45" t="s">
        <v>19675</v>
      </c>
      <c r="Y3522" s="1"/>
    </row>
    <row r="3523" spans="1:25" s="2" customFormat="1" ht="12.75">
      <c r="A3523" s="45" t="s">
        <v>25</v>
      </c>
      <c r="B3523" s="46" t="s">
        <v>10515</v>
      </c>
      <c r="C3523" s="45" t="s">
        <v>22529</v>
      </c>
      <c r="D3523" s="45" t="s">
        <v>22529</v>
      </c>
      <c r="E3523" s="46"/>
      <c r="F3523" s="46" t="s">
        <v>99</v>
      </c>
      <c r="G3523" s="46"/>
      <c r="H3523" s="48">
        <v>100.4</v>
      </c>
      <c r="I3523" s="47" t="s">
        <v>49</v>
      </c>
      <c r="J3523" s="47">
        <v>2</v>
      </c>
      <c r="K3523" s="46" t="s">
        <v>8228</v>
      </c>
      <c r="L3523" s="45" t="s">
        <v>10515</v>
      </c>
      <c r="M3523" s="46" t="s">
        <v>22577</v>
      </c>
      <c r="N3523" s="46">
        <v>196663190551</v>
      </c>
      <c r="O3523" s="45" t="s">
        <v>1042</v>
      </c>
      <c r="P3523" s="47" t="s">
        <v>34</v>
      </c>
      <c r="Q3523" s="106">
        <v>3.78</v>
      </c>
      <c r="R3523" s="47" t="s">
        <v>10522</v>
      </c>
      <c r="S3523" s="47" t="s">
        <v>28708</v>
      </c>
      <c r="T3523" s="46" t="s">
        <v>265</v>
      </c>
      <c r="U3523" s="105" t="s">
        <v>265</v>
      </c>
      <c r="V3523" s="105" t="s">
        <v>265</v>
      </c>
      <c r="W3523" s="105" t="s">
        <v>265</v>
      </c>
      <c r="X3523" s="45" t="s">
        <v>28715</v>
      </c>
      <c r="Y3523" s="1"/>
    </row>
    <row r="3524" spans="1:25" s="2" customFormat="1" ht="12.75">
      <c r="A3524" s="45" t="s">
        <v>25</v>
      </c>
      <c r="B3524" s="46" t="s">
        <v>10515</v>
      </c>
      <c r="C3524" s="45" t="s">
        <v>22530</v>
      </c>
      <c r="D3524" s="45" t="s">
        <v>22530</v>
      </c>
      <c r="E3524" s="46"/>
      <c r="F3524" s="46" t="s">
        <v>99</v>
      </c>
      <c r="G3524" s="46"/>
      <c r="H3524" s="48">
        <v>118.59</v>
      </c>
      <c r="I3524" s="47" t="s">
        <v>49</v>
      </c>
      <c r="J3524" s="47">
        <v>2</v>
      </c>
      <c r="K3524" s="46" t="s">
        <v>27949</v>
      </c>
      <c r="L3524" s="45" t="s">
        <v>10515</v>
      </c>
      <c r="M3524" s="46" t="s">
        <v>22578</v>
      </c>
      <c r="N3524" s="46">
        <v>196663190544</v>
      </c>
      <c r="O3524" s="45" t="s">
        <v>1042</v>
      </c>
      <c r="P3524" s="47" t="s">
        <v>34</v>
      </c>
      <c r="Q3524" s="106">
        <v>3.78</v>
      </c>
      <c r="R3524" s="47" t="s">
        <v>10522</v>
      </c>
      <c r="S3524" s="47" t="s">
        <v>28708</v>
      </c>
      <c r="T3524" s="46" t="s">
        <v>265</v>
      </c>
      <c r="U3524" s="105" t="s">
        <v>265</v>
      </c>
      <c r="V3524" s="105" t="s">
        <v>265</v>
      </c>
      <c r="W3524" s="105" t="s">
        <v>265</v>
      </c>
      <c r="X3524" s="45" t="s">
        <v>28715</v>
      </c>
      <c r="Y3524" s="1"/>
    </row>
    <row r="3525" spans="1:25" s="2" customFormat="1" ht="12.75">
      <c r="A3525" s="45" t="s">
        <v>25</v>
      </c>
      <c r="B3525" s="46" t="s">
        <v>10515</v>
      </c>
      <c r="C3525" s="45" t="s">
        <v>10828</v>
      </c>
      <c r="D3525" s="45" t="s">
        <v>10828</v>
      </c>
      <c r="E3525" s="46"/>
      <c r="F3525" s="45" t="s">
        <v>99</v>
      </c>
      <c r="G3525" s="47"/>
      <c r="H3525" s="48">
        <v>147.91999999999999</v>
      </c>
      <c r="I3525" s="47" t="s">
        <v>49</v>
      </c>
      <c r="J3525" s="49">
        <v>2</v>
      </c>
      <c r="K3525" s="46" t="s">
        <v>8228</v>
      </c>
      <c r="L3525" s="45" t="s">
        <v>10618</v>
      </c>
      <c r="M3525" s="46" t="s">
        <v>10829</v>
      </c>
      <c r="N3525" s="46">
        <v>117702484171527</v>
      </c>
      <c r="O3525" s="45" t="s">
        <v>1042</v>
      </c>
      <c r="P3525" s="47" t="s">
        <v>34</v>
      </c>
      <c r="Q3525" s="106">
        <v>9.4499999999999993</v>
      </c>
      <c r="R3525" s="47" t="s">
        <v>10522</v>
      </c>
      <c r="S3525" s="47" t="s">
        <v>28708</v>
      </c>
      <c r="T3525" s="51" t="s">
        <v>265</v>
      </c>
      <c r="U3525" s="51" t="s">
        <v>265</v>
      </c>
      <c r="V3525" s="51" t="s">
        <v>265</v>
      </c>
      <c r="W3525" s="51" t="s">
        <v>265</v>
      </c>
      <c r="X3525" s="45" t="s">
        <v>20921</v>
      </c>
      <c r="Y3525" s="1"/>
    </row>
    <row r="3526" spans="1:25" s="2" customFormat="1" ht="12.75">
      <c r="A3526" s="45" t="s">
        <v>25</v>
      </c>
      <c r="B3526" s="46" t="s">
        <v>10515</v>
      </c>
      <c r="C3526" s="45" t="s">
        <v>11601</v>
      </c>
      <c r="D3526" s="45" t="s">
        <v>11601</v>
      </c>
      <c r="E3526" s="46"/>
      <c r="F3526" s="45" t="s">
        <v>99</v>
      </c>
      <c r="G3526" s="47"/>
      <c r="H3526" s="48">
        <v>74.599999999999994</v>
      </c>
      <c r="I3526" s="47" t="s">
        <v>49</v>
      </c>
      <c r="J3526" s="49">
        <v>4</v>
      </c>
      <c r="K3526" s="46" t="s">
        <v>8228</v>
      </c>
      <c r="L3526" s="45" t="s">
        <v>22890</v>
      </c>
      <c r="M3526" s="46" t="s">
        <v>11602</v>
      </c>
      <c r="N3526" s="46">
        <v>117702484008908</v>
      </c>
      <c r="O3526" s="45" t="s">
        <v>1042</v>
      </c>
      <c r="P3526" s="47" t="s">
        <v>34</v>
      </c>
      <c r="Q3526" s="106">
        <v>3.55</v>
      </c>
      <c r="R3526" s="47" t="s">
        <v>10522</v>
      </c>
      <c r="S3526" s="47" t="s">
        <v>28708</v>
      </c>
      <c r="T3526" s="51" t="s">
        <v>265</v>
      </c>
      <c r="U3526" s="51" t="s">
        <v>265</v>
      </c>
      <c r="V3526" s="51" t="s">
        <v>265</v>
      </c>
      <c r="W3526" s="51" t="s">
        <v>265</v>
      </c>
      <c r="X3526" s="45" t="s">
        <v>28715</v>
      </c>
      <c r="Y3526" s="1"/>
    </row>
    <row r="3527" spans="1:25" s="2" customFormat="1" ht="12.75">
      <c r="A3527" s="45" t="s">
        <v>43</v>
      </c>
      <c r="B3527" s="45" t="s">
        <v>44</v>
      </c>
      <c r="C3527" s="45" t="s">
        <v>3909</v>
      </c>
      <c r="D3527" s="45" t="s">
        <v>3901</v>
      </c>
      <c r="E3527" s="45" t="s">
        <v>98</v>
      </c>
      <c r="F3527" s="45" t="s">
        <v>99</v>
      </c>
      <c r="G3527" s="47"/>
      <c r="H3527" s="48">
        <v>146.54</v>
      </c>
      <c r="I3527" s="47" t="s">
        <v>49</v>
      </c>
      <c r="J3527" s="49">
        <v>2</v>
      </c>
      <c r="K3527" s="46" t="s">
        <v>27949</v>
      </c>
      <c r="L3527" s="45" t="s">
        <v>3902</v>
      </c>
      <c r="M3527" s="46" t="s">
        <v>3903</v>
      </c>
      <c r="N3527" s="46">
        <v>15845208115</v>
      </c>
      <c r="O3527" s="45" t="s">
        <v>89</v>
      </c>
      <c r="P3527" s="47" t="s">
        <v>34</v>
      </c>
      <c r="Q3527" s="106">
        <v>6.1</v>
      </c>
      <c r="R3527" s="47" t="s">
        <v>35</v>
      </c>
      <c r="S3527" s="47" t="s">
        <v>56</v>
      </c>
      <c r="T3527" s="51">
        <v>0.63</v>
      </c>
      <c r="U3527" s="51">
        <v>12.5</v>
      </c>
      <c r="V3527" s="51">
        <v>9.75</v>
      </c>
      <c r="W3527" s="51">
        <v>9</v>
      </c>
      <c r="X3527" s="45" t="s">
        <v>19369</v>
      </c>
      <c r="Y3527" s="1"/>
    </row>
    <row r="3528" spans="1:25" s="2" customFormat="1" ht="12.75">
      <c r="A3528" s="45" t="s">
        <v>43</v>
      </c>
      <c r="B3528" s="45" t="s">
        <v>44</v>
      </c>
      <c r="C3528" s="45" t="s">
        <v>4446</v>
      </c>
      <c r="D3528" s="45" t="s">
        <v>4443</v>
      </c>
      <c r="E3528" s="45" t="s">
        <v>98</v>
      </c>
      <c r="F3528" s="45" t="s">
        <v>99</v>
      </c>
      <c r="G3528" s="47"/>
      <c r="H3528" s="48">
        <v>169.73</v>
      </c>
      <c r="I3528" s="47" t="s">
        <v>49</v>
      </c>
      <c r="J3528" s="49">
        <v>1</v>
      </c>
      <c r="K3528" s="46" t="s">
        <v>27949</v>
      </c>
      <c r="L3528" s="45" t="s">
        <v>3902</v>
      </c>
      <c r="M3528" s="46" t="s">
        <v>4444</v>
      </c>
      <c r="N3528" s="46">
        <v>15845111231</v>
      </c>
      <c r="O3528" s="45" t="s">
        <v>89</v>
      </c>
      <c r="P3528" s="47" t="s">
        <v>54</v>
      </c>
      <c r="Q3528" s="106">
        <v>6.1</v>
      </c>
      <c r="R3528" s="47" t="s">
        <v>35</v>
      </c>
      <c r="S3528" s="47" t="s">
        <v>56</v>
      </c>
      <c r="T3528" s="51">
        <v>0.45</v>
      </c>
      <c r="U3528" s="51">
        <v>9.25</v>
      </c>
      <c r="V3528" s="51">
        <v>8.5</v>
      </c>
      <c r="W3528" s="51">
        <v>10</v>
      </c>
      <c r="X3528" s="45" t="s">
        <v>19466</v>
      </c>
      <c r="Y3528" s="1"/>
    </row>
    <row r="3529" spans="1:25" s="2" customFormat="1" ht="12.75">
      <c r="A3529" s="45" t="s">
        <v>43</v>
      </c>
      <c r="B3529" s="45" t="s">
        <v>44</v>
      </c>
      <c r="C3529" s="45" t="s">
        <v>4458</v>
      </c>
      <c r="D3529" s="45" t="s">
        <v>4455</v>
      </c>
      <c r="E3529" s="45" t="s">
        <v>98</v>
      </c>
      <c r="F3529" s="45" t="s">
        <v>99</v>
      </c>
      <c r="G3529" s="47"/>
      <c r="H3529" s="48">
        <v>72.61</v>
      </c>
      <c r="I3529" s="47" t="s">
        <v>49</v>
      </c>
      <c r="J3529" s="49">
        <v>4</v>
      </c>
      <c r="K3529" s="46" t="s">
        <v>27949</v>
      </c>
      <c r="L3529" s="45" t="s">
        <v>3902</v>
      </c>
      <c r="M3529" s="46" t="s">
        <v>4456</v>
      </c>
      <c r="N3529" s="46">
        <v>15845111361</v>
      </c>
      <c r="O3529" s="45" t="s">
        <v>89</v>
      </c>
      <c r="P3529" s="47" t="s">
        <v>54</v>
      </c>
      <c r="Q3529" s="106">
        <v>2.6</v>
      </c>
      <c r="R3529" s="47" t="s">
        <v>35</v>
      </c>
      <c r="S3529" s="47" t="s">
        <v>56</v>
      </c>
      <c r="T3529" s="51">
        <v>0.51</v>
      </c>
      <c r="U3529" s="51">
        <v>9.25</v>
      </c>
      <c r="V3529" s="51">
        <v>8.25</v>
      </c>
      <c r="W3529" s="51">
        <v>11.75</v>
      </c>
      <c r="X3529" s="45" t="s">
        <v>19471</v>
      </c>
      <c r="Y3529" s="1"/>
    </row>
    <row r="3530" spans="1:25" s="2" customFormat="1" ht="12.75">
      <c r="A3530" s="45" t="s">
        <v>43</v>
      </c>
      <c r="B3530" s="45" t="s">
        <v>44</v>
      </c>
      <c r="C3530" s="45" t="s">
        <v>4462</v>
      </c>
      <c r="D3530" s="45" t="s">
        <v>4460</v>
      </c>
      <c r="E3530" s="45" t="s">
        <v>98</v>
      </c>
      <c r="F3530" s="45" t="s">
        <v>99</v>
      </c>
      <c r="G3530" s="47"/>
      <c r="H3530" s="48">
        <v>102.06</v>
      </c>
      <c r="I3530" s="47" t="s">
        <v>49</v>
      </c>
      <c r="J3530" s="49">
        <v>2</v>
      </c>
      <c r="K3530" s="46" t="s">
        <v>27949</v>
      </c>
      <c r="L3530" s="45" t="s">
        <v>3902</v>
      </c>
      <c r="M3530" s="46" t="s">
        <v>4461</v>
      </c>
      <c r="N3530" s="46">
        <v>15845110722</v>
      </c>
      <c r="O3530" s="45" t="s">
        <v>89</v>
      </c>
      <c r="P3530" s="47" t="s">
        <v>54</v>
      </c>
      <c r="Q3530" s="106">
        <v>3.9</v>
      </c>
      <c r="R3530" s="47" t="s">
        <v>35</v>
      </c>
      <c r="S3530" s="47" t="s">
        <v>56</v>
      </c>
      <c r="T3530" s="51">
        <v>0.47</v>
      </c>
      <c r="U3530" s="51">
        <v>11.25</v>
      </c>
      <c r="V3530" s="51">
        <v>10</v>
      </c>
      <c r="W3530" s="51">
        <v>7.25</v>
      </c>
      <c r="X3530" s="45" t="s">
        <v>19473</v>
      </c>
      <c r="Y3530" s="1"/>
    </row>
    <row r="3531" spans="1:25" s="2" customFormat="1" ht="12.75">
      <c r="A3531" s="45" t="s">
        <v>43</v>
      </c>
      <c r="B3531" s="45" t="s">
        <v>44</v>
      </c>
      <c r="C3531" s="45" t="s">
        <v>12753</v>
      </c>
      <c r="D3531" s="45" t="s">
        <v>12749</v>
      </c>
      <c r="E3531" s="45" t="s">
        <v>98</v>
      </c>
      <c r="F3531" s="45" t="s">
        <v>99</v>
      </c>
      <c r="G3531" s="47"/>
      <c r="H3531" s="48">
        <v>79.5</v>
      </c>
      <c r="I3531" s="47" t="s">
        <v>49</v>
      </c>
      <c r="J3531" s="49">
        <v>2</v>
      </c>
      <c r="K3531" s="46" t="s">
        <v>27949</v>
      </c>
      <c r="L3531" s="45" t="s">
        <v>3902</v>
      </c>
      <c r="M3531" s="46" t="s">
        <v>12750</v>
      </c>
      <c r="N3531" s="46">
        <v>15845101225</v>
      </c>
      <c r="O3531" s="45" t="s">
        <v>53</v>
      </c>
      <c r="P3531" s="47" t="s">
        <v>34</v>
      </c>
      <c r="Q3531" s="106">
        <v>4.4000000000000004</v>
      </c>
      <c r="R3531" s="47" t="s">
        <v>55</v>
      </c>
      <c r="S3531" s="47" t="s">
        <v>56</v>
      </c>
      <c r="T3531" s="51">
        <v>0.6</v>
      </c>
      <c r="U3531" s="51">
        <v>14</v>
      </c>
      <c r="V3531" s="51">
        <v>10.75</v>
      </c>
      <c r="W3531" s="51">
        <v>7</v>
      </c>
      <c r="X3531" s="45" t="s">
        <v>21507</v>
      </c>
      <c r="Y3531" s="1"/>
    </row>
    <row r="3532" spans="1:25" s="2" customFormat="1" ht="12.75">
      <c r="A3532" s="45" t="s">
        <v>43</v>
      </c>
      <c r="B3532" s="45" t="s">
        <v>44</v>
      </c>
      <c r="C3532" s="45" t="s">
        <v>14514</v>
      </c>
      <c r="D3532" s="45" t="s">
        <v>14506</v>
      </c>
      <c r="E3532" s="45" t="s">
        <v>98</v>
      </c>
      <c r="F3532" s="45" t="s">
        <v>99</v>
      </c>
      <c r="G3532" s="47"/>
      <c r="H3532" s="48">
        <v>110.29</v>
      </c>
      <c r="I3532" s="47" t="s">
        <v>49</v>
      </c>
      <c r="J3532" s="49">
        <v>2</v>
      </c>
      <c r="K3532" s="46" t="s">
        <v>27949</v>
      </c>
      <c r="L3532" s="45" t="s">
        <v>3902</v>
      </c>
      <c r="M3532" s="46" t="s">
        <v>14507</v>
      </c>
      <c r="N3532" s="46">
        <v>15845220896</v>
      </c>
      <c r="O3532" s="45" t="s">
        <v>53</v>
      </c>
      <c r="P3532" s="47" t="s">
        <v>34</v>
      </c>
      <c r="Q3532" s="106">
        <v>4</v>
      </c>
      <c r="R3532" s="47" t="s">
        <v>55</v>
      </c>
      <c r="S3532" s="47" t="s">
        <v>56</v>
      </c>
      <c r="T3532" s="51">
        <v>0.62</v>
      </c>
      <c r="U3532" s="51">
        <v>13.25</v>
      </c>
      <c r="V3532" s="51">
        <v>10.25</v>
      </c>
      <c r="W3532" s="51">
        <v>8</v>
      </c>
      <c r="X3532" s="45" t="s">
        <v>21922</v>
      </c>
      <c r="Y3532" s="1"/>
    </row>
    <row r="3533" spans="1:25" s="2" customFormat="1" ht="12.75">
      <c r="A3533" s="45" t="s">
        <v>43</v>
      </c>
      <c r="B3533" s="45" t="s">
        <v>44</v>
      </c>
      <c r="C3533" s="45" t="s">
        <v>14554</v>
      </c>
      <c r="D3533" s="45" t="s">
        <v>14519</v>
      </c>
      <c r="E3533" s="45" t="s">
        <v>98</v>
      </c>
      <c r="F3533" s="45" t="s">
        <v>99</v>
      </c>
      <c r="G3533" s="47"/>
      <c r="H3533" s="48">
        <v>154.09</v>
      </c>
      <c r="I3533" s="47" t="s">
        <v>49</v>
      </c>
      <c r="J3533" s="49">
        <v>2</v>
      </c>
      <c r="K3533" s="46" t="s">
        <v>27949</v>
      </c>
      <c r="L3533" s="45" t="s">
        <v>3902</v>
      </c>
      <c r="M3533" s="46" t="s">
        <v>14555</v>
      </c>
      <c r="N3533" s="46">
        <v>15845193015</v>
      </c>
      <c r="O3533" s="45" t="s">
        <v>841</v>
      </c>
      <c r="P3533" s="47" t="s">
        <v>34</v>
      </c>
      <c r="Q3533" s="106">
        <v>4.2</v>
      </c>
      <c r="R3533" s="47" t="s">
        <v>55</v>
      </c>
      <c r="S3533" s="47" t="s">
        <v>56</v>
      </c>
      <c r="T3533" s="51">
        <v>0.56000000000000005</v>
      </c>
      <c r="U3533" s="51">
        <v>12.5</v>
      </c>
      <c r="V3533" s="51">
        <v>9.75</v>
      </c>
      <c r="W3533" s="51">
        <v>8</v>
      </c>
      <c r="X3533" s="45" t="s">
        <v>21940</v>
      </c>
      <c r="Y3533" s="1"/>
    </row>
    <row r="3534" spans="1:25" s="2" customFormat="1" ht="12.75">
      <c r="A3534" s="45" t="s">
        <v>43</v>
      </c>
      <c r="B3534" s="45" t="s">
        <v>44</v>
      </c>
      <c r="C3534" s="45" t="s">
        <v>14562</v>
      </c>
      <c r="D3534" s="45" t="s">
        <v>14557</v>
      </c>
      <c r="E3534" s="45" t="s">
        <v>98</v>
      </c>
      <c r="F3534" s="45" t="s">
        <v>99</v>
      </c>
      <c r="G3534" s="47"/>
      <c r="H3534" s="48">
        <v>137.78</v>
      </c>
      <c r="I3534" s="47" t="s">
        <v>49</v>
      </c>
      <c r="J3534" s="49">
        <v>2</v>
      </c>
      <c r="K3534" s="46" t="s">
        <v>27949</v>
      </c>
      <c r="L3534" s="45" t="s">
        <v>3902</v>
      </c>
      <c r="M3534" s="46" t="s">
        <v>14563</v>
      </c>
      <c r="N3534" s="46">
        <v>15845192834</v>
      </c>
      <c r="O3534" s="45" t="s">
        <v>841</v>
      </c>
      <c r="P3534" s="47" t="s">
        <v>34</v>
      </c>
      <c r="Q3534" s="106">
        <v>3.85</v>
      </c>
      <c r="R3534" s="47" t="s">
        <v>55</v>
      </c>
      <c r="S3534" s="47" t="s">
        <v>56</v>
      </c>
      <c r="T3534" s="51">
        <v>0.6</v>
      </c>
      <c r="U3534" s="51">
        <v>18.98</v>
      </c>
      <c r="V3534" s="51">
        <v>12.55</v>
      </c>
      <c r="W3534" s="51">
        <v>4.33</v>
      </c>
      <c r="X3534" s="45" t="s">
        <v>21942</v>
      </c>
      <c r="Y3534" s="1"/>
    </row>
    <row r="3535" spans="1:25" s="2" customFormat="1" ht="12.75">
      <c r="A3535" s="45" t="s">
        <v>43</v>
      </c>
      <c r="B3535" s="45" t="s">
        <v>44</v>
      </c>
      <c r="C3535" s="45" t="s">
        <v>14589</v>
      </c>
      <c r="D3535" s="45" t="s">
        <v>14590</v>
      </c>
      <c r="E3535" s="45" t="s">
        <v>98</v>
      </c>
      <c r="F3535" s="45" t="s">
        <v>99</v>
      </c>
      <c r="G3535" s="47"/>
      <c r="H3535" s="48">
        <v>136.78</v>
      </c>
      <c r="I3535" s="47" t="s">
        <v>49</v>
      </c>
      <c r="J3535" s="49">
        <v>2</v>
      </c>
      <c r="K3535" s="46" t="s">
        <v>27949</v>
      </c>
      <c r="L3535" s="45" t="s">
        <v>3902</v>
      </c>
      <c r="M3535" s="46" t="s">
        <v>14591</v>
      </c>
      <c r="N3535" s="46">
        <v>15845805109</v>
      </c>
      <c r="O3535" s="45" t="s">
        <v>841</v>
      </c>
      <c r="P3535" s="47" t="s">
        <v>34</v>
      </c>
      <c r="Q3535" s="106">
        <v>4.07</v>
      </c>
      <c r="R3535" s="47" t="s">
        <v>55</v>
      </c>
      <c r="S3535" s="47" t="s">
        <v>56</v>
      </c>
      <c r="T3535" s="51">
        <v>0.61</v>
      </c>
      <c r="U3535" s="51">
        <v>14.33</v>
      </c>
      <c r="V3535" s="51">
        <v>11</v>
      </c>
      <c r="W3535" s="51">
        <v>6.69</v>
      </c>
      <c r="X3535" s="45" t="s">
        <v>21951</v>
      </c>
      <c r="Y3535" s="1"/>
    </row>
    <row r="3536" spans="1:25" s="2" customFormat="1" ht="12.75">
      <c r="A3536" s="45" t="s">
        <v>43</v>
      </c>
      <c r="B3536" s="45" t="s">
        <v>44</v>
      </c>
      <c r="C3536" s="45" t="s">
        <v>14592</v>
      </c>
      <c r="D3536" s="45" t="s">
        <v>14593</v>
      </c>
      <c r="E3536" s="45" t="s">
        <v>98</v>
      </c>
      <c r="F3536" s="45" t="s">
        <v>99</v>
      </c>
      <c r="G3536" s="47"/>
      <c r="H3536" s="48">
        <v>147.47</v>
      </c>
      <c r="I3536" s="47" t="s">
        <v>49</v>
      </c>
      <c r="J3536" s="49">
        <v>2</v>
      </c>
      <c r="K3536" s="46" t="s">
        <v>27949</v>
      </c>
      <c r="L3536" s="45" t="s">
        <v>3902</v>
      </c>
      <c r="M3536" s="46" t="s">
        <v>14594</v>
      </c>
      <c r="N3536" s="46">
        <v>15845805116</v>
      </c>
      <c r="O3536" s="45" t="s">
        <v>841</v>
      </c>
      <c r="P3536" s="47" t="s">
        <v>34</v>
      </c>
      <c r="Q3536" s="106">
        <v>4.62</v>
      </c>
      <c r="R3536" s="47" t="s">
        <v>55</v>
      </c>
      <c r="S3536" s="47" t="s">
        <v>56</v>
      </c>
      <c r="T3536" s="51">
        <v>0.7</v>
      </c>
      <c r="U3536" s="51">
        <v>15.16</v>
      </c>
      <c r="V3536" s="51">
        <v>11.34</v>
      </c>
      <c r="W3536" s="51">
        <v>7.05</v>
      </c>
      <c r="X3536" s="45" t="s">
        <v>21952</v>
      </c>
      <c r="Y3536" s="1"/>
    </row>
    <row r="3537" spans="1:25" s="2" customFormat="1" ht="12.75">
      <c r="A3537" s="45" t="s">
        <v>25</v>
      </c>
      <c r="B3537" s="46" t="s">
        <v>777</v>
      </c>
      <c r="C3537" s="45" t="s">
        <v>4963</v>
      </c>
      <c r="D3537" s="45" t="s">
        <v>4960</v>
      </c>
      <c r="E3537" s="45" t="s">
        <v>98</v>
      </c>
      <c r="F3537" s="45" t="s">
        <v>99</v>
      </c>
      <c r="G3537" s="47"/>
      <c r="H3537" s="48">
        <v>554.13</v>
      </c>
      <c r="I3537" s="47" t="s">
        <v>29</v>
      </c>
      <c r="J3537" s="49">
        <v>1</v>
      </c>
      <c r="K3537" s="46" t="s">
        <v>27952</v>
      </c>
      <c r="L3537" s="45" t="s">
        <v>22835</v>
      </c>
      <c r="M3537" s="46" t="s">
        <v>4961</v>
      </c>
      <c r="N3537" s="46">
        <v>15845394740</v>
      </c>
      <c r="O3537" s="45" t="s">
        <v>4962</v>
      </c>
      <c r="P3537" s="47" t="s">
        <v>34</v>
      </c>
      <c r="Q3537" s="106">
        <v>8</v>
      </c>
      <c r="R3537" s="47" t="s">
        <v>35</v>
      </c>
      <c r="S3537" s="47" t="s">
        <v>56</v>
      </c>
      <c r="T3537" s="51">
        <v>0.06</v>
      </c>
      <c r="U3537" s="51">
        <v>24.4</v>
      </c>
      <c r="V3537" s="51">
        <v>15.75</v>
      </c>
      <c r="W3537" s="51">
        <v>11.4</v>
      </c>
      <c r="X3537" s="45" t="s">
        <v>19555</v>
      </c>
      <c r="Y3537" s="1"/>
    </row>
    <row r="3538" spans="1:25" s="2" customFormat="1" ht="12.75">
      <c r="A3538" s="45" t="s">
        <v>25</v>
      </c>
      <c r="B3538" s="46" t="s">
        <v>777</v>
      </c>
      <c r="C3538" s="45" t="s">
        <v>4968</v>
      </c>
      <c r="D3538" s="45" t="s">
        <v>4965</v>
      </c>
      <c r="E3538" s="45" t="s">
        <v>98</v>
      </c>
      <c r="F3538" s="45" t="s">
        <v>99</v>
      </c>
      <c r="G3538" s="47"/>
      <c r="H3538" s="48">
        <v>345.93</v>
      </c>
      <c r="I3538" s="47" t="s">
        <v>29</v>
      </c>
      <c r="J3538" s="49">
        <v>1</v>
      </c>
      <c r="K3538" s="46" t="s">
        <v>27952</v>
      </c>
      <c r="L3538" s="45" t="s">
        <v>22835</v>
      </c>
      <c r="M3538" s="46" t="s">
        <v>4966</v>
      </c>
      <c r="N3538" s="46">
        <v>15845394788</v>
      </c>
      <c r="O3538" s="45" t="s">
        <v>4967</v>
      </c>
      <c r="P3538" s="47" t="s">
        <v>34</v>
      </c>
      <c r="Q3538" s="106">
        <v>36.299999999999997</v>
      </c>
      <c r="R3538" s="47" t="s">
        <v>55</v>
      </c>
      <c r="S3538" s="47" t="s">
        <v>56</v>
      </c>
      <c r="T3538" s="51">
        <v>1.4870000000000001</v>
      </c>
      <c r="U3538" s="51">
        <v>15</v>
      </c>
      <c r="V3538" s="51">
        <v>12.4</v>
      </c>
      <c r="W3538" s="51">
        <v>8.6</v>
      </c>
      <c r="X3538" s="45" t="s">
        <v>19557</v>
      </c>
      <c r="Y3538" s="1"/>
    </row>
    <row r="3539" spans="1:25" s="2" customFormat="1" ht="12.75">
      <c r="A3539" s="45" t="s">
        <v>25</v>
      </c>
      <c r="B3539" s="46" t="s">
        <v>777</v>
      </c>
      <c r="C3539" s="45" t="s">
        <v>6610</v>
      </c>
      <c r="D3539" s="45" t="s">
        <v>6607</v>
      </c>
      <c r="E3539" s="45" t="s">
        <v>98</v>
      </c>
      <c r="F3539" s="45" t="s">
        <v>99</v>
      </c>
      <c r="G3539" s="47"/>
      <c r="H3539" s="48">
        <v>336.17</v>
      </c>
      <c r="I3539" s="47" t="s">
        <v>29</v>
      </c>
      <c r="J3539" s="49">
        <v>1</v>
      </c>
      <c r="K3539" s="46" t="s">
        <v>27952</v>
      </c>
      <c r="L3539" s="45" t="s">
        <v>22835</v>
      </c>
      <c r="M3539" s="46" t="s">
        <v>6608</v>
      </c>
      <c r="N3539" s="46">
        <v>15845394863</v>
      </c>
      <c r="O3539" s="45" t="s">
        <v>6609</v>
      </c>
      <c r="P3539" s="47" t="s">
        <v>34</v>
      </c>
      <c r="Q3539" s="106">
        <v>11</v>
      </c>
      <c r="R3539" s="47" t="s">
        <v>55</v>
      </c>
      <c r="S3539" s="47" t="s">
        <v>56</v>
      </c>
      <c r="T3539" s="51">
        <v>0.42</v>
      </c>
      <c r="U3539" s="51">
        <v>19</v>
      </c>
      <c r="V3539" s="51">
        <v>6.3</v>
      </c>
      <c r="W3539" s="51">
        <v>6</v>
      </c>
      <c r="X3539" s="45" t="s">
        <v>20109</v>
      </c>
      <c r="Y3539" s="1"/>
    </row>
    <row r="3540" spans="1:25" s="2" customFormat="1" ht="12.75">
      <c r="A3540" s="45" t="s">
        <v>25</v>
      </c>
      <c r="B3540" s="46" t="s">
        <v>816</v>
      </c>
      <c r="C3540" s="45" t="s">
        <v>7398</v>
      </c>
      <c r="D3540" s="45" t="s">
        <v>7396</v>
      </c>
      <c r="E3540" s="45" t="s">
        <v>98</v>
      </c>
      <c r="F3540" s="45" t="s">
        <v>99</v>
      </c>
      <c r="G3540" s="47"/>
      <c r="H3540" s="48">
        <v>64.77</v>
      </c>
      <c r="I3540" s="47" t="s">
        <v>29</v>
      </c>
      <c r="J3540" s="49">
        <v>4</v>
      </c>
      <c r="K3540" s="46" t="s">
        <v>27952</v>
      </c>
      <c r="L3540" s="45" t="s">
        <v>22835</v>
      </c>
      <c r="M3540" s="46" t="s">
        <v>7399</v>
      </c>
      <c r="N3540" s="46">
        <v>15845903980</v>
      </c>
      <c r="O3540" s="45" t="s">
        <v>1317</v>
      </c>
      <c r="P3540" s="47" t="s">
        <v>34</v>
      </c>
      <c r="Q3540" s="106">
        <v>3</v>
      </c>
      <c r="R3540" s="47" t="s">
        <v>35</v>
      </c>
      <c r="S3540" s="47" t="s">
        <v>56</v>
      </c>
      <c r="T3540" s="51">
        <v>0.17252604166666669</v>
      </c>
      <c r="U3540" s="51">
        <v>13.25</v>
      </c>
      <c r="V3540" s="51">
        <v>5</v>
      </c>
      <c r="W3540" s="51">
        <v>4.5</v>
      </c>
      <c r="X3540" s="45" t="s">
        <v>20206</v>
      </c>
      <c r="Y3540" s="1"/>
    </row>
    <row r="3541" spans="1:25" s="2" customFormat="1" ht="12.75">
      <c r="A3541" s="45" t="s">
        <v>25</v>
      </c>
      <c r="B3541" s="46" t="s">
        <v>816</v>
      </c>
      <c r="C3541" s="45" t="s">
        <v>7429</v>
      </c>
      <c r="D3541" s="45" t="s">
        <v>7427</v>
      </c>
      <c r="E3541" s="45" t="s">
        <v>98</v>
      </c>
      <c r="F3541" s="45" t="s">
        <v>99</v>
      </c>
      <c r="G3541" s="47"/>
      <c r="H3541" s="48">
        <v>87.45</v>
      </c>
      <c r="I3541" s="47" t="s">
        <v>29</v>
      </c>
      <c r="J3541" s="49">
        <v>4</v>
      </c>
      <c r="K3541" s="46" t="s">
        <v>27952</v>
      </c>
      <c r="L3541" s="45" t="s">
        <v>22835</v>
      </c>
      <c r="M3541" s="46" t="s">
        <v>7430</v>
      </c>
      <c r="N3541" s="46">
        <v>15845904109</v>
      </c>
      <c r="O3541" s="45" t="s">
        <v>1317</v>
      </c>
      <c r="P3541" s="47" t="s">
        <v>34</v>
      </c>
      <c r="Q3541" s="106">
        <v>6</v>
      </c>
      <c r="R3541" s="47" t="s">
        <v>35</v>
      </c>
      <c r="S3541" s="47" t="s">
        <v>56</v>
      </c>
      <c r="T3541" s="51">
        <v>0.421875</v>
      </c>
      <c r="U3541" s="51">
        <v>9</v>
      </c>
      <c r="V3541" s="51">
        <v>9</v>
      </c>
      <c r="W3541" s="51">
        <v>9</v>
      </c>
      <c r="X3541" s="45" t="s">
        <v>20210</v>
      </c>
      <c r="Y3541" s="1"/>
    </row>
    <row r="3542" spans="1:25" s="2" customFormat="1" ht="12.75">
      <c r="A3542" s="45" t="s">
        <v>43</v>
      </c>
      <c r="B3542" s="45" t="s">
        <v>44</v>
      </c>
      <c r="C3542" s="45" t="s">
        <v>3772</v>
      </c>
      <c r="D3542" s="45" t="s">
        <v>3773</v>
      </c>
      <c r="E3542" s="45" t="s">
        <v>98</v>
      </c>
      <c r="F3542" s="45" t="s">
        <v>99</v>
      </c>
      <c r="G3542" s="47"/>
      <c r="H3542" s="48">
        <v>154.36000000000001</v>
      </c>
      <c r="I3542" s="47" t="s">
        <v>49</v>
      </c>
      <c r="J3542" s="49">
        <v>4</v>
      </c>
      <c r="K3542" s="46" t="s">
        <v>8228</v>
      </c>
      <c r="L3542" s="45" t="s">
        <v>22852</v>
      </c>
      <c r="M3542" s="46" t="s">
        <v>3774</v>
      </c>
      <c r="N3542" s="46">
        <v>15845200768</v>
      </c>
      <c r="O3542" s="45" t="s">
        <v>89</v>
      </c>
      <c r="P3542" s="47" t="s">
        <v>34</v>
      </c>
      <c r="Q3542" s="106">
        <v>3.2</v>
      </c>
      <c r="R3542" s="47" t="s">
        <v>35</v>
      </c>
      <c r="S3542" s="47" t="s">
        <v>56</v>
      </c>
      <c r="T3542" s="51">
        <v>0.5</v>
      </c>
      <c r="U3542" s="51">
        <v>9.8000000000000007</v>
      </c>
      <c r="V3542" s="51">
        <v>9.6999999999999993</v>
      </c>
      <c r="W3542" s="51">
        <v>7.6</v>
      </c>
      <c r="X3542" s="45" t="s">
        <v>19314</v>
      </c>
      <c r="Y3542" s="1"/>
    </row>
    <row r="3543" spans="1:25" s="2" customFormat="1" ht="12.75">
      <c r="A3543" s="45" t="s">
        <v>43</v>
      </c>
      <c r="B3543" s="45" t="s">
        <v>44</v>
      </c>
      <c r="C3543" s="45" t="s">
        <v>5110</v>
      </c>
      <c r="D3543" s="45" t="s">
        <v>5111</v>
      </c>
      <c r="E3543" s="45" t="s">
        <v>98</v>
      </c>
      <c r="F3543" s="45" t="s">
        <v>99</v>
      </c>
      <c r="G3543" s="47"/>
      <c r="H3543" s="48">
        <v>315.97000000000003</v>
      </c>
      <c r="I3543" s="47" t="s">
        <v>49</v>
      </c>
      <c r="J3543" s="49">
        <v>1</v>
      </c>
      <c r="K3543" s="46" t="s">
        <v>27951</v>
      </c>
      <c r="L3543" s="45" t="s">
        <v>22852</v>
      </c>
      <c r="M3543" s="46" t="s">
        <v>5112</v>
      </c>
      <c r="N3543" s="46">
        <v>15845453348</v>
      </c>
      <c r="O3543" s="45" t="s">
        <v>89</v>
      </c>
      <c r="P3543" s="47" t="s">
        <v>34</v>
      </c>
      <c r="Q3543" s="106">
        <v>12.9</v>
      </c>
      <c r="R3543" s="47" t="s">
        <v>35</v>
      </c>
      <c r="S3543" s="47" t="s">
        <v>56</v>
      </c>
      <c r="T3543" s="51">
        <v>0.64</v>
      </c>
      <c r="U3543" s="51">
        <v>13.5</v>
      </c>
      <c r="V3543" s="51">
        <v>10.25</v>
      </c>
      <c r="W3543" s="51">
        <v>8</v>
      </c>
      <c r="X3543" s="45" t="s">
        <v>19597</v>
      </c>
      <c r="Y3543" s="1"/>
    </row>
    <row r="3544" spans="1:25" s="2" customFormat="1" ht="12.75">
      <c r="A3544" s="45" t="s">
        <v>43</v>
      </c>
      <c r="B3544" s="45" t="s">
        <v>44</v>
      </c>
      <c r="C3544" s="45" t="s">
        <v>7152</v>
      </c>
      <c r="D3544" s="45" t="s">
        <v>7144</v>
      </c>
      <c r="E3544" s="45" t="s">
        <v>98</v>
      </c>
      <c r="F3544" s="45" t="s">
        <v>99</v>
      </c>
      <c r="G3544" s="47"/>
      <c r="H3544" s="48">
        <v>165.24</v>
      </c>
      <c r="I3544" s="47" t="s">
        <v>49</v>
      </c>
      <c r="J3544" s="49">
        <v>2</v>
      </c>
      <c r="K3544" s="46" t="s">
        <v>8228</v>
      </c>
      <c r="L3544" s="45" t="s">
        <v>22852</v>
      </c>
      <c r="M3544" s="46" t="s">
        <v>7145</v>
      </c>
      <c r="N3544" s="46">
        <v>15845151275</v>
      </c>
      <c r="O3544" s="45" t="s">
        <v>89</v>
      </c>
      <c r="P3544" s="47" t="s">
        <v>54</v>
      </c>
      <c r="Q3544" s="106">
        <v>7.3</v>
      </c>
      <c r="R3544" s="47" t="s">
        <v>35</v>
      </c>
      <c r="S3544" s="47" t="s">
        <v>56</v>
      </c>
      <c r="T3544" s="51">
        <v>0.91</v>
      </c>
      <c r="U3544" s="51">
        <v>14.5</v>
      </c>
      <c r="V3544" s="51">
        <v>9.25</v>
      </c>
      <c r="W3544" s="51">
        <v>11.75</v>
      </c>
      <c r="X3544" s="45" t="s">
        <v>20157</v>
      </c>
      <c r="Y3544" s="1"/>
    </row>
    <row r="3545" spans="1:25" s="2" customFormat="1" ht="12.75">
      <c r="A3545" s="45" t="s">
        <v>43</v>
      </c>
      <c r="B3545" s="45" t="s">
        <v>44</v>
      </c>
      <c r="C3545" s="45" t="s">
        <v>8349</v>
      </c>
      <c r="D3545" s="45" t="s">
        <v>8350</v>
      </c>
      <c r="E3545" s="45" t="s">
        <v>98</v>
      </c>
      <c r="F3545" s="45" t="s">
        <v>99</v>
      </c>
      <c r="G3545" s="47"/>
      <c r="H3545" s="48">
        <v>531.39</v>
      </c>
      <c r="I3545" s="47" t="s">
        <v>49</v>
      </c>
      <c r="J3545" s="49">
        <v>1</v>
      </c>
      <c r="K3545" s="46" t="s">
        <v>27951</v>
      </c>
      <c r="L3545" s="45" t="s">
        <v>22852</v>
      </c>
      <c r="M3545" s="46" t="s">
        <v>8351</v>
      </c>
      <c r="N3545" s="46">
        <v>15845481518</v>
      </c>
      <c r="O3545" s="45" t="s">
        <v>89</v>
      </c>
      <c r="P3545" s="47" t="s">
        <v>54</v>
      </c>
      <c r="Q3545" s="106">
        <v>18.7</v>
      </c>
      <c r="R3545" s="47" t="s">
        <v>35</v>
      </c>
      <c r="S3545" s="47" t="s">
        <v>56</v>
      </c>
      <c r="T3545" s="51">
        <v>1.72</v>
      </c>
      <c r="U3545" s="51">
        <v>20.75</v>
      </c>
      <c r="V3545" s="51">
        <v>12</v>
      </c>
      <c r="W3545" s="51">
        <v>12</v>
      </c>
      <c r="X3545" s="45" t="s">
        <v>20326</v>
      </c>
      <c r="Y3545" s="1"/>
    </row>
    <row r="3546" spans="1:25" s="2" customFormat="1" ht="12.75">
      <c r="A3546" s="45" t="s">
        <v>43</v>
      </c>
      <c r="B3546" s="45" t="s">
        <v>44</v>
      </c>
      <c r="C3546" s="45" t="s">
        <v>13591</v>
      </c>
      <c r="D3546" s="45" t="s">
        <v>13586</v>
      </c>
      <c r="E3546" s="45" t="s">
        <v>98</v>
      </c>
      <c r="F3546" s="45" t="s">
        <v>99</v>
      </c>
      <c r="G3546" s="47"/>
      <c r="H3546" s="48">
        <v>294.23</v>
      </c>
      <c r="I3546" s="47" t="s">
        <v>49</v>
      </c>
      <c r="J3546" s="49">
        <v>1</v>
      </c>
      <c r="K3546" s="46" t="s">
        <v>8228</v>
      </c>
      <c r="L3546" s="45" t="s">
        <v>22852</v>
      </c>
      <c r="M3546" s="46" t="s">
        <v>13587</v>
      </c>
      <c r="N3546" s="46">
        <v>15845150155</v>
      </c>
      <c r="O3546" s="45" t="s">
        <v>89</v>
      </c>
      <c r="P3546" s="47" t="s">
        <v>54</v>
      </c>
      <c r="Q3546" s="106">
        <v>14.7</v>
      </c>
      <c r="R3546" s="47" t="s">
        <v>35</v>
      </c>
      <c r="S3546" s="47" t="s">
        <v>56</v>
      </c>
      <c r="T3546" s="51">
        <v>0.73</v>
      </c>
      <c r="U3546" s="51">
        <v>13.5</v>
      </c>
      <c r="V3546" s="51">
        <v>10.5</v>
      </c>
      <c r="W3546" s="51">
        <v>9</v>
      </c>
      <c r="X3546" s="45" t="s">
        <v>21687</v>
      </c>
      <c r="Y3546" s="1"/>
    </row>
    <row r="3547" spans="1:25" s="2" customFormat="1" ht="12.75">
      <c r="A3547" s="45" t="s">
        <v>43</v>
      </c>
      <c r="B3547" s="45" t="s">
        <v>44</v>
      </c>
      <c r="C3547" s="45" t="s">
        <v>7802</v>
      </c>
      <c r="D3547" s="45" t="s">
        <v>7803</v>
      </c>
      <c r="E3547" s="45" t="s">
        <v>98</v>
      </c>
      <c r="F3547" s="45" t="s">
        <v>99</v>
      </c>
      <c r="G3547" s="47"/>
      <c r="H3547" s="48">
        <v>141.61000000000001</v>
      </c>
      <c r="I3547" s="47" t="s">
        <v>778</v>
      </c>
      <c r="J3547" s="49">
        <v>1</v>
      </c>
      <c r="K3547" s="46" t="s">
        <v>1714</v>
      </c>
      <c r="L3547" s="45" t="s">
        <v>7785</v>
      </c>
      <c r="M3547" s="46" t="s">
        <v>28318</v>
      </c>
      <c r="N3547" s="46">
        <v>15845525021</v>
      </c>
      <c r="O3547" s="45" t="s">
        <v>6296</v>
      </c>
      <c r="P3547" s="47" t="s">
        <v>34</v>
      </c>
      <c r="Q3547" s="106">
        <v>8</v>
      </c>
      <c r="R3547" s="47" t="s">
        <v>55</v>
      </c>
      <c r="S3547" s="47" t="s">
        <v>56</v>
      </c>
      <c r="T3547" s="51">
        <v>1.25</v>
      </c>
      <c r="U3547" s="51">
        <v>17.5</v>
      </c>
      <c r="V3547" s="51">
        <v>16</v>
      </c>
      <c r="W3547" s="51">
        <v>7.75</v>
      </c>
      <c r="X3547" s="46" t="s">
        <v>28908</v>
      </c>
      <c r="Y3547" s="1"/>
    </row>
    <row r="3548" spans="1:25" s="2" customFormat="1" ht="12.75">
      <c r="A3548" s="45" t="s">
        <v>25</v>
      </c>
      <c r="B3548" s="46" t="s">
        <v>816</v>
      </c>
      <c r="C3548" s="45" t="s">
        <v>3827</v>
      </c>
      <c r="D3548" s="45" t="s">
        <v>3828</v>
      </c>
      <c r="E3548" s="45" t="s">
        <v>98</v>
      </c>
      <c r="F3548" s="45" t="s">
        <v>99</v>
      </c>
      <c r="G3548" s="47"/>
      <c r="H3548" s="48">
        <v>280.64</v>
      </c>
      <c r="I3548" s="47" t="s">
        <v>815</v>
      </c>
      <c r="J3548" s="49">
        <v>1</v>
      </c>
      <c r="K3548" s="46" t="s">
        <v>27951</v>
      </c>
      <c r="L3548" s="45" t="s">
        <v>3829</v>
      </c>
      <c r="M3548" s="46" t="s">
        <v>3830</v>
      </c>
      <c r="N3548" s="46">
        <v>15845755107</v>
      </c>
      <c r="O3548" s="45" t="s">
        <v>919</v>
      </c>
      <c r="P3548" s="47" t="s">
        <v>34</v>
      </c>
      <c r="Q3548" s="106">
        <v>16.28</v>
      </c>
      <c r="R3548" s="47" t="s">
        <v>35</v>
      </c>
      <c r="S3548" s="47" t="s">
        <v>56</v>
      </c>
      <c r="T3548" s="51">
        <v>0.74</v>
      </c>
      <c r="U3548" s="51">
        <v>34.06</v>
      </c>
      <c r="V3548" s="51">
        <v>14.76</v>
      </c>
      <c r="W3548" s="51">
        <v>2.56</v>
      </c>
      <c r="X3548" s="45" t="s">
        <v>19339</v>
      </c>
      <c r="Y3548" s="1"/>
    </row>
    <row r="3549" spans="1:25" s="2" customFormat="1" ht="12.75">
      <c r="A3549" s="45" t="s">
        <v>25</v>
      </c>
      <c r="B3549" s="46" t="s">
        <v>816</v>
      </c>
      <c r="C3549" s="45" t="s">
        <v>3831</v>
      </c>
      <c r="D3549" s="45" t="s">
        <v>3832</v>
      </c>
      <c r="E3549" s="45" t="s">
        <v>98</v>
      </c>
      <c r="F3549" s="45" t="s">
        <v>99</v>
      </c>
      <c r="G3549" s="47"/>
      <c r="H3549" s="48">
        <v>419.41</v>
      </c>
      <c r="I3549" s="47" t="s">
        <v>815</v>
      </c>
      <c r="J3549" s="49">
        <v>1</v>
      </c>
      <c r="K3549" s="46" t="s">
        <v>27951</v>
      </c>
      <c r="L3549" s="45" t="s">
        <v>3829</v>
      </c>
      <c r="M3549" s="46" t="s">
        <v>3833</v>
      </c>
      <c r="N3549" s="46">
        <v>15845755091</v>
      </c>
      <c r="O3549" s="45" t="s">
        <v>919</v>
      </c>
      <c r="P3549" s="47" t="s">
        <v>34</v>
      </c>
      <c r="Q3549" s="106">
        <v>23.1</v>
      </c>
      <c r="R3549" s="47" t="s">
        <v>35</v>
      </c>
      <c r="S3549" s="47" t="s">
        <v>56</v>
      </c>
      <c r="T3549" s="51">
        <v>0.97</v>
      </c>
      <c r="U3549" s="51">
        <v>34.049999999999997</v>
      </c>
      <c r="V3549" s="51">
        <v>14.76</v>
      </c>
      <c r="W3549" s="51">
        <v>3.35</v>
      </c>
      <c r="X3549" s="45" t="s">
        <v>19340</v>
      </c>
      <c r="Y3549" s="1"/>
    </row>
    <row r="3550" spans="1:25" s="2" customFormat="1" ht="12.75">
      <c r="A3550" s="45" t="s">
        <v>25</v>
      </c>
      <c r="B3550" s="46" t="s">
        <v>777</v>
      </c>
      <c r="C3550" s="45" t="s">
        <v>11581</v>
      </c>
      <c r="D3550" s="45" t="s">
        <v>11579</v>
      </c>
      <c r="E3550" s="45" t="s">
        <v>98</v>
      </c>
      <c r="F3550" s="45" t="s">
        <v>99</v>
      </c>
      <c r="G3550" s="47"/>
      <c r="H3550" s="48">
        <v>168.8</v>
      </c>
      <c r="I3550" s="47" t="s">
        <v>778</v>
      </c>
      <c r="J3550" s="49">
        <v>1</v>
      </c>
      <c r="K3550" s="46" t="s">
        <v>779</v>
      </c>
      <c r="L3550" s="45" t="s">
        <v>780</v>
      </c>
      <c r="M3550" s="46" t="s">
        <v>11582</v>
      </c>
      <c r="N3550" s="46">
        <v>15845394610</v>
      </c>
      <c r="O3550" s="45" t="s">
        <v>781</v>
      </c>
      <c r="P3550" s="47" t="s">
        <v>34</v>
      </c>
      <c r="Q3550" s="106">
        <v>7.3</v>
      </c>
      <c r="R3550" s="47" t="s">
        <v>782</v>
      </c>
      <c r="S3550" s="47" t="s">
        <v>56</v>
      </c>
      <c r="T3550" s="51">
        <v>0.24</v>
      </c>
      <c r="U3550" s="51">
        <v>13</v>
      </c>
      <c r="V3550" s="51">
        <v>13</v>
      </c>
      <c r="W3550" s="51">
        <v>2.5</v>
      </c>
      <c r="X3550" s="45" t="s">
        <v>21160</v>
      </c>
      <c r="Y3550" s="1"/>
    </row>
    <row r="3551" spans="1:25" s="2" customFormat="1" ht="12.75">
      <c r="A3551" s="45" t="s">
        <v>25</v>
      </c>
      <c r="B3551" s="46" t="s">
        <v>777</v>
      </c>
      <c r="C3551" s="45" t="s">
        <v>11733</v>
      </c>
      <c r="D3551" s="45" t="s">
        <v>11734</v>
      </c>
      <c r="E3551" s="45" t="s">
        <v>98</v>
      </c>
      <c r="F3551" s="45" t="s">
        <v>99</v>
      </c>
      <c r="G3551" s="47"/>
      <c r="H3551" s="48">
        <v>168.8</v>
      </c>
      <c r="I3551" s="47" t="s">
        <v>778</v>
      </c>
      <c r="J3551" s="49">
        <v>1</v>
      </c>
      <c r="K3551" s="46" t="s">
        <v>779</v>
      </c>
      <c r="L3551" s="45" t="s">
        <v>780</v>
      </c>
      <c r="M3551" s="46" t="s">
        <v>11735</v>
      </c>
      <c r="N3551" s="46">
        <v>15845394597</v>
      </c>
      <c r="O3551" s="45" t="s">
        <v>781</v>
      </c>
      <c r="P3551" s="47" t="s">
        <v>34</v>
      </c>
      <c r="Q3551" s="106">
        <v>7.3</v>
      </c>
      <c r="R3551" s="47" t="s">
        <v>782</v>
      </c>
      <c r="S3551" s="47" t="s">
        <v>56</v>
      </c>
      <c r="T3551" s="51">
        <v>0.24</v>
      </c>
      <c r="U3551" s="51">
        <v>13</v>
      </c>
      <c r="V3551" s="51">
        <v>13</v>
      </c>
      <c r="W3551" s="51">
        <v>2.5</v>
      </c>
      <c r="X3551" s="45" t="s">
        <v>21163</v>
      </c>
      <c r="Y3551" s="1"/>
    </row>
    <row r="3552" spans="1:25" s="2" customFormat="1" ht="12.75">
      <c r="A3552" s="45" t="s">
        <v>43</v>
      </c>
      <c r="B3552" s="45" t="s">
        <v>44</v>
      </c>
      <c r="C3552" s="45" t="s">
        <v>8743</v>
      </c>
      <c r="D3552" s="45" t="s">
        <v>8738</v>
      </c>
      <c r="E3552" s="45" t="s">
        <v>98</v>
      </c>
      <c r="F3552" s="45" t="s">
        <v>99</v>
      </c>
      <c r="G3552" s="47" t="s">
        <v>54</v>
      </c>
      <c r="H3552" s="48">
        <v>33.340000000000003</v>
      </c>
      <c r="I3552" s="47" t="s">
        <v>29</v>
      </c>
      <c r="J3552" s="49">
        <v>6</v>
      </c>
      <c r="K3552" s="46" t="s">
        <v>27963</v>
      </c>
      <c r="L3552" s="45" t="s">
        <v>8728</v>
      </c>
      <c r="M3552" s="46" t="s">
        <v>28319</v>
      </c>
      <c r="N3552" s="46">
        <v>15845712346</v>
      </c>
      <c r="O3552" s="45" t="s">
        <v>89</v>
      </c>
      <c r="P3552" s="47" t="s">
        <v>54</v>
      </c>
      <c r="Q3552" s="106">
        <v>2</v>
      </c>
      <c r="R3552" s="47" t="s">
        <v>35</v>
      </c>
      <c r="S3552" s="47" t="s">
        <v>56</v>
      </c>
      <c r="T3552" s="51">
        <v>0.97</v>
      </c>
      <c r="U3552" s="51">
        <v>21.75</v>
      </c>
      <c r="V3552" s="51">
        <v>7.75</v>
      </c>
      <c r="W3552" s="51">
        <v>10</v>
      </c>
      <c r="X3552" s="45" t="s">
        <v>20391</v>
      </c>
      <c r="Y3552" s="1"/>
    </row>
    <row r="3553" spans="1:25" s="2" customFormat="1" ht="12.75">
      <c r="A3553" s="45" t="s">
        <v>43</v>
      </c>
      <c r="B3553" s="45" t="s">
        <v>44</v>
      </c>
      <c r="C3553" s="45" t="s">
        <v>8845</v>
      </c>
      <c r="D3553" s="45" t="s">
        <v>8843</v>
      </c>
      <c r="E3553" s="45" t="s">
        <v>98</v>
      </c>
      <c r="F3553" s="45" t="s">
        <v>99</v>
      </c>
      <c r="G3553" s="47" t="s">
        <v>54</v>
      </c>
      <c r="H3553" s="48">
        <v>38.54</v>
      </c>
      <c r="I3553" s="47" t="s">
        <v>29</v>
      </c>
      <c r="J3553" s="49">
        <v>3</v>
      </c>
      <c r="K3553" s="46" t="s">
        <v>27963</v>
      </c>
      <c r="L3553" s="45" t="s">
        <v>8728</v>
      </c>
      <c r="M3553" s="46" t="s">
        <v>8844</v>
      </c>
      <c r="N3553" s="46">
        <v>15845776300</v>
      </c>
      <c r="O3553" s="45" t="s">
        <v>89</v>
      </c>
      <c r="P3553" s="47" t="s">
        <v>54</v>
      </c>
      <c r="Q3553" s="106">
        <v>2.7</v>
      </c>
      <c r="R3553" s="47" t="s">
        <v>35</v>
      </c>
      <c r="S3553" s="47" t="s">
        <v>56</v>
      </c>
      <c r="T3553" s="51">
        <v>0.48</v>
      </c>
      <c r="U3553" s="51">
        <v>13.5</v>
      </c>
      <c r="V3553" s="51">
        <v>10.75</v>
      </c>
      <c r="W3553" s="51">
        <v>5.75</v>
      </c>
      <c r="X3553" s="45" t="s">
        <v>20405</v>
      </c>
      <c r="Y3553" s="1"/>
    </row>
    <row r="3554" spans="1:25" s="2" customFormat="1" ht="12.75">
      <c r="A3554" s="45" t="s">
        <v>43</v>
      </c>
      <c r="B3554" s="45" t="s">
        <v>44</v>
      </c>
      <c r="C3554" s="45" t="s">
        <v>8858</v>
      </c>
      <c r="D3554" s="45" t="s">
        <v>8855</v>
      </c>
      <c r="E3554" s="45" t="s">
        <v>98</v>
      </c>
      <c r="F3554" s="45" t="s">
        <v>99</v>
      </c>
      <c r="G3554" s="47" t="s">
        <v>54</v>
      </c>
      <c r="H3554" s="48">
        <v>73.55</v>
      </c>
      <c r="I3554" s="47" t="s">
        <v>29</v>
      </c>
      <c r="J3554" s="49">
        <v>3</v>
      </c>
      <c r="K3554" s="46" t="s">
        <v>27963</v>
      </c>
      <c r="L3554" s="45" t="s">
        <v>8728</v>
      </c>
      <c r="M3554" s="46" t="s">
        <v>8856</v>
      </c>
      <c r="N3554" s="46">
        <v>15845776409</v>
      </c>
      <c r="O3554" s="45" t="s">
        <v>89</v>
      </c>
      <c r="P3554" s="47" t="s">
        <v>54</v>
      </c>
      <c r="Q3554" s="106">
        <v>3.4</v>
      </c>
      <c r="R3554" s="47" t="s">
        <v>35</v>
      </c>
      <c r="S3554" s="47" t="s">
        <v>56</v>
      </c>
      <c r="T3554" s="51">
        <v>1.02</v>
      </c>
      <c r="U3554" s="51">
        <v>21.5</v>
      </c>
      <c r="V3554" s="51">
        <v>13.75</v>
      </c>
      <c r="W3554" s="51">
        <v>6</v>
      </c>
      <c r="X3554" s="45" t="s">
        <v>20407</v>
      </c>
      <c r="Y3554" s="1"/>
    </row>
    <row r="3555" spans="1:25" s="2" customFormat="1" ht="12.75">
      <c r="A3555" s="45" t="s">
        <v>43</v>
      </c>
      <c r="B3555" s="45" t="s">
        <v>44</v>
      </c>
      <c r="C3555" s="45" t="s">
        <v>8864</v>
      </c>
      <c r="D3555" s="45" t="s">
        <v>8860</v>
      </c>
      <c r="E3555" s="45" t="s">
        <v>98</v>
      </c>
      <c r="F3555" s="45" t="s">
        <v>99</v>
      </c>
      <c r="G3555" s="47" t="s">
        <v>54</v>
      </c>
      <c r="H3555" s="48">
        <v>41.74</v>
      </c>
      <c r="I3555" s="47" t="s">
        <v>29</v>
      </c>
      <c r="J3555" s="49">
        <v>3</v>
      </c>
      <c r="K3555" s="46" t="s">
        <v>27963</v>
      </c>
      <c r="L3555" s="45" t="s">
        <v>8728</v>
      </c>
      <c r="M3555" s="46" t="s">
        <v>8861</v>
      </c>
      <c r="N3555" s="46">
        <v>15845833744</v>
      </c>
      <c r="O3555" s="45" t="s">
        <v>89</v>
      </c>
      <c r="P3555" s="47" t="s">
        <v>54</v>
      </c>
      <c r="Q3555" s="106">
        <v>2.1</v>
      </c>
      <c r="R3555" s="47" t="s">
        <v>35</v>
      </c>
      <c r="S3555" s="47" t="s">
        <v>56</v>
      </c>
      <c r="T3555" s="51">
        <v>0.49</v>
      </c>
      <c r="U3555" s="51">
        <v>13.5</v>
      </c>
      <c r="V3555" s="51">
        <v>7.5</v>
      </c>
      <c r="W3555" s="51">
        <v>8.5</v>
      </c>
      <c r="X3555" s="45" t="s">
        <v>20408</v>
      </c>
      <c r="Y3555" s="1"/>
    </row>
    <row r="3556" spans="1:25" s="2" customFormat="1" ht="12.75">
      <c r="A3556" s="45" t="s">
        <v>43</v>
      </c>
      <c r="B3556" s="45" t="s">
        <v>44</v>
      </c>
      <c r="C3556" s="45" t="s">
        <v>8995</v>
      </c>
      <c r="D3556" s="45" t="s">
        <v>8993</v>
      </c>
      <c r="E3556" s="45" t="s">
        <v>98</v>
      </c>
      <c r="F3556" s="45" t="s">
        <v>99</v>
      </c>
      <c r="G3556" s="47" t="s">
        <v>54</v>
      </c>
      <c r="H3556" s="48">
        <v>108.92</v>
      </c>
      <c r="I3556" s="47" t="s">
        <v>29</v>
      </c>
      <c r="J3556" s="49">
        <v>3</v>
      </c>
      <c r="K3556" s="46" t="s">
        <v>27963</v>
      </c>
      <c r="L3556" s="45" t="s">
        <v>8728</v>
      </c>
      <c r="M3556" s="46" t="s">
        <v>8994</v>
      </c>
      <c r="N3556" s="46">
        <v>15845833768</v>
      </c>
      <c r="O3556" s="45" t="s">
        <v>89</v>
      </c>
      <c r="P3556" s="47" t="s">
        <v>54</v>
      </c>
      <c r="Q3556" s="106">
        <v>5.4</v>
      </c>
      <c r="R3556" s="47" t="s">
        <v>35</v>
      </c>
      <c r="S3556" s="47" t="s">
        <v>56</v>
      </c>
      <c r="T3556" s="51">
        <v>0.78</v>
      </c>
      <c r="U3556" s="51">
        <v>21.25</v>
      </c>
      <c r="V3556" s="51">
        <v>13.5</v>
      </c>
      <c r="W3556" s="51">
        <v>4.75</v>
      </c>
      <c r="X3556" s="45" t="s">
        <v>20429</v>
      </c>
      <c r="Y3556" s="1"/>
    </row>
    <row r="3557" spans="1:25" s="2" customFormat="1" ht="12.75">
      <c r="A3557" s="45" t="s">
        <v>43</v>
      </c>
      <c r="B3557" s="45" t="s">
        <v>44</v>
      </c>
      <c r="C3557" s="45" t="s">
        <v>9190</v>
      </c>
      <c r="D3557" s="45" t="s">
        <v>9186</v>
      </c>
      <c r="E3557" s="45" t="s">
        <v>98</v>
      </c>
      <c r="F3557" s="45" t="s">
        <v>99</v>
      </c>
      <c r="G3557" s="47" t="s">
        <v>54</v>
      </c>
      <c r="H3557" s="48">
        <v>31.09</v>
      </c>
      <c r="I3557" s="47" t="s">
        <v>29</v>
      </c>
      <c r="J3557" s="49">
        <v>6</v>
      </c>
      <c r="K3557" s="46" t="s">
        <v>27963</v>
      </c>
      <c r="L3557" s="45" t="s">
        <v>8728</v>
      </c>
      <c r="M3557" s="46" t="s">
        <v>9187</v>
      </c>
      <c r="N3557" s="46">
        <v>15845776478</v>
      </c>
      <c r="O3557" s="45" t="s">
        <v>89</v>
      </c>
      <c r="P3557" s="47" t="s">
        <v>54</v>
      </c>
      <c r="Q3557" s="106">
        <v>1.5</v>
      </c>
      <c r="R3557" s="47" t="s">
        <v>35</v>
      </c>
      <c r="S3557" s="47" t="s">
        <v>56</v>
      </c>
      <c r="T3557" s="51">
        <v>0.74</v>
      </c>
      <c r="U3557" s="51">
        <v>13.25</v>
      </c>
      <c r="V3557" s="51">
        <v>9</v>
      </c>
      <c r="W3557" s="51">
        <v>10.75</v>
      </c>
      <c r="X3557" s="45" t="s">
        <v>20487</v>
      </c>
      <c r="Y3557" s="1"/>
    </row>
    <row r="3558" spans="1:25" s="2" customFormat="1" ht="12.75">
      <c r="A3558" s="45" t="s">
        <v>43</v>
      </c>
      <c r="B3558" s="45" t="s">
        <v>44</v>
      </c>
      <c r="C3558" s="45" t="s">
        <v>12968</v>
      </c>
      <c r="D3558" s="45" t="s">
        <v>12969</v>
      </c>
      <c r="E3558" s="45" t="s">
        <v>98</v>
      </c>
      <c r="F3558" s="45" t="s">
        <v>99</v>
      </c>
      <c r="G3558" s="47"/>
      <c r="H3558" s="48">
        <v>56.2485</v>
      </c>
      <c r="I3558" s="47" t="s">
        <v>29</v>
      </c>
      <c r="J3558" s="49">
        <v>6</v>
      </c>
      <c r="K3558" s="46" t="s">
        <v>27951</v>
      </c>
      <c r="L3558" s="45" t="s">
        <v>22909</v>
      </c>
      <c r="M3558" s="46" t="s">
        <v>12970</v>
      </c>
      <c r="N3558" s="46">
        <v>15845154207</v>
      </c>
      <c r="O3558" s="45" t="s">
        <v>89</v>
      </c>
      <c r="P3558" s="47" t="s">
        <v>34</v>
      </c>
      <c r="Q3558" s="106">
        <v>1.1000000000000001</v>
      </c>
      <c r="R3558" s="47" t="s">
        <v>35</v>
      </c>
      <c r="S3558" s="47" t="s">
        <v>56</v>
      </c>
      <c r="T3558" s="51">
        <v>0.32</v>
      </c>
      <c r="U3558" s="51">
        <v>20.5</v>
      </c>
      <c r="V3558" s="51">
        <v>6</v>
      </c>
      <c r="W3558" s="51">
        <v>4.5</v>
      </c>
      <c r="X3558" s="45" t="s">
        <v>21575</v>
      </c>
      <c r="Y3558" s="1"/>
    </row>
    <row r="3559" spans="1:25" s="2" customFormat="1" ht="12.75">
      <c r="A3559" s="45" t="s">
        <v>43</v>
      </c>
      <c r="B3559" s="45" t="s">
        <v>44</v>
      </c>
      <c r="C3559" s="45" t="s">
        <v>12977</v>
      </c>
      <c r="D3559" s="45" t="s">
        <v>12978</v>
      </c>
      <c r="E3559" s="45" t="s">
        <v>98</v>
      </c>
      <c r="F3559" s="45" t="s">
        <v>99</v>
      </c>
      <c r="G3559" s="47" t="s">
        <v>54</v>
      </c>
      <c r="H3559" s="48">
        <v>112.52850000000001</v>
      </c>
      <c r="I3559" s="47" t="s">
        <v>29</v>
      </c>
      <c r="J3559" s="49">
        <v>3</v>
      </c>
      <c r="K3559" s="46" t="s">
        <v>27951</v>
      </c>
      <c r="L3559" s="45" t="s">
        <v>22909</v>
      </c>
      <c r="M3559" s="46" t="s">
        <v>12979</v>
      </c>
      <c r="N3559" s="46">
        <v>15845154221</v>
      </c>
      <c r="O3559" s="45" t="s">
        <v>89</v>
      </c>
      <c r="P3559" s="47" t="s">
        <v>34</v>
      </c>
      <c r="Q3559" s="106">
        <v>3.3</v>
      </c>
      <c r="R3559" s="47" t="s">
        <v>35</v>
      </c>
      <c r="S3559" s="47" t="s">
        <v>56</v>
      </c>
      <c r="T3559" s="51">
        <v>0.75</v>
      </c>
      <c r="U3559" s="51">
        <v>20.87</v>
      </c>
      <c r="V3559" s="51">
        <v>12.2</v>
      </c>
      <c r="W3559" s="51">
        <v>5.12</v>
      </c>
      <c r="X3559" s="45" t="s">
        <v>21577</v>
      </c>
      <c r="Y3559" s="1"/>
    </row>
    <row r="3560" spans="1:25" s="2" customFormat="1" ht="12.75">
      <c r="A3560" s="45" t="s">
        <v>25</v>
      </c>
      <c r="B3560" s="46" t="s">
        <v>816</v>
      </c>
      <c r="C3560" s="45" t="s">
        <v>12435</v>
      </c>
      <c r="D3560" s="45" t="s">
        <v>12433</v>
      </c>
      <c r="E3560" s="45" t="s">
        <v>98</v>
      </c>
      <c r="F3560" s="45" t="s">
        <v>99</v>
      </c>
      <c r="G3560" s="47"/>
      <c r="H3560" s="48">
        <v>130.1</v>
      </c>
      <c r="I3560" s="47" t="s">
        <v>29</v>
      </c>
      <c r="J3560" s="49">
        <v>1</v>
      </c>
      <c r="K3560" s="46" t="s">
        <v>27951</v>
      </c>
      <c r="L3560" s="45" t="s">
        <v>22932</v>
      </c>
      <c r="M3560" s="46" t="s">
        <v>12436</v>
      </c>
      <c r="N3560" s="46">
        <v>15845755657</v>
      </c>
      <c r="O3560" s="45" t="s">
        <v>919</v>
      </c>
      <c r="P3560" s="47" t="s">
        <v>34</v>
      </c>
      <c r="Q3560" s="106">
        <v>3.12</v>
      </c>
      <c r="R3560" s="47" t="s">
        <v>35</v>
      </c>
      <c r="S3560" s="47" t="s">
        <v>56</v>
      </c>
      <c r="T3560" s="51">
        <v>0.18</v>
      </c>
      <c r="U3560" s="51">
        <v>13.8</v>
      </c>
      <c r="V3560" s="51">
        <v>7.5</v>
      </c>
      <c r="W3560" s="51">
        <v>3</v>
      </c>
      <c r="X3560" s="45" t="s">
        <v>21371</v>
      </c>
      <c r="Y3560" s="1"/>
    </row>
    <row r="3561" spans="1:25" s="2" customFormat="1" ht="12.75">
      <c r="A3561" s="45" t="s">
        <v>25</v>
      </c>
      <c r="B3561" s="46" t="s">
        <v>816</v>
      </c>
      <c r="C3561" s="45" t="s">
        <v>12440</v>
      </c>
      <c r="D3561" s="45" t="s">
        <v>12438</v>
      </c>
      <c r="E3561" s="45" t="s">
        <v>98</v>
      </c>
      <c r="F3561" s="45" t="s">
        <v>99</v>
      </c>
      <c r="G3561" s="47"/>
      <c r="H3561" s="48">
        <v>148.24</v>
      </c>
      <c r="I3561" s="47" t="s">
        <v>29</v>
      </c>
      <c r="J3561" s="49">
        <v>1</v>
      </c>
      <c r="K3561" s="46" t="s">
        <v>27951</v>
      </c>
      <c r="L3561" s="45" t="s">
        <v>22932</v>
      </c>
      <c r="M3561" s="46" t="s">
        <v>12441</v>
      </c>
      <c r="N3561" s="46">
        <v>15845755664</v>
      </c>
      <c r="O3561" s="45" t="s">
        <v>919</v>
      </c>
      <c r="P3561" s="47" t="s">
        <v>34</v>
      </c>
      <c r="Q3561" s="106">
        <v>4.0999999999999996</v>
      </c>
      <c r="R3561" s="47" t="s">
        <v>35</v>
      </c>
      <c r="S3561" s="47" t="s">
        <v>56</v>
      </c>
      <c r="T3561" s="51">
        <v>0.46</v>
      </c>
      <c r="U3561" s="51">
        <v>15.8</v>
      </c>
      <c r="V3561" s="51">
        <v>8.3000000000000007</v>
      </c>
      <c r="W3561" s="51">
        <v>6</v>
      </c>
      <c r="X3561" s="45" t="s">
        <v>21373</v>
      </c>
      <c r="Y3561" s="1"/>
    </row>
    <row r="3562" spans="1:25" s="2" customFormat="1" ht="12.75">
      <c r="A3562" s="45" t="s">
        <v>25</v>
      </c>
      <c r="B3562" s="46" t="s">
        <v>816</v>
      </c>
      <c r="C3562" s="45" t="s">
        <v>12445</v>
      </c>
      <c r="D3562" s="45" t="s">
        <v>12443</v>
      </c>
      <c r="E3562" s="45" t="s">
        <v>98</v>
      </c>
      <c r="F3562" s="45" t="s">
        <v>99</v>
      </c>
      <c r="G3562" s="47"/>
      <c r="H3562" s="48">
        <v>175.47</v>
      </c>
      <c r="I3562" s="47" t="s">
        <v>29</v>
      </c>
      <c r="J3562" s="49">
        <v>1</v>
      </c>
      <c r="K3562" s="46" t="s">
        <v>27951</v>
      </c>
      <c r="L3562" s="45" t="s">
        <v>22932</v>
      </c>
      <c r="M3562" s="46" t="s">
        <v>12446</v>
      </c>
      <c r="N3562" s="46">
        <v>15845755671</v>
      </c>
      <c r="O3562" s="45" t="s">
        <v>919</v>
      </c>
      <c r="P3562" s="47" t="s">
        <v>34</v>
      </c>
      <c r="Q3562" s="106">
        <v>5.42</v>
      </c>
      <c r="R3562" s="47" t="s">
        <v>35</v>
      </c>
      <c r="S3562" s="47" t="s">
        <v>56</v>
      </c>
      <c r="T3562" s="51">
        <v>0.78</v>
      </c>
      <c r="U3562" s="51">
        <v>19.7</v>
      </c>
      <c r="V3562" s="51">
        <v>9.8000000000000007</v>
      </c>
      <c r="W3562" s="51">
        <v>7</v>
      </c>
      <c r="X3562" s="45" t="s">
        <v>21375</v>
      </c>
      <c r="Y3562" s="1"/>
    </row>
    <row r="3563" spans="1:25" s="2" customFormat="1" ht="12.75">
      <c r="A3563" s="45" t="s">
        <v>25</v>
      </c>
      <c r="B3563" s="45" t="s">
        <v>44</v>
      </c>
      <c r="C3563" s="45" t="s">
        <v>15736</v>
      </c>
      <c r="D3563" s="45" t="s">
        <v>15737</v>
      </c>
      <c r="E3563" s="45" t="s">
        <v>98</v>
      </c>
      <c r="F3563" s="45" t="s">
        <v>99</v>
      </c>
      <c r="G3563" s="47" t="s">
        <v>54</v>
      </c>
      <c r="H3563" s="48">
        <v>400.71</v>
      </c>
      <c r="I3563" s="47" t="s">
        <v>29</v>
      </c>
      <c r="J3563" s="49">
        <v>1</v>
      </c>
      <c r="K3563" s="46" t="s">
        <v>27963</v>
      </c>
      <c r="L3563" s="45" t="s">
        <v>15738</v>
      </c>
      <c r="M3563" s="46" t="s">
        <v>15739</v>
      </c>
      <c r="N3563" s="46">
        <v>15845881035</v>
      </c>
      <c r="O3563" s="45" t="s">
        <v>15740</v>
      </c>
      <c r="P3563" s="47" t="s">
        <v>34</v>
      </c>
      <c r="Q3563" s="106">
        <v>14.3</v>
      </c>
      <c r="R3563" s="47" t="s">
        <v>35</v>
      </c>
      <c r="S3563" s="47" t="s">
        <v>56</v>
      </c>
      <c r="T3563" s="51">
        <v>0.04</v>
      </c>
      <c r="U3563" s="51">
        <v>13.8</v>
      </c>
      <c r="V3563" s="51">
        <v>22.4</v>
      </c>
      <c r="W3563" s="51">
        <v>0.2</v>
      </c>
      <c r="X3563" s="45" t="s">
        <v>22267</v>
      </c>
      <c r="Y3563" s="1"/>
    </row>
    <row r="3564" spans="1:25" s="2" customFormat="1" ht="12.75">
      <c r="A3564" s="45" t="s">
        <v>43</v>
      </c>
      <c r="B3564" s="45" t="s">
        <v>44</v>
      </c>
      <c r="C3564" s="45" t="s">
        <v>12144</v>
      </c>
      <c r="D3564" s="45" t="s">
        <v>12138</v>
      </c>
      <c r="E3564" s="45" t="s">
        <v>98</v>
      </c>
      <c r="F3564" s="45" t="s">
        <v>99</v>
      </c>
      <c r="G3564" s="47" t="s">
        <v>54</v>
      </c>
      <c r="H3564" s="48">
        <v>169.81</v>
      </c>
      <c r="I3564" s="47" t="s">
        <v>49</v>
      </c>
      <c r="J3564" s="49">
        <v>1</v>
      </c>
      <c r="K3564" s="46" t="s">
        <v>8228</v>
      </c>
      <c r="L3564" s="45" t="s">
        <v>22892</v>
      </c>
      <c r="M3564" s="46" t="s">
        <v>12139</v>
      </c>
      <c r="N3564" s="46">
        <v>15845097634</v>
      </c>
      <c r="O3564" s="45" t="s">
        <v>89</v>
      </c>
      <c r="P3564" s="47" t="s">
        <v>54</v>
      </c>
      <c r="Q3564" s="106">
        <v>10.9</v>
      </c>
      <c r="R3564" s="47" t="s">
        <v>35</v>
      </c>
      <c r="S3564" s="47" t="s">
        <v>56</v>
      </c>
      <c r="T3564" s="51">
        <v>0.38</v>
      </c>
      <c r="U3564" s="51">
        <v>12.25</v>
      </c>
      <c r="V3564" s="51">
        <v>9</v>
      </c>
      <c r="W3564" s="51">
        <v>6</v>
      </c>
      <c r="X3564" s="45" t="s">
        <v>21267</v>
      </c>
      <c r="Y3564" s="1"/>
    </row>
    <row r="3565" spans="1:25" s="2" customFormat="1" ht="12.75">
      <c r="A3565" s="45" t="s">
        <v>43</v>
      </c>
      <c r="B3565" s="45" t="s">
        <v>44</v>
      </c>
      <c r="C3565" s="45" t="s">
        <v>12145</v>
      </c>
      <c r="D3565" s="45" t="s">
        <v>12146</v>
      </c>
      <c r="E3565" s="45" t="s">
        <v>98</v>
      </c>
      <c r="F3565" s="45" t="s">
        <v>99</v>
      </c>
      <c r="G3565" s="47" t="s">
        <v>54</v>
      </c>
      <c r="H3565" s="48">
        <v>269.58999999999997</v>
      </c>
      <c r="I3565" s="47" t="s">
        <v>49</v>
      </c>
      <c r="J3565" s="49">
        <v>1</v>
      </c>
      <c r="K3565" s="46" t="s">
        <v>8228</v>
      </c>
      <c r="L3565" s="45" t="s">
        <v>22892</v>
      </c>
      <c r="M3565" s="46" t="s">
        <v>12147</v>
      </c>
      <c r="N3565" s="46">
        <v>15845097627</v>
      </c>
      <c r="O3565" s="45" t="s">
        <v>89</v>
      </c>
      <c r="P3565" s="47" t="s">
        <v>34</v>
      </c>
      <c r="Q3565" s="106">
        <v>16.7</v>
      </c>
      <c r="R3565" s="47" t="s">
        <v>35</v>
      </c>
      <c r="S3565" s="47" t="s">
        <v>56</v>
      </c>
      <c r="T3565" s="51">
        <v>1.01</v>
      </c>
      <c r="U3565" s="51">
        <v>12.5</v>
      </c>
      <c r="V3565" s="51">
        <v>10.75</v>
      </c>
      <c r="W3565" s="51">
        <v>13</v>
      </c>
      <c r="X3565" s="45" t="s">
        <v>21268</v>
      </c>
      <c r="Y3565" s="1"/>
    </row>
    <row r="3566" spans="1:25" s="2" customFormat="1" ht="12.75">
      <c r="A3566" s="45" t="s">
        <v>43</v>
      </c>
      <c r="B3566" s="45" t="s">
        <v>44</v>
      </c>
      <c r="C3566" s="45" t="s">
        <v>5270</v>
      </c>
      <c r="D3566" s="45" t="s">
        <v>5271</v>
      </c>
      <c r="E3566" s="45" t="s">
        <v>98</v>
      </c>
      <c r="F3566" s="45" t="s">
        <v>99</v>
      </c>
      <c r="G3566" s="47"/>
      <c r="H3566" s="48">
        <v>500.15699999999998</v>
      </c>
      <c r="I3566" s="47" t="s">
        <v>49</v>
      </c>
      <c r="J3566" s="49">
        <v>1</v>
      </c>
      <c r="K3566" s="46" t="s">
        <v>8228</v>
      </c>
      <c r="L3566" s="45" t="s">
        <v>22878</v>
      </c>
      <c r="M3566" s="46" t="s">
        <v>5273</v>
      </c>
      <c r="N3566" s="46">
        <v>15846005997</v>
      </c>
      <c r="O3566" s="45" t="s">
        <v>89</v>
      </c>
      <c r="P3566" s="47" t="s">
        <v>34</v>
      </c>
      <c r="Q3566" s="106">
        <v>20.058</v>
      </c>
      <c r="R3566" s="47" t="s">
        <v>2115</v>
      </c>
      <c r="S3566" s="47" t="s">
        <v>56</v>
      </c>
      <c r="T3566" s="51">
        <v>0.38</v>
      </c>
      <c r="U3566" s="51">
        <v>11.75</v>
      </c>
      <c r="V3566" s="51">
        <v>11.75</v>
      </c>
      <c r="W3566" s="51">
        <v>4.75</v>
      </c>
      <c r="X3566" s="45" t="s">
        <v>19639</v>
      </c>
      <c r="Y3566" s="1"/>
    </row>
    <row r="3567" spans="1:25" s="2" customFormat="1" ht="12.75">
      <c r="A3567" s="45" t="s">
        <v>43</v>
      </c>
      <c r="B3567" s="45" t="s">
        <v>44</v>
      </c>
      <c r="C3567" s="45" t="s">
        <v>5274</v>
      </c>
      <c r="D3567" s="45" t="s">
        <v>5275</v>
      </c>
      <c r="E3567" s="45" t="s">
        <v>98</v>
      </c>
      <c r="F3567" s="45" t="s">
        <v>99</v>
      </c>
      <c r="G3567" s="47"/>
      <c r="H3567" s="48">
        <v>360.89549999999997</v>
      </c>
      <c r="I3567" s="47" t="s">
        <v>49</v>
      </c>
      <c r="J3567" s="49">
        <v>1</v>
      </c>
      <c r="K3567" s="46" t="s">
        <v>27951</v>
      </c>
      <c r="L3567" s="45" t="s">
        <v>22878</v>
      </c>
      <c r="M3567" s="46" t="s">
        <v>5276</v>
      </c>
      <c r="N3567" s="46">
        <v>15845262018</v>
      </c>
      <c r="O3567" s="45" t="s">
        <v>89</v>
      </c>
      <c r="P3567" s="47" t="s">
        <v>34</v>
      </c>
      <c r="Q3567" s="106">
        <v>11.75</v>
      </c>
      <c r="R3567" s="47" t="s">
        <v>35</v>
      </c>
      <c r="S3567" s="47" t="s">
        <v>56</v>
      </c>
      <c r="T3567" s="51">
        <v>0.19</v>
      </c>
      <c r="U3567" s="51">
        <v>11.8</v>
      </c>
      <c r="V3567" s="51">
        <v>6.3</v>
      </c>
      <c r="W3567" s="51">
        <v>4.3</v>
      </c>
      <c r="X3567" s="45" t="s">
        <v>19640</v>
      </c>
      <c r="Y3567" s="1"/>
    </row>
    <row r="3568" spans="1:25" s="2" customFormat="1" ht="12.75">
      <c r="A3568" s="45" t="s">
        <v>43</v>
      </c>
      <c r="B3568" s="45" t="s">
        <v>44</v>
      </c>
      <c r="C3568" s="45" t="s">
        <v>5314</v>
      </c>
      <c r="D3568" s="45" t="s">
        <v>5315</v>
      </c>
      <c r="E3568" s="45" t="s">
        <v>98</v>
      </c>
      <c r="F3568" s="45" t="s">
        <v>99</v>
      </c>
      <c r="G3568" s="47"/>
      <c r="H3568" s="48">
        <v>123.1335</v>
      </c>
      <c r="I3568" s="47" t="s">
        <v>49</v>
      </c>
      <c r="J3568" s="49">
        <v>1</v>
      </c>
      <c r="K3568" s="46" t="s">
        <v>8228</v>
      </c>
      <c r="L3568" s="45" t="s">
        <v>22878</v>
      </c>
      <c r="M3568" s="46" t="s">
        <v>5316</v>
      </c>
      <c r="N3568" s="46">
        <v>15846006024</v>
      </c>
      <c r="O3568" s="45" t="s">
        <v>89</v>
      </c>
      <c r="P3568" s="47" t="s">
        <v>34</v>
      </c>
      <c r="Q3568" s="106">
        <v>4.74</v>
      </c>
      <c r="R3568" s="47" t="s">
        <v>2115</v>
      </c>
      <c r="S3568" s="47" t="s">
        <v>56</v>
      </c>
      <c r="T3568" s="51">
        <v>0.23</v>
      </c>
      <c r="U3568" s="51">
        <v>9.25</v>
      </c>
      <c r="V3568" s="51">
        <v>5</v>
      </c>
      <c r="W3568" s="51">
        <v>8.75</v>
      </c>
      <c r="X3568" s="45" t="s">
        <v>19657</v>
      </c>
      <c r="Y3568" s="1"/>
    </row>
    <row r="3569" spans="1:25" s="2" customFormat="1" ht="12.75">
      <c r="A3569" s="45" t="s">
        <v>43</v>
      </c>
      <c r="B3569" s="45" t="s">
        <v>44</v>
      </c>
      <c r="C3569" s="45" t="s">
        <v>5317</v>
      </c>
      <c r="D3569" s="45" t="s">
        <v>5318</v>
      </c>
      <c r="E3569" s="45" t="s">
        <v>98</v>
      </c>
      <c r="F3569" s="45" t="s">
        <v>99</v>
      </c>
      <c r="G3569" s="47"/>
      <c r="H3569" s="48">
        <v>578.65500000000009</v>
      </c>
      <c r="I3569" s="47" t="s">
        <v>49</v>
      </c>
      <c r="J3569" s="49">
        <v>1</v>
      </c>
      <c r="K3569" s="46" t="s">
        <v>8228</v>
      </c>
      <c r="L3569" s="45" t="s">
        <v>22878</v>
      </c>
      <c r="M3569" s="46" t="s">
        <v>5319</v>
      </c>
      <c r="N3569" s="46">
        <v>15846006000</v>
      </c>
      <c r="O3569" s="45" t="s">
        <v>89</v>
      </c>
      <c r="P3569" s="47" t="s">
        <v>34</v>
      </c>
      <c r="Q3569" s="106">
        <v>23.832000000000001</v>
      </c>
      <c r="R3569" s="47" t="s">
        <v>2115</v>
      </c>
      <c r="S3569" s="47" t="s">
        <v>56</v>
      </c>
      <c r="T3569" s="51">
        <v>0.45</v>
      </c>
      <c r="U3569" s="51">
        <v>12.75</v>
      </c>
      <c r="V3569" s="51">
        <v>12.75</v>
      </c>
      <c r="W3569" s="51">
        <v>4.75</v>
      </c>
      <c r="X3569" s="45" t="s">
        <v>19658</v>
      </c>
      <c r="Y3569" s="1"/>
    </row>
    <row r="3570" spans="1:25" s="2" customFormat="1" ht="12.75">
      <c r="A3570" s="45" t="s">
        <v>43</v>
      </c>
      <c r="B3570" s="45" t="s">
        <v>44</v>
      </c>
      <c r="C3570" s="45" t="s">
        <v>5320</v>
      </c>
      <c r="D3570" s="45" t="s">
        <v>5321</v>
      </c>
      <c r="E3570" s="45" t="s">
        <v>98</v>
      </c>
      <c r="F3570" s="45" t="s">
        <v>99</v>
      </c>
      <c r="G3570" s="47"/>
      <c r="H3570" s="48">
        <v>466.17900000000003</v>
      </c>
      <c r="I3570" s="47" t="s">
        <v>49</v>
      </c>
      <c r="J3570" s="49">
        <v>1</v>
      </c>
      <c r="K3570" s="46" t="s">
        <v>27951</v>
      </c>
      <c r="L3570" s="45" t="s">
        <v>22878</v>
      </c>
      <c r="M3570" s="46" t="s">
        <v>5322</v>
      </c>
      <c r="N3570" s="46">
        <v>15845262025</v>
      </c>
      <c r="O3570" s="45" t="s">
        <v>89</v>
      </c>
      <c r="P3570" s="47" t="s">
        <v>34</v>
      </c>
      <c r="Q3570" s="106">
        <v>14.54</v>
      </c>
      <c r="R3570" s="47" t="s">
        <v>35</v>
      </c>
      <c r="S3570" s="47" t="s">
        <v>56</v>
      </c>
      <c r="T3570" s="51">
        <v>0.22</v>
      </c>
      <c r="U3570" s="51">
        <v>12.8</v>
      </c>
      <c r="V3570" s="51">
        <v>7.3</v>
      </c>
      <c r="W3570" s="51">
        <v>4.0999999999999996</v>
      </c>
      <c r="X3570" s="45" t="s">
        <v>19659</v>
      </c>
      <c r="Y3570" s="1"/>
    </row>
    <row r="3571" spans="1:25" s="2" customFormat="1" ht="12.75">
      <c r="A3571" s="45" t="s">
        <v>43</v>
      </c>
      <c r="B3571" s="45" t="s">
        <v>44</v>
      </c>
      <c r="C3571" s="45" t="s">
        <v>5343</v>
      </c>
      <c r="D3571" s="45" t="s">
        <v>5344</v>
      </c>
      <c r="E3571" s="45" t="s">
        <v>98</v>
      </c>
      <c r="F3571" s="45" t="s">
        <v>99</v>
      </c>
      <c r="G3571" s="47"/>
      <c r="H3571" s="48">
        <v>42.966000000000001</v>
      </c>
      <c r="I3571" s="47" t="s">
        <v>29</v>
      </c>
      <c r="J3571" s="49">
        <v>3</v>
      </c>
      <c r="K3571" s="46" t="s">
        <v>27951</v>
      </c>
      <c r="L3571" s="45" t="s">
        <v>22878</v>
      </c>
      <c r="M3571" s="46" t="s">
        <v>5345</v>
      </c>
      <c r="N3571" s="46">
        <v>15846006093</v>
      </c>
      <c r="O3571" s="45" t="s">
        <v>89</v>
      </c>
      <c r="P3571" s="47" t="s">
        <v>34</v>
      </c>
      <c r="Q3571" s="106">
        <v>1.8440000000000001</v>
      </c>
      <c r="R3571" s="47" t="s">
        <v>2115</v>
      </c>
      <c r="S3571" s="47" t="s">
        <v>56</v>
      </c>
      <c r="T3571" s="51">
        <v>0.38</v>
      </c>
      <c r="U3571" s="51">
        <v>10.75</v>
      </c>
      <c r="V3571" s="51">
        <v>10.75</v>
      </c>
      <c r="W3571" s="51">
        <v>5.75</v>
      </c>
      <c r="X3571" s="45" t="s">
        <v>19666</v>
      </c>
      <c r="Y3571" s="1"/>
    </row>
    <row r="3572" spans="1:25" s="2" customFormat="1" ht="12.75">
      <c r="A3572" s="45" t="s">
        <v>43</v>
      </c>
      <c r="B3572" s="45" t="s">
        <v>44</v>
      </c>
      <c r="C3572" s="45" t="s">
        <v>5351</v>
      </c>
      <c r="D3572" s="45" t="s">
        <v>5352</v>
      </c>
      <c r="E3572" s="45" t="s">
        <v>98</v>
      </c>
      <c r="F3572" s="45" t="s">
        <v>99</v>
      </c>
      <c r="G3572" s="47"/>
      <c r="H3572" s="48">
        <v>324.6705</v>
      </c>
      <c r="I3572" s="47" t="s">
        <v>49</v>
      </c>
      <c r="J3572" s="49">
        <v>1</v>
      </c>
      <c r="K3572" s="46" t="s">
        <v>27951</v>
      </c>
      <c r="L3572" s="45" t="s">
        <v>22878</v>
      </c>
      <c r="M3572" s="46" t="s">
        <v>5353</v>
      </c>
      <c r="N3572" s="46">
        <v>15846006048</v>
      </c>
      <c r="O3572" s="45" t="s">
        <v>89</v>
      </c>
      <c r="P3572" s="47" t="s">
        <v>34</v>
      </c>
      <c r="Q3572" s="106">
        <v>12.984999999999999</v>
      </c>
      <c r="R3572" s="47" t="s">
        <v>2115</v>
      </c>
      <c r="S3572" s="47" t="s">
        <v>56</v>
      </c>
      <c r="T3572" s="51">
        <v>0.25</v>
      </c>
      <c r="U3572" s="51">
        <v>14.75</v>
      </c>
      <c r="V3572" s="51">
        <v>6.25</v>
      </c>
      <c r="W3572" s="51">
        <v>4.75</v>
      </c>
      <c r="X3572" s="45" t="s">
        <v>19667</v>
      </c>
      <c r="Y3572" s="1"/>
    </row>
    <row r="3573" spans="1:25" s="2" customFormat="1" ht="12.75">
      <c r="A3573" s="45" t="s">
        <v>43</v>
      </c>
      <c r="B3573" s="45" t="s">
        <v>44</v>
      </c>
      <c r="C3573" s="45" t="s">
        <v>5361</v>
      </c>
      <c r="D3573" s="45" t="s">
        <v>5362</v>
      </c>
      <c r="E3573" s="45" t="s">
        <v>98</v>
      </c>
      <c r="F3573" s="45" t="s">
        <v>99</v>
      </c>
      <c r="G3573" s="47"/>
      <c r="H3573" s="48">
        <v>56.049000000000007</v>
      </c>
      <c r="I3573" s="47" t="s">
        <v>29</v>
      </c>
      <c r="J3573" s="49">
        <v>6</v>
      </c>
      <c r="K3573" s="46" t="s">
        <v>27951</v>
      </c>
      <c r="L3573" s="45" t="s">
        <v>22878</v>
      </c>
      <c r="M3573" s="46" t="s">
        <v>5363</v>
      </c>
      <c r="N3573" s="46">
        <v>15846006055</v>
      </c>
      <c r="O3573" s="45" t="s">
        <v>89</v>
      </c>
      <c r="P3573" s="47" t="s">
        <v>34</v>
      </c>
      <c r="Q3573" s="106">
        <v>2.258</v>
      </c>
      <c r="R3573" s="47" t="s">
        <v>2115</v>
      </c>
      <c r="S3573" s="47" t="s">
        <v>56</v>
      </c>
      <c r="T3573" s="51">
        <v>0.34</v>
      </c>
      <c r="U3573" s="51">
        <v>14.75</v>
      </c>
      <c r="V3573" s="51">
        <v>12.25</v>
      </c>
      <c r="W3573" s="51">
        <v>3.25</v>
      </c>
      <c r="X3573" s="45" t="s">
        <v>19671</v>
      </c>
      <c r="Y3573" s="1"/>
    </row>
    <row r="3574" spans="1:25" s="2" customFormat="1" ht="12.75">
      <c r="A3574" s="45" t="s">
        <v>43</v>
      </c>
      <c r="B3574" s="45" t="s">
        <v>44</v>
      </c>
      <c r="C3574" s="45" t="s">
        <v>5390</v>
      </c>
      <c r="D3574" s="45" t="s">
        <v>5391</v>
      </c>
      <c r="E3574" s="45" t="s">
        <v>98</v>
      </c>
      <c r="F3574" s="45" t="s">
        <v>99</v>
      </c>
      <c r="G3574" s="47"/>
      <c r="H3574" s="48">
        <v>39.112500000000004</v>
      </c>
      <c r="I3574" s="47" t="s">
        <v>29</v>
      </c>
      <c r="J3574" s="49">
        <v>12</v>
      </c>
      <c r="K3574" s="46" t="s">
        <v>27951</v>
      </c>
      <c r="L3574" s="45" t="s">
        <v>22878</v>
      </c>
      <c r="M3574" s="46" t="s">
        <v>5392</v>
      </c>
      <c r="N3574" s="46">
        <v>15846006062</v>
      </c>
      <c r="O3574" s="45" t="s">
        <v>89</v>
      </c>
      <c r="P3574" s="47" t="s">
        <v>34</v>
      </c>
      <c r="Q3574" s="106">
        <v>1.554</v>
      </c>
      <c r="R3574" s="47" t="s">
        <v>2115</v>
      </c>
      <c r="S3574" s="47" t="s">
        <v>56</v>
      </c>
      <c r="T3574" s="51">
        <v>0.38</v>
      </c>
      <c r="U3574" s="51">
        <v>15.75</v>
      </c>
      <c r="V3574" s="51">
        <v>8.25</v>
      </c>
      <c r="W3574" s="51">
        <v>5</v>
      </c>
      <c r="X3574" s="45" t="s">
        <v>19682</v>
      </c>
      <c r="Y3574" s="1"/>
    </row>
    <row r="3575" spans="1:25" s="2" customFormat="1" ht="12.75">
      <c r="A3575" s="45" t="s">
        <v>43</v>
      </c>
      <c r="B3575" s="45" t="s">
        <v>44</v>
      </c>
      <c r="C3575" s="45" t="s">
        <v>5403</v>
      </c>
      <c r="D3575" s="45" t="s">
        <v>5404</v>
      </c>
      <c r="E3575" s="45" t="s">
        <v>98</v>
      </c>
      <c r="F3575" s="45" t="s">
        <v>99</v>
      </c>
      <c r="G3575" s="47"/>
      <c r="H3575" s="48">
        <v>67.3155</v>
      </c>
      <c r="I3575" s="47" t="s">
        <v>29</v>
      </c>
      <c r="J3575" s="49">
        <v>3</v>
      </c>
      <c r="K3575" s="46" t="s">
        <v>27951</v>
      </c>
      <c r="L3575" s="45" t="s">
        <v>22878</v>
      </c>
      <c r="M3575" s="46" t="s">
        <v>5405</v>
      </c>
      <c r="N3575" s="46">
        <v>15846006079</v>
      </c>
      <c r="O3575" s="45" t="s">
        <v>89</v>
      </c>
      <c r="P3575" s="47" t="s">
        <v>34</v>
      </c>
      <c r="Q3575" s="106">
        <v>2.84</v>
      </c>
      <c r="R3575" s="47" t="s">
        <v>2115</v>
      </c>
      <c r="S3575" s="47" t="s">
        <v>56</v>
      </c>
      <c r="T3575" s="51">
        <v>0.26</v>
      </c>
      <c r="U3575" s="51">
        <v>18.75</v>
      </c>
      <c r="V3575" s="51">
        <v>11.75</v>
      </c>
      <c r="W3575" s="51">
        <v>2</v>
      </c>
      <c r="X3575" s="45" t="s">
        <v>19687</v>
      </c>
      <c r="Y3575" s="1"/>
    </row>
    <row r="3576" spans="1:25" s="2" customFormat="1" ht="12.75">
      <c r="A3576" s="45" t="s">
        <v>43</v>
      </c>
      <c r="B3576" s="45" t="s">
        <v>44</v>
      </c>
      <c r="C3576" s="45" t="s">
        <v>5422</v>
      </c>
      <c r="D3576" s="45" t="s">
        <v>5423</v>
      </c>
      <c r="E3576" s="45" t="s">
        <v>98</v>
      </c>
      <c r="F3576" s="45" t="s">
        <v>99</v>
      </c>
      <c r="G3576" s="47"/>
      <c r="H3576" s="48">
        <v>54.652499999999996</v>
      </c>
      <c r="I3576" s="47" t="s">
        <v>29</v>
      </c>
      <c r="J3576" s="49">
        <v>3</v>
      </c>
      <c r="K3576" s="46" t="s">
        <v>27951</v>
      </c>
      <c r="L3576" s="45" t="s">
        <v>22878</v>
      </c>
      <c r="M3576" s="46" t="s">
        <v>5424</v>
      </c>
      <c r="N3576" s="46">
        <v>15846006109</v>
      </c>
      <c r="O3576" s="45" t="s">
        <v>89</v>
      </c>
      <c r="P3576" s="47" t="s">
        <v>34</v>
      </c>
      <c r="Q3576" s="106">
        <v>2.35</v>
      </c>
      <c r="R3576" s="47" t="s">
        <v>2115</v>
      </c>
      <c r="S3576" s="47" t="s">
        <v>56</v>
      </c>
      <c r="T3576" s="51">
        <v>0.59</v>
      </c>
      <c r="U3576" s="51">
        <v>11.25</v>
      </c>
      <c r="V3576" s="51">
        <v>11.25</v>
      </c>
      <c r="W3576" s="51">
        <v>8</v>
      </c>
      <c r="X3576" s="45" t="s">
        <v>19694</v>
      </c>
      <c r="Y3576" s="1"/>
    </row>
    <row r="3577" spans="1:25" s="2" customFormat="1" ht="12.75">
      <c r="A3577" s="45" t="s">
        <v>43</v>
      </c>
      <c r="B3577" s="45" t="s">
        <v>44</v>
      </c>
      <c r="C3577" s="45" t="s">
        <v>5425</v>
      </c>
      <c r="D3577" s="45" t="s">
        <v>5426</v>
      </c>
      <c r="E3577" s="45" t="s">
        <v>98</v>
      </c>
      <c r="F3577" s="45" t="s">
        <v>99</v>
      </c>
      <c r="G3577" s="47"/>
      <c r="H3577" s="48">
        <v>215.46</v>
      </c>
      <c r="I3577" s="47" t="s">
        <v>49</v>
      </c>
      <c r="J3577" s="49">
        <v>1</v>
      </c>
      <c r="K3577" s="46" t="s">
        <v>8228</v>
      </c>
      <c r="L3577" s="45" t="s">
        <v>22878</v>
      </c>
      <c r="M3577" s="46" t="s">
        <v>5427</v>
      </c>
      <c r="N3577" s="46">
        <v>15846006031</v>
      </c>
      <c r="O3577" s="45" t="s">
        <v>89</v>
      </c>
      <c r="P3577" s="47" t="s">
        <v>54</v>
      </c>
      <c r="Q3577" s="106">
        <v>8.6069999999999993</v>
      </c>
      <c r="R3577" s="47" t="s">
        <v>2115</v>
      </c>
      <c r="S3577" s="47" t="s">
        <v>56</v>
      </c>
      <c r="T3577" s="51">
        <v>0.31</v>
      </c>
      <c r="U3577" s="51">
        <v>12.5</v>
      </c>
      <c r="V3577" s="51">
        <v>6.5</v>
      </c>
      <c r="W3577" s="51">
        <v>6.5</v>
      </c>
      <c r="X3577" s="45" t="s">
        <v>19695</v>
      </c>
      <c r="Y3577" s="1"/>
    </row>
    <row r="3578" spans="1:25" s="2" customFormat="1" ht="12.75">
      <c r="A3578" s="45" t="s">
        <v>43</v>
      </c>
      <c r="B3578" s="45" t="s">
        <v>44</v>
      </c>
      <c r="C3578" s="45" t="s">
        <v>5428</v>
      </c>
      <c r="D3578" s="45" t="s">
        <v>5429</v>
      </c>
      <c r="E3578" s="45" t="s">
        <v>98</v>
      </c>
      <c r="F3578" s="45" t="s">
        <v>99</v>
      </c>
      <c r="G3578" s="47"/>
      <c r="H3578" s="48">
        <v>94.783500000000004</v>
      </c>
      <c r="I3578" s="47" t="s">
        <v>29</v>
      </c>
      <c r="J3578" s="49">
        <v>3</v>
      </c>
      <c r="K3578" s="46" t="s">
        <v>27951</v>
      </c>
      <c r="L3578" s="45" t="s">
        <v>22878</v>
      </c>
      <c r="M3578" s="46" t="s">
        <v>5430</v>
      </c>
      <c r="N3578" s="46">
        <v>15846006116</v>
      </c>
      <c r="O3578" s="45" t="s">
        <v>89</v>
      </c>
      <c r="P3578" s="47" t="s">
        <v>34</v>
      </c>
      <c r="Q3578" s="106">
        <v>4.0460000000000003</v>
      </c>
      <c r="R3578" s="47" t="s">
        <v>2115</v>
      </c>
      <c r="S3578" s="47" t="s">
        <v>56</v>
      </c>
      <c r="T3578" s="51">
        <v>1.08</v>
      </c>
      <c r="U3578" s="51">
        <v>15.25</v>
      </c>
      <c r="V3578" s="51">
        <v>15.25</v>
      </c>
      <c r="W3578" s="51">
        <v>8</v>
      </c>
      <c r="X3578" s="45" t="s">
        <v>19696</v>
      </c>
      <c r="Y3578" s="1"/>
    </row>
    <row r="3579" spans="1:25" s="2" customFormat="1" ht="12.75">
      <c r="A3579" s="45" t="s">
        <v>43</v>
      </c>
      <c r="B3579" s="45" t="s">
        <v>44</v>
      </c>
      <c r="C3579" s="45" t="s">
        <v>5431</v>
      </c>
      <c r="D3579" s="45" t="s">
        <v>5432</v>
      </c>
      <c r="E3579" s="45" t="s">
        <v>98</v>
      </c>
      <c r="F3579" s="45" t="s">
        <v>99</v>
      </c>
      <c r="G3579" s="47"/>
      <c r="H3579" s="48">
        <v>217.27650000000003</v>
      </c>
      <c r="I3579" s="47" t="s">
        <v>49</v>
      </c>
      <c r="J3579" s="49">
        <v>1</v>
      </c>
      <c r="K3579" s="46" t="s">
        <v>8228</v>
      </c>
      <c r="L3579" s="45" t="s">
        <v>22878</v>
      </c>
      <c r="M3579" s="46" t="s">
        <v>5433</v>
      </c>
      <c r="N3579" s="46">
        <v>15845262032</v>
      </c>
      <c r="O3579" s="45" t="s">
        <v>89</v>
      </c>
      <c r="P3579" s="47" t="s">
        <v>34</v>
      </c>
      <c r="Q3579" s="106">
        <v>6.2</v>
      </c>
      <c r="R3579" s="47" t="s">
        <v>35</v>
      </c>
      <c r="S3579" s="47" t="s">
        <v>56</v>
      </c>
      <c r="T3579" s="51">
        <v>0.28000000000000003</v>
      </c>
      <c r="U3579" s="51">
        <v>9.9</v>
      </c>
      <c r="V3579" s="51">
        <v>5.0999999999999996</v>
      </c>
      <c r="W3579" s="51">
        <v>9.4</v>
      </c>
      <c r="X3579" s="45" t="s">
        <v>19697</v>
      </c>
      <c r="Y3579" s="1"/>
    </row>
    <row r="3580" spans="1:25" s="2" customFormat="1" ht="12.75">
      <c r="A3580" s="45" t="s">
        <v>43</v>
      </c>
      <c r="B3580" s="45" t="s">
        <v>44</v>
      </c>
      <c r="C3580" s="45" t="s">
        <v>5434</v>
      </c>
      <c r="D3580" s="45" t="s">
        <v>5435</v>
      </c>
      <c r="E3580" s="45" t="s">
        <v>98</v>
      </c>
      <c r="F3580" s="45" t="s">
        <v>99</v>
      </c>
      <c r="G3580" s="47"/>
      <c r="H3580" s="48">
        <v>72.323999999999998</v>
      </c>
      <c r="I3580" s="47" t="s">
        <v>49</v>
      </c>
      <c r="J3580" s="49">
        <v>2</v>
      </c>
      <c r="K3580" s="46" t="s">
        <v>8228</v>
      </c>
      <c r="L3580" s="45" t="s">
        <v>22878</v>
      </c>
      <c r="M3580" s="46" t="s">
        <v>28320</v>
      </c>
      <c r="N3580" s="46">
        <v>15846006017</v>
      </c>
      <c r="O3580" s="45" t="s">
        <v>89</v>
      </c>
      <c r="P3580" s="47" t="s">
        <v>34</v>
      </c>
      <c r="Q3580" s="106">
        <v>2.637</v>
      </c>
      <c r="R3580" s="47" t="s">
        <v>2115</v>
      </c>
      <c r="S3580" s="47" t="s">
        <v>56</v>
      </c>
      <c r="T3580" s="51">
        <v>0.23</v>
      </c>
      <c r="U3580" s="51">
        <v>7.25</v>
      </c>
      <c r="V3580" s="51">
        <v>4</v>
      </c>
      <c r="W3580" s="51">
        <v>13.75</v>
      </c>
      <c r="X3580" s="45" t="s">
        <v>19698</v>
      </c>
      <c r="Y3580" s="1"/>
    </row>
    <row r="3581" spans="1:25" s="2" customFormat="1" ht="12.75">
      <c r="A3581" s="45" t="s">
        <v>43</v>
      </c>
      <c r="B3581" s="45" t="s">
        <v>44</v>
      </c>
      <c r="C3581" s="45" t="s">
        <v>5453</v>
      </c>
      <c r="D3581" s="45" t="s">
        <v>5454</v>
      </c>
      <c r="E3581" s="45" t="s">
        <v>98</v>
      </c>
      <c r="F3581" s="45" t="s">
        <v>99</v>
      </c>
      <c r="G3581" s="47"/>
      <c r="H3581" s="48">
        <v>160.07249999999999</v>
      </c>
      <c r="I3581" s="47" t="s">
        <v>49</v>
      </c>
      <c r="J3581" s="49">
        <v>2</v>
      </c>
      <c r="K3581" s="46" t="s">
        <v>8228</v>
      </c>
      <c r="L3581" s="45" t="s">
        <v>22878</v>
      </c>
      <c r="M3581" s="46" t="s">
        <v>5455</v>
      </c>
      <c r="N3581" s="46">
        <v>15846005966</v>
      </c>
      <c r="O3581" s="45" t="s">
        <v>89</v>
      </c>
      <c r="P3581" s="47" t="s">
        <v>34</v>
      </c>
      <c r="Q3581" s="106">
        <v>6.08</v>
      </c>
      <c r="R3581" s="47" t="s">
        <v>2115</v>
      </c>
      <c r="S3581" s="47" t="s">
        <v>56</v>
      </c>
      <c r="T3581" s="51">
        <v>0.22</v>
      </c>
      <c r="U3581" s="51">
        <v>6.75</v>
      </c>
      <c r="V3581" s="51">
        <v>6.75</v>
      </c>
      <c r="W3581" s="51">
        <v>8.5</v>
      </c>
      <c r="X3581" s="45" t="s">
        <v>19704</v>
      </c>
      <c r="Y3581" s="1"/>
    </row>
    <row r="3582" spans="1:25" s="2" customFormat="1" ht="12.75">
      <c r="A3582" s="45" t="s">
        <v>43</v>
      </c>
      <c r="B3582" s="45" t="s">
        <v>44</v>
      </c>
      <c r="C3582" s="45" t="s">
        <v>5562</v>
      </c>
      <c r="D3582" s="45" t="s">
        <v>5563</v>
      </c>
      <c r="E3582" s="45" t="s">
        <v>98</v>
      </c>
      <c r="F3582" s="45" t="s">
        <v>99</v>
      </c>
      <c r="G3582" s="47"/>
      <c r="H3582" s="48">
        <v>267.77100000000002</v>
      </c>
      <c r="I3582" s="47" t="s">
        <v>49</v>
      </c>
      <c r="J3582" s="49">
        <v>2</v>
      </c>
      <c r="K3582" s="46" t="s">
        <v>8228</v>
      </c>
      <c r="L3582" s="45" t="s">
        <v>22878</v>
      </c>
      <c r="M3582" s="46" t="s">
        <v>5564</v>
      </c>
      <c r="N3582" s="46">
        <v>15846005973</v>
      </c>
      <c r="O3582" s="45" t="s">
        <v>89</v>
      </c>
      <c r="P3582" s="47" t="s">
        <v>34</v>
      </c>
      <c r="Q3582" s="106">
        <v>10.634</v>
      </c>
      <c r="R3582" s="47" t="s">
        <v>2115</v>
      </c>
      <c r="S3582" s="47" t="s">
        <v>56</v>
      </c>
      <c r="T3582" s="51">
        <v>0.38</v>
      </c>
      <c r="U3582" s="51">
        <v>8.75</v>
      </c>
      <c r="V3582" s="51">
        <v>8.75</v>
      </c>
      <c r="W3582" s="51">
        <v>8.5</v>
      </c>
      <c r="X3582" s="45" t="s">
        <v>19742</v>
      </c>
      <c r="Y3582" s="1"/>
    </row>
    <row r="3583" spans="1:25" s="2" customFormat="1" ht="12.75">
      <c r="A3583" s="45" t="s">
        <v>43</v>
      </c>
      <c r="B3583" s="45" t="s">
        <v>44</v>
      </c>
      <c r="C3583" s="45" t="s">
        <v>5565</v>
      </c>
      <c r="D3583" s="45" t="s">
        <v>5566</v>
      </c>
      <c r="E3583" s="45" t="s">
        <v>98</v>
      </c>
      <c r="F3583" s="45" t="s">
        <v>99</v>
      </c>
      <c r="G3583" s="47"/>
      <c r="H3583" s="48">
        <v>33.526499999999999</v>
      </c>
      <c r="I3583" s="47" t="s">
        <v>29</v>
      </c>
      <c r="J3583" s="49">
        <v>6</v>
      </c>
      <c r="K3583" s="46" t="s">
        <v>8228</v>
      </c>
      <c r="L3583" s="45" t="s">
        <v>22878</v>
      </c>
      <c r="M3583" s="46" t="s">
        <v>5567</v>
      </c>
      <c r="N3583" s="46">
        <v>15845262049</v>
      </c>
      <c r="O3583" s="45" t="s">
        <v>89</v>
      </c>
      <c r="P3583" s="47" t="s">
        <v>34</v>
      </c>
      <c r="Q3583" s="106">
        <v>1.06</v>
      </c>
      <c r="R3583" s="47" t="s">
        <v>35</v>
      </c>
      <c r="S3583" s="47" t="s">
        <v>56</v>
      </c>
      <c r="T3583" s="51">
        <v>0.27</v>
      </c>
      <c r="U3583" s="51">
        <v>8.3000000000000007</v>
      </c>
      <c r="V3583" s="51">
        <v>8.3000000000000007</v>
      </c>
      <c r="W3583" s="51">
        <v>6.7</v>
      </c>
      <c r="X3583" s="45" t="s">
        <v>19743</v>
      </c>
      <c r="Y3583" s="1"/>
    </row>
    <row r="3584" spans="1:25" s="2" customFormat="1" ht="12.75">
      <c r="A3584" s="45" t="s">
        <v>43</v>
      </c>
      <c r="B3584" s="45" t="s">
        <v>44</v>
      </c>
      <c r="C3584" s="45" t="s">
        <v>5591</v>
      </c>
      <c r="D3584" s="45" t="s">
        <v>5592</v>
      </c>
      <c r="E3584" s="45" t="s">
        <v>98</v>
      </c>
      <c r="F3584" s="45" t="s">
        <v>99</v>
      </c>
      <c r="G3584" s="47"/>
      <c r="H3584" s="48">
        <v>46.021500000000003</v>
      </c>
      <c r="I3584" s="47" t="s">
        <v>29</v>
      </c>
      <c r="J3584" s="49">
        <v>6</v>
      </c>
      <c r="K3584" s="46" t="s">
        <v>8228</v>
      </c>
      <c r="L3584" s="45" t="s">
        <v>22878</v>
      </c>
      <c r="M3584" s="46" t="s">
        <v>5593</v>
      </c>
      <c r="N3584" s="46">
        <v>15845262056</v>
      </c>
      <c r="O3584" s="45" t="s">
        <v>89</v>
      </c>
      <c r="P3584" s="47" t="s">
        <v>34</v>
      </c>
      <c r="Q3584" s="106">
        <v>1.38</v>
      </c>
      <c r="R3584" s="47" t="s">
        <v>35</v>
      </c>
      <c r="S3584" s="47" t="s">
        <v>56</v>
      </c>
      <c r="T3584" s="51">
        <v>0.42</v>
      </c>
      <c r="U3584" s="51">
        <v>9.4</v>
      </c>
      <c r="V3584" s="51">
        <v>9.3000000000000007</v>
      </c>
      <c r="W3584" s="51">
        <v>8.1999999999999993</v>
      </c>
      <c r="X3584" s="45" t="s">
        <v>19753</v>
      </c>
      <c r="Y3584" s="1"/>
    </row>
    <row r="3585" spans="1:25" s="2" customFormat="1" ht="12.75">
      <c r="A3585" s="45" t="s">
        <v>43</v>
      </c>
      <c r="B3585" s="45" t="s">
        <v>44</v>
      </c>
      <c r="C3585" s="45" t="s">
        <v>5599</v>
      </c>
      <c r="D3585" s="45" t="s">
        <v>5600</v>
      </c>
      <c r="E3585" s="45" t="s">
        <v>98</v>
      </c>
      <c r="F3585" s="45" t="s">
        <v>99</v>
      </c>
      <c r="G3585" s="47"/>
      <c r="H3585" s="48">
        <v>372.435</v>
      </c>
      <c r="I3585" s="47" t="s">
        <v>49</v>
      </c>
      <c r="J3585" s="49">
        <v>1</v>
      </c>
      <c r="K3585" s="46" t="s">
        <v>8228</v>
      </c>
      <c r="L3585" s="45" t="s">
        <v>22878</v>
      </c>
      <c r="M3585" s="46" t="s">
        <v>5601</v>
      </c>
      <c r="N3585" s="46">
        <v>15846005980</v>
      </c>
      <c r="O3585" s="45" t="s">
        <v>89</v>
      </c>
      <c r="P3585" s="47" t="s">
        <v>34</v>
      </c>
      <c r="Q3585" s="106">
        <v>15.064</v>
      </c>
      <c r="R3585" s="47" t="s">
        <v>2115</v>
      </c>
      <c r="S3585" s="47" t="s">
        <v>56</v>
      </c>
      <c r="T3585" s="51">
        <v>0.28999999999999998</v>
      </c>
      <c r="U3585" s="51">
        <v>10.25</v>
      </c>
      <c r="V3585" s="51">
        <v>10.25</v>
      </c>
      <c r="W3585" s="51">
        <v>4.75</v>
      </c>
      <c r="X3585" s="45" t="s">
        <v>19754</v>
      </c>
      <c r="Y3585" s="1"/>
    </row>
    <row r="3586" spans="1:25" s="2" customFormat="1" ht="12.75">
      <c r="A3586" s="45" t="s">
        <v>43</v>
      </c>
      <c r="B3586" s="45" t="s">
        <v>44</v>
      </c>
      <c r="C3586" s="45" t="s">
        <v>5602</v>
      </c>
      <c r="D3586" s="45" t="s">
        <v>5603</v>
      </c>
      <c r="E3586" s="45" t="s">
        <v>98</v>
      </c>
      <c r="F3586" s="45" t="s">
        <v>99</v>
      </c>
      <c r="G3586" s="47"/>
      <c r="H3586" s="48">
        <v>36.561</v>
      </c>
      <c r="I3586" s="47" t="s">
        <v>29</v>
      </c>
      <c r="J3586" s="49">
        <v>3</v>
      </c>
      <c r="K3586" s="46" t="s">
        <v>8228</v>
      </c>
      <c r="L3586" s="45" t="s">
        <v>22878</v>
      </c>
      <c r="M3586" s="46" t="s">
        <v>5604</v>
      </c>
      <c r="N3586" s="46">
        <v>15846006086</v>
      </c>
      <c r="O3586" s="45" t="s">
        <v>89</v>
      </c>
      <c r="P3586" s="47" t="s">
        <v>34</v>
      </c>
      <c r="Q3586" s="106">
        <v>1.542</v>
      </c>
      <c r="R3586" s="47" t="s">
        <v>2115</v>
      </c>
      <c r="S3586" s="47" t="s">
        <v>56</v>
      </c>
      <c r="T3586" s="51">
        <v>0.32</v>
      </c>
      <c r="U3586" s="51">
        <v>10.25</v>
      </c>
      <c r="V3586" s="51">
        <v>10.25</v>
      </c>
      <c r="W3586" s="51">
        <v>5.25</v>
      </c>
      <c r="X3586" s="45" t="s">
        <v>19755</v>
      </c>
      <c r="Y3586" s="1"/>
    </row>
    <row r="3587" spans="1:25" s="2" customFormat="1" ht="12.75">
      <c r="A3587" s="45" t="s">
        <v>43</v>
      </c>
      <c r="B3587" s="45" t="s">
        <v>44</v>
      </c>
      <c r="C3587" s="45" t="s">
        <v>8544</v>
      </c>
      <c r="D3587" s="45" t="s">
        <v>8541</v>
      </c>
      <c r="E3587" s="45" t="s">
        <v>98</v>
      </c>
      <c r="F3587" s="45" t="s">
        <v>99</v>
      </c>
      <c r="G3587" s="47"/>
      <c r="H3587" s="48">
        <v>29.02</v>
      </c>
      <c r="I3587" s="47" t="s">
        <v>29</v>
      </c>
      <c r="J3587" s="49">
        <v>12</v>
      </c>
      <c r="K3587" s="46" t="s">
        <v>8228</v>
      </c>
      <c r="L3587" s="45" t="s">
        <v>22884</v>
      </c>
      <c r="M3587" s="46" t="s">
        <v>8542</v>
      </c>
      <c r="N3587" s="46">
        <v>15845771053</v>
      </c>
      <c r="O3587" s="45" t="s">
        <v>89</v>
      </c>
      <c r="P3587" s="47" t="s">
        <v>54</v>
      </c>
      <c r="Q3587" s="106">
        <v>1.7</v>
      </c>
      <c r="R3587" s="47" t="s">
        <v>2115</v>
      </c>
      <c r="S3587" s="47" t="s">
        <v>56</v>
      </c>
      <c r="T3587" s="51">
        <v>1.04</v>
      </c>
      <c r="U3587" s="51">
        <v>13.25</v>
      </c>
      <c r="V3587" s="51">
        <v>10.25</v>
      </c>
      <c r="W3587" s="51">
        <v>13.25</v>
      </c>
      <c r="X3587" s="45" t="s">
        <v>20372</v>
      </c>
      <c r="Y3587" s="1"/>
    </row>
    <row r="3588" spans="1:25" s="2" customFormat="1" ht="12.75">
      <c r="A3588" s="45" t="s">
        <v>43</v>
      </c>
      <c r="B3588" s="45" t="s">
        <v>44</v>
      </c>
      <c r="C3588" s="45" t="s">
        <v>9225</v>
      </c>
      <c r="D3588" s="45" t="s">
        <v>9223</v>
      </c>
      <c r="E3588" s="45" t="s">
        <v>98</v>
      </c>
      <c r="F3588" s="45" t="s">
        <v>99</v>
      </c>
      <c r="G3588" s="47"/>
      <c r="H3588" s="48">
        <v>7.17</v>
      </c>
      <c r="I3588" s="47" t="s">
        <v>29</v>
      </c>
      <c r="J3588" s="49">
        <v>12</v>
      </c>
      <c r="K3588" s="46" t="s">
        <v>8228</v>
      </c>
      <c r="L3588" s="45" t="s">
        <v>22884</v>
      </c>
      <c r="M3588" s="46" t="s">
        <v>9224</v>
      </c>
      <c r="N3588" s="46">
        <v>15845771213</v>
      </c>
      <c r="O3588" s="45" t="s">
        <v>89</v>
      </c>
      <c r="P3588" s="47" t="s">
        <v>54</v>
      </c>
      <c r="Q3588" s="106">
        <v>0.4</v>
      </c>
      <c r="R3588" s="47" t="s">
        <v>2115</v>
      </c>
      <c r="S3588" s="47" t="s">
        <v>56</v>
      </c>
      <c r="T3588" s="51">
        <v>0.15</v>
      </c>
      <c r="U3588" s="51">
        <v>6.75</v>
      </c>
      <c r="V3588" s="51">
        <v>6.75</v>
      </c>
      <c r="W3588" s="51">
        <v>5.75</v>
      </c>
      <c r="X3588" s="45" t="s">
        <v>20491</v>
      </c>
      <c r="Y3588" s="1"/>
    </row>
    <row r="3589" spans="1:25" s="2" customFormat="1" ht="12.75">
      <c r="A3589" s="45" t="s">
        <v>43</v>
      </c>
      <c r="B3589" s="45" t="s">
        <v>44</v>
      </c>
      <c r="C3589" s="45" t="s">
        <v>9229</v>
      </c>
      <c r="D3589" s="45" t="s">
        <v>9227</v>
      </c>
      <c r="E3589" s="45" t="s">
        <v>98</v>
      </c>
      <c r="F3589" s="45" t="s">
        <v>99</v>
      </c>
      <c r="G3589" s="47"/>
      <c r="H3589" s="48">
        <v>9.99</v>
      </c>
      <c r="I3589" s="47" t="s">
        <v>29</v>
      </c>
      <c r="J3589" s="49">
        <v>12</v>
      </c>
      <c r="K3589" s="46" t="s">
        <v>8228</v>
      </c>
      <c r="L3589" s="45" t="s">
        <v>22884</v>
      </c>
      <c r="M3589" s="46" t="s">
        <v>9228</v>
      </c>
      <c r="N3589" s="46">
        <v>15845771237</v>
      </c>
      <c r="O3589" s="45" t="s">
        <v>89</v>
      </c>
      <c r="P3589" s="47" t="s">
        <v>54</v>
      </c>
      <c r="Q3589" s="106">
        <v>0.6</v>
      </c>
      <c r="R3589" s="47" t="s">
        <v>2115</v>
      </c>
      <c r="S3589" s="47" t="s">
        <v>56</v>
      </c>
      <c r="T3589" s="51">
        <v>0.22</v>
      </c>
      <c r="U3589" s="51">
        <v>8.25</v>
      </c>
      <c r="V3589" s="51">
        <v>8.25</v>
      </c>
      <c r="W3589" s="51">
        <v>5.75</v>
      </c>
      <c r="X3589" s="45" t="s">
        <v>20493</v>
      </c>
      <c r="Y3589" s="1"/>
    </row>
    <row r="3590" spans="1:25" s="2" customFormat="1" ht="12.75">
      <c r="A3590" s="45" t="s">
        <v>43</v>
      </c>
      <c r="B3590" s="45" t="s">
        <v>44</v>
      </c>
      <c r="C3590" s="45" t="s">
        <v>9233</v>
      </c>
      <c r="D3590" s="45" t="s">
        <v>9231</v>
      </c>
      <c r="E3590" s="45" t="s">
        <v>98</v>
      </c>
      <c r="F3590" s="45" t="s">
        <v>99</v>
      </c>
      <c r="G3590" s="47"/>
      <c r="H3590" s="48">
        <v>15.34</v>
      </c>
      <c r="I3590" s="47" t="s">
        <v>29</v>
      </c>
      <c r="J3590" s="49">
        <v>12</v>
      </c>
      <c r="K3590" s="46" t="s">
        <v>8228</v>
      </c>
      <c r="L3590" s="45" t="s">
        <v>22884</v>
      </c>
      <c r="M3590" s="46" t="s">
        <v>9232</v>
      </c>
      <c r="N3590" s="46">
        <v>15845771251</v>
      </c>
      <c r="O3590" s="45" t="s">
        <v>89</v>
      </c>
      <c r="P3590" s="47" t="s">
        <v>54</v>
      </c>
      <c r="Q3590" s="106">
        <v>0.9</v>
      </c>
      <c r="R3590" s="47" t="s">
        <v>2115</v>
      </c>
      <c r="S3590" s="47" t="s">
        <v>56</v>
      </c>
      <c r="T3590" s="51">
        <v>0.35</v>
      </c>
      <c r="U3590" s="51">
        <v>9.75</v>
      </c>
      <c r="V3590" s="51">
        <v>9.75</v>
      </c>
      <c r="W3590" s="51">
        <v>6.5</v>
      </c>
      <c r="X3590" s="45" t="s">
        <v>20495</v>
      </c>
      <c r="Y3590" s="1"/>
    </row>
    <row r="3591" spans="1:25" s="2" customFormat="1" ht="12.75">
      <c r="A3591" s="45" t="s">
        <v>43</v>
      </c>
      <c r="B3591" s="45" t="s">
        <v>44</v>
      </c>
      <c r="C3591" s="45" t="s">
        <v>9238</v>
      </c>
      <c r="D3591" s="45" t="s">
        <v>9235</v>
      </c>
      <c r="E3591" s="45" t="s">
        <v>98</v>
      </c>
      <c r="F3591" s="45" t="s">
        <v>99</v>
      </c>
      <c r="G3591" s="47"/>
      <c r="H3591" s="48">
        <v>19.23</v>
      </c>
      <c r="I3591" s="47" t="s">
        <v>29</v>
      </c>
      <c r="J3591" s="49">
        <v>12</v>
      </c>
      <c r="K3591" s="46" t="s">
        <v>8228</v>
      </c>
      <c r="L3591" s="45" t="s">
        <v>22884</v>
      </c>
      <c r="M3591" s="46" t="s">
        <v>9236</v>
      </c>
      <c r="N3591" s="46">
        <v>15845771275</v>
      </c>
      <c r="O3591" s="45" t="s">
        <v>89</v>
      </c>
      <c r="P3591" s="47" t="s">
        <v>54</v>
      </c>
      <c r="Q3591" s="106">
        <v>1.2</v>
      </c>
      <c r="R3591" s="47" t="s">
        <v>2115</v>
      </c>
      <c r="S3591" s="47" t="s">
        <v>56</v>
      </c>
      <c r="T3591" s="51">
        <v>0.55000000000000004</v>
      </c>
      <c r="U3591" s="51">
        <v>11</v>
      </c>
      <c r="V3591" s="51">
        <v>11.25</v>
      </c>
      <c r="W3591" s="51">
        <v>7.75</v>
      </c>
      <c r="X3591" s="45" t="s">
        <v>20498</v>
      </c>
      <c r="Y3591" s="1"/>
    </row>
    <row r="3592" spans="1:25" s="2" customFormat="1" ht="12.75">
      <c r="A3592" s="45" t="s">
        <v>43</v>
      </c>
      <c r="B3592" s="45" t="s">
        <v>44</v>
      </c>
      <c r="C3592" s="45" t="s">
        <v>9242</v>
      </c>
      <c r="D3592" s="45" t="s">
        <v>9240</v>
      </c>
      <c r="E3592" s="45" t="s">
        <v>98</v>
      </c>
      <c r="F3592" s="45" t="s">
        <v>99</v>
      </c>
      <c r="G3592" s="47"/>
      <c r="H3592" s="48">
        <v>26.42</v>
      </c>
      <c r="I3592" s="47" t="s">
        <v>29</v>
      </c>
      <c r="J3592" s="49">
        <v>12</v>
      </c>
      <c r="K3592" s="46" t="s">
        <v>8228</v>
      </c>
      <c r="L3592" s="45" t="s">
        <v>22884</v>
      </c>
      <c r="M3592" s="46" t="s">
        <v>9241</v>
      </c>
      <c r="N3592" s="46">
        <v>15845771299</v>
      </c>
      <c r="O3592" s="45" t="s">
        <v>89</v>
      </c>
      <c r="P3592" s="47" t="s">
        <v>54</v>
      </c>
      <c r="Q3592" s="106">
        <v>1.9</v>
      </c>
      <c r="R3592" s="47" t="s">
        <v>2115</v>
      </c>
      <c r="S3592" s="47" t="s">
        <v>56</v>
      </c>
      <c r="T3592" s="51">
        <v>1.26</v>
      </c>
      <c r="U3592" s="51">
        <v>13.5</v>
      </c>
      <c r="V3592" s="51">
        <v>12</v>
      </c>
      <c r="W3592" s="51">
        <v>13.5</v>
      </c>
      <c r="X3592" s="45" t="s">
        <v>20500</v>
      </c>
      <c r="Y3592" s="1"/>
    </row>
    <row r="3593" spans="1:25" s="2" customFormat="1" ht="12.75">
      <c r="A3593" s="45" t="s">
        <v>43</v>
      </c>
      <c r="B3593" s="45" t="s">
        <v>44</v>
      </c>
      <c r="C3593" s="45" t="s">
        <v>9317</v>
      </c>
      <c r="D3593" s="45" t="s">
        <v>9316</v>
      </c>
      <c r="E3593" s="45" t="s">
        <v>98</v>
      </c>
      <c r="F3593" s="45" t="s">
        <v>99</v>
      </c>
      <c r="G3593" s="47"/>
      <c r="H3593" s="48">
        <v>12.53</v>
      </c>
      <c r="I3593" s="47" t="s">
        <v>29</v>
      </c>
      <c r="J3593" s="49">
        <v>12</v>
      </c>
      <c r="K3593" s="46" t="s">
        <v>8228</v>
      </c>
      <c r="L3593" s="45" t="s">
        <v>22884</v>
      </c>
      <c r="M3593" s="46" t="s">
        <v>3947</v>
      </c>
      <c r="N3593" s="46">
        <v>15845773118</v>
      </c>
      <c r="O3593" s="45" t="s">
        <v>89</v>
      </c>
      <c r="P3593" s="47" t="s">
        <v>54</v>
      </c>
      <c r="Q3593" s="106">
        <v>0.4</v>
      </c>
      <c r="R3593" s="47" t="s">
        <v>2115</v>
      </c>
      <c r="S3593" s="47" t="s">
        <v>56</v>
      </c>
      <c r="T3593" s="51">
        <v>0.17</v>
      </c>
      <c r="U3593" s="51">
        <v>7.75</v>
      </c>
      <c r="V3593" s="51">
        <v>8</v>
      </c>
      <c r="W3593" s="51">
        <v>5</v>
      </c>
      <c r="X3593" s="45" t="s">
        <v>20527</v>
      </c>
      <c r="Y3593" s="1"/>
    </row>
    <row r="3594" spans="1:25" s="2" customFormat="1" ht="12.75">
      <c r="A3594" s="45" t="s">
        <v>43</v>
      </c>
      <c r="B3594" s="45" t="s">
        <v>44</v>
      </c>
      <c r="C3594" s="45" t="s">
        <v>9320</v>
      </c>
      <c r="D3594" s="45" t="s">
        <v>9319</v>
      </c>
      <c r="E3594" s="45" t="s">
        <v>98</v>
      </c>
      <c r="F3594" s="45" t="s">
        <v>99</v>
      </c>
      <c r="G3594" s="47"/>
      <c r="H3594" s="48">
        <v>17.23</v>
      </c>
      <c r="I3594" s="47" t="s">
        <v>29</v>
      </c>
      <c r="J3594" s="49">
        <v>12</v>
      </c>
      <c r="K3594" s="46" t="s">
        <v>8228</v>
      </c>
      <c r="L3594" s="45" t="s">
        <v>22884</v>
      </c>
      <c r="M3594" s="46" t="s">
        <v>8124</v>
      </c>
      <c r="N3594" s="46">
        <v>15845773132</v>
      </c>
      <c r="O3594" s="45" t="s">
        <v>89</v>
      </c>
      <c r="P3594" s="47" t="s">
        <v>54</v>
      </c>
      <c r="Q3594" s="106">
        <v>0.8</v>
      </c>
      <c r="R3594" s="47" t="s">
        <v>2115</v>
      </c>
      <c r="S3594" s="47" t="s">
        <v>56</v>
      </c>
      <c r="T3594" s="51">
        <v>0.35</v>
      </c>
      <c r="U3594" s="51">
        <v>10.25</v>
      </c>
      <c r="V3594" s="51">
        <v>10.5</v>
      </c>
      <c r="W3594" s="51">
        <v>5.75</v>
      </c>
      <c r="X3594" s="45" t="s">
        <v>20529</v>
      </c>
      <c r="Y3594" s="1"/>
    </row>
    <row r="3595" spans="1:25" s="2" customFormat="1" ht="12.75">
      <c r="A3595" s="45" t="s">
        <v>43</v>
      </c>
      <c r="B3595" s="45" t="s">
        <v>44</v>
      </c>
      <c r="C3595" s="45" t="s">
        <v>9323</v>
      </c>
      <c r="D3595" s="45" t="s">
        <v>9322</v>
      </c>
      <c r="E3595" s="45" t="s">
        <v>98</v>
      </c>
      <c r="F3595" s="45" t="s">
        <v>99</v>
      </c>
      <c r="G3595" s="47"/>
      <c r="H3595" s="48">
        <v>23.33</v>
      </c>
      <c r="I3595" s="47" t="s">
        <v>29</v>
      </c>
      <c r="J3595" s="49">
        <v>12</v>
      </c>
      <c r="K3595" s="46" t="s">
        <v>8228</v>
      </c>
      <c r="L3595" s="45" t="s">
        <v>22884</v>
      </c>
      <c r="M3595" s="46" t="s">
        <v>5879</v>
      </c>
      <c r="N3595" s="46">
        <v>15845773156</v>
      </c>
      <c r="O3595" s="45" t="s">
        <v>89</v>
      </c>
      <c r="P3595" s="47" t="s">
        <v>54</v>
      </c>
      <c r="Q3595" s="106">
        <v>1</v>
      </c>
      <c r="R3595" s="47" t="s">
        <v>2115</v>
      </c>
      <c r="S3595" s="47" t="s">
        <v>56</v>
      </c>
      <c r="T3595" s="51">
        <v>0.4</v>
      </c>
      <c r="U3595" s="51">
        <v>11</v>
      </c>
      <c r="V3595" s="51">
        <v>11</v>
      </c>
      <c r="W3595" s="51">
        <v>5.75</v>
      </c>
      <c r="X3595" s="45" t="s">
        <v>20531</v>
      </c>
      <c r="Y3595" s="1"/>
    </row>
    <row r="3596" spans="1:25" s="2" customFormat="1" ht="12.75">
      <c r="A3596" s="45" t="s">
        <v>43</v>
      </c>
      <c r="B3596" s="45" t="s">
        <v>44</v>
      </c>
      <c r="C3596" s="45" t="s">
        <v>9328</v>
      </c>
      <c r="D3596" s="45" t="s">
        <v>9325</v>
      </c>
      <c r="E3596" s="45" t="s">
        <v>98</v>
      </c>
      <c r="F3596" s="45" t="s">
        <v>99</v>
      </c>
      <c r="G3596" s="47"/>
      <c r="H3596" s="48">
        <v>25.45</v>
      </c>
      <c r="I3596" s="47" t="s">
        <v>29</v>
      </c>
      <c r="J3596" s="49">
        <v>12</v>
      </c>
      <c r="K3596" s="46" t="s">
        <v>8228</v>
      </c>
      <c r="L3596" s="45" t="s">
        <v>22884</v>
      </c>
      <c r="M3596" s="46" t="s">
        <v>9326</v>
      </c>
      <c r="N3596" s="46">
        <v>15845773170</v>
      </c>
      <c r="O3596" s="45" t="s">
        <v>89</v>
      </c>
      <c r="P3596" s="47" t="s">
        <v>54</v>
      </c>
      <c r="Q3596" s="106">
        <v>1.7</v>
      </c>
      <c r="R3596" s="47" t="s">
        <v>2115</v>
      </c>
      <c r="S3596" s="47" t="s">
        <v>56</v>
      </c>
      <c r="T3596" s="51">
        <v>0.99</v>
      </c>
      <c r="U3596" s="51">
        <v>13.5</v>
      </c>
      <c r="V3596" s="51">
        <v>9.25</v>
      </c>
      <c r="W3596" s="51">
        <v>13.75</v>
      </c>
      <c r="X3596" s="45" t="s">
        <v>20534</v>
      </c>
      <c r="Y3596" s="1"/>
    </row>
    <row r="3597" spans="1:25" s="2" customFormat="1" ht="12.75">
      <c r="A3597" s="45" t="s">
        <v>43</v>
      </c>
      <c r="B3597" s="45" t="s">
        <v>44</v>
      </c>
      <c r="C3597" s="45" t="s">
        <v>8459</v>
      </c>
      <c r="D3597" s="45" t="s">
        <v>8456</v>
      </c>
      <c r="E3597" s="45" t="s">
        <v>98</v>
      </c>
      <c r="F3597" s="45" t="s">
        <v>99</v>
      </c>
      <c r="G3597" s="47"/>
      <c r="H3597" s="48">
        <v>26.24</v>
      </c>
      <c r="I3597" s="47" t="s">
        <v>29</v>
      </c>
      <c r="J3597" s="49">
        <v>12</v>
      </c>
      <c r="K3597" s="46" t="s">
        <v>27951</v>
      </c>
      <c r="L3597" s="45" t="s">
        <v>22884</v>
      </c>
      <c r="M3597" s="46" t="s">
        <v>8457</v>
      </c>
      <c r="N3597" s="46">
        <v>15845771015</v>
      </c>
      <c r="O3597" s="45" t="s">
        <v>89</v>
      </c>
      <c r="P3597" s="47" t="s">
        <v>54</v>
      </c>
      <c r="Q3597" s="106">
        <v>1.4</v>
      </c>
      <c r="R3597" s="47" t="s">
        <v>2115</v>
      </c>
      <c r="S3597" s="47" t="s">
        <v>56</v>
      </c>
      <c r="T3597" s="51">
        <v>0.92</v>
      </c>
      <c r="U3597" s="51">
        <v>16</v>
      </c>
      <c r="V3597" s="51">
        <v>10.5</v>
      </c>
      <c r="W3597" s="51">
        <v>9.5</v>
      </c>
      <c r="X3597" s="45" t="s">
        <v>20342</v>
      </c>
      <c r="Y3597" s="1"/>
    </row>
    <row r="3598" spans="1:25" s="2" customFormat="1" ht="12.75">
      <c r="A3598" s="45" t="s">
        <v>43</v>
      </c>
      <c r="B3598" s="45" t="s">
        <v>44</v>
      </c>
      <c r="C3598" s="45" t="s">
        <v>8501</v>
      </c>
      <c r="D3598" s="45" t="s">
        <v>8498</v>
      </c>
      <c r="E3598" s="45" t="s">
        <v>98</v>
      </c>
      <c r="F3598" s="45" t="s">
        <v>99</v>
      </c>
      <c r="G3598" s="47"/>
      <c r="H3598" s="48">
        <v>26.24</v>
      </c>
      <c r="I3598" s="47" t="s">
        <v>29</v>
      </c>
      <c r="J3598" s="49">
        <v>12</v>
      </c>
      <c r="K3598" s="46" t="s">
        <v>27951</v>
      </c>
      <c r="L3598" s="45" t="s">
        <v>22884</v>
      </c>
      <c r="M3598" s="46" t="s">
        <v>8499</v>
      </c>
      <c r="N3598" s="46">
        <v>15845771039</v>
      </c>
      <c r="O3598" s="45" t="s">
        <v>89</v>
      </c>
      <c r="P3598" s="47" t="s">
        <v>54</v>
      </c>
      <c r="Q3598" s="106">
        <v>1.4</v>
      </c>
      <c r="R3598" s="47" t="s">
        <v>2115</v>
      </c>
      <c r="S3598" s="47" t="s">
        <v>56</v>
      </c>
      <c r="T3598" s="51">
        <v>0.84</v>
      </c>
      <c r="U3598" s="51">
        <v>13</v>
      </c>
      <c r="V3598" s="51">
        <v>9.75</v>
      </c>
      <c r="W3598" s="51">
        <v>11.5</v>
      </c>
      <c r="X3598" s="45" t="s">
        <v>20360</v>
      </c>
      <c r="Y3598" s="1"/>
    </row>
    <row r="3599" spans="1:25" s="2" customFormat="1" ht="12.75">
      <c r="A3599" s="45" t="s">
        <v>43</v>
      </c>
      <c r="B3599" s="45" t="s">
        <v>44</v>
      </c>
      <c r="C3599" s="45" t="s">
        <v>8516</v>
      </c>
      <c r="D3599" s="45" t="s">
        <v>8512</v>
      </c>
      <c r="E3599" s="45" t="s">
        <v>98</v>
      </c>
      <c r="F3599" s="45" t="s">
        <v>99</v>
      </c>
      <c r="G3599" s="47"/>
      <c r="H3599" s="48">
        <v>12.77</v>
      </c>
      <c r="I3599" s="47" t="s">
        <v>29</v>
      </c>
      <c r="J3599" s="49">
        <v>12</v>
      </c>
      <c r="K3599" s="46" t="s">
        <v>27951</v>
      </c>
      <c r="L3599" s="45" t="s">
        <v>22884</v>
      </c>
      <c r="M3599" s="46" t="s">
        <v>28321</v>
      </c>
      <c r="N3599" s="46">
        <v>15845776010</v>
      </c>
      <c r="O3599" s="45" t="s">
        <v>89</v>
      </c>
      <c r="P3599" s="47" t="s">
        <v>54</v>
      </c>
      <c r="Q3599" s="106">
        <v>0.6</v>
      </c>
      <c r="R3599" s="47" t="s">
        <v>2115</v>
      </c>
      <c r="S3599" s="47" t="s">
        <v>56</v>
      </c>
      <c r="T3599" s="51">
        <v>0.16</v>
      </c>
      <c r="U3599" s="51">
        <v>9.75</v>
      </c>
      <c r="V3599" s="51">
        <v>5.25</v>
      </c>
      <c r="W3599" s="51">
        <v>5.5</v>
      </c>
      <c r="X3599" s="45" t="s">
        <v>20363</v>
      </c>
      <c r="Y3599" s="1"/>
    </row>
    <row r="3600" spans="1:25" s="2" customFormat="1" ht="12.75">
      <c r="A3600" s="45" t="s">
        <v>43</v>
      </c>
      <c r="B3600" s="45" t="s">
        <v>44</v>
      </c>
      <c r="C3600" s="45" t="s">
        <v>8523</v>
      </c>
      <c r="D3600" s="45" t="s">
        <v>8518</v>
      </c>
      <c r="E3600" s="45" t="s">
        <v>98</v>
      </c>
      <c r="F3600" s="45" t="s">
        <v>99</v>
      </c>
      <c r="G3600" s="47"/>
      <c r="H3600" s="48">
        <v>7.73</v>
      </c>
      <c r="I3600" s="47" t="s">
        <v>29</v>
      </c>
      <c r="J3600" s="49">
        <v>12</v>
      </c>
      <c r="K3600" s="46" t="s">
        <v>27951</v>
      </c>
      <c r="L3600" s="45" t="s">
        <v>22884</v>
      </c>
      <c r="M3600" s="46" t="s">
        <v>28322</v>
      </c>
      <c r="N3600" s="46">
        <v>15845776027</v>
      </c>
      <c r="O3600" s="45" t="s">
        <v>89</v>
      </c>
      <c r="P3600" s="47" t="s">
        <v>54</v>
      </c>
      <c r="Q3600" s="106">
        <v>0.3</v>
      </c>
      <c r="R3600" s="47" t="s">
        <v>2115</v>
      </c>
      <c r="S3600" s="47" t="s">
        <v>56</v>
      </c>
      <c r="T3600" s="51">
        <v>0.12</v>
      </c>
      <c r="U3600" s="51">
        <v>8</v>
      </c>
      <c r="V3600" s="51">
        <v>5.25</v>
      </c>
      <c r="W3600" s="51">
        <v>5.25</v>
      </c>
      <c r="X3600" s="45" t="s">
        <v>20365</v>
      </c>
      <c r="Y3600" s="1"/>
    </row>
    <row r="3601" spans="1:25" s="2" customFormat="1" ht="12.75">
      <c r="A3601" s="45" t="s">
        <v>43</v>
      </c>
      <c r="B3601" s="45" t="s">
        <v>44</v>
      </c>
      <c r="C3601" s="45" t="s">
        <v>8530</v>
      </c>
      <c r="D3601" s="45" t="s">
        <v>8525</v>
      </c>
      <c r="E3601" s="45" t="s">
        <v>98</v>
      </c>
      <c r="F3601" s="45" t="s">
        <v>99</v>
      </c>
      <c r="G3601" s="47"/>
      <c r="H3601" s="48">
        <v>5.58</v>
      </c>
      <c r="I3601" s="47" t="s">
        <v>29</v>
      </c>
      <c r="J3601" s="49">
        <v>12</v>
      </c>
      <c r="K3601" s="46" t="s">
        <v>27951</v>
      </c>
      <c r="L3601" s="45" t="s">
        <v>22884</v>
      </c>
      <c r="M3601" s="46" t="s">
        <v>8526</v>
      </c>
      <c r="N3601" s="46">
        <v>15845776034</v>
      </c>
      <c r="O3601" s="45" t="s">
        <v>89</v>
      </c>
      <c r="P3601" s="47" t="s">
        <v>54</v>
      </c>
      <c r="Q3601" s="106">
        <v>0.2</v>
      </c>
      <c r="R3601" s="47" t="s">
        <v>2115</v>
      </c>
      <c r="S3601" s="47" t="s">
        <v>56</v>
      </c>
      <c r="T3601" s="51">
        <v>0.1</v>
      </c>
      <c r="U3601" s="51">
        <v>6.5</v>
      </c>
      <c r="V3601" s="51">
        <v>5.25</v>
      </c>
      <c r="W3601" s="51">
        <v>5.25</v>
      </c>
      <c r="X3601" s="45" t="s">
        <v>20367</v>
      </c>
      <c r="Y3601" s="1"/>
    </row>
    <row r="3602" spans="1:25" s="2" customFormat="1" ht="12.75">
      <c r="A3602" s="45" t="s">
        <v>43</v>
      </c>
      <c r="B3602" s="45" t="s">
        <v>44</v>
      </c>
      <c r="C3602" s="45" t="s">
        <v>8688</v>
      </c>
      <c r="D3602" s="45" t="s">
        <v>8684</v>
      </c>
      <c r="E3602" s="45" t="s">
        <v>98</v>
      </c>
      <c r="F3602" s="45" t="s">
        <v>99</v>
      </c>
      <c r="G3602" s="47"/>
      <c r="H3602" s="48">
        <v>31.33</v>
      </c>
      <c r="I3602" s="47" t="s">
        <v>29</v>
      </c>
      <c r="J3602" s="49">
        <v>6</v>
      </c>
      <c r="K3602" s="46" t="s">
        <v>27951</v>
      </c>
      <c r="L3602" s="45" t="s">
        <v>22884</v>
      </c>
      <c r="M3602" s="46" t="s">
        <v>8685</v>
      </c>
      <c r="N3602" s="46">
        <v>15845771091</v>
      </c>
      <c r="O3602" s="45" t="s">
        <v>89</v>
      </c>
      <c r="P3602" s="47" t="s">
        <v>54</v>
      </c>
      <c r="Q3602" s="106">
        <v>1.8</v>
      </c>
      <c r="R3602" s="47" t="s">
        <v>35</v>
      </c>
      <c r="S3602" s="47" t="s">
        <v>56</v>
      </c>
      <c r="T3602" s="51">
        <v>0.65</v>
      </c>
      <c r="U3602" s="51">
        <v>17.75</v>
      </c>
      <c r="V3602" s="51">
        <v>12.75</v>
      </c>
      <c r="W3602" s="51">
        <v>5</v>
      </c>
      <c r="X3602" s="45" t="s">
        <v>20382</v>
      </c>
      <c r="Y3602" s="1"/>
    </row>
    <row r="3603" spans="1:25" s="2" customFormat="1" ht="12.75">
      <c r="A3603" s="45" t="s">
        <v>43</v>
      </c>
      <c r="B3603" s="45" t="s">
        <v>44</v>
      </c>
      <c r="C3603" s="45" t="s">
        <v>8748</v>
      </c>
      <c r="D3603" s="45" t="s">
        <v>8745</v>
      </c>
      <c r="E3603" s="45" t="s">
        <v>98</v>
      </c>
      <c r="F3603" s="45" t="s">
        <v>99</v>
      </c>
      <c r="G3603" s="47"/>
      <c r="H3603" s="48">
        <v>34.85</v>
      </c>
      <c r="I3603" s="47" t="s">
        <v>29</v>
      </c>
      <c r="J3603" s="49">
        <v>6</v>
      </c>
      <c r="K3603" s="46" t="s">
        <v>27951</v>
      </c>
      <c r="L3603" s="45" t="s">
        <v>22884</v>
      </c>
      <c r="M3603" s="46" t="s">
        <v>8746</v>
      </c>
      <c r="N3603" s="46">
        <v>15845771114</v>
      </c>
      <c r="O3603" s="45" t="s">
        <v>89</v>
      </c>
      <c r="P3603" s="47" t="s">
        <v>54</v>
      </c>
      <c r="Q3603" s="106">
        <v>2</v>
      </c>
      <c r="R3603" s="47" t="s">
        <v>35</v>
      </c>
      <c r="S3603" s="47" t="s">
        <v>56</v>
      </c>
      <c r="T3603" s="51">
        <v>0.72</v>
      </c>
      <c r="U3603" s="51">
        <v>18.25</v>
      </c>
      <c r="V3603" s="51">
        <v>13.75</v>
      </c>
      <c r="W3603" s="51">
        <v>5</v>
      </c>
      <c r="X3603" s="45" t="s">
        <v>20392</v>
      </c>
      <c r="Y3603" s="1"/>
    </row>
    <row r="3604" spans="1:25" s="2" customFormat="1" ht="12.75">
      <c r="A3604" s="45" t="s">
        <v>43</v>
      </c>
      <c r="B3604" s="45" t="s">
        <v>44</v>
      </c>
      <c r="C3604" s="45" t="s">
        <v>8979</v>
      </c>
      <c r="D3604" s="45" t="s">
        <v>8980</v>
      </c>
      <c r="E3604" s="45" t="s">
        <v>98</v>
      </c>
      <c r="F3604" s="45" t="s">
        <v>99</v>
      </c>
      <c r="G3604" s="47"/>
      <c r="H3604" s="48">
        <v>69.430000000000007</v>
      </c>
      <c r="I3604" s="47" t="s">
        <v>29</v>
      </c>
      <c r="J3604" s="49">
        <v>3</v>
      </c>
      <c r="K3604" s="46" t="s">
        <v>27951</v>
      </c>
      <c r="L3604" s="45" t="s">
        <v>22884</v>
      </c>
      <c r="M3604" s="46" t="s">
        <v>8981</v>
      </c>
      <c r="N3604" s="46">
        <v>15845121551</v>
      </c>
      <c r="O3604" s="45" t="s">
        <v>89</v>
      </c>
      <c r="P3604" s="47" t="s">
        <v>34</v>
      </c>
      <c r="Q3604" s="106">
        <v>2.3199999999999998</v>
      </c>
      <c r="R3604" s="47" t="s">
        <v>35</v>
      </c>
      <c r="S3604" s="47" t="s">
        <v>56</v>
      </c>
      <c r="T3604" s="51">
        <v>0.21</v>
      </c>
      <c r="U3604" s="51">
        <v>22</v>
      </c>
      <c r="V3604" s="51">
        <v>8.5</v>
      </c>
      <c r="W3604" s="51">
        <v>1.9</v>
      </c>
      <c r="X3604" s="45" t="s">
        <v>20427</v>
      </c>
      <c r="Y3604" s="1"/>
    </row>
    <row r="3605" spans="1:25" s="2" customFormat="1" ht="12.75">
      <c r="A3605" s="45" t="s">
        <v>43</v>
      </c>
      <c r="B3605" s="45" t="s">
        <v>44</v>
      </c>
      <c r="C3605" s="45" t="s">
        <v>9245</v>
      </c>
      <c r="D3605" s="45" t="s">
        <v>9244</v>
      </c>
      <c r="E3605" s="45" t="s">
        <v>98</v>
      </c>
      <c r="F3605" s="45" t="s">
        <v>99</v>
      </c>
      <c r="G3605" s="47"/>
      <c r="H3605" s="48">
        <v>35.090000000000003</v>
      </c>
      <c r="I3605" s="47" t="s">
        <v>29</v>
      </c>
      <c r="J3605" s="49">
        <v>6</v>
      </c>
      <c r="K3605" s="46" t="s">
        <v>27951</v>
      </c>
      <c r="L3605" s="45" t="s">
        <v>22884</v>
      </c>
      <c r="M3605" s="46" t="s">
        <v>8655</v>
      </c>
      <c r="N3605" s="46">
        <v>15845771312</v>
      </c>
      <c r="O3605" s="45" t="s">
        <v>89</v>
      </c>
      <c r="P3605" s="47" t="s">
        <v>54</v>
      </c>
      <c r="Q3605" s="106">
        <v>2.5</v>
      </c>
      <c r="R3605" s="47" t="s">
        <v>2115</v>
      </c>
      <c r="S3605" s="47" t="s">
        <v>56</v>
      </c>
      <c r="T3605" s="51">
        <v>0.71</v>
      </c>
      <c r="U3605" s="51">
        <v>15</v>
      </c>
      <c r="V3605" s="51">
        <v>15</v>
      </c>
      <c r="W3605" s="51">
        <v>5.5</v>
      </c>
      <c r="X3605" s="45" t="s">
        <v>20502</v>
      </c>
      <c r="Y3605" s="1"/>
    </row>
    <row r="3606" spans="1:25" s="2" customFormat="1" ht="12.75">
      <c r="A3606" s="45" t="s">
        <v>43</v>
      </c>
      <c r="B3606" s="45" t="s">
        <v>44</v>
      </c>
      <c r="C3606" s="45" t="s">
        <v>9249</v>
      </c>
      <c r="D3606" s="45" t="s">
        <v>9247</v>
      </c>
      <c r="E3606" s="45" t="s">
        <v>98</v>
      </c>
      <c r="F3606" s="45" t="s">
        <v>99</v>
      </c>
      <c r="G3606" s="47"/>
      <c r="H3606" s="48">
        <v>17.23</v>
      </c>
      <c r="I3606" s="47" t="s">
        <v>29</v>
      </c>
      <c r="J3606" s="49">
        <v>12</v>
      </c>
      <c r="K3606" s="46" t="s">
        <v>27951</v>
      </c>
      <c r="L3606" s="45" t="s">
        <v>22884</v>
      </c>
      <c r="M3606" s="46" t="s">
        <v>9248</v>
      </c>
      <c r="N3606" s="46">
        <v>15845771336</v>
      </c>
      <c r="O3606" s="45" t="s">
        <v>89</v>
      </c>
      <c r="P3606" s="47" t="s">
        <v>54</v>
      </c>
      <c r="Q3606" s="106">
        <v>1</v>
      </c>
      <c r="R3606" s="47" t="s">
        <v>2115</v>
      </c>
      <c r="S3606" s="47" t="s">
        <v>56</v>
      </c>
      <c r="T3606" s="51">
        <v>0.69</v>
      </c>
      <c r="U3606" s="51">
        <v>16.75</v>
      </c>
      <c r="V3606" s="51">
        <v>8.75</v>
      </c>
      <c r="W3606" s="51">
        <v>8.25</v>
      </c>
      <c r="X3606" s="45" t="s">
        <v>20504</v>
      </c>
      <c r="Y3606" s="1"/>
    </row>
    <row r="3607" spans="1:25" s="2" customFormat="1" ht="12.75">
      <c r="A3607" s="45" t="s">
        <v>43</v>
      </c>
      <c r="B3607" s="45" t="s">
        <v>44</v>
      </c>
      <c r="C3607" s="45" t="s">
        <v>9253</v>
      </c>
      <c r="D3607" s="45" t="s">
        <v>9251</v>
      </c>
      <c r="E3607" s="45" t="s">
        <v>98</v>
      </c>
      <c r="F3607" s="45" t="s">
        <v>99</v>
      </c>
      <c r="G3607" s="47"/>
      <c r="H3607" s="48">
        <v>23.09</v>
      </c>
      <c r="I3607" s="47" t="s">
        <v>29</v>
      </c>
      <c r="J3607" s="49">
        <v>12</v>
      </c>
      <c r="K3607" s="46" t="s">
        <v>27951</v>
      </c>
      <c r="L3607" s="45" t="s">
        <v>22884</v>
      </c>
      <c r="M3607" s="46" t="s">
        <v>9252</v>
      </c>
      <c r="N3607" s="46">
        <v>15845771350</v>
      </c>
      <c r="O3607" s="45" t="s">
        <v>89</v>
      </c>
      <c r="P3607" s="47" t="s">
        <v>54</v>
      </c>
      <c r="Q3607" s="106">
        <v>1.2</v>
      </c>
      <c r="R3607" s="47" t="s">
        <v>2115</v>
      </c>
      <c r="S3607" s="47" t="s">
        <v>56</v>
      </c>
      <c r="T3607" s="51">
        <v>0.87</v>
      </c>
      <c r="U3607" s="51">
        <v>18.75</v>
      </c>
      <c r="V3607" s="51">
        <v>9.75</v>
      </c>
      <c r="W3607" s="51">
        <v>8.25</v>
      </c>
      <c r="X3607" s="45" t="s">
        <v>20506</v>
      </c>
      <c r="Y3607" s="1"/>
    </row>
    <row r="3608" spans="1:25" s="2" customFormat="1" ht="12.75">
      <c r="A3608" s="45" t="s">
        <v>43</v>
      </c>
      <c r="B3608" s="45" t="s">
        <v>44</v>
      </c>
      <c r="C3608" s="45" t="s">
        <v>9264</v>
      </c>
      <c r="D3608" s="45" t="s">
        <v>9262</v>
      </c>
      <c r="E3608" s="45" t="s">
        <v>98</v>
      </c>
      <c r="F3608" s="45" t="s">
        <v>99</v>
      </c>
      <c r="G3608" s="47"/>
      <c r="H3608" s="48">
        <v>29.02</v>
      </c>
      <c r="I3608" s="47" t="s">
        <v>29</v>
      </c>
      <c r="J3608" s="49">
        <v>6</v>
      </c>
      <c r="K3608" s="46" t="s">
        <v>27951</v>
      </c>
      <c r="L3608" s="45" t="s">
        <v>22884</v>
      </c>
      <c r="M3608" s="46" t="s">
        <v>9263</v>
      </c>
      <c r="N3608" s="46">
        <v>15845771374</v>
      </c>
      <c r="O3608" s="45" t="s">
        <v>89</v>
      </c>
      <c r="P3608" s="47" t="s">
        <v>54</v>
      </c>
      <c r="Q3608" s="106">
        <v>1.9</v>
      </c>
      <c r="R3608" s="47" t="s">
        <v>2115</v>
      </c>
      <c r="S3608" s="47" t="s">
        <v>56</v>
      </c>
      <c r="T3608" s="51">
        <v>0.63</v>
      </c>
      <c r="U3608" s="51">
        <v>11</v>
      </c>
      <c r="V3608" s="51">
        <v>11</v>
      </c>
      <c r="W3608" s="51">
        <v>9</v>
      </c>
      <c r="X3608" s="45" t="s">
        <v>20508</v>
      </c>
      <c r="Y3608" s="1"/>
    </row>
    <row r="3609" spans="1:25" s="2" customFormat="1" ht="12.75">
      <c r="A3609" s="45" t="s">
        <v>43</v>
      </c>
      <c r="B3609" s="45" t="s">
        <v>44</v>
      </c>
      <c r="C3609" s="45" t="s">
        <v>9268</v>
      </c>
      <c r="D3609" s="45" t="s">
        <v>9266</v>
      </c>
      <c r="E3609" s="45" t="s">
        <v>98</v>
      </c>
      <c r="F3609" s="45" t="s">
        <v>99</v>
      </c>
      <c r="G3609" s="47"/>
      <c r="H3609" s="48">
        <v>33.32</v>
      </c>
      <c r="I3609" s="47" t="s">
        <v>29</v>
      </c>
      <c r="J3609" s="49">
        <v>6</v>
      </c>
      <c r="K3609" s="46" t="s">
        <v>27951</v>
      </c>
      <c r="L3609" s="45" t="s">
        <v>22884</v>
      </c>
      <c r="M3609" s="46" t="s">
        <v>9267</v>
      </c>
      <c r="N3609" s="46">
        <v>15845771398</v>
      </c>
      <c r="O3609" s="45" t="s">
        <v>89</v>
      </c>
      <c r="P3609" s="47" t="s">
        <v>54</v>
      </c>
      <c r="Q3609" s="106">
        <v>2.2999999999999998</v>
      </c>
      <c r="R3609" s="47" t="s">
        <v>2115</v>
      </c>
      <c r="S3609" s="47" t="s">
        <v>56</v>
      </c>
      <c r="T3609" s="51">
        <v>1.32</v>
      </c>
      <c r="U3609" s="51">
        <v>13</v>
      </c>
      <c r="V3609" s="51">
        <v>13</v>
      </c>
      <c r="W3609" s="51">
        <v>13.5</v>
      </c>
      <c r="X3609" s="45" t="s">
        <v>20510</v>
      </c>
      <c r="Y3609" s="1"/>
    </row>
    <row r="3610" spans="1:25" s="2" customFormat="1" ht="12.75">
      <c r="A3610" s="45" t="s">
        <v>43</v>
      </c>
      <c r="B3610" s="45" t="s">
        <v>44</v>
      </c>
      <c r="C3610" s="45" t="s">
        <v>9282</v>
      </c>
      <c r="D3610" s="45" t="s">
        <v>9280</v>
      </c>
      <c r="E3610" s="45" t="s">
        <v>98</v>
      </c>
      <c r="F3610" s="45" t="s">
        <v>99</v>
      </c>
      <c r="G3610" s="47"/>
      <c r="H3610" s="48">
        <v>20.09</v>
      </c>
      <c r="I3610" s="47" t="s">
        <v>29</v>
      </c>
      <c r="J3610" s="49">
        <v>12</v>
      </c>
      <c r="K3610" s="46" t="s">
        <v>27951</v>
      </c>
      <c r="L3610" s="45" t="s">
        <v>22884</v>
      </c>
      <c r="M3610" s="46" t="s">
        <v>9281</v>
      </c>
      <c r="N3610" s="46">
        <v>15845772159</v>
      </c>
      <c r="O3610" s="45" t="s">
        <v>89</v>
      </c>
      <c r="P3610" s="47" t="s">
        <v>54</v>
      </c>
      <c r="Q3610" s="106">
        <v>1</v>
      </c>
      <c r="R3610" s="47" t="s">
        <v>2115</v>
      </c>
      <c r="S3610" s="47" t="s">
        <v>56</v>
      </c>
      <c r="T3610" s="51">
        <v>0.63</v>
      </c>
      <c r="U3610" s="51">
        <v>11</v>
      </c>
      <c r="V3610" s="51">
        <v>11</v>
      </c>
      <c r="W3610" s="51">
        <v>9</v>
      </c>
      <c r="X3610" s="45" t="s">
        <v>20513</v>
      </c>
      <c r="Y3610" s="1"/>
    </row>
    <row r="3611" spans="1:25" s="2" customFormat="1" ht="12.75">
      <c r="A3611" s="45" t="s">
        <v>43</v>
      </c>
      <c r="B3611" s="45" t="s">
        <v>44</v>
      </c>
      <c r="C3611" s="45" t="s">
        <v>9286</v>
      </c>
      <c r="D3611" s="45" t="s">
        <v>9284</v>
      </c>
      <c r="E3611" s="45" t="s">
        <v>98</v>
      </c>
      <c r="F3611" s="45" t="s">
        <v>99</v>
      </c>
      <c r="G3611" s="47"/>
      <c r="H3611" s="48">
        <v>23.52</v>
      </c>
      <c r="I3611" s="47" t="s">
        <v>29</v>
      </c>
      <c r="J3611" s="49">
        <v>12</v>
      </c>
      <c r="K3611" s="46" t="s">
        <v>27951</v>
      </c>
      <c r="L3611" s="45" t="s">
        <v>22884</v>
      </c>
      <c r="M3611" s="46" t="s">
        <v>9285</v>
      </c>
      <c r="N3611" s="46">
        <v>15845772173</v>
      </c>
      <c r="O3611" s="45" t="s">
        <v>89</v>
      </c>
      <c r="P3611" s="47" t="s">
        <v>54</v>
      </c>
      <c r="Q3611" s="106">
        <v>1.6</v>
      </c>
      <c r="R3611" s="47" t="s">
        <v>2115</v>
      </c>
      <c r="S3611" s="47" t="s">
        <v>56</v>
      </c>
      <c r="T3611" s="51">
        <v>1.37</v>
      </c>
      <c r="U3611" s="51">
        <v>13.25</v>
      </c>
      <c r="V3611" s="51">
        <v>13.25</v>
      </c>
      <c r="W3611" s="51">
        <v>13.5</v>
      </c>
      <c r="X3611" s="45" t="s">
        <v>20515</v>
      </c>
      <c r="Y3611" s="1"/>
    </row>
    <row r="3612" spans="1:25" s="2" customFormat="1" ht="12.75">
      <c r="A3612" s="45" t="s">
        <v>43</v>
      </c>
      <c r="B3612" s="45" t="s">
        <v>44</v>
      </c>
      <c r="C3612" s="45" t="s">
        <v>9302</v>
      </c>
      <c r="D3612" s="45" t="s">
        <v>9300</v>
      </c>
      <c r="E3612" s="45" t="s">
        <v>98</v>
      </c>
      <c r="F3612" s="45" t="s">
        <v>99</v>
      </c>
      <c r="G3612" s="47"/>
      <c r="H3612" s="48">
        <v>11.76</v>
      </c>
      <c r="I3612" s="47" t="s">
        <v>29</v>
      </c>
      <c r="J3612" s="49">
        <v>12</v>
      </c>
      <c r="K3612" s="46" t="s">
        <v>27951</v>
      </c>
      <c r="L3612" s="45" t="s">
        <v>22884</v>
      </c>
      <c r="M3612" s="46" t="s">
        <v>9301</v>
      </c>
      <c r="N3612" s="46">
        <v>15845772234</v>
      </c>
      <c r="O3612" s="45" t="s">
        <v>89</v>
      </c>
      <c r="P3612" s="47" t="s">
        <v>54</v>
      </c>
      <c r="Q3612" s="106">
        <v>0.6</v>
      </c>
      <c r="R3612" s="47" t="s">
        <v>2115</v>
      </c>
      <c r="S3612" s="47" t="s">
        <v>56</v>
      </c>
      <c r="T3612" s="51">
        <v>0.34</v>
      </c>
      <c r="U3612" s="51">
        <v>7.5</v>
      </c>
      <c r="V3612" s="51">
        <v>7.75</v>
      </c>
      <c r="W3612" s="51">
        <v>10.25</v>
      </c>
      <c r="X3612" s="45" t="s">
        <v>20519</v>
      </c>
      <c r="Y3612" s="1"/>
    </row>
    <row r="3613" spans="1:25" s="2" customFormat="1" ht="12.75">
      <c r="A3613" s="45" t="s">
        <v>43</v>
      </c>
      <c r="B3613" s="45" t="s">
        <v>44</v>
      </c>
      <c r="C3613" s="45" t="s">
        <v>9307</v>
      </c>
      <c r="D3613" s="45" t="s">
        <v>9304</v>
      </c>
      <c r="E3613" s="45" t="s">
        <v>98</v>
      </c>
      <c r="F3613" s="45" t="s">
        <v>99</v>
      </c>
      <c r="G3613" s="47"/>
      <c r="H3613" s="48">
        <v>14.48</v>
      </c>
      <c r="I3613" s="47" t="s">
        <v>29</v>
      </c>
      <c r="J3613" s="49">
        <v>12</v>
      </c>
      <c r="K3613" s="46" t="s">
        <v>27951</v>
      </c>
      <c r="L3613" s="45" t="s">
        <v>22884</v>
      </c>
      <c r="M3613" s="46" t="s">
        <v>9305</v>
      </c>
      <c r="N3613" s="46">
        <v>15845772258</v>
      </c>
      <c r="O3613" s="45" t="s">
        <v>89</v>
      </c>
      <c r="P3613" s="47" t="s">
        <v>54</v>
      </c>
      <c r="Q3613" s="106">
        <v>0.6</v>
      </c>
      <c r="R3613" s="47" t="s">
        <v>2115</v>
      </c>
      <c r="S3613" s="47" t="s">
        <v>56</v>
      </c>
      <c r="T3613" s="51">
        <v>0.43</v>
      </c>
      <c r="U3613" s="51">
        <v>9</v>
      </c>
      <c r="V3613" s="51">
        <v>9</v>
      </c>
      <c r="W3613" s="51">
        <v>9.25</v>
      </c>
      <c r="X3613" s="45" t="s">
        <v>20522</v>
      </c>
      <c r="Y3613" s="1"/>
    </row>
    <row r="3614" spans="1:25" s="2" customFormat="1" ht="12.75">
      <c r="A3614" s="45" t="s">
        <v>43</v>
      </c>
      <c r="B3614" s="45" t="s">
        <v>44</v>
      </c>
      <c r="C3614" s="45" t="s">
        <v>9314</v>
      </c>
      <c r="D3614" s="45" t="s">
        <v>9309</v>
      </c>
      <c r="E3614" s="45" t="s">
        <v>98</v>
      </c>
      <c r="F3614" s="45" t="s">
        <v>99</v>
      </c>
      <c r="G3614" s="47"/>
      <c r="H3614" s="48">
        <v>17.43</v>
      </c>
      <c r="I3614" s="47" t="s">
        <v>29</v>
      </c>
      <c r="J3614" s="49">
        <v>12</v>
      </c>
      <c r="K3614" s="46" t="s">
        <v>27951</v>
      </c>
      <c r="L3614" s="45" t="s">
        <v>22884</v>
      </c>
      <c r="M3614" s="46" t="s">
        <v>9310</v>
      </c>
      <c r="N3614" s="46">
        <v>15845772272</v>
      </c>
      <c r="O3614" s="45" t="s">
        <v>89</v>
      </c>
      <c r="P3614" s="47" t="s">
        <v>54</v>
      </c>
      <c r="Q3614" s="106">
        <v>1</v>
      </c>
      <c r="R3614" s="47" t="s">
        <v>2115</v>
      </c>
      <c r="S3614" s="47" t="s">
        <v>56</v>
      </c>
      <c r="T3614" s="51">
        <v>0.94</v>
      </c>
      <c r="U3614" s="51">
        <v>14.75</v>
      </c>
      <c r="V3614" s="51">
        <v>10.5</v>
      </c>
      <c r="W3614" s="51">
        <v>10.5</v>
      </c>
      <c r="X3614" s="45" t="s">
        <v>20525</v>
      </c>
      <c r="Y3614" s="1"/>
    </row>
    <row r="3615" spans="1:25" s="2" customFormat="1" ht="12.75">
      <c r="A3615" s="45" t="s">
        <v>43</v>
      </c>
      <c r="B3615" s="45" t="s">
        <v>44</v>
      </c>
      <c r="C3615" s="45" t="s">
        <v>9338</v>
      </c>
      <c r="D3615" s="45" t="s">
        <v>9336</v>
      </c>
      <c r="E3615" s="45" t="s">
        <v>98</v>
      </c>
      <c r="F3615" s="45" t="s">
        <v>99</v>
      </c>
      <c r="G3615" s="47"/>
      <c r="H3615" s="48">
        <v>66.98</v>
      </c>
      <c r="I3615" s="47" t="s">
        <v>29</v>
      </c>
      <c r="J3615" s="49">
        <v>6</v>
      </c>
      <c r="K3615" s="46" t="s">
        <v>27951</v>
      </c>
      <c r="L3615" s="45" t="s">
        <v>22884</v>
      </c>
      <c r="M3615" s="46" t="s">
        <v>9337</v>
      </c>
      <c r="N3615" s="46">
        <v>15845774023</v>
      </c>
      <c r="O3615" s="45" t="s">
        <v>89</v>
      </c>
      <c r="P3615" s="47" t="s">
        <v>54</v>
      </c>
      <c r="Q3615" s="106">
        <v>3.5</v>
      </c>
      <c r="R3615" s="47" t="s">
        <v>35</v>
      </c>
      <c r="S3615" s="47" t="s">
        <v>56</v>
      </c>
      <c r="T3615" s="51">
        <v>2.0699999999999998</v>
      </c>
      <c r="U3615" s="51">
        <v>20</v>
      </c>
      <c r="V3615" s="51">
        <v>13.25</v>
      </c>
      <c r="W3615" s="51">
        <v>13.5</v>
      </c>
      <c r="X3615" s="45" t="s">
        <v>20537</v>
      </c>
      <c r="Y3615" s="1"/>
    </row>
    <row r="3616" spans="1:25" s="2" customFormat="1" ht="12.75">
      <c r="A3616" s="45" t="s">
        <v>43</v>
      </c>
      <c r="B3616" s="45" t="s">
        <v>44</v>
      </c>
      <c r="C3616" s="45" t="s">
        <v>9360</v>
      </c>
      <c r="D3616" s="45" t="s">
        <v>9345</v>
      </c>
      <c r="E3616" s="45" t="s">
        <v>98</v>
      </c>
      <c r="F3616" s="45" t="s">
        <v>99</v>
      </c>
      <c r="G3616" s="47"/>
      <c r="H3616" s="48">
        <v>35.74</v>
      </c>
      <c r="I3616" s="47" t="s">
        <v>29</v>
      </c>
      <c r="J3616" s="49">
        <v>6</v>
      </c>
      <c r="K3616" s="46" t="s">
        <v>27951</v>
      </c>
      <c r="L3616" s="45" t="s">
        <v>22884</v>
      </c>
      <c r="M3616" s="46" t="s">
        <v>9348</v>
      </c>
      <c r="N3616" s="46">
        <v>15845774061</v>
      </c>
      <c r="O3616" s="45" t="s">
        <v>89</v>
      </c>
      <c r="P3616" s="47" t="s">
        <v>54</v>
      </c>
      <c r="Q3616" s="106">
        <v>1.9</v>
      </c>
      <c r="R3616" s="47" t="s">
        <v>2115</v>
      </c>
      <c r="S3616" s="47" t="s">
        <v>56</v>
      </c>
      <c r="T3616" s="51">
        <v>0.74</v>
      </c>
      <c r="U3616" s="51">
        <v>8.5</v>
      </c>
      <c r="V3616" s="51">
        <v>8</v>
      </c>
      <c r="W3616" s="51">
        <v>19</v>
      </c>
      <c r="X3616" s="45" t="s">
        <v>20544</v>
      </c>
      <c r="Y3616" s="1"/>
    </row>
    <row r="3617" spans="1:25" s="2" customFormat="1" ht="12.75">
      <c r="A3617" s="45" t="s">
        <v>43</v>
      </c>
      <c r="B3617" s="45" t="s">
        <v>44</v>
      </c>
      <c r="C3617" s="45" t="s">
        <v>9373</v>
      </c>
      <c r="D3617" s="45" t="s">
        <v>9362</v>
      </c>
      <c r="E3617" s="45" t="s">
        <v>98</v>
      </c>
      <c r="F3617" s="45" t="s">
        <v>99</v>
      </c>
      <c r="G3617" s="47"/>
      <c r="H3617" s="48">
        <v>41.3</v>
      </c>
      <c r="I3617" s="47" t="s">
        <v>29</v>
      </c>
      <c r="J3617" s="49">
        <v>6</v>
      </c>
      <c r="K3617" s="46" t="s">
        <v>27951</v>
      </c>
      <c r="L3617" s="45" t="s">
        <v>22884</v>
      </c>
      <c r="M3617" s="46" t="s">
        <v>9363</v>
      </c>
      <c r="N3617" s="46">
        <v>15845774085</v>
      </c>
      <c r="O3617" s="45" t="s">
        <v>89</v>
      </c>
      <c r="P3617" s="47" t="s">
        <v>54</v>
      </c>
      <c r="Q3617" s="106">
        <v>2.4</v>
      </c>
      <c r="R3617" s="47" t="s">
        <v>2115</v>
      </c>
      <c r="S3617" s="47" t="s">
        <v>56</v>
      </c>
      <c r="T3617" s="51">
        <v>0.94</v>
      </c>
      <c r="U3617" s="51">
        <v>10.5</v>
      </c>
      <c r="V3617" s="51">
        <v>10.25</v>
      </c>
      <c r="W3617" s="51">
        <v>15.25</v>
      </c>
      <c r="X3617" s="45" t="s">
        <v>20551</v>
      </c>
      <c r="Y3617" s="1"/>
    </row>
    <row r="3618" spans="1:25" s="2" customFormat="1" ht="12.75">
      <c r="A3618" s="45" t="s">
        <v>43</v>
      </c>
      <c r="B3618" s="45" t="s">
        <v>44</v>
      </c>
      <c r="C3618" s="45" t="s">
        <v>10211</v>
      </c>
      <c r="D3618" s="45" t="s">
        <v>10207</v>
      </c>
      <c r="E3618" s="45" t="s">
        <v>98</v>
      </c>
      <c r="F3618" s="45" t="s">
        <v>99</v>
      </c>
      <c r="G3618" s="47"/>
      <c r="H3618" s="48">
        <v>44.65</v>
      </c>
      <c r="I3618" s="47" t="s">
        <v>29</v>
      </c>
      <c r="J3618" s="49">
        <v>6</v>
      </c>
      <c r="K3618" s="46" t="s">
        <v>27951</v>
      </c>
      <c r="L3618" s="45" t="s">
        <v>22884</v>
      </c>
      <c r="M3618" s="46" t="s">
        <v>10208</v>
      </c>
      <c r="N3618" s="46">
        <v>15845222081</v>
      </c>
      <c r="O3618" s="45" t="s">
        <v>89</v>
      </c>
      <c r="P3618" s="47" t="s">
        <v>54</v>
      </c>
      <c r="Q3618" s="106">
        <v>1.9</v>
      </c>
      <c r="R3618" s="47" t="s">
        <v>35</v>
      </c>
      <c r="S3618" s="47" t="s">
        <v>56</v>
      </c>
      <c r="T3618" s="51">
        <v>0.55000000000000004</v>
      </c>
      <c r="U3618" s="51">
        <v>22.75</v>
      </c>
      <c r="V3618" s="51">
        <v>8.5</v>
      </c>
      <c r="W3618" s="51">
        <v>5</v>
      </c>
      <c r="X3618" s="45" t="s">
        <v>20732</v>
      </c>
      <c r="Y3618" s="1"/>
    </row>
    <row r="3619" spans="1:25" s="2" customFormat="1" ht="12.75">
      <c r="A3619" s="45" t="s">
        <v>43</v>
      </c>
      <c r="B3619" s="45" t="s">
        <v>44</v>
      </c>
      <c r="C3619" s="45" t="s">
        <v>10268</v>
      </c>
      <c r="D3619" s="45" t="s">
        <v>10260</v>
      </c>
      <c r="E3619" s="45" t="s">
        <v>98</v>
      </c>
      <c r="F3619" s="45" t="s">
        <v>99</v>
      </c>
      <c r="G3619" s="47"/>
      <c r="H3619" s="48">
        <v>31.2</v>
      </c>
      <c r="I3619" s="47" t="s">
        <v>29</v>
      </c>
      <c r="J3619" s="49">
        <v>12</v>
      </c>
      <c r="K3619" s="46" t="s">
        <v>27951</v>
      </c>
      <c r="L3619" s="45" t="s">
        <v>22884</v>
      </c>
      <c r="M3619" s="46" t="s">
        <v>10261</v>
      </c>
      <c r="N3619" s="46">
        <v>15845006186</v>
      </c>
      <c r="O3619" s="45" t="s">
        <v>89</v>
      </c>
      <c r="P3619" s="47" t="s">
        <v>54</v>
      </c>
      <c r="Q3619" s="106">
        <v>1.7</v>
      </c>
      <c r="R3619" s="47" t="s">
        <v>35</v>
      </c>
      <c r="S3619" s="47" t="s">
        <v>56</v>
      </c>
      <c r="T3619" s="51">
        <v>1.37</v>
      </c>
      <c r="U3619" s="51">
        <v>18.75</v>
      </c>
      <c r="V3619" s="51">
        <v>8.75</v>
      </c>
      <c r="W3619" s="51">
        <v>14.5</v>
      </c>
      <c r="X3619" s="45" t="s">
        <v>20753</v>
      </c>
      <c r="Y3619" s="1"/>
    </row>
    <row r="3620" spans="1:25" s="2" customFormat="1" ht="12.75">
      <c r="A3620" s="45" t="s">
        <v>43</v>
      </c>
      <c r="B3620" s="45" t="s">
        <v>44</v>
      </c>
      <c r="C3620" s="45" t="s">
        <v>10285</v>
      </c>
      <c r="D3620" s="45" t="s">
        <v>10270</v>
      </c>
      <c r="E3620" s="45" t="s">
        <v>98</v>
      </c>
      <c r="F3620" s="45" t="s">
        <v>99</v>
      </c>
      <c r="G3620" s="47"/>
      <c r="H3620" s="48">
        <v>46.31</v>
      </c>
      <c r="I3620" s="47" t="s">
        <v>29</v>
      </c>
      <c r="J3620" s="49">
        <v>12</v>
      </c>
      <c r="K3620" s="46" t="s">
        <v>27951</v>
      </c>
      <c r="L3620" s="45" t="s">
        <v>22884</v>
      </c>
      <c r="M3620" s="46" t="s">
        <v>8647</v>
      </c>
      <c r="N3620" s="46">
        <v>15845006216</v>
      </c>
      <c r="O3620" s="45" t="s">
        <v>89</v>
      </c>
      <c r="P3620" s="47" t="s">
        <v>54</v>
      </c>
      <c r="Q3620" s="106">
        <v>2.2999999999999998</v>
      </c>
      <c r="R3620" s="47" t="s">
        <v>35</v>
      </c>
      <c r="S3620" s="47" t="s">
        <v>56</v>
      </c>
      <c r="T3620" s="51">
        <v>1.81</v>
      </c>
      <c r="U3620" s="51">
        <v>21.75</v>
      </c>
      <c r="V3620" s="51">
        <v>9</v>
      </c>
      <c r="W3620" s="51">
        <v>16</v>
      </c>
      <c r="X3620" s="45" t="s">
        <v>20759</v>
      </c>
      <c r="Y3620" s="1"/>
    </row>
    <row r="3621" spans="1:25" s="2" customFormat="1" ht="12.75">
      <c r="A3621" s="45" t="s">
        <v>43</v>
      </c>
      <c r="B3621" s="45" t="s">
        <v>44</v>
      </c>
      <c r="C3621" s="45" t="s">
        <v>7851</v>
      </c>
      <c r="D3621" s="45" t="s">
        <v>7848</v>
      </c>
      <c r="E3621" s="45" t="s">
        <v>98</v>
      </c>
      <c r="F3621" s="45" t="s">
        <v>99</v>
      </c>
      <c r="G3621" s="47"/>
      <c r="H3621" s="48">
        <v>74.34</v>
      </c>
      <c r="I3621" s="55" t="s">
        <v>29</v>
      </c>
      <c r="J3621" s="49">
        <v>3</v>
      </c>
      <c r="K3621" s="46" t="s">
        <v>8228</v>
      </c>
      <c r="L3621" s="45" t="s">
        <v>22876</v>
      </c>
      <c r="M3621" s="46" t="s">
        <v>28323</v>
      </c>
      <c r="N3621" s="46">
        <v>15846010281</v>
      </c>
      <c r="O3621" s="56" t="s">
        <v>89</v>
      </c>
      <c r="P3621" s="51" t="s">
        <v>34</v>
      </c>
      <c r="Q3621" s="106">
        <v>2.2999999999999998</v>
      </c>
      <c r="R3621" s="47" t="s">
        <v>782</v>
      </c>
      <c r="S3621" s="47" t="s">
        <v>56</v>
      </c>
      <c r="T3621" s="51" t="s">
        <v>265</v>
      </c>
      <c r="U3621" s="51">
        <v>16.25</v>
      </c>
      <c r="V3621" s="51">
        <v>12.33</v>
      </c>
      <c r="W3621" s="51" t="s">
        <v>265</v>
      </c>
      <c r="X3621" s="45" t="s">
        <v>20255</v>
      </c>
      <c r="Y3621" s="1"/>
    </row>
    <row r="3622" spans="1:25" s="2" customFormat="1" ht="12.75">
      <c r="A3622" s="45" t="s">
        <v>43</v>
      </c>
      <c r="B3622" s="45" t="s">
        <v>44</v>
      </c>
      <c r="C3622" s="45" t="s">
        <v>9342</v>
      </c>
      <c r="D3622" s="45" t="s">
        <v>9340</v>
      </c>
      <c r="E3622" s="45" t="s">
        <v>98</v>
      </c>
      <c r="F3622" s="45" t="s">
        <v>99</v>
      </c>
      <c r="G3622" s="47"/>
      <c r="H3622" s="48">
        <v>80.38</v>
      </c>
      <c r="I3622" s="47" t="s">
        <v>29</v>
      </c>
      <c r="J3622" s="49">
        <v>6</v>
      </c>
      <c r="K3622" s="46" t="s">
        <v>8228</v>
      </c>
      <c r="L3622" s="45" t="s">
        <v>22876</v>
      </c>
      <c r="M3622" s="46" t="s">
        <v>9343</v>
      </c>
      <c r="N3622" s="46">
        <v>15846004877</v>
      </c>
      <c r="O3622" s="45" t="s">
        <v>89</v>
      </c>
      <c r="P3622" s="47" t="s">
        <v>54</v>
      </c>
      <c r="Q3622" s="106">
        <v>4.5</v>
      </c>
      <c r="R3622" s="47" t="s">
        <v>35</v>
      </c>
      <c r="S3622" s="47" t="s">
        <v>56</v>
      </c>
      <c r="T3622" s="51">
        <v>2.72</v>
      </c>
      <c r="U3622" s="51">
        <v>20.25</v>
      </c>
      <c r="V3622" s="51">
        <v>13.5</v>
      </c>
      <c r="W3622" s="51">
        <v>17.25</v>
      </c>
      <c r="X3622" s="45" t="s">
        <v>20539</v>
      </c>
      <c r="Y3622" s="1"/>
    </row>
    <row r="3623" spans="1:25" s="2" customFormat="1" ht="12.75">
      <c r="A3623" s="45" t="s">
        <v>43</v>
      </c>
      <c r="B3623" s="45" t="s">
        <v>44</v>
      </c>
      <c r="C3623" s="45" t="s">
        <v>2218</v>
      </c>
      <c r="D3623" s="45" t="s">
        <v>2219</v>
      </c>
      <c r="E3623" s="45" t="s">
        <v>98</v>
      </c>
      <c r="F3623" s="45" t="s">
        <v>99</v>
      </c>
      <c r="G3623" s="47"/>
      <c r="H3623" s="48">
        <v>161.41649999999998</v>
      </c>
      <c r="I3623" s="47" t="s">
        <v>49</v>
      </c>
      <c r="J3623" s="49">
        <v>1</v>
      </c>
      <c r="K3623" s="46" t="s">
        <v>8228</v>
      </c>
      <c r="L3623" s="45" t="s">
        <v>22855</v>
      </c>
      <c r="M3623" s="46" t="s">
        <v>2221</v>
      </c>
      <c r="N3623" s="46">
        <v>15845350050</v>
      </c>
      <c r="O3623" s="45" t="s">
        <v>89</v>
      </c>
      <c r="P3623" s="47" t="s">
        <v>34</v>
      </c>
      <c r="Q3623" s="106">
        <v>4.4000000000000004</v>
      </c>
      <c r="R3623" s="47" t="s">
        <v>2115</v>
      </c>
      <c r="S3623" s="47" t="s">
        <v>56</v>
      </c>
      <c r="T3623" s="51">
        <v>0.18</v>
      </c>
      <c r="U3623" s="51">
        <v>9.4</v>
      </c>
      <c r="V3623" s="51">
        <v>4.8</v>
      </c>
      <c r="W3623" s="51">
        <v>7</v>
      </c>
      <c r="X3623" s="45" t="s">
        <v>18877</v>
      </c>
      <c r="Y3623" s="1"/>
    </row>
    <row r="3624" spans="1:25" s="2" customFormat="1" ht="12.75">
      <c r="A3624" s="45" t="s">
        <v>43</v>
      </c>
      <c r="B3624" s="45" t="s">
        <v>44</v>
      </c>
      <c r="C3624" s="45" t="s">
        <v>2357</v>
      </c>
      <c r="D3624" s="45" t="s">
        <v>2358</v>
      </c>
      <c r="E3624" s="45" t="s">
        <v>98</v>
      </c>
      <c r="F3624" s="45" t="s">
        <v>99</v>
      </c>
      <c r="G3624" s="47"/>
      <c r="H3624" s="48">
        <v>51.45</v>
      </c>
      <c r="I3624" s="47" t="s">
        <v>29</v>
      </c>
      <c r="J3624" s="49">
        <v>6</v>
      </c>
      <c r="K3624" s="46" t="s">
        <v>27951</v>
      </c>
      <c r="L3624" s="45" t="s">
        <v>22855</v>
      </c>
      <c r="M3624" s="46" t="s">
        <v>28324</v>
      </c>
      <c r="N3624" s="46">
        <v>15846005928</v>
      </c>
      <c r="O3624" s="45" t="s">
        <v>89</v>
      </c>
      <c r="P3624" s="47" t="s">
        <v>34</v>
      </c>
      <c r="Q3624" s="106">
        <v>2.556</v>
      </c>
      <c r="R3624" s="47" t="s">
        <v>2115</v>
      </c>
      <c r="S3624" s="47" t="s">
        <v>56</v>
      </c>
      <c r="T3624" s="51">
        <v>1.91</v>
      </c>
      <c r="U3624" s="51">
        <v>16.75</v>
      </c>
      <c r="V3624" s="51">
        <v>16.75</v>
      </c>
      <c r="W3624" s="51">
        <v>11.75</v>
      </c>
      <c r="X3624" s="46" t="s">
        <v>28909</v>
      </c>
      <c r="Y3624" s="1"/>
    </row>
    <row r="3625" spans="1:25" s="2" customFormat="1" ht="12.75">
      <c r="A3625" s="45" t="s">
        <v>43</v>
      </c>
      <c r="B3625" s="45" t="s">
        <v>44</v>
      </c>
      <c r="C3625" s="45" t="s">
        <v>2373</v>
      </c>
      <c r="D3625" s="45" t="s">
        <v>2374</v>
      </c>
      <c r="E3625" s="45" t="s">
        <v>98</v>
      </c>
      <c r="F3625" s="45" t="s">
        <v>99</v>
      </c>
      <c r="G3625" s="47"/>
      <c r="H3625" s="48">
        <v>393.73950000000002</v>
      </c>
      <c r="I3625" s="47" t="s">
        <v>49</v>
      </c>
      <c r="J3625" s="49">
        <v>1</v>
      </c>
      <c r="K3625" s="46" t="s">
        <v>8228</v>
      </c>
      <c r="L3625" s="45" t="s">
        <v>22855</v>
      </c>
      <c r="M3625" s="46" t="s">
        <v>2375</v>
      </c>
      <c r="N3625" s="46">
        <v>15845350067</v>
      </c>
      <c r="O3625" s="45" t="s">
        <v>89</v>
      </c>
      <c r="P3625" s="47" t="s">
        <v>34</v>
      </c>
      <c r="Q3625" s="106">
        <v>11</v>
      </c>
      <c r="R3625" s="47" t="s">
        <v>2115</v>
      </c>
      <c r="S3625" s="47" t="s">
        <v>56</v>
      </c>
      <c r="T3625" s="51">
        <v>0.43</v>
      </c>
      <c r="U3625" s="51">
        <v>9.4</v>
      </c>
      <c r="V3625" s="51">
        <v>9.4</v>
      </c>
      <c r="W3625" s="51">
        <v>8.5</v>
      </c>
      <c r="X3625" s="45" t="s">
        <v>18909</v>
      </c>
      <c r="Y3625" s="1"/>
    </row>
    <row r="3626" spans="1:25" s="2" customFormat="1" ht="12.75">
      <c r="A3626" s="45" t="s">
        <v>43</v>
      </c>
      <c r="B3626" s="45" t="s">
        <v>44</v>
      </c>
      <c r="C3626" s="45" t="s">
        <v>2437</v>
      </c>
      <c r="D3626" s="45" t="s">
        <v>2438</v>
      </c>
      <c r="E3626" s="45" t="s">
        <v>98</v>
      </c>
      <c r="F3626" s="45" t="s">
        <v>99</v>
      </c>
      <c r="G3626" s="47"/>
      <c r="H3626" s="48">
        <v>180.726</v>
      </c>
      <c r="I3626" s="47" t="s">
        <v>49</v>
      </c>
      <c r="J3626" s="49">
        <v>1</v>
      </c>
      <c r="K3626" s="46" t="s">
        <v>8228</v>
      </c>
      <c r="L3626" s="45" t="s">
        <v>22855</v>
      </c>
      <c r="M3626" s="46" t="s">
        <v>2439</v>
      </c>
      <c r="N3626" s="46">
        <v>15846005881</v>
      </c>
      <c r="O3626" s="45" t="s">
        <v>89</v>
      </c>
      <c r="P3626" s="47" t="s">
        <v>34</v>
      </c>
      <c r="Q3626" s="106">
        <v>7.1779999999999999</v>
      </c>
      <c r="R3626" s="47" t="s">
        <v>2115</v>
      </c>
      <c r="S3626" s="47" t="s">
        <v>56</v>
      </c>
      <c r="T3626" s="51">
        <v>0.28999999999999998</v>
      </c>
      <c r="U3626" s="51">
        <v>5.75</v>
      </c>
      <c r="V3626" s="51">
        <v>5.75</v>
      </c>
      <c r="W3626" s="51">
        <v>15.25</v>
      </c>
      <c r="X3626" s="45" t="s">
        <v>18927</v>
      </c>
      <c r="Y3626" s="1"/>
    </row>
    <row r="3627" spans="1:25" s="2" customFormat="1" ht="12.75">
      <c r="A3627" s="45" t="s">
        <v>43</v>
      </c>
      <c r="B3627" s="45" t="s">
        <v>44</v>
      </c>
      <c r="C3627" s="45" t="s">
        <v>2559</v>
      </c>
      <c r="D3627" s="45" t="s">
        <v>2560</v>
      </c>
      <c r="E3627" s="45" t="s">
        <v>98</v>
      </c>
      <c r="F3627" s="45" t="s">
        <v>99</v>
      </c>
      <c r="G3627" s="47"/>
      <c r="H3627" s="48">
        <v>426.93000000000006</v>
      </c>
      <c r="I3627" s="47" t="s">
        <v>49</v>
      </c>
      <c r="J3627" s="49">
        <v>1</v>
      </c>
      <c r="K3627" s="46" t="s">
        <v>8228</v>
      </c>
      <c r="L3627" s="45" t="s">
        <v>22855</v>
      </c>
      <c r="M3627" s="46" t="s">
        <v>2561</v>
      </c>
      <c r="N3627" s="46">
        <v>15845350074</v>
      </c>
      <c r="O3627" s="45" t="s">
        <v>89</v>
      </c>
      <c r="P3627" s="47" t="s">
        <v>34</v>
      </c>
      <c r="Q3627" s="106">
        <v>13</v>
      </c>
      <c r="R3627" s="47" t="s">
        <v>2115</v>
      </c>
      <c r="S3627" s="47" t="s">
        <v>56</v>
      </c>
      <c r="T3627" s="51">
        <v>0.51</v>
      </c>
      <c r="U3627" s="51">
        <v>10.4</v>
      </c>
      <c r="V3627" s="51">
        <v>10.4</v>
      </c>
      <c r="W3627" s="51">
        <v>8.1</v>
      </c>
      <c r="X3627" s="45" t="s">
        <v>18954</v>
      </c>
      <c r="Y3627" s="1"/>
    </row>
    <row r="3628" spans="1:25" s="2" customFormat="1" ht="12.75">
      <c r="A3628" s="45" t="s">
        <v>43</v>
      </c>
      <c r="B3628" s="45" t="s">
        <v>44</v>
      </c>
      <c r="C3628" s="45" t="s">
        <v>2610</v>
      </c>
      <c r="D3628" s="45" t="s">
        <v>2611</v>
      </c>
      <c r="E3628" s="45" t="s">
        <v>98</v>
      </c>
      <c r="F3628" s="45" t="s">
        <v>99</v>
      </c>
      <c r="G3628" s="47"/>
      <c r="H3628" s="48">
        <v>75.411000000000001</v>
      </c>
      <c r="I3628" s="47" t="s">
        <v>29</v>
      </c>
      <c r="J3628" s="49">
        <v>3</v>
      </c>
      <c r="K3628" s="46" t="s">
        <v>8228</v>
      </c>
      <c r="L3628" s="45" t="s">
        <v>22855</v>
      </c>
      <c r="M3628" s="46" t="s">
        <v>2612</v>
      </c>
      <c r="N3628" s="46">
        <v>15846005935</v>
      </c>
      <c r="O3628" s="45" t="s">
        <v>89</v>
      </c>
      <c r="P3628" s="47" t="s">
        <v>34</v>
      </c>
      <c r="Q3628" s="106">
        <v>3.9049999999999998</v>
      </c>
      <c r="R3628" s="47" t="s">
        <v>2115</v>
      </c>
      <c r="S3628" s="47" t="s">
        <v>56</v>
      </c>
      <c r="T3628" s="51">
        <v>1.53</v>
      </c>
      <c r="U3628" s="51">
        <v>18.5</v>
      </c>
      <c r="V3628" s="51">
        <v>18.5</v>
      </c>
      <c r="W3628" s="51">
        <v>7.75</v>
      </c>
      <c r="X3628" s="46" t="s">
        <v>28910</v>
      </c>
      <c r="Y3628" s="1"/>
    </row>
    <row r="3629" spans="1:25" s="2" customFormat="1" ht="12.75">
      <c r="A3629" s="45" t="s">
        <v>43</v>
      </c>
      <c r="B3629" s="45" t="s">
        <v>44</v>
      </c>
      <c r="C3629" s="45" t="s">
        <v>2760</v>
      </c>
      <c r="D3629" s="45" t="s">
        <v>2761</v>
      </c>
      <c r="E3629" s="45" t="s">
        <v>98</v>
      </c>
      <c r="F3629" s="45" t="s">
        <v>99</v>
      </c>
      <c r="G3629" s="47"/>
      <c r="H3629" s="48">
        <v>413.35350000000005</v>
      </c>
      <c r="I3629" s="47" t="s">
        <v>49</v>
      </c>
      <c r="J3629" s="49">
        <v>1</v>
      </c>
      <c r="K3629" s="46" t="s">
        <v>8228</v>
      </c>
      <c r="L3629" s="45" t="s">
        <v>22855</v>
      </c>
      <c r="M3629" s="46" t="s">
        <v>2762</v>
      </c>
      <c r="N3629" s="46">
        <v>15845350081</v>
      </c>
      <c r="O3629" s="45" t="s">
        <v>89</v>
      </c>
      <c r="P3629" s="47" t="s">
        <v>34</v>
      </c>
      <c r="Q3629" s="106">
        <v>13</v>
      </c>
      <c r="R3629" s="47" t="s">
        <v>2115</v>
      </c>
      <c r="S3629" s="47" t="s">
        <v>56</v>
      </c>
      <c r="T3629" s="51">
        <v>0.38</v>
      </c>
      <c r="U3629" s="51">
        <v>10.8</v>
      </c>
      <c r="V3629" s="51">
        <v>10.8</v>
      </c>
      <c r="W3629" s="51">
        <v>5.7</v>
      </c>
      <c r="X3629" s="45" t="s">
        <v>19018</v>
      </c>
      <c r="Y3629" s="1"/>
    </row>
    <row r="3630" spans="1:25" s="2" customFormat="1" ht="12.75">
      <c r="A3630" s="45" t="s">
        <v>43</v>
      </c>
      <c r="B3630" s="45" t="s">
        <v>44</v>
      </c>
      <c r="C3630" s="45" t="s">
        <v>2778</v>
      </c>
      <c r="D3630" s="45" t="s">
        <v>2779</v>
      </c>
      <c r="E3630" s="45" t="s">
        <v>98</v>
      </c>
      <c r="F3630" s="45" t="s">
        <v>99</v>
      </c>
      <c r="G3630" s="47"/>
      <c r="H3630" s="48">
        <v>142.905</v>
      </c>
      <c r="I3630" s="47" t="s">
        <v>29</v>
      </c>
      <c r="J3630" s="49">
        <v>3</v>
      </c>
      <c r="K3630" s="46" t="s">
        <v>27951</v>
      </c>
      <c r="L3630" s="45" t="s">
        <v>22855</v>
      </c>
      <c r="M3630" s="46" t="s">
        <v>2780</v>
      </c>
      <c r="N3630" s="46">
        <v>15846005942</v>
      </c>
      <c r="O3630" s="45" t="s">
        <v>89</v>
      </c>
      <c r="P3630" s="47" t="s">
        <v>34</v>
      </c>
      <c r="Q3630" s="106">
        <v>7.0720000000000001</v>
      </c>
      <c r="R3630" s="47" t="s">
        <v>2115</v>
      </c>
      <c r="S3630" s="47" t="s">
        <v>56</v>
      </c>
      <c r="T3630" s="51">
        <v>2.74</v>
      </c>
      <c r="U3630" s="51">
        <v>23.25</v>
      </c>
      <c r="V3630" s="51">
        <v>23.25</v>
      </c>
      <c r="W3630" s="51">
        <v>8.75</v>
      </c>
      <c r="X3630" s="45" t="s">
        <v>19025</v>
      </c>
      <c r="Y3630" s="1"/>
    </row>
    <row r="3631" spans="1:25" s="2" customFormat="1" ht="12.75">
      <c r="A3631" s="45" t="s">
        <v>43</v>
      </c>
      <c r="B3631" s="45" t="s">
        <v>44</v>
      </c>
      <c r="C3631" s="45" t="s">
        <v>3069</v>
      </c>
      <c r="D3631" s="45" t="s">
        <v>3070</v>
      </c>
      <c r="E3631" s="45" t="s">
        <v>98</v>
      </c>
      <c r="F3631" s="45" t="s">
        <v>99</v>
      </c>
      <c r="G3631" s="47"/>
      <c r="H3631" s="48">
        <v>50.127000000000002</v>
      </c>
      <c r="I3631" s="47" t="s">
        <v>49</v>
      </c>
      <c r="J3631" s="49">
        <v>2</v>
      </c>
      <c r="K3631" s="46" t="s">
        <v>8228</v>
      </c>
      <c r="L3631" s="45" t="s">
        <v>22855</v>
      </c>
      <c r="M3631" s="46" t="s">
        <v>3071</v>
      </c>
      <c r="N3631" s="46">
        <v>15846005874</v>
      </c>
      <c r="O3631" s="45" t="s">
        <v>89</v>
      </c>
      <c r="P3631" s="47" t="s">
        <v>34</v>
      </c>
      <c r="Q3631" s="106">
        <v>2.2919999999999998</v>
      </c>
      <c r="R3631" s="47" t="s">
        <v>2115</v>
      </c>
      <c r="S3631" s="47" t="s">
        <v>56</v>
      </c>
      <c r="T3631" s="51">
        <v>0.36</v>
      </c>
      <c r="U3631" s="51">
        <v>7.75</v>
      </c>
      <c r="V3631" s="51">
        <v>7.75</v>
      </c>
      <c r="W3631" s="51">
        <v>10.5</v>
      </c>
      <c r="X3631" s="45" t="s">
        <v>19138</v>
      </c>
      <c r="Y3631" s="1"/>
    </row>
    <row r="3632" spans="1:25" s="2" customFormat="1" ht="12.75">
      <c r="A3632" s="45" t="s">
        <v>43</v>
      </c>
      <c r="B3632" s="45" t="s">
        <v>44</v>
      </c>
      <c r="C3632" s="45" t="s">
        <v>12152</v>
      </c>
      <c r="D3632" s="45" t="s">
        <v>12153</v>
      </c>
      <c r="E3632" s="45" t="s">
        <v>98</v>
      </c>
      <c r="F3632" s="45" t="s">
        <v>99</v>
      </c>
      <c r="G3632" s="47"/>
      <c r="H3632" s="48">
        <v>405.3</v>
      </c>
      <c r="I3632" s="47" t="s">
        <v>49</v>
      </c>
      <c r="J3632" s="49">
        <v>1</v>
      </c>
      <c r="K3632" s="46" t="s">
        <v>8228</v>
      </c>
      <c r="L3632" s="45" t="s">
        <v>22855</v>
      </c>
      <c r="M3632" s="46" t="s">
        <v>12154</v>
      </c>
      <c r="N3632" s="46">
        <v>15845350036</v>
      </c>
      <c r="O3632" s="45" t="s">
        <v>89</v>
      </c>
      <c r="P3632" s="47" t="s">
        <v>34</v>
      </c>
      <c r="Q3632" s="106">
        <v>13</v>
      </c>
      <c r="R3632" s="47" t="s">
        <v>2115</v>
      </c>
      <c r="S3632" s="47" t="s">
        <v>56</v>
      </c>
      <c r="T3632" s="51">
        <v>0.37</v>
      </c>
      <c r="U3632" s="51">
        <v>10.8</v>
      </c>
      <c r="V3632" s="51">
        <v>10.8</v>
      </c>
      <c r="W3632" s="51">
        <v>5.5</v>
      </c>
      <c r="X3632" s="45" t="s">
        <v>21271</v>
      </c>
      <c r="Y3632" s="1"/>
    </row>
    <row r="3633" spans="1:25" s="2" customFormat="1" ht="12.75">
      <c r="A3633" s="45" t="s">
        <v>43</v>
      </c>
      <c r="B3633" s="45" t="s">
        <v>44</v>
      </c>
      <c r="C3633" s="45" t="s">
        <v>12155</v>
      </c>
      <c r="D3633" s="45" t="s">
        <v>12156</v>
      </c>
      <c r="E3633" s="45" t="s">
        <v>98</v>
      </c>
      <c r="F3633" s="45" t="s">
        <v>99</v>
      </c>
      <c r="G3633" s="47"/>
      <c r="H3633" s="48">
        <v>402.81150000000002</v>
      </c>
      <c r="I3633" s="47" t="s">
        <v>49</v>
      </c>
      <c r="J3633" s="49">
        <v>1</v>
      </c>
      <c r="K3633" s="46" t="s">
        <v>27951</v>
      </c>
      <c r="L3633" s="45" t="s">
        <v>22855</v>
      </c>
      <c r="M3633" s="46" t="s">
        <v>12157</v>
      </c>
      <c r="N3633" s="46">
        <v>15845350043</v>
      </c>
      <c r="O3633" s="45" t="s">
        <v>89</v>
      </c>
      <c r="P3633" s="47" t="s">
        <v>34</v>
      </c>
      <c r="Q3633" s="106">
        <v>12</v>
      </c>
      <c r="R3633" s="47" t="s">
        <v>2115</v>
      </c>
      <c r="S3633" s="47" t="s">
        <v>56</v>
      </c>
      <c r="T3633" s="51">
        <v>0.36</v>
      </c>
      <c r="U3633" s="51">
        <v>12.3</v>
      </c>
      <c r="V3633" s="51">
        <v>9.3000000000000007</v>
      </c>
      <c r="W3633" s="51">
        <v>5.4</v>
      </c>
      <c r="X3633" s="45" t="s">
        <v>21272</v>
      </c>
      <c r="Y3633" s="1"/>
    </row>
    <row r="3634" spans="1:25" s="2" customFormat="1" ht="12.75">
      <c r="A3634" s="45" t="s">
        <v>43</v>
      </c>
      <c r="B3634" s="45" t="s">
        <v>44</v>
      </c>
      <c r="C3634" s="45" t="s">
        <v>12158</v>
      </c>
      <c r="D3634" s="45" t="s">
        <v>12159</v>
      </c>
      <c r="E3634" s="45" t="s">
        <v>98</v>
      </c>
      <c r="F3634" s="45" t="s">
        <v>99</v>
      </c>
      <c r="G3634" s="47"/>
      <c r="H3634" s="48">
        <v>356.16</v>
      </c>
      <c r="I3634" s="47" t="s">
        <v>49</v>
      </c>
      <c r="J3634" s="49">
        <v>1</v>
      </c>
      <c r="K3634" s="46" t="s">
        <v>8228</v>
      </c>
      <c r="L3634" s="45" t="s">
        <v>22855</v>
      </c>
      <c r="M3634" s="46" t="s">
        <v>12160</v>
      </c>
      <c r="N3634" s="46">
        <v>15846005850</v>
      </c>
      <c r="O3634" s="45" t="s">
        <v>89</v>
      </c>
      <c r="P3634" s="47" t="s">
        <v>34</v>
      </c>
      <c r="Q3634" s="106">
        <v>17.326000000000001</v>
      </c>
      <c r="R3634" s="47" t="s">
        <v>2115</v>
      </c>
      <c r="S3634" s="47" t="s">
        <v>56</v>
      </c>
      <c r="T3634" s="51">
        <v>0.63</v>
      </c>
      <c r="U3634" s="51">
        <v>13.25</v>
      </c>
      <c r="V3634" s="51">
        <v>13.25</v>
      </c>
      <c r="W3634" s="51">
        <v>6.25</v>
      </c>
      <c r="X3634" s="45" t="s">
        <v>21273</v>
      </c>
      <c r="Y3634" s="1"/>
    </row>
    <row r="3635" spans="1:25" s="2" customFormat="1" ht="12.75">
      <c r="A3635" s="45" t="s">
        <v>43</v>
      </c>
      <c r="B3635" s="45" t="s">
        <v>44</v>
      </c>
      <c r="C3635" s="45" t="s">
        <v>12161</v>
      </c>
      <c r="D3635" s="45" t="s">
        <v>12162</v>
      </c>
      <c r="E3635" s="45" t="s">
        <v>98</v>
      </c>
      <c r="F3635" s="45" t="s">
        <v>99</v>
      </c>
      <c r="G3635" s="47"/>
      <c r="H3635" s="48">
        <v>31.668000000000003</v>
      </c>
      <c r="I3635" s="47" t="s">
        <v>29</v>
      </c>
      <c r="J3635" s="49">
        <v>6</v>
      </c>
      <c r="K3635" s="46" t="s">
        <v>27951</v>
      </c>
      <c r="L3635" s="45" t="s">
        <v>22855</v>
      </c>
      <c r="M3635" s="46" t="s">
        <v>12163</v>
      </c>
      <c r="N3635" s="46">
        <v>15846005898</v>
      </c>
      <c r="O3635" s="45" t="s">
        <v>89</v>
      </c>
      <c r="P3635" s="47" t="s">
        <v>34</v>
      </c>
      <c r="Q3635" s="106">
        <v>1.573</v>
      </c>
      <c r="R3635" s="47" t="s">
        <v>2115</v>
      </c>
      <c r="S3635" s="47" t="s">
        <v>56</v>
      </c>
      <c r="T3635" s="51">
        <v>0.35</v>
      </c>
      <c r="U3635" s="51">
        <v>15.75</v>
      </c>
      <c r="V3635" s="51">
        <v>11.75</v>
      </c>
      <c r="W3635" s="51">
        <v>3.25</v>
      </c>
      <c r="X3635" s="45" t="s">
        <v>21274</v>
      </c>
      <c r="Y3635" s="1"/>
    </row>
    <row r="3636" spans="1:25" s="2" customFormat="1" ht="12.75">
      <c r="A3636" s="45" t="s">
        <v>43</v>
      </c>
      <c r="B3636" s="45" t="s">
        <v>44</v>
      </c>
      <c r="C3636" s="45" t="s">
        <v>12164</v>
      </c>
      <c r="D3636" s="45" t="s">
        <v>12165</v>
      </c>
      <c r="E3636" s="45" t="s">
        <v>98</v>
      </c>
      <c r="F3636" s="45" t="s">
        <v>99</v>
      </c>
      <c r="G3636" s="47"/>
      <c r="H3636" s="48">
        <v>44.961000000000006</v>
      </c>
      <c r="I3636" s="47" t="s">
        <v>29</v>
      </c>
      <c r="J3636" s="49">
        <v>3</v>
      </c>
      <c r="K3636" s="46" t="s">
        <v>27951</v>
      </c>
      <c r="L3636" s="45" t="s">
        <v>22855</v>
      </c>
      <c r="M3636" s="46" t="s">
        <v>12166</v>
      </c>
      <c r="N3636" s="46">
        <v>15846005904</v>
      </c>
      <c r="O3636" s="45" t="s">
        <v>89</v>
      </c>
      <c r="P3636" s="47" t="s">
        <v>34</v>
      </c>
      <c r="Q3636" s="106">
        <v>2.3340000000000001</v>
      </c>
      <c r="R3636" s="47" t="s">
        <v>2115</v>
      </c>
      <c r="S3636" s="47" t="s">
        <v>56</v>
      </c>
      <c r="T3636" s="51">
        <v>0.37</v>
      </c>
      <c r="U3636" s="51">
        <v>18.75</v>
      </c>
      <c r="V3636" s="51">
        <v>13.75</v>
      </c>
      <c r="W3636" s="51">
        <v>2.5</v>
      </c>
      <c r="X3636" s="45" t="s">
        <v>21275</v>
      </c>
      <c r="Y3636" s="1"/>
    </row>
    <row r="3637" spans="1:25" s="2" customFormat="1" ht="12.75">
      <c r="A3637" s="45" t="s">
        <v>43</v>
      </c>
      <c r="B3637" s="45" t="s">
        <v>44</v>
      </c>
      <c r="C3637" s="45" t="s">
        <v>12167</v>
      </c>
      <c r="D3637" s="45" t="s">
        <v>12168</v>
      </c>
      <c r="E3637" s="45" t="s">
        <v>98</v>
      </c>
      <c r="F3637" s="45" t="s">
        <v>99</v>
      </c>
      <c r="G3637" s="47"/>
      <c r="H3637" s="48">
        <v>161.41649999999998</v>
      </c>
      <c r="I3637" s="47" t="s">
        <v>49</v>
      </c>
      <c r="J3637" s="49">
        <v>4</v>
      </c>
      <c r="K3637" s="46" t="s">
        <v>8228</v>
      </c>
      <c r="L3637" s="45" t="s">
        <v>22855</v>
      </c>
      <c r="M3637" s="46" t="s">
        <v>12169</v>
      </c>
      <c r="N3637" s="46">
        <v>15845350012</v>
      </c>
      <c r="O3637" s="45" t="s">
        <v>89</v>
      </c>
      <c r="P3637" s="47" t="s">
        <v>34</v>
      </c>
      <c r="Q3637" s="106">
        <v>4.5</v>
      </c>
      <c r="R3637" s="47" t="s">
        <v>2115</v>
      </c>
      <c r="S3637" s="47" t="s">
        <v>56</v>
      </c>
      <c r="T3637" s="51">
        <v>0.41</v>
      </c>
      <c r="U3637" s="51">
        <v>13.4</v>
      </c>
      <c r="V3637" s="51">
        <v>6.9</v>
      </c>
      <c r="W3637" s="51">
        <v>7.6</v>
      </c>
      <c r="X3637" s="45" t="s">
        <v>21276</v>
      </c>
      <c r="Y3637" s="1"/>
    </row>
    <row r="3638" spans="1:25" s="2" customFormat="1" ht="12.75">
      <c r="A3638" s="45" t="s">
        <v>43</v>
      </c>
      <c r="B3638" s="45" t="s">
        <v>44</v>
      </c>
      <c r="C3638" s="45" t="s">
        <v>12170</v>
      </c>
      <c r="D3638" s="45" t="s">
        <v>12171</v>
      </c>
      <c r="E3638" s="45" t="s">
        <v>98</v>
      </c>
      <c r="F3638" s="45" t="s">
        <v>99</v>
      </c>
      <c r="G3638" s="47"/>
      <c r="H3638" s="48">
        <v>220.25850000000003</v>
      </c>
      <c r="I3638" s="47" t="s">
        <v>49</v>
      </c>
      <c r="J3638" s="49">
        <v>4</v>
      </c>
      <c r="K3638" s="46" t="s">
        <v>8228</v>
      </c>
      <c r="L3638" s="45" t="s">
        <v>22855</v>
      </c>
      <c r="M3638" s="46" t="s">
        <v>12172</v>
      </c>
      <c r="N3638" s="46">
        <v>15845350029</v>
      </c>
      <c r="O3638" s="45" t="s">
        <v>89</v>
      </c>
      <c r="P3638" s="47" t="s">
        <v>34</v>
      </c>
      <c r="Q3638" s="106">
        <v>5.75</v>
      </c>
      <c r="R3638" s="47" t="s">
        <v>2115</v>
      </c>
      <c r="S3638" s="47" t="s">
        <v>56</v>
      </c>
      <c r="T3638" s="51">
        <v>0.52</v>
      </c>
      <c r="U3638" s="51">
        <v>15.2</v>
      </c>
      <c r="V3638" s="51">
        <v>7.8</v>
      </c>
      <c r="W3638" s="51">
        <v>7.6</v>
      </c>
      <c r="X3638" s="45" t="s">
        <v>21277</v>
      </c>
      <c r="Y3638" s="1"/>
    </row>
    <row r="3639" spans="1:25" s="2" customFormat="1" ht="12.75">
      <c r="A3639" s="45" t="s">
        <v>43</v>
      </c>
      <c r="B3639" s="45" t="s">
        <v>44</v>
      </c>
      <c r="C3639" s="45" t="s">
        <v>12173</v>
      </c>
      <c r="D3639" s="45" t="s">
        <v>12174</v>
      </c>
      <c r="E3639" s="45" t="s">
        <v>98</v>
      </c>
      <c r="F3639" s="45" t="s">
        <v>99</v>
      </c>
      <c r="G3639" s="47"/>
      <c r="H3639" s="48">
        <v>316.95300000000003</v>
      </c>
      <c r="I3639" s="47" t="s">
        <v>49</v>
      </c>
      <c r="J3639" s="49">
        <v>1</v>
      </c>
      <c r="K3639" s="46" t="s">
        <v>8228</v>
      </c>
      <c r="L3639" s="45" t="s">
        <v>22855</v>
      </c>
      <c r="M3639" s="46" t="s">
        <v>12175</v>
      </c>
      <c r="N3639" s="46">
        <v>15845350098</v>
      </c>
      <c r="O3639" s="45" t="s">
        <v>89</v>
      </c>
      <c r="P3639" s="47" t="s">
        <v>34</v>
      </c>
      <c r="Q3639" s="106">
        <v>9.31</v>
      </c>
      <c r="R3639" s="47" t="s">
        <v>2115</v>
      </c>
      <c r="S3639" s="47" t="s">
        <v>56</v>
      </c>
      <c r="T3639" s="51">
        <v>0.25</v>
      </c>
      <c r="U3639" s="51">
        <v>9.4</v>
      </c>
      <c r="V3639" s="51">
        <v>9.3000000000000007</v>
      </c>
      <c r="W3639" s="51">
        <v>5</v>
      </c>
      <c r="X3639" s="45" t="s">
        <v>21278</v>
      </c>
      <c r="Y3639" s="1"/>
    </row>
    <row r="3640" spans="1:25" s="2" customFormat="1" ht="12.75">
      <c r="A3640" s="45" t="s">
        <v>43</v>
      </c>
      <c r="B3640" s="45" t="s">
        <v>44</v>
      </c>
      <c r="C3640" s="45" t="s">
        <v>14515</v>
      </c>
      <c r="D3640" s="45" t="s">
        <v>14516</v>
      </c>
      <c r="E3640" s="50" t="s">
        <v>98</v>
      </c>
      <c r="F3640" s="45" t="s">
        <v>99</v>
      </c>
      <c r="G3640" s="47"/>
      <c r="H3640" s="48">
        <v>174.22650000000002</v>
      </c>
      <c r="I3640" s="47" t="s">
        <v>49</v>
      </c>
      <c r="J3640" s="49">
        <v>2</v>
      </c>
      <c r="K3640" s="46" t="s">
        <v>27949</v>
      </c>
      <c r="L3640" s="45" t="s">
        <v>22855</v>
      </c>
      <c r="M3640" s="46" t="s">
        <v>14517</v>
      </c>
      <c r="N3640" s="46">
        <v>15846007922</v>
      </c>
      <c r="O3640" s="45" t="s">
        <v>841</v>
      </c>
      <c r="P3640" s="47" t="s">
        <v>34</v>
      </c>
      <c r="Q3640" s="106">
        <v>7.68</v>
      </c>
      <c r="R3640" s="47" t="s">
        <v>55</v>
      </c>
      <c r="S3640" s="47" t="s">
        <v>56</v>
      </c>
      <c r="T3640" s="51">
        <v>0.78</v>
      </c>
      <c r="U3640" s="51">
        <v>15.16</v>
      </c>
      <c r="V3640" s="51">
        <v>11.54</v>
      </c>
      <c r="W3640" s="51">
        <v>7.75</v>
      </c>
      <c r="X3640" s="45" t="s">
        <v>21923</v>
      </c>
      <c r="Y3640" s="1"/>
    </row>
    <row r="3641" spans="1:25" s="2" customFormat="1" ht="12.75">
      <c r="A3641" s="57" t="s">
        <v>43</v>
      </c>
      <c r="B3641" s="45" t="s">
        <v>44</v>
      </c>
      <c r="C3641" s="57" t="s">
        <v>14600</v>
      </c>
      <c r="D3641" s="57" t="s">
        <v>14601</v>
      </c>
      <c r="E3641" s="57" t="s">
        <v>98</v>
      </c>
      <c r="F3641" s="45" t="s">
        <v>99</v>
      </c>
      <c r="G3641" s="47"/>
      <c r="H3641" s="48">
        <v>135.36599999999999</v>
      </c>
      <c r="I3641" s="58" t="s">
        <v>49</v>
      </c>
      <c r="J3641" s="59">
        <v>2</v>
      </c>
      <c r="K3641" s="46" t="s">
        <v>27949</v>
      </c>
      <c r="L3641" s="45" t="s">
        <v>22855</v>
      </c>
      <c r="M3641" s="46" t="s">
        <v>14602</v>
      </c>
      <c r="N3641" s="46">
        <v>15846007915</v>
      </c>
      <c r="O3641" s="57" t="s">
        <v>841</v>
      </c>
      <c r="P3641" s="58" t="s">
        <v>34</v>
      </c>
      <c r="Q3641" s="115">
        <v>3.12</v>
      </c>
      <c r="R3641" s="58" t="s">
        <v>55</v>
      </c>
      <c r="S3641" s="58" t="s">
        <v>56</v>
      </c>
      <c r="T3641" s="60">
        <v>0.59</v>
      </c>
      <c r="U3641" s="60">
        <v>13.58</v>
      </c>
      <c r="V3641" s="60">
        <v>10.35</v>
      </c>
      <c r="W3641" s="60">
        <v>7.28</v>
      </c>
      <c r="X3641" s="45" t="s">
        <v>21953</v>
      </c>
      <c r="Y3641" s="1"/>
    </row>
    <row r="3642" spans="1:25" s="2" customFormat="1" ht="12.75">
      <c r="A3642" s="45" t="s">
        <v>43</v>
      </c>
      <c r="B3642" s="45" t="s">
        <v>777</v>
      </c>
      <c r="C3642" s="45" t="s">
        <v>9900</v>
      </c>
      <c r="D3642" s="45" t="s">
        <v>9891</v>
      </c>
      <c r="E3642" s="45" t="s">
        <v>98</v>
      </c>
      <c r="F3642" s="45" t="s">
        <v>99</v>
      </c>
      <c r="G3642" s="47"/>
      <c r="H3642" s="48">
        <v>15.61</v>
      </c>
      <c r="I3642" s="47" t="s">
        <v>49</v>
      </c>
      <c r="J3642" s="49">
        <v>3</v>
      </c>
      <c r="K3642" s="46" t="s">
        <v>27983</v>
      </c>
      <c r="L3642" s="45" t="s">
        <v>9878</v>
      </c>
      <c r="M3642" s="46" t="s">
        <v>9892</v>
      </c>
      <c r="N3642" s="46">
        <v>15845169393</v>
      </c>
      <c r="O3642" s="45" t="s">
        <v>959</v>
      </c>
      <c r="P3642" s="47" t="s">
        <v>34</v>
      </c>
      <c r="Q3642" s="106">
        <v>1.9</v>
      </c>
      <c r="R3642" s="47" t="s">
        <v>35</v>
      </c>
      <c r="S3642" s="47" t="s">
        <v>56</v>
      </c>
      <c r="T3642" s="51">
        <v>0.49</v>
      </c>
      <c r="U3642" s="51">
        <v>12.25</v>
      </c>
      <c r="V3642" s="51">
        <v>10.25</v>
      </c>
      <c r="W3642" s="51">
        <v>6.75</v>
      </c>
      <c r="X3642" s="45" t="s">
        <v>20663</v>
      </c>
      <c r="Y3642" s="1"/>
    </row>
    <row r="3643" spans="1:25" s="2" customFormat="1" ht="12.75">
      <c r="A3643" s="45" t="s">
        <v>43</v>
      </c>
      <c r="B3643" s="45" t="s">
        <v>777</v>
      </c>
      <c r="C3643" s="45" t="s">
        <v>12268</v>
      </c>
      <c r="D3643" s="45" t="s">
        <v>12262</v>
      </c>
      <c r="E3643" s="45" t="s">
        <v>98</v>
      </c>
      <c r="F3643" s="45" t="s">
        <v>99</v>
      </c>
      <c r="G3643" s="47" t="s">
        <v>54</v>
      </c>
      <c r="H3643" s="48">
        <v>20.32</v>
      </c>
      <c r="I3643" s="47" t="s">
        <v>49</v>
      </c>
      <c r="J3643" s="49">
        <v>3</v>
      </c>
      <c r="K3643" s="46" t="s">
        <v>27983</v>
      </c>
      <c r="L3643" s="45" t="s">
        <v>9878</v>
      </c>
      <c r="M3643" s="46" t="s">
        <v>12263</v>
      </c>
      <c r="N3643" s="46">
        <v>15845168211</v>
      </c>
      <c r="O3643" s="45" t="s">
        <v>959</v>
      </c>
      <c r="P3643" s="47" t="s">
        <v>34</v>
      </c>
      <c r="Q3643" s="106">
        <v>1.7</v>
      </c>
      <c r="R3643" s="47" t="s">
        <v>35</v>
      </c>
      <c r="S3643" s="47" t="s">
        <v>56</v>
      </c>
      <c r="T3643" s="51">
        <v>0.59</v>
      </c>
      <c r="U3643" s="51">
        <v>12.75</v>
      </c>
      <c r="V3643" s="51">
        <v>9</v>
      </c>
      <c r="W3643" s="51">
        <v>9</v>
      </c>
      <c r="X3643" s="45" t="s">
        <v>21316</v>
      </c>
      <c r="Y3643" s="1"/>
    </row>
    <row r="3644" spans="1:25" s="2" customFormat="1" ht="12.75">
      <c r="A3644" s="45" t="s">
        <v>43</v>
      </c>
      <c r="B3644" s="45" t="s">
        <v>44</v>
      </c>
      <c r="C3644" s="45" t="s">
        <v>2261</v>
      </c>
      <c r="D3644" s="45" t="s">
        <v>2241</v>
      </c>
      <c r="E3644" s="45" t="s">
        <v>98</v>
      </c>
      <c r="F3644" s="45" t="s">
        <v>99</v>
      </c>
      <c r="G3644" s="47"/>
      <c r="H3644" s="48">
        <v>62.233500000000006</v>
      </c>
      <c r="I3644" s="47" t="s">
        <v>29</v>
      </c>
      <c r="J3644" s="49">
        <v>3</v>
      </c>
      <c r="K3644" s="46" t="s">
        <v>27951</v>
      </c>
      <c r="L3644" s="45" t="s">
        <v>22897</v>
      </c>
      <c r="M3644" s="46" t="s">
        <v>2245</v>
      </c>
      <c r="N3644" s="46">
        <v>15845380088</v>
      </c>
      <c r="O3644" s="45" t="s">
        <v>89</v>
      </c>
      <c r="P3644" s="47" t="s">
        <v>34</v>
      </c>
      <c r="Q3644" s="106">
        <v>2.21</v>
      </c>
      <c r="R3644" s="47" t="s">
        <v>35</v>
      </c>
      <c r="S3644" s="47" t="s">
        <v>56</v>
      </c>
      <c r="T3644" s="51">
        <v>0.59</v>
      </c>
      <c r="U3644" s="51">
        <v>11.3</v>
      </c>
      <c r="V3644" s="51">
        <v>11.2</v>
      </c>
      <c r="W3644" s="51">
        <v>8.1</v>
      </c>
      <c r="X3644" s="45" t="s">
        <v>18883</v>
      </c>
      <c r="Y3644" s="1"/>
    </row>
    <row r="3645" spans="1:25" s="2" customFormat="1" ht="12.75">
      <c r="A3645" s="45" t="s">
        <v>43</v>
      </c>
      <c r="B3645" s="45" t="s">
        <v>44</v>
      </c>
      <c r="C3645" s="45" t="s">
        <v>2359</v>
      </c>
      <c r="D3645" s="45" t="s">
        <v>2346</v>
      </c>
      <c r="E3645" s="45" t="s">
        <v>98</v>
      </c>
      <c r="F3645" s="45" t="s">
        <v>99</v>
      </c>
      <c r="G3645" s="47"/>
      <c r="H3645" s="48">
        <v>71.778000000000006</v>
      </c>
      <c r="I3645" s="47" t="s">
        <v>29</v>
      </c>
      <c r="J3645" s="49">
        <v>3</v>
      </c>
      <c r="K3645" s="46" t="s">
        <v>27951</v>
      </c>
      <c r="L3645" s="45" t="s">
        <v>22897</v>
      </c>
      <c r="M3645" s="46" t="s">
        <v>2347</v>
      </c>
      <c r="N3645" s="46">
        <v>15845380040</v>
      </c>
      <c r="O3645" s="45" t="s">
        <v>89</v>
      </c>
      <c r="P3645" s="47" t="s">
        <v>34</v>
      </c>
      <c r="Q3645" s="106">
        <v>2.37</v>
      </c>
      <c r="R3645" s="47" t="s">
        <v>35</v>
      </c>
      <c r="S3645" s="47" t="s">
        <v>56</v>
      </c>
      <c r="T3645" s="51">
        <v>0.62</v>
      </c>
      <c r="U3645" s="51">
        <v>16</v>
      </c>
      <c r="V3645" s="51">
        <v>9.4</v>
      </c>
      <c r="W3645" s="51">
        <v>7.1</v>
      </c>
      <c r="X3645" s="45" t="s">
        <v>18907</v>
      </c>
      <c r="Y3645" s="1"/>
    </row>
    <row r="3646" spans="1:25" s="2" customFormat="1" ht="12.75">
      <c r="A3646" s="45" t="s">
        <v>43</v>
      </c>
      <c r="B3646" s="45" t="s">
        <v>44</v>
      </c>
      <c r="C3646" s="45" t="s">
        <v>2613</v>
      </c>
      <c r="D3646" s="45" t="s">
        <v>2598</v>
      </c>
      <c r="E3646" s="45" t="s">
        <v>98</v>
      </c>
      <c r="F3646" s="45" t="s">
        <v>99</v>
      </c>
      <c r="G3646" s="47"/>
      <c r="H3646" s="48">
        <v>88.010999999999996</v>
      </c>
      <c r="I3646" s="47" t="s">
        <v>29</v>
      </c>
      <c r="J3646" s="49">
        <v>3</v>
      </c>
      <c r="K3646" s="46" t="s">
        <v>27951</v>
      </c>
      <c r="L3646" s="45" t="s">
        <v>22897</v>
      </c>
      <c r="M3646" s="46" t="s">
        <v>2599</v>
      </c>
      <c r="N3646" s="46">
        <v>15845380064</v>
      </c>
      <c r="O3646" s="45" t="s">
        <v>89</v>
      </c>
      <c r="P3646" s="47" t="s">
        <v>34</v>
      </c>
      <c r="Q3646" s="106">
        <v>3.06</v>
      </c>
      <c r="R3646" s="47" t="s">
        <v>35</v>
      </c>
      <c r="S3646" s="47" t="s">
        <v>56</v>
      </c>
      <c r="T3646" s="51">
        <v>0.33</v>
      </c>
      <c r="U3646" s="51">
        <v>10.6</v>
      </c>
      <c r="V3646" s="51">
        <v>10.4</v>
      </c>
      <c r="W3646" s="51">
        <v>5.0999999999999996</v>
      </c>
      <c r="X3646" s="45" t="s">
        <v>18967</v>
      </c>
      <c r="Y3646" s="1"/>
    </row>
    <row r="3647" spans="1:25" s="2" customFormat="1" ht="12.75">
      <c r="A3647" s="45" t="s">
        <v>43</v>
      </c>
      <c r="B3647" s="45" t="s">
        <v>44</v>
      </c>
      <c r="C3647" s="45" t="s">
        <v>2781</v>
      </c>
      <c r="D3647" s="45" t="s">
        <v>2776</v>
      </c>
      <c r="E3647" s="45" t="s">
        <v>98</v>
      </c>
      <c r="F3647" s="45" t="s">
        <v>99</v>
      </c>
      <c r="G3647" s="47"/>
      <c r="H3647" s="48">
        <v>136.99350000000001</v>
      </c>
      <c r="I3647" s="47" t="s">
        <v>29</v>
      </c>
      <c r="J3647" s="49">
        <v>3</v>
      </c>
      <c r="K3647" s="46" t="s">
        <v>27951</v>
      </c>
      <c r="L3647" s="45" t="s">
        <v>22897</v>
      </c>
      <c r="M3647" s="46" t="s">
        <v>2777</v>
      </c>
      <c r="N3647" s="46">
        <v>15845380149</v>
      </c>
      <c r="O3647" s="45" t="s">
        <v>89</v>
      </c>
      <c r="P3647" s="47" t="s">
        <v>34</v>
      </c>
      <c r="Q3647" s="106">
        <v>4.74</v>
      </c>
      <c r="R3647" s="47" t="s">
        <v>35</v>
      </c>
      <c r="S3647" s="47" t="s">
        <v>56</v>
      </c>
      <c r="T3647" s="51">
        <v>1.55</v>
      </c>
      <c r="U3647" s="51">
        <v>18.3</v>
      </c>
      <c r="V3647" s="51">
        <v>18.100000000000001</v>
      </c>
      <c r="W3647" s="51">
        <v>8.1</v>
      </c>
      <c r="X3647" s="45" t="s">
        <v>19026</v>
      </c>
      <c r="Y3647" s="1"/>
    </row>
    <row r="3648" spans="1:25" s="2" customFormat="1" ht="12.75">
      <c r="A3648" s="45" t="s">
        <v>43</v>
      </c>
      <c r="B3648" s="45" t="s">
        <v>44</v>
      </c>
      <c r="C3648" s="45" t="s">
        <v>3126</v>
      </c>
      <c r="D3648" s="45" t="s">
        <v>3111</v>
      </c>
      <c r="E3648" s="45" t="s">
        <v>98</v>
      </c>
      <c r="F3648" s="45" t="s">
        <v>99</v>
      </c>
      <c r="G3648" s="47"/>
      <c r="H3648" s="48">
        <v>55.114500000000007</v>
      </c>
      <c r="I3648" s="47" t="s">
        <v>29</v>
      </c>
      <c r="J3648" s="49">
        <v>6</v>
      </c>
      <c r="K3648" s="46" t="s">
        <v>27951</v>
      </c>
      <c r="L3648" s="45" t="s">
        <v>22897</v>
      </c>
      <c r="M3648" s="46" t="s">
        <v>3112</v>
      </c>
      <c r="N3648" s="46">
        <v>15845380019</v>
      </c>
      <c r="O3648" s="45" t="s">
        <v>89</v>
      </c>
      <c r="P3648" s="47" t="s">
        <v>34</v>
      </c>
      <c r="Q3648" s="106">
        <v>1.54</v>
      </c>
      <c r="R3648" s="47" t="s">
        <v>35</v>
      </c>
      <c r="S3648" s="47" t="s">
        <v>56</v>
      </c>
      <c r="T3648" s="51">
        <v>0.69</v>
      </c>
      <c r="U3648" s="51">
        <v>15.2</v>
      </c>
      <c r="V3648" s="51">
        <v>8.3000000000000007</v>
      </c>
      <c r="W3648" s="51">
        <v>9.4</v>
      </c>
      <c r="X3648" s="45" t="s">
        <v>19147</v>
      </c>
      <c r="Y3648" s="1"/>
    </row>
    <row r="3649" spans="1:25" s="2" customFormat="1" ht="12.75">
      <c r="A3649" s="45" t="s">
        <v>43</v>
      </c>
      <c r="B3649" s="45" t="s">
        <v>44</v>
      </c>
      <c r="C3649" s="45" t="s">
        <v>10101</v>
      </c>
      <c r="D3649" s="45" t="s">
        <v>10081</v>
      </c>
      <c r="E3649" s="45" t="s">
        <v>98</v>
      </c>
      <c r="F3649" s="45" t="s">
        <v>99</v>
      </c>
      <c r="G3649" s="47"/>
      <c r="H3649" s="48">
        <v>57.550500000000007</v>
      </c>
      <c r="I3649" s="47" t="s">
        <v>29</v>
      </c>
      <c r="J3649" s="49">
        <v>6</v>
      </c>
      <c r="K3649" s="46" t="s">
        <v>27951</v>
      </c>
      <c r="L3649" s="45" t="s">
        <v>22897</v>
      </c>
      <c r="M3649" s="46" t="s">
        <v>10082</v>
      </c>
      <c r="N3649" s="46">
        <v>15845380125</v>
      </c>
      <c r="O3649" s="45" t="s">
        <v>89</v>
      </c>
      <c r="P3649" s="47" t="s">
        <v>34</v>
      </c>
      <c r="Q3649" s="106">
        <v>1.71</v>
      </c>
      <c r="R3649" s="47" t="s">
        <v>35</v>
      </c>
      <c r="S3649" s="47" t="s">
        <v>56</v>
      </c>
      <c r="T3649" s="51">
        <v>0.37</v>
      </c>
      <c r="U3649" s="51">
        <v>15.2</v>
      </c>
      <c r="V3649" s="51">
        <v>11.2</v>
      </c>
      <c r="W3649" s="51">
        <v>3.8</v>
      </c>
      <c r="X3649" s="45" t="s">
        <v>20717</v>
      </c>
      <c r="Y3649" s="1"/>
    </row>
    <row r="3650" spans="1:25" s="2" customFormat="1" ht="12.75">
      <c r="A3650" s="45" t="s">
        <v>43</v>
      </c>
      <c r="B3650" s="45" t="s">
        <v>44</v>
      </c>
      <c r="C3650" s="45" t="s">
        <v>10114</v>
      </c>
      <c r="D3650" s="45" t="s">
        <v>10103</v>
      </c>
      <c r="E3650" s="45" t="s">
        <v>98</v>
      </c>
      <c r="F3650" s="45" t="s">
        <v>99</v>
      </c>
      <c r="G3650" s="47" t="s">
        <v>54</v>
      </c>
      <c r="H3650" s="48">
        <v>49.150500000000001</v>
      </c>
      <c r="I3650" s="47" t="s">
        <v>29</v>
      </c>
      <c r="J3650" s="49">
        <v>6</v>
      </c>
      <c r="K3650" s="46" t="s">
        <v>27951</v>
      </c>
      <c r="L3650" s="45" t="s">
        <v>22897</v>
      </c>
      <c r="M3650" s="46" t="s">
        <v>10104</v>
      </c>
      <c r="N3650" s="46">
        <v>15845380187</v>
      </c>
      <c r="O3650" s="45" t="s">
        <v>89</v>
      </c>
      <c r="P3650" s="47" t="s">
        <v>34</v>
      </c>
      <c r="Q3650" s="106">
        <v>1.325</v>
      </c>
      <c r="R3650" s="47" t="s">
        <v>35</v>
      </c>
      <c r="S3650" s="47" t="s">
        <v>56</v>
      </c>
      <c r="T3650" s="51">
        <v>0.4</v>
      </c>
      <c r="U3650" s="51">
        <v>15.3</v>
      </c>
      <c r="V3650" s="51">
        <v>8.3000000000000007</v>
      </c>
      <c r="W3650" s="51">
        <v>5.4</v>
      </c>
      <c r="X3650" s="45" t="s">
        <v>20720</v>
      </c>
      <c r="Y3650" s="1"/>
    </row>
    <row r="3651" spans="1:25" s="2" customFormat="1" ht="12.75">
      <c r="A3651" s="45" t="s">
        <v>43</v>
      </c>
      <c r="B3651" s="45" t="s">
        <v>44</v>
      </c>
      <c r="C3651" s="45" t="s">
        <v>10130</v>
      </c>
      <c r="D3651" s="45" t="s">
        <v>10116</v>
      </c>
      <c r="E3651" s="45" t="s">
        <v>98</v>
      </c>
      <c r="F3651" s="45" t="s">
        <v>99</v>
      </c>
      <c r="G3651" s="47"/>
      <c r="H3651" s="48">
        <v>52.237500000000004</v>
      </c>
      <c r="I3651" s="47" t="s">
        <v>29</v>
      </c>
      <c r="J3651" s="49">
        <v>6</v>
      </c>
      <c r="K3651" s="46" t="s">
        <v>27951</v>
      </c>
      <c r="L3651" s="45" t="s">
        <v>22897</v>
      </c>
      <c r="M3651" s="46" t="s">
        <v>10117</v>
      </c>
      <c r="N3651" s="46">
        <v>15845380200</v>
      </c>
      <c r="O3651" s="45" t="s">
        <v>89</v>
      </c>
      <c r="P3651" s="47" t="s">
        <v>34</v>
      </c>
      <c r="Q3651" s="106">
        <v>1.5</v>
      </c>
      <c r="R3651" s="47" t="s">
        <v>35</v>
      </c>
      <c r="S3651" s="47" t="s">
        <v>56</v>
      </c>
      <c r="T3651" s="51">
        <v>0.44</v>
      </c>
      <c r="U3651" s="51">
        <v>16.3</v>
      </c>
      <c r="V3651" s="51">
        <v>9.3000000000000007</v>
      </c>
      <c r="W3651" s="51">
        <v>5</v>
      </c>
      <c r="X3651" s="45" t="s">
        <v>20723</v>
      </c>
      <c r="Y3651" s="1"/>
    </row>
    <row r="3652" spans="1:25" s="2" customFormat="1" ht="12.75">
      <c r="A3652" s="45" t="s">
        <v>43</v>
      </c>
      <c r="B3652" s="45" t="s">
        <v>44</v>
      </c>
      <c r="C3652" s="45" t="s">
        <v>10144</v>
      </c>
      <c r="D3652" s="45" t="s">
        <v>10132</v>
      </c>
      <c r="E3652" s="45" t="s">
        <v>98</v>
      </c>
      <c r="F3652" s="45" t="s">
        <v>99</v>
      </c>
      <c r="G3652" s="47"/>
      <c r="H3652" s="48">
        <v>61.026000000000003</v>
      </c>
      <c r="I3652" s="47" t="s">
        <v>29</v>
      </c>
      <c r="J3652" s="49">
        <v>6</v>
      </c>
      <c r="K3652" s="46" t="s">
        <v>27951</v>
      </c>
      <c r="L3652" s="45" t="s">
        <v>22897</v>
      </c>
      <c r="M3652" s="46" t="s">
        <v>10133</v>
      </c>
      <c r="N3652" s="46">
        <v>15845380163</v>
      </c>
      <c r="O3652" s="45" t="s">
        <v>89</v>
      </c>
      <c r="P3652" s="47" t="s">
        <v>34</v>
      </c>
      <c r="Q3652" s="106">
        <v>1.76</v>
      </c>
      <c r="R3652" s="47" t="s">
        <v>35</v>
      </c>
      <c r="S3652" s="47" t="s">
        <v>56</v>
      </c>
      <c r="T3652" s="51">
        <v>0.48</v>
      </c>
      <c r="U3652" s="51">
        <v>17.2</v>
      </c>
      <c r="V3652" s="51">
        <v>10.4</v>
      </c>
      <c r="W3652" s="51">
        <v>4.5999999999999996</v>
      </c>
      <c r="X3652" s="45" t="s">
        <v>20724</v>
      </c>
      <c r="Y3652" s="1"/>
    </row>
    <row r="3653" spans="1:25" s="2" customFormat="1" ht="12.75">
      <c r="A3653" s="45" t="s">
        <v>43</v>
      </c>
      <c r="B3653" s="45" t="s">
        <v>44</v>
      </c>
      <c r="C3653" s="45" t="s">
        <v>10162</v>
      </c>
      <c r="D3653" s="45" t="s">
        <v>10146</v>
      </c>
      <c r="E3653" s="45" t="s">
        <v>98</v>
      </c>
      <c r="F3653" s="45" t="s">
        <v>99</v>
      </c>
      <c r="G3653" s="47"/>
      <c r="H3653" s="48">
        <v>81.774000000000001</v>
      </c>
      <c r="I3653" s="47" t="s">
        <v>29</v>
      </c>
      <c r="J3653" s="49">
        <v>3</v>
      </c>
      <c r="K3653" s="46" t="s">
        <v>27951</v>
      </c>
      <c r="L3653" s="45" t="s">
        <v>22897</v>
      </c>
      <c r="M3653" s="46" t="s">
        <v>10147</v>
      </c>
      <c r="N3653" s="46">
        <v>15845380101</v>
      </c>
      <c r="O3653" s="45" t="s">
        <v>89</v>
      </c>
      <c r="P3653" s="47" t="s">
        <v>34</v>
      </c>
      <c r="Q3653" s="106">
        <v>2.7</v>
      </c>
      <c r="R3653" s="47" t="s">
        <v>35</v>
      </c>
      <c r="S3653" s="47" t="s">
        <v>56</v>
      </c>
      <c r="T3653" s="51">
        <v>0.45</v>
      </c>
      <c r="U3653" s="51">
        <v>18.100000000000001</v>
      </c>
      <c r="V3653" s="51">
        <v>13.3</v>
      </c>
      <c r="W3653" s="51">
        <v>3.2</v>
      </c>
      <c r="X3653" s="45" t="s">
        <v>20729</v>
      </c>
      <c r="Y3653" s="1"/>
    </row>
    <row r="3654" spans="1:25" s="2" customFormat="1" ht="12.75">
      <c r="A3654" s="45" t="s">
        <v>43</v>
      </c>
      <c r="B3654" s="45" t="s">
        <v>44</v>
      </c>
      <c r="C3654" s="45" t="s">
        <v>12130</v>
      </c>
      <c r="D3654" s="45" t="s">
        <v>12131</v>
      </c>
      <c r="E3654" s="45" t="s">
        <v>98</v>
      </c>
      <c r="F3654" s="45" t="s">
        <v>99</v>
      </c>
      <c r="G3654" s="47"/>
      <c r="H3654" s="48">
        <v>95.382000000000005</v>
      </c>
      <c r="I3654" s="47" t="s">
        <v>49</v>
      </c>
      <c r="J3654" s="49">
        <v>4</v>
      </c>
      <c r="K3654" s="46" t="s">
        <v>27951</v>
      </c>
      <c r="L3654" s="45" t="s">
        <v>22897</v>
      </c>
      <c r="M3654" s="46" t="s">
        <v>12132</v>
      </c>
      <c r="N3654" s="46">
        <v>15845380002</v>
      </c>
      <c r="O3654" s="45" t="s">
        <v>89</v>
      </c>
      <c r="P3654" s="47" t="s">
        <v>34</v>
      </c>
      <c r="Q3654" s="106">
        <v>1.3</v>
      </c>
      <c r="R3654" s="47" t="s">
        <v>35</v>
      </c>
      <c r="S3654" s="47" t="s">
        <v>56</v>
      </c>
      <c r="T3654" s="51">
        <v>0.12</v>
      </c>
      <c r="U3654" s="51">
        <v>8.5</v>
      </c>
      <c r="V3654" s="51">
        <v>4.3</v>
      </c>
      <c r="W3654" s="51">
        <v>5.7</v>
      </c>
      <c r="X3654" s="45" t="s">
        <v>21265</v>
      </c>
      <c r="Y3654" s="1"/>
    </row>
    <row r="3655" spans="1:25" s="2" customFormat="1" ht="12.75">
      <c r="A3655" s="45" t="s">
        <v>43</v>
      </c>
      <c r="B3655" s="45" t="s">
        <v>44</v>
      </c>
      <c r="C3655" s="45" t="s">
        <v>11686</v>
      </c>
      <c r="D3655" s="45" t="s">
        <v>11687</v>
      </c>
      <c r="E3655" s="45" t="s">
        <v>98</v>
      </c>
      <c r="F3655" s="45" t="s">
        <v>99</v>
      </c>
      <c r="G3655" s="47" t="s">
        <v>54</v>
      </c>
      <c r="H3655" s="48">
        <v>54.39</v>
      </c>
      <c r="I3655" s="47" t="s">
        <v>29</v>
      </c>
      <c r="J3655" s="49">
        <v>6</v>
      </c>
      <c r="K3655" s="46" t="s">
        <v>27951</v>
      </c>
      <c r="L3655" s="45" t="s">
        <v>22908</v>
      </c>
      <c r="M3655" s="46" t="s">
        <v>11689</v>
      </c>
      <c r="N3655" s="46">
        <v>15845471533</v>
      </c>
      <c r="O3655" s="45" t="s">
        <v>89</v>
      </c>
      <c r="P3655" s="47" t="s">
        <v>34</v>
      </c>
      <c r="Q3655" s="106">
        <v>2.2000000000000002</v>
      </c>
      <c r="R3655" s="47" t="s">
        <v>2115</v>
      </c>
      <c r="S3655" s="47" t="s">
        <v>56</v>
      </c>
      <c r="T3655" s="51">
        <v>0.6</v>
      </c>
      <c r="U3655" s="51">
        <v>13.5</v>
      </c>
      <c r="V3655" s="51">
        <v>14.75</v>
      </c>
      <c r="W3655" s="51">
        <v>5.25</v>
      </c>
      <c r="X3655" s="45" t="s">
        <v>21162</v>
      </c>
      <c r="Y3655" s="1"/>
    </row>
    <row r="3656" spans="1:25" s="2" customFormat="1" ht="12.75">
      <c r="A3656" s="45" t="s">
        <v>43</v>
      </c>
      <c r="B3656" s="45" t="s">
        <v>44</v>
      </c>
      <c r="C3656" s="45" t="s">
        <v>5784</v>
      </c>
      <c r="D3656" s="45" t="s">
        <v>5779</v>
      </c>
      <c r="E3656" s="45" t="s">
        <v>98</v>
      </c>
      <c r="F3656" s="45" t="s">
        <v>99</v>
      </c>
      <c r="G3656" s="47"/>
      <c r="H3656" s="48">
        <v>41.03</v>
      </c>
      <c r="I3656" s="47" t="s">
        <v>49</v>
      </c>
      <c r="J3656" s="49">
        <v>4</v>
      </c>
      <c r="K3656" s="46" t="s">
        <v>1547</v>
      </c>
      <c r="L3656" s="45" t="s">
        <v>1547</v>
      </c>
      <c r="M3656" s="46" t="s">
        <v>5780</v>
      </c>
      <c r="N3656" s="46">
        <v>15845116571</v>
      </c>
      <c r="O3656" s="45" t="s">
        <v>89</v>
      </c>
      <c r="P3656" s="47" t="s">
        <v>34</v>
      </c>
      <c r="Q3656" s="106">
        <v>2.1</v>
      </c>
      <c r="R3656" s="47" t="s">
        <v>2115</v>
      </c>
      <c r="S3656" s="47" t="s">
        <v>56</v>
      </c>
      <c r="T3656" s="51">
        <v>0.28000000000000003</v>
      </c>
      <c r="U3656" s="51">
        <v>9</v>
      </c>
      <c r="V3656" s="51">
        <v>6.75</v>
      </c>
      <c r="W3656" s="51">
        <v>8</v>
      </c>
      <c r="X3656" s="45" t="s">
        <v>19829</v>
      </c>
      <c r="Y3656" s="1"/>
    </row>
    <row r="3657" spans="1:25" s="2" customFormat="1" ht="12.75">
      <c r="A3657" s="45" t="s">
        <v>43</v>
      </c>
      <c r="B3657" s="45" t="s">
        <v>44</v>
      </c>
      <c r="C3657" s="45" t="s">
        <v>6442</v>
      </c>
      <c r="D3657" s="45" t="s">
        <v>6440</v>
      </c>
      <c r="E3657" s="45" t="s">
        <v>98</v>
      </c>
      <c r="F3657" s="45" t="s">
        <v>99</v>
      </c>
      <c r="G3657" s="47"/>
      <c r="H3657" s="48">
        <v>13.93</v>
      </c>
      <c r="I3657" s="47" t="s">
        <v>49</v>
      </c>
      <c r="J3657" s="49">
        <v>4</v>
      </c>
      <c r="K3657" s="46" t="s">
        <v>1547</v>
      </c>
      <c r="L3657" s="45" t="s">
        <v>1547</v>
      </c>
      <c r="M3657" s="46" t="s">
        <v>6441</v>
      </c>
      <c r="N3657" s="46">
        <v>15845120172</v>
      </c>
      <c r="O3657" s="45" t="s">
        <v>53</v>
      </c>
      <c r="P3657" s="47" t="s">
        <v>34</v>
      </c>
      <c r="Q3657" s="106">
        <v>0.5</v>
      </c>
      <c r="R3657" s="47" t="s">
        <v>35</v>
      </c>
      <c r="S3657" s="47" t="s">
        <v>56</v>
      </c>
      <c r="T3657" s="51">
        <v>0.12</v>
      </c>
      <c r="U3657" s="51">
        <v>6.75</v>
      </c>
      <c r="V3657" s="51">
        <v>5.5</v>
      </c>
      <c r="W3657" s="51">
        <v>5.75</v>
      </c>
      <c r="X3657" s="45" t="s">
        <v>20043</v>
      </c>
      <c r="Y3657" s="1"/>
    </row>
    <row r="3658" spans="1:25" s="2" customFormat="1" ht="12.75">
      <c r="A3658" s="45" t="s">
        <v>43</v>
      </c>
      <c r="B3658" s="45" t="s">
        <v>44</v>
      </c>
      <c r="C3658" s="45" t="s">
        <v>6449</v>
      </c>
      <c r="D3658" s="45" t="s">
        <v>6444</v>
      </c>
      <c r="E3658" s="45" t="s">
        <v>98</v>
      </c>
      <c r="F3658" s="45" t="s">
        <v>99</v>
      </c>
      <c r="G3658" s="47"/>
      <c r="H3658" s="48">
        <v>18.54</v>
      </c>
      <c r="I3658" s="47" t="s">
        <v>49</v>
      </c>
      <c r="J3658" s="49">
        <v>4</v>
      </c>
      <c r="K3658" s="46" t="s">
        <v>1547</v>
      </c>
      <c r="L3658" s="45" t="s">
        <v>1547</v>
      </c>
      <c r="M3658" s="46" t="s">
        <v>6445</v>
      </c>
      <c r="N3658" s="46">
        <v>15845122077</v>
      </c>
      <c r="O3658" s="45" t="s">
        <v>53</v>
      </c>
      <c r="P3658" s="47" t="s">
        <v>34</v>
      </c>
      <c r="Q3658" s="106">
        <v>0.6</v>
      </c>
      <c r="R3658" s="47" t="s">
        <v>35</v>
      </c>
      <c r="S3658" s="47" t="s">
        <v>56</v>
      </c>
      <c r="T3658" s="51">
        <v>0.17</v>
      </c>
      <c r="U3658" s="51">
        <v>6.5</v>
      </c>
      <c r="V3658" s="51">
        <v>6.5</v>
      </c>
      <c r="W3658" s="51">
        <v>7</v>
      </c>
      <c r="X3658" s="45" t="s">
        <v>20045</v>
      </c>
      <c r="Y3658" s="1"/>
    </row>
    <row r="3659" spans="1:25" s="2" customFormat="1" ht="12.75">
      <c r="A3659" s="45" t="s">
        <v>43</v>
      </c>
      <c r="B3659" s="45" t="s">
        <v>44</v>
      </c>
      <c r="C3659" s="45" t="s">
        <v>6453</v>
      </c>
      <c r="D3659" s="45" t="s">
        <v>6451</v>
      </c>
      <c r="E3659" s="45" t="s">
        <v>98</v>
      </c>
      <c r="F3659" s="45" t="s">
        <v>99</v>
      </c>
      <c r="G3659" s="47"/>
      <c r="H3659" s="48">
        <v>20.9</v>
      </c>
      <c r="I3659" s="47" t="s">
        <v>49</v>
      </c>
      <c r="J3659" s="49">
        <v>4</v>
      </c>
      <c r="K3659" s="46" t="s">
        <v>1547</v>
      </c>
      <c r="L3659" s="45" t="s">
        <v>1547</v>
      </c>
      <c r="M3659" s="46" t="s">
        <v>6452</v>
      </c>
      <c r="N3659" s="46">
        <v>15845122572</v>
      </c>
      <c r="O3659" s="45" t="s">
        <v>53</v>
      </c>
      <c r="P3659" s="47" t="s">
        <v>34</v>
      </c>
      <c r="Q3659" s="106">
        <v>0.8</v>
      </c>
      <c r="R3659" s="47" t="s">
        <v>35</v>
      </c>
      <c r="S3659" s="47" t="s">
        <v>56</v>
      </c>
      <c r="T3659" s="51">
        <v>0.17</v>
      </c>
      <c r="U3659" s="51">
        <v>6.75</v>
      </c>
      <c r="V3659" s="51">
        <v>6.5</v>
      </c>
      <c r="W3659" s="51">
        <v>6.75</v>
      </c>
      <c r="X3659" s="45" t="s">
        <v>20047</v>
      </c>
      <c r="Y3659" s="1"/>
    </row>
    <row r="3660" spans="1:25" s="2" customFormat="1" ht="12.75">
      <c r="A3660" s="45" t="s">
        <v>43</v>
      </c>
      <c r="B3660" s="45" t="s">
        <v>44</v>
      </c>
      <c r="C3660" s="45" t="s">
        <v>6459</v>
      </c>
      <c r="D3660" s="45" t="s">
        <v>6455</v>
      </c>
      <c r="E3660" s="45" t="s">
        <v>98</v>
      </c>
      <c r="F3660" s="45" t="s">
        <v>99</v>
      </c>
      <c r="G3660" s="47"/>
      <c r="H3660" s="48">
        <v>25.53</v>
      </c>
      <c r="I3660" s="47" t="s">
        <v>49</v>
      </c>
      <c r="J3660" s="49">
        <v>4</v>
      </c>
      <c r="K3660" s="46" t="s">
        <v>1547</v>
      </c>
      <c r="L3660" s="45" t="s">
        <v>1547</v>
      </c>
      <c r="M3660" s="46" t="s">
        <v>6456</v>
      </c>
      <c r="N3660" s="46">
        <v>15845124071</v>
      </c>
      <c r="O3660" s="45" t="s">
        <v>53</v>
      </c>
      <c r="P3660" s="47" t="s">
        <v>34</v>
      </c>
      <c r="Q3660" s="106">
        <v>1.1000000000000001</v>
      </c>
      <c r="R3660" s="47" t="s">
        <v>35</v>
      </c>
      <c r="S3660" s="47" t="s">
        <v>56</v>
      </c>
      <c r="T3660" s="51">
        <v>0.23</v>
      </c>
      <c r="U3660" s="51">
        <v>7.75</v>
      </c>
      <c r="V3660" s="51">
        <v>6.5</v>
      </c>
      <c r="W3660" s="51">
        <v>8</v>
      </c>
      <c r="X3660" s="45" t="s">
        <v>20051</v>
      </c>
      <c r="Y3660" s="1"/>
    </row>
    <row r="3661" spans="1:25" s="2" customFormat="1" ht="12.75">
      <c r="A3661" s="45" t="s">
        <v>43</v>
      </c>
      <c r="B3661" s="45" t="s">
        <v>44</v>
      </c>
      <c r="C3661" s="45" t="s">
        <v>6466</v>
      </c>
      <c r="D3661" s="45" t="s">
        <v>6461</v>
      </c>
      <c r="E3661" s="45" t="s">
        <v>98</v>
      </c>
      <c r="F3661" s="45" t="s">
        <v>99</v>
      </c>
      <c r="G3661" s="47"/>
      <c r="H3661" s="48">
        <v>37.130000000000003</v>
      </c>
      <c r="I3661" s="47" t="s">
        <v>49</v>
      </c>
      <c r="J3661" s="49">
        <v>4</v>
      </c>
      <c r="K3661" s="46" t="s">
        <v>1547</v>
      </c>
      <c r="L3661" s="45" t="s">
        <v>1547</v>
      </c>
      <c r="M3661" s="46" t="s">
        <v>6462</v>
      </c>
      <c r="N3661" s="46">
        <v>15845124576</v>
      </c>
      <c r="O3661" s="45" t="s">
        <v>53</v>
      </c>
      <c r="P3661" s="47" t="s">
        <v>34</v>
      </c>
      <c r="Q3661" s="106">
        <v>1.2</v>
      </c>
      <c r="R3661" s="47" t="s">
        <v>35</v>
      </c>
      <c r="S3661" s="47" t="s">
        <v>56</v>
      </c>
      <c r="T3661" s="51">
        <v>0.28999999999999998</v>
      </c>
      <c r="U3661" s="51">
        <v>7.75</v>
      </c>
      <c r="V3661" s="51">
        <v>7.75</v>
      </c>
      <c r="W3661" s="51">
        <v>8.5</v>
      </c>
      <c r="X3661" s="45" t="s">
        <v>20053</v>
      </c>
      <c r="Y3661" s="1"/>
    </row>
    <row r="3662" spans="1:25" s="2" customFormat="1" ht="12.75">
      <c r="A3662" s="45" t="s">
        <v>43</v>
      </c>
      <c r="B3662" s="45" t="s">
        <v>44</v>
      </c>
      <c r="C3662" s="45" t="s">
        <v>6467</v>
      </c>
      <c r="D3662" s="45" t="s">
        <v>6468</v>
      </c>
      <c r="E3662" s="45" t="s">
        <v>98</v>
      </c>
      <c r="F3662" s="45" t="s">
        <v>99</v>
      </c>
      <c r="G3662" s="47"/>
      <c r="H3662" s="48">
        <v>30.95</v>
      </c>
      <c r="I3662" s="47" t="s">
        <v>49</v>
      </c>
      <c r="J3662" s="49">
        <v>4</v>
      </c>
      <c r="K3662" s="46" t="s">
        <v>1547</v>
      </c>
      <c r="L3662" s="45" t="s">
        <v>1547</v>
      </c>
      <c r="M3662" s="46" t="s">
        <v>6469</v>
      </c>
      <c r="N3662" s="46">
        <v>15845124378</v>
      </c>
      <c r="O3662" s="45" t="s">
        <v>53</v>
      </c>
      <c r="P3662" s="47" t="s">
        <v>34</v>
      </c>
      <c r="Q3662" s="106">
        <v>0.8</v>
      </c>
      <c r="R3662" s="47" t="s">
        <v>35</v>
      </c>
      <c r="S3662" s="47" t="s">
        <v>56</v>
      </c>
      <c r="T3662" s="51">
        <v>0.17</v>
      </c>
      <c r="U3662" s="51">
        <v>7</v>
      </c>
      <c r="V3662" s="51">
        <v>6.25</v>
      </c>
      <c r="W3662" s="51">
        <v>7</v>
      </c>
      <c r="X3662" s="45" t="s">
        <v>20054</v>
      </c>
      <c r="Y3662" s="1"/>
    </row>
    <row r="3663" spans="1:25" s="2" customFormat="1" ht="12.75">
      <c r="A3663" s="45" t="s">
        <v>43</v>
      </c>
      <c r="B3663" s="45" t="s">
        <v>44</v>
      </c>
      <c r="C3663" s="45" t="s">
        <v>6480</v>
      </c>
      <c r="D3663" s="45" t="s">
        <v>6475</v>
      </c>
      <c r="E3663" s="45" t="s">
        <v>98</v>
      </c>
      <c r="F3663" s="45" t="s">
        <v>99</v>
      </c>
      <c r="G3663" s="47"/>
      <c r="H3663" s="48">
        <v>37.130000000000003</v>
      </c>
      <c r="I3663" s="47" t="s">
        <v>49</v>
      </c>
      <c r="J3663" s="49">
        <v>4</v>
      </c>
      <c r="K3663" s="46" t="s">
        <v>1547</v>
      </c>
      <c r="L3663" s="45" t="s">
        <v>1547</v>
      </c>
      <c r="M3663" s="46" t="s">
        <v>6476</v>
      </c>
      <c r="N3663" s="46">
        <v>15845124477</v>
      </c>
      <c r="O3663" s="45" t="s">
        <v>53</v>
      </c>
      <c r="P3663" s="47" t="s">
        <v>34</v>
      </c>
      <c r="Q3663" s="106">
        <v>1.1000000000000001</v>
      </c>
      <c r="R3663" s="47" t="s">
        <v>35</v>
      </c>
      <c r="S3663" s="47" t="s">
        <v>56</v>
      </c>
      <c r="T3663" s="51">
        <v>0.32</v>
      </c>
      <c r="U3663" s="51">
        <v>8.5</v>
      </c>
      <c r="V3663" s="51">
        <v>7.75</v>
      </c>
      <c r="W3663" s="51">
        <v>8.5</v>
      </c>
      <c r="X3663" s="45" t="s">
        <v>20058</v>
      </c>
      <c r="Y3663" s="1"/>
    </row>
    <row r="3664" spans="1:25" s="2" customFormat="1" ht="12.75">
      <c r="A3664" s="45" t="s">
        <v>43</v>
      </c>
      <c r="B3664" s="45" t="s">
        <v>44</v>
      </c>
      <c r="C3664" s="45" t="s">
        <v>6481</v>
      </c>
      <c r="D3664" s="45" t="s">
        <v>6482</v>
      </c>
      <c r="E3664" s="45" t="s">
        <v>98</v>
      </c>
      <c r="F3664" s="45" t="s">
        <v>99</v>
      </c>
      <c r="G3664" s="47"/>
      <c r="H3664" s="48">
        <v>34.380000000000003</v>
      </c>
      <c r="I3664" s="47" t="s">
        <v>49</v>
      </c>
      <c r="J3664" s="49">
        <v>4</v>
      </c>
      <c r="K3664" s="46" t="s">
        <v>1547</v>
      </c>
      <c r="L3664" s="45" t="s">
        <v>1547</v>
      </c>
      <c r="M3664" s="46" t="s">
        <v>6483</v>
      </c>
      <c r="N3664" s="46">
        <v>15845124583</v>
      </c>
      <c r="O3664" s="45" t="s">
        <v>53</v>
      </c>
      <c r="P3664" s="47" t="s">
        <v>34</v>
      </c>
      <c r="Q3664" s="106">
        <v>1</v>
      </c>
      <c r="R3664" s="47" t="s">
        <v>35</v>
      </c>
      <c r="S3664" s="47" t="s">
        <v>56</v>
      </c>
      <c r="T3664" s="51">
        <v>0.38</v>
      </c>
      <c r="U3664" s="51">
        <v>14.5</v>
      </c>
      <c r="V3664" s="51">
        <v>6.5</v>
      </c>
      <c r="W3664" s="51">
        <v>7</v>
      </c>
      <c r="X3664" s="45" t="s">
        <v>20059</v>
      </c>
      <c r="Y3664" s="1"/>
    </row>
    <row r="3665" spans="1:25" s="2" customFormat="1" ht="12.75">
      <c r="A3665" s="45" t="s">
        <v>43</v>
      </c>
      <c r="B3665" s="45" t="s">
        <v>44</v>
      </c>
      <c r="C3665" s="45" t="s">
        <v>6581</v>
      </c>
      <c r="D3665" s="45" t="s">
        <v>6579</v>
      </c>
      <c r="E3665" s="45" t="s">
        <v>98</v>
      </c>
      <c r="F3665" s="45" t="s">
        <v>99</v>
      </c>
      <c r="G3665" s="47"/>
      <c r="H3665" s="48">
        <v>29.84</v>
      </c>
      <c r="I3665" s="47" t="s">
        <v>49</v>
      </c>
      <c r="J3665" s="49">
        <v>4</v>
      </c>
      <c r="K3665" s="46" t="s">
        <v>1547</v>
      </c>
      <c r="L3665" s="45" t="s">
        <v>1547</v>
      </c>
      <c r="M3665" s="46" t="s">
        <v>6580</v>
      </c>
      <c r="N3665" s="46">
        <v>15845108002</v>
      </c>
      <c r="O3665" s="45" t="s">
        <v>89</v>
      </c>
      <c r="P3665" s="47" t="s">
        <v>54</v>
      </c>
      <c r="Q3665" s="106">
        <v>0.9</v>
      </c>
      <c r="R3665" s="47" t="s">
        <v>2115</v>
      </c>
      <c r="S3665" s="47" t="s">
        <v>56</v>
      </c>
      <c r="T3665" s="51">
        <v>0.14000000000000001</v>
      </c>
      <c r="U3665" s="51">
        <v>5.75</v>
      </c>
      <c r="V3665" s="51">
        <v>5.5</v>
      </c>
      <c r="W3665" s="51">
        <v>8</v>
      </c>
      <c r="X3665" s="45" t="s">
        <v>20104</v>
      </c>
      <c r="Y3665" s="1"/>
    </row>
    <row r="3666" spans="1:25" s="2" customFormat="1" ht="12.75">
      <c r="A3666" s="45" t="s">
        <v>43</v>
      </c>
      <c r="B3666" s="45" t="s">
        <v>44</v>
      </c>
      <c r="C3666" s="45" t="s">
        <v>6584</v>
      </c>
      <c r="D3666" s="45" t="s">
        <v>6583</v>
      </c>
      <c r="E3666" s="45" t="s">
        <v>98</v>
      </c>
      <c r="F3666" s="45" t="s">
        <v>99</v>
      </c>
      <c r="G3666" s="47"/>
      <c r="H3666" s="48">
        <v>29.84</v>
      </c>
      <c r="I3666" s="47" t="s">
        <v>49</v>
      </c>
      <c r="J3666" s="49">
        <v>4</v>
      </c>
      <c r="K3666" s="46" t="s">
        <v>1547</v>
      </c>
      <c r="L3666" s="45" t="s">
        <v>1547</v>
      </c>
      <c r="M3666" s="46" t="s">
        <v>6445</v>
      </c>
      <c r="N3666" s="46">
        <v>15845108101</v>
      </c>
      <c r="O3666" s="45" t="s">
        <v>89</v>
      </c>
      <c r="P3666" s="47" t="s">
        <v>54</v>
      </c>
      <c r="Q3666" s="106">
        <v>1.5</v>
      </c>
      <c r="R3666" s="47" t="s">
        <v>2115</v>
      </c>
      <c r="S3666" s="47" t="s">
        <v>56</v>
      </c>
      <c r="T3666" s="51">
        <v>0.2</v>
      </c>
      <c r="U3666" s="51">
        <v>6.5</v>
      </c>
      <c r="V3666" s="51">
        <v>6.75</v>
      </c>
      <c r="W3666" s="51">
        <v>8.25</v>
      </c>
      <c r="X3666" s="45" t="s">
        <v>20106</v>
      </c>
      <c r="Y3666" s="1"/>
    </row>
    <row r="3667" spans="1:25" s="2" customFormat="1" ht="12.75">
      <c r="A3667" s="45" t="s">
        <v>43</v>
      </c>
      <c r="B3667" s="45" t="s">
        <v>44</v>
      </c>
      <c r="C3667" s="45" t="s">
        <v>6590</v>
      </c>
      <c r="D3667" s="45" t="s">
        <v>6586</v>
      </c>
      <c r="E3667" s="45" t="s">
        <v>98</v>
      </c>
      <c r="F3667" s="45" t="s">
        <v>99</v>
      </c>
      <c r="G3667" s="47"/>
      <c r="H3667" s="48">
        <v>33.729999999999997</v>
      </c>
      <c r="I3667" s="47" t="s">
        <v>49</v>
      </c>
      <c r="J3667" s="49">
        <v>4</v>
      </c>
      <c r="K3667" s="46" t="s">
        <v>1547</v>
      </c>
      <c r="L3667" s="45" t="s">
        <v>1547</v>
      </c>
      <c r="M3667" s="46" t="s">
        <v>6587</v>
      </c>
      <c r="N3667" s="46">
        <v>15845108200</v>
      </c>
      <c r="O3667" s="45" t="s">
        <v>89</v>
      </c>
      <c r="P3667" s="47" t="s">
        <v>54</v>
      </c>
      <c r="Q3667" s="106">
        <v>1.6</v>
      </c>
      <c r="R3667" s="47" t="s">
        <v>2115</v>
      </c>
      <c r="S3667" s="47" t="s">
        <v>56</v>
      </c>
      <c r="T3667" s="51">
        <v>0.22</v>
      </c>
      <c r="U3667" s="51">
        <v>6.75</v>
      </c>
      <c r="V3667" s="51">
        <v>7</v>
      </c>
      <c r="W3667" s="51">
        <v>8.25</v>
      </c>
      <c r="X3667" s="46" t="s">
        <v>28911</v>
      </c>
      <c r="Y3667" s="1"/>
    </row>
    <row r="3668" spans="1:25" s="2" customFormat="1" ht="12.75">
      <c r="A3668" s="45" t="s">
        <v>43</v>
      </c>
      <c r="B3668" s="45" t="s">
        <v>44</v>
      </c>
      <c r="C3668" s="45" t="s">
        <v>12481</v>
      </c>
      <c r="D3668" s="45" t="s">
        <v>12477</v>
      </c>
      <c r="E3668" s="45" t="s">
        <v>98</v>
      </c>
      <c r="F3668" s="45" t="s">
        <v>99</v>
      </c>
      <c r="G3668" s="47"/>
      <c r="H3668" s="48">
        <v>33.729999999999997</v>
      </c>
      <c r="I3668" s="47" t="s">
        <v>49</v>
      </c>
      <c r="J3668" s="49">
        <v>4</v>
      </c>
      <c r="K3668" s="46" t="s">
        <v>1547</v>
      </c>
      <c r="L3668" s="45" t="s">
        <v>1547</v>
      </c>
      <c r="M3668" s="46" t="s">
        <v>12478</v>
      </c>
      <c r="N3668" s="46">
        <v>15845113716</v>
      </c>
      <c r="O3668" s="45" t="s">
        <v>89</v>
      </c>
      <c r="P3668" s="47" t="s">
        <v>54</v>
      </c>
      <c r="Q3668" s="106">
        <v>0.8</v>
      </c>
      <c r="R3668" s="47" t="s">
        <v>35</v>
      </c>
      <c r="S3668" s="47" t="s">
        <v>56</v>
      </c>
      <c r="T3668" s="51">
        <v>0.09</v>
      </c>
      <c r="U3668" s="51">
        <v>5.5</v>
      </c>
      <c r="V3668" s="51">
        <v>5</v>
      </c>
      <c r="W3668" s="51">
        <v>6</v>
      </c>
      <c r="X3668" s="45" t="s">
        <v>21389</v>
      </c>
      <c r="Y3668" s="1"/>
    </row>
    <row r="3669" spans="1:25" s="2" customFormat="1" ht="12.75">
      <c r="A3669" s="45" t="s">
        <v>43</v>
      </c>
      <c r="B3669" s="45" t="s">
        <v>44</v>
      </c>
      <c r="C3669" s="45" t="s">
        <v>12507</v>
      </c>
      <c r="D3669" s="45" t="s">
        <v>12499</v>
      </c>
      <c r="E3669" s="45" t="s">
        <v>98</v>
      </c>
      <c r="F3669" s="45" t="s">
        <v>99</v>
      </c>
      <c r="G3669" s="47"/>
      <c r="H3669" s="48">
        <v>33.729999999999997</v>
      </c>
      <c r="I3669" s="47" t="s">
        <v>49</v>
      </c>
      <c r="J3669" s="49">
        <v>4</v>
      </c>
      <c r="K3669" s="46" t="s">
        <v>1547</v>
      </c>
      <c r="L3669" s="45" t="s">
        <v>1547</v>
      </c>
      <c r="M3669" s="46" t="s">
        <v>12500</v>
      </c>
      <c r="N3669" s="46">
        <v>15845100303</v>
      </c>
      <c r="O3669" s="45" t="s">
        <v>89</v>
      </c>
      <c r="P3669" s="47" t="s">
        <v>54</v>
      </c>
      <c r="Q3669" s="106">
        <v>1.4</v>
      </c>
      <c r="R3669" s="47" t="s">
        <v>2115</v>
      </c>
      <c r="S3669" s="47" t="s">
        <v>56</v>
      </c>
      <c r="T3669" s="51">
        <v>0.23</v>
      </c>
      <c r="U3669" s="51">
        <v>6.5</v>
      </c>
      <c r="V3669" s="51">
        <v>6.5</v>
      </c>
      <c r="W3669" s="51">
        <v>9.5</v>
      </c>
      <c r="X3669" s="45" t="s">
        <v>21396</v>
      </c>
      <c r="Y3669" s="1"/>
    </row>
    <row r="3670" spans="1:25" s="2" customFormat="1" ht="12.75">
      <c r="A3670" s="45" t="s">
        <v>43</v>
      </c>
      <c r="B3670" s="45" t="s">
        <v>44</v>
      </c>
      <c r="C3670" s="45" t="s">
        <v>12523</v>
      </c>
      <c r="D3670" s="45" t="s">
        <v>12509</v>
      </c>
      <c r="E3670" s="45" t="s">
        <v>98</v>
      </c>
      <c r="F3670" s="45" t="s">
        <v>99</v>
      </c>
      <c r="G3670" s="47"/>
      <c r="H3670" s="48">
        <v>40.97</v>
      </c>
      <c r="I3670" s="47" t="s">
        <v>49</v>
      </c>
      <c r="J3670" s="49">
        <v>4</v>
      </c>
      <c r="K3670" s="46" t="s">
        <v>1547</v>
      </c>
      <c r="L3670" s="45" t="s">
        <v>1547</v>
      </c>
      <c r="M3670" s="46" t="s">
        <v>12510</v>
      </c>
      <c r="N3670" s="46">
        <v>15845100310</v>
      </c>
      <c r="O3670" s="45" t="s">
        <v>89</v>
      </c>
      <c r="P3670" s="47" t="s">
        <v>54</v>
      </c>
      <c r="Q3670" s="106">
        <v>1.9</v>
      </c>
      <c r="R3670" s="47" t="s">
        <v>35</v>
      </c>
      <c r="S3670" s="47" t="s">
        <v>56</v>
      </c>
      <c r="T3670" s="51">
        <v>0.31</v>
      </c>
      <c r="U3670" s="51">
        <v>7.25</v>
      </c>
      <c r="V3670" s="51">
        <v>7.25</v>
      </c>
      <c r="W3670" s="51">
        <v>10.5</v>
      </c>
      <c r="X3670" s="45" t="s">
        <v>21405</v>
      </c>
      <c r="Y3670" s="1"/>
    </row>
    <row r="3671" spans="1:25" s="2" customFormat="1" ht="12.75">
      <c r="A3671" s="45" t="s">
        <v>43</v>
      </c>
      <c r="B3671" s="45" t="s">
        <v>44</v>
      </c>
      <c r="C3671" s="45" t="s">
        <v>12530</v>
      </c>
      <c r="D3671" s="45" t="s">
        <v>12525</v>
      </c>
      <c r="E3671" s="45" t="s">
        <v>98</v>
      </c>
      <c r="F3671" s="45" t="s">
        <v>99</v>
      </c>
      <c r="G3671" s="47"/>
      <c r="H3671" s="48">
        <v>43.02</v>
      </c>
      <c r="I3671" s="47" t="s">
        <v>49</v>
      </c>
      <c r="J3671" s="49">
        <v>4</v>
      </c>
      <c r="K3671" s="46" t="s">
        <v>1547</v>
      </c>
      <c r="L3671" s="45" t="s">
        <v>1547</v>
      </c>
      <c r="M3671" s="46" t="s">
        <v>12526</v>
      </c>
      <c r="N3671" s="46">
        <v>15845100327</v>
      </c>
      <c r="O3671" s="45" t="s">
        <v>89</v>
      </c>
      <c r="P3671" s="47" t="s">
        <v>54</v>
      </c>
      <c r="Q3671" s="106">
        <v>1.9</v>
      </c>
      <c r="R3671" s="47" t="s">
        <v>2115</v>
      </c>
      <c r="S3671" s="47" t="s">
        <v>56</v>
      </c>
      <c r="T3671" s="51">
        <v>0.5</v>
      </c>
      <c r="U3671" s="51">
        <v>9</v>
      </c>
      <c r="V3671" s="51">
        <v>13.25</v>
      </c>
      <c r="W3671" s="51">
        <v>7.25</v>
      </c>
      <c r="X3671" s="45" t="s">
        <v>21410</v>
      </c>
      <c r="Y3671" s="1"/>
    </row>
    <row r="3672" spans="1:25" s="2" customFormat="1" ht="12.75">
      <c r="A3672" s="45" t="s">
        <v>43</v>
      </c>
      <c r="B3672" s="45" t="s">
        <v>44</v>
      </c>
      <c r="C3672" s="45" t="s">
        <v>12542</v>
      </c>
      <c r="D3672" s="45" t="s">
        <v>12532</v>
      </c>
      <c r="E3672" s="45" t="s">
        <v>98</v>
      </c>
      <c r="F3672" s="45" t="s">
        <v>99</v>
      </c>
      <c r="G3672" s="47"/>
      <c r="H3672" s="48">
        <v>45.84</v>
      </c>
      <c r="I3672" s="47" t="s">
        <v>49</v>
      </c>
      <c r="J3672" s="49">
        <v>4</v>
      </c>
      <c r="K3672" s="46" t="s">
        <v>1547</v>
      </c>
      <c r="L3672" s="45" t="s">
        <v>1547</v>
      </c>
      <c r="M3672" s="46" t="s">
        <v>12533</v>
      </c>
      <c r="N3672" s="46">
        <v>15845100334</v>
      </c>
      <c r="O3672" s="45" t="s">
        <v>89</v>
      </c>
      <c r="P3672" s="47" t="s">
        <v>54</v>
      </c>
      <c r="Q3672" s="106">
        <v>2</v>
      </c>
      <c r="R3672" s="47" t="s">
        <v>2115</v>
      </c>
      <c r="S3672" s="47" t="s">
        <v>56</v>
      </c>
      <c r="T3672" s="51">
        <v>0.59</v>
      </c>
      <c r="U3672" s="51">
        <v>15.5</v>
      </c>
      <c r="V3672" s="51">
        <v>15.5</v>
      </c>
      <c r="W3672" s="51">
        <v>4.25</v>
      </c>
      <c r="X3672" s="45" t="s">
        <v>21420</v>
      </c>
      <c r="Y3672" s="1"/>
    </row>
    <row r="3673" spans="1:25" s="2" customFormat="1" ht="12.75">
      <c r="A3673" s="45" t="s">
        <v>43</v>
      </c>
      <c r="B3673" s="45" t="s">
        <v>44</v>
      </c>
      <c r="C3673" s="45" t="s">
        <v>12549</v>
      </c>
      <c r="D3673" s="45" t="s">
        <v>12544</v>
      </c>
      <c r="E3673" s="45" t="s">
        <v>98</v>
      </c>
      <c r="F3673" s="45" t="s">
        <v>99</v>
      </c>
      <c r="G3673" s="47"/>
      <c r="H3673" s="48">
        <v>45.84</v>
      </c>
      <c r="I3673" s="47" t="s">
        <v>49</v>
      </c>
      <c r="J3673" s="49">
        <v>4</v>
      </c>
      <c r="K3673" s="46" t="s">
        <v>1547</v>
      </c>
      <c r="L3673" s="45" t="s">
        <v>1547</v>
      </c>
      <c r="M3673" s="46" t="s">
        <v>6593</v>
      </c>
      <c r="N3673" s="46">
        <v>15845100341</v>
      </c>
      <c r="O3673" s="45" t="s">
        <v>89</v>
      </c>
      <c r="P3673" s="47" t="s">
        <v>54</v>
      </c>
      <c r="Q3673" s="106">
        <v>2.2000000000000002</v>
      </c>
      <c r="R3673" s="47" t="s">
        <v>2115</v>
      </c>
      <c r="S3673" s="47" t="s">
        <v>56</v>
      </c>
      <c r="T3673" s="51">
        <v>0.34</v>
      </c>
      <c r="U3673" s="51">
        <v>7.5</v>
      </c>
      <c r="V3673" s="51">
        <v>7.25</v>
      </c>
      <c r="W3673" s="51">
        <v>11</v>
      </c>
      <c r="X3673" s="45" t="s">
        <v>21426</v>
      </c>
      <c r="Y3673" s="1"/>
    </row>
    <row r="3674" spans="1:25" s="2" customFormat="1" ht="12.75">
      <c r="A3674" s="45" t="s">
        <v>43</v>
      </c>
      <c r="B3674" s="45" t="s">
        <v>44</v>
      </c>
      <c r="C3674" s="45" t="s">
        <v>12780</v>
      </c>
      <c r="D3674" s="45" t="s">
        <v>12773</v>
      </c>
      <c r="E3674" s="45" t="s">
        <v>98</v>
      </c>
      <c r="F3674" s="45" t="s">
        <v>99</v>
      </c>
      <c r="G3674" s="47"/>
      <c r="H3674" s="48">
        <v>29.09</v>
      </c>
      <c r="I3674" s="47" t="s">
        <v>49</v>
      </c>
      <c r="J3674" s="49">
        <v>4</v>
      </c>
      <c r="K3674" s="46" t="s">
        <v>1547</v>
      </c>
      <c r="L3674" s="45" t="s">
        <v>1547</v>
      </c>
      <c r="M3674" s="46" t="s">
        <v>12774</v>
      </c>
      <c r="N3674" s="46">
        <v>15845103007</v>
      </c>
      <c r="O3674" s="45" t="s">
        <v>89</v>
      </c>
      <c r="P3674" s="47" t="s">
        <v>54</v>
      </c>
      <c r="Q3674" s="106">
        <v>1.1000000000000001</v>
      </c>
      <c r="R3674" s="47" t="s">
        <v>2115</v>
      </c>
      <c r="S3674" s="47" t="s">
        <v>56</v>
      </c>
      <c r="T3674" s="51">
        <v>0.21</v>
      </c>
      <c r="U3674" s="51">
        <v>10.5</v>
      </c>
      <c r="V3674" s="51">
        <v>6</v>
      </c>
      <c r="W3674" s="51">
        <v>6</v>
      </c>
      <c r="X3674" s="45" t="s">
        <v>21517</v>
      </c>
      <c r="Y3674" s="1"/>
    </row>
    <row r="3675" spans="1:25" s="2" customFormat="1" ht="12.75">
      <c r="A3675" s="45" t="s">
        <v>43</v>
      </c>
      <c r="B3675" s="45" t="s">
        <v>44</v>
      </c>
      <c r="C3675" s="45" t="s">
        <v>12797</v>
      </c>
      <c r="D3675" s="45" t="s">
        <v>12785</v>
      </c>
      <c r="E3675" s="45" t="s">
        <v>98</v>
      </c>
      <c r="F3675" s="45" t="s">
        <v>99</v>
      </c>
      <c r="G3675" s="47"/>
      <c r="H3675" s="48">
        <v>29.84</v>
      </c>
      <c r="I3675" s="47" t="s">
        <v>49</v>
      </c>
      <c r="J3675" s="49">
        <v>4</v>
      </c>
      <c r="K3675" s="46" t="s">
        <v>1547</v>
      </c>
      <c r="L3675" s="45" t="s">
        <v>1547</v>
      </c>
      <c r="M3675" s="46" t="s">
        <v>12786</v>
      </c>
      <c r="N3675" s="46">
        <v>15845103106</v>
      </c>
      <c r="O3675" s="45" t="s">
        <v>89</v>
      </c>
      <c r="P3675" s="47" t="s">
        <v>54</v>
      </c>
      <c r="Q3675" s="106">
        <v>1.4</v>
      </c>
      <c r="R3675" s="47" t="s">
        <v>2115</v>
      </c>
      <c r="S3675" s="47" t="s">
        <v>56</v>
      </c>
      <c r="T3675" s="51">
        <v>0.22</v>
      </c>
      <c r="U3675" s="51">
        <v>6.5</v>
      </c>
      <c r="V3675" s="51">
        <v>6.5</v>
      </c>
      <c r="W3675" s="51">
        <v>9</v>
      </c>
      <c r="X3675" s="45" t="s">
        <v>21527</v>
      </c>
      <c r="Y3675" s="1"/>
    </row>
    <row r="3676" spans="1:25" s="2" customFormat="1" ht="12.75">
      <c r="A3676" s="45" t="s">
        <v>43</v>
      </c>
      <c r="B3676" s="45" t="s">
        <v>44</v>
      </c>
      <c r="C3676" s="45" t="s">
        <v>12815</v>
      </c>
      <c r="D3676" s="45" t="s">
        <v>12807</v>
      </c>
      <c r="E3676" s="45" t="s">
        <v>98</v>
      </c>
      <c r="F3676" s="45" t="s">
        <v>99</v>
      </c>
      <c r="G3676" s="47"/>
      <c r="H3676" s="48">
        <v>51.21</v>
      </c>
      <c r="I3676" s="47" t="s">
        <v>49</v>
      </c>
      <c r="J3676" s="49">
        <v>4</v>
      </c>
      <c r="K3676" s="46" t="s">
        <v>1547</v>
      </c>
      <c r="L3676" s="45" t="s">
        <v>1547</v>
      </c>
      <c r="M3676" s="46" t="s">
        <v>12808</v>
      </c>
      <c r="N3676" s="46">
        <v>15845116038</v>
      </c>
      <c r="O3676" s="45" t="s">
        <v>89</v>
      </c>
      <c r="P3676" s="47" t="s">
        <v>54</v>
      </c>
      <c r="Q3676" s="106">
        <v>2.4</v>
      </c>
      <c r="R3676" s="47" t="s">
        <v>2115</v>
      </c>
      <c r="S3676" s="47" t="s">
        <v>56</v>
      </c>
      <c r="T3676" s="51">
        <v>0.34</v>
      </c>
      <c r="U3676" s="51">
        <v>8.25</v>
      </c>
      <c r="V3676" s="51">
        <v>8.25</v>
      </c>
      <c r="W3676" s="51">
        <v>8.75</v>
      </c>
      <c r="X3676" s="45" t="s">
        <v>21535</v>
      </c>
      <c r="Y3676" s="1"/>
    </row>
    <row r="3677" spans="1:25" s="2" customFormat="1" ht="12.75">
      <c r="A3677" s="45" t="s">
        <v>43</v>
      </c>
      <c r="B3677" s="45" t="s">
        <v>44</v>
      </c>
      <c r="C3677" s="45" t="s">
        <v>13095</v>
      </c>
      <c r="D3677" s="45" t="s">
        <v>13093</v>
      </c>
      <c r="E3677" s="45" t="s">
        <v>98</v>
      </c>
      <c r="F3677" s="45" t="s">
        <v>99</v>
      </c>
      <c r="G3677" s="47"/>
      <c r="H3677" s="48">
        <v>15.3</v>
      </c>
      <c r="I3677" s="47" t="s">
        <v>49</v>
      </c>
      <c r="J3677" s="49">
        <v>4</v>
      </c>
      <c r="K3677" s="46" t="s">
        <v>1547</v>
      </c>
      <c r="L3677" s="45" t="s">
        <v>1547</v>
      </c>
      <c r="M3677" s="46" t="s">
        <v>13094</v>
      </c>
      <c r="N3677" s="46">
        <v>15845122275</v>
      </c>
      <c r="O3677" s="45" t="s">
        <v>53</v>
      </c>
      <c r="P3677" s="47" t="s">
        <v>34</v>
      </c>
      <c r="Q3677" s="106">
        <v>0.6</v>
      </c>
      <c r="R3677" s="47" t="s">
        <v>55</v>
      </c>
      <c r="S3677" s="47" t="s">
        <v>56</v>
      </c>
      <c r="T3677" s="51">
        <v>0.22</v>
      </c>
      <c r="U3677" s="51">
        <v>9.5</v>
      </c>
      <c r="V3677" s="51">
        <v>7.25</v>
      </c>
      <c r="W3677" s="51">
        <v>5.75</v>
      </c>
      <c r="X3677" s="45" t="s">
        <v>21604</v>
      </c>
      <c r="Y3677" s="1"/>
    </row>
    <row r="3678" spans="1:25" s="2" customFormat="1" ht="12.75">
      <c r="A3678" s="45" t="s">
        <v>43</v>
      </c>
      <c r="B3678" s="45" t="s">
        <v>44</v>
      </c>
      <c r="C3678" s="45" t="s">
        <v>13194</v>
      </c>
      <c r="D3678" s="45" t="s">
        <v>13187</v>
      </c>
      <c r="E3678" s="45" t="s">
        <v>98</v>
      </c>
      <c r="F3678" s="45" t="s">
        <v>99</v>
      </c>
      <c r="G3678" s="47"/>
      <c r="H3678" s="48">
        <v>107.99</v>
      </c>
      <c r="I3678" s="47" t="s">
        <v>49</v>
      </c>
      <c r="J3678" s="49">
        <v>2</v>
      </c>
      <c r="K3678" s="46" t="s">
        <v>1547</v>
      </c>
      <c r="L3678" s="45" t="s">
        <v>1547</v>
      </c>
      <c r="M3678" s="46" t="s">
        <v>13188</v>
      </c>
      <c r="N3678" s="46">
        <v>15845110883</v>
      </c>
      <c r="O3678" s="45" t="s">
        <v>89</v>
      </c>
      <c r="P3678" s="47" t="s">
        <v>54</v>
      </c>
      <c r="Q3678" s="106">
        <v>4.2</v>
      </c>
      <c r="R3678" s="47" t="s">
        <v>35</v>
      </c>
      <c r="S3678" s="47" t="s">
        <v>56</v>
      </c>
      <c r="T3678" s="51">
        <v>0.28000000000000003</v>
      </c>
      <c r="U3678" s="51">
        <v>9.5</v>
      </c>
      <c r="V3678" s="51">
        <v>9.5</v>
      </c>
      <c r="W3678" s="51">
        <v>5.5</v>
      </c>
      <c r="X3678" s="45" t="s">
        <v>21642</v>
      </c>
      <c r="Y3678" s="1"/>
    </row>
    <row r="3679" spans="1:25" s="2" customFormat="1" ht="12.75">
      <c r="A3679" s="45" t="s">
        <v>43</v>
      </c>
      <c r="B3679" s="45" t="s">
        <v>44</v>
      </c>
      <c r="C3679" s="45" t="s">
        <v>13683</v>
      </c>
      <c r="D3679" s="45" t="s">
        <v>13681</v>
      </c>
      <c r="E3679" s="45" t="s">
        <v>98</v>
      </c>
      <c r="F3679" s="45" t="s">
        <v>99</v>
      </c>
      <c r="G3679" s="47"/>
      <c r="H3679" s="48">
        <v>52.05</v>
      </c>
      <c r="I3679" s="47" t="s">
        <v>49</v>
      </c>
      <c r="J3679" s="49">
        <v>4</v>
      </c>
      <c r="K3679" s="46" t="s">
        <v>8228</v>
      </c>
      <c r="L3679" s="45" t="s">
        <v>13662</v>
      </c>
      <c r="M3679" s="46" t="s">
        <v>13682</v>
      </c>
      <c r="N3679" s="46">
        <v>15845080261</v>
      </c>
      <c r="O3679" s="45" t="s">
        <v>89</v>
      </c>
      <c r="P3679" s="47" t="s">
        <v>54</v>
      </c>
      <c r="Q3679" s="106">
        <v>2.1</v>
      </c>
      <c r="R3679" s="47" t="s">
        <v>2115</v>
      </c>
      <c r="S3679" s="47" t="s">
        <v>56</v>
      </c>
      <c r="T3679" s="51">
        <v>0.32</v>
      </c>
      <c r="U3679" s="51">
        <v>8.5</v>
      </c>
      <c r="V3679" s="51">
        <v>8.5</v>
      </c>
      <c r="W3679" s="51">
        <v>7.75</v>
      </c>
      <c r="X3679" s="45" t="s">
        <v>21712</v>
      </c>
      <c r="Y3679" s="1"/>
    </row>
    <row r="3680" spans="1:25" s="2" customFormat="1" ht="12.75">
      <c r="A3680" s="45" t="s">
        <v>43</v>
      </c>
      <c r="B3680" s="45" t="s">
        <v>44</v>
      </c>
      <c r="C3680" s="45" t="s">
        <v>13690</v>
      </c>
      <c r="D3680" s="45" t="s">
        <v>13688</v>
      </c>
      <c r="E3680" s="45" t="s">
        <v>98</v>
      </c>
      <c r="F3680" s="45" t="s">
        <v>99</v>
      </c>
      <c r="G3680" s="47" t="s">
        <v>54</v>
      </c>
      <c r="H3680" s="48">
        <v>52.65</v>
      </c>
      <c r="I3680" s="47" t="s">
        <v>49</v>
      </c>
      <c r="J3680" s="49">
        <v>4</v>
      </c>
      <c r="K3680" s="46" t="s">
        <v>8228</v>
      </c>
      <c r="L3680" s="45" t="s">
        <v>13662</v>
      </c>
      <c r="M3680" s="46" t="s">
        <v>13689</v>
      </c>
      <c r="N3680" s="46">
        <v>15845080759</v>
      </c>
      <c r="O3680" s="45" t="s">
        <v>89</v>
      </c>
      <c r="P3680" s="47" t="s">
        <v>54</v>
      </c>
      <c r="Q3680" s="106">
        <v>3</v>
      </c>
      <c r="R3680" s="47" t="s">
        <v>2115</v>
      </c>
      <c r="S3680" s="47" t="s">
        <v>56</v>
      </c>
      <c r="T3680" s="51">
        <v>0.52</v>
      </c>
      <c r="U3680" s="51">
        <v>10.5</v>
      </c>
      <c r="V3680" s="51">
        <v>10.5</v>
      </c>
      <c r="W3680" s="51">
        <v>8.25</v>
      </c>
      <c r="X3680" s="45" t="s">
        <v>21715</v>
      </c>
      <c r="Y3680" s="1"/>
    </row>
    <row r="3681" spans="1:25" s="2" customFormat="1" ht="12.75">
      <c r="A3681" s="45" t="s">
        <v>43</v>
      </c>
      <c r="B3681" s="45" t="s">
        <v>44</v>
      </c>
      <c r="C3681" s="45" t="s">
        <v>13695</v>
      </c>
      <c r="D3681" s="45" t="s">
        <v>13692</v>
      </c>
      <c r="E3681" s="45" t="s">
        <v>98</v>
      </c>
      <c r="F3681" s="45" t="s">
        <v>99</v>
      </c>
      <c r="G3681" s="47" t="s">
        <v>54</v>
      </c>
      <c r="H3681" s="48">
        <v>63.62</v>
      </c>
      <c r="I3681" s="47" t="s">
        <v>49</v>
      </c>
      <c r="J3681" s="49">
        <v>4</v>
      </c>
      <c r="K3681" s="46" t="s">
        <v>8228</v>
      </c>
      <c r="L3681" s="45" t="s">
        <v>13662</v>
      </c>
      <c r="M3681" s="46" t="s">
        <v>13693</v>
      </c>
      <c r="N3681" s="46">
        <v>15845080247</v>
      </c>
      <c r="O3681" s="45" t="s">
        <v>89</v>
      </c>
      <c r="P3681" s="47" t="s">
        <v>54</v>
      </c>
      <c r="Q3681" s="106">
        <v>3.2</v>
      </c>
      <c r="R3681" s="47" t="s">
        <v>2115</v>
      </c>
      <c r="S3681" s="47" t="s">
        <v>56</v>
      </c>
      <c r="T3681" s="51">
        <v>0.78</v>
      </c>
      <c r="U3681" s="51">
        <v>12.25</v>
      </c>
      <c r="V3681" s="51">
        <v>12.25</v>
      </c>
      <c r="W3681" s="51">
        <v>9</v>
      </c>
      <c r="X3681" s="45" t="s">
        <v>21716</v>
      </c>
      <c r="Y3681" s="1"/>
    </row>
    <row r="3682" spans="1:25" s="2" customFormat="1" ht="12.75">
      <c r="A3682" s="45" t="s">
        <v>43</v>
      </c>
      <c r="B3682" s="45" t="s">
        <v>44</v>
      </c>
      <c r="C3682" s="45" t="s">
        <v>13699</v>
      </c>
      <c r="D3682" s="45" t="s">
        <v>13697</v>
      </c>
      <c r="E3682" s="45" t="s">
        <v>98</v>
      </c>
      <c r="F3682" s="45" t="s">
        <v>99</v>
      </c>
      <c r="G3682" s="47" t="s">
        <v>54</v>
      </c>
      <c r="H3682" s="48">
        <v>67.45</v>
      </c>
      <c r="I3682" s="47" t="s">
        <v>49</v>
      </c>
      <c r="J3682" s="49">
        <v>4</v>
      </c>
      <c r="K3682" s="46" t="s">
        <v>8228</v>
      </c>
      <c r="L3682" s="45" t="s">
        <v>13662</v>
      </c>
      <c r="M3682" s="46" t="s">
        <v>13698</v>
      </c>
      <c r="N3682" s="46">
        <v>15845080735</v>
      </c>
      <c r="O3682" s="45" t="s">
        <v>89</v>
      </c>
      <c r="P3682" s="47" t="s">
        <v>54</v>
      </c>
      <c r="Q3682" s="106">
        <v>3.4</v>
      </c>
      <c r="R3682" s="47" t="s">
        <v>2115</v>
      </c>
      <c r="S3682" s="47" t="s">
        <v>56</v>
      </c>
      <c r="T3682" s="51">
        <v>0.76</v>
      </c>
      <c r="U3682" s="51">
        <v>11.25</v>
      </c>
      <c r="V3682" s="51">
        <v>11.25</v>
      </c>
      <c r="W3682" s="51">
        <v>10.5</v>
      </c>
      <c r="X3682" s="45" t="s">
        <v>21718</v>
      </c>
      <c r="Y3682" s="1"/>
    </row>
    <row r="3683" spans="1:25" s="2" customFormat="1" ht="12.75">
      <c r="A3683" s="45" t="s">
        <v>43</v>
      </c>
      <c r="B3683" s="45" t="s">
        <v>44</v>
      </c>
      <c r="C3683" s="45" t="s">
        <v>13704</v>
      </c>
      <c r="D3683" s="45" t="s">
        <v>13701</v>
      </c>
      <c r="E3683" s="45" t="s">
        <v>98</v>
      </c>
      <c r="F3683" s="45" t="s">
        <v>99</v>
      </c>
      <c r="G3683" s="47"/>
      <c r="H3683" s="48">
        <v>75.42</v>
      </c>
      <c r="I3683" s="47" t="s">
        <v>49</v>
      </c>
      <c r="J3683" s="49">
        <v>4</v>
      </c>
      <c r="K3683" s="46" t="s">
        <v>8228</v>
      </c>
      <c r="L3683" s="45" t="s">
        <v>13662</v>
      </c>
      <c r="M3683" s="46" t="s">
        <v>13702</v>
      </c>
      <c r="N3683" s="46">
        <v>15845080209</v>
      </c>
      <c r="O3683" s="45" t="s">
        <v>89</v>
      </c>
      <c r="P3683" s="47" t="s">
        <v>54</v>
      </c>
      <c r="Q3683" s="106">
        <v>2.9</v>
      </c>
      <c r="R3683" s="47" t="s">
        <v>35</v>
      </c>
      <c r="S3683" s="47" t="s">
        <v>56</v>
      </c>
      <c r="T3683" s="51">
        <v>0.63</v>
      </c>
      <c r="U3683" s="51">
        <v>11.5</v>
      </c>
      <c r="V3683" s="51">
        <v>11.25</v>
      </c>
      <c r="W3683" s="51">
        <v>8.5</v>
      </c>
      <c r="X3683" s="45" t="s">
        <v>21719</v>
      </c>
      <c r="Y3683" s="1"/>
    </row>
    <row r="3684" spans="1:25" s="2" customFormat="1" ht="12.75">
      <c r="A3684" s="45" t="s">
        <v>43</v>
      </c>
      <c r="B3684" s="45" t="s">
        <v>44</v>
      </c>
      <c r="C3684" s="45" t="s">
        <v>13708</v>
      </c>
      <c r="D3684" s="45" t="s">
        <v>13706</v>
      </c>
      <c r="E3684" s="45" t="s">
        <v>98</v>
      </c>
      <c r="F3684" s="45" t="s">
        <v>99</v>
      </c>
      <c r="G3684" s="47"/>
      <c r="H3684" s="48">
        <v>44.97</v>
      </c>
      <c r="I3684" s="47" t="s">
        <v>49</v>
      </c>
      <c r="J3684" s="49">
        <v>4</v>
      </c>
      <c r="K3684" s="46" t="s">
        <v>8228</v>
      </c>
      <c r="L3684" s="45" t="s">
        <v>13662</v>
      </c>
      <c r="M3684" s="46" t="s">
        <v>13707</v>
      </c>
      <c r="N3684" s="46">
        <v>15845080223</v>
      </c>
      <c r="O3684" s="45" t="s">
        <v>89</v>
      </c>
      <c r="P3684" s="47" t="s">
        <v>54</v>
      </c>
      <c r="Q3684" s="106">
        <v>2.1</v>
      </c>
      <c r="R3684" s="47" t="s">
        <v>2115</v>
      </c>
      <c r="S3684" s="47" t="s">
        <v>56</v>
      </c>
      <c r="T3684" s="51">
        <v>0.37</v>
      </c>
      <c r="U3684" s="51">
        <v>10</v>
      </c>
      <c r="V3684" s="51">
        <v>10</v>
      </c>
      <c r="W3684" s="51">
        <v>6.5</v>
      </c>
      <c r="X3684" s="45" t="s">
        <v>21721</v>
      </c>
      <c r="Y3684" s="1"/>
    </row>
    <row r="3685" spans="1:25" s="2" customFormat="1" ht="12.75">
      <c r="A3685" s="45" t="s">
        <v>43</v>
      </c>
      <c r="B3685" s="45" t="s">
        <v>44</v>
      </c>
      <c r="C3685" s="45" t="s">
        <v>13713</v>
      </c>
      <c r="D3685" s="45" t="s">
        <v>13710</v>
      </c>
      <c r="E3685" s="45" t="s">
        <v>98</v>
      </c>
      <c r="F3685" s="45" t="s">
        <v>99</v>
      </c>
      <c r="G3685" s="47" t="s">
        <v>54</v>
      </c>
      <c r="H3685" s="48">
        <v>45.43</v>
      </c>
      <c r="I3685" s="47" t="s">
        <v>49</v>
      </c>
      <c r="J3685" s="49">
        <v>4</v>
      </c>
      <c r="K3685" s="46" t="s">
        <v>8228</v>
      </c>
      <c r="L3685" s="45" t="s">
        <v>13662</v>
      </c>
      <c r="M3685" s="46" t="s">
        <v>13711</v>
      </c>
      <c r="N3685" s="46">
        <v>15845080087</v>
      </c>
      <c r="O3685" s="45" t="s">
        <v>89</v>
      </c>
      <c r="P3685" s="47" t="s">
        <v>54</v>
      </c>
      <c r="Q3685" s="106">
        <v>2.4</v>
      </c>
      <c r="R3685" s="47" t="s">
        <v>2115</v>
      </c>
      <c r="S3685" s="47" t="s">
        <v>56</v>
      </c>
      <c r="T3685" s="51">
        <v>0.41</v>
      </c>
      <c r="U3685" s="51">
        <v>11.75</v>
      </c>
      <c r="V3685" s="51">
        <v>11.5</v>
      </c>
      <c r="W3685" s="51">
        <v>5.25</v>
      </c>
      <c r="X3685" s="45" t="s">
        <v>21722</v>
      </c>
      <c r="Y3685" s="1"/>
    </row>
    <row r="3686" spans="1:25" s="2" customFormat="1" ht="12.75">
      <c r="A3686" s="45" t="s">
        <v>43</v>
      </c>
      <c r="B3686" s="45" t="s">
        <v>44</v>
      </c>
      <c r="C3686" s="45" t="s">
        <v>13717</v>
      </c>
      <c r="D3686" s="45" t="s">
        <v>13715</v>
      </c>
      <c r="E3686" s="45" t="s">
        <v>98</v>
      </c>
      <c r="F3686" s="45" t="s">
        <v>99</v>
      </c>
      <c r="G3686" s="47"/>
      <c r="H3686" s="48">
        <v>56.87</v>
      </c>
      <c r="I3686" s="47" t="s">
        <v>49</v>
      </c>
      <c r="J3686" s="49">
        <v>4</v>
      </c>
      <c r="K3686" s="46" t="s">
        <v>8228</v>
      </c>
      <c r="L3686" s="45" t="s">
        <v>13662</v>
      </c>
      <c r="M3686" s="46" t="s">
        <v>13716</v>
      </c>
      <c r="N3686" s="46">
        <v>15845080100</v>
      </c>
      <c r="O3686" s="45" t="s">
        <v>89</v>
      </c>
      <c r="P3686" s="47" t="s">
        <v>54</v>
      </c>
      <c r="Q3686" s="106">
        <v>3.6</v>
      </c>
      <c r="R3686" s="47" t="s">
        <v>2115</v>
      </c>
      <c r="S3686" s="47" t="s">
        <v>56</v>
      </c>
      <c r="T3686" s="51">
        <v>0.57999999999999996</v>
      </c>
      <c r="U3686" s="51">
        <v>13.75</v>
      </c>
      <c r="V3686" s="51">
        <v>14</v>
      </c>
      <c r="W3686" s="51">
        <v>5.25</v>
      </c>
      <c r="X3686" s="45" t="s">
        <v>21724</v>
      </c>
      <c r="Y3686" s="1"/>
    </row>
    <row r="3687" spans="1:25" s="2" customFormat="1" ht="12.75">
      <c r="A3687" s="45" t="s">
        <v>43</v>
      </c>
      <c r="B3687" s="45" t="s">
        <v>44</v>
      </c>
      <c r="C3687" s="45" t="s">
        <v>13720</v>
      </c>
      <c r="D3687" s="45" t="s">
        <v>13718</v>
      </c>
      <c r="E3687" s="45" t="s">
        <v>98</v>
      </c>
      <c r="F3687" s="45" t="s">
        <v>99</v>
      </c>
      <c r="G3687" s="47"/>
      <c r="H3687" s="48">
        <v>75.84</v>
      </c>
      <c r="I3687" s="47" t="s">
        <v>49</v>
      </c>
      <c r="J3687" s="49">
        <v>2</v>
      </c>
      <c r="K3687" s="46" t="s">
        <v>8228</v>
      </c>
      <c r="L3687" s="45" t="s">
        <v>13662</v>
      </c>
      <c r="M3687" s="46" t="s">
        <v>13719</v>
      </c>
      <c r="N3687" s="46">
        <v>15845080124</v>
      </c>
      <c r="O3687" s="45" t="s">
        <v>89</v>
      </c>
      <c r="P3687" s="47" t="s">
        <v>54</v>
      </c>
      <c r="Q3687" s="106">
        <v>4</v>
      </c>
      <c r="R3687" s="47" t="s">
        <v>2115</v>
      </c>
      <c r="S3687" s="47" t="s">
        <v>56</v>
      </c>
      <c r="T3687" s="51">
        <v>0.32</v>
      </c>
      <c r="U3687" s="51">
        <v>15</v>
      </c>
      <c r="V3687" s="51">
        <v>8.25</v>
      </c>
      <c r="W3687" s="51">
        <v>4.5</v>
      </c>
      <c r="X3687" s="45" t="s">
        <v>21725</v>
      </c>
      <c r="Y3687" s="1"/>
    </row>
    <row r="3688" spans="1:25" s="2" customFormat="1" ht="12.75">
      <c r="A3688" s="45" t="s">
        <v>43</v>
      </c>
      <c r="B3688" s="45" t="s">
        <v>44</v>
      </c>
      <c r="C3688" s="45" t="s">
        <v>13726</v>
      </c>
      <c r="D3688" s="45" t="s">
        <v>13722</v>
      </c>
      <c r="E3688" s="45" t="s">
        <v>98</v>
      </c>
      <c r="F3688" s="45" t="s">
        <v>99</v>
      </c>
      <c r="G3688" s="47" t="s">
        <v>54</v>
      </c>
      <c r="H3688" s="48">
        <v>86.05</v>
      </c>
      <c r="I3688" s="47" t="s">
        <v>49</v>
      </c>
      <c r="J3688" s="49">
        <v>2</v>
      </c>
      <c r="K3688" s="46" t="s">
        <v>8228</v>
      </c>
      <c r="L3688" s="45" t="s">
        <v>13662</v>
      </c>
      <c r="M3688" s="46" t="s">
        <v>13723</v>
      </c>
      <c r="N3688" s="46">
        <v>15845080148</v>
      </c>
      <c r="O3688" s="45" t="s">
        <v>89</v>
      </c>
      <c r="P3688" s="47" t="s">
        <v>54</v>
      </c>
      <c r="Q3688" s="106">
        <v>4.5999999999999996</v>
      </c>
      <c r="R3688" s="47" t="s">
        <v>2115</v>
      </c>
      <c r="S3688" s="47" t="s">
        <v>56</v>
      </c>
      <c r="T3688" s="51">
        <v>0.41</v>
      </c>
      <c r="U3688" s="51">
        <v>16.75</v>
      </c>
      <c r="V3688" s="51">
        <v>9</v>
      </c>
      <c r="W3688" s="51">
        <v>4.75</v>
      </c>
      <c r="X3688" s="45" t="s">
        <v>21726</v>
      </c>
      <c r="Y3688" s="1"/>
    </row>
    <row r="3689" spans="1:25" s="2" customFormat="1" ht="12.75">
      <c r="A3689" s="45" t="s">
        <v>43</v>
      </c>
      <c r="B3689" s="45" t="s">
        <v>44</v>
      </c>
      <c r="C3689" s="45" t="s">
        <v>13730</v>
      </c>
      <c r="D3689" s="45" t="s">
        <v>13728</v>
      </c>
      <c r="E3689" s="45" t="s">
        <v>98</v>
      </c>
      <c r="F3689" s="45" t="s">
        <v>99</v>
      </c>
      <c r="G3689" s="47"/>
      <c r="H3689" s="48">
        <v>98.57</v>
      </c>
      <c r="I3689" s="47" t="s">
        <v>49</v>
      </c>
      <c r="J3689" s="49">
        <v>2</v>
      </c>
      <c r="K3689" s="46" t="s">
        <v>8228</v>
      </c>
      <c r="L3689" s="45" t="s">
        <v>13662</v>
      </c>
      <c r="M3689" s="46" t="s">
        <v>13729</v>
      </c>
      <c r="N3689" s="46">
        <v>15845080162</v>
      </c>
      <c r="O3689" s="45" t="s">
        <v>89</v>
      </c>
      <c r="P3689" s="47" t="s">
        <v>54</v>
      </c>
      <c r="Q3689" s="106">
        <v>5.9</v>
      </c>
      <c r="R3689" s="47" t="s">
        <v>2115</v>
      </c>
      <c r="S3689" s="47" t="s">
        <v>56</v>
      </c>
      <c r="T3689" s="51">
        <v>0.42</v>
      </c>
      <c r="U3689" s="51">
        <v>9.5</v>
      </c>
      <c r="V3689" s="51">
        <v>9.75</v>
      </c>
      <c r="W3689" s="51">
        <v>8</v>
      </c>
      <c r="X3689" s="45" t="s">
        <v>21728</v>
      </c>
      <c r="Y3689" s="1"/>
    </row>
    <row r="3690" spans="1:25" s="2" customFormat="1" ht="12.75">
      <c r="A3690" s="45" t="s">
        <v>43</v>
      </c>
      <c r="B3690" s="45" t="s">
        <v>44</v>
      </c>
      <c r="C3690" s="45" t="s">
        <v>13734</v>
      </c>
      <c r="D3690" s="45" t="s">
        <v>13732</v>
      </c>
      <c r="E3690" s="45" t="s">
        <v>98</v>
      </c>
      <c r="F3690" s="45" t="s">
        <v>99</v>
      </c>
      <c r="G3690" s="47"/>
      <c r="H3690" s="48">
        <v>139</v>
      </c>
      <c r="I3690" s="47" t="s">
        <v>49</v>
      </c>
      <c r="J3690" s="49">
        <v>2</v>
      </c>
      <c r="K3690" s="46" t="s">
        <v>8228</v>
      </c>
      <c r="L3690" s="45" t="s">
        <v>13662</v>
      </c>
      <c r="M3690" s="46" t="s">
        <v>13733</v>
      </c>
      <c r="N3690" s="46">
        <v>15845080186</v>
      </c>
      <c r="O3690" s="45" t="s">
        <v>89</v>
      </c>
      <c r="P3690" s="47" t="s">
        <v>54</v>
      </c>
      <c r="Q3690" s="106">
        <v>7.4</v>
      </c>
      <c r="R3690" s="47" t="s">
        <v>2115</v>
      </c>
      <c r="S3690" s="47" t="s">
        <v>56</v>
      </c>
      <c r="T3690" s="51">
        <v>0.65</v>
      </c>
      <c r="U3690" s="51">
        <v>10.75</v>
      </c>
      <c r="V3690" s="51">
        <v>10.75</v>
      </c>
      <c r="W3690" s="51">
        <v>9.75</v>
      </c>
      <c r="X3690" s="45" t="s">
        <v>21730</v>
      </c>
      <c r="Y3690" s="1"/>
    </row>
    <row r="3691" spans="1:25" s="2" customFormat="1" ht="12.75">
      <c r="A3691" s="45" t="s">
        <v>43</v>
      </c>
      <c r="B3691" s="45" t="s">
        <v>44</v>
      </c>
      <c r="C3691" s="45" t="s">
        <v>13738</v>
      </c>
      <c r="D3691" s="45" t="s">
        <v>13736</v>
      </c>
      <c r="E3691" s="45" t="s">
        <v>98</v>
      </c>
      <c r="F3691" s="45" t="s">
        <v>99</v>
      </c>
      <c r="G3691" s="47"/>
      <c r="H3691" s="48">
        <v>98.73</v>
      </c>
      <c r="I3691" s="47" t="s">
        <v>49</v>
      </c>
      <c r="J3691" s="49">
        <v>1</v>
      </c>
      <c r="K3691" s="46" t="s">
        <v>8228</v>
      </c>
      <c r="L3691" s="45" t="s">
        <v>13662</v>
      </c>
      <c r="M3691" s="46" t="s">
        <v>13737</v>
      </c>
      <c r="N3691" s="46">
        <v>15845080285</v>
      </c>
      <c r="O3691" s="45" t="s">
        <v>89</v>
      </c>
      <c r="P3691" s="47" t="s">
        <v>54</v>
      </c>
      <c r="Q3691" s="106">
        <v>4</v>
      </c>
      <c r="R3691" s="47" t="s">
        <v>35</v>
      </c>
      <c r="S3691" s="47" t="s">
        <v>56</v>
      </c>
      <c r="T3691" s="51">
        <v>0.18</v>
      </c>
      <c r="U3691" s="51">
        <v>6.75</v>
      </c>
      <c r="V3691" s="51">
        <v>6.75</v>
      </c>
      <c r="W3691" s="51">
        <v>7</v>
      </c>
      <c r="X3691" s="45" t="s">
        <v>21732</v>
      </c>
      <c r="Y3691" s="1"/>
    </row>
    <row r="3692" spans="1:25" s="2" customFormat="1" ht="12.75">
      <c r="A3692" s="45" t="s">
        <v>43</v>
      </c>
      <c r="B3692" s="45" t="s">
        <v>44</v>
      </c>
      <c r="C3692" s="45" t="s">
        <v>13745</v>
      </c>
      <c r="D3692" s="45" t="s">
        <v>13743</v>
      </c>
      <c r="E3692" s="45" t="s">
        <v>98</v>
      </c>
      <c r="F3692" s="45" t="s">
        <v>99</v>
      </c>
      <c r="G3692" s="47"/>
      <c r="H3692" s="48">
        <v>151.86000000000001</v>
      </c>
      <c r="I3692" s="47" t="s">
        <v>49</v>
      </c>
      <c r="J3692" s="49">
        <v>1</v>
      </c>
      <c r="K3692" s="46" t="s">
        <v>8228</v>
      </c>
      <c r="L3692" s="45" t="s">
        <v>13662</v>
      </c>
      <c r="M3692" s="46" t="s">
        <v>13744</v>
      </c>
      <c r="N3692" s="46">
        <v>15845080322</v>
      </c>
      <c r="O3692" s="45" t="s">
        <v>89</v>
      </c>
      <c r="P3692" s="47" t="s">
        <v>54</v>
      </c>
      <c r="Q3692" s="106">
        <v>7.3</v>
      </c>
      <c r="R3692" s="47" t="s">
        <v>35</v>
      </c>
      <c r="S3692" s="47" t="s">
        <v>56</v>
      </c>
      <c r="T3692" s="51">
        <v>0.39</v>
      </c>
      <c r="U3692" s="51">
        <v>9.25</v>
      </c>
      <c r="V3692" s="51">
        <v>9.25</v>
      </c>
      <c r="W3692" s="51">
        <v>8</v>
      </c>
      <c r="X3692" s="45" t="s">
        <v>21735</v>
      </c>
      <c r="Y3692" s="1"/>
    </row>
    <row r="3693" spans="1:25" s="2" customFormat="1" ht="12.75">
      <c r="A3693" s="45" t="s">
        <v>43</v>
      </c>
      <c r="B3693" s="45" t="s">
        <v>44</v>
      </c>
      <c r="C3693" s="45" t="s">
        <v>13750</v>
      </c>
      <c r="D3693" s="45" t="s">
        <v>13747</v>
      </c>
      <c r="E3693" s="45" t="s">
        <v>98</v>
      </c>
      <c r="F3693" s="45" t="s">
        <v>99</v>
      </c>
      <c r="G3693" s="47" t="s">
        <v>54</v>
      </c>
      <c r="H3693" s="48">
        <v>183.66</v>
      </c>
      <c r="I3693" s="47" t="s">
        <v>49</v>
      </c>
      <c r="J3693" s="49">
        <v>1</v>
      </c>
      <c r="K3693" s="46" t="s">
        <v>8228</v>
      </c>
      <c r="L3693" s="45" t="s">
        <v>13662</v>
      </c>
      <c r="M3693" s="46" t="s">
        <v>13748</v>
      </c>
      <c r="N3693" s="46">
        <v>15845080346</v>
      </c>
      <c r="O3693" s="45" t="s">
        <v>89</v>
      </c>
      <c r="P3693" s="47" t="s">
        <v>54</v>
      </c>
      <c r="Q3693" s="106">
        <v>9.1</v>
      </c>
      <c r="R3693" s="47" t="s">
        <v>35</v>
      </c>
      <c r="S3693" s="47" t="s">
        <v>56</v>
      </c>
      <c r="T3693" s="51">
        <v>0.56000000000000005</v>
      </c>
      <c r="U3693" s="51">
        <v>10.25</v>
      </c>
      <c r="V3693" s="51">
        <v>10.5</v>
      </c>
      <c r="W3693" s="51">
        <v>9</v>
      </c>
      <c r="X3693" s="45" t="s">
        <v>21736</v>
      </c>
      <c r="Y3693" s="1"/>
    </row>
    <row r="3694" spans="1:25" s="2" customFormat="1" ht="12.75">
      <c r="A3694" s="45" t="s">
        <v>43</v>
      </c>
      <c r="B3694" s="45" t="s">
        <v>44</v>
      </c>
      <c r="C3694" s="45" t="s">
        <v>13781</v>
      </c>
      <c r="D3694" s="45" t="s">
        <v>13779</v>
      </c>
      <c r="E3694" s="45" t="s">
        <v>98</v>
      </c>
      <c r="F3694" s="45" t="s">
        <v>99</v>
      </c>
      <c r="G3694" s="47"/>
      <c r="H3694" s="48">
        <v>102.57</v>
      </c>
      <c r="I3694" s="47" t="s">
        <v>49</v>
      </c>
      <c r="J3694" s="49">
        <v>2</v>
      </c>
      <c r="K3694" s="46" t="s">
        <v>27951</v>
      </c>
      <c r="L3694" s="45" t="s">
        <v>13662</v>
      </c>
      <c r="M3694" s="46" t="s">
        <v>13780</v>
      </c>
      <c r="N3694" s="46">
        <v>15845080025</v>
      </c>
      <c r="O3694" s="45" t="s">
        <v>89</v>
      </c>
      <c r="P3694" s="47" t="s">
        <v>54</v>
      </c>
      <c r="Q3694" s="106">
        <v>5.0999999999999996</v>
      </c>
      <c r="R3694" s="47" t="s">
        <v>2115</v>
      </c>
      <c r="S3694" s="47" t="s">
        <v>56</v>
      </c>
      <c r="T3694" s="51">
        <v>0.37</v>
      </c>
      <c r="U3694" s="51">
        <v>10.25</v>
      </c>
      <c r="V3694" s="51">
        <v>7.5</v>
      </c>
      <c r="W3694" s="51">
        <v>8.5</v>
      </c>
      <c r="X3694" s="45" t="s">
        <v>21743</v>
      </c>
      <c r="Y3694" s="1"/>
    </row>
    <row r="3695" spans="1:25" s="2" customFormat="1" ht="12.75">
      <c r="A3695" s="45" t="s">
        <v>43</v>
      </c>
      <c r="B3695" s="45" t="s">
        <v>44</v>
      </c>
      <c r="C3695" s="45" t="s">
        <v>13785</v>
      </c>
      <c r="D3695" s="45" t="s">
        <v>13783</v>
      </c>
      <c r="E3695" s="45" t="s">
        <v>98</v>
      </c>
      <c r="F3695" s="45" t="s">
        <v>99</v>
      </c>
      <c r="G3695" s="47"/>
      <c r="H3695" s="48">
        <v>133.16999999999999</v>
      </c>
      <c r="I3695" s="47" t="s">
        <v>49</v>
      </c>
      <c r="J3695" s="49">
        <v>2</v>
      </c>
      <c r="K3695" s="46" t="s">
        <v>27951</v>
      </c>
      <c r="L3695" s="45" t="s">
        <v>13662</v>
      </c>
      <c r="M3695" s="46" t="s">
        <v>13784</v>
      </c>
      <c r="N3695" s="46">
        <v>15845080049</v>
      </c>
      <c r="O3695" s="45" t="s">
        <v>89</v>
      </c>
      <c r="P3695" s="47" t="s">
        <v>54</v>
      </c>
      <c r="Q3695" s="106">
        <v>6.8</v>
      </c>
      <c r="R3695" s="47" t="s">
        <v>2115</v>
      </c>
      <c r="S3695" s="47" t="s">
        <v>56</v>
      </c>
      <c r="T3695" s="51">
        <v>0.52</v>
      </c>
      <c r="U3695" s="51">
        <v>12.25</v>
      </c>
      <c r="V3695" s="51">
        <v>8.75</v>
      </c>
      <c r="W3695" s="51">
        <v>8.5</v>
      </c>
      <c r="X3695" s="45" t="s">
        <v>21745</v>
      </c>
      <c r="Y3695" s="1"/>
    </row>
    <row r="3696" spans="1:25" s="2" customFormat="1" ht="12.75">
      <c r="A3696" s="45" t="s">
        <v>43</v>
      </c>
      <c r="B3696" s="45" t="s">
        <v>44</v>
      </c>
      <c r="C3696" s="45" t="s">
        <v>13789</v>
      </c>
      <c r="D3696" s="45" t="s">
        <v>13787</v>
      </c>
      <c r="E3696" s="45" t="s">
        <v>98</v>
      </c>
      <c r="F3696" s="45" t="s">
        <v>99</v>
      </c>
      <c r="G3696" s="47"/>
      <c r="H3696" s="48">
        <v>176.14</v>
      </c>
      <c r="I3696" s="47" t="s">
        <v>49</v>
      </c>
      <c r="J3696" s="49">
        <v>1</v>
      </c>
      <c r="K3696" s="46" t="s">
        <v>27951</v>
      </c>
      <c r="L3696" s="45" t="s">
        <v>13662</v>
      </c>
      <c r="M3696" s="46" t="s">
        <v>13788</v>
      </c>
      <c r="N3696" s="46">
        <v>15845080063</v>
      </c>
      <c r="O3696" s="45" t="s">
        <v>89</v>
      </c>
      <c r="P3696" s="47" t="s">
        <v>54</v>
      </c>
      <c r="Q3696" s="106">
        <v>10</v>
      </c>
      <c r="R3696" s="47" t="s">
        <v>2115</v>
      </c>
      <c r="S3696" s="47" t="s">
        <v>56</v>
      </c>
      <c r="T3696" s="51">
        <v>0.43</v>
      </c>
      <c r="U3696" s="51">
        <v>13.75</v>
      </c>
      <c r="V3696" s="51">
        <v>10.5</v>
      </c>
      <c r="W3696" s="51">
        <v>5.25</v>
      </c>
      <c r="X3696" s="45" t="s">
        <v>21747</v>
      </c>
      <c r="Y3696" s="1"/>
    </row>
    <row r="3697" spans="1:25" s="2" customFormat="1" ht="12.75">
      <c r="A3697" s="45" t="s">
        <v>43</v>
      </c>
      <c r="B3697" s="45" t="s">
        <v>44</v>
      </c>
      <c r="C3697" s="45" t="s">
        <v>13818</v>
      </c>
      <c r="D3697" s="45" t="s">
        <v>13815</v>
      </c>
      <c r="E3697" s="45" t="s">
        <v>98</v>
      </c>
      <c r="F3697" s="45" t="s">
        <v>99</v>
      </c>
      <c r="G3697" s="47" t="s">
        <v>54</v>
      </c>
      <c r="H3697" s="48">
        <v>162.19</v>
      </c>
      <c r="I3697" s="47" t="s">
        <v>49</v>
      </c>
      <c r="J3697" s="49">
        <v>2</v>
      </c>
      <c r="K3697" s="46" t="s">
        <v>27949</v>
      </c>
      <c r="L3697" s="45" t="s">
        <v>13662</v>
      </c>
      <c r="M3697" s="46" t="s">
        <v>13816</v>
      </c>
      <c r="N3697" s="46">
        <v>15845080773</v>
      </c>
      <c r="O3697" s="45" t="s">
        <v>841</v>
      </c>
      <c r="P3697" s="47" t="s">
        <v>34</v>
      </c>
      <c r="Q3697" s="106">
        <v>4.2</v>
      </c>
      <c r="R3697" s="47" t="s">
        <v>55</v>
      </c>
      <c r="S3697" s="47" t="s">
        <v>56</v>
      </c>
      <c r="T3697" s="51">
        <v>0.56000000000000005</v>
      </c>
      <c r="U3697" s="51">
        <v>12.5</v>
      </c>
      <c r="V3697" s="51">
        <v>9.75</v>
      </c>
      <c r="W3697" s="51">
        <v>8</v>
      </c>
      <c r="X3697" s="45" t="s">
        <v>21754</v>
      </c>
      <c r="Y3697" s="1"/>
    </row>
    <row r="3698" spans="1:25" s="2" customFormat="1" ht="12.75">
      <c r="A3698" s="45" t="s">
        <v>43</v>
      </c>
      <c r="B3698" s="45" t="s">
        <v>44</v>
      </c>
      <c r="C3698" s="45" t="s">
        <v>2126</v>
      </c>
      <c r="D3698" s="45" t="s">
        <v>2117</v>
      </c>
      <c r="E3698" s="45" t="s">
        <v>98</v>
      </c>
      <c r="F3698" s="45" t="s">
        <v>99</v>
      </c>
      <c r="G3698" s="47"/>
      <c r="H3698" s="48">
        <v>90.614999999999995</v>
      </c>
      <c r="I3698" s="47" t="s">
        <v>49</v>
      </c>
      <c r="J3698" s="49">
        <v>2</v>
      </c>
      <c r="K3698" s="46" t="s">
        <v>8228</v>
      </c>
      <c r="L3698" s="45" t="s">
        <v>2120</v>
      </c>
      <c r="M3698" s="46" t="s">
        <v>2127</v>
      </c>
      <c r="N3698" s="46">
        <v>15846010700</v>
      </c>
      <c r="O3698" s="45" t="s">
        <v>89</v>
      </c>
      <c r="P3698" s="47" t="s">
        <v>54</v>
      </c>
      <c r="Q3698" s="106">
        <v>3.12</v>
      </c>
      <c r="R3698" s="47" t="s">
        <v>2115</v>
      </c>
      <c r="S3698" s="47" t="s">
        <v>56</v>
      </c>
      <c r="T3698" s="51">
        <v>0.53</v>
      </c>
      <c r="U3698" s="51">
        <v>11.25</v>
      </c>
      <c r="V3698" s="51">
        <v>9.25</v>
      </c>
      <c r="W3698" s="51">
        <v>8.75</v>
      </c>
      <c r="X3698" s="45" t="s">
        <v>18861</v>
      </c>
      <c r="Y3698" s="1"/>
    </row>
    <row r="3699" spans="1:25" s="2" customFormat="1" ht="12.75">
      <c r="A3699" s="45" t="s">
        <v>43</v>
      </c>
      <c r="B3699" s="45" t="s">
        <v>44</v>
      </c>
      <c r="C3699" s="45" t="s">
        <v>2272</v>
      </c>
      <c r="D3699" s="45" t="s">
        <v>2268</v>
      </c>
      <c r="E3699" s="45" t="s">
        <v>98</v>
      </c>
      <c r="F3699" s="45" t="s">
        <v>99</v>
      </c>
      <c r="G3699" s="47"/>
      <c r="H3699" s="48">
        <v>87.727500000000006</v>
      </c>
      <c r="I3699" s="47" t="s">
        <v>49</v>
      </c>
      <c r="J3699" s="49">
        <v>2</v>
      </c>
      <c r="K3699" s="46" t="s">
        <v>8228</v>
      </c>
      <c r="L3699" s="45" t="s">
        <v>2120</v>
      </c>
      <c r="M3699" s="46" t="s">
        <v>2273</v>
      </c>
      <c r="N3699" s="46">
        <v>15845154726</v>
      </c>
      <c r="O3699" s="45" t="s">
        <v>89</v>
      </c>
      <c r="P3699" s="47" t="s">
        <v>34</v>
      </c>
      <c r="Q3699" s="106">
        <v>5</v>
      </c>
      <c r="R3699" s="47" t="s">
        <v>2115</v>
      </c>
      <c r="S3699" s="47" t="s">
        <v>56</v>
      </c>
      <c r="T3699" s="51">
        <v>0.36</v>
      </c>
      <c r="U3699" s="51">
        <v>5.8</v>
      </c>
      <c r="V3699" s="51">
        <v>9.5</v>
      </c>
      <c r="W3699" s="51">
        <v>11</v>
      </c>
      <c r="X3699" s="45" t="s">
        <v>18886</v>
      </c>
      <c r="Y3699" s="1"/>
    </row>
    <row r="3700" spans="1:25" s="2" customFormat="1" ht="12.75">
      <c r="A3700" s="45" t="s">
        <v>43</v>
      </c>
      <c r="B3700" s="45" t="s">
        <v>44</v>
      </c>
      <c r="C3700" s="45" t="s">
        <v>2624</v>
      </c>
      <c r="D3700" s="45" t="s">
        <v>2620</v>
      </c>
      <c r="E3700" s="45" t="s">
        <v>98</v>
      </c>
      <c r="F3700" s="45" t="s">
        <v>99</v>
      </c>
      <c r="G3700" s="47"/>
      <c r="H3700" s="48">
        <v>166.21500000000003</v>
      </c>
      <c r="I3700" s="47" t="s">
        <v>49</v>
      </c>
      <c r="J3700" s="49">
        <v>1</v>
      </c>
      <c r="K3700" s="46" t="s">
        <v>8228</v>
      </c>
      <c r="L3700" s="45" t="s">
        <v>2120</v>
      </c>
      <c r="M3700" s="46" t="s">
        <v>2625</v>
      </c>
      <c r="N3700" s="46">
        <v>15845154733</v>
      </c>
      <c r="O3700" s="45" t="s">
        <v>89</v>
      </c>
      <c r="P3700" s="47" t="s">
        <v>34</v>
      </c>
      <c r="Q3700" s="106">
        <v>4</v>
      </c>
      <c r="R3700" s="47" t="s">
        <v>2115</v>
      </c>
      <c r="S3700" s="47" t="s">
        <v>56</v>
      </c>
      <c r="T3700" s="51">
        <v>0.33</v>
      </c>
      <c r="U3700" s="51">
        <v>5.6</v>
      </c>
      <c r="V3700" s="51">
        <v>7</v>
      </c>
      <c r="W3700" s="51">
        <v>15</v>
      </c>
      <c r="X3700" s="45" t="s">
        <v>18972</v>
      </c>
      <c r="Y3700" s="1"/>
    </row>
    <row r="3701" spans="1:25" s="2" customFormat="1" ht="12.75">
      <c r="A3701" s="45" t="s">
        <v>43</v>
      </c>
      <c r="B3701" s="45" t="s">
        <v>44</v>
      </c>
      <c r="C3701" s="45" t="s">
        <v>2634</v>
      </c>
      <c r="D3701" s="45" t="s">
        <v>2630</v>
      </c>
      <c r="E3701" s="45" t="s">
        <v>98</v>
      </c>
      <c r="F3701" s="45" t="s">
        <v>99</v>
      </c>
      <c r="G3701" s="47"/>
      <c r="H3701" s="48">
        <v>151.11599999999999</v>
      </c>
      <c r="I3701" s="47" t="s">
        <v>49</v>
      </c>
      <c r="J3701" s="49">
        <v>2</v>
      </c>
      <c r="K3701" s="46" t="s">
        <v>8228</v>
      </c>
      <c r="L3701" s="45" t="s">
        <v>2120</v>
      </c>
      <c r="M3701" s="46" t="s">
        <v>2635</v>
      </c>
      <c r="N3701" s="46">
        <v>15846010793</v>
      </c>
      <c r="O3701" s="45" t="s">
        <v>89</v>
      </c>
      <c r="P3701" s="47" t="s">
        <v>54</v>
      </c>
      <c r="Q3701" s="106">
        <v>5.16</v>
      </c>
      <c r="R3701" s="47" t="s">
        <v>2115</v>
      </c>
      <c r="S3701" s="47" t="s">
        <v>56</v>
      </c>
      <c r="T3701" s="51">
        <v>0.73</v>
      </c>
      <c r="U3701" s="51">
        <v>14.75</v>
      </c>
      <c r="V3701" s="51">
        <v>11.75</v>
      </c>
      <c r="W3701" s="51">
        <v>7.25</v>
      </c>
      <c r="X3701" s="45" t="s">
        <v>18976</v>
      </c>
      <c r="Y3701" s="1"/>
    </row>
    <row r="3702" spans="1:25" s="2" customFormat="1" ht="12.75">
      <c r="A3702" s="45" t="s">
        <v>43</v>
      </c>
      <c r="B3702" s="45" t="s">
        <v>44</v>
      </c>
      <c r="C3702" s="45" t="s">
        <v>2824</v>
      </c>
      <c r="D3702" s="45" t="s">
        <v>2820</v>
      </c>
      <c r="E3702" s="45" t="s">
        <v>98</v>
      </c>
      <c r="F3702" s="45" t="s">
        <v>99</v>
      </c>
      <c r="G3702" s="47"/>
      <c r="H3702" s="48">
        <v>40.131</v>
      </c>
      <c r="I3702" s="55" t="s">
        <v>49</v>
      </c>
      <c r="J3702" s="49">
        <v>4</v>
      </c>
      <c r="K3702" s="46" t="s">
        <v>8228</v>
      </c>
      <c r="L3702" s="45" t="s">
        <v>2120</v>
      </c>
      <c r="M3702" s="46" t="s">
        <v>2825</v>
      </c>
      <c r="N3702" s="46">
        <v>15846006635</v>
      </c>
      <c r="O3702" s="56" t="s">
        <v>89</v>
      </c>
      <c r="P3702" s="51" t="s">
        <v>54</v>
      </c>
      <c r="Q3702" s="106">
        <v>5.33</v>
      </c>
      <c r="R3702" s="47" t="s">
        <v>782</v>
      </c>
      <c r="S3702" s="47" t="s">
        <v>56</v>
      </c>
      <c r="T3702" s="51">
        <v>0.24</v>
      </c>
      <c r="U3702" s="51">
        <v>7.5</v>
      </c>
      <c r="V3702" s="51">
        <v>6.75</v>
      </c>
      <c r="W3702" s="51">
        <v>8.25</v>
      </c>
      <c r="X3702" s="45" t="s">
        <v>19041</v>
      </c>
      <c r="Y3702" s="1"/>
    </row>
    <row r="3703" spans="1:25" s="2" customFormat="1" ht="12.75">
      <c r="A3703" s="45" t="s">
        <v>43</v>
      </c>
      <c r="B3703" s="45" t="s">
        <v>44</v>
      </c>
      <c r="C3703" s="45" t="s">
        <v>2892</v>
      </c>
      <c r="D3703" s="45" t="s">
        <v>2888</v>
      </c>
      <c r="E3703" s="45" t="s">
        <v>98</v>
      </c>
      <c r="F3703" s="45" t="s">
        <v>99</v>
      </c>
      <c r="G3703" s="47"/>
      <c r="H3703" s="48">
        <v>287.79449999999997</v>
      </c>
      <c r="I3703" s="47" t="s">
        <v>49</v>
      </c>
      <c r="J3703" s="49">
        <v>1</v>
      </c>
      <c r="K3703" s="46" t="s">
        <v>8228</v>
      </c>
      <c r="L3703" s="45" t="s">
        <v>2120</v>
      </c>
      <c r="M3703" s="46" t="s">
        <v>2893</v>
      </c>
      <c r="N3703" s="46">
        <v>15845154740</v>
      </c>
      <c r="O3703" s="45" t="s">
        <v>89</v>
      </c>
      <c r="P3703" s="47" t="s">
        <v>34</v>
      </c>
      <c r="Q3703" s="106">
        <v>9</v>
      </c>
      <c r="R3703" s="47" t="s">
        <v>2115</v>
      </c>
      <c r="S3703" s="47" t="s">
        <v>56</v>
      </c>
      <c r="T3703" s="51">
        <v>0.56999999999999995</v>
      </c>
      <c r="U3703" s="51">
        <v>9.3000000000000007</v>
      </c>
      <c r="V3703" s="51">
        <v>9.8000000000000007</v>
      </c>
      <c r="W3703" s="51">
        <v>11</v>
      </c>
      <c r="X3703" s="45" t="s">
        <v>19062</v>
      </c>
      <c r="Y3703" s="1"/>
    </row>
    <row r="3704" spans="1:25" s="2" customFormat="1" ht="12.75">
      <c r="A3704" s="45" t="s">
        <v>43</v>
      </c>
      <c r="B3704" s="45" t="s">
        <v>44</v>
      </c>
      <c r="C3704" s="45" t="s">
        <v>2996</v>
      </c>
      <c r="D3704" s="45" t="s">
        <v>2992</v>
      </c>
      <c r="E3704" s="45" t="s">
        <v>98</v>
      </c>
      <c r="F3704" s="45" t="s">
        <v>99</v>
      </c>
      <c r="G3704" s="47"/>
      <c r="H3704" s="48">
        <v>332.33550000000002</v>
      </c>
      <c r="I3704" s="47" t="s">
        <v>49</v>
      </c>
      <c r="J3704" s="49">
        <v>1</v>
      </c>
      <c r="K3704" s="46" t="s">
        <v>8228</v>
      </c>
      <c r="L3704" s="45" t="s">
        <v>2120</v>
      </c>
      <c r="M3704" s="46" t="s">
        <v>2997</v>
      </c>
      <c r="N3704" s="46">
        <v>15846010649</v>
      </c>
      <c r="O3704" s="45" t="s">
        <v>89</v>
      </c>
      <c r="P3704" s="47" t="s">
        <v>54</v>
      </c>
      <c r="Q3704" s="106">
        <v>12.24</v>
      </c>
      <c r="R3704" s="47" t="s">
        <v>2115</v>
      </c>
      <c r="S3704" s="47" t="s">
        <v>56</v>
      </c>
      <c r="T3704" s="51">
        <v>0.92</v>
      </c>
      <c r="U3704" s="51">
        <v>16.75</v>
      </c>
      <c r="V3704" s="51">
        <v>11.5</v>
      </c>
      <c r="W3704" s="51">
        <v>8.25</v>
      </c>
      <c r="X3704" s="45" t="s">
        <v>19109</v>
      </c>
      <c r="Y3704" s="1"/>
    </row>
    <row r="3705" spans="1:25" s="2" customFormat="1" ht="12.75">
      <c r="A3705" s="45" t="s">
        <v>43</v>
      </c>
      <c r="B3705" s="45" t="s">
        <v>44</v>
      </c>
      <c r="C3705" s="45" t="s">
        <v>3003</v>
      </c>
      <c r="D3705" s="45" t="s">
        <v>2999</v>
      </c>
      <c r="E3705" s="45" t="s">
        <v>98</v>
      </c>
      <c r="F3705" s="45" t="s">
        <v>99</v>
      </c>
      <c r="G3705" s="47"/>
      <c r="H3705" s="48">
        <v>50.788499999999999</v>
      </c>
      <c r="I3705" s="47" t="s">
        <v>49</v>
      </c>
      <c r="J3705" s="49">
        <v>2</v>
      </c>
      <c r="K3705" s="46" t="s">
        <v>8228</v>
      </c>
      <c r="L3705" s="45" t="s">
        <v>2120</v>
      </c>
      <c r="M3705" s="46" t="s">
        <v>3004</v>
      </c>
      <c r="N3705" s="46">
        <v>15845154757</v>
      </c>
      <c r="O3705" s="45" t="s">
        <v>89</v>
      </c>
      <c r="P3705" s="47" t="s">
        <v>34</v>
      </c>
      <c r="Q3705" s="106">
        <v>3</v>
      </c>
      <c r="R3705" s="47" t="s">
        <v>2115</v>
      </c>
      <c r="S3705" s="47" t="s">
        <v>56</v>
      </c>
      <c r="T3705" s="51">
        <v>0.19</v>
      </c>
      <c r="U3705" s="51">
        <v>4.5</v>
      </c>
      <c r="V3705" s="51">
        <v>7.5</v>
      </c>
      <c r="W3705" s="51">
        <v>10</v>
      </c>
      <c r="X3705" s="45" t="s">
        <v>19112</v>
      </c>
      <c r="Y3705" s="1"/>
    </row>
    <row r="3706" spans="1:25" s="2" customFormat="1" ht="12.75">
      <c r="A3706" s="45" t="s">
        <v>43</v>
      </c>
      <c r="B3706" s="45" t="s">
        <v>44</v>
      </c>
      <c r="C3706" s="45" t="s">
        <v>3149</v>
      </c>
      <c r="D3706" s="45" t="s">
        <v>3145</v>
      </c>
      <c r="E3706" s="45" t="s">
        <v>98</v>
      </c>
      <c r="F3706" s="45" t="s">
        <v>99</v>
      </c>
      <c r="G3706" s="47"/>
      <c r="H3706" s="48">
        <v>193.36799999999999</v>
      </c>
      <c r="I3706" s="47" t="s">
        <v>49</v>
      </c>
      <c r="J3706" s="49">
        <v>2</v>
      </c>
      <c r="K3706" s="46" t="s">
        <v>8228</v>
      </c>
      <c r="L3706" s="45" t="s">
        <v>2120</v>
      </c>
      <c r="M3706" s="46" t="s">
        <v>3150</v>
      </c>
      <c r="N3706" s="46">
        <v>15846010762</v>
      </c>
      <c r="O3706" s="45" t="s">
        <v>89</v>
      </c>
      <c r="P3706" s="47" t="s">
        <v>54</v>
      </c>
      <c r="Q3706" s="106">
        <v>6.72</v>
      </c>
      <c r="R3706" s="47" t="s">
        <v>2115</v>
      </c>
      <c r="S3706" s="47" t="s">
        <v>56</v>
      </c>
      <c r="T3706" s="51">
        <v>1.06</v>
      </c>
      <c r="U3706" s="51">
        <v>15.5</v>
      </c>
      <c r="V3706" s="51">
        <v>13.5</v>
      </c>
      <c r="W3706" s="51">
        <v>8.75</v>
      </c>
      <c r="X3706" s="45" t="s">
        <v>19155</v>
      </c>
      <c r="Y3706" s="1"/>
    </row>
    <row r="3707" spans="1:25" s="2" customFormat="1" ht="12.75">
      <c r="A3707" s="45" t="s">
        <v>43</v>
      </c>
      <c r="B3707" s="45" t="s">
        <v>44</v>
      </c>
      <c r="C3707" s="45" t="s">
        <v>5232</v>
      </c>
      <c r="D3707" s="45" t="s">
        <v>5228</v>
      </c>
      <c r="E3707" s="45" t="s">
        <v>98</v>
      </c>
      <c r="F3707" s="45" t="s">
        <v>99</v>
      </c>
      <c r="G3707" s="47"/>
      <c r="H3707" s="48">
        <v>326.27700000000004</v>
      </c>
      <c r="I3707" s="47" t="s">
        <v>49</v>
      </c>
      <c r="J3707" s="49">
        <v>1</v>
      </c>
      <c r="K3707" s="46" t="s">
        <v>8228</v>
      </c>
      <c r="L3707" s="45" t="s">
        <v>2120</v>
      </c>
      <c r="M3707" s="46" t="s">
        <v>5233</v>
      </c>
      <c r="N3707" s="46">
        <v>15845154764</v>
      </c>
      <c r="O3707" s="45" t="s">
        <v>89</v>
      </c>
      <c r="P3707" s="47" t="s">
        <v>34</v>
      </c>
      <c r="Q3707" s="106">
        <v>13</v>
      </c>
      <c r="R3707" s="47" t="s">
        <v>2115</v>
      </c>
      <c r="S3707" s="47" t="s">
        <v>56</v>
      </c>
      <c r="T3707" s="51">
        <v>0.44</v>
      </c>
      <c r="U3707" s="51">
        <v>10.8</v>
      </c>
      <c r="V3707" s="51">
        <v>11.3</v>
      </c>
      <c r="W3707" s="51">
        <v>6</v>
      </c>
      <c r="X3707" s="45" t="s">
        <v>19628</v>
      </c>
      <c r="Y3707" s="1"/>
    </row>
    <row r="3708" spans="1:25" s="2" customFormat="1" ht="12.75">
      <c r="A3708" s="45" t="s">
        <v>43</v>
      </c>
      <c r="B3708" s="45" t="s">
        <v>44</v>
      </c>
      <c r="C3708" s="45" t="s">
        <v>5334</v>
      </c>
      <c r="D3708" s="45" t="s">
        <v>5330</v>
      </c>
      <c r="E3708" s="45" t="s">
        <v>98</v>
      </c>
      <c r="F3708" s="45" t="s">
        <v>99</v>
      </c>
      <c r="G3708" s="47"/>
      <c r="H3708" s="48">
        <v>272.39100000000002</v>
      </c>
      <c r="I3708" s="47" t="s">
        <v>49</v>
      </c>
      <c r="J3708" s="49">
        <v>1</v>
      </c>
      <c r="K3708" s="46" t="s">
        <v>8228</v>
      </c>
      <c r="L3708" s="45" t="s">
        <v>2120</v>
      </c>
      <c r="M3708" s="46" t="s">
        <v>5335</v>
      </c>
      <c r="N3708" s="46">
        <v>15845154771</v>
      </c>
      <c r="O3708" s="45" t="s">
        <v>89</v>
      </c>
      <c r="P3708" s="47" t="s">
        <v>34</v>
      </c>
      <c r="Q3708" s="106">
        <v>10</v>
      </c>
      <c r="R3708" s="47" t="s">
        <v>2115</v>
      </c>
      <c r="S3708" s="47" t="s">
        <v>56</v>
      </c>
      <c r="T3708" s="51">
        <v>0.42</v>
      </c>
      <c r="U3708" s="51">
        <v>8</v>
      </c>
      <c r="V3708" s="51">
        <v>12.6</v>
      </c>
      <c r="W3708" s="51">
        <v>7</v>
      </c>
      <c r="X3708" s="45" t="s">
        <v>19663</v>
      </c>
      <c r="Y3708" s="1"/>
    </row>
    <row r="3709" spans="1:25" s="2" customFormat="1" ht="12.75">
      <c r="A3709" s="45" t="s">
        <v>43</v>
      </c>
      <c r="B3709" s="45" t="s">
        <v>44</v>
      </c>
      <c r="C3709" s="45" t="s">
        <v>5359</v>
      </c>
      <c r="D3709" s="45" t="s">
        <v>5355</v>
      </c>
      <c r="E3709" s="45" t="s">
        <v>98</v>
      </c>
      <c r="F3709" s="45" t="s">
        <v>99</v>
      </c>
      <c r="G3709" s="47"/>
      <c r="H3709" s="48">
        <v>447.21600000000001</v>
      </c>
      <c r="I3709" s="47" t="s">
        <v>49</v>
      </c>
      <c r="J3709" s="49">
        <v>1</v>
      </c>
      <c r="K3709" s="46" t="s">
        <v>27951</v>
      </c>
      <c r="L3709" s="45" t="s">
        <v>2120</v>
      </c>
      <c r="M3709" s="46" t="s">
        <v>5360</v>
      </c>
      <c r="N3709" s="46">
        <v>15846010670</v>
      </c>
      <c r="O3709" s="45" t="s">
        <v>89</v>
      </c>
      <c r="P3709" s="47" t="s">
        <v>54</v>
      </c>
      <c r="Q3709" s="106">
        <v>16.68</v>
      </c>
      <c r="R3709" s="47" t="s">
        <v>2115</v>
      </c>
      <c r="S3709" s="47" t="s">
        <v>56</v>
      </c>
      <c r="T3709" s="51">
        <v>0.77</v>
      </c>
      <c r="U3709" s="51">
        <v>14.5</v>
      </c>
      <c r="V3709" s="51">
        <v>10.5</v>
      </c>
      <c r="W3709" s="51">
        <v>8.75</v>
      </c>
      <c r="X3709" s="45" t="s">
        <v>19670</v>
      </c>
      <c r="Y3709" s="1"/>
    </row>
    <row r="3710" spans="1:25" s="2" customFormat="1" ht="12.75">
      <c r="A3710" s="45" t="s">
        <v>43</v>
      </c>
      <c r="B3710" s="45" t="s">
        <v>44</v>
      </c>
      <c r="C3710" s="45" t="s">
        <v>5489</v>
      </c>
      <c r="D3710" s="45" t="s">
        <v>5485</v>
      </c>
      <c r="E3710" s="45" t="s">
        <v>98</v>
      </c>
      <c r="F3710" s="45" t="s">
        <v>99</v>
      </c>
      <c r="G3710" s="47"/>
      <c r="H3710" s="48">
        <v>93.680999999999997</v>
      </c>
      <c r="I3710" s="47" t="s">
        <v>49</v>
      </c>
      <c r="J3710" s="49">
        <v>2</v>
      </c>
      <c r="K3710" s="46" t="s">
        <v>8228</v>
      </c>
      <c r="L3710" s="45" t="s">
        <v>2120</v>
      </c>
      <c r="M3710" s="46" t="s">
        <v>5490</v>
      </c>
      <c r="N3710" s="46">
        <v>15846010731</v>
      </c>
      <c r="O3710" s="45" t="s">
        <v>89</v>
      </c>
      <c r="P3710" s="47" t="s">
        <v>54</v>
      </c>
      <c r="Q3710" s="106">
        <v>3</v>
      </c>
      <c r="R3710" s="47" t="s">
        <v>2115</v>
      </c>
      <c r="S3710" s="47" t="s">
        <v>56</v>
      </c>
      <c r="T3710" s="51">
        <v>0.23</v>
      </c>
      <c r="U3710" s="51">
        <v>12.75</v>
      </c>
      <c r="V3710" s="51">
        <v>6.5</v>
      </c>
      <c r="W3710" s="51">
        <v>4.75</v>
      </c>
      <c r="X3710" s="45" t="s">
        <v>19717</v>
      </c>
      <c r="Y3710" s="1"/>
    </row>
    <row r="3711" spans="1:25" s="2" customFormat="1" ht="12.75">
      <c r="A3711" s="45" t="s">
        <v>43</v>
      </c>
      <c r="B3711" s="45" t="s">
        <v>44</v>
      </c>
      <c r="C3711" s="45" t="s">
        <v>5538</v>
      </c>
      <c r="D3711" s="45" t="s">
        <v>5534</v>
      </c>
      <c r="E3711" s="45" t="s">
        <v>98</v>
      </c>
      <c r="F3711" s="45" t="s">
        <v>99</v>
      </c>
      <c r="G3711" s="47"/>
      <c r="H3711" s="48">
        <v>126.18900000000001</v>
      </c>
      <c r="I3711" s="47" t="s">
        <v>49</v>
      </c>
      <c r="J3711" s="49">
        <v>1</v>
      </c>
      <c r="K3711" s="46" t="s">
        <v>8228</v>
      </c>
      <c r="L3711" s="45" t="s">
        <v>2120</v>
      </c>
      <c r="M3711" s="46" t="s">
        <v>5539</v>
      </c>
      <c r="N3711" s="46">
        <v>15845154788</v>
      </c>
      <c r="O3711" s="45" t="s">
        <v>89</v>
      </c>
      <c r="P3711" s="47" t="s">
        <v>34</v>
      </c>
      <c r="Q3711" s="106">
        <v>4</v>
      </c>
      <c r="R3711" s="47" t="s">
        <v>2115</v>
      </c>
      <c r="S3711" s="47" t="s">
        <v>56</v>
      </c>
      <c r="T3711" s="51">
        <v>0.15</v>
      </c>
      <c r="U3711" s="51">
        <v>7.5</v>
      </c>
      <c r="V3711" s="51">
        <v>7.5</v>
      </c>
      <c r="W3711" s="51">
        <v>5</v>
      </c>
      <c r="X3711" s="45" t="s">
        <v>19732</v>
      </c>
      <c r="Y3711" s="1"/>
    </row>
    <row r="3712" spans="1:25" s="2" customFormat="1" ht="12.75">
      <c r="A3712" s="45" t="s">
        <v>43</v>
      </c>
      <c r="B3712" s="45" t="s">
        <v>44</v>
      </c>
      <c r="C3712" s="45" t="s">
        <v>5589</v>
      </c>
      <c r="D3712" s="45" t="s">
        <v>5585</v>
      </c>
      <c r="E3712" s="45" t="s">
        <v>98</v>
      </c>
      <c r="F3712" s="45" t="s">
        <v>99</v>
      </c>
      <c r="G3712" s="47"/>
      <c r="H3712" s="48">
        <v>250.85550000000001</v>
      </c>
      <c r="I3712" s="47" t="s">
        <v>49</v>
      </c>
      <c r="J3712" s="49">
        <v>1</v>
      </c>
      <c r="K3712" s="46" t="s">
        <v>8228</v>
      </c>
      <c r="L3712" s="45" t="s">
        <v>2120</v>
      </c>
      <c r="M3712" s="46" t="s">
        <v>5590</v>
      </c>
      <c r="N3712" s="46">
        <v>15845154795</v>
      </c>
      <c r="O3712" s="45" t="s">
        <v>89</v>
      </c>
      <c r="P3712" s="47" t="s">
        <v>34</v>
      </c>
      <c r="Q3712" s="106">
        <v>9</v>
      </c>
      <c r="R3712" s="47" t="s">
        <v>2115</v>
      </c>
      <c r="S3712" s="47" t="s">
        <v>56</v>
      </c>
      <c r="T3712" s="51">
        <v>0.28000000000000003</v>
      </c>
      <c r="U3712" s="51">
        <v>9.3000000000000007</v>
      </c>
      <c r="V3712" s="51">
        <v>9.6</v>
      </c>
      <c r="W3712" s="51">
        <v>6</v>
      </c>
      <c r="X3712" s="45" t="s">
        <v>19752</v>
      </c>
      <c r="Y3712" s="1"/>
    </row>
    <row r="3713" spans="1:25" s="2" customFormat="1" ht="12.75">
      <c r="A3713" s="45" t="s">
        <v>43</v>
      </c>
      <c r="B3713" s="45" t="s">
        <v>44</v>
      </c>
      <c r="C3713" s="45" t="s">
        <v>8675</v>
      </c>
      <c r="D3713" s="45" t="s">
        <v>8668</v>
      </c>
      <c r="E3713" s="45" t="s">
        <v>98</v>
      </c>
      <c r="F3713" s="45" t="s">
        <v>99</v>
      </c>
      <c r="G3713" s="47"/>
      <c r="H3713" s="48">
        <v>49.51</v>
      </c>
      <c r="I3713" s="47" t="s">
        <v>29</v>
      </c>
      <c r="J3713" s="49">
        <v>12</v>
      </c>
      <c r="K3713" s="46" t="s">
        <v>27963</v>
      </c>
      <c r="L3713" s="45" t="s">
        <v>5183</v>
      </c>
      <c r="M3713" s="46" t="s">
        <v>8669</v>
      </c>
      <c r="N3713" s="46">
        <v>15845712223</v>
      </c>
      <c r="O3713" s="45" t="s">
        <v>89</v>
      </c>
      <c r="P3713" s="47" t="s">
        <v>54</v>
      </c>
      <c r="Q3713" s="106">
        <v>0.7</v>
      </c>
      <c r="R3713" s="47" t="s">
        <v>35</v>
      </c>
      <c r="S3713" s="47" t="s">
        <v>56</v>
      </c>
      <c r="T3713" s="51">
        <v>0.45</v>
      </c>
      <c r="U3713" s="51">
        <v>11.25</v>
      </c>
      <c r="V3713" s="51">
        <v>6.25</v>
      </c>
      <c r="W3713" s="51">
        <v>11.25</v>
      </c>
      <c r="X3713" s="45" t="s">
        <v>20378</v>
      </c>
      <c r="Y3713" s="1"/>
    </row>
    <row r="3714" spans="1:25" s="2" customFormat="1" ht="12.75">
      <c r="A3714" s="45" t="s">
        <v>43</v>
      </c>
      <c r="B3714" s="45" t="s">
        <v>44</v>
      </c>
      <c r="C3714" s="45" t="s">
        <v>8682</v>
      </c>
      <c r="D3714" s="45" t="s">
        <v>8677</v>
      </c>
      <c r="E3714" s="45" t="s">
        <v>98</v>
      </c>
      <c r="F3714" s="45" t="s">
        <v>99</v>
      </c>
      <c r="G3714" s="47"/>
      <c r="H3714" s="48">
        <v>67.69</v>
      </c>
      <c r="I3714" s="47" t="s">
        <v>29</v>
      </c>
      <c r="J3714" s="49">
        <v>6</v>
      </c>
      <c r="K3714" s="46" t="s">
        <v>27963</v>
      </c>
      <c r="L3714" s="45" t="s">
        <v>5183</v>
      </c>
      <c r="M3714" s="46" t="s">
        <v>8678</v>
      </c>
      <c r="N3714" s="46">
        <v>15845712322</v>
      </c>
      <c r="O3714" s="45" t="s">
        <v>89</v>
      </c>
      <c r="P3714" s="47" t="s">
        <v>54</v>
      </c>
      <c r="Q3714" s="106">
        <v>1.5</v>
      </c>
      <c r="R3714" s="47" t="s">
        <v>2115</v>
      </c>
      <c r="S3714" s="47" t="s">
        <v>56</v>
      </c>
      <c r="T3714" s="51">
        <v>1.24</v>
      </c>
      <c r="U3714" s="51">
        <v>14</v>
      </c>
      <c r="V3714" s="51">
        <v>11</v>
      </c>
      <c r="W3714" s="51">
        <v>14</v>
      </c>
      <c r="X3714" s="45" t="s">
        <v>20381</v>
      </c>
      <c r="Y3714" s="1"/>
    </row>
    <row r="3715" spans="1:25" s="2" customFormat="1" ht="12.75">
      <c r="A3715" s="45" t="s">
        <v>43</v>
      </c>
      <c r="B3715" s="45" t="s">
        <v>44</v>
      </c>
      <c r="C3715" s="45" t="s">
        <v>9647</v>
      </c>
      <c r="D3715" s="45" t="s">
        <v>9648</v>
      </c>
      <c r="E3715" s="45" t="s">
        <v>98</v>
      </c>
      <c r="F3715" s="45" t="s">
        <v>99</v>
      </c>
      <c r="G3715" s="47"/>
      <c r="H3715" s="48">
        <v>208.2045</v>
      </c>
      <c r="I3715" s="47" t="s">
        <v>49</v>
      </c>
      <c r="J3715" s="49">
        <v>1</v>
      </c>
      <c r="K3715" s="46" t="s">
        <v>27949</v>
      </c>
      <c r="L3715" s="45" t="s">
        <v>9649</v>
      </c>
      <c r="M3715" s="46" t="s">
        <v>9650</v>
      </c>
      <c r="N3715" s="46">
        <v>15845400106</v>
      </c>
      <c r="O3715" s="45" t="s">
        <v>1042</v>
      </c>
      <c r="P3715" s="47" t="s">
        <v>34</v>
      </c>
      <c r="Q3715" s="106">
        <v>5</v>
      </c>
      <c r="R3715" s="47" t="s">
        <v>55</v>
      </c>
      <c r="S3715" s="47" t="s">
        <v>56</v>
      </c>
      <c r="T3715" s="51">
        <v>0.27</v>
      </c>
      <c r="U3715" s="51">
        <v>15.5</v>
      </c>
      <c r="V3715" s="51">
        <v>5.25</v>
      </c>
      <c r="W3715" s="51">
        <v>5.75</v>
      </c>
      <c r="X3715" s="45" t="s">
        <v>20594</v>
      </c>
      <c r="Y3715" s="1"/>
    </row>
    <row r="3716" spans="1:25" s="2" customFormat="1" ht="12.75">
      <c r="A3716" s="45" t="s">
        <v>43</v>
      </c>
      <c r="B3716" s="45" t="s">
        <v>44</v>
      </c>
      <c r="C3716" s="45" t="s">
        <v>9651</v>
      </c>
      <c r="D3716" s="45" t="s">
        <v>9652</v>
      </c>
      <c r="E3716" s="45" t="s">
        <v>98</v>
      </c>
      <c r="F3716" s="45" t="s">
        <v>99</v>
      </c>
      <c r="G3716" s="47"/>
      <c r="H3716" s="48">
        <v>91.875</v>
      </c>
      <c r="I3716" s="47" t="s">
        <v>49</v>
      </c>
      <c r="J3716" s="49">
        <v>1</v>
      </c>
      <c r="K3716" s="46" t="s">
        <v>27949</v>
      </c>
      <c r="L3716" s="45" t="s">
        <v>9649</v>
      </c>
      <c r="M3716" s="46" t="s">
        <v>9653</v>
      </c>
      <c r="N3716" s="46">
        <v>15845400205</v>
      </c>
      <c r="O3716" s="45" t="s">
        <v>1042</v>
      </c>
      <c r="P3716" s="47" t="s">
        <v>34</v>
      </c>
      <c r="Q3716" s="106">
        <v>2</v>
      </c>
      <c r="R3716" s="47" t="s">
        <v>55</v>
      </c>
      <c r="S3716" s="47" t="s">
        <v>56</v>
      </c>
      <c r="T3716" s="51">
        <v>0.08</v>
      </c>
      <c r="U3716" s="51">
        <v>8.5</v>
      </c>
      <c r="V3716" s="51">
        <v>6.75</v>
      </c>
      <c r="W3716" s="51">
        <v>2.5</v>
      </c>
      <c r="X3716" s="45" t="s">
        <v>20595</v>
      </c>
      <c r="Y3716" s="1"/>
    </row>
    <row r="3717" spans="1:25" s="2" customFormat="1" ht="12.75">
      <c r="A3717" s="45" t="s">
        <v>43</v>
      </c>
      <c r="B3717" s="45" t="s">
        <v>44</v>
      </c>
      <c r="C3717" s="45" t="s">
        <v>9654</v>
      </c>
      <c r="D3717" s="45" t="s">
        <v>9655</v>
      </c>
      <c r="E3717" s="45" t="s">
        <v>98</v>
      </c>
      <c r="F3717" s="45" t="s">
        <v>99</v>
      </c>
      <c r="G3717" s="47"/>
      <c r="H3717" s="48">
        <v>235.87199999999999</v>
      </c>
      <c r="I3717" s="47" t="s">
        <v>49</v>
      </c>
      <c r="J3717" s="49">
        <v>1</v>
      </c>
      <c r="K3717" s="46" t="s">
        <v>27949</v>
      </c>
      <c r="L3717" s="45" t="s">
        <v>9649</v>
      </c>
      <c r="M3717" s="46" t="s">
        <v>9656</v>
      </c>
      <c r="N3717" s="46">
        <v>15845400304</v>
      </c>
      <c r="O3717" s="45" t="s">
        <v>1042</v>
      </c>
      <c r="P3717" s="47" t="s">
        <v>34</v>
      </c>
      <c r="Q3717" s="106">
        <v>8</v>
      </c>
      <c r="R3717" s="47" t="s">
        <v>55</v>
      </c>
      <c r="S3717" s="47" t="s">
        <v>56</v>
      </c>
      <c r="T3717" s="51">
        <v>0.41</v>
      </c>
      <c r="U3717" s="51">
        <v>11.75</v>
      </c>
      <c r="V3717" s="51">
        <v>9</v>
      </c>
      <c r="W3717" s="51">
        <v>6.75</v>
      </c>
      <c r="X3717" s="45" t="s">
        <v>20596</v>
      </c>
      <c r="Y3717" s="1"/>
    </row>
    <row r="3718" spans="1:25" s="2" customFormat="1" ht="12.75">
      <c r="A3718" s="45" t="s">
        <v>43</v>
      </c>
      <c r="B3718" s="45" t="s">
        <v>44</v>
      </c>
      <c r="C3718" s="45" t="s">
        <v>3156</v>
      </c>
      <c r="D3718" s="45" t="s">
        <v>3152</v>
      </c>
      <c r="E3718" s="45" t="s">
        <v>98</v>
      </c>
      <c r="F3718" s="45" t="s">
        <v>99</v>
      </c>
      <c r="G3718" s="47"/>
      <c r="H3718" s="48">
        <v>19.918499999999998</v>
      </c>
      <c r="I3718" s="47" t="s">
        <v>29</v>
      </c>
      <c r="J3718" s="49">
        <v>12</v>
      </c>
      <c r="K3718" s="46" t="s">
        <v>27951</v>
      </c>
      <c r="L3718" s="45" t="s">
        <v>22869</v>
      </c>
      <c r="M3718" s="46" t="s">
        <v>3155</v>
      </c>
      <c r="N3718" s="46">
        <v>15845187175</v>
      </c>
      <c r="O3718" s="45" t="s">
        <v>89</v>
      </c>
      <c r="P3718" s="47" t="s">
        <v>34</v>
      </c>
      <c r="Q3718" s="106">
        <v>0.7</v>
      </c>
      <c r="R3718" s="47" t="s">
        <v>2115</v>
      </c>
      <c r="S3718" s="47" t="s">
        <v>56</v>
      </c>
      <c r="T3718" s="51">
        <v>0.27</v>
      </c>
      <c r="U3718" s="51">
        <v>7.8</v>
      </c>
      <c r="V3718" s="51">
        <v>7.7</v>
      </c>
      <c r="W3718" s="51">
        <v>7.9</v>
      </c>
      <c r="X3718" s="45" t="s">
        <v>19157</v>
      </c>
      <c r="Y3718" s="1"/>
    </row>
    <row r="3719" spans="1:25" s="2" customFormat="1" ht="12.75">
      <c r="A3719" s="45" t="s">
        <v>43</v>
      </c>
      <c r="B3719" s="45" t="s">
        <v>44</v>
      </c>
      <c r="C3719" s="45" t="s">
        <v>3162</v>
      </c>
      <c r="D3719" s="45" t="s">
        <v>3158</v>
      </c>
      <c r="E3719" s="45" t="s">
        <v>98</v>
      </c>
      <c r="F3719" s="45" t="s">
        <v>99</v>
      </c>
      <c r="G3719" s="47"/>
      <c r="H3719" s="48">
        <v>5.1239999999999997</v>
      </c>
      <c r="I3719" s="47" t="s">
        <v>29</v>
      </c>
      <c r="J3719" s="49">
        <v>48</v>
      </c>
      <c r="K3719" s="46" t="s">
        <v>27951</v>
      </c>
      <c r="L3719" s="45" t="s">
        <v>22869</v>
      </c>
      <c r="M3719" s="46" t="s">
        <v>3159</v>
      </c>
      <c r="N3719" s="46">
        <v>15845187021</v>
      </c>
      <c r="O3719" s="45" t="s">
        <v>89</v>
      </c>
      <c r="P3719" s="47" t="s">
        <v>34</v>
      </c>
      <c r="Q3719" s="106">
        <v>0.1</v>
      </c>
      <c r="R3719" s="47" t="s">
        <v>2115</v>
      </c>
      <c r="S3719" s="47" t="s">
        <v>56</v>
      </c>
      <c r="T3719" s="51">
        <v>0.25</v>
      </c>
      <c r="U3719" s="51">
        <v>8.25</v>
      </c>
      <c r="V3719" s="51">
        <v>8</v>
      </c>
      <c r="W3719" s="51">
        <v>6.75</v>
      </c>
      <c r="X3719" s="45" t="s">
        <v>19159</v>
      </c>
      <c r="Y3719" s="1"/>
    </row>
    <row r="3720" spans="1:25" s="2" customFormat="1" ht="12.75">
      <c r="A3720" s="45" t="s">
        <v>43</v>
      </c>
      <c r="B3720" s="45" t="s">
        <v>44</v>
      </c>
      <c r="C3720" s="45" t="s">
        <v>3167</v>
      </c>
      <c r="D3720" s="45" t="s">
        <v>3164</v>
      </c>
      <c r="E3720" s="45" t="s">
        <v>98</v>
      </c>
      <c r="F3720" s="45" t="s">
        <v>99</v>
      </c>
      <c r="G3720" s="47"/>
      <c r="H3720" s="48">
        <v>7.0665000000000004</v>
      </c>
      <c r="I3720" s="47" t="s">
        <v>29</v>
      </c>
      <c r="J3720" s="49">
        <v>24</v>
      </c>
      <c r="K3720" s="46" t="s">
        <v>27951</v>
      </c>
      <c r="L3720" s="45" t="s">
        <v>22869</v>
      </c>
      <c r="M3720" s="46" t="s">
        <v>3165</v>
      </c>
      <c r="N3720" s="46">
        <v>15845187052</v>
      </c>
      <c r="O3720" s="45" t="s">
        <v>89</v>
      </c>
      <c r="P3720" s="47" t="s">
        <v>34</v>
      </c>
      <c r="Q3720" s="106">
        <v>0.2</v>
      </c>
      <c r="R3720" s="47" t="s">
        <v>2115</v>
      </c>
      <c r="S3720" s="47" t="s">
        <v>56</v>
      </c>
      <c r="T3720" s="51">
        <v>0.19</v>
      </c>
      <c r="U3720" s="51">
        <v>10.25</v>
      </c>
      <c r="V3720" s="51">
        <v>5.5</v>
      </c>
      <c r="W3720" s="51">
        <v>6</v>
      </c>
      <c r="X3720" s="45" t="s">
        <v>19162</v>
      </c>
      <c r="Y3720" s="1"/>
    </row>
    <row r="3721" spans="1:25" s="2" customFormat="1" ht="12.75">
      <c r="A3721" s="45" t="s">
        <v>43</v>
      </c>
      <c r="B3721" s="45" t="s">
        <v>44</v>
      </c>
      <c r="C3721" s="45" t="s">
        <v>3172</v>
      </c>
      <c r="D3721" s="45" t="s">
        <v>3169</v>
      </c>
      <c r="E3721" s="45" t="s">
        <v>98</v>
      </c>
      <c r="F3721" s="45" t="s">
        <v>99</v>
      </c>
      <c r="G3721" s="47"/>
      <c r="H3721" s="48">
        <v>9.1875</v>
      </c>
      <c r="I3721" s="47" t="s">
        <v>29</v>
      </c>
      <c r="J3721" s="49">
        <v>12</v>
      </c>
      <c r="K3721" s="46" t="s">
        <v>27951</v>
      </c>
      <c r="L3721" s="45" t="s">
        <v>22869</v>
      </c>
      <c r="M3721" s="46" t="s">
        <v>3170</v>
      </c>
      <c r="N3721" s="46">
        <v>15845187083</v>
      </c>
      <c r="O3721" s="45" t="s">
        <v>89</v>
      </c>
      <c r="P3721" s="47" t="s">
        <v>54</v>
      </c>
      <c r="Q3721" s="106">
        <v>0.3</v>
      </c>
      <c r="R3721" s="47" t="s">
        <v>2115</v>
      </c>
      <c r="S3721" s="47" t="s">
        <v>56</v>
      </c>
      <c r="T3721" s="51">
        <v>0.16</v>
      </c>
      <c r="U3721" s="51">
        <v>6.5</v>
      </c>
      <c r="V3721" s="51">
        <v>6.5</v>
      </c>
      <c r="W3721" s="51">
        <v>6.75</v>
      </c>
      <c r="X3721" s="45" t="s">
        <v>19165</v>
      </c>
      <c r="Y3721" s="1"/>
    </row>
    <row r="3722" spans="1:25" s="2" customFormat="1" ht="12.75">
      <c r="A3722" s="45" t="s">
        <v>43</v>
      </c>
      <c r="B3722" s="45" t="s">
        <v>44</v>
      </c>
      <c r="C3722" s="45" t="s">
        <v>3177</v>
      </c>
      <c r="D3722" s="45" t="s">
        <v>3174</v>
      </c>
      <c r="E3722" s="45" t="s">
        <v>98</v>
      </c>
      <c r="F3722" s="45" t="s">
        <v>99</v>
      </c>
      <c r="G3722" s="47"/>
      <c r="H3722" s="48">
        <v>10.7835</v>
      </c>
      <c r="I3722" s="47" t="s">
        <v>29</v>
      </c>
      <c r="J3722" s="49">
        <v>12</v>
      </c>
      <c r="K3722" s="46" t="s">
        <v>27951</v>
      </c>
      <c r="L3722" s="45" t="s">
        <v>22869</v>
      </c>
      <c r="M3722" s="46" t="s">
        <v>3175</v>
      </c>
      <c r="N3722" s="46">
        <v>15845187113</v>
      </c>
      <c r="O3722" s="45" t="s">
        <v>89</v>
      </c>
      <c r="P3722" s="47" t="s">
        <v>34</v>
      </c>
      <c r="Q3722" s="106">
        <v>0.3</v>
      </c>
      <c r="R3722" s="47" t="s">
        <v>2115</v>
      </c>
      <c r="S3722" s="47" t="s">
        <v>56</v>
      </c>
      <c r="T3722" s="51">
        <v>0.21</v>
      </c>
      <c r="U3722" s="51">
        <v>7</v>
      </c>
      <c r="V3722" s="51">
        <v>7.25</v>
      </c>
      <c r="W3722" s="51">
        <v>7.25</v>
      </c>
      <c r="X3722" s="45" t="s">
        <v>19168</v>
      </c>
      <c r="Y3722" s="1"/>
    </row>
    <row r="3723" spans="1:25" s="2" customFormat="1" ht="12.75">
      <c r="A3723" s="45" t="s">
        <v>43</v>
      </c>
      <c r="B3723" s="45" t="s">
        <v>44</v>
      </c>
      <c r="C3723" s="45" t="s">
        <v>3226</v>
      </c>
      <c r="D3723" s="45" t="s">
        <v>3187</v>
      </c>
      <c r="E3723" s="45" t="s">
        <v>98</v>
      </c>
      <c r="F3723" s="45" t="s">
        <v>99</v>
      </c>
      <c r="G3723" s="47"/>
      <c r="H3723" s="48">
        <v>17.587500000000002</v>
      </c>
      <c r="I3723" s="47" t="s">
        <v>29</v>
      </c>
      <c r="J3723" s="49">
        <v>6</v>
      </c>
      <c r="K3723" s="46" t="s">
        <v>27951</v>
      </c>
      <c r="L3723" s="45" t="s">
        <v>22869</v>
      </c>
      <c r="M3723" s="46" t="s">
        <v>3188</v>
      </c>
      <c r="N3723" s="46">
        <v>15845776041</v>
      </c>
      <c r="O3723" s="45" t="s">
        <v>89</v>
      </c>
      <c r="P3723" s="47" t="s">
        <v>34</v>
      </c>
      <c r="Q3723" s="106">
        <v>1</v>
      </c>
      <c r="R3723" s="47" t="s">
        <v>2115</v>
      </c>
      <c r="S3723" s="47" t="s">
        <v>56</v>
      </c>
      <c r="T3723" s="51">
        <v>0.3</v>
      </c>
      <c r="U3723" s="51">
        <v>8.5</v>
      </c>
      <c r="V3723" s="51">
        <v>8.5</v>
      </c>
      <c r="W3723" s="51">
        <v>7.25</v>
      </c>
      <c r="X3723" s="45" t="s">
        <v>19180</v>
      </c>
      <c r="Y3723" s="1"/>
    </row>
    <row r="3724" spans="1:25" s="2" customFormat="1" ht="12.75">
      <c r="A3724" s="45" t="s">
        <v>43</v>
      </c>
      <c r="B3724" s="45" t="s">
        <v>44</v>
      </c>
      <c r="C3724" s="45" t="s">
        <v>3250</v>
      </c>
      <c r="D3724" s="45" t="s">
        <v>3228</v>
      </c>
      <c r="E3724" s="45" t="s">
        <v>98</v>
      </c>
      <c r="F3724" s="45" t="s">
        <v>99</v>
      </c>
      <c r="G3724" s="47"/>
      <c r="H3724" s="48">
        <v>32.844000000000001</v>
      </c>
      <c r="I3724" s="47" t="s">
        <v>29</v>
      </c>
      <c r="J3724" s="49">
        <v>6</v>
      </c>
      <c r="K3724" s="46" t="s">
        <v>27951</v>
      </c>
      <c r="L3724" s="45" t="s">
        <v>22869</v>
      </c>
      <c r="M3724" s="46" t="s">
        <v>3229</v>
      </c>
      <c r="N3724" s="46">
        <v>15845776058</v>
      </c>
      <c r="O3724" s="45" t="s">
        <v>89</v>
      </c>
      <c r="P3724" s="47" t="s">
        <v>34</v>
      </c>
      <c r="Q3724" s="106">
        <v>1.8</v>
      </c>
      <c r="R3724" s="47" t="s">
        <v>2115</v>
      </c>
      <c r="S3724" s="47" t="s">
        <v>56</v>
      </c>
      <c r="T3724" s="51">
        <v>1.1100000000000001</v>
      </c>
      <c r="U3724" s="51">
        <v>15.5</v>
      </c>
      <c r="V3724" s="51">
        <v>11</v>
      </c>
      <c r="W3724" s="51">
        <v>11.25</v>
      </c>
      <c r="X3724" s="45" t="s">
        <v>19188</v>
      </c>
      <c r="Y3724" s="1"/>
    </row>
    <row r="3725" spans="1:25" s="2" customFormat="1" ht="12.75">
      <c r="A3725" s="45" t="s">
        <v>43</v>
      </c>
      <c r="B3725" s="45" t="s">
        <v>44</v>
      </c>
      <c r="C3725" s="45" t="s">
        <v>3277</v>
      </c>
      <c r="D3725" s="45" t="s">
        <v>3252</v>
      </c>
      <c r="E3725" s="45" t="s">
        <v>98</v>
      </c>
      <c r="F3725" s="45" t="s">
        <v>99</v>
      </c>
      <c r="G3725" s="47"/>
      <c r="H3725" s="48">
        <v>36.855000000000004</v>
      </c>
      <c r="I3725" s="47" t="s">
        <v>29</v>
      </c>
      <c r="J3725" s="49">
        <v>6</v>
      </c>
      <c r="K3725" s="46" t="s">
        <v>27951</v>
      </c>
      <c r="L3725" s="45" t="s">
        <v>22869</v>
      </c>
      <c r="M3725" s="46" t="s">
        <v>3253</v>
      </c>
      <c r="N3725" s="46">
        <v>15845776065</v>
      </c>
      <c r="O3725" s="45" t="s">
        <v>89</v>
      </c>
      <c r="P3725" s="47" t="s">
        <v>34</v>
      </c>
      <c r="Q3725" s="106">
        <v>2.6</v>
      </c>
      <c r="R3725" s="47" t="s">
        <v>2115</v>
      </c>
      <c r="S3725" s="47" t="s">
        <v>56</v>
      </c>
      <c r="T3725" s="51">
        <v>1.87</v>
      </c>
      <c r="U3725" s="51">
        <v>17.5</v>
      </c>
      <c r="V3725" s="51">
        <v>13.5</v>
      </c>
      <c r="W3725" s="51">
        <v>13.75</v>
      </c>
      <c r="X3725" s="45" t="s">
        <v>19193</v>
      </c>
      <c r="Y3725" s="1"/>
    </row>
    <row r="3726" spans="1:25" s="2" customFormat="1" ht="12.75">
      <c r="A3726" s="45" t="s">
        <v>43</v>
      </c>
      <c r="B3726" s="45" t="s">
        <v>44</v>
      </c>
      <c r="C3726" s="45" t="s">
        <v>3282</v>
      </c>
      <c r="D3726" s="45" t="s">
        <v>3279</v>
      </c>
      <c r="E3726" s="45" t="s">
        <v>98</v>
      </c>
      <c r="F3726" s="45" t="s">
        <v>99</v>
      </c>
      <c r="G3726" s="47"/>
      <c r="H3726" s="48">
        <v>36.855000000000004</v>
      </c>
      <c r="I3726" s="47" t="s">
        <v>29</v>
      </c>
      <c r="J3726" s="49">
        <v>6</v>
      </c>
      <c r="K3726" s="46" t="s">
        <v>27951</v>
      </c>
      <c r="L3726" s="45" t="s">
        <v>22869</v>
      </c>
      <c r="M3726" s="46" t="s">
        <v>3280</v>
      </c>
      <c r="N3726" s="46">
        <v>15845776072</v>
      </c>
      <c r="O3726" s="45" t="s">
        <v>89</v>
      </c>
      <c r="P3726" s="47" t="s">
        <v>34</v>
      </c>
      <c r="Q3726" s="106">
        <v>2.2999999999999998</v>
      </c>
      <c r="R3726" s="47" t="s">
        <v>35</v>
      </c>
      <c r="S3726" s="47" t="s">
        <v>56</v>
      </c>
      <c r="T3726" s="51">
        <v>1.29</v>
      </c>
      <c r="U3726" s="51">
        <v>15.5</v>
      </c>
      <c r="V3726" s="51">
        <v>12</v>
      </c>
      <c r="W3726" s="51">
        <v>12</v>
      </c>
      <c r="X3726" s="45" t="s">
        <v>19196</v>
      </c>
      <c r="Y3726" s="1"/>
    </row>
    <row r="3727" spans="1:25" s="2" customFormat="1" ht="12.75">
      <c r="A3727" s="45" t="s">
        <v>43</v>
      </c>
      <c r="B3727" s="45" t="s">
        <v>44</v>
      </c>
      <c r="C3727" s="45" t="s">
        <v>3308</v>
      </c>
      <c r="D3727" s="45" t="s">
        <v>3287</v>
      </c>
      <c r="E3727" s="45" t="s">
        <v>98</v>
      </c>
      <c r="F3727" s="45" t="s">
        <v>99</v>
      </c>
      <c r="G3727" s="47"/>
      <c r="H3727" s="48">
        <v>28.1295</v>
      </c>
      <c r="I3727" s="47" t="s">
        <v>29</v>
      </c>
      <c r="J3727" s="49">
        <v>6</v>
      </c>
      <c r="K3727" s="46" t="s">
        <v>27951</v>
      </c>
      <c r="L3727" s="45" t="s">
        <v>22869</v>
      </c>
      <c r="M3727" s="46" t="s">
        <v>3288</v>
      </c>
      <c r="N3727" s="46">
        <v>15845776126</v>
      </c>
      <c r="O3727" s="45" t="s">
        <v>89</v>
      </c>
      <c r="P3727" s="47" t="s">
        <v>54</v>
      </c>
      <c r="Q3727" s="106">
        <v>1.4</v>
      </c>
      <c r="R3727" s="47" t="s">
        <v>2115</v>
      </c>
      <c r="S3727" s="47" t="s">
        <v>56</v>
      </c>
      <c r="T3727" s="51">
        <v>0.82</v>
      </c>
      <c r="U3727" s="51">
        <v>13.5</v>
      </c>
      <c r="V3727" s="51">
        <v>10.25</v>
      </c>
      <c r="W3727" s="51">
        <v>10.25</v>
      </c>
      <c r="X3727" s="45" t="s">
        <v>19210</v>
      </c>
      <c r="Y3727" s="1"/>
    </row>
    <row r="3728" spans="1:25" s="2" customFormat="1" ht="12.75">
      <c r="A3728" s="45" t="s">
        <v>43</v>
      </c>
      <c r="B3728" s="45" t="s">
        <v>44</v>
      </c>
      <c r="C3728" s="45" t="s">
        <v>3360</v>
      </c>
      <c r="D3728" s="45" t="s">
        <v>3348</v>
      </c>
      <c r="E3728" s="45" t="s">
        <v>98</v>
      </c>
      <c r="F3728" s="45" t="s">
        <v>99</v>
      </c>
      <c r="G3728" s="47"/>
      <c r="H3728" s="48">
        <v>41.233500000000006</v>
      </c>
      <c r="I3728" s="47" t="s">
        <v>29</v>
      </c>
      <c r="J3728" s="49">
        <v>6</v>
      </c>
      <c r="K3728" s="46" t="s">
        <v>27951</v>
      </c>
      <c r="L3728" s="45" t="s">
        <v>22869</v>
      </c>
      <c r="M3728" s="46" t="s">
        <v>3349</v>
      </c>
      <c r="N3728" s="46">
        <v>15845776867</v>
      </c>
      <c r="O3728" s="45" t="s">
        <v>89</v>
      </c>
      <c r="P3728" s="47" t="s">
        <v>54</v>
      </c>
      <c r="Q3728" s="106">
        <v>1.5</v>
      </c>
      <c r="R3728" s="47" t="s">
        <v>2115</v>
      </c>
      <c r="S3728" s="47" t="s">
        <v>56</v>
      </c>
      <c r="T3728" s="51">
        <v>0.56000000000000005</v>
      </c>
      <c r="U3728" s="51">
        <v>15</v>
      </c>
      <c r="V3728" s="51">
        <v>9.25</v>
      </c>
      <c r="W3728" s="51">
        <v>7</v>
      </c>
      <c r="X3728" s="45" t="s">
        <v>19214</v>
      </c>
      <c r="Y3728" s="1"/>
    </row>
    <row r="3729" spans="1:25" s="2" customFormat="1" ht="12.75">
      <c r="A3729" s="45" t="s">
        <v>43</v>
      </c>
      <c r="B3729" s="45" t="s">
        <v>44</v>
      </c>
      <c r="C3729" s="45" t="s">
        <v>3374</v>
      </c>
      <c r="D3729" s="45" t="s">
        <v>3362</v>
      </c>
      <c r="E3729" s="45" t="s">
        <v>98</v>
      </c>
      <c r="F3729" s="45" t="s">
        <v>99</v>
      </c>
      <c r="G3729" s="47"/>
      <c r="H3729" s="48">
        <v>62.086500000000008</v>
      </c>
      <c r="I3729" s="47" t="s">
        <v>29</v>
      </c>
      <c r="J3729" s="49">
        <v>6</v>
      </c>
      <c r="K3729" s="46" t="s">
        <v>27951</v>
      </c>
      <c r="L3729" s="45" t="s">
        <v>22869</v>
      </c>
      <c r="M3729" s="46" t="s">
        <v>3363</v>
      </c>
      <c r="N3729" s="46">
        <v>15845776874</v>
      </c>
      <c r="O3729" s="45" t="s">
        <v>89</v>
      </c>
      <c r="P3729" s="47" t="s">
        <v>54</v>
      </c>
      <c r="Q3729" s="106">
        <v>2.5</v>
      </c>
      <c r="R3729" s="47" t="s">
        <v>2115</v>
      </c>
      <c r="S3729" s="47" t="s">
        <v>56</v>
      </c>
      <c r="T3729" s="51">
        <v>1.1599999999999999</v>
      </c>
      <c r="U3729" s="51">
        <v>21.25</v>
      </c>
      <c r="V3729" s="51">
        <v>10.5</v>
      </c>
      <c r="W3729" s="51">
        <v>9</v>
      </c>
      <c r="X3729" s="45" t="s">
        <v>19218</v>
      </c>
      <c r="Y3729" s="1"/>
    </row>
    <row r="3730" spans="1:25" s="2" customFormat="1" ht="12.75">
      <c r="A3730" s="45" t="s">
        <v>43</v>
      </c>
      <c r="B3730" s="45" t="s">
        <v>44</v>
      </c>
      <c r="C3730" s="45" t="s">
        <v>8868</v>
      </c>
      <c r="D3730" s="45" t="s">
        <v>8869</v>
      </c>
      <c r="E3730" s="45" t="s">
        <v>98</v>
      </c>
      <c r="F3730" s="45" t="s">
        <v>99</v>
      </c>
      <c r="G3730" s="47"/>
      <c r="H3730" s="48">
        <v>28.413</v>
      </c>
      <c r="I3730" s="47" t="s">
        <v>29</v>
      </c>
      <c r="J3730" s="49">
        <v>6</v>
      </c>
      <c r="K3730" s="46" t="s">
        <v>27951</v>
      </c>
      <c r="L3730" s="45" t="s">
        <v>22869</v>
      </c>
      <c r="M3730" s="46" t="s">
        <v>8870</v>
      </c>
      <c r="N3730" s="46">
        <v>15845120608</v>
      </c>
      <c r="O3730" s="45" t="s">
        <v>89</v>
      </c>
      <c r="P3730" s="47" t="s">
        <v>34</v>
      </c>
      <c r="Q3730" s="106">
        <v>1.1000000000000001</v>
      </c>
      <c r="R3730" s="47" t="s">
        <v>2115</v>
      </c>
      <c r="S3730" s="47" t="s">
        <v>56</v>
      </c>
      <c r="T3730" s="51">
        <v>0.35</v>
      </c>
      <c r="U3730" s="51">
        <v>16</v>
      </c>
      <c r="V3730" s="51">
        <v>9</v>
      </c>
      <c r="W3730" s="51">
        <v>4.25</v>
      </c>
      <c r="X3730" s="45" t="s">
        <v>20410</v>
      </c>
      <c r="Y3730" s="1"/>
    </row>
    <row r="3731" spans="1:25" s="2" customFormat="1" ht="12.75">
      <c r="A3731" s="45" t="s">
        <v>43</v>
      </c>
      <c r="B3731" s="45" t="s">
        <v>44</v>
      </c>
      <c r="C3731" s="45" t="s">
        <v>8874</v>
      </c>
      <c r="D3731" s="45" t="s">
        <v>8875</v>
      </c>
      <c r="E3731" s="45" t="s">
        <v>98</v>
      </c>
      <c r="F3731" s="45" t="s">
        <v>99</v>
      </c>
      <c r="G3731" s="47"/>
      <c r="H3731" s="48">
        <v>49.664999999999999</v>
      </c>
      <c r="I3731" s="47" t="s">
        <v>29</v>
      </c>
      <c r="J3731" s="49">
        <v>3</v>
      </c>
      <c r="K3731" s="46" t="s">
        <v>27951</v>
      </c>
      <c r="L3731" s="45" t="s">
        <v>22869</v>
      </c>
      <c r="M3731" s="46" t="s">
        <v>8876</v>
      </c>
      <c r="N3731" s="46">
        <v>15845120615</v>
      </c>
      <c r="O3731" s="45" t="s">
        <v>89</v>
      </c>
      <c r="P3731" s="47" t="s">
        <v>34</v>
      </c>
      <c r="Q3731" s="106">
        <v>2.1</v>
      </c>
      <c r="R3731" s="47" t="s">
        <v>35</v>
      </c>
      <c r="S3731" s="47" t="s">
        <v>56</v>
      </c>
      <c r="T3731" s="51">
        <v>0.43</v>
      </c>
      <c r="U3731" s="51">
        <v>20.5</v>
      </c>
      <c r="V3731" s="51">
        <v>12.25</v>
      </c>
      <c r="W3731" s="51">
        <v>3</v>
      </c>
      <c r="X3731" s="45" t="s">
        <v>20412</v>
      </c>
      <c r="Y3731" s="1"/>
    </row>
    <row r="3732" spans="1:25" s="2" customFormat="1" ht="12.75">
      <c r="A3732" s="45" t="s">
        <v>43</v>
      </c>
      <c r="B3732" s="45" t="s">
        <v>44</v>
      </c>
      <c r="C3732" s="45" t="s">
        <v>8877</v>
      </c>
      <c r="D3732" s="45" t="s">
        <v>8878</v>
      </c>
      <c r="E3732" s="45" t="s">
        <v>98</v>
      </c>
      <c r="F3732" s="45" t="s">
        <v>99</v>
      </c>
      <c r="G3732" s="47"/>
      <c r="H3732" s="48">
        <v>27.2685</v>
      </c>
      <c r="I3732" s="47" t="s">
        <v>29</v>
      </c>
      <c r="J3732" s="49">
        <v>6</v>
      </c>
      <c r="K3732" s="46" t="s">
        <v>27951</v>
      </c>
      <c r="L3732" s="45" t="s">
        <v>22869</v>
      </c>
      <c r="M3732" s="46" t="s">
        <v>8879</v>
      </c>
      <c r="N3732" s="46">
        <v>15845120622</v>
      </c>
      <c r="O3732" s="45" t="s">
        <v>89</v>
      </c>
      <c r="P3732" s="47" t="s">
        <v>54</v>
      </c>
      <c r="Q3732" s="106">
        <v>1</v>
      </c>
      <c r="R3732" s="47" t="s">
        <v>35</v>
      </c>
      <c r="S3732" s="47" t="s">
        <v>56</v>
      </c>
      <c r="T3732" s="51">
        <v>0.21</v>
      </c>
      <c r="U3732" s="51">
        <v>11.5</v>
      </c>
      <c r="V3732" s="51">
        <v>8.75</v>
      </c>
      <c r="W3732" s="51">
        <v>3.75</v>
      </c>
      <c r="X3732" s="45" t="s">
        <v>20413</v>
      </c>
      <c r="Y3732" s="1"/>
    </row>
    <row r="3733" spans="1:25" s="2" customFormat="1" ht="12.75">
      <c r="A3733" s="45" t="s">
        <v>43</v>
      </c>
      <c r="B3733" s="45" t="s">
        <v>44</v>
      </c>
      <c r="C3733" s="45" t="s">
        <v>8880</v>
      </c>
      <c r="D3733" s="45" t="s">
        <v>8881</v>
      </c>
      <c r="E3733" s="45" t="s">
        <v>98</v>
      </c>
      <c r="F3733" s="45" t="s">
        <v>99</v>
      </c>
      <c r="G3733" s="47"/>
      <c r="H3733" s="48">
        <v>68.123999999999995</v>
      </c>
      <c r="I3733" s="47" t="s">
        <v>29</v>
      </c>
      <c r="J3733" s="49">
        <v>3</v>
      </c>
      <c r="K3733" s="46" t="s">
        <v>27951</v>
      </c>
      <c r="L3733" s="45" t="s">
        <v>22869</v>
      </c>
      <c r="M3733" s="46" t="s">
        <v>8882</v>
      </c>
      <c r="N3733" s="46">
        <v>15845120639</v>
      </c>
      <c r="O3733" s="45" t="s">
        <v>89</v>
      </c>
      <c r="P3733" s="47" t="s">
        <v>54</v>
      </c>
      <c r="Q3733" s="106">
        <v>2.7</v>
      </c>
      <c r="R3733" s="47" t="s">
        <v>35</v>
      </c>
      <c r="S3733" s="47" t="s">
        <v>56</v>
      </c>
      <c r="T3733" s="51">
        <v>0.36</v>
      </c>
      <c r="U3733" s="51">
        <v>18.5</v>
      </c>
      <c r="V3733" s="51">
        <v>13.75</v>
      </c>
      <c r="W3733" s="51">
        <v>2.5</v>
      </c>
      <c r="X3733" s="45" t="s">
        <v>20414</v>
      </c>
      <c r="Y3733" s="1"/>
    </row>
    <row r="3734" spans="1:25" s="2" customFormat="1" ht="12.75">
      <c r="A3734" s="45" t="s">
        <v>43</v>
      </c>
      <c r="B3734" s="45" t="s">
        <v>44</v>
      </c>
      <c r="C3734" s="45" t="s">
        <v>8883</v>
      </c>
      <c r="D3734" s="45" t="s">
        <v>8884</v>
      </c>
      <c r="E3734" s="45" t="s">
        <v>98</v>
      </c>
      <c r="F3734" s="45" t="s">
        <v>99</v>
      </c>
      <c r="G3734" s="47"/>
      <c r="H3734" s="48">
        <v>126.53550000000001</v>
      </c>
      <c r="I3734" s="47" t="s">
        <v>29</v>
      </c>
      <c r="J3734" s="49">
        <v>3</v>
      </c>
      <c r="K3734" s="46" t="s">
        <v>27951</v>
      </c>
      <c r="L3734" s="45" t="s">
        <v>22869</v>
      </c>
      <c r="M3734" s="46" t="s">
        <v>8885</v>
      </c>
      <c r="N3734" s="46">
        <v>15845120646</v>
      </c>
      <c r="O3734" s="45" t="s">
        <v>89</v>
      </c>
      <c r="P3734" s="47" t="s">
        <v>54</v>
      </c>
      <c r="Q3734" s="106">
        <v>5.9</v>
      </c>
      <c r="R3734" s="47" t="s">
        <v>35</v>
      </c>
      <c r="S3734" s="47" t="s">
        <v>56</v>
      </c>
      <c r="T3734" s="51">
        <v>0.79</v>
      </c>
      <c r="U3734" s="51">
        <v>26.5</v>
      </c>
      <c r="V3734" s="51">
        <v>18.75</v>
      </c>
      <c r="W3734" s="51">
        <v>2.75</v>
      </c>
      <c r="X3734" s="45" t="s">
        <v>20415</v>
      </c>
      <c r="Y3734" s="1"/>
    </row>
    <row r="3735" spans="1:25" s="2" customFormat="1" ht="12.75">
      <c r="A3735" s="45" t="s">
        <v>43</v>
      </c>
      <c r="B3735" s="45" t="s">
        <v>44</v>
      </c>
      <c r="C3735" s="45" t="s">
        <v>8886</v>
      </c>
      <c r="D3735" s="45" t="s">
        <v>8887</v>
      </c>
      <c r="E3735" s="45" t="s">
        <v>98</v>
      </c>
      <c r="F3735" s="45" t="s">
        <v>99</v>
      </c>
      <c r="G3735" s="47"/>
      <c r="H3735" s="48">
        <v>14.836500000000001</v>
      </c>
      <c r="I3735" s="47" t="s">
        <v>29</v>
      </c>
      <c r="J3735" s="49">
        <v>6</v>
      </c>
      <c r="K3735" s="46" t="s">
        <v>27951</v>
      </c>
      <c r="L3735" s="45" t="s">
        <v>22869</v>
      </c>
      <c r="M3735" s="46" t="s">
        <v>8888</v>
      </c>
      <c r="N3735" s="46">
        <v>15845120660</v>
      </c>
      <c r="O3735" s="45" t="s">
        <v>89</v>
      </c>
      <c r="P3735" s="47" t="s">
        <v>54</v>
      </c>
      <c r="Q3735" s="106">
        <v>0.6</v>
      </c>
      <c r="R3735" s="47" t="s">
        <v>35</v>
      </c>
      <c r="S3735" s="47" t="s">
        <v>56</v>
      </c>
      <c r="T3735" s="51">
        <v>0.16</v>
      </c>
      <c r="U3735" s="51">
        <v>11.25</v>
      </c>
      <c r="V3735" s="51">
        <v>6.5</v>
      </c>
      <c r="W3735" s="51">
        <v>4</v>
      </c>
      <c r="X3735" s="45" t="s">
        <v>20416</v>
      </c>
      <c r="Y3735" s="1"/>
    </row>
    <row r="3736" spans="1:25" s="2" customFormat="1" ht="12.75">
      <c r="A3736" s="45" t="s">
        <v>43</v>
      </c>
      <c r="B3736" s="45" t="s">
        <v>44</v>
      </c>
      <c r="C3736" s="45" t="s">
        <v>8909</v>
      </c>
      <c r="D3736" s="45" t="s">
        <v>8895</v>
      </c>
      <c r="E3736" s="45" t="s">
        <v>98</v>
      </c>
      <c r="F3736" s="45" t="s">
        <v>99</v>
      </c>
      <c r="G3736" s="47"/>
      <c r="H3736" s="48">
        <v>41.191499999999998</v>
      </c>
      <c r="I3736" s="47" t="s">
        <v>29</v>
      </c>
      <c r="J3736" s="49">
        <v>3</v>
      </c>
      <c r="K3736" s="46" t="s">
        <v>27951</v>
      </c>
      <c r="L3736" s="45" t="s">
        <v>22869</v>
      </c>
      <c r="M3736" s="46" t="s">
        <v>8896</v>
      </c>
      <c r="N3736" s="46">
        <v>15845120745</v>
      </c>
      <c r="O3736" s="45" t="s">
        <v>89</v>
      </c>
      <c r="P3736" s="47" t="s">
        <v>54</v>
      </c>
      <c r="Q3736" s="106">
        <v>1.7</v>
      </c>
      <c r="R3736" s="47" t="s">
        <v>35</v>
      </c>
      <c r="S3736" s="47" t="s">
        <v>56</v>
      </c>
      <c r="T3736" s="51">
        <v>0.49</v>
      </c>
      <c r="U3736" s="51">
        <v>13.5</v>
      </c>
      <c r="V3736" s="51">
        <v>9</v>
      </c>
      <c r="W3736" s="51">
        <v>7</v>
      </c>
      <c r="X3736" s="45" t="s">
        <v>20420</v>
      </c>
      <c r="Y3736" s="1"/>
    </row>
    <row r="3737" spans="1:25" s="2" customFormat="1" ht="12.75">
      <c r="A3737" s="45" t="s">
        <v>43</v>
      </c>
      <c r="B3737" s="45" t="s">
        <v>44</v>
      </c>
      <c r="C3737" s="45" t="s">
        <v>8931</v>
      </c>
      <c r="D3737" s="45" t="s">
        <v>8919</v>
      </c>
      <c r="E3737" s="45" t="s">
        <v>98</v>
      </c>
      <c r="F3737" s="45" t="s">
        <v>99</v>
      </c>
      <c r="G3737" s="47"/>
      <c r="H3737" s="48">
        <v>77.007000000000005</v>
      </c>
      <c r="I3737" s="47" t="s">
        <v>29</v>
      </c>
      <c r="J3737" s="49">
        <v>3</v>
      </c>
      <c r="K3737" s="46" t="s">
        <v>27951</v>
      </c>
      <c r="L3737" s="45" t="s">
        <v>22869</v>
      </c>
      <c r="M3737" s="46" t="s">
        <v>8920</v>
      </c>
      <c r="N3737" s="46">
        <v>15845121131</v>
      </c>
      <c r="O3737" s="45" t="s">
        <v>89</v>
      </c>
      <c r="P3737" s="47" t="s">
        <v>54</v>
      </c>
      <c r="Q3737" s="106">
        <v>3.3</v>
      </c>
      <c r="R3737" s="47" t="s">
        <v>35</v>
      </c>
      <c r="S3737" s="47" t="s">
        <v>56</v>
      </c>
      <c r="T3737" s="51">
        <v>0.94</v>
      </c>
      <c r="U3737" s="51">
        <v>16.75</v>
      </c>
      <c r="V3737" s="51">
        <v>11.5</v>
      </c>
      <c r="W3737" s="51">
        <v>8.5</v>
      </c>
      <c r="X3737" s="45" t="s">
        <v>20426</v>
      </c>
      <c r="Y3737" s="1"/>
    </row>
    <row r="3738" spans="1:25" s="2" customFormat="1" ht="12.75">
      <c r="A3738" s="45" t="s">
        <v>43</v>
      </c>
      <c r="B3738" s="45" t="s">
        <v>44</v>
      </c>
      <c r="C3738" s="45" t="s">
        <v>9001</v>
      </c>
      <c r="D3738" s="45" t="s">
        <v>9002</v>
      </c>
      <c r="E3738" s="45" t="s">
        <v>98</v>
      </c>
      <c r="F3738" s="45" t="s">
        <v>99</v>
      </c>
      <c r="G3738" s="47"/>
      <c r="H3738" s="48">
        <v>17.64</v>
      </c>
      <c r="I3738" s="47" t="s">
        <v>29</v>
      </c>
      <c r="J3738" s="49">
        <v>6</v>
      </c>
      <c r="K3738" s="46" t="s">
        <v>27951</v>
      </c>
      <c r="L3738" s="45" t="s">
        <v>22869</v>
      </c>
      <c r="M3738" s="46" t="s">
        <v>9003</v>
      </c>
      <c r="N3738" s="46">
        <v>15845833881</v>
      </c>
      <c r="O3738" s="45" t="s">
        <v>89</v>
      </c>
      <c r="P3738" s="47" t="s">
        <v>54</v>
      </c>
      <c r="Q3738" s="106">
        <v>0.8</v>
      </c>
      <c r="R3738" s="47" t="s">
        <v>35</v>
      </c>
      <c r="S3738" s="47" t="s">
        <v>56</v>
      </c>
      <c r="T3738" s="51">
        <v>0.33</v>
      </c>
      <c r="U3738" s="51">
        <v>8</v>
      </c>
      <c r="V3738" s="51">
        <v>8</v>
      </c>
      <c r="W3738" s="51">
        <v>9</v>
      </c>
      <c r="X3738" s="45" t="s">
        <v>20430</v>
      </c>
      <c r="Y3738" s="1"/>
    </row>
    <row r="3739" spans="1:25" s="2" customFormat="1" ht="12.75">
      <c r="A3739" s="45" t="s">
        <v>43</v>
      </c>
      <c r="B3739" s="45" t="s">
        <v>44</v>
      </c>
      <c r="C3739" s="45" t="s">
        <v>9009</v>
      </c>
      <c r="D3739" s="45" t="s">
        <v>9010</v>
      </c>
      <c r="E3739" s="45" t="s">
        <v>98</v>
      </c>
      <c r="F3739" s="45" t="s">
        <v>99</v>
      </c>
      <c r="G3739" s="47"/>
      <c r="H3739" s="48">
        <v>41.874000000000002</v>
      </c>
      <c r="I3739" s="47" t="s">
        <v>29</v>
      </c>
      <c r="J3739" s="49">
        <v>6</v>
      </c>
      <c r="K3739" s="46" t="s">
        <v>27951</v>
      </c>
      <c r="L3739" s="45" t="s">
        <v>22869</v>
      </c>
      <c r="M3739" s="46" t="s">
        <v>9011</v>
      </c>
      <c r="N3739" s="46">
        <v>15845833843</v>
      </c>
      <c r="O3739" s="45" t="s">
        <v>89</v>
      </c>
      <c r="P3739" s="47" t="s">
        <v>54</v>
      </c>
      <c r="Q3739" s="106">
        <v>1.6</v>
      </c>
      <c r="R3739" s="47" t="s">
        <v>35</v>
      </c>
      <c r="S3739" s="47" t="s">
        <v>56</v>
      </c>
      <c r="T3739" s="51">
        <v>0.91</v>
      </c>
      <c r="U3739" s="51">
        <v>12</v>
      </c>
      <c r="V3739" s="51">
        <v>12</v>
      </c>
      <c r="W3739" s="51">
        <v>11</v>
      </c>
      <c r="X3739" s="45" t="s">
        <v>20431</v>
      </c>
      <c r="Y3739" s="1"/>
    </row>
    <row r="3740" spans="1:25" s="2" customFormat="1" ht="12.75">
      <c r="A3740" s="45" t="s">
        <v>43</v>
      </c>
      <c r="B3740" s="45" t="s">
        <v>44</v>
      </c>
      <c r="C3740" s="45" t="s">
        <v>9012</v>
      </c>
      <c r="D3740" s="45" t="s">
        <v>9013</v>
      </c>
      <c r="E3740" s="45" t="s">
        <v>98</v>
      </c>
      <c r="F3740" s="45" t="s">
        <v>99</v>
      </c>
      <c r="G3740" s="47"/>
      <c r="H3740" s="48">
        <v>65.561999999999998</v>
      </c>
      <c r="I3740" s="47" t="s">
        <v>29</v>
      </c>
      <c r="J3740" s="49">
        <v>3</v>
      </c>
      <c r="K3740" s="46" t="s">
        <v>27951</v>
      </c>
      <c r="L3740" s="45" t="s">
        <v>22869</v>
      </c>
      <c r="M3740" s="46" t="s">
        <v>9014</v>
      </c>
      <c r="N3740" s="46">
        <v>15845833850</v>
      </c>
      <c r="O3740" s="45" t="s">
        <v>89</v>
      </c>
      <c r="P3740" s="47" t="s">
        <v>54</v>
      </c>
      <c r="Q3740" s="106">
        <v>3.4</v>
      </c>
      <c r="R3740" s="47" t="s">
        <v>35</v>
      </c>
      <c r="S3740" s="47" t="s">
        <v>56</v>
      </c>
      <c r="T3740" s="51">
        <v>1.21</v>
      </c>
      <c r="U3740" s="51">
        <v>15.5</v>
      </c>
      <c r="V3740" s="51">
        <v>15</v>
      </c>
      <c r="W3740" s="51">
        <v>9</v>
      </c>
      <c r="X3740" s="45" t="s">
        <v>20432</v>
      </c>
      <c r="Y3740" s="1"/>
    </row>
    <row r="3741" spans="1:25" s="2" customFormat="1" ht="12.75">
      <c r="A3741" s="45" t="s">
        <v>43</v>
      </c>
      <c r="B3741" s="45" t="s">
        <v>44</v>
      </c>
      <c r="C3741" s="45" t="s">
        <v>14649</v>
      </c>
      <c r="D3741" s="45" t="s">
        <v>14629</v>
      </c>
      <c r="E3741" s="45" t="s">
        <v>98</v>
      </c>
      <c r="F3741" s="45" t="s">
        <v>99</v>
      </c>
      <c r="G3741" s="47"/>
      <c r="H3741" s="48">
        <v>212.3</v>
      </c>
      <c r="I3741" s="47" t="s">
        <v>49</v>
      </c>
      <c r="J3741" s="49">
        <v>1</v>
      </c>
      <c r="K3741" s="46" t="s">
        <v>8228</v>
      </c>
      <c r="L3741" s="45" t="s">
        <v>14483</v>
      </c>
      <c r="M3741" s="46" t="s">
        <v>14630</v>
      </c>
      <c r="N3741" s="46">
        <v>15845415216</v>
      </c>
      <c r="O3741" s="45" t="s">
        <v>89</v>
      </c>
      <c r="P3741" s="47" t="s">
        <v>54</v>
      </c>
      <c r="Q3741" s="106">
        <v>14.4</v>
      </c>
      <c r="R3741" s="47" t="s">
        <v>2115</v>
      </c>
      <c r="S3741" s="47" t="s">
        <v>56</v>
      </c>
      <c r="T3741" s="51">
        <v>0.54</v>
      </c>
      <c r="U3741" s="51">
        <v>16</v>
      </c>
      <c r="V3741" s="51">
        <v>10.75</v>
      </c>
      <c r="W3741" s="51">
        <v>5.5</v>
      </c>
      <c r="X3741" s="45" t="s">
        <v>21966</v>
      </c>
      <c r="Y3741" s="1"/>
    </row>
    <row r="3742" spans="1:25" s="2" customFormat="1" ht="12.75">
      <c r="A3742" s="45" t="s">
        <v>43</v>
      </c>
      <c r="B3742" s="45" t="s">
        <v>44</v>
      </c>
      <c r="C3742" s="45" t="s">
        <v>14665</v>
      </c>
      <c r="D3742" s="45" t="s">
        <v>14663</v>
      </c>
      <c r="E3742" s="45" t="s">
        <v>98</v>
      </c>
      <c r="F3742" s="45" t="s">
        <v>99</v>
      </c>
      <c r="G3742" s="47"/>
      <c r="H3742" s="48">
        <v>100.86</v>
      </c>
      <c r="I3742" s="47" t="s">
        <v>49</v>
      </c>
      <c r="J3742" s="49">
        <v>1</v>
      </c>
      <c r="K3742" s="46" t="s">
        <v>8228</v>
      </c>
      <c r="L3742" s="45" t="s">
        <v>14483</v>
      </c>
      <c r="M3742" s="46" t="s">
        <v>14664</v>
      </c>
      <c r="N3742" s="46">
        <v>15845415407</v>
      </c>
      <c r="O3742" s="45" t="s">
        <v>959</v>
      </c>
      <c r="P3742" s="47" t="s">
        <v>34</v>
      </c>
      <c r="Q3742" s="106">
        <v>12</v>
      </c>
      <c r="R3742" s="47" t="s">
        <v>35</v>
      </c>
      <c r="S3742" s="47" t="s">
        <v>56</v>
      </c>
      <c r="T3742" s="51">
        <v>0.48</v>
      </c>
      <c r="U3742" s="51">
        <v>14.5</v>
      </c>
      <c r="V3742" s="51">
        <v>10.5</v>
      </c>
      <c r="W3742" s="51">
        <v>5.5</v>
      </c>
      <c r="X3742" s="45" t="s">
        <v>21974</v>
      </c>
      <c r="Y3742" s="1"/>
    </row>
    <row r="3743" spans="1:25" s="2" customFormat="1" ht="12.75">
      <c r="A3743" s="45" t="s">
        <v>43</v>
      </c>
      <c r="B3743" s="45" t="s">
        <v>44</v>
      </c>
      <c r="C3743" s="45" t="s">
        <v>6111</v>
      </c>
      <c r="D3743" s="45" t="s">
        <v>6112</v>
      </c>
      <c r="E3743" s="45" t="s">
        <v>98</v>
      </c>
      <c r="F3743" s="45" t="s">
        <v>99</v>
      </c>
      <c r="G3743" s="47"/>
      <c r="H3743" s="48">
        <v>148.06</v>
      </c>
      <c r="I3743" s="47" t="s">
        <v>49</v>
      </c>
      <c r="J3743" s="49">
        <v>1</v>
      </c>
      <c r="K3743" s="46" t="s">
        <v>28023</v>
      </c>
      <c r="L3743" s="45" t="s">
        <v>3623</v>
      </c>
      <c r="M3743" s="46" t="s">
        <v>6113</v>
      </c>
      <c r="N3743" s="46">
        <v>15845307016</v>
      </c>
      <c r="O3743" s="45" t="s">
        <v>53</v>
      </c>
      <c r="P3743" s="47" t="s">
        <v>34</v>
      </c>
      <c r="Q3743" s="106">
        <v>7.7</v>
      </c>
      <c r="R3743" s="47" t="s">
        <v>55</v>
      </c>
      <c r="S3743" s="47" t="s">
        <v>56</v>
      </c>
      <c r="T3743" s="51">
        <v>0.62</v>
      </c>
      <c r="U3743" s="51">
        <v>13.75</v>
      </c>
      <c r="V3743" s="51">
        <v>13.75</v>
      </c>
      <c r="W3743" s="51">
        <v>5.75</v>
      </c>
      <c r="X3743" s="45" t="s">
        <v>19936</v>
      </c>
      <c r="Y3743" s="1"/>
    </row>
    <row r="3744" spans="1:25" s="2" customFormat="1" ht="12.75">
      <c r="A3744" s="45" t="s">
        <v>43</v>
      </c>
      <c r="B3744" s="45" t="s">
        <v>44</v>
      </c>
      <c r="C3744" s="45" t="s">
        <v>14099</v>
      </c>
      <c r="D3744" s="45" t="s">
        <v>14093</v>
      </c>
      <c r="E3744" s="45" t="s">
        <v>98</v>
      </c>
      <c r="F3744" s="45" t="s">
        <v>99</v>
      </c>
      <c r="G3744" s="47"/>
      <c r="H3744" s="48">
        <v>368.39</v>
      </c>
      <c r="I3744" s="47" t="s">
        <v>49</v>
      </c>
      <c r="J3744" s="49">
        <v>1</v>
      </c>
      <c r="K3744" s="46" t="s">
        <v>28023</v>
      </c>
      <c r="L3744" s="45" t="s">
        <v>3623</v>
      </c>
      <c r="M3744" s="46" t="s">
        <v>14094</v>
      </c>
      <c r="N3744" s="46">
        <v>15845001303</v>
      </c>
      <c r="O3744" s="45" t="s">
        <v>89</v>
      </c>
      <c r="P3744" s="47" t="s">
        <v>54</v>
      </c>
      <c r="Q3744" s="106">
        <v>13.1</v>
      </c>
      <c r="R3744" s="47" t="s">
        <v>35</v>
      </c>
      <c r="S3744" s="47" t="s">
        <v>56</v>
      </c>
      <c r="T3744" s="51">
        <v>0.72</v>
      </c>
      <c r="U3744" s="51">
        <v>13.5</v>
      </c>
      <c r="V3744" s="51">
        <v>13.75</v>
      </c>
      <c r="W3744" s="51">
        <v>6.75</v>
      </c>
      <c r="X3744" s="45" t="s">
        <v>21807</v>
      </c>
      <c r="Y3744" s="1"/>
    </row>
    <row r="3745" spans="1:25" s="2" customFormat="1" ht="12.75">
      <c r="A3745" s="45" t="s">
        <v>43</v>
      </c>
      <c r="B3745" s="45" t="s">
        <v>44</v>
      </c>
      <c r="C3745" s="45" t="s">
        <v>2812</v>
      </c>
      <c r="D3745" s="45" t="s">
        <v>2813</v>
      </c>
      <c r="E3745" s="45" t="s">
        <v>98</v>
      </c>
      <c r="F3745" s="45" t="s">
        <v>99</v>
      </c>
      <c r="G3745" s="47"/>
      <c r="H3745" s="48">
        <v>176.58</v>
      </c>
      <c r="I3745" s="47" t="s">
        <v>49</v>
      </c>
      <c r="J3745" s="49">
        <v>1</v>
      </c>
      <c r="K3745" s="46" t="s">
        <v>8228</v>
      </c>
      <c r="L3745" s="45" t="s">
        <v>22867</v>
      </c>
      <c r="M3745" s="46" t="s">
        <v>2815</v>
      </c>
      <c r="N3745" s="46">
        <v>15845719970</v>
      </c>
      <c r="O3745" s="45" t="s">
        <v>89</v>
      </c>
      <c r="P3745" s="47" t="s">
        <v>54</v>
      </c>
      <c r="Q3745" s="106">
        <v>7</v>
      </c>
      <c r="R3745" s="47" t="s">
        <v>2115</v>
      </c>
      <c r="S3745" s="47" t="s">
        <v>56</v>
      </c>
      <c r="T3745" s="51">
        <v>3.3</v>
      </c>
      <c r="U3745" s="51">
        <v>28.5</v>
      </c>
      <c r="V3745" s="51">
        <v>14.25</v>
      </c>
      <c r="W3745" s="51">
        <v>14</v>
      </c>
      <c r="X3745" s="45" t="s">
        <v>19037</v>
      </c>
      <c r="Y3745" s="1"/>
    </row>
    <row r="3746" spans="1:25" s="2" customFormat="1" ht="12.75">
      <c r="A3746" s="45" t="s">
        <v>43</v>
      </c>
      <c r="B3746" s="45" t="s">
        <v>44</v>
      </c>
      <c r="C3746" s="45" t="s">
        <v>3077</v>
      </c>
      <c r="D3746" s="45" t="s">
        <v>3078</v>
      </c>
      <c r="E3746" s="45" t="s">
        <v>98</v>
      </c>
      <c r="F3746" s="45" t="s">
        <v>99</v>
      </c>
      <c r="G3746" s="47"/>
      <c r="H3746" s="48">
        <v>256.49</v>
      </c>
      <c r="I3746" s="47" t="s">
        <v>49</v>
      </c>
      <c r="J3746" s="49">
        <v>1</v>
      </c>
      <c r="K3746" s="46" t="s">
        <v>8228</v>
      </c>
      <c r="L3746" s="45" t="s">
        <v>22867</v>
      </c>
      <c r="M3746" s="46" t="s">
        <v>3079</v>
      </c>
      <c r="N3746" s="46">
        <v>15845719987</v>
      </c>
      <c r="O3746" s="45" t="s">
        <v>89</v>
      </c>
      <c r="P3746" s="47" t="s">
        <v>54</v>
      </c>
      <c r="Q3746" s="106">
        <v>11</v>
      </c>
      <c r="R3746" s="47" t="s">
        <v>2115</v>
      </c>
      <c r="S3746" s="47" t="s">
        <v>56</v>
      </c>
      <c r="T3746" s="51">
        <v>4.3</v>
      </c>
      <c r="U3746" s="51">
        <v>30.5</v>
      </c>
      <c r="V3746" s="51">
        <v>15.25</v>
      </c>
      <c r="W3746" s="51">
        <v>16</v>
      </c>
      <c r="X3746" s="45" t="s">
        <v>19141</v>
      </c>
      <c r="Y3746" s="1"/>
    </row>
    <row r="3747" spans="1:25" s="2" customFormat="1" ht="12.75">
      <c r="A3747" s="45" t="s">
        <v>43</v>
      </c>
      <c r="B3747" s="45" t="s">
        <v>44</v>
      </c>
      <c r="C3747" s="45" t="s">
        <v>550</v>
      </c>
      <c r="D3747" s="45" t="s">
        <v>549</v>
      </c>
      <c r="E3747" s="45" t="s">
        <v>98</v>
      </c>
      <c r="F3747" s="45" t="s">
        <v>99</v>
      </c>
      <c r="G3747" s="47"/>
      <c r="H3747" s="48">
        <v>200.96</v>
      </c>
      <c r="I3747" s="47" t="s">
        <v>49</v>
      </c>
      <c r="J3747" s="49">
        <v>1</v>
      </c>
      <c r="K3747" s="46" t="s">
        <v>8228</v>
      </c>
      <c r="L3747" s="45" t="s">
        <v>22845</v>
      </c>
      <c r="M3747" s="46" t="s">
        <v>540</v>
      </c>
      <c r="N3747" s="46">
        <v>15845180749</v>
      </c>
      <c r="O3747" s="45" t="s">
        <v>89</v>
      </c>
      <c r="P3747" s="47" t="s">
        <v>54</v>
      </c>
      <c r="Q3747" s="106">
        <v>7.9</v>
      </c>
      <c r="R3747" s="47" t="s">
        <v>35</v>
      </c>
      <c r="S3747" s="47" t="s">
        <v>56</v>
      </c>
      <c r="T3747" s="51">
        <v>0.46</v>
      </c>
      <c r="U3747" s="51">
        <v>11.25</v>
      </c>
      <c r="V3747" s="51">
        <v>11</v>
      </c>
      <c r="W3747" s="51">
        <v>6.5</v>
      </c>
      <c r="X3747" s="45" t="s">
        <v>18290</v>
      </c>
      <c r="Y3747" s="1"/>
    </row>
    <row r="3748" spans="1:25" s="2" customFormat="1" ht="12.75">
      <c r="A3748" s="45" t="s">
        <v>43</v>
      </c>
      <c r="B3748" s="45" t="s">
        <v>44</v>
      </c>
      <c r="C3748" s="45" t="s">
        <v>5459</v>
      </c>
      <c r="D3748" s="45" t="s">
        <v>5460</v>
      </c>
      <c r="E3748" s="45" t="s">
        <v>98</v>
      </c>
      <c r="F3748" s="45" t="s">
        <v>99</v>
      </c>
      <c r="G3748" s="47"/>
      <c r="H3748" s="48">
        <v>112.63</v>
      </c>
      <c r="I3748" s="47" t="s">
        <v>49</v>
      </c>
      <c r="J3748" s="49">
        <v>1</v>
      </c>
      <c r="K3748" s="46" t="s">
        <v>8228</v>
      </c>
      <c r="L3748" s="45" t="s">
        <v>22845</v>
      </c>
      <c r="M3748" s="46" t="s">
        <v>3586</v>
      </c>
      <c r="N3748" s="46">
        <v>15845710113</v>
      </c>
      <c r="O3748" s="45" t="s">
        <v>89</v>
      </c>
      <c r="P3748" s="47" t="s">
        <v>54</v>
      </c>
      <c r="Q3748" s="106">
        <v>6</v>
      </c>
      <c r="R3748" s="47" t="s">
        <v>2115</v>
      </c>
      <c r="S3748" s="47" t="s">
        <v>56</v>
      </c>
      <c r="T3748" s="51">
        <v>0.2</v>
      </c>
      <c r="U3748" s="51">
        <v>8.5</v>
      </c>
      <c r="V3748" s="51">
        <v>8.5</v>
      </c>
      <c r="W3748" s="51">
        <v>5</v>
      </c>
      <c r="X3748" s="45" t="s">
        <v>19705</v>
      </c>
      <c r="Y3748" s="12"/>
    </row>
    <row r="3749" spans="1:25" s="2" customFormat="1" ht="12.75">
      <c r="A3749" s="45" t="s">
        <v>43</v>
      </c>
      <c r="B3749" s="45" t="s">
        <v>44</v>
      </c>
      <c r="C3749" s="45" t="s">
        <v>5461</v>
      </c>
      <c r="D3749" s="45" t="s">
        <v>5462</v>
      </c>
      <c r="E3749" s="45" t="s">
        <v>98</v>
      </c>
      <c r="F3749" s="45" t="s">
        <v>99</v>
      </c>
      <c r="G3749" s="47"/>
      <c r="H3749" s="48">
        <v>107.53</v>
      </c>
      <c r="I3749" s="47" t="s">
        <v>49</v>
      </c>
      <c r="J3749" s="49">
        <v>1</v>
      </c>
      <c r="K3749" s="46" t="s">
        <v>8228</v>
      </c>
      <c r="L3749" s="45" t="s">
        <v>22845</v>
      </c>
      <c r="M3749" s="46" t="s">
        <v>3589</v>
      </c>
      <c r="N3749" s="46">
        <v>15845710090</v>
      </c>
      <c r="O3749" s="45" t="s">
        <v>89</v>
      </c>
      <c r="P3749" s="47" t="s">
        <v>54</v>
      </c>
      <c r="Q3749" s="106">
        <v>5.3</v>
      </c>
      <c r="R3749" s="47" t="s">
        <v>2115</v>
      </c>
      <c r="S3749" s="47" t="s">
        <v>56</v>
      </c>
      <c r="T3749" s="51">
        <v>0.24</v>
      </c>
      <c r="U3749" s="51">
        <v>7</v>
      </c>
      <c r="V3749" s="51">
        <v>7</v>
      </c>
      <c r="W3749" s="51">
        <v>8.75</v>
      </c>
      <c r="X3749" s="45" t="s">
        <v>19706</v>
      </c>
      <c r="Y3749" s="1"/>
    </row>
    <row r="3750" spans="1:25" s="2" customFormat="1" ht="12.75">
      <c r="A3750" s="45" t="s">
        <v>43</v>
      </c>
      <c r="B3750" s="45" t="s">
        <v>44</v>
      </c>
      <c r="C3750" s="45" t="s">
        <v>5463</v>
      </c>
      <c r="D3750" s="45" t="s">
        <v>5464</v>
      </c>
      <c r="E3750" s="45" t="s">
        <v>98</v>
      </c>
      <c r="F3750" s="45" t="s">
        <v>99</v>
      </c>
      <c r="G3750" s="47"/>
      <c r="H3750" s="48">
        <v>341.72</v>
      </c>
      <c r="I3750" s="47" t="s">
        <v>49</v>
      </c>
      <c r="J3750" s="49">
        <v>1</v>
      </c>
      <c r="K3750" s="46" t="s">
        <v>8228</v>
      </c>
      <c r="L3750" s="45" t="s">
        <v>22845</v>
      </c>
      <c r="M3750" s="46" t="s">
        <v>559</v>
      </c>
      <c r="N3750" s="46">
        <v>15845710069</v>
      </c>
      <c r="O3750" s="45" t="s">
        <v>89</v>
      </c>
      <c r="P3750" s="47" t="s">
        <v>54</v>
      </c>
      <c r="Q3750" s="106">
        <v>15.3</v>
      </c>
      <c r="R3750" s="47" t="s">
        <v>2115</v>
      </c>
      <c r="S3750" s="47" t="s">
        <v>56</v>
      </c>
      <c r="T3750" s="51">
        <v>0.57999999999999996</v>
      </c>
      <c r="U3750" s="51">
        <v>12.5</v>
      </c>
      <c r="V3750" s="51">
        <v>12.5</v>
      </c>
      <c r="W3750" s="51">
        <v>6.5</v>
      </c>
      <c r="X3750" s="45" t="s">
        <v>19707</v>
      </c>
      <c r="Y3750" s="1"/>
    </row>
    <row r="3751" spans="1:25" s="2" customFormat="1" ht="12.75">
      <c r="A3751" s="45" t="s">
        <v>43</v>
      </c>
      <c r="B3751" s="45" t="s">
        <v>44</v>
      </c>
      <c r="C3751" s="45" t="s">
        <v>5465</v>
      </c>
      <c r="D3751" s="45" t="s">
        <v>5466</v>
      </c>
      <c r="E3751" s="45" t="s">
        <v>98</v>
      </c>
      <c r="F3751" s="45" t="s">
        <v>99</v>
      </c>
      <c r="G3751" s="47"/>
      <c r="H3751" s="48">
        <v>207.65</v>
      </c>
      <c r="I3751" s="47" t="s">
        <v>49</v>
      </c>
      <c r="J3751" s="49">
        <v>1</v>
      </c>
      <c r="K3751" s="46" t="s">
        <v>27951</v>
      </c>
      <c r="L3751" s="45" t="s">
        <v>22845</v>
      </c>
      <c r="M3751" s="46" t="s">
        <v>3594</v>
      </c>
      <c r="N3751" s="46">
        <v>15845710120</v>
      </c>
      <c r="O3751" s="45" t="s">
        <v>89</v>
      </c>
      <c r="P3751" s="47" t="s">
        <v>54</v>
      </c>
      <c r="Q3751" s="106">
        <v>10.3</v>
      </c>
      <c r="R3751" s="47" t="s">
        <v>2115</v>
      </c>
      <c r="S3751" s="47" t="s">
        <v>56</v>
      </c>
      <c r="T3751" s="51">
        <v>0.26</v>
      </c>
      <c r="U3751" s="51">
        <v>12</v>
      </c>
      <c r="V3751" s="51">
        <v>7.75</v>
      </c>
      <c r="W3751" s="51">
        <v>5</v>
      </c>
      <c r="X3751" s="45" t="s">
        <v>19708</v>
      </c>
      <c r="Y3751" s="1"/>
    </row>
    <row r="3752" spans="1:25" s="2" customFormat="1" ht="12.75">
      <c r="A3752" s="45" t="s">
        <v>43</v>
      </c>
      <c r="B3752" s="45" t="s">
        <v>44</v>
      </c>
      <c r="C3752" s="45" t="s">
        <v>5467</v>
      </c>
      <c r="D3752" s="45" t="s">
        <v>5468</v>
      </c>
      <c r="E3752" s="45" t="s">
        <v>98</v>
      </c>
      <c r="F3752" s="45" t="s">
        <v>99</v>
      </c>
      <c r="G3752" s="47"/>
      <c r="H3752" s="48">
        <v>222.94</v>
      </c>
      <c r="I3752" s="47" t="s">
        <v>49</v>
      </c>
      <c r="J3752" s="49">
        <v>1</v>
      </c>
      <c r="K3752" s="46" t="s">
        <v>8228</v>
      </c>
      <c r="L3752" s="45" t="s">
        <v>22845</v>
      </c>
      <c r="M3752" s="46" t="s">
        <v>5469</v>
      </c>
      <c r="N3752" s="46">
        <v>15845710250</v>
      </c>
      <c r="O3752" s="45" t="s">
        <v>89</v>
      </c>
      <c r="P3752" s="47" t="s">
        <v>54</v>
      </c>
      <c r="Q3752" s="106">
        <v>8.1999999999999993</v>
      </c>
      <c r="R3752" s="47" t="s">
        <v>2115</v>
      </c>
      <c r="S3752" s="47" t="s">
        <v>56</v>
      </c>
      <c r="T3752" s="51">
        <v>0.15</v>
      </c>
      <c r="U3752" s="51">
        <v>10</v>
      </c>
      <c r="V3752" s="51">
        <v>6.1</v>
      </c>
      <c r="W3752" s="51">
        <v>4.5</v>
      </c>
      <c r="X3752" s="45" t="s">
        <v>19709</v>
      </c>
      <c r="Y3752" s="1"/>
    </row>
    <row r="3753" spans="1:25" s="2" customFormat="1" ht="12.75">
      <c r="A3753" s="45" t="s">
        <v>43</v>
      </c>
      <c r="B3753" s="45" t="s">
        <v>44</v>
      </c>
      <c r="C3753" s="45" t="s">
        <v>5470</v>
      </c>
      <c r="D3753" s="45" t="s">
        <v>5471</v>
      </c>
      <c r="E3753" s="45" t="s">
        <v>98</v>
      </c>
      <c r="F3753" s="45" t="s">
        <v>99</v>
      </c>
      <c r="G3753" s="47"/>
      <c r="H3753" s="48">
        <v>348.69</v>
      </c>
      <c r="I3753" s="47" t="s">
        <v>49</v>
      </c>
      <c r="J3753" s="49">
        <v>1</v>
      </c>
      <c r="K3753" s="46" t="s">
        <v>27951</v>
      </c>
      <c r="L3753" s="45" t="s">
        <v>22845</v>
      </c>
      <c r="M3753" s="46" t="s">
        <v>5472</v>
      </c>
      <c r="N3753" s="46">
        <v>15845710267</v>
      </c>
      <c r="O3753" s="45" t="s">
        <v>89</v>
      </c>
      <c r="P3753" s="47" t="s">
        <v>54</v>
      </c>
      <c r="Q3753" s="106">
        <v>13.6</v>
      </c>
      <c r="R3753" s="47" t="s">
        <v>2115</v>
      </c>
      <c r="S3753" s="47" t="s">
        <v>56</v>
      </c>
      <c r="T3753" s="51">
        <v>0.31</v>
      </c>
      <c r="U3753" s="51">
        <v>13.3</v>
      </c>
      <c r="V3753" s="51">
        <v>8.1</v>
      </c>
      <c r="W3753" s="51">
        <v>5</v>
      </c>
      <c r="X3753" s="45" t="s">
        <v>19710</v>
      </c>
      <c r="Y3753" s="1"/>
    </row>
    <row r="3754" spans="1:25" s="2" customFormat="1" ht="12.75">
      <c r="A3754" s="45" t="s">
        <v>43</v>
      </c>
      <c r="B3754" s="45" t="s">
        <v>44</v>
      </c>
      <c r="C3754" s="45" t="s">
        <v>5491</v>
      </c>
      <c r="D3754" s="45" t="s">
        <v>5492</v>
      </c>
      <c r="E3754" s="45" t="s">
        <v>98</v>
      </c>
      <c r="F3754" s="45" t="s">
        <v>99</v>
      </c>
      <c r="G3754" s="47"/>
      <c r="H3754" s="48">
        <v>323.33999999999997</v>
      </c>
      <c r="I3754" s="47" t="s">
        <v>49</v>
      </c>
      <c r="J3754" s="49">
        <v>1</v>
      </c>
      <c r="K3754" s="46" t="s">
        <v>27951</v>
      </c>
      <c r="L3754" s="45" t="s">
        <v>22845</v>
      </c>
      <c r="M3754" s="46" t="s">
        <v>5493</v>
      </c>
      <c r="N3754" s="46">
        <v>15845710342</v>
      </c>
      <c r="O3754" s="45" t="s">
        <v>89</v>
      </c>
      <c r="P3754" s="47" t="s">
        <v>34</v>
      </c>
      <c r="Q3754" s="106">
        <v>11</v>
      </c>
      <c r="R3754" s="47" t="s">
        <v>2115</v>
      </c>
      <c r="S3754" s="47" t="s">
        <v>56</v>
      </c>
      <c r="T3754" s="51">
        <v>0.32</v>
      </c>
      <c r="U3754" s="51">
        <v>11.4</v>
      </c>
      <c r="V3754" s="51">
        <v>9.6</v>
      </c>
      <c r="W3754" s="51">
        <v>5.0999999999999996</v>
      </c>
      <c r="X3754" s="45" t="s">
        <v>19718</v>
      </c>
      <c r="Y3754" s="1"/>
    </row>
    <row r="3755" spans="1:25" s="2" customFormat="1" ht="12.75">
      <c r="A3755" s="45" t="s">
        <v>43</v>
      </c>
      <c r="B3755" s="45" t="s">
        <v>44</v>
      </c>
      <c r="C3755" s="45" t="s">
        <v>5494</v>
      </c>
      <c r="D3755" s="45" t="s">
        <v>5495</v>
      </c>
      <c r="E3755" s="45" t="s">
        <v>98</v>
      </c>
      <c r="F3755" s="45" t="s">
        <v>99</v>
      </c>
      <c r="G3755" s="47"/>
      <c r="H3755" s="48">
        <v>462.54</v>
      </c>
      <c r="I3755" s="47" t="s">
        <v>49</v>
      </c>
      <c r="J3755" s="49">
        <v>1</v>
      </c>
      <c r="K3755" s="46" t="s">
        <v>27951</v>
      </c>
      <c r="L3755" s="45" t="s">
        <v>22845</v>
      </c>
      <c r="M3755" s="46" t="s">
        <v>5496</v>
      </c>
      <c r="N3755" s="46">
        <v>15845710359</v>
      </c>
      <c r="O3755" s="45" t="s">
        <v>89</v>
      </c>
      <c r="P3755" s="47" t="s">
        <v>54</v>
      </c>
      <c r="Q3755" s="106">
        <v>13</v>
      </c>
      <c r="R3755" s="47" t="s">
        <v>2115</v>
      </c>
      <c r="S3755" s="47" t="s">
        <v>56</v>
      </c>
      <c r="T3755" s="51">
        <v>0.54</v>
      </c>
      <c r="U3755" s="51">
        <v>13.7</v>
      </c>
      <c r="V3755" s="51">
        <v>10.1</v>
      </c>
      <c r="W3755" s="51">
        <v>6.7</v>
      </c>
      <c r="X3755" s="45" t="s">
        <v>19719</v>
      </c>
      <c r="Y3755" s="1"/>
    </row>
    <row r="3756" spans="1:25" s="2" customFormat="1" ht="12.75">
      <c r="A3756" s="45" t="s">
        <v>43</v>
      </c>
      <c r="B3756" s="45" t="s">
        <v>44</v>
      </c>
      <c r="C3756" s="45" t="s">
        <v>5500</v>
      </c>
      <c r="D3756" s="45" t="s">
        <v>5501</v>
      </c>
      <c r="E3756" s="45" t="s">
        <v>98</v>
      </c>
      <c r="F3756" s="45" t="s">
        <v>99</v>
      </c>
      <c r="G3756" s="47"/>
      <c r="H3756" s="48">
        <v>120.19</v>
      </c>
      <c r="I3756" s="47" t="s">
        <v>49</v>
      </c>
      <c r="J3756" s="49">
        <v>4</v>
      </c>
      <c r="K3756" s="46" t="s">
        <v>8228</v>
      </c>
      <c r="L3756" s="45" t="s">
        <v>22845</v>
      </c>
      <c r="M3756" s="46" t="s">
        <v>5502</v>
      </c>
      <c r="N3756" s="46">
        <v>15845711110</v>
      </c>
      <c r="O3756" s="45" t="s">
        <v>89</v>
      </c>
      <c r="P3756" s="47" t="s">
        <v>54</v>
      </c>
      <c r="Q3756" s="106">
        <v>2</v>
      </c>
      <c r="R3756" s="47" t="s">
        <v>2115</v>
      </c>
      <c r="S3756" s="47" t="s">
        <v>56</v>
      </c>
      <c r="T3756" s="51">
        <v>0.13</v>
      </c>
      <c r="U3756" s="51">
        <v>8.6</v>
      </c>
      <c r="V3756" s="51">
        <v>4.4000000000000004</v>
      </c>
      <c r="W3756" s="51">
        <v>5.8</v>
      </c>
      <c r="X3756" s="45" t="s">
        <v>19721</v>
      </c>
      <c r="Y3756" s="1"/>
    </row>
    <row r="3757" spans="1:25" s="2" customFormat="1" ht="12.75">
      <c r="A3757" s="45" t="s">
        <v>43</v>
      </c>
      <c r="B3757" s="45" t="s">
        <v>44</v>
      </c>
      <c r="C3757" s="45" t="s">
        <v>5503</v>
      </c>
      <c r="D3757" s="45" t="s">
        <v>5504</v>
      </c>
      <c r="E3757" s="45" t="s">
        <v>98</v>
      </c>
      <c r="F3757" s="45" t="s">
        <v>99</v>
      </c>
      <c r="G3757" s="47"/>
      <c r="H3757" s="48">
        <v>159.37</v>
      </c>
      <c r="I3757" s="47" t="s">
        <v>49</v>
      </c>
      <c r="J3757" s="49">
        <v>4</v>
      </c>
      <c r="K3757" s="46" t="s">
        <v>8228</v>
      </c>
      <c r="L3757" s="45" t="s">
        <v>22845</v>
      </c>
      <c r="M3757" s="46" t="s">
        <v>5505</v>
      </c>
      <c r="N3757" s="46">
        <v>15845711127</v>
      </c>
      <c r="O3757" s="45" t="s">
        <v>89</v>
      </c>
      <c r="P3757" s="47" t="s">
        <v>54</v>
      </c>
      <c r="Q3757" s="106">
        <v>3.34</v>
      </c>
      <c r="R3757" s="47" t="s">
        <v>2115</v>
      </c>
      <c r="S3757" s="47" t="s">
        <v>56</v>
      </c>
      <c r="T3757" s="51">
        <v>0.21</v>
      </c>
      <c r="U3757" s="51">
        <v>10</v>
      </c>
      <c r="V3757" s="51">
        <v>5.4</v>
      </c>
      <c r="W3757" s="51">
        <v>6.7</v>
      </c>
      <c r="X3757" s="45" t="s">
        <v>19722</v>
      </c>
      <c r="Y3757" s="1"/>
    </row>
    <row r="3758" spans="1:25" s="2" customFormat="1" ht="12.75">
      <c r="A3758" s="45" t="s">
        <v>43</v>
      </c>
      <c r="B3758" s="45" t="s">
        <v>44</v>
      </c>
      <c r="C3758" s="45" t="s">
        <v>5506</v>
      </c>
      <c r="D3758" s="45" t="s">
        <v>5507</v>
      </c>
      <c r="E3758" s="45" t="s">
        <v>98</v>
      </c>
      <c r="F3758" s="45" t="s">
        <v>99</v>
      </c>
      <c r="G3758" s="47"/>
      <c r="H3758" s="48">
        <v>101.46</v>
      </c>
      <c r="I3758" s="47" t="s">
        <v>49</v>
      </c>
      <c r="J3758" s="49">
        <v>2</v>
      </c>
      <c r="K3758" s="46" t="s">
        <v>8228</v>
      </c>
      <c r="L3758" s="45" t="s">
        <v>22845</v>
      </c>
      <c r="M3758" s="46" t="s">
        <v>5508</v>
      </c>
      <c r="N3758" s="46">
        <v>15845711097</v>
      </c>
      <c r="O3758" s="45" t="s">
        <v>89</v>
      </c>
      <c r="P3758" s="47" t="s">
        <v>34</v>
      </c>
      <c r="Q3758" s="106">
        <v>5</v>
      </c>
      <c r="R3758" s="47" t="s">
        <v>2115</v>
      </c>
      <c r="S3758" s="47" t="s">
        <v>56</v>
      </c>
      <c r="T3758" s="51">
        <v>0.08</v>
      </c>
      <c r="U3758" s="51">
        <v>6.4</v>
      </c>
      <c r="V3758" s="51">
        <v>6.4</v>
      </c>
      <c r="W3758" s="51">
        <v>3.4</v>
      </c>
      <c r="X3758" s="45" t="s">
        <v>19723</v>
      </c>
      <c r="Y3758" s="1"/>
    </row>
    <row r="3759" spans="1:25" s="2" customFormat="1" ht="12.75">
      <c r="A3759" s="45" t="s">
        <v>43</v>
      </c>
      <c r="B3759" s="45" t="s">
        <v>44</v>
      </c>
      <c r="C3759" s="45" t="s">
        <v>5509</v>
      </c>
      <c r="D3759" s="45" t="s">
        <v>5510</v>
      </c>
      <c r="E3759" s="45" t="s">
        <v>98</v>
      </c>
      <c r="F3759" s="45" t="s">
        <v>99</v>
      </c>
      <c r="G3759" s="47"/>
      <c r="H3759" s="48">
        <v>225.02</v>
      </c>
      <c r="I3759" s="47" t="s">
        <v>49</v>
      </c>
      <c r="J3759" s="49">
        <v>2</v>
      </c>
      <c r="K3759" s="46" t="s">
        <v>8228</v>
      </c>
      <c r="L3759" s="45" t="s">
        <v>22845</v>
      </c>
      <c r="M3759" s="46" t="s">
        <v>5511</v>
      </c>
      <c r="N3759" s="46">
        <v>15845711134</v>
      </c>
      <c r="O3759" s="45" t="s">
        <v>89</v>
      </c>
      <c r="P3759" s="47" t="s">
        <v>34</v>
      </c>
      <c r="Q3759" s="106">
        <v>8.3000000000000007</v>
      </c>
      <c r="R3759" s="47" t="s">
        <v>2115</v>
      </c>
      <c r="S3759" s="47" t="s">
        <v>56</v>
      </c>
      <c r="T3759" s="51">
        <v>0.62</v>
      </c>
      <c r="U3759" s="51">
        <v>10.75</v>
      </c>
      <c r="V3759" s="51">
        <v>9.25</v>
      </c>
      <c r="W3759" s="51">
        <v>9.75</v>
      </c>
      <c r="X3759" s="45" t="s">
        <v>19724</v>
      </c>
      <c r="Y3759" s="1"/>
    </row>
    <row r="3760" spans="1:25" s="2" customFormat="1" ht="12.75">
      <c r="A3760" s="45" t="s">
        <v>43</v>
      </c>
      <c r="B3760" s="45" t="s">
        <v>44</v>
      </c>
      <c r="C3760" s="45" t="s">
        <v>5512</v>
      </c>
      <c r="D3760" s="45" t="s">
        <v>5513</v>
      </c>
      <c r="E3760" s="45" t="s">
        <v>98</v>
      </c>
      <c r="F3760" s="45" t="s">
        <v>99</v>
      </c>
      <c r="G3760" s="47"/>
      <c r="H3760" s="48">
        <v>361.27</v>
      </c>
      <c r="I3760" s="47" t="s">
        <v>49</v>
      </c>
      <c r="J3760" s="49">
        <v>1</v>
      </c>
      <c r="K3760" s="46" t="s">
        <v>8228</v>
      </c>
      <c r="L3760" s="45" t="s">
        <v>22845</v>
      </c>
      <c r="M3760" s="46" t="s">
        <v>5514</v>
      </c>
      <c r="N3760" s="46">
        <v>15845711103</v>
      </c>
      <c r="O3760" s="45" t="s">
        <v>89</v>
      </c>
      <c r="P3760" s="47" t="s">
        <v>34</v>
      </c>
      <c r="Q3760" s="106">
        <v>11.2</v>
      </c>
      <c r="R3760" s="47" t="s">
        <v>2115</v>
      </c>
      <c r="S3760" s="47" t="s">
        <v>56</v>
      </c>
      <c r="T3760" s="51">
        <v>0.24</v>
      </c>
      <c r="U3760" s="51">
        <v>9.8000000000000007</v>
      </c>
      <c r="V3760" s="51">
        <v>9.8000000000000007</v>
      </c>
      <c r="W3760" s="51">
        <v>4.3</v>
      </c>
      <c r="X3760" s="45" t="s">
        <v>19725</v>
      </c>
      <c r="Y3760" s="1"/>
    </row>
    <row r="3761" spans="1:25" s="2" customFormat="1" ht="12.75">
      <c r="A3761" s="45" t="s">
        <v>43</v>
      </c>
      <c r="B3761" s="45" t="s">
        <v>44</v>
      </c>
      <c r="C3761" s="45" t="s">
        <v>8404</v>
      </c>
      <c r="D3761" s="45" t="s">
        <v>8395</v>
      </c>
      <c r="E3761" s="45" t="s">
        <v>98</v>
      </c>
      <c r="F3761" s="45" t="s">
        <v>99</v>
      </c>
      <c r="G3761" s="47"/>
      <c r="H3761" s="48">
        <v>10.92</v>
      </c>
      <c r="I3761" s="47" t="s">
        <v>29</v>
      </c>
      <c r="J3761" s="49">
        <v>12</v>
      </c>
      <c r="K3761" s="46" t="s">
        <v>8228</v>
      </c>
      <c r="L3761" s="45" t="s">
        <v>22845</v>
      </c>
      <c r="M3761" s="46" t="s">
        <v>8396</v>
      </c>
      <c r="N3761" s="46">
        <v>15845776904</v>
      </c>
      <c r="O3761" s="45" t="s">
        <v>89</v>
      </c>
      <c r="P3761" s="47" t="s">
        <v>54</v>
      </c>
      <c r="Q3761" s="106">
        <v>0.4</v>
      </c>
      <c r="R3761" s="47" t="s">
        <v>2115</v>
      </c>
      <c r="S3761" s="47" t="s">
        <v>56</v>
      </c>
      <c r="T3761" s="51">
        <v>0.12</v>
      </c>
      <c r="U3761" s="51">
        <v>6.5</v>
      </c>
      <c r="V3761" s="51">
        <v>6.5</v>
      </c>
      <c r="W3761" s="51">
        <v>5.25</v>
      </c>
      <c r="X3761" s="45" t="s">
        <v>20331</v>
      </c>
      <c r="Y3761" s="1"/>
    </row>
    <row r="3762" spans="1:25" s="2" customFormat="1" ht="12.75">
      <c r="A3762" s="45" t="s">
        <v>43</v>
      </c>
      <c r="B3762" s="45" t="s">
        <v>44</v>
      </c>
      <c r="C3762" s="45" t="s">
        <v>8419</v>
      </c>
      <c r="D3762" s="45" t="s">
        <v>8406</v>
      </c>
      <c r="E3762" s="45" t="s">
        <v>98</v>
      </c>
      <c r="F3762" s="45" t="s">
        <v>99</v>
      </c>
      <c r="G3762" s="47"/>
      <c r="H3762" s="48">
        <v>16.63</v>
      </c>
      <c r="I3762" s="47" t="s">
        <v>29</v>
      </c>
      <c r="J3762" s="49">
        <v>12</v>
      </c>
      <c r="K3762" s="46" t="s">
        <v>8228</v>
      </c>
      <c r="L3762" s="45" t="s">
        <v>22845</v>
      </c>
      <c r="M3762" s="46" t="s">
        <v>3545</v>
      </c>
      <c r="N3762" s="46">
        <v>15845776911</v>
      </c>
      <c r="O3762" s="45" t="s">
        <v>89</v>
      </c>
      <c r="P3762" s="47" t="s">
        <v>54</v>
      </c>
      <c r="Q3762" s="106">
        <v>0.7</v>
      </c>
      <c r="R3762" s="47" t="s">
        <v>2115</v>
      </c>
      <c r="S3762" s="47" t="s">
        <v>56</v>
      </c>
      <c r="T3762" s="51">
        <v>0.21</v>
      </c>
      <c r="U3762" s="51">
        <v>8.5</v>
      </c>
      <c r="V3762" s="51">
        <v>8.5</v>
      </c>
      <c r="W3762" s="51">
        <v>5.25</v>
      </c>
      <c r="X3762" s="45" t="s">
        <v>20333</v>
      </c>
      <c r="Y3762" s="1"/>
    </row>
    <row r="3763" spans="1:25" s="2" customFormat="1" ht="12.75">
      <c r="A3763" s="45" t="s">
        <v>43</v>
      </c>
      <c r="B3763" s="45" t="s">
        <v>44</v>
      </c>
      <c r="C3763" s="45" t="s">
        <v>8433</v>
      </c>
      <c r="D3763" s="45" t="s">
        <v>8421</v>
      </c>
      <c r="E3763" s="45" t="s">
        <v>98</v>
      </c>
      <c r="F3763" s="45" t="s">
        <v>99</v>
      </c>
      <c r="G3763" s="47"/>
      <c r="H3763" s="48">
        <v>23.76</v>
      </c>
      <c r="I3763" s="47" t="s">
        <v>29</v>
      </c>
      <c r="J3763" s="49">
        <v>12</v>
      </c>
      <c r="K3763" s="46" t="s">
        <v>8228</v>
      </c>
      <c r="L3763" s="45" t="s">
        <v>22845</v>
      </c>
      <c r="M3763" s="46" t="s">
        <v>3548</v>
      </c>
      <c r="N3763" s="46">
        <v>15845776928</v>
      </c>
      <c r="O3763" s="45" t="s">
        <v>89</v>
      </c>
      <c r="P3763" s="47" t="s">
        <v>54</v>
      </c>
      <c r="Q3763" s="106">
        <v>1.2</v>
      </c>
      <c r="R3763" s="47" t="s">
        <v>2115</v>
      </c>
      <c r="S3763" s="47" t="s">
        <v>56</v>
      </c>
      <c r="T3763" s="51">
        <v>0.57999999999999996</v>
      </c>
      <c r="U3763" s="51">
        <v>11.25</v>
      </c>
      <c r="V3763" s="51">
        <v>7.75</v>
      </c>
      <c r="W3763" s="51">
        <v>11.5</v>
      </c>
      <c r="X3763" s="45" t="s">
        <v>20337</v>
      </c>
      <c r="Y3763" s="1"/>
    </row>
    <row r="3764" spans="1:25" s="2" customFormat="1" ht="12.75">
      <c r="A3764" s="45" t="s">
        <v>43</v>
      </c>
      <c r="B3764" s="45" t="s">
        <v>44</v>
      </c>
      <c r="C3764" s="45" t="s">
        <v>9017</v>
      </c>
      <c r="D3764" s="45" t="s">
        <v>9016</v>
      </c>
      <c r="E3764" s="45" t="s">
        <v>98</v>
      </c>
      <c r="F3764" s="45" t="s">
        <v>99</v>
      </c>
      <c r="G3764" s="47"/>
      <c r="H3764" s="48">
        <v>14.71</v>
      </c>
      <c r="I3764" s="47" t="s">
        <v>29</v>
      </c>
      <c r="J3764" s="49">
        <v>12</v>
      </c>
      <c r="K3764" s="46" t="s">
        <v>8228</v>
      </c>
      <c r="L3764" s="45" t="s">
        <v>22845</v>
      </c>
      <c r="M3764" s="46" t="s">
        <v>3566</v>
      </c>
      <c r="N3764" s="46">
        <v>15845833805</v>
      </c>
      <c r="O3764" s="45" t="s">
        <v>89</v>
      </c>
      <c r="P3764" s="47" t="s">
        <v>54</v>
      </c>
      <c r="Q3764" s="106">
        <v>0.3</v>
      </c>
      <c r="R3764" s="47" t="s">
        <v>2115</v>
      </c>
      <c r="S3764" s="47" t="s">
        <v>56</v>
      </c>
      <c r="T3764" s="51">
        <v>0.11</v>
      </c>
      <c r="U3764" s="51">
        <v>5.5</v>
      </c>
      <c r="V3764" s="51">
        <v>5.5</v>
      </c>
      <c r="W3764" s="51">
        <v>6.75</v>
      </c>
      <c r="X3764" s="45" t="s">
        <v>20434</v>
      </c>
      <c r="Y3764" s="1"/>
    </row>
    <row r="3765" spans="1:25" s="2" customFormat="1" ht="12.75">
      <c r="A3765" s="45" t="s">
        <v>43</v>
      </c>
      <c r="B3765" s="45" t="s">
        <v>44</v>
      </c>
      <c r="C3765" s="45" t="s">
        <v>9134</v>
      </c>
      <c r="D3765" s="45" t="s">
        <v>9132</v>
      </c>
      <c r="E3765" s="45" t="s">
        <v>98</v>
      </c>
      <c r="F3765" s="45" t="s">
        <v>99</v>
      </c>
      <c r="G3765" s="47"/>
      <c r="H3765" s="48">
        <v>4.03</v>
      </c>
      <c r="I3765" s="47" t="s">
        <v>29</v>
      </c>
      <c r="J3765" s="49">
        <v>48</v>
      </c>
      <c r="K3765" s="46" t="s">
        <v>8228</v>
      </c>
      <c r="L3765" s="45" t="s">
        <v>22845</v>
      </c>
      <c r="M3765" s="46" t="s">
        <v>9133</v>
      </c>
      <c r="N3765" s="46">
        <v>15845835199</v>
      </c>
      <c r="O3765" s="45" t="s">
        <v>89</v>
      </c>
      <c r="P3765" s="47" t="s">
        <v>54</v>
      </c>
      <c r="Q3765" s="106">
        <v>0.1</v>
      </c>
      <c r="R3765" s="47" t="s">
        <v>2115</v>
      </c>
      <c r="S3765" s="47" t="s">
        <v>56</v>
      </c>
      <c r="T3765" s="51">
        <v>0.15</v>
      </c>
      <c r="U3765" s="51">
        <v>6.5</v>
      </c>
      <c r="V3765" s="51">
        <v>6.75</v>
      </c>
      <c r="W3765" s="51">
        <v>6.25</v>
      </c>
      <c r="X3765" s="45" t="s">
        <v>20473</v>
      </c>
      <c r="Y3765" s="1"/>
    </row>
    <row r="3766" spans="1:25" s="2" customFormat="1" ht="12.75">
      <c r="A3766" s="45" t="s">
        <v>43</v>
      </c>
      <c r="B3766" s="45" t="s">
        <v>44</v>
      </c>
      <c r="C3766" s="45" t="s">
        <v>9173</v>
      </c>
      <c r="D3766" s="45" t="s">
        <v>9171</v>
      </c>
      <c r="E3766" s="45" t="s">
        <v>98</v>
      </c>
      <c r="F3766" s="45" t="s">
        <v>99</v>
      </c>
      <c r="G3766" s="47"/>
      <c r="H3766" s="48">
        <v>5.12</v>
      </c>
      <c r="I3766" s="47" t="s">
        <v>29</v>
      </c>
      <c r="J3766" s="49">
        <v>12</v>
      </c>
      <c r="K3766" s="46" t="s">
        <v>8228</v>
      </c>
      <c r="L3766" s="45" t="s">
        <v>22845</v>
      </c>
      <c r="M3766" s="46" t="s">
        <v>9172</v>
      </c>
      <c r="N3766" s="46">
        <v>15845711417</v>
      </c>
      <c r="O3766" s="45" t="s">
        <v>89</v>
      </c>
      <c r="P3766" s="47" t="s">
        <v>54</v>
      </c>
      <c r="Q3766" s="106">
        <v>0.3</v>
      </c>
      <c r="R3766" s="47" t="s">
        <v>2115</v>
      </c>
      <c r="S3766" s="47" t="s">
        <v>56</v>
      </c>
      <c r="T3766" s="51">
        <v>0.1</v>
      </c>
      <c r="U3766" s="51">
        <v>4.75</v>
      </c>
      <c r="V3766" s="51">
        <v>5</v>
      </c>
      <c r="W3766" s="51">
        <v>7.5</v>
      </c>
      <c r="X3766" s="45" t="s">
        <v>20480</v>
      </c>
      <c r="Y3766" s="1"/>
    </row>
    <row r="3767" spans="1:25" s="2" customFormat="1" ht="12.75">
      <c r="A3767" s="45" t="s">
        <v>43</v>
      </c>
      <c r="B3767" s="45" t="s">
        <v>44</v>
      </c>
      <c r="C3767" s="45" t="s">
        <v>9385</v>
      </c>
      <c r="D3767" s="45" t="s">
        <v>9375</v>
      </c>
      <c r="E3767" s="45" t="s">
        <v>98</v>
      </c>
      <c r="F3767" s="45" t="s">
        <v>99</v>
      </c>
      <c r="G3767" s="47"/>
      <c r="H3767" s="48">
        <v>37.33</v>
      </c>
      <c r="I3767" s="47" t="s">
        <v>29</v>
      </c>
      <c r="J3767" s="49">
        <v>6</v>
      </c>
      <c r="K3767" s="46" t="s">
        <v>8228</v>
      </c>
      <c r="L3767" s="45" t="s">
        <v>22845</v>
      </c>
      <c r="M3767" s="46" t="s">
        <v>7002</v>
      </c>
      <c r="N3767" s="46">
        <v>15845776935</v>
      </c>
      <c r="O3767" s="45" t="s">
        <v>89</v>
      </c>
      <c r="P3767" s="47" t="s">
        <v>54</v>
      </c>
      <c r="Q3767" s="106">
        <v>1.45</v>
      </c>
      <c r="R3767" s="47" t="s">
        <v>2115</v>
      </c>
      <c r="S3767" s="47" t="s">
        <v>56</v>
      </c>
      <c r="T3767" s="51">
        <v>0.68</v>
      </c>
      <c r="U3767" s="51">
        <v>13.25</v>
      </c>
      <c r="V3767" s="51">
        <v>6.75</v>
      </c>
      <c r="W3767" s="51">
        <v>13.25</v>
      </c>
      <c r="X3767" s="45" t="s">
        <v>20556</v>
      </c>
      <c r="Y3767" s="1"/>
    </row>
    <row r="3768" spans="1:25" s="2" customFormat="1" ht="12.75">
      <c r="A3768" s="45" t="s">
        <v>43</v>
      </c>
      <c r="B3768" s="45" t="s">
        <v>44</v>
      </c>
      <c r="C3768" s="45" t="s">
        <v>9946</v>
      </c>
      <c r="D3768" s="45" t="s">
        <v>9947</v>
      </c>
      <c r="E3768" s="45" t="s">
        <v>98</v>
      </c>
      <c r="F3768" s="45" t="s">
        <v>99</v>
      </c>
      <c r="G3768" s="47"/>
      <c r="H3768" s="48">
        <v>356.33</v>
      </c>
      <c r="I3768" s="47" t="s">
        <v>49</v>
      </c>
      <c r="J3768" s="49">
        <v>1</v>
      </c>
      <c r="K3768" s="46" t="s">
        <v>27951</v>
      </c>
      <c r="L3768" s="45" t="s">
        <v>22845</v>
      </c>
      <c r="M3768" s="46" t="s">
        <v>9948</v>
      </c>
      <c r="N3768" s="46">
        <v>15845711653</v>
      </c>
      <c r="O3768" s="45" t="s">
        <v>89</v>
      </c>
      <c r="P3768" s="47" t="s">
        <v>34</v>
      </c>
      <c r="Q3768" s="106">
        <v>12</v>
      </c>
      <c r="R3768" s="47" t="s">
        <v>35</v>
      </c>
      <c r="S3768" s="47" t="s">
        <v>56</v>
      </c>
      <c r="T3768" s="51">
        <v>0.31</v>
      </c>
      <c r="U3768" s="51">
        <v>12.9</v>
      </c>
      <c r="V3768" s="51">
        <v>8.6999999999999993</v>
      </c>
      <c r="W3768" s="51">
        <v>4.7</v>
      </c>
      <c r="X3768" s="45" t="s">
        <v>20667</v>
      </c>
      <c r="Y3768" s="1"/>
    </row>
    <row r="3769" spans="1:25" s="2" customFormat="1" ht="12.75">
      <c r="A3769" s="45" t="s">
        <v>43</v>
      </c>
      <c r="B3769" s="45" t="s">
        <v>44</v>
      </c>
      <c r="C3769" s="45" t="s">
        <v>5476</v>
      </c>
      <c r="D3769" s="45" t="s">
        <v>5477</v>
      </c>
      <c r="E3769" s="45" t="s">
        <v>98</v>
      </c>
      <c r="F3769" s="45" t="s">
        <v>99</v>
      </c>
      <c r="G3769" s="47"/>
      <c r="H3769" s="48">
        <v>212.69</v>
      </c>
      <c r="I3769" s="47" t="s">
        <v>49</v>
      </c>
      <c r="J3769" s="49">
        <v>1</v>
      </c>
      <c r="K3769" s="46" t="s">
        <v>8228</v>
      </c>
      <c r="L3769" s="45" t="s">
        <v>22845</v>
      </c>
      <c r="M3769" s="46" t="s">
        <v>3597</v>
      </c>
      <c r="N3769" s="46">
        <v>15845710106</v>
      </c>
      <c r="O3769" s="45" t="s">
        <v>89</v>
      </c>
      <c r="P3769" s="47" t="s">
        <v>54</v>
      </c>
      <c r="Q3769" s="106">
        <v>10</v>
      </c>
      <c r="R3769" s="47" t="s">
        <v>2115</v>
      </c>
      <c r="S3769" s="47" t="s">
        <v>56</v>
      </c>
      <c r="T3769" s="51">
        <v>0.45</v>
      </c>
      <c r="U3769" s="51">
        <v>9</v>
      </c>
      <c r="V3769" s="51">
        <v>9.25</v>
      </c>
      <c r="W3769" s="51">
        <v>9.5</v>
      </c>
      <c r="X3769" s="45" t="s">
        <v>19712</v>
      </c>
      <c r="Y3769" s="12"/>
    </row>
    <row r="3770" spans="1:25" s="2" customFormat="1" ht="12.75">
      <c r="A3770" s="45" t="s">
        <v>43</v>
      </c>
      <c r="B3770" s="45" t="s">
        <v>44</v>
      </c>
      <c r="C3770" s="45" t="s">
        <v>5479</v>
      </c>
      <c r="D3770" s="45" t="s">
        <v>5480</v>
      </c>
      <c r="E3770" s="45" t="s">
        <v>98</v>
      </c>
      <c r="F3770" s="45" t="s">
        <v>99</v>
      </c>
      <c r="G3770" s="47"/>
      <c r="H3770" s="48">
        <v>326.27</v>
      </c>
      <c r="I3770" s="47" t="s">
        <v>49</v>
      </c>
      <c r="J3770" s="49">
        <v>1</v>
      </c>
      <c r="K3770" s="46" t="s">
        <v>8228</v>
      </c>
      <c r="L3770" s="45" t="s">
        <v>22845</v>
      </c>
      <c r="M3770" s="46" t="s">
        <v>3600</v>
      </c>
      <c r="N3770" s="46">
        <v>15845710083</v>
      </c>
      <c r="O3770" s="45" t="s">
        <v>89</v>
      </c>
      <c r="P3770" s="47" t="s">
        <v>54</v>
      </c>
      <c r="Q3770" s="106">
        <v>13.8</v>
      </c>
      <c r="R3770" s="47" t="s">
        <v>2115</v>
      </c>
      <c r="S3770" s="47" t="s">
        <v>56</v>
      </c>
      <c r="T3770" s="51">
        <v>0.43</v>
      </c>
      <c r="U3770" s="51">
        <v>11.25</v>
      </c>
      <c r="V3770" s="51">
        <v>11.25</v>
      </c>
      <c r="W3770" s="51">
        <v>6</v>
      </c>
      <c r="X3770" s="45" t="s">
        <v>19713</v>
      </c>
      <c r="Y3770" s="1"/>
    </row>
    <row r="3771" spans="1:25" s="2" customFormat="1" ht="12.75">
      <c r="A3771" s="45" t="s">
        <v>43</v>
      </c>
      <c r="B3771" s="45" t="s">
        <v>44</v>
      </c>
      <c r="C3771" s="45" t="s">
        <v>5481</v>
      </c>
      <c r="D3771" s="45" t="s">
        <v>5482</v>
      </c>
      <c r="E3771" s="45" t="s">
        <v>98</v>
      </c>
      <c r="F3771" s="45" t="s">
        <v>99</v>
      </c>
      <c r="G3771" s="47"/>
      <c r="H3771" s="48">
        <v>366.69</v>
      </c>
      <c r="I3771" s="47" t="s">
        <v>49</v>
      </c>
      <c r="J3771" s="49">
        <v>1</v>
      </c>
      <c r="K3771" s="46" t="s">
        <v>8228</v>
      </c>
      <c r="L3771" s="45" t="s">
        <v>22845</v>
      </c>
      <c r="M3771" s="46" t="s">
        <v>5483</v>
      </c>
      <c r="N3771" s="46">
        <v>15845710205</v>
      </c>
      <c r="O3771" s="45" t="s">
        <v>89</v>
      </c>
      <c r="P3771" s="47" t="s">
        <v>54</v>
      </c>
      <c r="Q3771" s="106">
        <v>16.899999999999999</v>
      </c>
      <c r="R3771" s="47" t="s">
        <v>2115</v>
      </c>
      <c r="S3771" s="47" t="s">
        <v>56</v>
      </c>
      <c r="T3771" s="51">
        <v>0.81</v>
      </c>
      <c r="U3771" s="51">
        <v>14.75</v>
      </c>
      <c r="V3771" s="51">
        <v>14.75</v>
      </c>
      <c r="W3771" s="51">
        <v>6.5</v>
      </c>
      <c r="X3771" s="45" t="s">
        <v>19714</v>
      </c>
      <c r="Y3771" s="1"/>
    </row>
    <row r="3772" spans="1:25" s="2" customFormat="1" ht="12.75">
      <c r="A3772" s="45" t="s">
        <v>43</v>
      </c>
      <c r="B3772" s="45" t="s">
        <v>44</v>
      </c>
      <c r="C3772" s="45" t="s">
        <v>5497</v>
      </c>
      <c r="D3772" s="45" t="s">
        <v>5498</v>
      </c>
      <c r="E3772" s="45" t="s">
        <v>98</v>
      </c>
      <c r="F3772" s="45" t="s">
        <v>99</v>
      </c>
      <c r="G3772" s="47"/>
      <c r="H3772" s="48">
        <v>39.380000000000003</v>
      </c>
      <c r="I3772" s="47" t="s">
        <v>29</v>
      </c>
      <c r="J3772" s="49">
        <v>6</v>
      </c>
      <c r="K3772" s="46" t="s">
        <v>27951</v>
      </c>
      <c r="L3772" s="45" t="s">
        <v>22845</v>
      </c>
      <c r="M3772" s="46" t="s">
        <v>5499</v>
      </c>
      <c r="N3772" s="46">
        <v>15845710366</v>
      </c>
      <c r="O3772" s="45" t="s">
        <v>89</v>
      </c>
      <c r="P3772" s="47" t="s">
        <v>34</v>
      </c>
      <c r="Q3772" s="106">
        <v>1.65</v>
      </c>
      <c r="R3772" s="47" t="s">
        <v>35</v>
      </c>
      <c r="S3772" s="47" t="s">
        <v>56</v>
      </c>
      <c r="T3772" s="51">
        <v>0.51</v>
      </c>
      <c r="U3772" s="51">
        <v>18.399999999999999</v>
      </c>
      <c r="V3772" s="51">
        <v>9.1</v>
      </c>
      <c r="W3772" s="51">
        <v>5.3</v>
      </c>
      <c r="X3772" s="45" t="s">
        <v>19720</v>
      </c>
      <c r="Y3772" s="1"/>
    </row>
    <row r="3773" spans="1:25" s="2" customFormat="1" ht="12.75">
      <c r="A3773" s="45" t="s">
        <v>43</v>
      </c>
      <c r="B3773" s="45" t="s">
        <v>44</v>
      </c>
      <c r="C3773" s="45" t="s">
        <v>9021</v>
      </c>
      <c r="D3773" s="45" t="s">
        <v>9019</v>
      </c>
      <c r="E3773" s="45" t="s">
        <v>98</v>
      </c>
      <c r="F3773" s="45" t="s">
        <v>99</v>
      </c>
      <c r="G3773" s="47"/>
      <c r="H3773" s="48">
        <v>93.81</v>
      </c>
      <c r="I3773" s="47" t="s">
        <v>29</v>
      </c>
      <c r="J3773" s="49">
        <v>3</v>
      </c>
      <c r="K3773" s="46" t="s">
        <v>27951</v>
      </c>
      <c r="L3773" s="45" t="s">
        <v>22845</v>
      </c>
      <c r="M3773" s="46" t="s">
        <v>9020</v>
      </c>
      <c r="N3773" s="46">
        <v>15845835014</v>
      </c>
      <c r="O3773" s="45" t="s">
        <v>89</v>
      </c>
      <c r="P3773" s="47" t="s">
        <v>54</v>
      </c>
      <c r="Q3773" s="106">
        <v>5</v>
      </c>
      <c r="R3773" s="47" t="s">
        <v>2115</v>
      </c>
      <c r="S3773" s="47" t="s">
        <v>56</v>
      </c>
      <c r="T3773" s="51">
        <v>1.37</v>
      </c>
      <c r="U3773" s="51">
        <v>19</v>
      </c>
      <c r="V3773" s="51">
        <v>18.5</v>
      </c>
      <c r="W3773" s="51">
        <v>6.75</v>
      </c>
      <c r="X3773" s="45" t="s">
        <v>20436</v>
      </c>
      <c r="Y3773" s="1"/>
    </row>
    <row r="3774" spans="1:25" s="2" customFormat="1" ht="12.75">
      <c r="A3774" s="45" t="s">
        <v>43</v>
      </c>
      <c r="B3774" s="45" t="s">
        <v>44</v>
      </c>
      <c r="C3774" s="45" t="s">
        <v>9027</v>
      </c>
      <c r="D3774" s="45" t="s">
        <v>9023</v>
      </c>
      <c r="E3774" s="45" t="s">
        <v>98</v>
      </c>
      <c r="F3774" s="45" t="s">
        <v>99</v>
      </c>
      <c r="G3774" s="47"/>
      <c r="H3774" s="48">
        <v>69.55</v>
      </c>
      <c r="I3774" s="47" t="s">
        <v>29</v>
      </c>
      <c r="J3774" s="49">
        <v>3</v>
      </c>
      <c r="K3774" s="46" t="s">
        <v>27951</v>
      </c>
      <c r="L3774" s="45" t="s">
        <v>22845</v>
      </c>
      <c r="M3774" s="46" t="s">
        <v>9024</v>
      </c>
      <c r="N3774" s="46">
        <v>15845835021</v>
      </c>
      <c r="O3774" s="45" t="s">
        <v>89</v>
      </c>
      <c r="P3774" s="47" t="s">
        <v>54</v>
      </c>
      <c r="Q3774" s="106">
        <v>4</v>
      </c>
      <c r="R3774" s="47" t="s">
        <v>2115</v>
      </c>
      <c r="S3774" s="47" t="s">
        <v>56</v>
      </c>
      <c r="T3774" s="51">
        <v>0.71</v>
      </c>
      <c r="U3774" s="51">
        <v>19</v>
      </c>
      <c r="V3774" s="51">
        <v>18.5</v>
      </c>
      <c r="W3774" s="51">
        <v>3.5</v>
      </c>
      <c r="X3774" s="45" t="s">
        <v>20437</v>
      </c>
      <c r="Y3774" s="1"/>
    </row>
    <row r="3775" spans="1:25" s="2" customFormat="1" ht="12.75">
      <c r="A3775" s="45" t="s">
        <v>43</v>
      </c>
      <c r="B3775" s="45" t="s">
        <v>44</v>
      </c>
      <c r="C3775" s="45" t="s">
        <v>9031</v>
      </c>
      <c r="D3775" s="45" t="s">
        <v>9029</v>
      </c>
      <c r="E3775" s="45" t="s">
        <v>98</v>
      </c>
      <c r="F3775" s="45" t="s">
        <v>99</v>
      </c>
      <c r="G3775" s="47"/>
      <c r="H3775" s="48">
        <v>164.61</v>
      </c>
      <c r="I3775" s="47" t="s">
        <v>29</v>
      </c>
      <c r="J3775" s="49">
        <v>1</v>
      </c>
      <c r="K3775" s="46" t="s">
        <v>27951</v>
      </c>
      <c r="L3775" s="45" t="s">
        <v>22845</v>
      </c>
      <c r="M3775" s="46" t="s">
        <v>9030</v>
      </c>
      <c r="N3775" s="46">
        <v>15845835038</v>
      </c>
      <c r="O3775" s="45" t="s">
        <v>89</v>
      </c>
      <c r="P3775" s="47" t="s">
        <v>54</v>
      </c>
      <c r="Q3775" s="106">
        <v>9.3000000000000007</v>
      </c>
      <c r="R3775" s="47" t="s">
        <v>35</v>
      </c>
      <c r="S3775" s="47" t="s">
        <v>56</v>
      </c>
      <c r="T3775" s="51">
        <v>2.25</v>
      </c>
      <c r="U3775" s="51">
        <v>24</v>
      </c>
      <c r="V3775" s="51">
        <v>24</v>
      </c>
      <c r="W3775" s="51">
        <v>6.75</v>
      </c>
      <c r="X3775" s="45" t="s">
        <v>20439</v>
      </c>
      <c r="Y3775" s="1"/>
    </row>
    <row r="3776" spans="1:25" s="2" customFormat="1" ht="12.75">
      <c r="A3776" s="45" t="s">
        <v>43</v>
      </c>
      <c r="B3776" s="45" t="s">
        <v>44</v>
      </c>
      <c r="C3776" s="45" t="s">
        <v>9035</v>
      </c>
      <c r="D3776" s="45" t="s">
        <v>9033</v>
      </c>
      <c r="E3776" s="45" t="s">
        <v>98</v>
      </c>
      <c r="F3776" s="45" t="s">
        <v>99</v>
      </c>
      <c r="G3776" s="47"/>
      <c r="H3776" s="48">
        <v>128.25</v>
      </c>
      <c r="I3776" s="47" t="s">
        <v>29</v>
      </c>
      <c r="J3776" s="49">
        <v>1</v>
      </c>
      <c r="K3776" s="46" t="s">
        <v>27951</v>
      </c>
      <c r="L3776" s="45" t="s">
        <v>22845</v>
      </c>
      <c r="M3776" s="46" t="s">
        <v>9034</v>
      </c>
      <c r="N3776" s="46">
        <v>15845835045</v>
      </c>
      <c r="O3776" s="45" t="s">
        <v>89</v>
      </c>
      <c r="P3776" s="47" t="s">
        <v>54</v>
      </c>
      <c r="Q3776" s="106">
        <v>5.6</v>
      </c>
      <c r="R3776" s="47" t="s">
        <v>2115</v>
      </c>
      <c r="S3776" s="47" t="s">
        <v>56</v>
      </c>
      <c r="T3776" s="51">
        <v>0.75</v>
      </c>
      <c r="U3776" s="51">
        <v>28.75</v>
      </c>
      <c r="V3776" s="51">
        <v>16.5</v>
      </c>
      <c r="W3776" s="51">
        <v>2.75</v>
      </c>
      <c r="X3776" s="45" t="s">
        <v>20441</v>
      </c>
      <c r="Y3776" s="1"/>
    </row>
    <row r="3777" spans="1:25" s="2" customFormat="1" ht="12.75">
      <c r="A3777" s="45" t="s">
        <v>43</v>
      </c>
      <c r="B3777" s="45" t="s">
        <v>44</v>
      </c>
      <c r="C3777" s="45" t="s">
        <v>9039</v>
      </c>
      <c r="D3777" s="45" t="s">
        <v>9037</v>
      </c>
      <c r="E3777" s="45" t="s">
        <v>98</v>
      </c>
      <c r="F3777" s="45" t="s">
        <v>99</v>
      </c>
      <c r="G3777" s="47"/>
      <c r="H3777" s="48">
        <v>128.25</v>
      </c>
      <c r="I3777" s="47" t="s">
        <v>29</v>
      </c>
      <c r="J3777" s="49">
        <v>1</v>
      </c>
      <c r="K3777" s="46" t="s">
        <v>27951</v>
      </c>
      <c r="L3777" s="45" t="s">
        <v>22845</v>
      </c>
      <c r="M3777" s="46" t="s">
        <v>9038</v>
      </c>
      <c r="N3777" s="46">
        <v>15845835052</v>
      </c>
      <c r="O3777" s="45" t="s">
        <v>89</v>
      </c>
      <c r="P3777" s="47" t="s">
        <v>54</v>
      </c>
      <c r="Q3777" s="106">
        <v>8</v>
      </c>
      <c r="R3777" s="47" t="s">
        <v>35</v>
      </c>
      <c r="S3777" s="47" t="s">
        <v>56</v>
      </c>
      <c r="T3777" s="51">
        <v>0.86</v>
      </c>
      <c r="U3777" s="51">
        <v>24.5</v>
      </c>
      <c r="V3777" s="51">
        <v>24.5</v>
      </c>
      <c r="W3777" s="51">
        <v>2.5</v>
      </c>
      <c r="X3777" s="45" t="s">
        <v>20443</v>
      </c>
      <c r="Y3777" s="1"/>
    </row>
    <row r="3778" spans="1:25" s="2" customFormat="1" ht="12.75">
      <c r="A3778" s="45" t="s">
        <v>43</v>
      </c>
      <c r="B3778" s="45" t="s">
        <v>44</v>
      </c>
      <c r="C3778" s="45" t="s">
        <v>9043</v>
      </c>
      <c r="D3778" s="45" t="s">
        <v>9041</v>
      </c>
      <c r="E3778" s="45" t="s">
        <v>98</v>
      </c>
      <c r="F3778" s="45" t="s">
        <v>99</v>
      </c>
      <c r="G3778" s="47"/>
      <c r="H3778" s="48">
        <v>158.51</v>
      </c>
      <c r="I3778" s="47" t="s">
        <v>29</v>
      </c>
      <c r="J3778" s="49">
        <v>1</v>
      </c>
      <c r="K3778" s="46" t="s">
        <v>27951</v>
      </c>
      <c r="L3778" s="45" t="s">
        <v>22845</v>
      </c>
      <c r="M3778" s="46" t="s">
        <v>9042</v>
      </c>
      <c r="N3778" s="46">
        <v>15845835069</v>
      </c>
      <c r="O3778" s="45" t="s">
        <v>89</v>
      </c>
      <c r="P3778" s="47" t="s">
        <v>54</v>
      </c>
      <c r="Q3778" s="106">
        <v>8</v>
      </c>
      <c r="R3778" s="47" t="s">
        <v>35</v>
      </c>
      <c r="S3778" s="47" t="s">
        <v>56</v>
      </c>
      <c r="T3778" s="51">
        <v>1.44</v>
      </c>
      <c r="U3778" s="51">
        <v>25</v>
      </c>
      <c r="V3778" s="51">
        <v>25</v>
      </c>
      <c r="W3778" s="51">
        <v>4</v>
      </c>
      <c r="X3778" s="45" t="s">
        <v>20445</v>
      </c>
      <c r="Y3778" s="1"/>
    </row>
    <row r="3779" spans="1:25" s="2" customFormat="1" ht="12.75">
      <c r="A3779" s="45" t="s">
        <v>43</v>
      </c>
      <c r="B3779" s="45" t="s">
        <v>44</v>
      </c>
      <c r="C3779" s="45" t="s">
        <v>9049</v>
      </c>
      <c r="D3779" s="45" t="s">
        <v>9045</v>
      </c>
      <c r="E3779" s="45" t="s">
        <v>98</v>
      </c>
      <c r="F3779" s="45" t="s">
        <v>99</v>
      </c>
      <c r="G3779" s="47"/>
      <c r="H3779" s="48">
        <v>56.86</v>
      </c>
      <c r="I3779" s="47" t="s">
        <v>29</v>
      </c>
      <c r="J3779" s="49">
        <v>3</v>
      </c>
      <c r="K3779" s="46" t="s">
        <v>27951</v>
      </c>
      <c r="L3779" s="45" t="s">
        <v>22845</v>
      </c>
      <c r="M3779" s="46" t="s">
        <v>9046</v>
      </c>
      <c r="N3779" s="46">
        <v>15845835076</v>
      </c>
      <c r="O3779" s="45" t="s">
        <v>89</v>
      </c>
      <c r="P3779" s="47" t="s">
        <v>54</v>
      </c>
      <c r="Q3779" s="106">
        <v>2.5</v>
      </c>
      <c r="R3779" s="47" t="s">
        <v>2115</v>
      </c>
      <c r="S3779" s="47" t="s">
        <v>56</v>
      </c>
      <c r="T3779" s="51">
        <v>0.56000000000000005</v>
      </c>
      <c r="U3779" s="51">
        <v>13</v>
      </c>
      <c r="V3779" s="51">
        <v>12.5</v>
      </c>
      <c r="W3779" s="51">
        <v>6</v>
      </c>
      <c r="X3779" s="45" t="s">
        <v>20446</v>
      </c>
      <c r="Y3779" s="1"/>
    </row>
    <row r="3780" spans="1:25" s="2" customFormat="1" ht="12.75">
      <c r="A3780" s="45" t="s">
        <v>43</v>
      </c>
      <c r="B3780" s="45" t="s">
        <v>44</v>
      </c>
      <c r="C3780" s="45" t="s">
        <v>9053</v>
      </c>
      <c r="D3780" s="45" t="s">
        <v>9051</v>
      </c>
      <c r="E3780" s="45" t="s">
        <v>98</v>
      </c>
      <c r="F3780" s="45" t="s">
        <v>99</v>
      </c>
      <c r="G3780" s="47"/>
      <c r="H3780" s="48">
        <v>16.72</v>
      </c>
      <c r="I3780" s="47" t="s">
        <v>29</v>
      </c>
      <c r="J3780" s="49">
        <v>6</v>
      </c>
      <c r="K3780" s="46" t="s">
        <v>27951</v>
      </c>
      <c r="L3780" s="45" t="s">
        <v>22845</v>
      </c>
      <c r="M3780" s="46" t="s">
        <v>9052</v>
      </c>
      <c r="N3780" s="46">
        <v>15845835083</v>
      </c>
      <c r="O3780" s="45" t="s">
        <v>89</v>
      </c>
      <c r="P3780" s="47" t="s">
        <v>54</v>
      </c>
      <c r="Q3780" s="106">
        <v>0.8</v>
      </c>
      <c r="R3780" s="47" t="s">
        <v>2115</v>
      </c>
      <c r="S3780" s="47" t="s">
        <v>56</v>
      </c>
      <c r="T3780" s="51">
        <v>0.21</v>
      </c>
      <c r="U3780" s="51">
        <v>8.5</v>
      </c>
      <c r="V3780" s="51">
        <v>8.5</v>
      </c>
      <c r="W3780" s="51">
        <v>5.25</v>
      </c>
      <c r="X3780" s="45" t="s">
        <v>20448</v>
      </c>
      <c r="Y3780" s="1"/>
    </row>
    <row r="3781" spans="1:25" s="2" customFormat="1" ht="12.75">
      <c r="A3781" s="45" t="s">
        <v>43</v>
      </c>
      <c r="B3781" s="45" t="s">
        <v>44</v>
      </c>
      <c r="C3781" s="45" t="s">
        <v>9067</v>
      </c>
      <c r="D3781" s="45" t="s">
        <v>9055</v>
      </c>
      <c r="E3781" s="45" t="s">
        <v>98</v>
      </c>
      <c r="F3781" s="45" t="s">
        <v>99</v>
      </c>
      <c r="G3781" s="47"/>
      <c r="H3781" s="48">
        <v>25.89</v>
      </c>
      <c r="I3781" s="47" t="s">
        <v>29</v>
      </c>
      <c r="J3781" s="49">
        <v>6</v>
      </c>
      <c r="K3781" s="46" t="s">
        <v>27951</v>
      </c>
      <c r="L3781" s="45" t="s">
        <v>22845</v>
      </c>
      <c r="M3781" s="46" t="s">
        <v>9056</v>
      </c>
      <c r="N3781" s="46">
        <v>15845835090</v>
      </c>
      <c r="O3781" s="45" t="s">
        <v>89</v>
      </c>
      <c r="P3781" s="47" t="s">
        <v>54</v>
      </c>
      <c r="Q3781" s="106">
        <v>1.2</v>
      </c>
      <c r="R3781" s="47" t="s">
        <v>2115</v>
      </c>
      <c r="S3781" s="47" t="s">
        <v>56</v>
      </c>
      <c r="T3781" s="51">
        <v>0.31</v>
      </c>
      <c r="U3781" s="51">
        <v>10.5</v>
      </c>
      <c r="V3781" s="51">
        <v>10.5</v>
      </c>
      <c r="W3781" s="51">
        <v>5</v>
      </c>
      <c r="X3781" s="45" t="s">
        <v>20454</v>
      </c>
      <c r="Y3781" s="1"/>
    </row>
    <row r="3782" spans="1:25" s="2" customFormat="1" ht="12.75">
      <c r="A3782" s="45" t="s">
        <v>43</v>
      </c>
      <c r="B3782" s="45" t="s">
        <v>44</v>
      </c>
      <c r="C3782" s="45" t="s">
        <v>9082</v>
      </c>
      <c r="D3782" s="45" t="s">
        <v>9069</v>
      </c>
      <c r="E3782" s="45" t="s">
        <v>98</v>
      </c>
      <c r="F3782" s="45" t="s">
        <v>99</v>
      </c>
      <c r="G3782" s="47"/>
      <c r="H3782" s="48">
        <v>44.02</v>
      </c>
      <c r="I3782" s="47" t="s">
        <v>29</v>
      </c>
      <c r="J3782" s="49">
        <v>3</v>
      </c>
      <c r="K3782" s="46" t="s">
        <v>27951</v>
      </c>
      <c r="L3782" s="45" t="s">
        <v>22845</v>
      </c>
      <c r="M3782" s="46" t="s">
        <v>9070</v>
      </c>
      <c r="N3782" s="46">
        <v>15845835106</v>
      </c>
      <c r="O3782" s="45" t="s">
        <v>89</v>
      </c>
      <c r="P3782" s="47" t="s">
        <v>54</v>
      </c>
      <c r="Q3782" s="106">
        <v>2.4</v>
      </c>
      <c r="R3782" s="47" t="s">
        <v>35</v>
      </c>
      <c r="S3782" s="47" t="s">
        <v>56</v>
      </c>
      <c r="T3782" s="51">
        <v>0.53</v>
      </c>
      <c r="U3782" s="51">
        <v>12.75</v>
      </c>
      <c r="V3782" s="51">
        <v>12.5</v>
      </c>
      <c r="W3782" s="51">
        <v>5.75</v>
      </c>
      <c r="X3782" s="45" t="s">
        <v>20458</v>
      </c>
      <c r="Y3782" s="1"/>
    </row>
    <row r="3783" spans="1:25" s="2" customFormat="1" ht="12.75">
      <c r="A3783" s="45" t="s">
        <v>43</v>
      </c>
      <c r="B3783" s="45" t="s">
        <v>44</v>
      </c>
      <c r="C3783" s="45" t="s">
        <v>9097</v>
      </c>
      <c r="D3783" s="45" t="s">
        <v>9084</v>
      </c>
      <c r="E3783" s="45" t="s">
        <v>98</v>
      </c>
      <c r="F3783" s="45" t="s">
        <v>99</v>
      </c>
      <c r="G3783" s="47"/>
      <c r="H3783" s="48">
        <v>82.27</v>
      </c>
      <c r="I3783" s="47" t="s">
        <v>29</v>
      </c>
      <c r="J3783" s="49">
        <v>3</v>
      </c>
      <c r="K3783" s="46" t="s">
        <v>27951</v>
      </c>
      <c r="L3783" s="45" t="s">
        <v>22845</v>
      </c>
      <c r="M3783" s="46" t="s">
        <v>9085</v>
      </c>
      <c r="N3783" s="46">
        <v>15845835113</v>
      </c>
      <c r="O3783" s="45" t="s">
        <v>89</v>
      </c>
      <c r="P3783" s="47" t="s">
        <v>54</v>
      </c>
      <c r="Q3783" s="106">
        <v>4.2</v>
      </c>
      <c r="R3783" s="47" t="s">
        <v>35</v>
      </c>
      <c r="S3783" s="47" t="s">
        <v>56</v>
      </c>
      <c r="T3783" s="51">
        <v>1.1200000000000001</v>
      </c>
      <c r="U3783" s="51">
        <v>16.88</v>
      </c>
      <c r="V3783" s="51">
        <v>16.5</v>
      </c>
      <c r="W3783" s="51">
        <v>7</v>
      </c>
      <c r="X3783" s="45" t="s">
        <v>20462</v>
      </c>
      <c r="Y3783" s="1"/>
    </row>
    <row r="3784" spans="1:25" s="2" customFormat="1" ht="12.75">
      <c r="A3784" s="45" t="s">
        <v>43</v>
      </c>
      <c r="B3784" s="45" t="s">
        <v>44</v>
      </c>
      <c r="C3784" s="45" t="s">
        <v>9101</v>
      </c>
      <c r="D3784" s="45" t="s">
        <v>9099</v>
      </c>
      <c r="E3784" s="45" t="s">
        <v>98</v>
      </c>
      <c r="F3784" s="45" t="s">
        <v>99</v>
      </c>
      <c r="G3784" s="47"/>
      <c r="H3784" s="48">
        <v>112.89</v>
      </c>
      <c r="I3784" s="47" t="s">
        <v>29</v>
      </c>
      <c r="J3784" s="49">
        <v>3</v>
      </c>
      <c r="K3784" s="46" t="s">
        <v>27951</v>
      </c>
      <c r="L3784" s="45" t="s">
        <v>22845</v>
      </c>
      <c r="M3784" s="46" t="s">
        <v>9100</v>
      </c>
      <c r="N3784" s="46">
        <v>15845835120</v>
      </c>
      <c r="O3784" s="45" t="s">
        <v>89</v>
      </c>
      <c r="P3784" s="47" t="s">
        <v>54</v>
      </c>
      <c r="Q3784" s="106">
        <v>5.9</v>
      </c>
      <c r="R3784" s="47" t="s">
        <v>35</v>
      </c>
      <c r="S3784" s="47" t="s">
        <v>56</v>
      </c>
      <c r="T3784" s="51">
        <v>1.6</v>
      </c>
      <c r="U3784" s="51">
        <v>18.75</v>
      </c>
      <c r="V3784" s="51">
        <v>18.5</v>
      </c>
      <c r="W3784" s="51">
        <v>8</v>
      </c>
      <c r="X3784" s="45" t="s">
        <v>20464</v>
      </c>
      <c r="Y3784" s="1"/>
    </row>
    <row r="3785" spans="1:25" s="2" customFormat="1" ht="12.75">
      <c r="A3785" s="45" t="s">
        <v>43</v>
      </c>
      <c r="B3785" s="45" t="s">
        <v>44</v>
      </c>
      <c r="C3785" s="45" t="s">
        <v>9112</v>
      </c>
      <c r="D3785" s="45" t="s">
        <v>9111</v>
      </c>
      <c r="E3785" s="45" t="s">
        <v>98</v>
      </c>
      <c r="F3785" s="45" t="s">
        <v>99</v>
      </c>
      <c r="G3785" s="47"/>
      <c r="H3785" s="48">
        <v>16.079999999999998</v>
      </c>
      <c r="I3785" s="47" t="s">
        <v>29</v>
      </c>
      <c r="J3785" s="49">
        <v>12</v>
      </c>
      <c r="K3785" s="46" t="s">
        <v>27951</v>
      </c>
      <c r="L3785" s="45" t="s">
        <v>22845</v>
      </c>
      <c r="M3785" s="46" t="s">
        <v>3569</v>
      </c>
      <c r="N3785" s="46">
        <v>15845835144</v>
      </c>
      <c r="O3785" s="45" t="s">
        <v>89</v>
      </c>
      <c r="P3785" s="47" t="s">
        <v>54</v>
      </c>
      <c r="Q3785" s="106">
        <v>0.8</v>
      </c>
      <c r="R3785" s="47" t="s">
        <v>35</v>
      </c>
      <c r="S3785" s="47" t="s">
        <v>56</v>
      </c>
      <c r="T3785" s="51">
        <v>0.27</v>
      </c>
      <c r="U3785" s="51">
        <v>16.5</v>
      </c>
      <c r="V3785" s="51">
        <v>5.25</v>
      </c>
      <c r="W3785" s="51">
        <v>5.5</v>
      </c>
      <c r="X3785" s="45" t="s">
        <v>20466</v>
      </c>
      <c r="Y3785" s="1"/>
    </row>
    <row r="3786" spans="1:25" s="2" customFormat="1" ht="12.75">
      <c r="A3786" s="45" t="s">
        <v>43</v>
      </c>
      <c r="B3786" s="45" t="s">
        <v>44</v>
      </c>
      <c r="C3786" s="45" t="s">
        <v>9122</v>
      </c>
      <c r="D3786" s="45" t="s">
        <v>9118</v>
      </c>
      <c r="E3786" s="45" t="s">
        <v>98</v>
      </c>
      <c r="F3786" s="45" t="s">
        <v>99</v>
      </c>
      <c r="G3786" s="47"/>
      <c r="H3786" s="48">
        <v>52.09</v>
      </c>
      <c r="I3786" s="47" t="s">
        <v>29</v>
      </c>
      <c r="J3786" s="49">
        <v>3</v>
      </c>
      <c r="K3786" s="46" t="s">
        <v>27951</v>
      </c>
      <c r="L3786" s="45" t="s">
        <v>22845</v>
      </c>
      <c r="M3786" s="46" t="s">
        <v>9119</v>
      </c>
      <c r="N3786" s="46">
        <v>15845835168</v>
      </c>
      <c r="O3786" s="45" t="s">
        <v>89</v>
      </c>
      <c r="P3786" s="47" t="s">
        <v>54</v>
      </c>
      <c r="Q3786" s="106">
        <v>2.4</v>
      </c>
      <c r="R3786" s="47" t="s">
        <v>35</v>
      </c>
      <c r="S3786" s="47" t="s">
        <v>56</v>
      </c>
      <c r="T3786" s="51">
        <v>0.53</v>
      </c>
      <c r="U3786" s="51">
        <v>25.5</v>
      </c>
      <c r="V3786" s="51">
        <v>9</v>
      </c>
      <c r="W3786" s="51">
        <v>4</v>
      </c>
      <c r="X3786" s="45" t="s">
        <v>20467</v>
      </c>
      <c r="Y3786" s="1"/>
    </row>
    <row r="3787" spans="1:25" s="2" customFormat="1" ht="12.75">
      <c r="A3787" s="45" t="s">
        <v>43</v>
      </c>
      <c r="B3787" s="45" t="s">
        <v>44</v>
      </c>
      <c r="C3787" s="45" t="s">
        <v>9126</v>
      </c>
      <c r="D3787" s="45" t="s">
        <v>9124</v>
      </c>
      <c r="E3787" s="45" t="s">
        <v>98</v>
      </c>
      <c r="F3787" s="45" t="s">
        <v>99</v>
      </c>
      <c r="G3787" s="47"/>
      <c r="H3787" s="48">
        <v>67.56</v>
      </c>
      <c r="I3787" s="47" t="s">
        <v>29</v>
      </c>
      <c r="J3787" s="49">
        <v>3</v>
      </c>
      <c r="K3787" s="46" t="s">
        <v>27951</v>
      </c>
      <c r="L3787" s="45" t="s">
        <v>22845</v>
      </c>
      <c r="M3787" s="46" t="s">
        <v>9125</v>
      </c>
      <c r="N3787" s="46">
        <v>15845835175</v>
      </c>
      <c r="O3787" s="45" t="s">
        <v>89</v>
      </c>
      <c r="P3787" s="47" t="s">
        <v>54</v>
      </c>
      <c r="Q3787" s="106">
        <v>3.2</v>
      </c>
      <c r="R3787" s="47" t="s">
        <v>35</v>
      </c>
      <c r="S3787" s="47" t="s">
        <v>56</v>
      </c>
      <c r="T3787" s="51">
        <v>0.66</v>
      </c>
      <c r="U3787" s="51">
        <v>27.25</v>
      </c>
      <c r="V3787" s="51">
        <v>10.5</v>
      </c>
      <c r="W3787" s="51">
        <v>4</v>
      </c>
      <c r="X3787" s="45" t="s">
        <v>20469</v>
      </c>
      <c r="Y3787" s="1"/>
    </row>
    <row r="3788" spans="1:25" s="2" customFormat="1" ht="12.75">
      <c r="A3788" s="45" t="s">
        <v>43</v>
      </c>
      <c r="B3788" s="45" t="s">
        <v>44</v>
      </c>
      <c r="C3788" s="45" t="s">
        <v>9130</v>
      </c>
      <c r="D3788" s="45" t="s">
        <v>9128</v>
      </c>
      <c r="E3788" s="45" t="s">
        <v>98</v>
      </c>
      <c r="F3788" s="45" t="s">
        <v>99</v>
      </c>
      <c r="G3788" s="47"/>
      <c r="H3788" s="48">
        <v>97.57</v>
      </c>
      <c r="I3788" s="47" t="s">
        <v>29</v>
      </c>
      <c r="J3788" s="49">
        <v>1</v>
      </c>
      <c r="K3788" s="46" t="s">
        <v>27951</v>
      </c>
      <c r="L3788" s="45" t="s">
        <v>22845</v>
      </c>
      <c r="M3788" s="46" t="s">
        <v>9129</v>
      </c>
      <c r="N3788" s="46">
        <v>15845835182</v>
      </c>
      <c r="O3788" s="45" t="s">
        <v>89</v>
      </c>
      <c r="P3788" s="47" t="s">
        <v>54</v>
      </c>
      <c r="Q3788" s="106">
        <v>6.4</v>
      </c>
      <c r="R3788" s="47" t="s">
        <v>35</v>
      </c>
      <c r="S3788" s="47" t="s">
        <v>56</v>
      </c>
      <c r="T3788" s="51">
        <v>1.07</v>
      </c>
      <c r="U3788" s="51">
        <v>30.25</v>
      </c>
      <c r="V3788" s="51">
        <v>12.25</v>
      </c>
      <c r="W3788" s="51">
        <v>5</v>
      </c>
      <c r="X3788" s="45" t="s">
        <v>20471</v>
      </c>
      <c r="Y3788" s="1"/>
    </row>
    <row r="3789" spans="1:25" s="2" customFormat="1" ht="12.75">
      <c r="A3789" s="45" t="s">
        <v>43</v>
      </c>
      <c r="B3789" s="45" t="s">
        <v>44</v>
      </c>
      <c r="C3789" s="45" t="s">
        <v>9177</v>
      </c>
      <c r="D3789" s="45" t="s">
        <v>9175</v>
      </c>
      <c r="E3789" s="45" t="s">
        <v>98</v>
      </c>
      <c r="F3789" s="45" t="s">
        <v>99</v>
      </c>
      <c r="G3789" s="47"/>
      <c r="H3789" s="48">
        <v>20.64</v>
      </c>
      <c r="I3789" s="47" t="s">
        <v>29</v>
      </c>
      <c r="J3789" s="49">
        <v>12</v>
      </c>
      <c r="K3789" s="46" t="s">
        <v>27951</v>
      </c>
      <c r="L3789" s="45" t="s">
        <v>22845</v>
      </c>
      <c r="M3789" s="46" t="s">
        <v>9176</v>
      </c>
      <c r="N3789" s="46">
        <v>15845711424</v>
      </c>
      <c r="O3789" s="45" t="s">
        <v>89</v>
      </c>
      <c r="P3789" s="47" t="s">
        <v>54</v>
      </c>
      <c r="Q3789" s="106">
        <v>0.5</v>
      </c>
      <c r="R3789" s="47" t="s">
        <v>2115</v>
      </c>
      <c r="S3789" s="47" t="s">
        <v>56</v>
      </c>
      <c r="T3789" s="51">
        <v>0.18</v>
      </c>
      <c r="U3789" s="51">
        <v>6.75</v>
      </c>
      <c r="V3789" s="51">
        <v>6.75</v>
      </c>
      <c r="W3789" s="51">
        <v>7</v>
      </c>
      <c r="X3789" s="45" t="s">
        <v>20482</v>
      </c>
      <c r="Y3789" s="1"/>
    </row>
    <row r="3790" spans="1:25" s="2" customFormat="1" ht="12.75">
      <c r="A3790" s="45" t="s">
        <v>43</v>
      </c>
      <c r="B3790" s="45" t="s">
        <v>44</v>
      </c>
      <c r="C3790" s="45" t="s">
        <v>9181</v>
      </c>
      <c r="D3790" s="45" t="s">
        <v>9179</v>
      </c>
      <c r="E3790" s="45" t="s">
        <v>98</v>
      </c>
      <c r="F3790" s="45" t="s">
        <v>99</v>
      </c>
      <c r="G3790" s="47"/>
      <c r="H3790" s="48">
        <v>20.84</v>
      </c>
      <c r="I3790" s="47" t="s">
        <v>29</v>
      </c>
      <c r="J3790" s="49">
        <v>12</v>
      </c>
      <c r="K3790" s="46" t="s">
        <v>27951</v>
      </c>
      <c r="L3790" s="45" t="s">
        <v>22845</v>
      </c>
      <c r="M3790" s="46" t="s">
        <v>9180</v>
      </c>
      <c r="N3790" s="46">
        <v>15845711431</v>
      </c>
      <c r="O3790" s="45" t="s">
        <v>89</v>
      </c>
      <c r="P3790" s="47" t="s">
        <v>34</v>
      </c>
      <c r="Q3790" s="106">
        <v>1.1000000000000001</v>
      </c>
      <c r="R3790" s="47" t="s">
        <v>2115</v>
      </c>
      <c r="S3790" s="47" t="s">
        <v>56</v>
      </c>
      <c r="T3790" s="51">
        <v>0.42</v>
      </c>
      <c r="U3790" s="51">
        <v>9.5</v>
      </c>
      <c r="V3790" s="51">
        <v>9.75</v>
      </c>
      <c r="W3790" s="51">
        <v>8</v>
      </c>
      <c r="X3790" s="45" t="s">
        <v>20484</v>
      </c>
      <c r="Y3790" s="1"/>
    </row>
    <row r="3791" spans="1:25" s="2" customFormat="1" ht="12.75">
      <c r="A3791" s="45" t="s">
        <v>43</v>
      </c>
      <c r="B3791" s="45" t="s">
        <v>44</v>
      </c>
      <c r="C3791" s="45" t="s">
        <v>9184</v>
      </c>
      <c r="D3791" s="45" t="s">
        <v>9183</v>
      </c>
      <c r="E3791" s="45" t="s">
        <v>98</v>
      </c>
      <c r="F3791" s="45" t="s">
        <v>99</v>
      </c>
      <c r="G3791" s="47"/>
      <c r="H3791" s="48">
        <v>30.24</v>
      </c>
      <c r="I3791" s="47" t="s">
        <v>29</v>
      </c>
      <c r="J3791" s="49">
        <v>12</v>
      </c>
      <c r="K3791" s="46" t="s">
        <v>27951</v>
      </c>
      <c r="L3791" s="45" t="s">
        <v>22845</v>
      </c>
      <c r="M3791" s="46" t="s">
        <v>3573</v>
      </c>
      <c r="N3791" s="46">
        <v>15845711400</v>
      </c>
      <c r="O3791" s="45" t="s">
        <v>89</v>
      </c>
      <c r="P3791" s="47" t="s">
        <v>54</v>
      </c>
      <c r="Q3791" s="106">
        <v>1.1000000000000001</v>
      </c>
      <c r="R3791" s="47" t="s">
        <v>35</v>
      </c>
      <c r="S3791" s="47" t="s">
        <v>56</v>
      </c>
      <c r="T3791" s="51">
        <v>0.35</v>
      </c>
      <c r="U3791" s="51">
        <v>15.5</v>
      </c>
      <c r="V3791" s="51">
        <v>8.25</v>
      </c>
      <c r="W3791" s="51">
        <v>4.75</v>
      </c>
      <c r="X3791" s="45" t="s">
        <v>20486</v>
      </c>
      <c r="Y3791" s="1"/>
    </row>
    <row r="3792" spans="1:25" s="2" customFormat="1" ht="12.75">
      <c r="A3792" s="45" t="s">
        <v>43</v>
      </c>
      <c r="B3792" s="45" t="s">
        <v>44</v>
      </c>
      <c r="C3792" s="45" t="s">
        <v>9276</v>
      </c>
      <c r="D3792" s="45" t="s">
        <v>9277</v>
      </c>
      <c r="E3792" s="45" t="s">
        <v>98</v>
      </c>
      <c r="F3792" s="45" t="s">
        <v>99</v>
      </c>
      <c r="G3792" s="47"/>
      <c r="H3792" s="48">
        <v>21.04</v>
      </c>
      <c r="I3792" s="47" t="s">
        <v>29</v>
      </c>
      <c r="J3792" s="49">
        <v>12</v>
      </c>
      <c r="K3792" s="46" t="s">
        <v>27951</v>
      </c>
      <c r="L3792" s="45" t="s">
        <v>22845</v>
      </c>
      <c r="M3792" s="46" t="s">
        <v>9278</v>
      </c>
      <c r="N3792" s="46">
        <v>15845772326</v>
      </c>
      <c r="O3792" s="45" t="s">
        <v>89</v>
      </c>
      <c r="P3792" s="47" t="s">
        <v>34</v>
      </c>
      <c r="Q3792" s="106">
        <v>0.96</v>
      </c>
      <c r="R3792" s="47" t="s">
        <v>35</v>
      </c>
      <c r="S3792" s="47" t="s">
        <v>56</v>
      </c>
      <c r="T3792" s="51">
        <v>0.55000000000000004</v>
      </c>
      <c r="U3792" s="51">
        <v>10.8</v>
      </c>
      <c r="V3792" s="51">
        <v>10.8</v>
      </c>
      <c r="W3792" s="51">
        <v>8.1</v>
      </c>
      <c r="X3792" s="45" t="s">
        <v>20511</v>
      </c>
      <c r="Y3792" s="1"/>
    </row>
    <row r="3793" spans="1:25" s="2" customFormat="1" ht="12.75">
      <c r="A3793" s="45" t="s">
        <v>43</v>
      </c>
      <c r="B3793" s="45" t="s">
        <v>44</v>
      </c>
      <c r="C3793" s="45" t="s">
        <v>9403</v>
      </c>
      <c r="D3793" s="45" t="s">
        <v>9387</v>
      </c>
      <c r="E3793" s="45" t="s">
        <v>98</v>
      </c>
      <c r="F3793" s="45" t="s">
        <v>99</v>
      </c>
      <c r="G3793" s="47"/>
      <c r="H3793" s="48">
        <v>47.53</v>
      </c>
      <c r="I3793" s="47" t="s">
        <v>29</v>
      </c>
      <c r="J3793" s="49">
        <v>6</v>
      </c>
      <c r="K3793" s="46" t="s">
        <v>27951</v>
      </c>
      <c r="L3793" s="45" t="s">
        <v>22845</v>
      </c>
      <c r="M3793" s="46" t="s">
        <v>9388</v>
      </c>
      <c r="N3793" s="46">
        <v>15845776942</v>
      </c>
      <c r="O3793" s="45" t="s">
        <v>89</v>
      </c>
      <c r="P3793" s="47" t="s">
        <v>54</v>
      </c>
      <c r="Q3793" s="106">
        <v>2.2999999999999998</v>
      </c>
      <c r="R3793" s="47" t="s">
        <v>2115</v>
      </c>
      <c r="S3793" s="47" t="s">
        <v>56</v>
      </c>
      <c r="T3793" s="51">
        <v>0.95</v>
      </c>
      <c r="U3793" s="51">
        <v>15.25</v>
      </c>
      <c r="V3793" s="51">
        <v>7</v>
      </c>
      <c r="W3793" s="51">
        <v>15.5</v>
      </c>
      <c r="X3793" s="45" t="s">
        <v>20558</v>
      </c>
      <c r="Y3793" s="1"/>
    </row>
    <row r="3794" spans="1:25" s="2" customFormat="1" ht="12.75">
      <c r="A3794" s="45" t="s">
        <v>43</v>
      </c>
      <c r="B3794" s="45" t="s">
        <v>44</v>
      </c>
      <c r="C3794" s="45" t="s">
        <v>9421</v>
      </c>
      <c r="D3794" s="45" t="s">
        <v>9405</v>
      </c>
      <c r="E3794" s="45" t="s">
        <v>98</v>
      </c>
      <c r="F3794" s="45" t="s">
        <v>99</v>
      </c>
      <c r="G3794" s="47"/>
      <c r="H3794" s="48">
        <v>54.3</v>
      </c>
      <c r="I3794" s="47" t="s">
        <v>29</v>
      </c>
      <c r="J3794" s="49">
        <v>6</v>
      </c>
      <c r="K3794" s="46" t="s">
        <v>27951</v>
      </c>
      <c r="L3794" s="45" t="s">
        <v>22845</v>
      </c>
      <c r="M3794" s="46" t="s">
        <v>8630</v>
      </c>
      <c r="N3794" s="46">
        <v>15845776959</v>
      </c>
      <c r="O3794" s="45" t="s">
        <v>89</v>
      </c>
      <c r="P3794" s="47" t="s">
        <v>54</v>
      </c>
      <c r="Q3794" s="106">
        <v>3.1</v>
      </c>
      <c r="R3794" s="47" t="s">
        <v>2115</v>
      </c>
      <c r="S3794" s="47" t="s">
        <v>56</v>
      </c>
      <c r="T3794" s="51">
        <v>1.33</v>
      </c>
      <c r="U3794" s="51">
        <v>17.25</v>
      </c>
      <c r="V3794" s="51">
        <v>7.75</v>
      </c>
      <c r="W3794" s="51">
        <v>17.25</v>
      </c>
      <c r="X3794" s="45" t="s">
        <v>20561</v>
      </c>
      <c r="Y3794" s="1"/>
    </row>
    <row r="3795" spans="1:25" s="2" customFormat="1" ht="12.75">
      <c r="A3795" s="45" t="s">
        <v>43</v>
      </c>
      <c r="B3795" s="45" t="s">
        <v>44</v>
      </c>
      <c r="C3795" s="45" t="s">
        <v>9434</v>
      </c>
      <c r="D3795" s="45" t="s">
        <v>9423</v>
      </c>
      <c r="E3795" s="45" t="s">
        <v>98</v>
      </c>
      <c r="F3795" s="45" t="s">
        <v>99</v>
      </c>
      <c r="G3795" s="47" t="s">
        <v>54</v>
      </c>
      <c r="H3795" s="48">
        <v>33.950000000000003</v>
      </c>
      <c r="I3795" s="47" t="s">
        <v>29</v>
      </c>
      <c r="J3795" s="49">
        <v>6</v>
      </c>
      <c r="K3795" s="46" t="s">
        <v>27951</v>
      </c>
      <c r="L3795" s="45" t="s">
        <v>22845</v>
      </c>
      <c r="M3795" s="46" t="s">
        <v>9424</v>
      </c>
      <c r="N3795" s="46">
        <v>15845776966</v>
      </c>
      <c r="O3795" s="45" t="s">
        <v>89</v>
      </c>
      <c r="P3795" s="47" t="s">
        <v>54</v>
      </c>
      <c r="Q3795" s="106">
        <v>1.9</v>
      </c>
      <c r="R3795" s="47" t="s">
        <v>35</v>
      </c>
      <c r="S3795" s="47" t="s">
        <v>56</v>
      </c>
      <c r="T3795" s="51">
        <v>1.08</v>
      </c>
      <c r="U3795" s="51">
        <v>12.25</v>
      </c>
      <c r="V3795" s="51">
        <v>12.25</v>
      </c>
      <c r="W3795" s="51">
        <v>12.5</v>
      </c>
      <c r="X3795" s="45" t="s">
        <v>20567</v>
      </c>
      <c r="Y3795" s="1"/>
    </row>
    <row r="3796" spans="1:25" s="2" customFormat="1" ht="12.75">
      <c r="A3796" s="45" t="s">
        <v>43</v>
      </c>
      <c r="B3796" s="45" t="s">
        <v>44</v>
      </c>
      <c r="C3796" s="45" t="s">
        <v>9472</v>
      </c>
      <c r="D3796" s="45" t="s">
        <v>9454</v>
      </c>
      <c r="E3796" s="45" t="s">
        <v>98</v>
      </c>
      <c r="F3796" s="45" t="s">
        <v>99</v>
      </c>
      <c r="G3796" s="47"/>
      <c r="H3796" s="48">
        <v>47.53</v>
      </c>
      <c r="I3796" s="47" t="s">
        <v>29</v>
      </c>
      <c r="J3796" s="49">
        <v>6</v>
      </c>
      <c r="K3796" s="46" t="s">
        <v>27951</v>
      </c>
      <c r="L3796" s="45" t="s">
        <v>22845</v>
      </c>
      <c r="M3796" s="46" t="s">
        <v>9459</v>
      </c>
      <c r="N3796" s="46">
        <v>15845776980</v>
      </c>
      <c r="O3796" s="45" t="s">
        <v>89</v>
      </c>
      <c r="P3796" s="47" t="s">
        <v>54</v>
      </c>
      <c r="Q3796" s="106">
        <v>2.5</v>
      </c>
      <c r="R3796" s="47" t="s">
        <v>35</v>
      </c>
      <c r="S3796" s="47" t="s">
        <v>56</v>
      </c>
      <c r="T3796" s="51">
        <v>1.55</v>
      </c>
      <c r="U3796" s="51">
        <v>14</v>
      </c>
      <c r="V3796" s="51">
        <v>13.5</v>
      </c>
      <c r="W3796" s="51">
        <v>14.25</v>
      </c>
      <c r="X3796" s="45" t="s">
        <v>20570</v>
      </c>
      <c r="Y3796" s="1"/>
    </row>
    <row r="3797" spans="1:25" s="2" customFormat="1" ht="12.75">
      <c r="A3797" s="45" t="s">
        <v>43</v>
      </c>
      <c r="B3797" s="45" t="s">
        <v>44</v>
      </c>
      <c r="C3797" s="45" t="s">
        <v>3663</v>
      </c>
      <c r="D3797" s="45" t="s">
        <v>3658</v>
      </c>
      <c r="E3797" s="45" t="s">
        <v>98</v>
      </c>
      <c r="F3797" s="45" t="s">
        <v>99</v>
      </c>
      <c r="G3797" s="47"/>
      <c r="H3797" s="48">
        <v>24.01</v>
      </c>
      <c r="I3797" s="47" t="s">
        <v>29</v>
      </c>
      <c r="J3797" s="49">
        <v>12</v>
      </c>
      <c r="K3797" s="46" t="s">
        <v>27951</v>
      </c>
      <c r="L3797" s="45" t="s">
        <v>22899</v>
      </c>
      <c r="M3797" s="46" t="s">
        <v>3660</v>
      </c>
      <c r="N3797" s="46">
        <v>15845901108</v>
      </c>
      <c r="O3797" s="45" t="s">
        <v>89</v>
      </c>
      <c r="P3797" s="47" t="s">
        <v>54</v>
      </c>
      <c r="Q3797" s="106">
        <v>1.2</v>
      </c>
      <c r="R3797" s="47" t="s">
        <v>35</v>
      </c>
      <c r="S3797" s="47" t="s">
        <v>56</v>
      </c>
      <c r="T3797" s="51">
        <v>1.1499999999999999</v>
      </c>
      <c r="U3797" s="51">
        <v>14.5</v>
      </c>
      <c r="V3797" s="51">
        <v>11.75</v>
      </c>
      <c r="W3797" s="51">
        <v>11.75</v>
      </c>
      <c r="X3797" s="45" t="s">
        <v>19284</v>
      </c>
      <c r="Y3797" s="1"/>
    </row>
    <row r="3798" spans="1:25" s="2" customFormat="1" ht="12.75">
      <c r="A3798" s="45" t="s">
        <v>43</v>
      </c>
      <c r="B3798" s="45" t="s">
        <v>44</v>
      </c>
      <c r="C3798" s="45" t="s">
        <v>3683</v>
      </c>
      <c r="D3798" s="45" t="s">
        <v>3667</v>
      </c>
      <c r="E3798" s="45" t="s">
        <v>98</v>
      </c>
      <c r="F3798" s="45" t="s">
        <v>99</v>
      </c>
      <c r="G3798" s="47" t="s">
        <v>54</v>
      </c>
      <c r="H3798" s="48">
        <v>68.19</v>
      </c>
      <c r="I3798" s="47" t="s">
        <v>29</v>
      </c>
      <c r="J3798" s="49">
        <v>6</v>
      </c>
      <c r="K3798" s="46" t="s">
        <v>27951</v>
      </c>
      <c r="L3798" s="45" t="s">
        <v>22899</v>
      </c>
      <c r="M3798" s="46" t="s">
        <v>3668</v>
      </c>
      <c r="N3798" s="46">
        <v>15845901115</v>
      </c>
      <c r="O3798" s="45" t="s">
        <v>89</v>
      </c>
      <c r="P3798" s="47" t="s">
        <v>54</v>
      </c>
      <c r="Q3798" s="106">
        <v>2.7</v>
      </c>
      <c r="R3798" s="47" t="s">
        <v>35</v>
      </c>
      <c r="S3798" s="47" t="s">
        <v>56</v>
      </c>
      <c r="T3798" s="51">
        <v>1.1499999999999999</v>
      </c>
      <c r="U3798" s="51">
        <v>14.5</v>
      </c>
      <c r="V3798" s="51">
        <v>11.75</v>
      </c>
      <c r="W3798" s="51">
        <v>11.75</v>
      </c>
      <c r="X3798" s="45" t="s">
        <v>19288</v>
      </c>
      <c r="Y3798" s="1"/>
    </row>
    <row r="3799" spans="1:25" s="2" customFormat="1" ht="12.75">
      <c r="A3799" s="45" t="s">
        <v>43</v>
      </c>
      <c r="B3799" s="45" t="s">
        <v>44</v>
      </c>
      <c r="C3799" s="45" t="s">
        <v>3693</v>
      </c>
      <c r="D3799" s="45" t="s">
        <v>3685</v>
      </c>
      <c r="E3799" s="45" t="s">
        <v>98</v>
      </c>
      <c r="F3799" s="45" t="s">
        <v>99</v>
      </c>
      <c r="G3799" s="47"/>
      <c r="H3799" s="48">
        <v>89.32</v>
      </c>
      <c r="I3799" s="47" t="s">
        <v>29</v>
      </c>
      <c r="J3799" s="49">
        <v>6</v>
      </c>
      <c r="K3799" s="46" t="s">
        <v>27951</v>
      </c>
      <c r="L3799" s="45" t="s">
        <v>22899</v>
      </c>
      <c r="M3799" s="46" t="s">
        <v>3686</v>
      </c>
      <c r="N3799" s="46">
        <v>15845900231</v>
      </c>
      <c r="O3799" s="45" t="s">
        <v>89</v>
      </c>
      <c r="P3799" s="47" t="s">
        <v>54</v>
      </c>
      <c r="Q3799" s="106">
        <v>4.4000000000000004</v>
      </c>
      <c r="R3799" s="47" t="s">
        <v>35</v>
      </c>
      <c r="S3799" s="47" t="s">
        <v>56</v>
      </c>
      <c r="T3799" s="51">
        <v>3.86</v>
      </c>
      <c r="U3799" s="51">
        <v>18.75</v>
      </c>
      <c r="V3799" s="51">
        <v>18.25</v>
      </c>
      <c r="W3799" s="51">
        <v>19.5</v>
      </c>
      <c r="X3799" s="45" t="s">
        <v>19290</v>
      </c>
      <c r="Y3799" s="1"/>
    </row>
    <row r="3800" spans="1:25" s="2" customFormat="1" ht="12.75">
      <c r="A3800" s="45" t="s">
        <v>43</v>
      </c>
      <c r="B3800" s="45" t="s">
        <v>44</v>
      </c>
      <c r="C3800" s="45" t="s">
        <v>10289</v>
      </c>
      <c r="D3800" s="45" t="s">
        <v>10287</v>
      </c>
      <c r="E3800" s="45" t="s">
        <v>98</v>
      </c>
      <c r="F3800" s="45" t="s">
        <v>99</v>
      </c>
      <c r="G3800" s="47"/>
      <c r="H3800" s="48">
        <v>72.87</v>
      </c>
      <c r="I3800" s="47" t="s">
        <v>29</v>
      </c>
      <c r="J3800" s="49">
        <v>6</v>
      </c>
      <c r="K3800" s="46" t="s">
        <v>27951</v>
      </c>
      <c r="L3800" s="45" t="s">
        <v>22899</v>
      </c>
      <c r="M3800" s="46" t="s">
        <v>10288</v>
      </c>
      <c r="N3800" s="46">
        <v>15845901177</v>
      </c>
      <c r="O3800" s="45" t="s">
        <v>89</v>
      </c>
      <c r="P3800" s="47" t="s">
        <v>54</v>
      </c>
      <c r="Q3800" s="106">
        <v>4.0999999999999996</v>
      </c>
      <c r="R3800" s="47" t="s">
        <v>35</v>
      </c>
      <c r="S3800" s="47" t="s">
        <v>56</v>
      </c>
      <c r="T3800" s="51">
        <v>2.08</v>
      </c>
      <c r="U3800" s="51">
        <v>24.25</v>
      </c>
      <c r="V3800" s="51">
        <v>8.25</v>
      </c>
      <c r="W3800" s="51">
        <v>18</v>
      </c>
      <c r="X3800" s="45" t="s">
        <v>20761</v>
      </c>
      <c r="Y3800" s="1"/>
    </row>
    <row r="3801" spans="1:25" s="2" customFormat="1" ht="12.75">
      <c r="A3801" s="45" t="s">
        <v>43</v>
      </c>
      <c r="B3801" s="45" t="s">
        <v>44</v>
      </c>
      <c r="C3801" s="45" t="s">
        <v>10300</v>
      </c>
      <c r="D3801" s="45" t="s">
        <v>10291</v>
      </c>
      <c r="E3801" s="45" t="s">
        <v>98</v>
      </c>
      <c r="F3801" s="45" t="s">
        <v>99</v>
      </c>
      <c r="G3801" s="47"/>
      <c r="H3801" s="48">
        <v>143.36000000000001</v>
      </c>
      <c r="I3801" s="47" t="s">
        <v>29</v>
      </c>
      <c r="J3801" s="49">
        <v>6</v>
      </c>
      <c r="K3801" s="46" t="s">
        <v>27951</v>
      </c>
      <c r="L3801" s="45" t="s">
        <v>22899</v>
      </c>
      <c r="M3801" s="46" t="s">
        <v>10292</v>
      </c>
      <c r="N3801" s="46">
        <v>15845901184</v>
      </c>
      <c r="O3801" s="45" t="s">
        <v>89</v>
      </c>
      <c r="P3801" s="47" t="s">
        <v>54</v>
      </c>
      <c r="Q3801" s="106">
        <v>6.7</v>
      </c>
      <c r="R3801" s="47" t="s">
        <v>35</v>
      </c>
      <c r="S3801" s="47" t="s">
        <v>56</v>
      </c>
      <c r="T3801" s="51">
        <v>3.73</v>
      </c>
      <c r="U3801" s="51">
        <v>30.75</v>
      </c>
      <c r="V3801" s="51">
        <v>9.75</v>
      </c>
      <c r="W3801" s="51">
        <v>21.5</v>
      </c>
      <c r="X3801" s="45" t="s">
        <v>20763</v>
      </c>
      <c r="Y3801" s="1"/>
    </row>
    <row r="3802" spans="1:25" s="2" customFormat="1" ht="12.75">
      <c r="A3802" s="45" t="s">
        <v>43</v>
      </c>
      <c r="B3802" s="45" t="s">
        <v>44</v>
      </c>
      <c r="C3802" s="45" t="s">
        <v>8162</v>
      </c>
      <c r="D3802" s="45" t="s">
        <v>8147</v>
      </c>
      <c r="E3802" s="45" t="s">
        <v>98</v>
      </c>
      <c r="F3802" s="45" t="s">
        <v>99</v>
      </c>
      <c r="G3802" s="47"/>
      <c r="H3802" s="48">
        <v>21.91</v>
      </c>
      <c r="I3802" s="47" t="s">
        <v>49</v>
      </c>
      <c r="J3802" s="49">
        <v>5</v>
      </c>
      <c r="K3802" s="46" t="s">
        <v>8228</v>
      </c>
      <c r="L3802" s="45" t="s">
        <v>8150</v>
      </c>
      <c r="M3802" s="46" t="s">
        <v>8148</v>
      </c>
      <c r="N3802" s="46">
        <v>15845176056</v>
      </c>
      <c r="O3802" s="45" t="s">
        <v>89</v>
      </c>
      <c r="P3802" s="47" t="s">
        <v>54</v>
      </c>
      <c r="Q3802" s="106">
        <v>0.5</v>
      </c>
      <c r="R3802" s="47" t="s">
        <v>2115</v>
      </c>
      <c r="S3802" s="47" t="s">
        <v>56</v>
      </c>
      <c r="T3802" s="51">
        <v>7.0000000000000007E-2</v>
      </c>
      <c r="U3802" s="51">
        <v>6.25</v>
      </c>
      <c r="V3802" s="51">
        <v>5.5</v>
      </c>
      <c r="W3802" s="51">
        <v>4</v>
      </c>
      <c r="X3802" s="45" t="s">
        <v>20289</v>
      </c>
      <c r="Y3802" s="1"/>
    </row>
    <row r="3803" spans="1:25" s="2" customFormat="1" ht="12.75">
      <c r="A3803" s="45" t="s">
        <v>25</v>
      </c>
      <c r="B3803" s="46" t="s">
        <v>249</v>
      </c>
      <c r="C3803" s="45" t="s">
        <v>13366</v>
      </c>
      <c r="D3803" s="45" t="s">
        <v>13366</v>
      </c>
      <c r="E3803" s="45" t="s">
        <v>13350</v>
      </c>
      <c r="F3803" s="45" t="s">
        <v>99</v>
      </c>
      <c r="G3803" s="47" t="s">
        <v>54</v>
      </c>
      <c r="H3803" s="48">
        <v>28.49</v>
      </c>
      <c r="I3803" s="47" t="s">
        <v>29</v>
      </c>
      <c r="J3803" s="49">
        <v>14</v>
      </c>
      <c r="K3803" s="46" t="s">
        <v>27951</v>
      </c>
      <c r="L3803" s="45" t="s">
        <v>2084</v>
      </c>
      <c r="M3803" s="46" t="s">
        <v>28325</v>
      </c>
      <c r="N3803" s="46">
        <v>196663190292</v>
      </c>
      <c r="O3803" s="45" t="s">
        <v>2085</v>
      </c>
      <c r="P3803" s="47" t="s">
        <v>34</v>
      </c>
      <c r="Q3803" s="106">
        <v>0.88</v>
      </c>
      <c r="R3803" s="47" t="s">
        <v>2086</v>
      </c>
      <c r="S3803" s="47" t="s">
        <v>56</v>
      </c>
      <c r="T3803" s="51">
        <v>0.92</v>
      </c>
      <c r="U3803" s="51">
        <v>8.66</v>
      </c>
      <c r="V3803" s="51">
        <v>8.66</v>
      </c>
      <c r="W3803" s="51">
        <v>21.26</v>
      </c>
      <c r="X3803" s="46" t="s">
        <v>28912</v>
      </c>
      <c r="Y3803" s="1"/>
    </row>
    <row r="3804" spans="1:25" s="2" customFormat="1" ht="12.75">
      <c r="A3804" s="45" t="s">
        <v>25</v>
      </c>
      <c r="B3804" s="46" t="s">
        <v>249</v>
      </c>
      <c r="C3804" s="45" t="s">
        <v>13367</v>
      </c>
      <c r="D3804" s="45" t="s">
        <v>13367</v>
      </c>
      <c r="E3804" s="45" t="s">
        <v>13350</v>
      </c>
      <c r="F3804" s="45" t="s">
        <v>99</v>
      </c>
      <c r="G3804" s="47" t="s">
        <v>54</v>
      </c>
      <c r="H3804" s="48">
        <v>38.53</v>
      </c>
      <c r="I3804" s="47" t="s">
        <v>29</v>
      </c>
      <c r="J3804" s="49">
        <v>10</v>
      </c>
      <c r="K3804" s="46" t="s">
        <v>27951</v>
      </c>
      <c r="L3804" s="45" t="s">
        <v>2084</v>
      </c>
      <c r="M3804" s="46" t="s">
        <v>28326</v>
      </c>
      <c r="N3804" s="46">
        <v>196663190278</v>
      </c>
      <c r="O3804" s="45" t="s">
        <v>2085</v>
      </c>
      <c r="P3804" s="47" t="s">
        <v>34</v>
      </c>
      <c r="Q3804" s="106">
        <v>1.54</v>
      </c>
      <c r="R3804" s="47" t="s">
        <v>2086</v>
      </c>
      <c r="S3804" s="47" t="s">
        <v>56</v>
      </c>
      <c r="T3804" s="51">
        <v>0.92</v>
      </c>
      <c r="U3804" s="51">
        <v>8.66</v>
      </c>
      <c r="V3804" s="51">
        <v>8.66</v>
      </c>
      <c r="W3804" s="51">
        <v>21.26</v>
      </c>
      <c r="X3804" s="46" t="s">
        <v>28913</v>
      </c>
      <c r="Y3804" s="1"/>
    </row>
    <row r="3805" spans="1:25" s="2" customFormat="1" ht="12.75">
      <c r="A3805" s="45" t="s">
        <v>25</v>
      </c>
      <c r="B3805" s="46" t="s">
        <v>249</v>
      </c>
      <c r="C3805" s="45" t="s">
        <v>13368</v>
      </c>
      <c r="D3805" s="45" t="s">
        <v>13368</v>
      </c>
      <c r="E3805" s="45" t="s">
        <v>13350</v>
      </c>
      <c r="F3805" s="45" t="s">
        <v>99</v>
      </c>
      <c r="G3805" s="47" t="s">
        <v>54</v>
      </c>
      <c r="H3805" s="48">
        <v>25.47</v>
      </c>
      <c r="I3805" s="47" t="s">
        <v>29</v>
      </c>
      <c r="J3805" s="49">
        <v>8</v>
      </c>
      <c r="K3805" s="46" t="s">
        <v>27951</v>
      </c>
      <c r="L3805" s="45" t="s">
        <v>2084</v>
      </c>
      <c r="M3805" s="46" t="s">
        <v>28327</v>
      </c>
      <c r="N3805" s="46">
        <v>196663190179</v>
      </c>
      <c r="O3805" s="45" t="s">
        <v>2085</v>
      </c>
      <c r="P3805" s="47" t="s">
        <v>34</v>
      </c>
      <c r="Q3805" s="106">
        <v>0.64</v>
      </c>
      <c r="R3805" s="47" t="s">
        <v>2086</v>
      </c>
      <c r="S3805" s="47" t="s">
        <v>56</v>
      </c>
      <c r="T3805" s="51">
        <v>0.2</v>
      </c>
      <c r="U3805" s="51">
        <v>11.42</v>
      </c>
      <c r="V3805" s="51">
        <v>5.51</v>
      </c>
      <c r="W3805" s="51">
        <v>5.51</v>
      </c>
      <c r="X3805" s="46" t="s">
        <v>28914</v>
      </c>
      <c r="Y3805" s="1"/>
    </row>
    <row r="3806" spans="1:25" s="2" customFormat="1" ht="12.75">
      <c r="A3806" s="45" t="s">
        <v>25</v>
      </c>
      <c r="B3806" s="46" t="s">
        <v>249</v>
      </c>
      <c r="C3806" s="45" t="s">
        <v>13369</v>
      </c>
      <c r="D3806" s="45" t="s">
        <v>13369</v>
      </c>
      <c r="E3806" s="45" t="s">
        <v>13350</v>
      </c>
      <c r="F3806" s="45" t="s">
        <v>99</v>
      </c>
      <c r="G3806" s="47" t="s">
        <v>54</v>
      </c>
      <c r="H3806" s="48">
        <v>41.66</v>
      </c>
      <c r="I3806" s="47" t="s">
        <v>29</v>
      </c>
      <c r="J3806" s="49">
        <v>6</v>
      </c>
      <c r="K3806" s="46" t="s">
        <v>27951</v>
      </c>
      <c r="L3806" s="45" t="s">
        <v>2084</v>
      </c>
      <c r="M3806" s="46" t="s">
        <v>28328</v>
      </c>
      <c r="N3806" s="46">
        <v>196663190155</v>
      </c>
      <c r="O3806" s="45" t="s">
        <v>2085</v>
      </c>
      <c r="P3806" s="47" t="s">
        <v>34</v>
      </c>
      <c r="Q3806" s="106">
        <v>1.81</v>
      </c>
      <c r="R3806" s="47" t="s">
        <v>2086</v>
      </c>
      <c r="S3806" s="47" t="s">
        <v>56</v>
      </c>
      <c r="T3806" s="51">
        <v>0.55000000000000004</v>
      </c>
      <c r="U3806" s="51">
        <v>12.6</v>
      </c>
      <c r="V3806" s="51">
        <v>8.66</v>
      </c>
      <c r="W3806" s="51">
        <v>8.66</v>
      </c>
      <c r="X3806" s="46" t="s">
        <v>28915</v>
      </c>
      <c r="Y3806" s="1"/>
    </row>
    <row r="3807" spans="1:25" s="2" customFormat="1" ht="12.75">
      <c r="A3807" s="45" t="s">
        <v>25</v>
      </c>
      <c r="B3807" s="45" t="s">
        <v>17966</v>
      </c>
      <c r="C3807" s="45" t="s">
        <v>17890</v>
      </c>
      <c r="D3807" s="45" t="s">
        <v>14472</v>
      </c>
      <c r="E3807" s="46" t="s">
        <v>3836</v>
      </c>
      <c r="F3807" s="45" t="s">
        <v>28</v>
      </c>
      <c r="G3807" s="47"/>
      <c r="H3807" s="48">
        <v>891.63900000000001</v>
      </c>
      <c r="I3807" s="47" t="s">
        <v>29</v>
      </c>
      <c r="J3807" s="49">
        <v>1</v>
      </c>
      <c r="K3807" s="46" t="s">
        <v>27963</v>
      </c>
      <c r="L3807" s="45" t="s">
        <v>22837</v>
      </c>
      <c r="M3807" s="46" t="s">
        <v>17974</v>
      </c>
      <c r="N3807" s="46">
        <v>196663102783</v>
      </c>
      <c r="O3807" s="45" t="s">
        <v>33</v>
      </c>
      <c r="P3807" s="47" t="s">
        <v>34</v>
      </c>
      <c r="Q3807" s="106">
        <v>7</v>
      </c>
      <c r="R3807" s="47" t="s">
        <v>1782</v>
      </c>
      <c r="S3807" s="47" t="s">
        <v>56</v>
      </c>
      <c r="T3807" s="51">
        <v>0.38</v>
      </c>
      <c r="U3807" s="51">
        <v>22</v>
      </c>
      <c r="V3807" s="51">
        <v>15</v>
      </c>
      <c r="W3807" s="51">
        <v>2</v>
      </c>
      <c r="X3807" s="45" t="s">
        <v>28916</v>
      </c>
      <c r="Y3807" s="1"/>
    </row>
    <row r="3808" spans="1:25" s="2" customFormat="1" ht="12.75">
      <c r="A3808" s="45" t="s">
        <v>25</v>
      </c>
      <c r="B3808" s="45" t="s">
        <v>17966</v>
      </c>
      <c r="C3808" s="45" t="s">
        <v>17891</v>
      </c>
      <c r="D3808" s="45" t="s">
        <v>14473</v>
      </c>
      <c r="E3808" s="46" t="s">
        <v>27820</v>
      </c>
      <c r="F3808" s="45" t="s">
        <v>27821</v>
      </c>
      <c r="G3808" s="47"/>
      <c r="H3808" s="48">
        <v>540.28800000000001</v>
      </c>
      <c r="I3808" s="47" t="s">
        <v>29</v>
      </c>
      <c r="J3808" s="49">
        <v>1</v>
      </c>
      <c r="K3808" s="46" t="s">
        <v>27963</v>
      </c>
      <c r="L3808" s="45" t="s">
        <v>22837</v>
      </c>
      <c r="M3808" s="46" t="s">
        <v>17975</v>
      </c>
      <c r="N3808" s="46">
        <v>196663102813</v>
      </c>
      <c r="O3808" s="45" t="s">
        <v>33</v>
      </c>
      <c r="P3808" s="47" t="s">
        <v>34</v>
      </c>
      <c r="Q3808" s="106">
        <v>7</v>
      </c>
      <c r="R3808" s="47" t="s">
        <v>1782</v>
      </c>
      <c r="S3808" s="47" t="s">
        <v>56</v>
      </c>
      <c r="T3808" s="51">
        <v>0.38</v>
      </c>
      <c r="U3808" s="51">
        <v>22</v>
      </c>
      <c r="V3808" s="51">
        <v>15</v>
      </c>
      <c r="W3808" s="51">
        <v>2</v>
      </c>
      <c r="X3808" s="45" t="s">
        <v>28715</v>
      </c>
      <c r="Y3808" s="1"/>
    </row>
    <row r="3809" spans="1:25" s="2" customFormat="1" ht="12.75">
      <c r="A3809" s="45" t="s">
        <v>25</v>
      </c>
      <c r="B3809" s="46" t="s">
        <v>249</v>
      </c>
      <c r="C3809" s="45" t="s">
        <v>13370</v>
      </c>
      <c r="D3809" s="45" t="s">
        <v>13370</v>
      </c>
      <c r="E3809" s="45" t="s">
        <v>13350</v>
      </c>
      <c r="F3809" s="45" t="s">
        <v>99</v>
      </c>
      <c r="G3809" s="47" t="s">
        <v>54</v>
      </c>
      <c r="H3809" s="48">
        <v>18.670000000000002</v>
      </c>
      <c r="I3809" s="47" t="s">
        <v>29</v>
      </c>
      <c r="J3809" s="49">
        <v>48</v>
      </c>
      <c r="K3809" s="46" t="s">
        <v>27951</v>
      </c>
      <c r="L3809" s="45" t="s">
        <v>2084</v>
      </c>
      <c r="M3809" s="46" t="s">
        <v>28329</v>
      </c>
      <c r="N3809" s="46">
        <v>196663189371</v>
      </c>
      <c r="O3809" s="45" t="s">
        <v>2085</v>
      </c>
      <c r="P3809" s="47" t="s">
        <v>34</v>
      </c>
      <c r="Q3809" s="106">
        <v>0.24</v>
      </c>
      <c r="R3809" s="47" t="s">
        <v>2086</v>
      </c>
      <c r="S3809" s="47" t="s">
        <v>56</v>
      </c>
      <c r="T3809" s="51">
        <v>0.57999999999999996</v>
      </c>
      <c r="U3809" s="51">
        <v>12.2</v>
      </c>
      <c r="V3809" s="51">
        <v>9.06</v>
      </c>
      <c r="W3809" s="51">
        <v>9.06</v>
      </c>
      <c r="X3809" s="46" t="s">
        <v>28917</v>
      </c>
      <c r="Y3809" s="1"/>
    </row>
    <row r="3810" spans="1:25" s="2" customFormat="1" ht="12.75">
      <c r="A3810" s="45" t="s">
        <v>25</v>
      </c>
      <c r="B3810" s="46" t="s">
        <v>249</v>
      </c>
      <c r="C3810" s="45" t="s">
        <v>13371</v>
      </c>
      <c r="D3810" s="45" t="s">
        <v>13371</v>
      </c>
      <c r="E3810" s="45" t="s">
        <v>13350</v>
      </c>
      <c r="F3810" s="45" t="s">
        <v>99</v>
      </c>
      <c r="G3810" s="47" t="s">
        <v>54</v>
      </c>
      <c r="H3810" s="48">
        <v>33.24</v>
      </c>
      <c r="I3810" s="47" t="s">
        <v>29</v>
      </c>
      <c r="J3810" s="49">
        <v>24</v>
      </c>
      <c r="K3810" s="46" t="s">
        <v>27951</v>
      </c>
      <c r="L3810" s="45" t="s">
        <v>2084</v>
      </c>
      <c r="M3810" s="46" t="s">
        <v>28330</v>
      </c>
      <c r="N3810" s="46">
        <v>196663189357</v>
      </c>
      <c r="O3810" s="45" t="s">
        <v>2085</v>
      </c>
      <c r="P3810" s="47" t="s">
        <v>34</v>
      </c>
      <c r="Q3810" s="106">
        <v>0.82</v>
      </c>
      <c r="R3810" s="47" t="s">
        <v>2086</v>
      </c>
      <c r="S3810" s="47" t="s">
        <v>56</v>
      </c>
      <c r="T3810" s="51">
        <v>0.54</v>
      </c>
      <c r="U3810" s="51">
        <v>12.4</v>
      </c>
      <c r="V3810" s="51">
        <v>12.8</v>
      </c>
      <c r="W3810" s="51">
        <v>5.91</v>
      </c>
      <c r="X3810" s="46" t="s">
        <v>28918</v>
      </c>
      <c r="Y3810" s="1"/>
    </row>
    <row r="3811" spans="1:25" s="2" customFormat="1" ht="12.75">
      <c r="A3811" s="45" t="s">
        <v>25</v>
      </c>
      <c r="B3811" s="46" t="s">
        <v>249</v>
      </c>
      <c r="C3811" s="45" t="s">
        <v>13372</v>
      </c>
      <c r="D3811" s="45" t="s">
        <v>13372</v>
      </c>
      <c r="E3811" s="45" t="s">
        <v>13350</v>
      </c>
      <c r="F3811" s="45" t="s">
        <v>99</v>
      </c>
      <c r="G3811" s="47" t="s">
        <v>54</v>
      </c>
      <c r="H3811" s="48">
        <v>46.2</v>
      </c>
      <c r="I3811" s="47" t="s">
        <v>29</v>
      </c>
      <c r="J3811" s="49">
        <v>10</v>
      </c>
      <c r="K3811" s="46" t="s">
        <v>27951</v>
      </c>
      <c r="L3811" s="45" t="s">
        <v>2084</v>
      </c>
      <c r="M3811" s="46" t="s">
        <v>28331</v>
      </c>
      <c r="N3811" s="46">
        <v>196663189333</v>
      </c>
      <c r="O3811" s="45" t="s">
        <v>2085</v>
      </c>
      <c r="P3811" s="47" t="s">
        <v>34</v>
      </c>
      <c r="Q3811" s="106">
        <v>1.39</v>
      </c>
      <c r="R3811" s="47" t="s">
        <v>2086</v>
      </c>
      <c r="S3811" s="47" t="s">
        <v>56</v>
      </c>
      <c r="T3811" s="51">
        <v>0.47</v>
      </c>
      <c r="U3811" s="51">
        <v>8.4600000000000009</v>
      </c>
      <c r="V3811" s="51">
        <v>8.86</v>
      </c>
      <c r="W3811" s="51">
        <v>10.79</v>
      </c>
      <c r="X3811" s="46" t="s">
        <v>28919</v>
      </c>
      <c r="Y3811" s="1"/>
    </row>
    <row r="3812" spans="1:25" s="2" customFormat="1" ht="12.75">
      <c r="A3812" s="45" t="s">
        <v>25</v>
      </c>
      <c r="B3812" s="45" t="s">
        <v>17966</v>
      </c>
      <c r="C3812" s="45" t="s">
        <v>17892</v>
      </c>
      <c r="D3812" s="45" t="s">
        <v>14473</v>
      </c>
      <c r="E3812" s="46" t="s">
        <v>3836</v>
      </c>
      <c r="F3812" s="45" t="s">
        <v>28</v>
      </c>
      <c r="G3812" s="47"/>
      <c r="H3812" s="48">
        <v>891.63900000000001</v>
      </c>
      <c r="I3812" s="47" t="s">
        <v>29</v>
      </c>
      <c r="J3812" s="49">
        <v>1</v>
      </c>
      <c r="K3812" s="46" t="s">
        <v>27963</v>
      </c>
      <c r="L3812" s="45" t="s">
        <v>22837</v>
      </c>
      <c r="M3812" s="46" t="s">
        <v>17976</v>
      </c>
      <c r="N3812" s="46">
        <v>196663102813</v>
      </c>
      <c r="O3812" s="45" t="s">
        <v>33</v>
      </c>
      <c r="P3812" s="47" t="s">
        <v>34</v>
      </c>
      <c r="Q3812" s="106">
        <v>7</v>
      </c>
      <c r="R3812" s="47" t="s">
        <v>1782</v>
      </c>
      <c r="S3812" s="47" t="s">
        <v>56</v>
      </c>
      <c r="T3812" s="51">
        <v>0.38</v>
      </c>
      <c r="U3812" s="51">
        <v>22</v>
      </c>
      <c r="V3812" s="51">
        <v>15</v>
      </c>
      <c r="W3812" s="51">
        <v>2</v>
      </c>
      <c r="X3812" s="45" t="s">
        <v>28920</v>
      </c>
      <c r="Y3812" s="1"/>
    </row>
    <row r="3813" spans="1:25" s="2" customFormat="1" ht="12.75">
      <c r="A3813" s="45" t="s">
        <v>25</v>
      </c>
      <c r="B3813" s="46" t="s">
        <v>249</v>
      </c>
      <c r="C3813" s="45" t="s">
        <v>13373</v>
      </c>
      <c r="D3813" s="45" t="s">
        <v>13373</v>
      </c>
      <c r="E3813" s="45" t="s">
        <v>13350</v>
      </c>
      <c r="F3813" s="45" t="s">
        <v>99</v>
      </c>
      <c r="G3813" s="47" t="s">
        <v>54</v>
      </c>
      <c r="H3813" s="48">
        <v>39.07</v>
      </c>
      <c r="I3813" s="47" t="s">
        <v>29</v>
      </c>
      <c r="J3813" s="49">
        <v>12</v>
      </c>
      <c r="K3813" s="46" t="s">
        <v>27951</v>
      </c>
      <c r="L3813" s="45" t="s">
        <v>2084</v>
      </c>
      <c r="M3813" s="46" t="s">
        <v>13374</v>
      </c>
      <c r="N3813" s="46">
        <v>196663189678</v>
      </c>
      <c r="O3813" s="45" t="s">
        <v>2085</v>
      </c>
      <c r="P3813" s="47" t="s">
        <v>34</v>
      </c>
      <c r="Q3813" s="106">
        <v>1.43</v>
      </c>
      <c r="R3813" s="47" t="s">
        <v>2086</v>
      </c>
      <c r="S3813" s="47" t="s">
        <v>56</v>
      </c>
      <c r="T3813" s="51">
        <v>0.49</v>
      </c>
      <c r="U3813" s="51">
        <v>9.4499999999999993</v>
      </c>
      <c r="V3813" s="51">
        <v>9.4499999999999993</v>
      </c>
      <c r="W3813" s="51">
        <v>9.4499999999999993</v>
      </c>
      <c r="X3813" s="46" t="s">
        <v>28921</v>
      </c>
      <c r="Y3813" s="1"/>
    </row>
    <row r="3814" spans="1:25" s="2" customFormat="1" ht="12.75">
      <c r="A3814" s="45" t="s">
        <v>25</v>
      </c>
      <c r="B3814" s="46" t="s">
        <v>249</v>
      </c>
      <c r="C3814" s="45" t="s">
        <v>13375</v>
      </c>
      <c r="D3814" s="45" t="s">
        <v>13375</v>
      </c>
      <c r="E3814" s="45" t="s">
        <v>13350</v>
      </c>
      <c r="F3814" s="45" t="s">
        <v>99</v>
      </c>
      <c r="G3814" s="47" t="s">
        <v>54</v>
      </c>
      <c r="H3814" s="48">
        <v>46.08</v>
      </c>
      <c r="I3814" s="47" t="s">
        <v>29</v>
      </c>
      <c r="J3814" s="49">
        <v>6</v>
      </c>
      <c r="K3814" s="46" t="s">
        <v>27951</v>
      </c>
      <c r="L3814" s="45" t="s">
        <v>2084</v>
      </c>
      <c r="M3814" s="46" t="s">
        <v>13376</v>
      </c>
      <c r="N3814" s="46">
        <v>196663189814</v>
      </c>
      <c r="O3814" s="45" t="s">
        <v>2085</v>
      </c>
      <c r="P3814" s="47" t="s">
        <v>34</v>
      </c>
      <c r="Q3814" s="106">
        <v>1.76</v>
      </c>
      <c r="R3814" s="47" t="s">
        <v>2086</v>
      </c>
      <c r="S3814" s="47" t="s">
        <v>56</v>
      </c>
      <c r="T3814" s="51">
        <v>0.56999999999999995</v>
      </c>
      <c r="U3814" s="51">
        <v>9.25</v>
      </c>
      <c r="V3814" s="51">
        <v>9.25</v>
      </c>
      <c r="W3814" s="51">
        <v>11.42</v>
      </c>
      <c r="X3814" s="46" t="s">
        <v>28922</v>
      </c>
      <c r="Y3814" s="1"/>
    </row>
    <row r="3815" spans="1:25" s="2" customFormat="1" ht="12.75">
      <c r="A3815" s="45" t="s">
        <v>25</v>
      </c>
      <c r="B3815" s="46" t="s">
        <v>249</v>
      </c>
      <c r="C3815" s="45" t="s">
        <v>13377</v>
      </c>
      <c r="D3815" s="45" t="s">
        <v>13377</v>
      </c>
      <c r="E3815" s="45" t="s">
        <v>13350</v>
      </c>
      <c r="F3815" s="45" t="s">
        <v>99</v>
      </c>
      <c r="G3815" s="47" t="s">
        <v>54</v>
      </c>
      <c r="H3815" s="48">
        <v>26.12</v>
      </c>
      <c r="I3815" s="47" t="s">
        <v>29</v>
      </c>
      <c r="J3815" s="49">
        <v>18</v>
      </c>
      <c r="K3815" s="46" t="s">
        <v>27951</v>
      </c>
      <c r="L3815" s="45" t="s">
        <v>2084</v>
      </c>
      <c r="M3815" s="46" t="s">
        <v>28332</v>
      </c>
      <c r="N3815" s="46">
        <v>196663189456</v>
      </c>
      <c r="O3815" s="45" t="s">
        <v>2085</v>
      </c>
      <c r="P3815" s="47" t="s">
        <v>34</v>
      </c>
      <c r="Q3815" s="106">
        <v>0.77</v>
      </c>
      <c r="R3815" s="47" t="s">
        <v>2086</v>
      </c>
      <c r="S3815" s="47" t="s">
        <v>56</v>
      </c>
      <c r="T3815" s="51">
        <v>0.19</v>
      </c>
      <c r="U3815" s="51">
        <v>12.6</v>
      </c>
      <c r="V3815" s="51">
        <v>5.12</v>
      </c>
      <c r="W3815" s="51">
        <v>5.12</v>
      </c>
      <c r="X3815" s="46" t="s">
        <v>28923</v>
      </c>
      <c r="Y3815" s="1"/>
    </row>
    <row r="3816" spans="1:25" s="2" customFormat="1" ht="12.75">
      <c r="A3816" s="45" t="s">
        <v>25</v>
      </c>
      <c r="B3816" s="46" t="s">
        <v>249</v>
      </c>
      <c r="C3816" s="45" t="s">
        <v>13378</v>
      </c>
      <c r="D3816" s="45" t="s">
        <v>13378</v>
      </c>
      <c r="E3816" s="45" t="s">
        <v>13350</v>
      </c>
      <c r="F3816" s="45" t="s">
        <v>99</v>
      </c>
      <c r="G3816" s="47" t="s">
        <v>54</v>
      </c>
      <c r="H3816" s="48">
        <v>28.6</v>
      </c>
      <c r="I3816" s="47" t="s">
        <v>29</v>
      </c>
      <c r="J3816" s="49">
        <v>16</v>
      </c>
      <c r="K3816" s="46" t="s">
        <v>27951</v>
      </c>
      <c r="L3816" s="45" t="s">
        <v>2084</v>
      </c>
      <c r="M3816" s="46" t="s">
        <v>28333</v>
      </c>
      <c r="N3816" s="46">
        <v>196663189425</v>
      </c>
      <c r="O3816" s="45" t="s">
        <v>2085</v>
      </c>
      <c r="P3816" s="47" t="s">
        <v>34</v>
      </c>
      <c r="Q3816" s="106">
        <v>1.23</v>
      </c>
      <c r="R3816" s="47" t="s">
        <v>2086</v>
      </c>
      <c r="S3816" s="47" t="s">
        <v>56</v>
      </c>
      <c r="T3816" s="51">
        <v>0.75</v>
      </c>
      <c r="U3816" s="51">
        <v>14.96</v>
      </c>
      <c r="V3816" s="51">
        <v>12.99</v>
      </c>
      <c r="W3816" s="51">
        <v>6.69</v>
      </c>
      <c r="X3816" s="46" t="s">
        <v>28924</v>
      </c>
      <c r="Y3816" s="1"/>
    </row>
    <row r="3817" spans="1:25" s="2" customFormat="1" ht="12.75">
      <c r="A3817" s="45" t="s">
        <v>25</v>
      </c>
      <c r="B3817" s="46" t="s">
        <v>249</v>
      </c>
      <c r="C3817" s="45" t="s">
        <v>13379</v>
      </c>
      <c r="D3817" s="45" t="s">
        <v>13379</v>
      </c>
      <c r="E3817" s="45" t="s">
        <v>13350</v>
      </c>
      <c r="F3817" s="45" t="s">
        <v>99</v>
      </c>
      <c r="G3817" s="47" t="s">
        <v>54</v>
      </c>
      <c r="H3817" s="48">
        <v>13.82</v>
      </c>
      <c r="I3817" s="47" t="s">
        <v>29</v>
      </c>
      <c r="J3817" s="49">
        <v>24</v>
      </c>
      <c r="K3817" s="46" t="s">
        <v>27951</v>
      </c>
      <c r="L3817" s="45" t="s">
        <v>2084</v>
      </c>
      <c r="M3817" s="46" t="s">
        <v>28334</v>
      </c>
      <c r="N3817" s="46">
        <v>196663189616</v>
      </c>
      <c r="O3817" s="45" t="s">
        <v>2085</v>
      </c>
      <c r="P3817" s="47" t="s">
        <v>34</v>
      </c>
      <c r="Q3817" s="106">
        <v>0.22</v>
      </c>
      <c r="R3817" s="47" t="s">
        <v>2086</v>
      </c>
      <c r="S3817" s="47" t="s">
        <v>56</v>
      </c>
      <c r="T3817" s="51">
        <v>0.2</v>
      </c>
      <c r="U3817" s="51">
        <v>11.42</v>
      </c>
      <c r="V3817" s="51">
        <v>5.51</v>
      </c>
      <c r="W3817" s="51">
        <v>5.51</v>
      </c>
      <c r="X3817" s="46" t="s">
        <v>28925</v>
      </c>
      <c r="Y3817" s="1"/>
    </row>
    <row r="3818" spans="1:25" s="2" customFormat="1" ht="12.75">
      <c r="A3818" s="45" t="s">
        <v>25</v>
      </c>
      <c r="B3818" s="45" t="s">
        <v>17966</v>
      </c>
      <c r="C3818" s="45" t="s">
        <v>17895</v>
      </c>
      <c r="D3818" s="45" t="s">
        <v>14474</v>
      </c>
      <c r="E3818" s="46" t="s">
        <v>3836</v>
      </c>
      <c r="F3818" s="45" t="s">
        <v>28</v>
      </c>
      <c r="G3818" s="47"/>
      <c r="H3818" s="48">
        <v>891.63900000000001</v>
      </c>
      <c r="I3818" s="47" t="s">
        <v>29</v>
      </c>
      <c r="J3818" s="49">
        <v>1</v>
      </c>
      <c r="K3818" s="46" t="s">
        <v>27963</v>
      </c>
      <c r="L3818" s="45" t="s">
        <v>22837</v>
      </c>
      <c r="M3818" s="46" t="s">
        <v>17978</v>
      </c>
      <c r="N3818" s="46">
        <v>196663102806</v>
      </c>
      <c r="O3818" s="45" t="s">
        <v>33</v>
      </c>
      <c r="P3818" s="47" t="s">
        <v>34</v>
      </c>
      <c r="Q3818" s="106">
        <v>7</v>
      </c>
      <c r="R3818" s="47" t="s">
        <v>1782</v>
      </c>
      <c r="S3818" s="47" t="s">
        <v>36</v>
      </c>
      <c r="T3818" s="51">
        <v>0.38</v>
      </c>
      <c r="U3818" s="51">
        <v>22</v>
      </c>
      <c r="V3818" s="51">
        <v>15</v>
      </c>
      <c r="W3818" s="51">
        <v>2</v>
      </c>
      <c r="X3818" s="45" t="s">
        <v>28715</v>
      </c>
      <c r="Y3818" s="1"/>
    </row>
    <row r="3819" spans="1:25" s="2" customFormat="1" ht="12.75">
      <c r="A3819" s="45" t="s">
        <v>25</v>
      </c>
      <c r="B3819" s="46" t="s">
        <v>249</v>
      </c>
      <c r="C3819" s="45" t="s">
        <v>13380</v>
      </c>
      <c r="D3819" s="45" t="s">
        <v>13380</v>
      </c>
      <c r="E3819" s="45" t="s">
        <v>13350</v>
      </c>
      <c r="F3819" s="45" t="s">
        <v>99</v>
      </c>
      <c r="G3819" s="47" t="s">
        <v>54</v>
      </c>
      <c r="H3819" s="48">
        <v>21.38</v>
      </c>
      <c r="I3819" s="47" t="s">
        <v>29</v>
      </c>
      <c r="J3819" s="49">
        <v>12</v>
      </c>
      <c r="K3819" s="46" t="s">
        <v>27951</v>
      </c>
      <c r="L3819" s="45" t="s">
        <v>2084</v>
      </c>
      <c r="M3819" s="46" t="s">
        <v>28335</v>
      </c>
      <c r="N3819" s="46">
        <v>196663189579</v>
      </c>
      <c r="O3819" s="45" t="s">
        <v>2085</v>
      </c>
      <c r="P3819" s="47" t="s">
        <v>34</v>
      </c>
      <c r="Q3819" s="106">
        <v>0.51</v>
      </c>
      <c r="R3819" s="47" t="s">
        <v>2086</v>
      </c>
      <c r="S3819" s="47" t="s">
        <v>56</v>
      </c>
      <c r="T3819" s="51">
        <v>0.2</v>
      </c>
      <c r="U3819" s="51">
        <v>11.42</v>
      </c>
      <c r="V3819" s="51">
        <v>5.51</v>
      </c>
      <c r="W3819" s="51">
        <v>5.51</v>
      </c>
      <c r="X3819" s="46" t="s">
        <v>28926</v>
      </c>
      <c r="Y3819" s="1"/>
    </row>
    <row r="3820" spans="1:25" s="2" customFormat="1" ht="12.75">
      <c r="A3820" s="45" t="s">
        <v>25</v>
      </c>
      <c r="B3820" s="46" t="s">
        <v>249</v>
      </c>
      <c r="C3820" s="45" t="s">
        <v>13381</v>
      </c>
      <c r="D3820" s="45" t="s">
        <v>13381</v>
      </c>
      <c r="E3820" s="45" t="s">
        <v>13350</v>
      </c>
      <c r="F3820" s="45" t="s">
        <v>99</v>
      </c>
      <c r="G3820" s="47" t="s">
        <v>54</v>
      </c>
      <c r="H3820" s="48">
        <v>29.24</v>
      </c>
      <c r="I3820" s="47" t="s">
        <v>29</v>
      </c>
      <c r="J3820" s="49">
        <v>12</v>
      </c>
      <c r="K3820" s="46" t="s">
        <v>27951</v>
      </c>
      <c r="L3820" s="45" t="s">
        <v>2084</v>
      </c>
      <c r="M3820" s="46" t="s">
        <v>28336</v>
      </c>
      <c r="N3820" s="46">
        <v>196663189524</v>
      </c>
      <c r="O3820" s="45" t="s">
        <v>2085</v>
      </c>
      <c r="P3820" s="47" t="s">
        <v>34</v>
      </c>
      <c r="Q3820" s="106">
        <v>0.77</v>
      </c>
      <c r="R3820" s="47" t="s">
        <v>2086</v>
      </c>
      <c r="S3820" s="47" t="s">
        <v>56</v>
      </c>
      <c r="T3820" s="51">
        <v>0.33</v>
      </c>
      <c r="U3820" s="51">
        <v>12.4</v>
      </c>
      <c r="V3820" s="51">
        <v>6.69</v>
      </c>
      <c r="W3820" s="51">
        <v>6.89</v>
      </c>
      <c r="X3820" s="46" t="s">
        <v>28927</v>
      </c>
      <c r="Y3820" s="1"/>
    </row>
    <row r="3821" spans="1:25" s="2" customFormat="1" ht="12.75">
      <c r="A3821" s="45" t="s">
        <v>25</v>
      </c>
      <c r="B3821" s="46" t="s">
        <v>249</v>
      </c>
      <c r="C3821" s="45" t="s">
        <v>13382</v>
      </c>
      <c r="D3821" s="45" t="s">
        <v>13382</v>
      </c>
      <c r="E3821" s="45" t="s">
        <v>13350</v>
      </c>
      <c r="F3821" s="45" t="s">
        <v>99</v>
      </c>
      <c r="G3821" s="47" t="s">
        <v>54</v>
      </c>
      <c r="H3821" s="48">
        <v>35.619999999999997</v>
      </c>
      <c r="I3821" s="47" t="s">
        <v>29</v>
      </c>
      <c r="J3821" s="49">
        <v>12</v>
      </c>
      <c r="K3821" s="46" t="s">
        <v>27951</v>
      </c>
      <c r="L3821" s="45" t="s">
        <v>2084</v>
      </c>
      <c r="M3821" s="46" t="s">
        <v>28337</v>
      </c>
      <c r="N3821" s="46">
        <v>196663189470</v>
      </c>
      <c r="O3821" s="45" t="s">
        <v>2085</v>
      </c>
      <c r="P3821" s="47" t="s">
        <v>34</v>
      </c>
      <c r="Q3821" s="106">
        <v>1.19</v>
      </c>
      <c r="R3821" s="47" t="s">
        <v>2086</v>
      </c>
      <c r="S3821" s="47" t="s">
        <v>56</v>
      </c>
      <c r="T3821" s="51">
        <v>0.53</v>
      </c>
      <c r="U3821" s="51">
        <v>12.2</v>
      </c>
      <c r="V3821" s="51">
        <v>8.66</v>
      </c>
      <c r="W3821" s="51">
        <v>8.66</v>
      </c>
      <c r="X3821" s="46" t="s">
        <v>28928</v>
      </c>
      <c r="Y3821" s="1"/>
    </row>
    <row r="3822" spans="1:25" s="2" customFormat="1" ht="12.75">
      <c r="A3822" s="45" t="s">
        <v>25</v>
      </c>
      <c r="B3822" s="45" t="s">
        <v>17966</v>
      </c>
      <c r="C3822" s="45" t="s">
        <v>17893</v>
      </c>
      <c r="D3822" s="45" t="s">
        <v>14475</v>
      </c>
      <c r="E3822" s="46" t="s">
        <v>27820</v>
      </c>
      <c r="F3822" s="45" t="s">
        <v>27821</v>
      </c>
      <c r="G3822" s="47"/>
      <c r="H3822" s="48">
        <v>540.28800000000001</v>
      </c>
      <c r="I3822" s="47" t="s">
        <v>29</v>
      </c>
      <c r="J3822" s="49">
        <v>1</v>
      </c>
      <c r="K3822" s="46" t="s">
        <v>27963</v>
      </c>
      <c r="L3822" s="45" t="s">
        <v>22837</v>
      </c>
      <c r="M3822" s="46" t="s">
        <v>17977</v>
      </c>
      <c r="N3822" s="46">
        <v>196663103193</v>
      </c>
      <c r="O3822" s="45" t="s">
        <v>33</v>
      </c>
      <c r="P3822" s="47" t="s">
        <v>34</v>
      </c>
      <c r="Q3822" s="106">
        <v>7</v>
      </c>
      <c r="R3822" s="47" t="s">
        <v>1782</v>
      </c>
      <c r="S3822" s="47" t="s">
        <v>56</v>
      </c>
      <c r="T3822" s="51">
        <v>0.38</v>
      </c>
      <c r="U3822" s="51">
        <v>22</v>
      </c>
      <c r="V3822" s="51">
        <v>15</v>
      </c>
      <c r="W3822" s="51">
        <v>2</v>
      </c>
      <c r="X3822" s="45" t="s">
        <v>28715</v>
      </c>
      <c r="Y3822" s="1"/>
    </row>
    <row r="3823" spans="1:25" s="2" customFormat="1" ht="12.75">
      <c r="A3823" s="45" t="s">
        <v>25</v>
      </c>
      <c r="B3823" s="45" t="s">
        <v>17966</v>
      </c>
      <c r="C3823" s="45" t="s">
        <v>17894</v>
      </c>
      <c r="D3823" s="45" t="s">
        <v>14475</v>
      </c>
      <c r="E3823" s="46" t="s">
        <v>3836</v>
      </c>
      <c r="F3823" s="45" t="s">
        <v>28</v>
      </c>
      <c r="G3823" s="47"/>
      <c r="H3823" s="48">
        <v>891.63900000000001</v>
      </c>
      <c r="I3823" s="47" t="s">
        <v>29</v>
      </c>
      <c r="J3823" s="49">
        <v>1</v>
      </c>
      <c r="K3823" s="46" t="s">
        <v>27963</v>
      </c>
      <c r="L3823" s="45" t="s">
        <v>22837</v>
      </c>
      <c r="M3823" s="46" t="s">
        <v>14476</v>
      </c>
      <c r="N3823" s="46">
        <v>196663103193</v>
      </c>
      <c r="O3823" s="45" t="s">
        <v>33</v>
      </c>
      <c r="P3823" s="47" t="s">
        <v>34</v>
      </c>
      <c r="Q3823" s="106">
        <v>7</v>
      </c>
      <c r="R3823" s="47" t="s">
        <v>1782</v>
      </c>
      <c r="S3823" s="47" t="s">
        <v>56</v>
      </c>
      <c r="T3823" s="51">
        <v>0.38</v>
      </c>
      <c r="U3823" s="51">
        <v>22</v>
      </c>
      <c r="V3823" s="51">
        <v>15</v>
      </c>
      <c r="W3823" s="51">
        <v>2</v>
      </c>
      <c r="X3823" s="45" t="s">
        <v>28929</v>
      </c>
      <c r="Y3823" s="1"/>
    </row>
    <row r="3824" spans="1:25" s="2" customFormat="1" ht="12.75">
      <c r="A3824" s="45" t="s">
        <v>25</v>
      </c>
      <c r="B3824" s="45" t="s">
        <v>17966</v>
      </c>
      <c r="C3824" s="45" t="s">
        <v>17896</v>
      </c>
      <c r="D3824" s="45" t="s">
        <v>14477</v>
      </c>
      <c r="E3824" s="46" t="s">
        <v>3836</v>
      </c>
      <c r="F3824" s="45" t="s">
        <v>28</v>
      </c>
      <c r="G3824" s="47"/>
      <c r="H3824" s="48">
        <v>891.63900000000001</v>
      </c>
      <c r="I3824" s="47" t="s">
        <v>29</v>
      </c>
      <c r="J3824" s="49">
        <v>1</v>
      </c>
      <c r="K3824" s="46" t="s">
        <v>27963</v>
      </c>
      <c r="L3824" s="45" t="s">
        <v>22837</v>
      </c>
      <c r="M3824" s="46" t="s">
        <v>17979</v>
      </c>
      <c r="N3824" s="46">
        <v>196663102837</v>
      </c>
      <c r="O3824" s="45" t="s">
        <v>33</v>
      </c>
      <c r="P3824" s="47" t="s">
        <v>34</v>
      </c>
      <c r="Q3824" s="106">
        <v>7</v>
      </c>
      <c r="R3824" s="47" t="s">
        <v>1782</v>
      </c>
      <c r="S3824" s="47" t="s">
        <v>36</v>
      </c>
      <c r="T3824" s="51">
        <v>0.38</v>
      </c>
      <c r="U3824" s="51">
        <v>22</v>
      </c>
      <c r="V3824" s="51">
        <v>15</v>
      </c>
      <c r="W3824" s="51">
        <v>2</v>
      </c>
      <c r="X3824" s="45" t="s">
        <v>28715</v>
      </c>
      <c r="Y3824" s="1"/>
    </row>
    <row r="3825" spans="1:25" s="2" customFormat="1" ht="12.75">
      <c r="A3825" s="45" t="s">
        <v>25</v>
      </c>
      <c r="B3825" s="46" t="s">
        <v>249</v>
      </c>
      <c r="C3825" s="45" t="s">
        <v>13383</v>
      </c>
      <c r="D3825" s="45" t="s">
        <v>13383</v>
      </c>
      <c r="E3825" s="45" t="s">
        <v>13350</v>
      </c>
      <c r="F3825" s="45" t="s">
        <v>99</v>
      </c>
      <c r="G3825" s="47" t="s">
        <v>54</v>
      </c>
      <c r="H3825" s="48">
        <v>29.46</v>
      </c>
      <c r="I3825" s="47" t="s">
        <v>29</v>
      </c>
      <c r="J3825" s="49">
        <v>12</v>
      </c>
      <c r="K3825" s="46" t="s">
        <v>27951</v>
      </c>
      <c r="L3825" s="45" t="s">
        <v>2084</v>
      </c>
      <c r="M3825" s="46" t="s">
        <v>28338</v>
      </c>
      <c r="N3825" s="46">
        <v>196663190087</v>
      </c>
      <c r="O3825" s="45" t="s">
        <v>2085</v>
      </c>
      <c r="P3825" s="47" t="s">
        <v>34</v>
      </c>
      <c r="Q3825" s="106">
        <v>0.35</v>
      </c>
      <c r="R3825" s="47" t="s">
        <v>2086</v>
      </c>
      <c r="S3825" s="47" t="s">
        <v>56</v>
      </c>
      <c r="T3825" s="51">
        <v>0.3</v>
      </c>
      <c r="U3825" s="51">
        <v>8.27</v>
      </c>
      <c r="V3825" s="51">
        <v>8.27</v>
      </c>
      <c r="W3825" s="51">
        <v>7.48</v>
      </c>
      <c r="X3825" s="46" t="s">
        <v>28930</v>
      </c>
      <c r="Y3825" s="1"/>
    </row>
    <row r="3826" spans="1:25" s="2" customFormat="1" ht="12.75">
      <c r="A3826" s="45" t="s">
        <v>25</v>
      </c>
      <c r="B3826" s="46" t="s">
        <v>249</v>
      </c>
      <c r="C3826" s="45" t="s">
        <v>13384</v>
      </c>
      <c r="D3826" s="45" t="s">
        <v>13384</v>
      </c>
      <c r="E3826" s="45" t="s">
        <v>13350</v>
      </c>
      <c r="F3826" s="45" t="s">
        <v>99</v>
      </c>
      <c r="G3826" s="47" t="s">
        <v>54</v>
      </c>
      <c r="H3826" s="48">
        <v>41.88</v>
      </c>
      <c r="I3826" s="47" t="s">
        <v>29</v>
      </c>
      <c r="J3826" s="49">
        <v>12</v>
      </c>
      <c r="K3826" s="46" t="s">
        <v>27951</v>
      </c>
      <c r="L3826" s="45" t="s">
        <v>2084</v>
      </c>
      <c r="M3826" s="46" t="s">
        <v>28339</v>
      </c>
      <c r="N3826" s="46">
        <v>196663190056</v>
      </c>
      <c r="O3826" s="45" t="s">
        <v>2085</v>
      </c>
      <c r="P3826" s="47" t="s">
        <v>34</v>
      </c>
      <c r="Q3826" s="106">
        <v>0.79</v>
      </c>
      <c r="R3826" s="47" t="s">
        <v>2086</v>
      </c>
      <c r="S3826" s="47" t="s">
        <v>56</v>
      </c>
      <c r="T3826" s="51">
        <v>0.31</v>
      </c>
      <c r="U3826" s="51">
        <v>12.2</v>
      </c>
      <c r="V3826" s="51">
        <v>8.66</v>
      </c>
      <c r="W3826" s="51">
        <v>5.12</v>
      </c>
      <c r="X3826" s="46" t="s">
        <v>28931</v>
      </c>
      <c r="Y3826" s="1"/>
    </row>
    <row r="3827" spans="1:25" s="2" customFormat="1" ht="12.75">
      <c r="A3827" s="45" t="s">
        <v>25</v>
      </c>
      <c r="B3827" s="46" t="s">
        <v>249</v>
      </c>
      <c r="C3827" s="45" t="s">
        <v>13385</v>
      </c>
      <c r="D3827" s="45" t="s">
        <v>13385</v>
      </c>
      <c r="E3827" s="45" t="s">
        <v>13350</v>
      </c>
      <c r="F3827" s="45" t="s">
        <v>99</v>
      </c>
      <c r="G3827" s="47" t="s">
        <v>54</v>
      </c>
      <c r="H3827" s="48">
        <v>59.47</v>
      </c>
      <c r="I3827" s="47" t="s">
        <v>29</v>
      </c>
      <c r="J3827" s="49">
        <v>12</v>
      </c>
      <c r="K3827" s="46" t="s">
        <v>27951</v>
      </c>
      <c r="L3827" s="45" t="s">
        <v>2084</v>
      </c>
      <c r="M3827" s="46" t="s">
        <v>28340</v>
      </c>
      <c r="N3827" s="46">
        <v>196663189968</v>
      </c>
      <c r="O3827" s="45" t="s">
        <v>2085</v>
      </c>
      <c r="P3827" s="47" t="s">
        <v>34</v>
      </c>
      <c r="Q3827" s="106">
        <v>1.17</v>
      </c>
      <c r="R3827" s="47" t="s">
        <v>2086</v>
      </c>
      <c r="S3827" s="47" t="s">
        <v>56</v>
      </c>
      <c r="T3827" s="51">
        <v>0.51</v>
      </c>
      <c r="U3827" s="51">
        <v>10.63</v>
      </c>
      <c r="V3827" s="51">
        <v>10.63</v>
      </c>
      <c r="W3827" s="51">
        <v>7.87</v>
      </c>
      <c r="X3827" s="46" t="s">
        <v>28932</v>
      </c>
      <c r="Y3827" s="1"/>
    </row>
    <row r="3828" spans="1:25" s="2" customFormat="1" ht="12.75">
      <c r="A3828" s="45" t="s">
        <v>25</v>
      </c>
      <c r="B3828" s="46" t="s">
        <v>249</v>
      </c>
      <c r="C3828" s="45" t="s">
        <v>13386</v>
      </c>
      <c r="D3828" s="45" t="s">
        <v>13386</v>
      </c>
      <c r="E3828" s="45" t="s">
        <v>13350</v>
      </c>
      <c r="F3828" s="45" t="s">
        <v>99</v>
      </c>
      <c r="G3828" s="47" t="s">
        <v>54</v>
      </c>
      <c r="H3828" s="48">
        <v>76.42</v>
      </c>
      <c r="I3828" s="47" t="s">
        <v>29</v>
      </c>
      <c r="J3828" s="49">
        <v>10</v>
      </c>
      <c r="K3828" s="46" t="s">
        <v>27951</v>
      </c>
      <c r="L3828" s="45" t="s">
        <v>2084</v>
      </c>
      <c r="M3828" s="46" t="s">
        <v>28341</v>
      </c>
      <c r="N3828" s="46">
        <v>196663189913</v>
      </c>
      <c r="O3828" s="45" t="s">
        <v>2085</v>
      </c>
      <c r="P3828" s="47" t="s">
        <v>34</v>
      </c>
      <c r="Q3828" s="106">
        <v>1.54</v>
      </c>
      <c r="R3828" s="47" t="s">
        <v>2086</v>
      </c>
      <c r="S3828" s="47" t="s">
        <v>56</v>
      </c>
      <c r="T3828" s="51">
        <v>0.76</v>
      </c>
      <c r="U3828" s="51">
        <v>12.6</v>
      </c>
      <c r="V3828" s="51">
        <v>10.24</v>
      </c>
      <c r="W3828" s="51">
        <v>10.24</v>
      </c>
      <c r="X3828" s="46" t="s">
        <v>28933</v>
      </c>
      <c r="Y3828" s="1"/>
    </row>
    <row r="3829" spans="1:25" s="2" customFormat="1" ht="12.75">
      <c r="A3829" s="45" t="s">
        <v>25</v>
      </c>
      <c r="B3829" s="45" t="s">
        <v>17966</v>
      </c>
      <c r="C3829" s="45" t="s">
        <v>17897</v>
      </c>
      <c r="D3829" s="45" t="s">
        <v>14478</v>
      </c>
      <c r="E3829" s="46" t="s">
        <v>3836</v>
      </c>
      <c r="F3829" s="45" t="s">
        <v>28</v>
      </c>
      <c r="G3829" s="47"/>
      <c r="H3829" s="48">
        <v>891.63900000000001</v>
      </c>
      <c r="I3829" s="47" t="s">
        <v>29</v>
      </c>
      <c r="J3829" s="49">
        <v>1</v>
      </c>
      <c r="K3829" s="46" t="s">
        <v>27963</v>
      </c>
      <c r="L3829" s="45" t="s">
        <v>22837</v>
      </c>
      <c r="M3829" s="46" t="s">
        <v>17980</v>
      </c>
      <c r="N3829" s="46">
        <v>196663102820</v>
      </c>
      <c r="O3829" s="45" t="s">
        <v>33</v>
      </c>
      <c r="P3829" s="47" t="s">
        <v>34</v>
      </c>
      <c r="Q3829" s="106">
        <v>7</v>
      </c>
      <c r="R3829" s="47" t="s">
        <v>1782</v>
      </c>
      <c r="S3829" s="47" t="s">
        <v>36</v>
      </c>
      <c r="T3829" s="51">
        <v>0.38</v>
      </c>
      <c r="U3829" s="51">
        <v>22</v>
      </c>
      <c r="V3829" s="51">
        <v>15</v>
      </c>
      <c r="W3829" s="51">
        <v>2</v>
      </c>
      <c r="X3829" s="45" t="s">
        <v>28715</v>
      </c>
      <c r="Y3829" s="1"/>
    </row>
    <row r="3830" spans="1:25" s="2" customFormat="1" ht="12.75">
      <c r="A3830" s="45" t="s">
        <v>25</v>
      </c>
      <c r="B3830" s="46" t="s">
        <v>249</v>
      </c>
      <c r="C3830" s="45" t="s">
        <v>13387</v>
      </c>
      <c r="D3830" s="45" t="s">
        <v>13387</v>
      </c>
      <c r="E3830" s="45" t="s">
        <v>13350</v>
      </c>
      <c r="F3830" s="45" t="s">
        <v>99</v>
      </c>
      <c r="G3830" s="47" t="s">
        <v>54</v>
      </c>
      <c r="H3830" s="48">
        <v>14.47</v>
      </c>
      <c r="I3830" s="47" t="s">
        <v>29</v>
      </c>
      <c r="J3830" s="49">
        <v>24</v>
      </c>
      <c r="K3830" s="46" t="s">
        <v>27951</v>
      </c>
      <c r="L3830" s="45" t="s">
        <v>2084</v>
      </c>
      <c r="M3830" s="46" t="s">
        <v>28342</v>
      </c>
      <c r="N3830" s="46">
        <v>196663189418</v>
      </c>
      <c r="O3830" s="45" t="s">
        <v>2085</v>
      </c>
      <c r="P3830" s="47" t="s">
        <v>34</v>
      </c>
      <c r="Q3830" s="106">
        <v>0.42</v>
      </c>
      <c r="R3830" s="47" t="s">
        <v>2086</v>
      </c>
      <c r="S3830" s="47" t="s">
        <v>56</v>
      </c>
      <c r="T3830" s="51">
        <v>0.88</v>
      </c>
      <c r="U3830" s="51">
        <v>13.39</v>
      </c>
      <c r="V3830" s="51">
        <v>10.63</v>
      </c>
      <c r="W3830" s="51">
        <v>10.63</v>
      </c>
      <c r="X3830" s="46" t="s">
        <v>28934</v>
      </c>
      <c r="Y3830" s="1"/>
    </row>
    <row r="3831" spans="1:25" s="2" customFormat="1" ht="12.75">
      <c r="A3831" s="45" t="s">
        <v>25</v>
      </c>
      <c r="B3831" s="52" t="s">
        <v>13981</v>
      </c>
      <c r="C3831" s="45" t="s">
        <v>14007</v>
      </c>
      <c r="D3831" s="45" t="s">
        <v>14007</v>
      </c>
      <c r="E3831" s="46"/>
      <c r="F3831" s="45" t="s">
        <v>99</v>
      </c>
      <c r="G3831" s="47"/>
      <c r="H3831" s="48">
        <v>176.12</v>
      </c>
      <c r="I3831" s="47" t="s">
        <v>815</v>
      </c>
      <c r="J3831" s="49">
        <v>1</v>
      </c>
      <c r="K3831" s="46" t="s">
        <v>27963</v>
      </c>
      <c r="L3831" s="45" t="s">
        <v>31</v>
      </c>
      <c r="M3831" s="46" t="s">
        <v>14008</v>
      </c>
      <c r="N3831" s="46">
        <v>15846004365</v>
      </c>
      <c r="O3831" s="45" t="s">
        <v>14009</v>
      </c>
      <c r="P3831" s="47" t="s">
        <v>34</v>
      </c>
      <c r="Q3831" s="106">
        <v>3.12</v>
      </c>
      <c r="R3831" s="47" t="s">
        <v>782</v>
      </c>
      <c r="S3831" s="47" t="s">
        <v>36</v>
      </c>
      <c r="T3831" s="51">
        <v>0.24</v>
      </c>
      <c r="U3831" s="51">
        <v>12</v>
      </c>
      <c r="V3831" s="51">
        <v>9.25</v>
      </c>
      <c r="W3831" s="51">
        <v>3.75</v>
      </c>
      <c r="X3831" s="45" t="s">
        <v>21777</v>
      </c>
      <c r="Y3831" s="1"/>
    </row>
    <row r="3832" spans="1:25" s="2" customFormat="1" ht="12.75">
      <c r="A3832" s="45" t="s">
        <v>25</v>
      </c>
      <c r="B3832" s="52" t="s">
        <v>13981</v>
      </c>
      <c r="C3832" s="45" t="s">
        <v>14044</v>
      </c>
      <c r="D3832" s="45" t="s">
        <v>14044</v>
      </c>
      <c r="E3832" s="46"/>
      <c r="F3832" s="45" t="s">
        <v>99</v>
      </c>
      <c r="G3832" s="47"/>
      <c r="H3832" s="48">
        <v>86.67</v>
      </c>
      <c r="I3832" s="47" t="s">
        <v>29</v>
      </c>
      <c r="J3832" s="49">
        <v>1</v>
      </c>
      <c r="K3832" s="46" t="s">
        <v>27963</v>
      </c>
      <c r="L3832" s="45" t="s">
        <v>31</v>
      </c>
      <c r="M3832" s="46" t="s">
        <v>14045</v>
      </c>
      <c r="N3832" s="46">
        <v>15846004068</v>
      </c>
      <c r="O3832" s="45" t="s">
        <v>161</v>
      </c>
      <c r="P3832" s="47" t="s">
        <v>34</v>
      </c>
      <c r="Q3832" s="106">
        <v>1.75</v>
      </c>
      <c r="R3832" s="47" t="s">
        <v>782</v>
      </c>
      <c r="S3832" s="47" t="s">
        <v>36</v>
      </c>
      <c r="T3832" s="51">
        <v>1.2281901041666667</v>
      </c>
      <c r="U3832" s="51">
        <v>24.5</v>
      </c>
      <c r="V3832" s="51">
        <v>16.5</v>
      </c>
      <c r="W3832" s="51">
        <v>5.25</v>
      </c>
      <c r="X3832" s="45" t="s">
        <v>21788</v>
      </c>
      <c r="Y3832" s="1"/>
    </row>
    <row r="3833" spans="1:25" s="2" customFormat="1" ht="12.75">
      <c r="A3833" s="45" t="s">
        <v>25</v>
      </c>
      <c r="B3833" s="46" t="s">
        <v>26</v>
      </c>
      <c r="C3833" s="45" t="s">
        <v>22536</v>
      </c>
      <c r="D3833" s="45" t="s">
        <v>22536</v>
      </c>
      <c r="E3833" s="46"/>
      <c r="F3833" s="46" t="s">
        <v>99</v>
      </c>
      <c r="G3833" s="46"/>
      <c r="H3833" s="48">
        <v>86.67</v>
      </c>
      <c r="I3833" s="47" t="s">
        <v>29</v>
      </c>
      <c r="J3833" s="47">
        <v>1</v>
      </c>
      <c r="K3833" s="46" t="s">
        <v>27963</v>
      </c>
      <c r="L3833" s="45" t="s">
        <v>31</v>
      </c>
      <c r="M3833" s="46" t="s">
        <v>22592</v>
      </c>
      <c r="N3833" s="46">
        <v>15846004075</v>
      </c>
      <c r="O3833" s="46" t="s">
        <v>265</v>
      </c>
      <c r="P3833" s="47" t="s">
        <v>34</v>
      </c>
      <c r="Q3833" s="106">
        <v>1.25</v>
      </c>
      <c r="R3833" s="47" t="s">
        <v>22621</v>
      </c>
      <c r="S3833" s="47" t="s">
        <v>36</v>
      </c>
      <c r="T3833" s="46" t="s">
        <v>265</v>
      </c>
      <c r="U3833" s="104">
        <v>16</v>
      </c>
      <c r="V3833" s="104">
        <v>16</v>
      </c>
      <c r="W3833" s="104">
        <v>5.25</v>
      </c>
      <c r="X3833" s="45" t="s">
        <v>28715</v>
      </c>
      <c r="Y3833" s="1"/>
    </row>
    <row r="3834" spans="1:25" s="2" customFormat="1" ht="12.75">
      <c r="A3834" s="45" t="s">
        <v>43</v>
      </c>
      <c r="B3834" s="45" t="s">
        <v>44</v>
      </c>
      <c r="C3834" s="45" t="s">
        <v>3770</v>
      </c>
      <c r="D3834" s="45" t="s">
        <v>3755</v>
      </c>
      <c r="E3834" s="45" t="s">
        <v>98</v>
      </c>
      <c r="F3834" s="45" t="s">
        <v>99</v>
      </c>
      <c r="G3834" s="47"/>
      <c r="H3834" s="48">
        <v>49.43</v>
      </c>
      <c r="I3834" s="47" t="s">
        <v>49</v>
      </c>
      <c r="J3834" s="49">
        <v>4</v>
      </c>
      <c r="K3834" s="46" t="s">
        <v>8228</v>
      </c>
      <c r="L3834" s="45" t="s">
        <v>22873</v>
      </c>
      <c r="M3834" s="46" t="s">
        <v>3758</v>
      </c>
      <c r="N3834" s="46" t="s">
        <v>3771</v>
      </c>
      <c r="O3834" s="45" t="s">
        <v>89</v>
      </c>
      <c r="P3834" s="47" t="s">
        <v>54</v>
      </c>
      <c r="Q3834" s="106">
        <v>2.1</v>
      </c>
      <c r="R3834" s="47" t="s">
        <v>2115</v>
      </c>
      <c r="S3834" s="47" t="s">
        <v>56</v>
      </c>
      <c r="T3834" s="51">
        <v>0.32</v>
      </c>
      <c r="U3834" s="51">
        <v>8.5</v>
      </c>
      <c r="V3834" s="51">
        <v>8.5</v>
      </c>
      <c r="W3834" s="51">
        <v>7.75</v>
      </c>
      <c r="X3834" s="45" t="s">
        <v>19313</v>
      </c>
      <c r="Y3834" s="1"/>
    </row>
    <row r="3835" spans="1:25" s="2" customFormat="1" ht="12.75">
      <c r="A3835" s="45" t="s">
        <v>43</v>
      </c>
      <c r="B3835" s="45" t="s">
        <v>44</v>
      </c>
      <c r="C3835" s="45" t="s">
        <v>5125</v>
      </c>
      <c r="D3835" s="45" t="s">
        <v>5119</v>
      </c>
      <c r="E3835" s="45" t="s">
        <v>98</v>
      </c>
      <c r="F3835" s="45" t="s">
        <v>99</v>
      </c>
      <c r="G3835" s="47"/>
      <c r="H3835" s="48">
        <v>131.82</v>
      </c>
      <c r="I3835" s="47" t="s">
        <v>49</v>
      </c>
      <c r="J3835" s="49">
        <v>1</v>
      </c>
      <c r="K3835" s="46" t="s">
        <v>8228</v>
      </c>
      <c r="L3835" s="45" t="s">
        <v>22873</v>
      </c>
      <c r="M3835" s="46" t="s">
        <v>5122</v>
      </c>
      <c r="N3835" s="46" t="s">
        <v>5126</v>
      </c>
      <c r="O3835" s="45" t="s">
        <v>89</v>
      </c>
      <c r="P3835" s="47" t="s">
        <v>54</v>
      </c>
      <c r="Q3835" s="106">
        <v>6.4</v>
      </c>
      <c r="R3835" s="47" t="s">
        <v>35</v>
      </c>
      <c r="S3835" s="47" t="s">
        <v>56</v>
      </c>
      <c r="T3835" s="51">
        <v>0.49</v>
      </c>
      <c r="U3835" s="51">
        <v>9.25</v>
      </c>
      <c r="V3835" s="51">
        <v>9.5</v>
      </c>
      <c r="W3835" s="51">
        <v>9.75</v>
      </c>
      <c r="X3835" s="45" t="s">
        <v>19601</v>
      </c>
      <c r="Y3835" s="1"/>
    </row>
    <row r="3836" spans="1:25" s="2" customFormat="1" ht="12.75">
      <c r="A3836" s="45" t="s">
        <v>43</v>
      </c>
      <c r="B3836" s="45" t="s">
        <v>44</v>
      </c>
      <c r="C3836" s="45" t="s">
        <v>5134</v>
      </c>
      <c r="D3836" s="45" t="s">
        <v>5130</v>
      </c>
      <c r="E3836" s="45" t="s">
        <v>98</v>
      </c>
      <c r="F3836" s="45" t="s">
        <v>99</v>
      </c>
      <c r="G3836" s="47"/>
      <c r="H3836" s="48">
        <v>150.85</v>
      </c>
      <c r="I3836" s="47" t="s">
        <v>49</v>
      </c>
      <c r="J3836" s="49">
        <v>1</v>
      </c>
      <c r="K3836" s="46" t="s">
        <v>8228</v>
      </c>
      <c r="L3836" s="45" t="s">
        <v>22873</v>
      </c>
      <c r="M3836" s="46" t="s">
        <v>5131</v>
      </c>
      <c r="N3836" s="46" t="s">
        <v>5135</v>
      </c>
      <c r="O3836" s="45" t="s">
        <v>89</v>
      </c>
      <c r="P3836" s="47" t="s">
        <v>54</v>
      </c>
      <c r="Q3836" s="106">
        <v>7.8</v>
      </c>
      <c r="R3836" s="47" t="s">
        <v>35</v>
      </c>
      <c r="S3836" s="47" t="s">
        <v>56</v>
      </c>
      <c r="T3836" s="51">
        <v>0.52</v>
      </c>
      <c r="U3836" s="51">
        <v>10.5</v>
      </c>
      <c r="V3836" s="51">
        <v>10.5</v>
      </c>
      <c r="W3836" s="51">
        <v>8.25</v>
      </c>
      <c r="X3836" s="45" t="s">
        <v>19605</v>
      </c>
      <c r="Y3836" s="1"/>
    </row>
    <row r="3837" spans="1:25" s="2" customFormat="1" ht="12.75">
      <c r="A3837" s="45" t="s">
        <v>43</v>
      </c>
      <c r="B3837" s="45" t="s">
        <v>44</v>
      </c>
      <c r="C3837" s="45" t="s">
        <v>5143</v>
      </c>
      <c r="D3837" s="45" t="s">
        <v>5140</v>
      </c>
      <c r="E3837" s="45" t="s">
        <v>98</v>
      </c>
      <c r="F3837" s="45" t="s">
        <v>99</v>
      </c>
      <c r="G3837" s="47"/>
      <c r="H3837" s="48">
        <v>169.81</v>
      </c>
      <c r="I3837" s="47" t="s">
        <v>49</v>
      </c>
      <c r="J3837" s="49">
        <v>1</v>
      </c>
      <c r="K3837" s="46" t="s">
        <v>8228</v>
      </c>
      <c r="L3837" s="45" t="s">
        <v>22873</v>
      </c>
      <c r="M3837" s="46" t="s">
        <v>5141</v>
      </c>
      <c r="N3837" s="46" t="s">
        <v>5144</v>
      </c>
      <c r="O3837" s="45" t="s">
        <v>89</v>
      </c>
      <c r="P3837" s="47" t="s">
        <v>54</v>
      </c>
      <c r="Q3837" s="106">
        <v>8.1999999999999993</v>
      </c>
      <c r="R3837" s="47" t="s">
        <v>35</v>
      </c>
      <c r="S3837" s="47" t="s">
        <v>56</v>
      </c>
      <c r="T3837" s="51">
        <v>0.36</v>
      </c>
      <c r="U3837" s="51">
        <v>11.5</v>
      </c>
      <c r="V3837" s="51">
        <v>11.5</v>
      </c>
      <c r="W3837" s="51">
        <v>4.75</v>
      </c>
      <c r="X3837" s="45" t="s">
        <v>19608</v>
      </c>
      <c r="Y3837" s="1"/>
    </row>
    <row r="3838" spans="1:25" s="2" customFormat="1" ht="12.75">
      <c r="A3838" s="45" t="s">
        <v>43</v>
      </c>
      <c r="B3838" s="45" t="s">
        <v>44</v>
      </c>
      <c r="C3838" s="45" t="s">
        <v>5152</v>
      </c>
      <c r="D3838" s="45" t="s">
        <v>5146</v>
      </c>
      <c r="E3838" s="45" t="s">
        <v>98</v>
      </c>
      <c r="F3838" s="45" t="s">
        <v>99</v>
      </c>
      <c r="G3838" s="47"/>
      <c r="H3838" s="48">
        <v>144.01</v>
      </c>
      <c r="I3838" s="47" t="s">
        <v>49</v>
      </c>
      <c r="J3838" s="49">
        <v>1</v>
      </c>
      <c r="K3838" s="46" t="s">
        <v>8228</v>
      </c>
      <c r="L3838" s="45" t="s">
        <v>22873</v>
      </c>
      <c r="M3838" s="46" t="s">
        <v>5131</v>
      </c>
      <c r="N3838" s="46" t="s">
        <v>5153</v>
      </c>
      <c r="O3838" s="45" t="s">
        <v>89</v>
      </c>
      <c r="P3838" s="47" t="s">
        <v>54</v>
      </c>
      <c r="Q3838" s="106">
        <v>8.1999999999999993</v>
      </c>
      <c r="R3838" s="47" t="s">
        <v>2115</v>
      </c>
      <c r="S3838" s="47" t="s">
        <v>56</v>
      </c>
      <c r="T3838" s="51">
        <v>0.35</v>
      </c>
      <c r="U3838" s="51">
        <v>11</v>
      </c>
      <c r="V3838" s="51">
        <v>11</v>
      </c>
      <c r="W3838" s="51">
        <v>5</v>
      </c>
      <c r="X3838" s="45" t="s">
        <v>19610</v>
      </c>
      <c r="Y3838" s="1"/>
    </row>
    <row r="3839" spans="1:25" s="2" customFormat="1" ht="12.75">
      <c r="A3839" s="45" t="s">
        <v>43</v>
      </c>
      <c r="B3839" s="45" t="s">
        <v>44</v>
      </c>
      <c r="C3839" s="45" t="s">
        <v>5159</v>
      </c>
      <c r="D3839" s="45" t="s">
        <v>5155</v>
      </c>
      <c r="E3839" s="45" t="s">
        <v>98</v>
      </c>
      <c r="F3839" s="45" t="s">
        <v>99</v>
      </c>
      <c r="G3839" s="47"/>
      <c r="H3839" s="48">
        <v>246.11</v>
      </c>
      <c r="I3839" s="47" t="s">
        <v>49</v>
      </c>
      <c r="J3839" s="49">
        <v>1</v>
      </c>
      <c r="K3839" s="46" t="s">
        <v>8228</v>
      </c>
      <c r="L3839" s="45" t="s">
        <v>22873</v>
      </c>
      <c r="M3839" s="46" t="s">
        <v>5160</v>
      </c>
      <c r="N3839" s="46" t="s">
        <v>5161</v>
      </c>
      <c r="O3839" s="45" t="s">
        <v>89</v>
      </c>
      <c r="P3839" s="47" t="s">
        <v>34</v>
      </c>
      <c r="Q3839" s="106">
        <v>7.6</v>
      </c>
      <c r="R3839" s="47" t="s">
        <v>35</v>
      </c>
      <c r="S3839" s="47" t="s">
        <v>56</v>
      </c>
      <c r="T3839" s="51">
        <v>0.27</v>
      </c>
      <c r="U3839" s="51">
        <v>11</v>
      </c>
      <c r="V3839" s="51">
        <v>10.5</v>
      </c>
      <c r="W3839" s="51">
        <v>4</v>
      </c>
      <c r="X3839" s="45" t="s">
        <v>19612</v>
      </c>
      <c r="Y3839" s="1"/>
    </row>
    <row r="3840" spans="1:25" s="2" customFormat="1" ht="12.75">
      <c r="A3840" s="45" t="s">
        <v>43</v>
      </c>
      <c r="B3840" s="45" t="s">
        <v>44</v>
      </c>
      <c r="C3840" s="45" t="s">
        <v>5654</v>
      </c>
      <c r="D3840" s="45" t="s">
        <v>5646</v>
      </c>
      <c r="E3840" s="45" t="s">
        <v>98</v>
      </c>
      <c r="F3840" s="45" t="s">
        <v>99</v>
      </c>
      <c r="G3840" s="47" t="s">
        <v>54</v>
      </c>
      <c r="H3840" s="48">
        <v>72.52</v>
      </c>
      <c r="I3840" s="47" t="s">
        <v>49</v>
      </c>
      <c r="J3840" s="49">
        <v>4</v>
      </c>
      <c r="K3840" s="46" t="s">
        <v>27949</v>
      </c>
      <c r="L3840" s="45" t="s">
        <v>22873</v>
      </c>
      <c r="M3840" s="46" t="s">
        <v>3521</v>
      </c>
      <c r="N3840" s="46" t="s">
        <v>5655</v>
      </c>
      <c r="O3840" s="45" t="s">
        <v>89</v>
      </c>
      <c r="P3840" s="47" t="s">
        <v>54</v>
      </c>
      <c r="Q3840" s="106">
        <v>3.4</v>
      </c>
      <c r="R3840" s="47" t="s">
        <v>35</v>
      </c>
      <c r="S3840" s="47" t="s">
        <v>56</v>
      </c>
      <c r="T3840" s="51">
        <v>0.72</v>
      </c>
      <c r="U3840" s="51">
        <v>15.5</v>
      </c>
      <c r="V3840" s="51">
        <v>9.5</v>
      </c>
      <c r="W3840" s="51">
        <v>8.5</v>
      </c>
      <c r="X3840" s="45" t="s">
        <v>19776</v>
      </c>
      <c r="Y3840" s="1"/>
    </row>
    <row r="3841" spans="1:25" s="2" customFormat="1" ht="12.75">
      <c r="A3841" s="45" t="s">
        <v>43</v>
      </c>
      <c r="B3841" s="45" t="s">
        <v>44</v>
      </c>
      <c r="C3841" s="45" t="s">
        <v>5666</v>
      </c>
      <c r="D3841" s="45" t="s">
        <v>5657</v>
      </c>
      <c r="E3841" s="45" t="s">
        <v>98</v>
      </c>
      <c r="F3841" s="45" t="s">
        <v>99</v>
      </c>
      <c r="G3841" s="47"/>
      <c r="H3841" s="48">
        <v>75.67</v>
      </c>
      <c r="I3841" s="47" t="s">
        <v>49</v>
      </c>
      <c r="J3841" s="49">
        <v>4</v>
      </c>
      <c r="K3841" s="46" t="s">
        <v>27949</v>
      </c>
      <c r="L3841" s="45" t="s">
        <v>22873</v>
      </c>
      <c r="M3841" s="46" t="s">
        <v>5658</v>
      </c>
      <c r="N3841" s="46" t="s">
        <v>5667</v>
      </c>
      <c r="O3841" s="45" t="s">
        <v>89</v>
      </c>
      <c r="P3841" s="47" t="s">
        <v>54</v>
      </c>
      <c r="Q3841" s="106">
        <v>3.3</v>
      </c>
      <c r="R3841" s="47" t="s">
        <v>35</v>
      </c>
      <c r="S3841" s="47" t="s">
        <v>56</v>
      </c>
      <c r="T3841" s="51">
        <v>0.65</v>
      </c>
      <c r="U3841" s="51">
        <v>13.5</v>
      </c>
      <c r="V3841" s="51">
        <v>10.75</v>
      </c>
      <c r="W3841" s="51">
        <v>7.75</v>
      </c>
      <c r="X3841" s="45" t="s">
        <v>19779</v>
      </c>
      <c r="Y3841" s="1"/>
    </row>
    <row r="3842" spans="1:25" s="2" customFormat="1" ht="12.75">
      <c r="A3842" s="45" t="s">
        <v>43</v>
      </c>
      <c r="B3842" s="45" t="s">
        <v>44</v>
      </c>
      <c r="C3842" s="45" t="s">
        <v>5675</v>
      </c>
      <c r="D3842" s="45" t="s">
        <v>5672</v>
      </c>
      <c r="E3842" s="45" t="s">
        <v>98</v>
      </c>
      <c r="F3842" s="45" t="s">
        <v>99</v>
      </c>
      <c r="G3842" s="47"/>
      <c r="H3842" s="48">
        <v>59.44</v>
      </c>
      <c r="I3842" s="47" t="s">
        <v>49</v>
      </c>
      <c r="J3842" s="49">
        <v>4</v>
      </c>
      <c r="K3842" s="46" t="s">
        <v>27949</v>
      </c>
      <c r="L3842" s="45" t="s">
        <v>22873</v>
      </c>
      <c r="M3842" s="46" t="s">
        <v>5673</v>
      </c>
      <c r="N3842" s="46" t="s">
        <v>5676</v>
      </c>
      <c r="O3842" s="45" t="s">
        <v>89</v>
      </c>
      <c r="P3842" s="47" t="s">
        <v>54</v>
      </c>
      <c r="Q3842" s="106">
        <v>2.5</v>
      </c>
      <c r="R3842" s="47" t="s">
        <v>35</v>
      </c>
      <c r="S3842" s="47" t="s">
        <v>56</v>
      </c>
      <c r="T3842" s="51">
        <v>0.34</v>
      </c>
      <c r="U3842" s="51">
        <v>11.25</v>
      </c>
      <c r="V3842" s="51">
        <v>6.25</v>
      </c>
      <c r="W3842" s="51">
        <v>8.5</v>
      </c>
      <c r="X3842" s="45" t="s">
        <v>19782</v>
      </c>
      <c r="Y3842" s="1"/>
    </row>
    <row r="3843" spans="1:25" s="2" customFormat="1" ht="12.75">
      <c r="A3843" s="45" t="s">
        <v>43</v>
      </c>
      <c r="B3843" s="45" t="s">
        <v>44</v>
      </c>
      <c r="C3843" s="45" t="s">
        <v>5710</v>
      </c>
      <c r="D3843" s="45" t="s">
        <v>5704</v>
      </c>
      <c r="E3843" s="45" t="s">
        <v>98</v>
      </c>
      <c r="F3843" s="45" t="s">
        <v>99</v>
      </c>
      <c r="G3843" s="47"/>
      <c r="H3843" s="48">
        <v>50.01</v>
      </c>
      <c r="I3843" s="47" t="s">
        <v>49</v>
      </c>
      <c r="J3843" s="49">
        <v>4</v>
      </c>
      <c r="K3843" s="46" t="s">
        <v>8228</v>
      </c>
      <c r="L3843" s="45" t="s">
        <v>22873</v>
      </c>
      <c r="M3843" s="46" t="s">
        <v>5705</v>
      </c>
      <c r="N3843" s="46" t="s">
        <v>5711</v>
      </c>
      <c r="O3843" s="45" t="s">
        <v>89</v>
      </c>
      <c r="P3843" s="47" t="s">
        <v>54</v>
      </c>
      <c r="Q3843" s="106">
        <v>3</v>
      </c>
      <c r="R3843" s="47" t="s">
        <v>2115</v>
      </c>
      <c r="S3843" s="47" t="s">
        <v>56</v>
      </c>
      <c r="T3843" s="51">
        <v>0.52</v>
      </c>
      <c r="U3843" s="51">
        <v>10.5</v>
      </c>
      <c r="V3843" s="51">
        <v>10.5</v>
      </c>
      <c r="W3843" s="51">
        <v>8.25</v>
      </c>
      <c r="X3843" s="45" t="s">
        <v>19795</v>
      </c>
      <c r="Y3843" s="1"/>
    </row>
    <row r="3844" spans="1:25" s="2" customFormat="1" ht="12.75">
      <c r="A3844" s="45" t="s">
        <v>43</v>
      </c>
      <c r="B3844" s="45" t="s">
        <v>44</v>
      </c>
      <c r="C3844" s="45" t="s">
        <v>5722</v>
      </c>
      <c r="D3844" s="45" t="s">
        <v>5713</v>
      </c>
      <c r="E3844" s="45" t="s">
        <v>98</v>
      </c>
      <c r="F3844" s="45" t="s">
        <v>99</v>
      </c>
      <c r="G3844" s="47"/>
      <c r="H3844" s="48">
        <v>60.46</v>
      </c>
      <c r="I3844" s="47" t="s">
        <v>49</v>
      </c>
      <c r="J3844" s="49">
        <v>4</v>
      </c>
      <c r="K3844" s="46" t="s">
        <v>8228</v>
      </c>
      <c r="L3844" s="45" t="s">
        <v>22873</v>
      </c>
      <c r="M3844" s="46" t="s">
        <v>5714</v>
      </c>
      <c r="N3844" s="46" t="s">
        <v>5723</v>
      </c>
      <c r="O3844" s="45" t="s">
        <v>89</v>
      </c>
      <c r="P3844" s="47" t="s">
        <v>54</v>
      </c>
      <c r="Q3844" s="106">
        <v>3.4</v>
      </c>
      <c r="R3844" s="47" t="s">
        <v>2115</v>
      </c>
      <c r="S3844" s="47" t="s">
        <v>56</v>
      </c>
      <c r="T3844" s="51">
        <v>0.78</v>
      </c>
      <c r="U3844" s="51">
        <v>12.25</v>
      </c>
      <c r="V3844" s="51">
        <v>12.25</v>
      </c>
      <c r="W3844" s="51">
        <v>9</v>
      </c>
      <c r="X3844" s="45" t="s">
        <v>19798</v>
      </c>
      <c r="Y3844" s="1"/>
    </row>
    <row r="3845" spans="1:25" s="2" customFormat="1" ht="12.75">
      <c r="A3845" s="45" t="s">
        <v>43</v>
      </c>
      <c r="B3845" s="45" t="s">
        <v>44</v>
      </c>
      <c r="C3845" s="45" t="s">
        <v>5731</v>
      </c>
      <c r="D3845" s="45" t="s">
        <v>5725</v>
      </c>
      <c r="E3845" s="45" t="s">
        <v>98</v>
      </c>
      <c r="F3845" s="45" t="s">
        <v>99</v>
      </c>
      <c r="G3845" s="47"/>
      <c r="H3845" s="48">
        <v>70.83</v>
      </c>
      <c r="I3845" s="47" t="s">
        <v>49</v>
      </c>
      <c r="J3845" s="49">
        <v>4</v>
      </c>
      <c r="K3845" s="46" t="s">
        <v>8228</v>
      </c>
      <c r="L3845" s="45" t="s">
        <v>22873</v>
      </c>
      <c r="M3845" s="46" t="s">
        <v>5726</v>
      </c>
      <c r="N3845" s="46" t="s">
        <v>5732</v>
      </c>
      <c r="O3845" s="45" t="s">
        <v>89</v>
      </c>
      <c r="P3845" s="47" t="s">
        <v>54</v>
      </c>
      <c r="Q3845" s="106">
        <v>2.9</v>
      </c>
      <c r="R3845" s="47" t="s">
        <v>35</v>
      </c>
      <c r="S3845" s="47" t="s">
        <v>56</v>
      </c>
      <c r="T3845" s="51">
        <v>0.59</v>
      </c>
      <c r="U3845" s="51">
        <v>11.5</v>
      </c>
      <c r="V3845" s="51">
        <v>11.5</v>
      </c>
      <c r="W3845" s="51">
        <v>7.75</v>
      </c>
      <c r="X3845" s="45" t="s">
        <v>19801</v>
      </c>
      <c r="Y3845" s="1"/>
    </row>
    <row r="3846" spans="1:25" s="2" customFormat="1" ht="12.75">
      <c r="A3846" s="45" t="s">
        <v>43</v>
      </c>
      <c r="B3846" s="45" t="s">
        <v>44</v>
      </c>
      <c r="C3846" s="45" t="s">
        <v>5739</v>
      </c>
      <c r="D3846" s="45" t="s">
        <v>5734</v>
      </c>
      <c r="E3846" s="45" t="s">
        <v>98</v>
      </c>
      <c r="F3846" s="45" t="s">
        <v>99</v>
      </c>
      <c r="G3846" s="47"/>
      <c r="H3846" s="48">
        <v>64.069999999999993</v>
      </c>
      <c r="I3846" s="47" t="s">
        <v>49</v>
      </c>
      <c r="J3846" s="49">
        <v>4</v>
      </c>
      <c r="K3846" s="46" t="s">
        <v>8228</v>
      </c>
      <c r="L3846" s="45" t="s">
        <v>22873</v>
      </c>
      <c r="M3846" s="46" t="s">
        <v>5735</v>
      </c>
      <c r="N3846" s="46" t="s">
        <v>5740</v>
      </c>
      <c r="O3846" s="45" t="s">
        <v>89</v>
      </c>
      <c r="P3846" s="47" t="s">
        <v>54</v>
      </c>
      <c r="Q3846" s="106">
        <v>3.5</v>
      </c>
      <c r="R3846" s="47" t="s">
        <v>2115</v>
      </c>
      <c r="S3846" s="47" t="s">
        <v>56</v>
      </c>
      <c r="T3846" s="51">
        <v>0.76</v>
      </c>
      <c r="U3846" s="51">
        <v>11.25</v>
      </c>
      <c r="V3846" s="51">
        <v>11.25</v>
      </c>
      <c r="W3846" s="51">
        <v>10.5</v>
      </c>
      <c r="X3846" s="45" t="s">
        <v>19804</v>
      </c>
      <c r="Y3846" s="1"/>
    </row>
    <row r="3847" spans="1:25" s="2" customFormat="1" ht="12.75">
      <c r="A3847" s="45" t="s">
        <v>43</v>
      </c>
      <c r="B3847" s="45" t="s">
        <v>44</v>
      </c>
      <c r="C3847" s="45" t="s">
        <v>5745</v>
      </c>
      <c r="D3847" s="45" t="s">
        <v>5742</v>
      </c>
      <c r="E3847" s="45" t="s">
        <v>98</v>
      </c>
      <c r="F3847" s="45" t="s">
        <v>99</v>
      </c>
      <c r="G3847" s="47"/>
      <c r="H3847" s="48">
        <v>70.2</v>
      </c>
      <c r="I3847" s="47" t="s">
        <v>49</v>
      </c>
      <c r="J3847" s="49">
        <v>4</v>
      </c>
      <c r="K3847" s="46" t="s">
        <v>8228</v>
      </c>
      <c r="L3847" s="45" t="s">
        <v>22873</v>
      </c>
      <c r="M3847" s="46" t="s">
        <v>5743</v>
      </c>
      <c r="N3847" s="46" t="s">
        <v>5746</v>
      </c>
      <c r="O3847" s="45" t="s">
        <v>89</v>
      </c>
      <c r="P3847" s="47" t="s">
        <v>54</v>
      </c>
      <c r="Q3847" s="106">
        <v>3.8</v>
      </c>
      <c r="R3847" s="47" t="s">
        <v>35</v>
      </c>
      <c r="S3847" s="47" t="s">
        <v>56</v>
      </c>
      <c r="T3847" s="51">
        <v>0.89</v>
      </c>
      <c r="U3847" s="51">
        <v>12.25</v>
      </c>
      <c r="V3847" s="51">
        <v>12.25</v>
      </c>
      <c r="W3847" s="51">
        <v>10.25</v>
      </c>
      <c r="X3847" s="45" t="s">
        <v>19807</v>
      </c>
      <c r="Y3847" s="1"/>
    </row>
    <row r="3848" spans="1:25" s="2" customFormat="1" ht="12.75">
      <c r="A3848" s="45" t="s">
        <v>43</v>
      </c>
      <c r="B3848" s="45" t="s">
        <v>44</v>
      </c>
      <c r="C3848" s="45" t="s">
        <v>5750</v>
      </c>
      <c r="D3848" s="45" t="s">
        <v>5748</v>
      </c>
      <c r="E3848" s="45" t="s">
        <v>98</v>
      </c>
      <c r="F3848" s="45" t="s">
        <v>99</v>
      </c>
      <c r="G3848" s="47"/>
      <c r="H3848" s="48">
        <v>68.39</v>
      </c>
      <c r="I3848" s="47" t="s">
        <v>49</v>
      </c>
      <c r="J3848" s="49">
        <v>4</v>
      </c>
      <c r="K3848" s="46" t="s">
        <v>8228</v>
      </c>
      <c r="L3848" s="45" t="s">
        <v>22873</v>
      </c>
      <c r="M3848" s="46" t="s">
        <v>5749</v>
      </c>
      <c r="N3848" s="46" t="s">
        <v>5751</v>
      </c>
      <c r="O3848" s="45" t="s">
        <v>89</v>
      </c>
      <c r="P3848" s="47" t="s">
        <v>54</v>
      </c>
      <c r="Q3848" s="106">
        <v>2.9</v>
      </c>
      <c r="R3848" s="47" t="s">
        <v>35</v>
      </c>
      <c r="S3848" s="47" t="s">
        <v>56</v>
      </c>
      <c r="T3848" s="51">
        <v>0.63</v>
      </c>
      <c r="U3848" s="51">
        <v>11.5</v>
      </c>
      <c r="V3848" s="51">
        <v>11.25</v>
      </c>
      <c r="W3848" s="51">
        <v>8.5</v>
      </c>
      <c r="X3848" s="45" t="s">
        <v>19809</v>
      </c>
      <c r="Y3848" s="1"/>
    </row>
    <row r="3849" spans="1:25" s="2" customFormat="1" ht="12.75">
      <c r="A3849" s="45" t="s">
        <v>43</v>
      </c>
      <c r="B3849" s="45" t="s">
        <v>44</v>
      </c>
      <c r="C3849" s="45" t="s">
        <v>5757</v>
      </c>
      <c r="D3849" s="45" t="s">
        <v>5753</v>
      </c>
      <c r="E3849" s="45" t="s">
        <v>98</v>
      </c>
      <c r="F3849" s="45" t="s">
        <v>99</v>
      </c>
      <c r="G3849" s="47"/>
      <c r="H3849" s="48">
        <v>131.88999999999999</v>
      </c>
      <c r="I3849" s="47" t="s">
        <v>49</v>
      </c>
      <c r="J3849" s="49">
        <v>1</v>
      </c>
      <c r="K3849" s="46" t="s">
        <v>8228</v>
      </c>
      <c r="L3849" s="45" t="s">
        <v>22873</v>
      </c>
      <c r="M3849" s="46" t="s">
        <v>5754</v>
      </c>
      <c r="N3849" s="46" t="s">
        <v>5758</v>
      </c>
      <c r="O3849" s="45" t="s">
        <v>89</v>
      </c>
      <c r="P3849" s="47" t="s">
        <v>54</v>
      </c>
      <c r="Q3849" s="106">
        <v>7.3</v>
      </c>
      <c r="R3849" s="47" t="s">
        <v>35</v>
      </c>
      <c r="S3849" s="47" t="s">
        <v>56</v>
      </c>
      <c r="T3849" s="51">
        <v>0.38</v>
      </c>
      <c r="U3849" s="51">
        <v>10.5</v>
      </c>
      <c r="V3849" s="51">
        <v>8</v>
      </c>
      <c r="W3849" s="51">
        <v>8</v>
      </c>
      <c r="X3849" s="45" t="s">
        <v>19813</v>
      </c>
      <c r="Y3849" s="1"/>
    </row>
    <row r="3850" spans="1:25" s="2" customFormat="1" ht="12.75">
      <c r="A3850" s="45" t="s">
        <v>43</v>
      </c>
      <c r="B3850" s="45" t="s">
        <v>44</v>
      </c>
      <c r="C3850" s="45" t="s">
        <v>5764</v>
      </c>
      <c r="D3850" s="45" t="s">
        <v>5760</v>
      </c>
      <c r="E3850" s="45" t="s">
        <v>98</v>
      </c>
      <c r="F3850" s="45" t="s">
        <v>99</v>
      </c>
      <c r="G3850" s="47"/>
      <c r="H3850" s="48">
        <v>32.01</v>
      </c>
      <c r="I3850" s="47" t="s">
        <v>49</v>
      </c>
      <c r="J3850" s="49">
        <v>4</v>
      </c>
      <c r="K3850" s="46" t="s">
        <v>8228</v>
      </c>
      <c r="L3850" s="45" t="s">
        <v>22873</v>
      </c>
      <c r="M3850" s="46" t="s">
        <v>5761</v>
      </c>
      <c r="N3850" s="46" t="s">
        <v>5765</v>
      </c>
      <c r="O3850" s="45" t="s">
        <v>89</v>
      </c>
      <c r="P3850" s="47" t="s">
        <v>54</v>
      </c>
      <c r="Q3850" s="106">
        <v>1.3</v>
      </c>
      <c r="R3850" s="47" t="s">
        <v>2115</v>
      </c>
      <c r="S3850" s="47" t="s">
        <v>56</v>
      </c>
      <c r="T3850" s="51">
        <v>0.28999999999999998</v>
      </c>
      <c r="U3850" s="51">
        <v>9</v>
      </c>
      <c r="V3850" s="51">
        <v>9</v>
      </c>
      <c r="W3850" s="51">
        <v>6.25</v>
      </c>
      <c r="X3850" s="45" t="s">
        <v>19817</v>
      </c>
      <c r="Y3850" s="1"/>
    </row>
    <row r="3851" spans="1:25" s="2" customFormat="1" ht="12.75">
      <c r="A3851" s="45" t="s">
        <v>43</v>
      </c>
      <c r="B3851" s="45" t="s">
        <v>44</v>
      </c>
      <c r="C3851" s="45" t="s">
        <v>5774</v>
      </c>
      <c r="D3851" s="45" t="s">
        <v>5769</v>
      </c>
      <c r="E3851" s="45" t="s">
        <v>98</v>
      </c>
      <c r="F3851" s="45" t="s">
        <v>99</v>
      </c>
      <c r="G3851" s="47"/>
      <c r="H3851" s="48">
        <v>42.71</v>
      </c>
      <c r="I3851" s="47" t="s">
        <v>49</v>
      </c>
      <c r="J3851" s="49">
        <v>4</v>
      </c>
      <c r="K3851" s="46" t="s">
        <v>8228</v>
      </c>
      <c r="L3851" s="45" t="s">
        <v>22873</v>
      </c>
      <c r="M3851" s="46" t="s">
        <v>5770</v>
      </c>
      <c r="N3851" s="46" t="s">
        <v>5775</v>
      </c>
      <c r="O3851" s="45" t="s">
        <v>89</v>
      </c>
      <c r="P3851" s="47" t="s">
        <v>54</v>
      </c>
      <c r="Q3851" s="106">
        <v>1.9</v>
      </c>
      <c r="R3851" s="47" t="s">
        <v>2115</v>
      </c>
      <c r="S3851" s="47" t="s">
        <v>56</v>
      </c>
      <c r="T3851" s="51">
        <v>0.37</v>
      </c>
      <c r="U3851" s="51">
        <v>10</v>
      </c>
      <c r="V3851" s="51">
        <v>10</v>
      </c>
      <c r="W3851" s="51">
        <v>6.5</v>
      </c>
      <c r="X3851" s="45" t="s">
        <v>19823</v>
      </c>
      <c r="Y3851" s="1"/>
    </row>
    <row r="3852" spans="1:25" s="2" customFormat="1" ht="12.75">
      <c r="A3852" s="45" t="s">
        <v>43</v>
      </c>
      <c r="B3852" s="45" t="s">
        <v>44</v>
      </c>
      <c r="C3852" s="45" t="s">
        <v>5794</v>
      </c>
      <c r="D3852" s="45" t="s">
        <v>5786</v>
      </c>
      <c r="E3852" s="45" t="s">
        <v>98</v>
      </c>
      <c r="F3852" s="45" t="s">
        <v>99</v>
      </c>
      <c r="G3852" s="47"/>
      <c r="H3852" s="48">
        <v>56.73</v>
      </c>
      <c r="I3852" s="47" t="s">
        <v>49</v>
      </c>
      <c r="J3852" s="49">
        <v>4</v>
      </c>
      <c r="K3852" s="46" t="s">
        <v>8228</v>
      </c>
      <c r="L3852" s="45" t="s">
        <v>22873</v>
      </c>
      <c r="M3852" s="46" t="s">
        <v>5787</v>
      </c>
      <c r="N3852" s="46" t="s">
        <v>5795</v>
      </c>
      <c r="O3852" s="45" t="s">
        <v>89</v>
      </c>
      <c r="P3852" s="47" t="s">
        <v>54</v>
      </c>
      <c r="Q3852" s="106">
        <v>2.9</v>
      </c>
      <c r="R3852" s="47" t="s">
        <v>2115</v>
      </c>
      <c r="S3852" s="47" t="s">
        <v>56</v>
      </c>
      <c r="T3852" s="51">
        <v>0.5</v>
      </c>
      <c r="U3852" s="51">
        <v>12.75</v>
      </c>
      <c r="V3852" s="51">
        <v>13</v>
      </c>
      <c r="W3852" s="51">
        <v>5.25</v>
      </c>
      <c r="X3852" s="45" t="s">
        <v>19831</v>
      </c>
      <c r="Y3852" s="1"/>
    </row>
    <row r="3853" spans="1:25" s="2" customFormat="1" ht="12.75">
      <c r="A3853" s="45" t="s">
        <v>43</v>
      </c>
      <c r="B3853" s="45" t="s">
        <v>44</v>
      </c>
      <c r="C3853" s="45" t="s">
        <v>5802</v>
      </c>
      <c r="D3853" s="45" t="s">
        <v>5800</v>
      </c>
      <c r="E3853" s="45" t="s">
        <v>98</v>
      </c>
      <c r="F3853" s="45" t="s">
        <v>99</v>
      </c>
      <c r="G3853" s="47"/>
      <c r="H3853" s="48">
        <v>115.25</v>
      </c>
      <c r="I3853" s="47" t="s">
        <v>49</v>
      </c>
      <c r="J3853" s="49">
        <v>1</v>
      </c>
      <c r="K3853" s="46" t="s">
        <v>8228</v>
      </c>
      <c r="L3853" s="45" t="s">
        <v>22873</v>
      </c>
      <c r="M3853" s="46" t="s">
        <v>5801</v>
      </c>
      <c r="N3853" s="46" t="s">
        <v>5803</v>
      </c>
      <c r="O3853" s="45" t="s">
        <v>89</v>
      </c>
      <c r="P3853" s="47" t="s">
        <v>34</v>
      </c>
      <c r="Q3853" s="106">
        <v>5.8</v>
      </c>
      <c r="R3853" s="47" t="s">
        <v>35</v>
      </c>
      <c r="S3853" s="47" t="s">
        <v>56</v>
      </c>
      <c r="T3853" s="51">
        <v>0.3</v>
      </c>
      <c r="U3853" s="51">
        <v>9</v>
      </c>
      <c r="V3853" s="51">
        <v>9</v>
      </c>
      <c r="W3853" s="51">
        <v>6.5</v>
      </c>
      <c r="X3853" s="45" t="s">
        <v>19833</v>
      </c>
      <c r="Y3853" s="1"/>
    </row>
    <row r="3854" spans="1:25" s="2" customFormat="1" ht="12.75">
      <c r="A3854" s="45" t="s">
        <v>43</v>
      </c>
      <c r="B3854" s="45" t="s">
        <v>44</v>
      </c>
      <c r="C3854" s="45" t="s">
        <v>5841</v>
      </c>
      <c r="D3854" s="45" t="s">
        <v>5836</v>
      </c>
      <c r="E3854" s="45" t="s">
        <v>98</v>
      </c>
      <c r="F3854" s="45" t="s">
        <v>99</v>
      </c>
      <c r="G3854" s="47"/>
      <c r="H3854" s="48">
        <v>43.14</v>
      </c>
      <c r="I3854" s="47" t="s">
        <v>49</v>
      </c>
      <c r="J3854" s="49">
        <v>4</v>
      </c>
      <c r="K3854" s="46" t="s">
        <v>8228</v>
      </c>
      <c r="L3854" s="45" t="s">
        <v>22873</v>
      </c>
      <c r="M3854" s="46" t="s">
        <v>5837</v>
      </c>
      <c r="N3854" s="46" t="s">
        <v>5842</v>
      </c>
      <c r="O3854" s="45" t="s">
        <v>89</v>
      </c>
      <c r="P3854" s="47" t="s">
        <v>54</v>
      </c>
      <c r="Q3854" s="106">
        <v>2.4</v>
      </c>
      <c r="R3854" s="47" t="s">
        <v>2115</v>
      </c>
      <c r="S3854" s="47" t="s">
        <v>56</v>
      </c>
      <c r="T3854" s="51">
        <v>0.41</v>
      </c>
      <c r="U3854" s="51">
        <v>11.75</v>
      </c>
      <c r="V3854" s="51">
        <v>11.5</v>
      </c>
      <c r="W3854" s="51">
        <v>5.25</v>
      </c>
      <c r="X3854" s="45" t="s">
        <v>19839</v>
      </c>
      <c r="Y3854" s="1"/>
    </row>
    <row r="3855" spans="1:25" s="2" customFormat="1" ht="12.75">
      <c r="A3855" s="45" t="s">
        <v>43</v>
      </c>
      <c r="B3855" s="45" t="s">
        <v>44</v>
      </c>
      <c r="C3855" s="45" t="s">
        <v>5850</v>
      </c>
      <c r="D3855" s="45" t="s">
        <v>5844</v>
      </c>
      <c r="E3855" s="45" t="s">
        <v>98</v>
      </c>
      <c r="F3855" s="45" t="s">
        <v>99</v>
      </c>
      <c r="G3855" s="47"/>
      <c r="H3855" s="48">
        <v>53.99</v>
      </c>
      <c r="I3855" s="47" t="s">
        <v>49</v>
      </c>
      <c r="J3855" s="49">
        <v>4</v>
      </c>
      <c r="K3855" s="46" t="s">
        <v>8228</v>
      </c>
      <c r="L3855" s="45" t="s">
        <v>22873</v>
      </c>
      <c r="M3855" s="46" t="s">
        <v>2317</v>
      </c>
      <c r="N3855" s="46" t="s">
        <v>5851</v>
      </c>
      <c r="O3855" s="45" t="s">
        <v>89</v>
      </c>
      <c r="P3855" s="47" t="s">
        <v>54</v>
      </c>
      <c r="Q3855" s="106">
        <v>3.3</v>
      </c>
      <c r="R3855" s="47" t="s">
        <v>2115</v>
      </c>
      <c r="S3855" s="47" t="s">
        <v>56</v>
      </c>
      <c r="T3855" s="51">
        <v>0.57999999999999996</v>
      </c>
      <c r="U3855" s="51">
        <v>13.75</v>
      </c>
      <c r="V3855" s="51">
        <v>14</v>
      </c>
      <c r="W3855" s="51">
        <v>5.25</v>
      </c>
      <c r="X3855" s="45" t="s">
        <v>19843</v>
      </c>
      <c r="Y3855" s="1"/>
    </row>
    <row r="3856" spans="1:25" s="2" customFormat="1" ht="12.75">
      <c r="A3856" s="45" t="s">
        <v>43</v>
      </c>
      <c r="B3856" s="45" t="s">
        <v>44</v>
      </c>
      <c r="C3856" s="45" t="s">
        <v>5855</v>
      </c>
      <c r="D3856" s="45" t="s">
        <v>5853</v>
      </c>
      <c r="E3856" s="45" t="s">
        <v>98</v>
      </c>
      <c r="F3856" s="45" t="s">
        <v>99</v>
      </c>
      <c r="G3856" s="47"/>
      <c r="H3856" s="48">
        <v>72.03</v>
      </c>
      <c r="I3856" s="47" t="s">
        <v>49</v>
      </c>
      <c r="J3856" s="49">
        <v>2</v>
      </c>
      <c r="K3856" s="46" t="s">
        <v>8228</v>
      </c>
      <c r="L3856" s="45" t="s">
        <v>22873</v>
      </c>
      <c r="M3856" s="46" t="s">
        <v>3985</v>
      </c>
      <c r="N3856" s="46" t="s">
        <v>5856</v>
      </c>
      <c r="O3856" s="45" t="s">
        <v>89</v>
      </c>
      <c r="P3856" s="47" t="s">
        <v>54</v>
      </c>
      <c r="Q3856" s="106">
        <v>3.9</v>
      </c>
      <c r="R3856" s="47" t="s">
        <v>2115</v>
      </c>
      <c r="S3856" s="47" t="s">
        <v>56</v>
      </c>
      <c r="T3856" s="51">
        <v>0.32</v>
      </c>
      <c r="U3856" s="51">
        <v>15</v>
      </c>
      <c r="V3856" s="51">
        <v>8.25</v>
      </c>
      <c r="W3856" s="51">
        <v>4.5</v>
      </c>
      <c r="X3856" s="45" t="s">
        <v>19846</v>
      </c>
      <c r="Y3856" s="1"/>
    </row>
    <row r="3857" spans="1:25" s="2" customFormat="1" ht="12.75">
      <c r="A3857" s="45" t="s">
        <v>43</v>
      </c>
      <c r="B3857" s="45" t="s">
        <v>44</v>
      </c>
      <c r="C3857" s="45" t="s">
        <v>5861</v>
      </c>
      <c r="D3857" s="45" t="s">
        <v>5858</v>
      </c>
      <c r="E3857" s="45" t="s">
        <v>98</v>
      </c>
      <c r="F3857" s="45" t="s">
        <v>99</v>
      </c>
      <c r="G3857" s="47"/>
      <c r="H3857" s="48">
        <v>81.709999999999994</v>
      </c>
      <c r="I3857" s="47" t="s">
        <v>49</v>
      </c>
      <c r="J3857" s="49">
        <v>2</v>
      </c>
      <c r="K3857" s="46" t="s">
        <v>8228</v>
      </c>
      <c r="L3857" s="45" t="s">
        <v>22873</v>
      </c>
      <c r="M3857" s="46" t="s">
        <v>5859</v>
      </c>
      <c r="N3857" s="46" t="s">
        <v>5862</v>
      </c>
      <c r="O3857" s="45" t="s">
        <v>89</v>
      </c>
      <c r="P3857" s="47" t="s">
        <v>54</v>
      </c>
      <c r="Q3857" s="106">
        <v>4.7</v>
      </c>
      <c r="R3857" s="47" t="s">
        <v>2115</v>
      </c>
      <c r="S3857" s="47" t="s">
        <v>56</v>
      </c>
      <c r="T3857" s="51">
        <v>0.41</v>
      </c>
      <c r="U3857" s="51">
        <v>16.75</v>
      </c>
      <c r="V3857" s="51">
        <v>9</v>
      </c>
      <c r="W3857" s="51">
        <v>4.75</v>
      </c>
      <c r="X3857" s="45" t="s">
        <v>19849</v>
      </c>
      <c r="Y3857" s="1"/>
    </row>
    <row r="3858" spans="1:25" s="2" customFormat="1" ht="12.75">
      <c r="A3858" s="45" t="s">
        <v>43</v>
      </c>
      <c r="B3858" s="45" t="s">
        <v>44</v>
      </c>
      <c r="C3858" s="45" t="s">
        <v>5873</v>
      </c>
      <c r="D3858" s="45" t="s">
        <v>5869</v>
      </c>
      <c r="E3858" s="45" t="s">
        <v>98</v>
      </c>
      <c r="F3858" s="45" t="s">
        <v>99</v>
      </c>
      <c r="G3858" s="47"/>
      <c r="H3858" s="48">
        <v>93.62</v>
      </c>
      <c r="I3858" s="47" t="s">
        <v>49</v>
      </c>
      <c r="J3858" s="49">
        <v>2</v>
      </c>
      <c r="K3858" s="46" t="s">
        <v>8228</v>
      </c>
      <c r="L3858" s="45" t="s">
        <v>22873</v>
      </c>
      <c r="M3858" s="46" t="s">
        <v>3912</v>
      </c>
      <c r="N3858" s="46" t="s">
        <v>5874</v>
      </c>
      <c r="O3858" s="45" t="s">
        <v>89</v>
      </c>
      <c r="P3858" s="47" t="s">
        <v>54</v>
      </c>
      <c r="Q3858" s="106">
        <v>6.1</v>
      </c>
      <c r="R3858" s="47" t="s">
        <v>2115</v>
      </c>
      <c r="S3858" s="47" t="s">
        <v>56</v>
      </c>
      <c r="T3858" s="51">
        <v>0.42</v>
      </c>
      <c r="U3858" s="51">
        <v>9.5</v>
      </c>
      <c r="V3858" s="51">
        <v>9.75</v>
      </c>
      <c r="W3858" s="51">
        <v>8</v>
      </c>
      <c r="X3858" s="45" t="s">
        <v>19854</v>
      </c>
      <c r="Y3858" s="1"/>
    </row>
    <row r="3859" spans="1:25" s="2" customFormat="1" ht="12.75">
      <c r="A3859" s="45" t="s">
        <v>43</v>
      </c>
      <c r="B3859" s="45" t="s">
        <v>44</v>
      </c>
      <c r="C3859" s="45" t="s">
        <v>5882</v>
      </c>
      <c r="D3859" s="45" t="s">
        <v>5878</v>
      </c>
      <c r="E3859" s="45" t="s">
        <v>98</v>
      </c>
      <c r="F3859" s="45" t="s">
        <v>99</v>
      </c>
      <c r="G3859" s="47"/>
      <c r="H3859" s="48">
        <v>132.03</v>
      </c>
      <c r="I3859" s="47" t="s">
        <v>49</v>
      </c>
      <c r="J3859" s="49">
        <v>2</v>
      </c>
      <c r="K3859" s="46" t="s">
        <v>8228</v>
      </c>
      <c r="L3859" s="45" t="s">
        <v>22873</v>
      </c>
      <c r="M3859" s="46" t="s">
        <v>5879</v>
      </c>
      <c r="N3859" s="46" t="s">
        <v>5883</v>
      </c>
      <c r="O3859" s="45" t="s">
        <v>89</v>
      </c>
      <c r="P3859" s="47" t="s">
        <v>54</v>
      </c>
      <c r="Q3859" s="106">
        <v>7.2</v>
      </c>
      <c r="R3859" s="47" t="s">
        <v>2115</v>
      </c>
      <c r="S3859" s="47" t="s">
        <v>56</v>
      </c>
      <c r="T3859" s="51">
        <v>0.65</v>
      </c>
      <c r="U3859" s="51">
        <v>10.75</v>
      </c>
      <c r="V3859" s="51">
        <v>10.75</v>
      </c>
      <c r="W3859" s="51">
        <v>9.75</v>
      </c>
      <c r="X3859" s="45" t="s">
        <v>19859</v>
      </c>
      <c r="Y3859" s="1"/>
    </row>
    <row r="3860" spans="1:25" s="2" customFormat="1" ht="12.75">
      <c r="A3860" s="45" t="s">
        <v>43</v>
      </c>
      <c r="B3860" s="45" t="s">
        <v>44</v>
      </c>
      <c r="C3860" s="45" t="s">
        <v>8285</v>
      </c>
      <c r="D3860" s="45" t="s">
        <v>8269</v>
      </c>
      <c r="E3860" s="45" t="s">
        <v>98</v>
      </c>
      <c r="F3860" s="45" t="s">
        <v>99</v>
      </c>
      <c r="G3860" s="47"/>
      <c r="H3860" s="48">
        <v>93.8</v>
      </c>
      <c r="I3860" s="47" t="s">
        <v>49</v>
      </c>
      <c r="J3860" s="49">
        <v>1</v>
      </c>
      <c r="K3860" s="46" t="s">
        <v>8228</v>
      </c>
      <c r="L3860" s="45" t="s">
        <v>22873</v>
      </c>
      <c r="M3860" s="46" t="s">
        <v>28025</v>
      </c>
      <c r="N3860" s="46" t="s">
        <v>8286</v>
      </c>
      <c r="O3860" s="45" t="s">
        <v>89</v>
      </c>
      <c r="P3860" s="47" t="s">
        <v>54</v>
      </c>
      <c r="Q3860" s="106">
        <v>4</v>
      </c>
      <c r="R3860" s="47" t="s">
        <v>35</v>
      </c>
      <c r="S3860" s="47" t="s">
        <v>56</v>
      </c>
      <c r="T3860" s="51">
        <v>0.18</v>
      </c>
      <c r="U3860" s="51">
        <v>6.75</v>
      </c>
      <c r="V3860" s="51">
        <v>6.75</v>
      </c>
      <c r="W3860" s="51">
        <v>7</v>
      </c>
      <c r="X3860" s="45" t="s">
        <v>20308</v>
      </c>
      <c r="Y3860" s="1"/>
    </row>
    <row r="3861" spans="1:25" s="2" customFormat="1" ht="12.75">
      <c r="A3861" s="45" t="s">
        <v>43</v>
      </c>
      <c r="B3861" s="45" t="s">
        <v>44</v>
      </c>
      <c r="C3861" s="45" t="s">
        <v>8309</v>
      </c>
      <c r="D3861" s="45" t="s">
        <v>8288</v>
      </c>
      <c r="E3861" s="45" t="s">
        <v>98</v>
      </c>
      <c r="F3861" s="45" t="s">
        <v>99</v>
      </c>
      <c r="G3861" s="47"/>
      <c r="H3861" s="48">
        <v>107.86</v>
      </c>
      <c r="I3861" s="47" t="s">
        <v>49</v>
      </c>
      <c r="J3861" s="49">
        <v>1</v>
      </c>
      <c r="K3861" s="46" t="s">
        <v>8228</v>
      </c>
      <c r="L3861" s="45" t="s">
        <v>22873</v>
      </c>
      <c r="M3861" s="46" t="s">
        <v>8289</v>
      </c>
      <c r="N3861" s="46" t="s">
        <v>8310</v>
      </c>
      <c r="O3861" s="45" t="s">
        <v>89</v>
      </c>
      <c r="P3861" s="47" t="s">
        <v>54</v>
      </c>
      <c r="Q3861" s="106">
        <v>5</v>
      </c>
      <c r="R3861" s="47" t="s">
        <v>35</v>
      </c>
      <c r="S3861" s="47" t="s">
        <v>56</v>
      </c>
      <c r="T3861" s="51">
        <v>0.25</v>
      </c>
      <c r="U3861" s="51">
        <v>7.75</v>
      </c>
      <c r="V3861" s="51">
        <v>7.5</v>
      </c>
      <c r="W3861" s="51">
        <v>7.5</v>
      </c>
      <c r="X3861" s="45" t="s">
        <v>20317</v>
      </c>
      <c r="Y3861" s="1"/>
    </row>
    <row r="3862" spans="1:25" s="2" customFormat="1" ht="12.75">
      <c r="A3862" s="45" t="s">
        <v>43</v>
      </c>
      <c r="B3862" s="45" t="s">
        <v>44</v>
      </c>
      <c r="C3862" s="45" t="s">
        <v>8321</v>
      </c>
      <c r="D3862" s="45" t="s">
        <v>8312</v>
      </c>
      <c r="E3862" s="45" t="s">
        <v>98</v>
      </c>
      <c r="F3862" s="45" t="s">
        <v>99</v>
      </c>
      <c r="G3862" s="47"/>
      <c r="H3862" s="48">
        <v>144.28</v>
      </c>
      <c r="I3862" s="47" t="s">
        <v>49</v>
      </c>
      <c r="J3862" s="49">
        <v>1</v>
      </c>
      <c r="K3862" s="46" t="s">
        <v>8228</v>
      </c>
      <c r="L3862" s="45" t="s">
        <v>22873</v>
      </c>
      <c r="M3862" s="46" t="s">
        <v>8313</v>
      </c>
      <c r="N3862" s="46" t="s">
        <v>8322</v>
      </c>
      <c r="O3862" s="45" t="s">
        <v>89</v>
      </c>
      <c r="P3862" s="47" t="s">
        <v>54</v>
      </c>
      <c r="Q3862" s="106">
        <v>7.3</v>
      </c>
      <c r="R3862" s="47" t="s">
        <v>35</v>
      </c>
      <c r="S3862" s="47" t="s">
        <v>56</v>
      </c>
      <c r="T3862" s="51">
        <v>0.39</v>
      </c>
      <c r="U3862" s="51">
        <v>9.25</v>
      </c>
      <c r="V3862" s="51">
        <v>9.25</v>
      </c>
      <c r="W3862" s="51">
        <v>8</v>
      </c>
      <c r="X3862" s="45" t="s">
        <v>20320</v>
      </c>
      <c r="Y3862" s="1"/>
    </row>
    <row r="3863" spans="1:25" s="2" customFormat="1" ht="12.75">
      <c r="A3863" s="45" t="s">
        <v>43</v>
      </c>
      <c r="B3863" s="45" t="s">
        <v>44</v>
      </c>
      <c r="C3863" s="45" t="s">
        <v>8336</v>
      </c>
      <c r="D3863" s="45" t="s">
        <v>8324</v>
      </c>
      <c r="E3863" s="45" t="s">
        <v>98</v>
      </c>
      <c r="F3863" s="45" t="s">
        <v>99</v>
      </c>
      <c r="G3863" s="47"/>
      <c r="H3863" s="48">
        <v>174.48</v>
      </c>
      <c r="I3863" s="47" t="s">
        <v>49</v>
      </c>
      <c r="J3863" s="49">
        <v>1</v>
      </c>
      <c r="K3863" s="46" t="s">
        <v>8228</v>
      </c>
      <c r="L3863" s="45" t="s">
        <v>22873</v>
      </c>
      <c r="M3863" s="46" t="s">
        <v>8325</v>
      </c>
      <c r="N3863" s="46" t="s">
        <v>8337</v>
      </c>
      <c r="O3863" s="45" t="s">
        <v>89</v>
      </c>
      <c r="P3863" s="47" t="s">
        <v>54</v>
      </c>
      <c r="Q3863" s="106">
        <v>9.1</v>
      </c>
      <c r="R3863" s="47" t="s">
        <v>35</v>
      </c>
      <c r="S3863" s="47" t="s">
        <v>56</v>
      </c>
      <c r="T3863" s="51">
        <v>0.56000000000000005</v>
      </c>
      <c r="U3863" s="51">
        <v>10.25</v>
      </c>
      <c r="V3863" s="51">
        <v>10.5</v>
      </c>
      <c r="W3863" s="51">
        <v>9</v>
      </c>
      <c r="X3863" s="45" t="s">
        <v>20323</v>
      </c>
      <c r="Y3863" s="1"/>
    </row>
    <row r="3864" spans="1:25" s="2" customFormat="1" ht="12.75">
      <c r="A3864" s="45" t="s">
        <v>43</v>
      </c>
      <c r="B3864" s="45" t="s">
        <v>44</v>
      </c>
      <c r="C3864" s="45" t="s">
        <v>8347</v>
      </c>
      <c r="D3864" s="45" t="s">
        <v>8339</v>
      </c>
      <c r="E3864" s="45" t="s">
        <v>98</v>
      </c>
      <c r="F3864" s="45" t="s">
        <v>99</v>
      </c>
      <c r="G3864" s="47"/>
      <c r="H3864" s="48">
        <v>293.04000000000002</v>
      </c>
      <c r="I3864" s="47" t="s">
        <v>49</v>
      </c>
      <c r="J3864" s="49">
        <v>1</v>
      </c>
      <c r="K3864" s="46" t="s">
        <v>8228</v>
      </c>
      <c r="L3864" s="45" t="s">
        <v>22873</v>
      </c>
      <c r="M3864" s="46" t="s">
        <v>8340</v>
      </c>
      <c r="N3864" s="46" t="s">
        <v>8348</v>
      </c>
      <c r="O3864" s="45" t="s">
        <v>89</v>
      </c>
      <c r="P3864" s="47" t="s">
        <v>54</v>
      </c>
      <c r="Q3864" s="106">
        <v>12.7</v>
      </c>
      <c r="R3864" s="47" t="s">
        <v>35</v>
      </c>
      <c r="S3864" s="47" t="s">
        <v>56</v>
      </c>
      <c r="T3864" s="51">
        <v>0.89</v>
      </c>
      <c r="U3864" s="51">
        <v>11.75</v>
      </c>
      <c r="V3864" s="51">
        <v>11.75</v>
      </c>
      <c r="W3864" s="51">
        <v>11.25</v>
      </c>
      <c r="X3864" s="45" t="s">
        <v>20325</v>
      </c>
      <c r="Y3864" s="1"/>
    </row>
    <row r="3865" spans="1:25" s="2" customFormat="1" ht="12.75">
      <c r="A3865" s="45" t="s">
        <v>43</v>
      </c>
      <c r="B3865" s="45" t="s">
        <v>44</v>
      </c>
      <c r="C3865" s="45" t="s">
        <v>10232</v>
      </c>
      <c r="D3865" s="45" t="s">
        <v>10225</v>
      </c>
      <c r="E3865" s="45" t="s">
        <v>98</v>
      </c>
      <c r="F3865" s="45" t="s">
        <v>99</v>
      </c>
      <c r="G3865" s="47"/>
      <c r="H3865" s="48">
        <v>97.43</v>
      </c>
      <c r="I3865" s="47" t="s">
        <v>49</v>
      </c>
      <c r="J3865" s="49">
        <v>2</v>
      </c>
      <c r="K3865" s="46" t="s">
        <v>27951</v>
      </c>
      <c r="L3865" s="45" t="s">
        <v>22873</v>
      </c>
      <c r="M3865" s="46" t="s">
        <v>10226</v>
      </c>
      <c r="N3865" s="46" t="s">
        <v>10233</v>
      </c>
      <c r="O3865" s="45" t="s">
        <v>89</v>
      </c>
      <c r="P3865" s="47" t="s">
        <v>34</v>
      </c>
      <c r="Q3865" s="106">
        <v>4.3</v>
      </c>
      <c r="R3865" s="47" t="s">
        <v>2115</v>
      </c>
      <c r="S3865" s="47" t="s">
        <v>56</v>
      </c>
      <c r="T3865" s="51">
        <v>0.37</v>
      </c>
      <c r="U3865" s="51">
        <v>10.25</v>
      </c>
      <c r="V3865" s="51">
        <v>7.5</v>
      </c>
      <c r="W3865" s="51">
        <v>8.5</v>
      </c>
      <c r="X3865" s="45" t="s">
        <v>20738</v>
      </c>
      <c r="Y3865" s="1"/>
    </row>
    <row r="3866" spans="1:25" s="2" customFormat="1" ht="12.75">
      <c r="A3866" s="45" t="s">
        <v>43</v>
      </c>
      <c r="B3866" s="45" t="s">
        <v>44</v>
      </c>
      <c r="C3866" s="45" t="s">
        <v>10245</v>
      </c>
      <c r="D3866" s="45" t="s">
        <v>10235</v>
      </c>
      <c r="E3866" s="45" t="s">
        <v>98</v>
      </c>
      <c r="F3866" s="45" t="s">
        <v>99</v>
      </c>
      <c r="G3866" s="47"/>
      <c r="H3866" s="48">
        <v>126.5</v>
      </c>
      <c r="I3866" s="47" t="s">
        <v>49</v>
      </c>
      <c r="J3866" s="49">
        <v>2</v>
      </c>
      <c r="K3866" s="46" t="s">
        <v>27951</v>
      </c>
      <c r="L3866" s="45" t="s">
        <v>22873</v>
      </c>
      <c r="M3866" s="46" t="s">
        <v>10236</v>
      </c>
      <c r="N3866" s="46" t="s">
        <v>10246</v>
      </c>
      <c r="O3866" s="45" t="s">
        <v>89</v>
      </c>
      <c r="P3866" s="47" t="s">
        <v>34</v>
      </c>
      <c r="Q3866" s="106">
        <v>6.4</v>
      </c>
      <c r="R3866" s="47" t="s">
        <v>2115</v>
      </c>
      <c r="S3866" s="47" t="s">
        <v>56</v>
      </c>
      <c r="T3866" s="51">
        <v>0.52</v>
      </c>
      <c r="U3866" s="51">
        <v>12.25</v>
      </c>
      <c r="V3866" s="51">
        <v>8.75</v>
      </c>
      <c r="W3866" s="51">
        <v>8.5</v>
      </c>
      <c r="X3866" s="45" t="s">
        <v>20742</v>
      </c>
      <c r="Y3866" s="1"/>
    </row>
    <row r="3867" spans="1:25" s="2" customFormat="1" ht="12.75">
      <c r="A3867" s="45" t="s">
        <v>43</v>
      </c>
      <c r="B3867" s="45" t="s">
        <v>44</v>
      </c>
      <c r="C3867" s="45" t="s">
        <v>10251</v>
      </c>
      <c r="D3867" s="45" t="s">
        <v>10248</v>
      </c>
      <c r="E3867" s="45" t="s">
        <v>98</v>
      </c>
      <c r="F3867" s="45" t="s">
        <v>99</v>
      </c>
      <c r="G3867" s="47"/>
      <c r="H3867" s="48">
        <v>167.32</v>
      </c>
      <c r="I3867" s="47" t="s">
        <v>49</v>
      </c>
      <c r="J3867" s="49">
        <v>1</v>
      </c>
      <c r="K3867" s="46" t="s">
        <v>27951</v>
      </c>
      <c r="L3867" s="45" t="s">
        <v>22873</v>
      </c>
      <c r="M3867" s="46" t="s">
        <v>10249</v>
      </c>
      <c r="N3867" s="46" t="s">
        <v>10252</v>
      </c>
      <c r="O3867" s="45" t="s">
        <v>89</v>
      </c>
      <c r="P3867" s="47" t="s">
        <v>34</v>
      </c>
      <c r="Q3867" s="106">
        <v>10.4</v>
      </c>
      <c r="R3867" s="47" t="s">
        <v>2115</v>
      </c>
      <c r="S3867" s="47" t="s">
        <v>56</v>
      </c>
      <c r="T3867" s="51">
        <v>0.43</v>
      </c>
      <c r="U3867" s="51">
        <v>13.75</v>
      </c>
      <c r="V3867" s="51">
        <v>10.5</v>
      </c>
      <c r="W3867" s="51">
        <v>5.25</v>
      </c>
      <c r="X3867" s="45" t="s">
        <v>20745</v>
      </c>
      <c r="Y3867" s="1"/>
    </row>
    <row r="3868" spans="1:25" s="2" customFormat="1" ht="12.75">
      <c r="A3868" s="45" t="s">
        <v>43</v>
      </c>
      <c r="B3868" s="45" t="s">
        <v>44</v>
      </c>
      <c r="C3868" s="45" t="s">
        <v>10257</v>
      </c>
      <c r="D3868" s="45" t="s">
        <v>10254</v>
      </c>
      <c r="E3868" s="45" t="s">
        <v>98</v>
      </c>
      <c r="F3868" s="45" t="s">
        <v>99</v>
      </c>
      <c r="G3868" s="47"/>
      <c r="H3868" s="48">
        <v>225.26</v>
      </c>
      <c r="I3868" s="47" t="s">
        <v>49</v>
      </c>
      <c r="J3868" s="49">
        <v>1</v>
      </c>
      <c r="K3868" s="46" t="s">
        <v>27951</v>
      </c>
      <c r="L3868" s="45" t="s">
        <v>22873</v>
      </c>
      <c r="M3868" s="46" t="s">
        <v>10255</v>
      </c>
      <c r="N3868" s="46" t="s">
        <v>10258</v>
      </c>
      <c r="O3868" s="45" t="s">
        <v>89</v>
      </c>
      <c r="P3868" s="47" t="s">
        <v>34</v>
      </c>
      <c r="Q3868" s="106">
        <v>13.8</v>
      </c>
      <c r="R3868" s="47" t="s">
        <v>2115</v>
      </c>
      <c r="S3868" s="47" t="s">
        <v>56</v>
      </c>
      <c r="T3868" s="51">
        <v>0.66</v>
      </c>
      <c r="U3868" s="51">
        <v>16</v>
      </c>
      <c r="V3868" s="51">
        <v>12</v>
      </c>
      <c r="W3868" s="51">
        <v>6</v>
      </c>
      <c r="X3868" s="45" t="s">
        <v>20748</v>
      </c>
      <c r="Y3868" s="1"/>
    </row>
    <row r="3869" spans="1:25" s="2" customFormat="1" ht="12.75">
      <c r="A3869" s="45" t="s">
        <v>43</v>
      </c>
      <c r="B3869" s="45" t="s">
        <v>44</v>
      </c>
      <c r="C3869" s="45" t="s">
        <v>10313</v>
      </c>
      <c r="D3869" s="45" t="s">
        <v>10306</v>
      </c>
      <c r="E3869" s="45" t="s">
        <v>98</v>
      </c>
      <c r="F3869" s="45" t="s">
        <v>99</v>
      </c>
      <c r="G3869" s="47"/>
      <c r="H3869" s="48">
        <v>105.03</v>
      </c>
      <c r="I3869" s="47" t="s">
        <v>49</v>
      </c>
      <c r="J3869" s="49">
        <v>2</v>
      </c>
      <c r="K3869" s="46" t="s">
        <v>8228</v>
      </c>
      <c r="L3869" s="45" t="s">
        <v>22873</v>
      </c>
      <c r="M3869" s="46" t="s">
        <v>10312</v>
      </c>
      <c r="N3869" s="46" t="s">
        <v>10314</v>
      </c>
      <c r="O3869" s="45" t="s">
        <v>89</v>
      </c>
      <c r="P3869" s="47" t="s">
        <v>54</v>
      </c>
      <c r="Q3869" s="106">
        <v>4.3</v>
      </c>
      <c r="R3869" s="47" t="s">
        <v>35</v>
      </c>
      <c r="S3869" s="47" t="s">
        <v>56</v>
      </c>
      <c r="T3869" s="51">
        <v>0.35</v>
      </c>
      <c r="U3869" s="51">
        <v>9.75</v>
      </c>
      <c r="V3869" s="51">
        <v>7</v>
      </c>
      <c r="W3869" s="51">
        <v>9</v>
      </c>
      <c r="X3869" s="45" t="s">
        <v>20766</v>
      </c>
      <c r="Y3869" s="1"/>
    </row>
    <row r="3870" spans="1:25" s="2" customFormat="1" ht="12.75">
      <c r="A3870" s="45" t="s">
        <v>43</v>
      </c>
      <c r="B3870" s="45" t="s">
        <v>44</v>
      </c>
      <c r="C3870" s="45" t="s">
        <v>10318</v>
      </c>
      <c r="D3870" s="45" t="s">
        <v>10316</v>
      </c>
      <c r="E3870" s="45" t="s">
        <v>98</v>
      </c>
      <c r="F3870" s="45" t="s">
        <v>99</v>
      </c>
      <c r="G3870" s="47"/>
      <c r="H3870" s="48">
        <v>136.74</v>
      </c>
      <c r="I3870" s="47" t="s">
        <v>49</v>
      </c>
      <c r="J3870" s="49">
        <v>2</v>
      </c>
      <c r="K3870" s="46" t="s">
        <v>27951</v>
      </c>
      <c r="L3870" s="45" t="s">
        <v>22873</v>
      </c>
      <c r="M3870" s="46" t="s">
        <v>10317</v>
      </c>
      <c r="N3870" s="46" t="s">
        <v>10319</v>
      </c>
      <c r="O3870" s="45" t="s">
        <v>89</v>
      </c>
      <c r="P3870" s="47" t="s">
        <v>54</v>
      </c>
      <c r="Q3870" s="106">
        <v>6.3</v>
      </c>
      <c r="R3870" s="47" t="s">
        <v>35</v>
      </c>
      <c r="S3870" s="47" t="s">
        <v>56</v>
      </c>
      <c r="T3870" s="51">
        <v>0.48</v>
      </c>
      <c r="U3870" s="51">
        <v>12.5</v>
      </c>
      <c r="V3870" s="51">
        <v>9</v>
      </c>
      <c r="W3870" s="51">
        <v>7.5</v>
      </c>
      <c r="X3870" s="45" t="s">
        <v>20768</v>
      </c>
      <c r="Y3870" s="1"/>
    </row>
    <row r="3871" spans="1:25" s="2" customFormat="1" ht="12.75">
      <c r="A3871" s="45" t="s">
        <v>43</v>
      </c>
      <c r="B3871" s="45" t="s">
        <v>44</v>
      </c>
      <c r="C3871" s="45" t="s">
        <v>10445</v>
      </c>
      <c r="D3871" s="45" t="s">
        <v>10435</v>
      </c>
      <c r="E3871" s="45" t="s">
        <v>98</v>
      </c>
      <c r="F3871" s="45" t="s">
        <v>99</v>
      </c>
      <c r="G3871" s="47"/>
      <c r="H3871" s="48">
        <v>158.26</v>
      </c>
      <c r="I3871" s="47" t="s">
        <v>49</v>
      </c>
      <c r="J3871" s="49">
        <v>1</v>
      </c>
      <c r="K3871" s="46" t="s">
        <v>8228</v>
      </c>
      <c r="L3871" s="45" t="s">
        <v>22873</v>
      </c>
      <c r="M3871" s="46" t="s">
        <v>10438</v>
      </c>
      <c r="N3871" s="46" t="s">
        <v>10446</v>
      </c>
      <c r="O3871" s="45" t="s">
        <v>68</v>
      </c>
      <c r="P3871" s="47" t="s">
        <v>34</v>
      </c>
      <c r="Q3871" s="106">
        <v>5.3</v>
      </c>
      <c r="R3871" s="47" t="s">
        <v>55</v>
      </c>
      <c r="S3871" s="47" t="s">
        <v>56</v>
      </c>
      <c r="T3871" s="51">
        <v>0.49</v>
      </c>
      <c r="U3871" s="51">
        <v>9</v>
      </c>
      <c r="V3871" s="51">
        <v>9.5</v>
      </c>
      <c r="W3871" s="51">
        <v>10</v>
      </c>
      <c r="X3871" s="45" t="s">
        <v>20809</v>
      </c>
      <c r="Y3871" s="1"/>
    </row>
    <row r="3872" spans="1:25" s="2" customFormat="1" ht="12.75">
      <c r="A3872" s="45" t="s">
        <v>43</v>
      </c>
      <c r="B3872" s="45" t="s">
        <v>44</v>
      </c>
      <c r="C3872" s="45" t="s">
        <v>5001</v>
      </c>
      <c r="D3872" s="45" t="s">
        <v>4999</v>
      </c>
      <c r="E3872" s="45" t="s">
        <v>98</v>
      </c>
      <c r="F3872" s="45" t="s">
        <v>99</v>
      </c>
      <c r="G3872" s="47"/>
      <c r="H3872" s="48">
        <v>79.17</v>
      </c>
      <c r="I3872" s="47" t="s">
        <v>49</v>
      </c>
      <c r="J3872" s="49">
        <v>2</v>
      </c>
      <c r="K3872" s="46" t="s">
        <v>27948</v>
      </c>
      <c r="L3872" s="45" t="s">
        <v>1339</v>
      </c>
      <c r="M3872" s="46" t="s">
        <v>5000</v>
      </c>
      <c r="N3872" s="46" t="s">
        <v>5002</v>
      </c>
      <c r="O3872" s="45" t="s">
        <v>68</v>
      </c>
      <c r="P3872" s="47" t="s">
        <v>34</v>
      </c>
      <c r="Q3872" s="106">
        <v>1.5</v>
      </c>
      <c r="R3872" s="47" t="s">
        <v>55</v>
      </c>
      <c r="S3872" s="47" t="s">
        <v>56</v>
      </c>
      <c r="T3872" s="51">
        <v>0.37</v>
      </c>
      <c r="U3872" s="51">
        <v>11.25</v>
      </c>
      <c r="V3872" s="51">
        <v>9.25</v>
      </c>
      <c r="W3872" s="51">
        <v>6.25</v>
      </c>
      <c r="X3872" s="45" t="s">
        <v>19566</v>
      </c>
      <c r="Y3872" s="1"/>
    </row>
    <row r="3873" spans="1:25" s="2" customFormat="1" ht="12.75">
      <c r="A3873" s="45" t="s">
        <v>43</v>
      </c>
      <c r="B3873" s="45" t="s">
        <v>44</v>
      </c>
      <c r="C3873" s="45" t="s">
        <v>5008</v>
      </c>
      <c r="D3873" s="45" t="s">
        <v>5004</v>
      </c>
      <c r="E3873" s="45" t="s">
        <v>98</v>
      </c>
      <c r="F3873" s="45" t="s">
        <v>99</v>
      </c>
      <c r="G3873" s="47" t="s">
        <v>54</v>
      </c>
      <c r="H3873" s="48">
        <v>93.67</v>
      </c>
      <c r="I3873" s="47" t="s">
        <v>49</v>
      </c>
      <c r="J3873" s="49">
        <v>2</v>
      </c>
      <c r="K3873" s="46" t="s">
        <v>27948</v>
      </c>
      <c r="L3873" s="45" t="s">
        <v>1339</v>
      </c>
      <c r="M3873" s="46" t="s">
        <v>5005</v>
      </c>
      <c r="N3873" s="46" t="s">
        <v>5009</v>
      </c>
      <c r="O3873" s="45" t="s">
        <v>68</v>
      </c>
      <c r="P3873" s="47" t="s">
        <v>34</v>
      </c>
      <c r="Q3873" s="106">
        <v>4</v>
      </c>
      <c r="R3873" s="47" t="s">
        <v>55</v>
      </c>
      <c r="S3873" s="47" t="s">
        <v>56</v>
      </c>
      <c r="T3873" s="51">
        <v>0.37</v>
      </c>
      <c r="U3873" s="51">
        <v>11.25</v>
      </c>
      <c r="V3873" s="51">
        <v>9.25</v>
      </c>
      <c r="W3873" s="51">
        <v>6.25</v>
      </c>
      <c r="X3873" s="45" t="s">
        <v>19567</v>
      </c>
      <c r="Y3873" s="1"/>
    </row>
    <row r="3874" spans="1:25" s="2" customFormat="1" ht="12.75">
      <c r="A3874" s="45" t="s">
        <v>43</v>
      </c>
      <c r="B3874" s="45" t="s">
        <v>44</v>
      </c>
      <c r="C3874" s="45" t="s">
        <v>13120</v>
      </c>
      <c r="D3874" s="45" t="s">
        <v>13107</v>
      </c>
      <c r="E3874" s="45" t="s">
        <v>98</v>
      </c>
      <c r="F3874" s="45" t="s">
        <v>99</v>
      </c>
      <c r="G3874" s="47"/>
      <c r="H3874" s="48">
        <v>31.02</v>
      </c>
      <c r="I3874" s="47" t="s">
        <v>49</v>
      </c>
      <c r="J3874" s="49">
        <v>2</v>
      </c>
      <c r="K3874" s="46" t="s">
        <v>27948</v>
      </c>
      <c r="L3874" s="45" t="s">
        <v>1339</v>
      </c>
      <c r="M3874" s="46" t="s">
        <v>28343</v>
      </c>
      <c r="N3874" s="46" t="s">
        <v>13121</v>
      </c>
      <c r="O3874" s="45" t="s">
        <v>53</v>
      </c>
      <c r="P3874" s="47" t="s">
        <v>34</v>
      </c>
      <c r="Q3874" s="106">
        <v>1.4</v>
      </c>
      <c r="R3874" s="47" t="s">
        <v>55</v>
      </c>
      <c r="S3874" s="47" t="s">
        <v>56</v>
      </c>
      <c r="T3874" s="51">
        <v>0.32</v>
      </c>
      <c r="U3874" s="51">
        <v>11</v>
      </c>
      <c r="V3874" s="51">
        <v>10.75</v>
      </c>
      <c r="W3874" s="51">
        <v>4.75</v>
      </c>
      <c r="X3874" s="45" t="s">
        <v>21611</v>
      </c>
      <c r="Y3874" s="1"/>
    </row>
    <row r="3875" spans="1:25" s="2" customFormat="1" ht="12.75">
      <c r="A3875" s="45" t="s">
        <v>43</v>
      </c>
      <c r="B3875" s="45" t="s">
        <v>44</v>
      </c>
      <c r="C3875" s="45" t="s">
        <v>8753</v>
      </c>
      <c r="D3875" s="45" t="s">
        <v>8750</v>
      </c>
      <c r="E3875" s="45" t="s">
        <v>98</v>
      </c>
      <c r="F3875" s="45" t="s">
        <v>99</v>
      </c>
      <c r="G3875" s="47"/>
      <c r="H3875" s="48">
        <v>120.18</v>
      </c>
      <c r="I3875" s="47" t="s">
        <v>29</v>
      </c>
      <c r="J3875" s="49">
        <v>1</v>
      </c>
      <c r="K3875" s="46" t="s">
        <v>27963</v>
      </c>
      <c r="L3875" s="45" t="s">
        <v>8751</v>
      </c>
      <c r="M3875" s="46" t="s">
        <v>8752</v>
      </c>
      <c r="N3875" s="46" t="s">
        <v>8754</v>
      </c>
      <c r="O3875" s="45" t="s">
        <v>89</v>
      </c>
      <c r="P3875" s="47" t="s">
        <v>54</v>
      </c>
      <c r="Q3875" s="106">
        <v>7.3</v>
      </c>
      <c r="R3875" s="47" t="s">
        <v>35</v>
      </c>
      <c r="S3875" s="47" t="s">
        <v>56</v>
      </c>
      <c r="T3875" s="51">
        <v>0.46</v>
      </c>
      <c r="U3875" s="51">
        <v>24</v>
      </c>
      <c r="V3875" s="51">
        <v>15</v>
      </c>
      <c r="W3875" s="51">
        <v>2.25</v>
      </c>
      <c r="X3875" s="45" t="s">
        <v>20394</v>
      </c>
      <c r="Y3875" s="1"/>
    </row>
    <row r="3876" spans="1:25" s="2" customFormat="1" ht="12.75">
      <c r="A3876" s="45" t="s">
        <v>43</v>
      </c>
      <c r="B3876" s="45" t="s">
        <v>44</v>
      </c>
      <c r="C3876" s="45" t="s">
        <v>8793</v>
      </c>
      <c r="D3876" s="45" t="s">
        <v>8791</v>
      </c>
      <c r="E3876" s="45" t="s">
        <v>98</v>
      </c>
      <c r="F3876" s="45" t="s">
        <v>99</v>
      </c>
      <c r="G3876" s="47"/>
      <c r="H3876" s="48">
        <v>26.63</v>
      </c>
      <c r="I3876" s="47" t="s">
        <v>29</v>
      </c>
      <c r="J3876" s="49">
        <v>3</v>
      </c>
      <c r="K3876" s="46" t="s">
        <v>27963</v>
      </c>
      <c r="L3876" s="45" t="s">
        <v>8751</v>
      </c>
      <c r="M3876" s="46" t="s">
        <v>8792</v>
      </c>
      <c r="N3876" s="46" t="s">
        <v>8794</v>
      </c>
      <c r="O3876" s="45" t="s">
        <v>89</v>
      </c>
      <c r="P3876" s="47" t="s">
        <v>54</v>
      </c>
      <c r="Q3876" s="106">
        <v>1.4</v>
      </c>
      <c r="R3876" s="47" t="s">
        <v>35</v>
      </c>
      <c r="S3876" s="47" t="s">
        <v>56</v>
      </c>
      <c r="T3876" s="51">
        <v>0.33</v>
      </c>
      <c r="U3876" s="51">
        <v>10.75</v>
      </c>
      <c r="V3876" s="51">
        <v>9.75</v>
      </c>
      <c r="W3876" s="51">
        <v>5.5</v>
      </c>
      <c r="X3876" s="45" t="s">
        <v>20400</v>
      </c>
      <c r="Y3876" s="1"/>
    </row>
    <row r="3877" spans="1:25" s="2" customFormat="1" ht="12.75">
      <c r="A3877" s="45" t="s">
        <v>25</v>
      </c>
      <c r="B3877" s="46" t="s">
        <v>816</v>
      </c>
      <c r="C3877" s="45" t="s">
        <v>14824</v>
      </c>
      <c r="D3877" s="45" t="s">
        <v>14821</v>
      </c>
      <c r="E3877" s="45" t="s">
        <v>98</v>
      </c>
      <c r="F3877" s="45" t="s">
        <v>99</v>
      </c>
      <c r="G3877" s="47"/>
      <c r="H3877" s="48">
        <v>97.34</v>
      </c>
      <c r="I3877" s="47" t="s">
        <v>29</v>
      </c>
      <c r="J3877" s="49">
        <v>1</v>
      </c>
      <c r="K3877" s="46" t="s">
        <v>27952</v>
      </c>
      <c r="L3877" s="45" t="s">
        <v>816</v>
      </c>
      <c r="M3877" s="46" t="s">
        <v>14825</v>
      </c>
      <c r="N3877" s="46" t="s">
        <v>14826</v>
      </c>
      <c r="O3877" s="45" t="s">
        <v>919</v>
      </c>
      <c r="P3877" s="47" t="s">
        <v>34</v>
      </c>
      <c r="Q3877" s="106">
        <v>1.35</v>
      </c>
      <c r="R3877" s="47" t="s">
        <v>35</v>
      </c>
      <c r="S3877" s="47" t="s">
        <v>56</v>
      </c>
      <c r="T3877" s="51">
        <v>0.12</v>
      </c>
      <c r="U3877" s="51">
        <v>12</v>
      </c>
      <c r="V3877" s="51">
        <v>9</v>
      </c>
      <c r="W3877" s="51">
        <v>1.94</v>
      </c>
      <c r="X3877" s="45" t="s">
        <v>22005</v>
      </c>
      <c r="Y3877" s="1"/>
    </row>
    <row r="3878" spans="1:25" s="2" customFormat="1" ht="12.75">
      <c r="A3878" s="45" t="s">
        <v>25</v>
      </c>
      <c r="B3878" s="46" t="s">
        <v>816</v>
      </c>
      <c r="C3878" s="45" t="s">
        <v>14834</v>
      </c>
      <c r="D3878" s="45" t="s">
        <v>14831</v>
      </c>
      <c r="E3878" s="45" t="s">
        <v>98</v>
      </c>
      <c r="F3878" s="45" t="s">
        <v>99</v>
      </c>
      <c r="G3878" s="47"/>
      <c r="H3878" s="48">
        <v>100.63</v>
      </c>
      <c r="I3878" s="47" t="s">
        <v>29</v>
      </c>
      <c r="J3878" s="49">
        <v>1</v>
      </c>
      <c r="K3878" s="46" t="s">
        <v>27952</v>
      </c>
      <c r="L3878" s="45" t="s">
        <v>816</v>
      </c>
      <c r="M3878" s="46" t="s">
        <v>14835</v>
      </c>
      <c r="N3878" s="46" t="s">
        <v>14836</v>
      </c>
      <c r="O3878" s="45" t="s">
        <v>919</v>
      </c>
      <c r="P3878" s="47" t="s">
        <v>34</v>
      </c>
      <c r="Q3878" s="106">
        <v>3.6</v>
      </c>
      <c r="R3878" s="47" t="s">
        <v>35</v>
      </c>
      <c r="S3878" s="47" t="s">
        <v>56</v>
      </c>
      <c r="T3878" s="51">
        <v>0.25</v>
      </c>
      <c r="U3878" s="51">
        <v>12</v>
      </c>
      <c r="V3878" s="51">
        <v>9</v>
      </c>
      <c r="W3878" s="51">
        <v>4</v>
      </c>
      <c r="X3878" s="45" t="s">
        <v>22008</v>
      </c>
      <c r="Y3878" s="12"/>
    </row>
    <row r="3879" spans="1:25" s="2" customFormat="1" ht="12.75">
      <c r="A3879" s="45" t="s">
        <v>25</v>
      </c>
      <c r="B3879" s="46" t="s">
        <v>816</v>
      </c>
      <c r="C3879" s="45" t="s">
        <v>15006</v>
      </c>
      <c r="D3879" s="45" t="s">
        <v>15004</v>
      </c>
      <c r="E3879" s="45" t="s">
        <v>98</v>
      </c>
      <c r="F3879" s="45" t="s">
        <v>99</v>
      </c>
      <c r="G3879" s="47"/>
      <c r="H3879" s="48">
        <v>65.069999999999993</v>
      </c>
      <c r="I3879" s="47" t="s">
        <v>29</v>
      </c>
      <c r="J3879" s="49">
        <v>1</v>
      </c>
      <c r="K3879" s="46" t="s">
        <v>27952</v>
      </c>
      <c r="L3879" s="45" t="s">
        <v>816</v>
      </c>
      <c r="M3879" s="46" t="s">
        <v>15005</v>
      </c>
      <c r="N3879" s="46" t="s">
        <v>15007</v>
      </c>
      <c r="O3879" s="45" t="s">
        <v>919</v>
      </c>
      <c r="P3879" s="47" t="s">
        <v>34</v>
      </c>
      <c r="Q3879" s="106">
        <v>2.39</v>
      </c>
      <c r="R3879" s="47" t="s">
        <v>35</v>
      </c>
      <c r="S3879" s="47" t="s">
        <v>56</v>
      </c>
      <c r="T3879" s="51">
        <v>0.25</v>
      </c>
      <c r="U3879" s="51">
        <v>18.25</v>
      </c>
      <c r="V3879" s="51">
        <v>12</v>
      </c>
      <c r="W3879" s="51">
        <v>2</v>
      </c>
      <c r="X3879" s="45" t="s">
        <v>22063</v>
      </c>
      <c r="Y3879" s="1"/>
    </row>
    <row r="3880" spans="1:25" s="2" customFormat="1" ht="12.75">
      <c r="A3880" s="45" t="s">
        <v>25</v>
      </c>
      <c r="B3880" s="46" t="s">
        <v>816</v>
      </c>
      <c r="C3880" s="45" t="s">
        <v>15014</v>
      </c>
      <c r="D3880" s="45" t="s">
        <v>15012</v>
      </c>
      <c r="E3880" s="45" t="s">
        <v>98</v>
      </c>
      <c r="F3880" s="45" t="s">
        <v>99</v>
      </c>
      <c r="G3880" s="47"/>
      <c r="H3880" s="48">
        <v>94.69</v>
      </c>
      <c r="I3880" s="47" t="s">
        <v>29</v>
      </c>
      <c r="J3880" s="49">
        <v>1</v>
      </c>
      <c r="K3880" s="46" t="s">
        <v>27952</v>
      </c>
      <c r="L3880" s="45" t="s">
        <v>816</v>
      </c>
      <c r="M3880" s="46" t="s">
        <v>15013</v>
      </c>
      <c r="N3880" s="46" t="s">
        <v>15015</v>
      </c>
      <c r="O3880" s="45" t="s">
        <v>919</v>
      </c>
      <c r="P3880" s="47" t="s">
        <v>34</v>
      </c>
      <c r="Q3880" s="106">
        <v>3.31</v>
      </c>
      <c r="R3880" s="47" t="s">
        <v>35</v>
      </c>
      <c r="S3880" s="47" t="s">
        <v>56</v>
      </c>
      <c r="T3880" s="51">
        <v>0.51</v>
      </c>
      <c r="U3880" s="51">
        <v>18.25</v>
      </c>
      <c r="V3880" s="51">
        <v>12</v>
      </c>
      <c r="W3880" s="51">
        <v>4</v>
      </c>
      <c r="X3880" s="45" t="s">
        <v>22066</v>
      </c>
      <c r="Y3880" s="1"/>
    </row>
    <row r="3881" spans="1:25" s="2" customFormat="1" ht="12.75">
      <c r="A3881" s="45" t="s">
        <v>25</v>
      </c>
      <c r="B3881" s="46" t="s">
        <v>816</v>
      </c>
      <c r="C3881" s="45" t="s">
        <v>15150</v>
      </c>
      <c r="D3881" s="45" t="s">
        <v>15147</v>
      </c>
      <c r="E3881" s="45" t="s">
        <v>98</v>
      </c>
      <c r="F3881" s="45" t="s">
        <v>99</v>
      </c>
      <c r="G3881" s="47"/>
      <c r="H3881" s="48">
        <v>56.07</v>
      </c>
      <c r="I3881" s="47" t="s">
        <v>29</v>
      </c>
      <c r="J3881" s="49">
        <v>1</v>
      </c>
      <c r="K3881" s="46" t="s">
        <v>27952</v>
      </c>
      <c r="L3881" s="45" t="s">
        <v>816</v>
      </c>
      <c r="M3881" s="46" t="s">
        <v>15151</v>
      </c>
      <c r="N3881" s="46" t="s">
        <v>15152</v>
      </c>
      <c r="O3881" s="45" t="s">
        <v>919</v>
      </c>
      <c r="P3881" s="47" t="s">
        <v>34</v>
      </c>
      <c r="Q3881" s="106">
        <v>0.76</v>
      </c>
      <c r="R3881" s="47" t="s">
        <v>35</v>
      </c>
      <c r="S3881" s="47" t="s">
        <v>56</v>
      </c>
      <c r="T3881" s="51">
        <v>0.04</v>
      </c>
      <c r="U3881" s="51">
        <v>6</v>
      </c>
      <c r="V3881" s="51">
        <v>6</v>
      </c>
      <c r="W3881" s="51">
        <v>1.94</v>
      </c>
      <c r="X3881" s="45" t="s">
        <v>22106</v>
      </c>
      <c r="Y3881" s="1"/>
    </row>
    <row r="3882" spans="1:25" s="2" customFormat="1" ht="12.75">
      <c r="A3882" s="45" t="s">
        <v>25</v>
      </c>
      <c r="B3882" s="46" t="s">
        <v>816</v>
      </c>
      <c r="C3882" s="45" t="s">
        <v>15160</v>
      </c>
      <c r="D3882" s="45" t="s">
        <v>15157</v>
      </c>
      <c r="E3882" s="45" t="s">
        <v>98</v>
      </c>
      <c r="F3882" s="45" t="s">
        <v>99</v>
      </c>
      <c r="G3882" s="47"/>
      <c r="H3882" s="48">
        <v>64.66</v>
      </c>
      <c r="I3882" s="47" t="s">
        <v>29</v>
      </c>
      <c r="J3882" s="49">
        <v>1</v>
      </c>
      <c r="K3882" s="46" t="s">
        <v>27952</v>
      </c>
      <c r="L3882" s="45" t="s">
        <v>816</v>
      </c>
      <c r="M3882" s="46" t="s">
        <v>15161</v>
      </c>
      <c r="N3882" s="46" t="s">
        <v>15162</v>
      </c>
      <c r="O3882" s="45" t="s">
        <v>919</v>
      </c>
      <c r="P3882" s="47" t="s">
        <v>34</v>
      </c>
      <c r="Q3882" s="106">
        <v>1.88</v>
      </c>
      <c r="R3882" s="47" t="s">
        <v>35</v>
      </c>
      <c r="S3882" s="47" t="s">
        <v>56</v>
      </c>
      <c r="T3882" s="51">
        <v>0.08</v>
      </c>
      <c r="U3882" s="51">
        <v>6</v>
      </c>
      <c r="V3882" s="51">
        <v>6</v>
      </c>
      <c r="W3882" s="51">
        <v>4</v>
      </c>
      <c r="X3882" s="45" t="s">
        <v>22110</v>
      </c>
      <c r="Y3882" s="1"/>
    </row>
    <row r="3883" spans="1:25" s="2" customFormat="1" ht="12.75">
      <c r="A3883" s="45" t="s">
        <v>25</v>
      </c>
      <c r="B3883" s="46" t="s">
        <v>816</v>
      </c>
      <c r="C3883" s="45" t="s">
        <v>15267</v>
      </c>
      <c r="D3883" s="45" t="s">
        <v>15264</v>
      </c>
      <c r="E3883" s="45" t="s">
        <v>98</v>
      </c>
      <c r="F3883" s="45" t="s">
        <v>99</v>
      </c>
      <c r="G3883" s="47"/>
      <c r="H3883" s="48">
        <v>80.16</v>
      </c>
      <c r="I3883" s="47" t="s">
        <v>29</v>
      </c>
      <c r="J3883" s="49">
        <v>1</v>
      </c>
      <c r="K3883" s="46" t="s">
        <v>27952</v>
      </c>
      <c r="L3883" s="45" t="s">
        <v>816</v>
      </c>
      <c r="M3883" s="46" t="s">
        <v>15268</v>
      </c>
      <c r="N3883" s="46" t="s">
        <v>15269</v>
      </c>
      <c r="O3883" s="45" t="s">
        <v>919</v>
      </c>
      <c r="P3883" s="47" t="s">
        <v>34</v>
      </c>
      <c r="Q3883" s="106">
        <v>0.92</v>
      </c>
      <c r="R3883" s="47" t="s">
        <v>35</v>
      </c>
      <c r="S3883" s="47" t="s">
        <v>56</v>
      </c>
      <c r="T3883" s="51">
        <v>0.06</v>
      </c>
      <c r="U3883" s="51">
        <v>9</v>
      </c>
      <c r="V3883" s="51">
        <v>6</v>
      </c>
      <c r="W3883" s="51">
        <v>1.94</v>
      </c>
      <c r="X3883" s="45" t="s">
        <v>22134</v>
      </c>
      <c r="Y3883" s="1"/>
    </row>
    <row r="3884" spans="1:25" s="2" customFormat="1" ht="12.75">
      <c r="A3884" s="45" t="s">
        <v>25</v>
      </c>
      <c r="B3884" s="46" t="s">
        <v>816</v>
      </c>
      <c r="C3884" s="45" t="s">
        <v>15277</v>
      </c>
      <c r="D3884" s="45" t="s">
        <v>15274</v>
      </c>
      <c r="E3884" s="45" t="s">
        <v>98</v>
      </c>
      <c r="F3884" s="45" t="s">
        <v>99</v>
      </c>
      <c r="G3884" s="47"/>
      <c r="H3884" s="48">
        <v>83.43</v>
      </c>
      <c r="I3884" s="47" t="s">
        <v>29</v>
      </c>
      <c r="J3884" s="49">
        <v>1</v>
      </c>
      <c r="K3884" s="46" t="s">
        <v>27952</v>
      </c>
      <c r="L3884" s="45" t="s">
        <v>816</v>
      </c>
      <c r="M3884" s="46" t="s">
        <v>15278</v>
      </c>
      <c r="N3884" s="46" t="s">
        <v>15279</v>
      </c>
      <c r="O3884" s="45" t="s">
        <v>919</v>
      </c>
      <c r="P3884" s="47" t="s">
        <v>34</v>
      </c>
      <c r="Q3884" s="106">
        <v>2.37</v>
      </c>
      <c r="R3884" s="47" t="s">
        <v>35</v>
      </c>
      <c r="S3884" s="47" t="s">
        <v>56</v>
      </c>
      <c r="T3884" s="51">
        <v>0.13</v>
      </c>
      <c r="U3884" s="51">
        <v>9</v>
      </c>
      <c r="V3884" s="51">
        <v>6</v>
      </c>
      <c r="W3884" s="51">
        <v>4</v>
      </c>
      <c r="X3884" s="45" t="s">
        <v>22138</v>
      </c>
      <c r="Y3884" s="1"/>
    </row>
    <row r="3885" spans="1:25" s="2" customFormat="1" ht="12.75">
      <c r="A3885" s="45" t="s">
        <v>25</v>
      </c>
      <c r="B3885" s="46" t="s">
        <v>816</v>
      </c>
      <c r="C3885" s="45" t="s">
        <v>15246</v>
      </c>
      <c r="D3885" s="45" t="s">
        <v>15242</v>
      </c>
      <c r="E3885" s="45" t="s">
        <v>98</v>
      </c>
      <c r="F3885" s="45" t="s">
        <v>99</v>
      </c>
      <c r="G3885" s="47" t="s">
        <v>54</v>
      </c>
      <c r="H3885" s="48">
        <v>173</v>
      </c>
      <c r="I3885" s="47" t="s">
        <v>29</v>
      </c>
      <c r="J3885" s="49">
        <v>1</v>
      </c>
      <c r="K3885" s="46" t="s">
        <v>27993</v>
      </c>
      <c r="L3885" s="45" t="s">
        <v>816</v>
      </c>
      <c r="M3885" s="46" t="s">
        <v>15247</v>
      </c>
      <c r="N3885" s="46" t="s">
        <v>15248</v>
      </c>
      <c r="O3885" s="45" t="s">
        <v>919</v>
      </c>
      <c r="P3885" s="47" t="s">
        <v>34</v>
      </c>
      <c r="Q3885" s="106">
        <v>3.6424774958185475</v>
      </c>
      <c r="R3885" s="47" t="s">
        <v>35</v>
      </c>
      <c r="S3885" s="47" t="s">
        <v>56</v>
      </c>
      <c r="T3885" s="51">
        <v>0.26</v>
      </c>
      <c r="U3885" s="51">
        <v>9.5</v>
      </c>
      <c r="V3885" s="51">
        <v>9.5</v>
      </c>
      <c r="W3885" s="51">
        <v>5</v>
      </c>
      <c r="X3885" s="45" t="s">
        <v>22127</v>
      </c>
      <c r="Y3885" s="1"/>
    </row>
    <row r="3886" spans="1:25" s="2" customFormat="1" ht="12.75">
      <c r="A3886" s="45" t="s">
        <v>25</v>
      </c>
      <c r="B3886" s="46" t="s">
        <v>816</v>
      </c>
      <c r="C3886" s="45" t="s">
        <v>15254</v>
      </c>
      <c r="D3886" s="45" t="s">
        <v>15250</v>
      </c>
      <c r="E3886" s="45" t="s">
        <v>98</v>
      </c>
      <c r="F3886" s="45" t="s">
        <v>99</v>
      </c>
      <c r="G3886" s="47"/>
      <c r="H3886" s="48">
        <v>225.97</v>
      </c>
      <c r="I3886" s="47" t="s">
        <v>29</v>
      </c>
      <c r="J3886" s="49">
        <v>1</v>
      </c>
      <c r="K3886" s="46" t="s">
        <v>27993</v>
      </c>
      <c r="L3886" s="45" t="s">
        <v>816</v>
      </c>
      <c r="M3886" s="46" t="s">
        <v>15255</v>
      </c>
      <c r="N3886" s="46" t="s">
        <v>15256</v>
      </c>
      <c r="O3886" s="45" t="s">
        <v>919</v>
      </c>
      <c r="P3886" s="47" t="s">
        <v>34</v>
      </c>
      <c r="Q3886" s="106">
        <v>5.3060857262656338</v>
      </c>
      <c r="R3886" s="47" t="s">
        <v>35</v>
      </c>
      <c r="S3886" s="47" t="s">
        <v>56</v>
      </c>
      <c r="T3886" s="51">
        <v>0.42</v>
      </c>
      <c r="U3886" s="51">
        <v>9.5</v>
      </c>
      <c r="V3886" s="51">
        <v>9.5</v>
      </c>
      <c r="W3886" s="51">
        <v>8</v>
      </c>
      <c r="X3886" s="45" t="s">
        <v>22129</v>
      </c>
      <c r="Y3886" s="1"/>
    </row>
    <row r="3887" spans="1:25" s="2" customFormat="1" ht="12.75">
      <c r="A3887" s="45" t="s">
        <v>25</v>
      </c>
      <c r="B3887" s="46" t="s">
        <v>816</v>
      </c>
      <c r="C3887" s="45" t="s">
        <v>3740</v>
      </c>
      <c r="D3887" s="45" t="s">
        <v>3732</v>
      </c>
      <c r="E3887" s="45" t="s">
        <v>98</v>
      </c>
      <c r="F3887" s="45" t="s">
        <v>99</v>
      </c>
      <c r="G3887" s="47"/>
      <c r="H3887" s="48">
        <v>436.47</v>
      </c>
      <c r="I3887" s="47" t="s">
        <v>815</v>
      </c>
      <c r="J3887" s="49">
        <v>1</v>
      </c>
      <c r="K3887" s="46" t="s">
        <v>27951</v>
      </c>
      <c r="L3887" s="45" t="s">
        <v>816</v>
      </c>
      <c r="M3887" s="46" t="s">
        <v>3735</v>
      </c>
      <c r="N3887" s="46" t="s">
        <v>3741</v>
      </c>
      <c r="O3887" s="45" t="s">
        <v>3736</v>
      </c>
      <c r="P3887" s="47" t="s">
        <v>34</v>
      </c>
      <c r="Q3887" s="106">
        <v>3.37</v>
      </c>
      <c r="R3887" s="47" t="s">
        <v>35</v>
      </c>
      <c r="S3887" s="47" t="s">
        <v>56</v>
      </c>
      <c r="T3887" s="51">
        <v>0.54</v>
      </c>
      <c r="U3887" s="51">
        <v>14.75</v>
      </c>
      <c r="V3887" s="51">
        <v>12.75</v>
      </c>
      <c r="W3887" s="51">
        <v>5</v>
      </c>
      <c r="X3887" s="45" t="s">
        <v>19303</v>
      </c>
      <c r="Y3887" s="1"/>
    </row>
    <row r="3888" spans="1:25" s="2" customFormat="1" ht="12.75">
      <c r="A3888" s="45" t="s">
        <v>25</v>
      </c>
      <c r="B3888" s="46" t="s">
        <v>816</v>
      </c>
      <c r="C3888" s="45" t="s">
        <v>3746</v>
      </c>
      <c r="D3888" s="45" t="s">
        <v>3743</v>
      </c>
      <c r="E3888" s="45" t="s">
        <v>98</v>
      </c>
      <c r="F3888" s="45" t="s">
        <v>99</v>
      </c>
      <c r="G3888" s="47"/>
      <c r="H3888" s="48">
        <v>318.82</v>
      </c>
      <c r="I3888" s="47" t="s">
        <v>815</v>
      </c>
      <c r="J3888" s="49">
        <v>1</v>
      </c>
      <c r="K3888" s="46" t="s">
        <v>27951</v>
      </c>
      <c r="L3888" s="45" t="s">
        <v>816</v>
      </c>
      <c r="M3888" s="46" t="s">
        <v>3744</v>
      </c>
      <c r="N3888" s="46" t="s">
        <v>3747</v>
      </c>
      <c r="O3888" s="45" t="s">
        <v>3736</v>
      </c>
      <c r="P3888" s="47" t="s">
        <v>34</v>
      </c>
      <c r="Q3888" s="106">
        <v>0.96</v>
      </c>
      <c r="R3888" s="47" t="s">
        <v>35</v>
      </c>
      <c r="S3888" s="47" t="s">
        <v>56</v>
      </c>
      <c r="T3888" s="51">
        <v>0.25</v>
      </c>
      <c r="U3888" s="51">
        <v>12.25</v>
      </c>
      <c r="V3888" s="51">
        <v>6</v>
      </c>
      <c r="W3888" s="51">
        <v>5.94</v>
      </c>
      <c r="X3888" s="45" t="s">
        <v>19306</v>
      </c>
      <c r="Y3888" s="1"/>
    </row>
    <row r="3889" spans="1:25" s="2" customFormat="1" ht="12.75">
      <c r="A3889" s="45" t="s">
        <v>43</v>
      </c>
      <c r="B3889" s="45" t="s">
        <v>44</v>
      </c>
      <c r="C3889" s="45" t="s">
        <v>5831</v>
      </c>
      <c r="D3889" s="45" t="s">
        <v>5832</v>
      </c>
      <c r="E3889" s="45" t="s">
        <v>98</v>
      </c>
      <c r="F3889" s="45" t="s">
        <v>99</v>
      </c>
      <c r="G3889" s="47"/>
      <c r="H3889" s="48">
        <v>310.02999999999997</v>
      </c>
      <c r="I3889" s="47" t="s">
        <v>49</v>
      </c>
      <c r="J3889" s="49">
        <v>1</v>
      </c>
      <c r="K3889" s="46" t="s">
        <v>8228</v>
      </c>
      <c r="L3889" s="45" t="s">
        <v>22864</v>
      </c>
      <c r="M3889" s="46" t="s">
        <v>5833</v>
      </c>
      <c r="N3889" s="46" t="s">
        <v>5834</v>
      </c>
      <c r="O3889" s="45" t="s">
        <v>89</v>
      </c>
      <c r="P3889" s="47" t="s">
        <v>34</v>
      </c>
      <c r="Q3889" s="106">
        <v>7.1</v>
      </c>
      <c r="R3889" s="47" t="s">
        <v>35</v>
      </c>
      <c r="S3889" s="47" t="s">
        <v>56</v>
      </c>
      <c r="T3889" s="51">
        <v>0.26</v>
      </c>
      <c r="U3889" s="51">
        <v>10</v>
      </c>
      <c r="V3889" s="51">
        <v>6.7</v>
      </c>
      <c r="W3889" s="51">
        <v>6.7</v>
      </c>
      <c r="X3889" s="45" t="s">
        <v>19837</v>
      </c>
      <c r="Y3889" s="1"/>
    </row>
    <row r="3890" spans="1:25" s="2" customFormat="1" ht="12.75">
      <c r="A3890" s="45" t="s">
        <v>43</v>
      </c>
      <c r="B3890" s="45" t="s">
        <v>44</v>
      </c>
      <c r="C3890" s="45" t="s">
        <v>13164</v>
      </c>
      <c r="D3890" s="45" t="s">
        <v>13155</v>
      </c>
      <c r="E3890" s="45" t="s">
        <v>98</v>
      </c>
      <c r="F3890" s="45" t="s">
        <v>99</v>
      </c>
      <c r="G3890" s="47"/>
      <c r="H3890" s="48">
        <v>40.700000000000003</v>
      </c>
      <c r="I3890" s="47" t="s">
        <v>49</v>
      </c>
      <c r="J3890" s="49">
        <v>4</v>
      </c>
      <c r="K3890" s="46" t="s">
        <v>8228</v>
      </c>
      <c r="L3890" s="45" t="s">
        <v>22864</v>
      </c>
      <c r="M3890" s="46" t="s">
        <v>13156</v>
      </c>
      <c r="N3890" s="46" t="s">
        <v>13165</v>
      </c>
      <c r="O3890" s="45" t="s">
        <v>89</v>
      </c>
      <c r="P3890" s="47" t="s">
        <v>54</v>
      </c>
      <c r="Q3890" s="106">
        <v>2.1</v>
      </c>
      <c r="R3890" s="47" t="s">
        <v>2115</v>
      </c>
      <c r="S3890" s="47" t="s">
        <v>56</v>
      </c>
      <c r="T3890" s="51">
        <v>0.39</v>
      </c>
      <c r="U3890" s="51">
        <v>9</v>
      </c>
      <c r="V3890" s="51">
        <v>9</v>
      </c>
      <c r="W3890" s="51">
        <v>8.5</v>
      </c>
      <c r="X3890" s="45" t="s">
        <v>21632</v>
      </c>
      <c r="Y3890" s="1"/>
    </row>
    <row r="3891" spans="1:25" s="2" customFormat="1" ht="12.75">
      <c r="A3891" s="45" t="s">
        <v>43</v>
      </c>
      <c r="B3891" s="45" t="s">
        <v>44</v>
      </c>
      <c r="C3891" s="45" t="s">
        <v>97</v>
      </c>
      <c r="D3891" s="45" t="s">
        <v>95</v>
      </c>
      <c r="E3891" s="45" t="s">
        <v>98</v>
      </c>
      <c r="F3891" s="45" t="s">
        <v>99</v>
      </c>
      <c r="G3891" s="47"/>
      <c r="H3891" s="48">
        <v>75.430000000000007</v>
      </c>
      <c r="I3891" s="47" t="s">
        <v>49</v>
      </c>
      <c r="J3891" s="49">
        <v>1</v>
      </c>
      <c r="K3891" s="46" t="s">
        <v>8228</v>
      </c>
      <c r="L3891" s="45" t="s">
        <v>22842</v>
      </c>
      <c r="M3891" s="46" t="s">
        <v>96</v>
      </c>
      <c r="N3891" s="46" t="s">
        <v>101</v>
      </c>
      <c r="O3891" s="45" t="s">
        <v>89</v>
      </c>
      <c r="P3891" s="47" t="s">
        <v>34</v>
      </c>
      <c r="Q3891" s="106">
        <v>2.2000000000000002</v>
      </c>
      <c r="R3891" s="47" t="s">
        <v>35</v>
      </c>
      <c r="S3891" s="47" t="s">
        <v>56</v>
      </c>
      <c r="T3891" s="51">
        <v>0.1</v>
      </c>
      <c r="U3891" s="51">
        <v>4.75</v>
      </c>
      <c r="V3891" s="51">
        <v>4.75</v>
      </c>
      <c r="W3891" s="51">
        <v>7.75</v>
      </c>
      <c r="X3891" s="45" t="s">
        <v>18138</v>
      </c>
      <c r="Y3891" s="1"/>
    </row>
    <row r="3892" spans="1:25" s="2" customFormat="1" ht="12.75">
      <c r="A3892" s="45" t="s">
        <v>43</v>
      </c>
      <c r="B3892" s="45" t="s">
        <v>44</v>
      </c>
      <c r="C3892" s="45" t="s">
        <v>117</v>
      </c>
      <c r="D3892" s="45" t="s">
        <v>113</v>
      </c>
      <c r="E3892" s="45" t="s">
        <v>98</v>
      </c>
      <c r="F3892" s="45" t="s">
        <v>99</v>
      </c>
      <c r="G3892" s="47"/>
      <c r="H3892" s="48">
        <v>57.24</v>
      </c>
      <c r="I3892" s="47" t="s">
        <v>49</v>
      </c>
      <c r="J3892" s="49">
        <v>2</v>
      </c>
      <c r="K3892" s="46" t="s">
        <v>8228</v>
      </c>
      <c r="L3892" s="45" t="s">
        <v>22842</v>
      </c>
      <c r="M3892" s="46" t="s">
        <v>114</v>
      </c>
      <c r="N3892" s="46" t="s">
        <v>118</v>
      </c>
      <c r="O3892" s="45" t="s">
        <v>89</v>
      </c>
      <c r="P3892" s="47" t="s">
        <v>54</v>
      </c>
      <c r="Q3892" s="106">
        <v>1.8</v>
      </c>
      <c r="R3892" s="47" t="s">
        <v>35</v>
      </c>
      <c r="S3892" s="47" t="s">
        <v>56</v>
      </c>
      <c r="T3892" s="51">
        <v>0.11</v>
      </c>
      <c r="U3892" s="51">
        <v>5.5</v>
      </c>
      <c r="V3892" s="51">
        <v>4.5</v>
      </c>
      <c r="W3892" s="51">
        <v>8</v>
      </c>
      <c r="X3892" s="45" t="s">
        <v>18142</v>
      </c>
      <c r="Y3892" s="1"/>
    </row>
    <row r="3893" spans="1:25" s="2" customFormat="1" ht="12.75">
      <c r="A3893" s="45" t="s">
        <v>43</v>
      </c>
      <c r="B3893" s="45" t="s">
        <v>44</v>
      </c>
      <c r="C3893" s="45" t="s">
        <v>142</v>
      </c>
      <c r="D3893" s="45" t="s">
        <v>128</v>
      </c>
      <c r="E3893" s="45" t="s">
        <v>98</v>
      </c>
      <c r="F3893" s="45" t="s">
        <v>99</v>
      </c>
      <c r="G3893" s="47"/>
      <c r="H3893" s="48">
        <v>57.24</v>
      </c>
      <c r="I3893" s="47" t="s">
        <v>49</v>
      </c>
      <c r="J3893" s="49">
        <v>2</v>
      </c>
      <c r="K3893" s="46" t="s">
        <v>8228</v>
      </c>
      <c r="L3893" s="45" t="s">
        <v>22842</v>
      </c>
      <c r="M3893" s="46" t="s">
        <v>130</v>
      </c>
      <c r="N3893" s="46" t="s">
        <v>143</v>
      </c>
      <c r="O3893" s="45" t="s">
        <v>89</v>
      </c>
      <c r="P3893" s="47" t="s">
        <v>54</v>
      </c>
      <c r="Q3893" s="106">
        <v>1.4</v>
      </c>
      <c r="R3893" s="47" t="s">
        <v>35</v>
      </c>
      <c r="S3893" s="47" t="s">
        <v>56</v>
      </c>
      <c r="T3893" s="51">
        <v>0.11</v>
      </c>
      <c r="U3893" s="51">
        <v>6.5</v>
      </c>
      <c r="V3893" s="51">
        <v>6.5</v>
      </c>
      <c r="W3893" s="51">
        <v>4.5</v>
      </c>
      <c r="X3893" s="45" t="s">
        <v>18145</v>
      </c>
      <c r="Y3893" s="1"/>
    </row>
    <row r="3894" spans="1:25" s="2" customFormat="1" ht="12.75">
      <c r="A3894" s="45" t="s">
        <v>43</v>
      </c>
      <c r="B3894" s="45" t="s">
        <v>44</v>
      </c>
      <c r="C3894" s="45" t="s">
        <v>7928</v>
      </c>
      <c r="D3894" s="45" t="s">
        <v>7913</v>
      </c>
      <c r="E3894" s="45" t="s">
        <v>98</v>
      </c>
      <c r="F3894" s="45" t="s">
        <v>99</v>
      </c>
      <c r="G3894" s="47"/>
      <c r="H3894" s="48">
        <v>22.95</v>
      </c>
      <c r="I3894" s="47" t="s">
        <v>49</v>
      </c>
      <c r="J3894" s="49">
        <v>4</v>
      </c>
      <c r="K3894" s="46" t="s">
        <v>8228</v>
      </c>
      <c r="L3894" s="45" t="s">
        <v>22842</v>
      </c>
      <c r="M3894" s="46" t="s">
        <v>7914</v>
      </c>
      <c r="N3894" s="46" t="s">
        <v>7929</v>
      </c>
      <c r="O3894" s="45" t="s">
        <v>89</v>
      </c>
      <c r="P3894" s="47" t="s">
        <v>54</v>
      </c>
      <c r="Q3894" s="106">
        <v>0.8</v>
      </c>
      <c r="R3894" s="47" t="s">
        <v>35</v>
      </c>
      <c r="S3894" s="47" t="s">
        <v>56</v>
      </c>
      <c r="T3894" s="51">
        <v>0.08</v>
      </c>
      <c r="U3894" s="51">
        <v>7</v>
      </c>
      <c r="V3894" s="51">
        <v>3.5</v>
      </c>
      <c r="W3894" s="51">
        <v>5.75</v>
      </c>
      <c r="X3894" s="45" t="s">
        <v>20274</v>
      </c>
      <c r="Y3894" s="1"/>
    </row>
    <row r="3895" spans="1:25" s="2" customFormat="1" ht="12.75">
      <c r="A3895" s="45" t="s">
        <v>43</v>
      </c>
      <c r="B3895" s="45" t="s">
        <v>44</v>
      </c>
      <c r="C3895" s="45" t="s">
        <v>7941</v>
      </c>
      <c r="D3895" s="45" t="s">
        <v>7931</v>
      </c>
      <c r="E3895" s="45" t="s">
        <v>98</v>
      </c>
      <c r="F3895" s="45" t="s">
        <v>99</v>
      </c>
      <c r="G3895" s="47"/>
      <c r="H3895" s="48">
        <v>22.95</v>
      </c>
      <c r="I3895" s="47" t="s">
        <v>49</v>
      </c>
      <c r="J3895" s="49">
        <v>4</v>
      </c>
      <c r="K3895" s="46" t="s">
        <v>8228</v>
      </c>
      <c r="L3895" s="45" t="s">
        <v>22842</v>
      </c>
      <c r="M3895" s="46" t="s">
        <v>7932</v>
      </c>
      <c r="N3895" s="46" t="s">
        <v>7942</v>
      </c>
      <c r="O3895" s="45" t="s">
        <v>89</v>
      </c>
      <c r="P3895" s="47" t="s">
        <v>54</v>
      </c>
      <c r="Q3895" s="106">
        <v>0.7</v>
      </c>
      <c r="R3895" s="47" t="s">
        <v>35</v>
      </c>
      <c r="S3895" s="47" t="s">
        <v>56</v>
      </c>
      <c r="T3895" s="51">
        <v>0.08</v>
      </c>
      <c r="U3895" s="51">
        <v>8.5</v>
      </c>
      <c r="V3895" s="51">
        <v>4.25</v>
      </c>
      <c r="W3895" s="51">
        <v>4</v>
      </c>
      <c r="X3895" s="45" t="s">
        <v>20275</v>
      </c>
      <c r="Y3895" s="1"/>
    </row>
    <row r="3896" spans="1:25" s="2" customFormat="1" ht="12.75">
      <c r="A3896" s="45" t="s">
        <v>43</v>
      </c>
      <c r="B3896" s="45" t="s">
        <v>44</v>
      </c>
      <c r="C3896" s="45" t="s">
        <v>7980</v>
      </c>
      <c r="D3896" s="45" t="s">
        <v>7958</v>
      </c>
      <c r="E3896" s="45" t="s">
        <v>98</v>
      </c>
      <c r="F3896" s="45" t="s">
        <v>99</v>
      </c>
      <c r="G3896" s="47"/>
      <c r="H3896" s="48">
        <v>332.12</v>
      </c>
      <c r="I3896" s="47" t="s">
        <v>49</v>
      </c>
      <c r="J3896" s="49">
        <v>1</v>
      </c>
      <c r="K3896" s="46" t="s">
        <v>27951</v>
      </c>
      <c r="L3896" s="45" t="s">
        <v>22842</v>
      </c>
      <c r="M3896" s="46" t="s">
        <v>7959</v>
      </c>
      <c r="N3896" s="46" t="s">
        <v>7981</v>
      </c>
      <c r="O3896" s="45" t="s">
        <v>89</v>
      </c>
      <c r="P3896" s="47" t="s">
        <v>54</v>
      </c>
      <c r="Q3896" s="106">
        <v>14.9</v>
      </c>
      <c r="R3896" s="47" t="s">
        <v>35</v>
      </c>
      <c r="S3896" s="47" t="s">
        <v>56</v>
      </c>
      <c r="T3896" s="51">
        <v>0.51</v>
      </c>
      <c r="U3896" s="51">
        <v>16</v>
      </c>
      <c r="V3896" s="51">
        <v>12.25</v>
      </c>
      <c r="W3896" s="51">
        <v>4.5</v>
      </c>
      <c r="X3896" s="45" t="s">
        <v>20279</v>
      </c>
      <c r="Y3896" s="1"/>
    </row>
    <row r="3897" spans="1:25" s="2" customFormat="1" ht="12.75">
      <c r="A3897" s="45" t="s">
        <v>43</v>
      </c>
      <c r="B3897" s="45" t="s">
        <v>44</v>
      </c>
      <c r="C3897" s="45" t="s">
        <v>8215</v>
      </c>
      <c r="D3897" s="45" t="s">
        <v>8207</v>
      </c>
      <c r="E3897" s="45" t="s">
        <v>98</v>
      </c>
      <c r="F3897" s="45" t="s">
        <v>99</v>
      </c>
      <c r="G3897" s="47"/>
      <c r="H3897" s="48">
        <v>96.04</v>
      </c>
      <c r="I3897" s="47" t="s">
        <v>49</v>
      </c>
      <c r="J3897" s="49">
        <v>1</v>
      </c>
      <c r="K3897" s="46" t="s">
        <v>8228</v>
      </c>
      <c r="L3897" s="45" t="s">
        <v>22842</v>
      </c>
      <c r="M3897" s="46" t="s">
        <v>8208</v>
      </c>
      <c r="N3897" s="46" t="s">
        <v>8216</v>
      </c>
      <c r="O3897" s="45" t="s">
        <v>89</v>
      </c>
      <c r="P3897" s="47" t="s">
        <v>54</v>
      </c>
      <c r="Q3897" s="106">
        <v>4.4000000000000004</v>
      </c>
      <c r="R3897" s="47" t="s">
        <v>35</v>
      </c>
      <c r="S3897" s="47" t="s">
        <v>56</v>
      </c>
      <c r="T3897" s="51">
        <v>0.25</v>
      </c>
      <c r="U3897" s="51">
        <v>6.5</v>
      </c>
      <c r="V3897" s="51">
        <v>6.5</v>
      </c>
      <c r="W3897" s="51">
        <v>10.25</v>
      </c>
      <c r="X3897" s="45" t="s">
        <v>20295</v>
      </c>
      <c r="Y3897" s="1"/>
    </row>
    <row r="3898" spans="1:25" s="2" customFormat="1" ht="12.75">
      <c r="A3898" s="45" t="s">
        <v>43</v>
      </c>
      <c r="B3898" s="45" t="s">
        <v>44</v>
      </c>
      <c r="C3898" s="45" t="s">
        <v>8242</v>
      </c>
      <c r="D3898" s="45" t="s">
        <v>8231</v>
      </c>
      <c r="E3898" s="45" t="s">
        <v>98</v>
      </c>
      <c r="F3898" s="45" t="s">
        <v>99</v>
      </c>
      <c r="G3898" s="47"/>
      <c r="H3898" s="48">
        <v>55.32</v>
      </c>
      <c r="I3898" s="47" t="s">
        <v>49</v>
      </c>
      <c r="J3898" s="49">
        <v>1</v>
      </c>
      <c r="K3898" s="46" t="s">
        <v>8228</v>
      </c>
      <c r="L3898" s="45" t="s">
        <v>22842</v>
      </c>
      <c r="M3898" s="46" t="s">
        <v>8232</v>
      </c>
      <c r="N3898" s="46" t="s">
        <v>8243</v>
      </c>
      <c r="O3898" s="45" t="s">
        <v>89</v>
      </c>
      <c r="P3898" s="47" t="s">
        <v>54</v>
      </c>
      <c r="Q3898" s="106">
        <v>2.1</v>
      </c>
      <c r="R3898" s="47" t="s">
        <v>35</v>
      </c>
      <c r="S3898" s="47" t="s">
        <v>56</v>
      </c>
      <c r="T3898" s="51">
        <v>0.1</v>
      </c>
      <c r="U3898" s="51">
        <v>4.5</v>
      </c>
      <c r="V3898" s="51">
        <v>4.75</v>
      </c>
      <c r="W3898" s="51">
        <v>8.5</v>
      </c>
      <c r="X3898" s="45" t="s">
        <v>20300</v>
      </c>
      <c r="Y3898" s="1"/>
    </row>
    <row r="3899" spans="1:25" s="2" customFormat="1" ht="12.75">
      <c r="A3899" s="45" t="s">
        <v>43</v>
      </c>
      <c r="B3899" s="45" t="s">
        <v>44</v>
      </c>
      <c r="C3899" s="45" t="s">
        <v>27657</v>
      </c>
      <c r="D3899" s="45" t="s">
        <v>11553</v>
      </c>
      <c r="E3899" s="45" t="s">
        <v>98</v>
      </c>
      <c r="F3899" s="45" t="s">
        <v>99</v>
      </c>
      <c r="G3899" s="47" t="s">
        <v>54</v>
      </c>
      <c r="H3899" s="48">
        <v>175.89</v>
      </c>
      <c r="I3899" s="47" t="s">
        <v>49</v>
      </c>
      <c r="J3899" s="49">
        <v>1</v>
      </c>
      <c r="K3899" s="46" t="s">
        <v>8228</v>
      </c>
      <c r="L3899" s="45" t="s">
        <v>1245</v>
      </c>
      <c r="M3899" s="46" t="s">
        <v>11555</v>
      </c>
      <c r="N3899" s="46" t="s">
        <v>11557</v>
      </c>
      <c r="O3899" s="45" t="s">
        <v>89</v>
      </c>
      <c r="P3899" s="47" t="s">
        <v>34</v>
      </c>
      <c r="Q3899" s="106">
        <v>0.65</v>
      </c>
      <c r="R3899" s="47" t="s">
        <v>2115</v>
      </c>
      <c r="S3899" s="47" t="s">
        <v>56</v>
      </c>
      <c r="T3899" s="51">
        <v>0.2</v>
      </c>
      <c r="U3899" s="51">
        <v>6.25</v>
      </c>
      <c r="V3899" s="51">
        <v>6.25</v>
      </c>
      <c r="W3899" s="51">
        <v>9</v>
      </c>
      <c r="X3899" s="46" t="s">
        <v>28715</v>
      </c>
      <c r="Y3899" s="1"/>
    </row>
    <row r="3900" spans="1:25" s="2" customFormat="1" ht="12.75">
      <c r="A3900" s="45" t="s">
        <v>43</v>
      </c>
      <c r="B3900" s="45" t="s">
        <v>44</v>
      </c>
      <c r="C3900" s="45" t="s">
        <v>27658</v>
      </c>
      <c r="D3900" s="45" t="s">
        <v>12495</v>
      </c>
      <c r="E3900" s="45" t="s">
        <v>98</v>
      </c>
      <c r="F3900" s="45" t="s">
        <v>99</v>
      </c>
      <c r="G3900" s="47"/>
      <c r="H3900" s="48">
        <v>40.49</v>
      </c>
      <c r="I3900" s="47" t="s">
        <v>49</v>
      </c>
      <c r="J3900" s="49">
        <v>4</v>
      </c>
      <c r="K3900" s="46" t="s">
        <v>1547</v>
      </c>
      <c r="L3900" s="45" t="s">
        <v>1547</v>
      </c>
      <c r="M3900" s="46" t="s">
        <v>12496</v>
      </c>
      <c r="N3900" s="46" t="s">
        <v>12497</v>
      </c>
      <c r="O3900" s="45" t="s">
        <v>89</v>
      </c>
      <c r="P3900" s="47" t="s">
        <v>34</v>
      </c>
      <c r="Q3900" s="106">
        <v>0.14000000000000001</v>
      </c>
      <c r="R3900" s="47" t="s">
        <v>2115</v>
      </c>
      <c r="S3900" s="47" t="s">
        <v>56</v>
      </c>
      <c r="T3900" s="51">
        <v>0.17</v>
      </c>
      <c r="U3900" s="51">
        <v>6.75</v>
      </c>
      <c r="V3900" s="51">
        <v>6.5</v>
      </c>
      <c r="W3900" s="51">
        <v>6.75</v>
      </c>
      <c r="X3900" s="45" t="s">
        <v>28715</v>
      </c>
      <c r="Y3900" s="1"/>
    </row>
    <row r="3901" spans="1:25" s="2" customFormat="1" ht="12.75">
      <c r="A3901" s="45" t="s">
        <v>43</v>
      </c>
      <c r="B3901" s="45" t="s">
        <v>44</v>
      </c>
      <c r="C3901" s="45" t="s">
        <v>12855</v>
      </c>
      <c r="D3901" s="45" t="s">
        <v>12849</v>
      </c>
      <c r="E3901" s="45" t="s">
        <v>12856</v>
      </c>
      <c r="F3901" s="45" t="s">
        <v>12857</v>
      </c>
      <c r="G3901" s="47"/>
      <c r="H3901" s="48">
        <v>58.63</v>
      </c>
      <c r="I3901" s="47" t="s">
        <v>29</v>
      </c>
      <c r="J3901" s="49">
        <v>6</v>
      </c>
      <c r="K3901" s="46" t="s">
        <v>27951</v>
      </c>
      <c r="L3901" s="45" t="s">
        <v>22902</v>
      </c>
      <c r="M3901" s="46" t="s">
        <v>12858</v>
      </c>
      <c r="N3901" s="46" t="s">
        <v>12859</v>
      </c>
      <c r="O3901" s="45" t="s">
        <v>89</v>
      </c>
      <c r="P3901" s="47" t="s">
        <v>34</v>
      </c>
      <c r="Q3901" s="106">
        <v>2</v>
      </c>
      <c r="R3901" s="47" t="s">
        <v>35</v>
      </c>
      <c r="S3901" s="47" t="s">
        <v>56</v>
      </c>
      <c r="T3901" s="51">
        <v>0.40690104166666669</v>
      </c>
      <c r="U3901" s="51">
        <v>12.5</v>
      </c>
      <c r="V3901" s="51">
        <v>12.5</v>
      </c>
      <c r="W3901" s="51">
        <v>4.5</v>
      </c>
      <c r="X3901" s="45" t="s">
        <v>21546</v>
      </c>
      <c r="Y3901" s="1"/>
    </row>
    <row r="3902" spans="1:25" s="2" customFormat="1" ht="12.75">
      <c r="A3902" s="45" t="s">
        <v>43</v>
      </c>
      <c r="B3902" s="45" t="s">
        <v>44</v>
      </c>
      <c r="C3902" s="45" t="s">
        <v>12873</v>
      </c>
      <c r="D3902" s="45" t="s">
        <v>12869</v>
      </c>
      <c r="E3902" s="45" t="s">
        <v>12856</v>
      </c>
      <c r="F3902" s="45" t="s">
        <v>12857</v>
      </c>
      <c r="G3902" s="47"/>
      <c r="H3902" s="48">
        <v>59.27</v>
      </c>
      <c r="I3902" s="47" t="s">
        <v>29</v>
      </c>
      <c r="J3902" s="49">
        <v>6</v>
      </c>
      <c r="K3902" s="46" t="s">
        <v>27951</v>
      </c>
      <c r="L3902" s="45" t="s">
        <v>22902</v>
      </c>
      <c r="M3902" s="46" t="s">
        <v>12874</v>
      </c>
      <c r="N3902" s="46" t="s">
        <v>12875</v>
      </c>
      <c r="O3902" s="45" t="s">
        <v>89</v>
      </c>
      <c r="P3902" s="47" t="s">
        <v>34</v>
      </c>
      <c r="Q3902" s="106">
        <v>1</v>
      </c>
      <c r="R3902" s="47" t="s">
        <v>35</v>
      </c>
      <c r="S3902" s="47" t="s">
        <v>56</v>
      </c>
      <c r="T3902" s="51">
        <v>0.51041666666666663</v>
      </c>
      <c r="U3902" s="51">
        <v>14</v>
      </c>
      <c r="V3902" s="51">
        <v>14</v>
      </c>
      <c r="W3902" s="51">
        <v>4.5</v>
      </c>
      <c r="X3902" s="45" t="s">
        <v>21549</v>
      </c>
      <c r="Y3902" s="1"/>
    </row>
    <row r="3903" spans="1:25" s="2" customFormat="1" ht="12.75">
      <c r="A3903" s="45" t="s">
        <v>43</v>
      </c>
      <c r="B3903" s="45" t="s">
        <v>44</v>
      </c>
      <c r="C3903" s="45" t="s">
        <v>12894</v>
      </c>
      <c r="D3903" s="45" t="s">
        <v>12890</v>
      </c>
      <c r="E3903" s="45" t="s">
        <v>12856</v>
      </c>
      <c r="F3903" s="45" t="s">
        <v>12857</v>
      </c>
      <c r="G3903" s="47"/>
      <c r="H3903" s="48">
        <v>40.56</v>
      </c>
      <c r="I3903" s="47" t="s">
        <v>29</v>
      </c>
      <c r="J3903" s="49">
        <v>6</v>
      </c>
      <c r="K3903" s="46" t="s">
        <v>27951</v>
      </c>
      <c r="L3903" s="45" t="s">
        <v>22902</v>
      </c>
      <c r="M3903" s="46" t="s">
        <v>12895</v>
      </c>
      <c r="N3903" s="46" t="s">
        <v>12896</v>
      </c>
      <c r="O3903" s="45" t="s">
        <v>89</v>
      </c>
      <c r="P3903" s="47" t="s">
        <v>34</v>
      </c>
      <c r="Q3903" s="106">
        <v>10.5</v>
      </c>
      <c r="R3903" s="47" t="s">
        <v>35</v>
      </c>
      <c r="S3903" s="47" t="s">
        <v>56</v>
      </c>
      <c r="T3903" s="51">
        <v>0.22569444444444445</v>
      </c>
      <c r="U3903" s="51">
        <v>15</v>
      </c>
      <c r="V3903" s="51">
        <v>6.75</v>
      </c>
      <c r="W3903" s="51">
        <v>4.5</v>
      </c>
      <c r="X3903" s="45" t="s">
        <v>21555</v>
      </c>
      <c r="Y3903" s="1"/>
    </row>
    <row r="3904" spans="1:25" s="2" customFormat="1" ht="12.75">
      <c r="A3904" s="45" t="s">
        <v>43</v>
      </c>
      <c r="B3904" s="45" t="s">
        <v>44</v>
      </c>
      <c r="C3904" s="45" t="s">
        <v>12959</v>
      </c>
      <c r="D3904" s="45" t="s">
        <v>12955</v>
      </c>
      <c r="E3904" s="45" t="s">
        <v>12856</v>
      </c>
      <c r="F3904" s="45" t="s">
        <v>12857</v>
      </c>
      <c r="G3904" s="47"/>
      <c r="H3904" s="48">
        <v>122.02</v>
      </c>
      <c r="I3904" s="47" t="s">
        <v>29</v>
      </c>
      <c r="J3904" s="49">
        <v>3</v>
      </c>
      <c r="K3904" s="46" t="s">
        <v>27951</v>
      </c>
      <c r="L3904" s="45" t="s">
        <v>22902</v>
      </c>
      <c r="M3904" s="46" t="s">
        <v>12960</v>
      </c>
      <c r="N3904" s="46" t="s">
        <v>12961</v>
      </c>
      <c r="O3904" s="45" t="s">
        <v>89</v>
      </c>
      <c r="P3904" s="47" t="s">
        <v>34</v>
      </c>
      <c r="Q3904" s="106">
        <v>3.3</v>
      </c>
      <c r="R3904" s="47" t="s">
        <v>35</v>
      </c>
      <c r="S3904" s="47" t="s">
        <v>56</v>
      </c>
      <c r="T3904" s="51">
        <v>0.33456307870370372</v>
      </c>
      <c r="U3904" s="51">
        <v>18.5</v>
      </c>
      <c r="V3904" s="51">
        <v>12.5</v>
      </c>
      <c r="W3904" s="51">
        <v>2.5</v>
      </c>
      <c r="X3904" s="45" t="s">
        <v>21573</v>
      </c>
      <c r="Y3904" s="1"/>
    </row>
    <row r="3905" spans="1:25" s="2" customFormat="1" ht="12.75">
      <c r="A3905" s="45" t="s">
        <v>43</v>
      </c>
      <c r="B3905" s="45" t="s">
        <v>44</v>
      </c>
      <c r="C3905" s="45" t="s">
        <v>2128</v>
      </c>
      <c r="D3905" s="45" t="s">
        <v>2129</v>
      </c>
      <c r="E3905" s="45" t="s">
        <v>2130</v>
      </c>
      <c r="F3905" s="45" t="s">
        <v>2131</v>
      </c>
      <c r="G3905" s="47" t="s">
        <v>54</v>
      </c>
      <c r="H3905" s="48">
        <v>124.18</v>
      </c>
      <c r="I3905" s="47" t="s">
        <v>49</v>
      </c>
      <c r="J3905" s="49">
        <v>2</v>
      </c>
      <c r="K3905" s="46" t="s">
        <v>8228</v>
      </c>
      <c r="L3905" s="45" t="s">
        <v>22848</v>
      </c>
      <c r="M3905" s="46" t="s">
        <v>2133</v>
      </c>
      <c r="N3905" s="46" t="s">
        <v>2134</v>
      </c>
      <c r="O3905" s="45" t="s">
        <v>89</v>
      </c>
      <c r="P3905" s="47" t="s">
        <v>34</v>
      </c>
      <c r="Q3905" s="106">
        <v>11.21</v>
      </c>
      <c r="R3905" s="47" t="s">
        <v>35</v>
      </c>
      <c r="S3905" s="47" t="s">
        <v>56</v>
      </c>
      <c r="T3905" s="51">
        <v>0.44651244444444443</v>
      </c>
      <c r="U3905" s="51">
        <v>14.17</v>
      </c>
      <c r="V3905" s="51">
        <v>7.68</v>
      </c>
      <c r="W3905" s="51">
        <v>7.09</v>
      </c>
      <c r="X3905" s="45" t="s">
        <v>18862</v>
      </c>
      <c r="Y3905" s="1"/>
    </row>
    <row r="3906" spans="1:25" s="2" customFormat="1" ht="12.75">
      <c r="A3906" s="45" t="s">
        <v>43</v>
      </c>
      <c r="B3906" s="45" t="s">
        <v>44</v>
      </c>
      <c r="C3906" s="45" t="s">
        <v>2430</v>
      </c>
      <c r="D3906" s="45" t="s">
        <v>2431</v>
      </c>
      <c r="E3906" s="45" t="s">
        <v>2130</v>
      </c>
      <c r="F3906" s="45" t="s">
        <v>2131</v>
      </c>
      <c r="G3906" s="47"/>
      <c r="H3906" s="48">
        <v>141.12</v>
      </c>
      <c r="I3906" s="47" t="s">
        <v>49</v>
      </c>
      <c r="J3906" s="49">
        <v>2</v>
      </c>
      <c r="K3906" s="46" t="s">
        <v>8228</v>
      </c>
      <c r="L3906" s="45" t="s">
        <v>22848</v>
      </c>
      <c r="M3906" s="46" t="s">
        <v>2432</v>
      </c>
      <c r="N3906" s="46" t="s">
        <v>2433</v>
      </c>
      <c r="O3906" s="45" t="s">
        <v>89</v>
      </c>
      <c r="P3906" s="47" t="s">
        <v>34</v>
      </c>
      <c r="Q3906" s="106">
        <v>12.78</v>
      </c>
      <c r="R3906" s="47" t="s">
        <v>35</v>
      </c>
      <c r="S3906" s="47" t="s">
        <v>56</v>
      </c>
      <c r="T3906" s="51">
        <v>0.66701523611111113</v>
      </c>
      <c r="U3906" s="51">
        <v>11.42</v>
      </c>
      <c r="V3906" s="51">
        <v>11.14</v>
      </c>
      <c r="W3906" s="51">
        <v>9.06</v>
      </c>
      <c r="X3906" s="45" t="s">
        <v>18925</v>
      </c>
      <c r="Y3906" s="1"/>
    </row>
    <row r="3907" spans="1:25" s="2" customFormat="1" ht="12.75">
      <c r="A3907" s="45" t="s">
        <v>43</v>
      </c>
      <c r="B3907" s="45" t="s">
        <v>44</v>
      </c>
      <c r="C3907" s="45" t="s">
        <v>2640</v>
      </c>
      <c r="D3907" s="45" t="s">
        <v>2641</v>
      </c>
      <c r="E3907" s="45" t="s">
        <v>2130</v>
      </c>
      <c r="F3907" s="45" t="s">
        <v>2131</v>
      </c>
      <c r="G3907" s="47"/>
      <c r="H3907" s="48">
        <v>203.84</v>
      </c>
      <c r="I3907" s="47" t="s">
        <v>49</v>
      </c>
      <c r="J3907" s="49">
        <v>1</v>
      </c>
      <c r="K3907" s="46" t="s">
        <v>8228</v>
      </c>
      <c r="L3907" s="45" t="s">
        <v>22848</v>
      </c>
      <c r="M3907" s="46" t="s">
        <v>2642</v>
      </c>
      <c r="N3907" s="46" t="s">
        <v>2643</v>
      </c>
      <c r="O3907" s="45" t="s">
        <v>89</v>
      </c>
      <c r="P3907" s="47" t="s">
        <v>34</v>
      </c>
      <c r="Q3907" s="106">
        <v>8.9700000000000006</v>
      </c>
      <c r="R3907" s="47" t="s">
        <v>35</v>
      </c>
      <c r="S3907" s="47" t="s">
        <v>56</v>
      </c>
      <c r="T3907" s="51">
        <v>0.35843225000000006</v>
      </c>
      <c r="U3907" s="51">
        <v>11.22</v>
      </c>
      <c r="V3907" s="51">
        <v>11.22</v>
      </c>
      <c r="W3907" s="51">
        <v>4.92</v>
      </c>
      <c r="X3907" s="45" t="s">
        <v>18977</v>
      </c>
      <c r="Y3907" s="1"/>
    </row>
    <row r="3908" spans="1:25" s="2" customFormat="1" ht="12.75">
      <c r="A3908" s="45" t="s">
        <v>43</v>
      </c>
      <c r="B3908" s="45" t="s">
        <v>44</v>
      </c>
      <c r="C3908" s="45" t="s">
        <v>3088</v>
      </c>
      <c r="D3908" s="45" t="s">
        <v>3089</v>
      </c>
      <c r="E3908" s="45" t="s">
        <v>2130</v>
      </c>
      <c r="F3908" s="45" t="s">
        <v>2131</v>
      </c>
      <c r="G3908" s="47"/>
      <c r="H3908" s="48">
        <v>67.95</v>
      </c>
      <c r="I3908" s="47" t="s">
        <v>49</v>
      </c>
      <c r="J3908" s="49">
        <v>4</v>
      </c>
      <c r="K3908" s="46" t="s">
        <v>8228</v>
      </c>
      <c r="L3908" s="45" t="s">
        <v>22848</v>
      </c>
      <c r="M3908" s="46" t="s">
        <v>3090</v>
      </c>
      <c r="N3908" s="46" t="s">
        <v>3091</v>
      </c>
      <c r="O3908" s="45" t="s">
        <v>89</v>
      </c>
      <c r="P3908" s="47" t="s">
        <v>34</v>
      </c>
      <c r="Q3908" s="106">
        <v>11.1</v>
      </c>
      <c r="R3908" s="47" t="s">
        <v>35</v>
      </c>
      <c r="S3908" s="47" t="s">
        <v>56</v>
      </c>
      <c r="T3908" s="51">
        <v>0.54166666666666663</v>
      </c>
      <c r="U3908" s="51">
        <v>11.61</v>
      </c>
      <c r="V3908" s="51">
        <v>6.3</v>
      </c>
      <c r="W3908" s="51">
        <v>11.02</v>
      </c>
      <c r="X3908" s="45" t="s">
        <v>19143</v>
      </c>
      <c r="Y3908" s="1"/>
    </row>
    <row r="3909" spans="1:25" s="2" customFormat="1" ht="12.75">
      <c r="A3909" s="45" t="s">
        <v>43</v>
      </c>
      <c r="B3909" s="45" t="s">
        <v>44</v>
      </c>
      <c r="C3909" s="45" t="s">
        <v>5263</v>
      </c>
      <c r="D3909" s="45" t="s">
        <v>5264</v>
      </c>
      <c r="E3909" s="45" t="s">
        <v>2130</v>
      </c>
      <c r="F3909" s="45" t="s">
        <v>2131</v>
      </c>
      <c r="G3909" s="47"/>
      <c r="H3909" s="48">
        <v>236.5</v>
      </c>
      <c r="I3909" s="47" t="s">
        <v>49</v>
      </c>
      <c r="J3909" s="49">
        <v>1</v>
      </c>
      <c r="K3909" s="46" t="s">
        <v>8228</v>
      </c>
      <c r="L3909" s="45" t="s">
        <v>22848</v>
      </c>
      <c r="M3909" s="46" t="s">
        <v>5265</v>
      </c>
      <c r="N3909" s="46" t="s">
        <v>5266</v>
      </c>
      <c r="O3909" s="45" t="s">
        <v>89</v>
      </c>
      <c r="P3909" s="47" t="s">
        <v>34</v>
      </c>
      <c r="Q3909" s="106">
        <v>10</v>
      </c>
      <c r="R3909" s="47" t="s">
        <v>35</v>
      </c>
      <c r="S3909" s="47" t="s">
        <v>56</v>
      </c>
      <c r="T3909" s="51">
        <v>0.43055581250000008</v>
      </c>
      <c r="U3909" s="51">
        <v>11.22</v>
      </c>
      <c r="V3909" s="51">
        <v>11.22</v>
      </c>
      <c r="W3909" s="51">
        <v>5.91</v>
      </c>
      <c r="X3909" s="45" t="s">
        <v>19637</v>
      </c>
      <c r="Y3909" s="1"/>
    </row>
    <row r="3910" spans="1:25" s="2" customFormat="1" ht="12.75">
      <c r="A3910" s="45" t="s">
        <v>43</v>
      </c>
      <c r="B3910" s="45" t="s">
        <v>44</v>
      </c>
      <c r="C3910" s="45" t="s">
        <v>5336</v>
      </c>
      <c r="D3910" s="45" t="s">
        <v>5337</v>
      </c>
      <c r="E3910" s="45" t="s">
        <v>2130</v>
      </c>
      <c r="F3910" s="45" t="s">
        <v>2131</v>
      </c>
      <c r="G3910" s="47"/>
      <c r="H3910" s="48">
        <v>203.84</v>
      </c>
      <c r="I3910" s="47" t="s">
        <v>49</v>
      </c>
      <c r="J3910" s="49">
        <v>1</v>
      </c>
      <c r="K3910" s="46" t="s">
        <v>8228</v>
      </c>
      <c r="L3910" s="45" t="s">
        <v>22848</v>
      </c>
      <c r="M3910" s="46" t="s">
        <v>5338</v>
      </c>
      <c r="N3910" s="46" t="s">
        <v>5339</v>
      </c>
      <c r="O3910" s="45" t="s">
        <v>89</v>
      </c>
      <c r="P3910" s="47" t="s">
        <v>34</v>
      </c>
      <c r="Q3910" s="106">
        <v>9.02</v>
      </c>
      <c r="R3910" s="47" t="s">
        <v>35</v>
      </c>
      <c r="S3910" s="47" t="s">
        <v>56</v>
      </c>
      <c r="T3910" s="51">
        <v>0.3288807835648147</v>
      </c>
      <c r="U3910" s="51">
        <v>12.01</v>
      </c>
      <c r="V3910" s="51">
        <v>12.01</v>
      </c>
      <c r="W3910" s="51">
        <v>3.94</v>
      </c>
      <c r="X3910" s="45" t="s">
        <v>19664</v>
      </c>
      <c r="Y3910" s="1"/>
    </row>
    <row r="3911" spans="1:25" s="2" customFormat="1" ht="12.75">
      <c r="A3911" s="45" t="s">
        <v>43</v>
      </c>
      <c r="B3911" s="45" t="s">
        <v>44</v>
      </c>
      <c r="C3911" s="45" t="s">
        <v>5555</v>
      </c>
      <c r="D3911" s="45" t="s">
        <v>5556</v>
      </c>
      <c r="E3911" s="45" t="s">
        <v>2130</v>
      </c>
      <c r="F3911" s="45" t="s">
        <v>2131</v>
      </c>
      <c r="G3911" s="47"/>
      <c r="H3911" s="48">
        <v>121.52</v>
      </c>
      <c r="I3911" s="47" t="s">
        <v>49</v>
      </c>
      <c r="J3911" s="49">
        <v>4</v>
      </c>
      <c r="K3911" s="46" t="s">
        <v>8228</v>
      </c>
      <c r="L3911" s="45" t="s">
        <v>22848</v>
      </c>
      <c r="M3911" s="46" t="s">
        <v>5557</v>
      </c>
      <c r="N3911" s="46" t="s">
        <v>5558</v>
      </c>
      <c r="O3911" s="45" t="s">
        <v>89</v>
      </c>
      <c r="P3911" s="47" t="s">
        <v>34</v>
      </c>
      <c r="Q3911" s="106">
        <v>21.8</v>
      </c>
      <c r="R3911" s="47" t="s">
        <v>35</v>
      </c>
      <c r="S3911" s="47" t="s">
        <v>56</v>
      </c>
      <c r="T3911" s="51">
        <v>0.97395833333333326</v>
      </c>
      <c r="U3911" s="51">
        <v>16.93</v>
      </c>
      <c r="V3911" s="51">
        <v>8.58</v>
      </c>
      <c r="W3911" s="51">
        <v>10.63</v>
      </c>
      <c r="X3911" s="45" t="s">
        <v>19740</v>
      </c>
      <c r="Y3911" s="1"/>
    </row>
    <row r="3912" spans="1:25" s="2" customFormat="1" ht="12.75">
      <c r="A3912" s="45" t="s">
        <v>43</v>
      </c>
      <c r="B3912" s="45" t="s">
        <v>44</v>
      </c>
      <c r="C3912" s="45" t="s">
        <v>5568</v>
      </c>
      <c r="D3912" s="45" t="s">
        <v>5569</v>
      </c>
      <c r="E3912" s="45" t="s">
        <v>2130</v>
      </c>
      <c r="F3912" s="45" t="s">
        <v>2131</v>
      </c>
      <c r="G3912" s="47"/>
      <c r="H3912" s="48">
        <v>192.54</v>
      </c>
      <c r="I3912" s="47" t="s">
        <v>49</v>
      </c>
      <c r="J3912" s="49">
        <v>2</v>
      </c>
      <c r="K3912" s="46" t="s">
        <v>8228</v>
      </c>
      <c r="L3912" s="45" t="s">
        <v>22848</v>
      </c>
      <c r="M3912" s="46" t="s">
        <v>5570</v>
      </c>
      <c r="N3912" s="46" t="s">
        <v>5571</v>
      </c>
      <c r="O3912" s="45" t="s">
        <v>89</v>
      </c>
      <c r="P3912" s="47" t="s">
        <v>34</v>
      </c>
      <c r="Q3912" s="106">
        <v>6.87</v>
      </c>
      <c r="R3912" s="47" t="s">
        <v>35</v>
      </c>
      <c r="S3912" s="47" t="s">
        <v>56</v>
      </c>
      <c r="T3912" s="51">
        <v>0.54272533333333339</v>
      </c>
      <c r="U3912" s="51">
        <v>9.57</v>
      </c>
      <c r="V3912" s="51">
        <v>9.57</v>
      </c>
      <c r="W3912" s="51">
        <v>10.24</v>
      </c>
      <c r="X3912" s="45" t="s">
        <v>19744</v>
      </c>
      <c r="Y3912" s="1"/>
    </row>
    <row r="3913" spans="1:25" s="2" customFormat="1" ht="12.75">
      <c r="A3913" s="45" t="s">
        <v>43</v>
      </c>
      <c r="B3913" s="45" t="s">
        <v>44</v>
      </c>
      <c r="C3913" s="45" t="s">
        <v>10012</v>
      </c>
      <c r="D3913" s="45" t="s">
        <v>10013</v>
      </c>
      <c r="E3913" s="45" t="s">
        <v>2130</v>
      </c>
      <c r="F3913" s="45" t="s">
        <v>2131</v>
      </c>
      <c r="G3913" s="47"/>
      <c r="H3913" s="48">
        <v>213.55</v>
      </c>
      <c r="I3913" s="47" t="s">
        <v>49</v>
      </c>
      <c r="J3913" s="49">
        <v>1</v>
      </c>
      <c r="K3913" s="46" t="s">
        <v>8228</v>
      </c>
      <c r="L3913" s="45" t="s">
        <v>22848</v>
      </c>
      <c r="M3913" s="46" t="s">
        <v>10014</v>
      </c>
      <c r="N3913" s="46" t="s">
        <v>10015</v>
      </c>
      <c r="O3913" s="45" t="s">
        <v>89</v>
      </c>
      <c r="P3913" s="47" t="s">
        <v>34</v>
      </c>
      <c r="Q3913" s="106">
        <v>9.5399999999999991</v>
      </c>
      <c r="R3913" s="47" t="s">
        <v>35</v>
      </c>
      <c r="S3913" s="47" t="s">
        <v>56</v>
      </c>
      <c r="T3913" s="51">
        <v>0.32517815972222219</v>
      </c>
      <c r="U3913" s="51">
        <v>12.68</v>
      </c>
      <c r="V3913" s="51">
        <v>9.5299999999999994</v>
      </c>
      <c r="W3913" s="51">
        <v>4.6500000000000004</v>
      </c>
      <c r="X3913" s="45" t="s">
        <v>20691</v>
      </c>
      <c r="Y3913" s="1"/>
    </row>
    <row r="3914" spans="1:25" s="2" customFormat="1" ht="12.75">
      <c r="A3914" s="45" t="s">
        <v>43</v>
      </c>
      <c r="B3914" s="45" t="s">
        <v>44</v>
      </c>
      <c r="C3914" s="45" t="s">
        <v>10362</v>
      </c>
      <c r="D3914" s="45" t="s">
        <v>10363</v>
      </c>
      <c r="E3914" s="45" t="s">
        <v>2130</v>
      </c>
      <c r="F3914" s="45" t="s">
        <v>2131</v>
      </c>
      <c r="G3914" s="47" t="s">
        <v>54</v>
      </c>
      <c r="H3914" s="48">
        <v>108.45</v>
      </c>
      <c r="I3914" s="47" t="s">
        <v>49</v>
      </c>
      <c r="J3914" s="49">
        <v>2</v>
      </c>
      <c r="K3914" s="46" t="s">
        <v>8228</v>
      </c>
      <c r="L3914" s="45" t="s">
        <v>22848</v>
      </c>
      <c r="M3914" s="46" t="s">
        <v>10364</v>
      </c>
      <c r="N3914" s="46" t="s">
        <v>10365</v>
      </c>
      <c r="O3914" s="45" t="s">
        <v>89</v>
      </c>
      <c r="P3914" s="47" t="s">
        <v>34</v>
      </c>
      <c r="Q3914" s="106">
        <v>9.35</v>
      </c>
      <c r="R3914" s="47" t="s">
        <v>35</v>
      </c>
      <c r="S3914" s="47" t="s">
        <v>56</v>
      </c>
      <c r="T3914" s="51">
        <v>0.36458333333333337</v>
      </c>
      <c r="U3914" s="51">
        <v>9.7200000000000006</v>
      </c>
      <c r="V3914" s="51">
        <v>7.01</v>
      </c>
      <c r="W3914" s="51">
        <v>8.66</v>
      </c>
      <c r="X3914" s="45" t="s">
        <v>20788</v>
      </c>
      <c r="Y3914" s="1"/>
    </row>
    <row r="3915" spans="1:25" s="2" customFormat="1" ht="12.75">
      <c r="A3915" s="45" t="s">
        <v>43</v>
      </c>
      <c r="B3915" s="45" t="s">
        <v>44</v>
      </c>
      <c r="C3915" s="45" t="s">
        <v>2135</v>
      </c>
      <c r="D3915" s="45" t="s">
        <v>2129</v>
      </c>
      <c r="E3915" s="45" t="s">
        <v>2136</v>
      </c>
      <c r="F3915" s="45" t="s">
        <v>2137</v>
      </c>
      <c r="G3915" s="47"/>
      <c r="H3915" s="48">
        <v>124.12</v>
      </c>
      <c r="I3915" s="47" t="s">
        <v>49</v>
      </c>
      <c r="J3915" s="49">
        <v>2</v>
      </c>
      <c r="K3915" s="46" t="s">
        <v>8228</v>
      </c>
      <c r="L3915" s="45" t="s">
        <v>22848</v>
      </c>
      <c r="M3915" s="46" t="s">
        <v>2138</v>
      </c>
      <c r="N3915" s="46" t="s">
        <v>2139</v>
      </c>
      <c r="O3915" s="45" t="s">
        <v>89</v>
      </c>
      <c r="P3915" s="47" t="s">
        <v>34</v>
      </c>
      <c r="Q3915" s="106">
        <v>11.21</v>
      </c>
      <c r="R3915" s="47" t="s">
        <v>35</v>
      </c>
      <c r="S3915" s="47" t="s">
        <v>56</v>
      </c>
      <c r="T3915" s="51">
        <v>0.44651244444444443</v>
      </c>
      <c r="U3915" s="51">
        <v>14.17</v>
      </c>
      <c r="V3915" s="51">
        <v>7.68</v>
      </c>
      <c r="W3915" s="51">
        <v>7.09</v>
      </c>
      <c r="X3915" s="45" t="s">
        <v>18863</v>
      </c>
      <c r="Y3915" s="1"/>
    </row>
    <row r="3916" spans="1:25" s="2" customFormat="1" ht="12.75">
      <c r="A3916" s="45" t="s">
        <v>43</v>
      </c>
      <c r="B3916" s="45" t="s">
        <v>44</v>
      </c>
      <c r="C3916" s="45" t="s">
        <v>2237</v>
      </c>
      <c r="D3916" s="45" t="s">
        <v>2223</v>
      </c>
      <c r="E3916" s="45" t="s">
        <v>2136</v>
      </c>
      <c r="F3916" s="45" t="s">
        <v>2137</v>
      </c>
      <c r="G3916" s="47" t="s">
        <v>54</v>
      </c>
      <c r="H3916" s="48">
        <v>117.6</v>
      </c>
      <c r="I3916" s="47" t="s">
        <v>49</v>
      </c>
      <c r="J3916" s="49">
        <v>1</v>
      </c>
      <c r="K3916" s="46" t="s">
        <v>8228</v>
      </c>
      <c r="L3916" s="45" t="s">
        <v>22848</v>
      </c>
      <c r="M3916" s="46" t="s">
        <v>2238</v>
      </c>
      <c r="N3916" s="46" t="s">
        <v>2239</v>
      </c>
      <c r="O3916" s="45" t="s">
        <v>89</v>
      </c>
      <c r="P3916" s="47" t="s">
        <v>34</v>
      </c>
      <c r="Q3916" s="106">
        <v>5.35</v>
      </c>
      <c r="R3916" s="47" t="s">
        <v>35</v>
      </c>
      <c r="S3916" s="47" t="s">
        <v>56</v>
      </c>
      <c r="T3916" s="51">
        <v>0.25426406249999994</v>
      </c>
      <c r="U3916" s="51">
        <v>9.4499999999999993</v>
      </c>
      <c r="V3916" s="51">
        <v>9.4499999999999993</v>
      </c>
      <c r="W3916" s="51">
        <v>4.92</v>
      </c>
      <c r="X3916" s="45" t="s">
        <v>18879</v>
      </c>
      <c r="Y3916" s="1"/>
    </row>
    <row r="3917" spans="1:25" s="2" customFormat="1" ht="12.75">
      <c r="A3917" s="45" t="s">
        <v>43</v>
      </c>
      <c r="B3917" s="45" t="s">
        <v>44</v>
      </c>
      <c r="C3917" s="45" t="s">
        <v>2434</v>
      </c>
      <c r="D3917" s="45" t="s">
        <v>2431</v>
      </c>
      <c r="E3917" s="45" t="s">
        <v>2136</v>
      </c>
      <c r="F3917" s="45" t="s">
        <v>2137</v>
      </c>
      <c r="G3917" s="47"/>
      <c r="H3917" s="48">
        <v>141.12</v>
      </c>
      <c r="I3917" s="47" t="s">
        <v>49</v>
      </c>
      <c r="J3917" s="49">
        <v>2</v>
      </c>
      <c r="K3917" s="46" t="s">
        <v>8228</v>
      </c>
      <c r="L3917" s="45" t="s">
        <v>22848</v>
      </c>
      <c r="M3917" s="46" t="s">
        <v>2435</v>
      </c>
      <c r="N3917" s="46" t="s">
        <v>2436</v>
      </c>
      <c r="O3917" s="45" t="s">
        <v>89</v>
      </c>
      <c r="P3917" s="47" t="s">
        <v>34</v>
      </c>
      <c r="Q3917" s="106">
        <v>12.78</v>
      </c>
      <c r="R3917" s="47" t="s">
        <v>35</v>
      </c>
      <c r="S3917" s="47" t="s">
        <v>56</v>
      </c>
      <c r="T3917" s="51">
        <v>0.66701523611111113</v>
      </c>
      <c r="U3917" s="51">
        <v>11.42</v>
      </c>
      <c r="V3917" s="51">
        <v>11.14</v>
      </c>
      <c r="W3917" s="51">
        <v>9.06</v>
      </c>
      <c r="X3917" s="45" t="s">
        <v>18926</v>
      </c>
      <c r="Y3917" s="1"/>
    </row>
    <row r="3918" spans="1:25" s="2" customFormat="1" ht="12.75">
      <c r="A3918" s="45" t="s">
        <v>43</v>
      </c>
      <c r="B3918" s="45" t="s">
        <v>44</v>
      </c>
      <c r="C3918" s="45" t="s">
        <v>2644</v>
      </c>
      <c r="D3918" s="45" t="s">
        <v>2641</v>
      </c>
      <c r="E3918" s="45" t="s">
        <v>2136</v>
      </c>
      <c r="F3918" s="45" t="s">
        <v>2137</v>
      </c>
      <c r="G3918" s="47"/>
      <c r="H3918" s="48">
        <v>203.84</v>
      </c>
      <c r="I3918" s="47" t="s">
        <v>49</v>
      </c>
      <c r="J3918" s="49">
        <v>1</v>
      </c>
      <c r="K3918" s="46" t="s">
        <v>8228</v>
      </c>
      <c r="L3918" s="45" t="s">
        <v>22848</v>
      </c>
      <c r="M3918" s="46" t="s">
        <v>2645</v>
      </c>
      <c r="N3918" s="46" t="s">
        <v>2646</v>
      </c>
      <c r="O3918" s="45" t="s">
        <v>89</v>
      </c>
      <c r="P3918" s="47" t="s">
        <v>34</v>
      </c>
      <c r="Q3918" s="106">
        <v>8.9700000000000006</v>
      </c>
      <c r="R3918" s="47" t="s">
        <v>35</v>
      </c>
      <c r="S3918" s="47" t="s">
        <v>56</v>
      </c>
      <c r="T3918" s="51">
        <v>0.35843225000000006</v>
      </c>
      <c r="U3918" s="51">
        <v>11.22</v>
      </c>
      <c r="V3918" s="51">
        <v>11.22</v>
      </c>
      <c r="W3918" s="51">
        <v>4.92</v>
      </c>
      <c r="X3918" s="45" t="s">
        <v>18978</v>
      </c>
      <c r="Y3918" s="1"/>
    </row>
    <row r="3919" spans="1:25" s="2" customFormat="1" ht="12.75">
      <c r="A3919" s="45" t="s">
        <v>43</v>
      </c>
      <c r="B3919" s="45" t="s">
        <v>44</v>
      </c>
      <c r="C3919" s="45" t="s">
        <v>3013</v>
      </c>
      <c r="D3919" s="45" t="s">
        <v>3009</v>
      </c>
      <c r="E3919" s="45" t="s">
        <v>2136</v>
      </c>
      <c r="F3919" s="45" t="s">
        <v>2137</v>
      </c>
      <c r="G3919" s="47"/>
      <c r="H3919" s="48">
        <v>134.38999999999999</v>
      </c>
      <c r="I3919" s="47" t="s">
        <v>49</v>
      </c>
      <c r="J3919" s="49">
        <v>4</v>
      </c>
      <c r="K3919" s="46" t="s">
        <v>8228</v>
      </c>
      <c r="L3919" s="45" t="s">
        <v>22848</v>
      </c>
      <c r="M3919" s="46" t="s">
        <v>3014</v>
      </c>
      <c r="N3919" s="46" t="s">
        <v>3015</v>
      </c>
      <c r="O3919" s="45" t="s">
        <v>89</v>
      </c>
      <c r="P3919" s="47" t="s">
        <v>34</v>
      </c>
      <c r="Q3919" s="106">
        <v>8.15</v>
      </c>
      <c r="R3919" s="47" t="s">
        <v>35</v>
      </c>
      <c r="S3919" s="47" t="s">
        <v>56</v>
      </c>
      <c r="T3919" s="51">
        <v>0.36848922164351855</v>
      </c>
      <c r="U3919" s="51">
        <v>10.75</v>
      </c>
      <c r="V3919" s="51">
        <v>10.75</v>
      </c>
      <c r="W3919" s="51">
        <v>5.51</v>
      </c>
      <c r="X3919" s="45" t="s">
        <v>19114</v>
      </c>
      <c r="Y3919" s="1"/>
    </row>
    <row r="3920" spans="1:25" s="2" customFormat="1" ht="12.75">
      <c r="A3920" s="45" t="s">
        <v>43</v>
      </c>
      <c r="B3920" s="45" t="s">
        <v>44</v>
      </c>
      <c r="C3920" s="45" t="s">
        <v>3092</v>
      </c>
      <c r="D3920" s="45" t="s">
        <v>3089</v>
      </c>
      <c r="E3920" s="45" t="s">
        <v>2136</v>
      </c>
      <c r="F3920" s="45" t="s">
        <v>2137</v>
      </c>
      <c r="G3920" s="47"/>
      <c r="H3920" s="48">
        <v>67.95</v>
      </c>
      <c r="I3920" s="47" t="s">
        <v>49</v>
      </c>
      <c r="J3920" s="49">
        <v>4</v>
      </c>
      <c r="K3920" s="46" t="s">
        <v>8228</v>
      </c>
      <c r="L3920" s="45" t="s">
        <v>22848</v>
      </c>
      <c r="M3920" s="46" t="s">
        <v>3093</v>
      </c>
      <c r="N3920" s="46" t="s">
        <v>3094</v>
      </c>
      <c r="O3920" s="45" t="s">
        <v>89</v>
      </c>
      <c r="P3920" s="47" t="s">
        <v>34</v>
      </c>
      <c r="Q3920" s="106">
        <v>11.21</v>
      </c>
      <c r="R3920" s="47" t="s">
        <v>35</v>
      </c>
      <c r="S3920" s="47" t="s">
        <v>56</v>
      </c>
      <c r="T3920" s="51">
        <v>0.54166666666666663</v>
      </c>
      <c r="U3920" s="51">
        <v>11.61</v>
      </c>
      <c r="V3920" s="51">
        <v>6.3</v>
      </c>
      <c r="W3920" s="51">
        <v>11.02</v>
      </c>
      <c r="X3920" s="45" t="s">
        <v>19144</v>
      </c>
      <c r="Y3920" s="1"/>
    </row>
    <row r="3921" spans="1:25" s="2" customFormat="1" ht="12.75">
      <c r="A3921" s="45" t="s">
        <v>43</v>
      </c>
      <c r="B3921" s="45" t="s">
        <v>44</v>
      </c>
      <c r="C3921" s="45" t="s">
        <v>5267</v>
      </c>
      <c r="D3921" s="45" t="s">
        <v>5264</v>
      </c>
      <c r="E3921" s="45" t="s">
        <v>2136</v>
      </c>
      <c r="F3921" s="45" t="s">
        <v>2137</v>
      </c>
      <c r="G3921" s="47"/>
      <c r="H3921" s="48">
        <v>236.5</v>
      </c>
      <c r="I3921" s="47" t="s">
        <v>49</v>
      </c>
      <c r="J3921" s="49">
        <v>1</v>
      </c>
      <c r="K3921" s="46" t="s">
        <v>8228</v>
      </c>
      <c r="L3921" s="45" t="s">
        <v>22848</v>
      </c>
      <c r="M3921" s="46" t="s">
        <v>5268</v>
      </c>
      <c r="N3921" s="46" t="s">
        <v>5269</v>
      </c>
      <c r="O3921" s="45" t="s">
        <v>89</v>
      </c>
      <c r="P3921" s="47" t="s">
        <v>34</v>
      </c>
      <c r="Q3921" s="106">
        <v>10</v>
      </c>
      <c r="R3921" s="47" t="s">
        <v>35</v>
      </c>
      <c r="S3921" s="47" t="s">
        <v>56</v>
      </c>
      <c r="T3921" s="51">
        <v>0.43055581250000008</v>
      </c>
      <c r="U3921" s="51">
        <v>11.22</v>
      </c>
      <c r="V3921" s="51">
        <v>11.22</v>
      </c>
      <c r="W3921" s="51">
        <v>5.91</v>
      </c>
      <c r="X3921" s="45" t="s">
        <v>19638</v>
      </c>
      <c r="Y3921" s="1"/>
    </row>
    <row r="3922" spans="1:25" s="2" customFormat="1" ht="12.75">
      <c r="A3922" s="45" t="s">
        <v>43</v>
      </c>
      <c r="B3922" s="45" t="s">
        <v>44</v>
      </c>
      <c r="C3922" s="45" t="s">
        <v>5340</v>
      </c>
      <c r="D3922" s="45" t="s">
        <v>5337</v>
      </c>
      <c r="E3922" s="45" t="s">
        <v>2136</v>
      </c>
      <c r="F3922" s="45" t="s">
        <v>2137</v>
      </c>
      <c r="G3922" s="47"/>
      <c r="H3922" s="48">
        <v>203.84</v>
      </c>
      <c r="I3922" s="47" t="s">
        <v>49</v>
      </c>
      <c r="J3922" s="49">
        <v>1</v>
      </c>
      <c r="K3922" s="46" t="s">
        <v>8228</v>
      </c>
      <c r="L3922" s="45" t="s">
        <v>22848</v>
      </c>
      <c r="M3922" s="46" t="s">
        <v>5341</v>
      </c>
      <c r="N3922" s="46" t="s">
        <v>5342</v>
      </c>
      <c r="O3922" s="45" t="s">
        <v>89</v>
      </c>
      <c r="P3922" s="47" t="s">
        <v>34</v>
      </c>
      <c r="Q3922" s="106">
        <v>9.02</v>
      </c>
      <c r="R3922" s="47" t="s">
        <v>35</v>
      </c>
      <c r="S3922" s="47" t="s">
        <v>56</v>
      </c>
      <c r="T3922" s="51">
        <v>0.3288807835648147</v>
      </c>
      <c r="U3922" s="51">
        <v>12.01</v>
      </c>
      <c r="V3922" s="51">
        <v>12.01</v>
      </c>
      <c r="W3922" s="51">
        <v>3.94</v>
      </c>
      <c r="X3922" s="45" t="s">
        <v>19665</v>
      </c>
      <c r="Y3922" s="1"/>
    </row>
    <row r="3923" spans="1:25" s="2" customFormat="1" ht="12.75">
      <c r="A3923" s="45" t="s">
        <v>43</v>
      </c>
      <c r="B3923" s="45" t="s">
        <v>44</v>
      </c>
      <c r="C3923" s="45" t="s">
        <v>5559</v>
      </c>
      <c r="D3923" s="45" t="s">
        <v>5556</v>
      </c>
      <c r="E3923" s="45" t="s">
        <v>2136</v>
      </c>
      <c r="F3923" s="45" t="s">
        <v>2137</v>
      </c>
      <c r="G3923" s="47"/>
      <c r="H3923" s="48">
        <v>121.52</v>
      </c>
      <c r="I3923" s="47" t="s">
        <v>49</v>
      </c>
      <c r="J3923" s="49">
        <v>4</v>
      </c>
      <c r="K3923" s="46" t="s">
        <v>8228</v>
      </c>
      <c r="L3923" s="45" t="s">
        <v>22848</v>
      </c>
      <c r="M3923" s="46" t="s">
        <v>5560</v>
      </c>
      <c r="N3923" s="46" t="s">
        <v>5561</v>
      </c>
      <c r="O3923" s="45" t="s">
        <v>89</v>
      </c>
      <c r="P3923" s="47" t="s">
        <v>34</v>
      </c>
      <c r="Q3923" s="106">
        <v>5.37</v>
      </c>
      <c r="R3923" s="47" t="s">
        <v>35</v>
      </c>
      <c r="S3923" s="47" t="s">
        <v>56</v>
      </c>
      <c r="T3923" s="51">
        <v>0.97395833333333326</v>
      </c>
      <c r="U3923" s="51">
        <v>16.93</v>
      </c>
      <c r="V3923" s="51">
        <v>8.58</v>
      </c>
      <c r="W3923" s="51">
        <v>10.63</v>
      </c>
      <c r="X3923" s="45" t="s">
        <v>19741</v>
      </c>
      <c r="Y3923" s="1"/>
    </row>
    <row r="3924" spans="1:25" s="2" customFormat="1" ht="12.75">
      <c r="A3924" s="45" t="s">
        <v>43</v>
      </c>
      <c r="B3924" s="45" t="s">
        <v>44</v>
      </c>
      <c r="C3924" s="45" t="s">
        <v>5572</v>
      </c>
      <c r="D3924" s="45" t="s">
        <v>5569</v>
      </c>
      <c r="E3924" s="45" t="s">
        <v>2136</v>
      </c>
      <c r="F3924" s="45" t="s">
        <v>2137</v>
      </c>
      <c r="G3924" s="47"/>
      <c r="H3924" s="48">
        <v>192.53</v>
      </c>
      <c r="I3924" s="47" t="s">
        <v>49</v>
      </c>
      <c r="J3924" s="49">
        <v>2</v>
      </c>
      <c r="K3924" s="46" t="s">
        <v>8228</v>
      </c>
      <c r="L3924" s="45" t="s">
        <v>22848</v>
      </c>
      <c r="M3924" s="46" t="s">
        <v>5573</v>
      </c>
      <c r="N3924" s="46" t="s">
        <v>5574</v>
      </c>
      <c r="O3924" s="45" t="s">
        <v>89</v>
      </c>
      <c r="P3924" s="47" t="s">
        <v>34</v>
      </c>
      <c r="Q3924" s="106">
        <v>6.87</v>
      </c>
      <c r="R3924" s="47" t="s">
        <v>35</v>
      </c>
      <c r="S3924" s="47" t="s">
        <v>56</v>
      </c>
      <c r="T3924" s="51">
        <v>0.54272533333333339</v>
      </c>
      <c r="U3924" s="51">
        <v>9.57</v>
      </c>
      <c r="V3924" s="51">
        <v>9.57</v>
      </c>
      <c r="W3924" s="51">
        <v>10.24</v>
      </c>
      <c r="X3924" s="45" t="s">
        <v>19745</v>
      </c>
      <c r="Y3924" s="1"/>
    </row>
    <row r="3925" spans="1:25" s="2" customFormat="1" ht="12.75">
      <c r="A3925" s="45" t="s">
        <v>43</v>
      </c>
      <c r="B3925" s="45" t="s">
        <v>44</v>
      </c>
      <c r="C3925" s="45" t="s">
        <v>10016</v>
      </c>
      <c r="D3925" s="45" t="s">
        <v>10013</v>
      </c>
      <c r="E3925" s="45" t="s">
        <v>2136</v>
      </c>
      <c r="F3925" s="45" t="s">
        <v>2137</v>
      </c>
      <c r="G3925" s="47"/>
      <c r="H3925" s="48">
        <v>213.55</v>
      </c>
      <c r="I3925" s="47" t="s">
        <v>49</v>
      </c>
      <c r="J3925" s="49">
        <v>1</v>
      </c>
      <c r="K3925" s="46" t="s">
        <v>8228</v>
      </c>
      <c r="L3925" s="45" t="s">
        <v>22848</v>
      </c>
      <c r="M3925" s="46" t="s">
        <v>10017</v>
      </c>
      <c r="N3925" s="46" t="s">
        <v>10018</v>
      </c>
      <c r="O3925" s="45" t="s">
        <v>89</v>
      </c>
      <c r="P3925" s="47" t="s">
        <v>34</v>
      </c>
      <c r="Q3925" s="106">
        <v>9.5399999999999991</v>
      </c>
      <c r="R3925" s="47" t="s">
        <v>35</v>
      </c>
      <c r="S3925" s="47" t="s">
        <v>56</v>
      </c>
      <c r="T3925" s="51">
        <v>0.32517815972222219</v>
      </c>
      <c r="U3925" s="51">
        <v>12.68</v>
      </c>
      <c r="V3925" s="51">
        <v>9.5299999999999994</v>
      </c>
      <c r="W3925" s="51">
        <v>4.6500000000000004</v>
      </c>
      <c r="X3925" s="45" t="s">
        <v>20692</v>
      </c>
      <c r="Y3925" s="1"/>
    </row>
    <row r="3926" spans="1:25" s="2" customFormat="1" ht="12.75">
      <c r="A3926" s="45" t="s">
        <v>43</v>
      </c>
      <c r="B3926" s="45" t="s">
        <v>44</v>
      </c>
      <c r="C3926" s="45" t="s">
        <v>10366</v>
      </c>
      <c r="D3926" s="45" t="s">
        <v>10363</v>
      </c>
      <c r="E3926" s="45" t="s">
        <v>2136</v>
      </c>
      <c r="F3926" s="45" t="s">
        <v>2137</v>
      </c>
      <c r="G3926" s="47"/>
      <c r="H3926" s="48">
        <v>108.45</v>
      </c>
      <c r="I3926" s="47" t="s">
        <v>49</v>
      </c>
      <c r="J3926" s="49">
        <v>2</v>
      </c>
      <c r="K3926" s="46" t="s">
        <v>8228</v>
      </c>
      <c r="L3926" s="45" t="s">
        <v>22848</v>
      </c>
      <c r="M3926" s="46" t="s">
        <v>10367</v>
      </c>
      <c r="N3926" s="46" t="s">
        <v>10368</v>
      </c>
      <c r="O3926" s="45" t="s">
        <v>89</v>
      </c>
      <c r="P3926" s="47" t="s">
        <v>34</v>
      </c>
      <c r="Q3926" s="106">
        <v>9.6300000000000008</v>
      </c>
      <c r="R3926" s="47" t="s">
        <v>35</v>
      </c>
      <c r="S3926" s="47" t="s">
        <v>56</v>
      </c>
      <c r="T3926" s="51">
        <v>0.36458333333333337</v>
      </c>
      <c r="U3926" s="51">
        <v>9.7200000000000006</v>
      </c>
      <c r="V3926" s="51">
        <v>7.01</v>
      </c>
      <c r="W3926" s="51">
        <v>8.66</v>
      </c>
      <c r="X3926" s="45" t="s">
        <v>20789</v>
      </c>
      <c r="Y3926" s="1"/>
    </row>
    <row r="3927" spans="1:25" s="2" customFormat="1" ht="12.75">
      <c r="A3927" s="45" t="s">
        <v>25</v>
      </c>
      <c r="B3927" s="45" t="s">
        <v>44</v>
      </c>
      <c r="C3927" s="45" t="s">
        <v>15309</v>
      </c>
      <c r="D3927" s="45" t="s">
        <v>15310</v>
      </c>
      <c r="E3927" s="45" t="s">
        <v>9491</v>
      </c>
      <c r="F3927" s="45" t="s">
        <v>9492</v>
      </c>
      <c r="G3927" s="47"/>
      <c r="H3927" s="48">
        <v>90.688500000000005</v>
      </c>
      <c r="I3927" s="47" t="s">
        <v>29</v>
      </c>
      <c r="J3927" s="49">
        <v>1</v>
      </c>
      <c r="K3927" s="46" t="s">
        <v>27949</v>
      </c>
      <c r="L3927" s="45" t="s">
        <v>9488</v>
      </c>
      <c r="M3927" s="46" t="s">
        <v>15311</v>
      </c>
      <c r="N3927" s="46" t="s">
        <v>15312</v>
      </c>
      <c r="O3927" s="45" t="s">
        <v>33</v>
      </c>
      <c r="P3927" s="47" t="s">
        <v>34</v>
      </c>
      <c r="Q3927" s="106">
        <v>1.29</v>
      </c>
      <c r="R3927" s="47" t="s">
        <v>3839</v>
      </c>
      <c r="S3927" s="47" t="s">
        <v>56</v>
      </c>
      <c r="T3927" s="51">
        <v>0.11</v>
      </c>
      <c r="U3927" s="51">
        <v>5</v>
      </c>
      <c r="V3927" s="51">
        <v>5</v>
      </c>
      <c r="W3927" s="51">
        <v>7.5</v>
      </c>
      <c r="X3927" s="45" t="s">
        <v>22147</v>
      </c>
      <c r="Y3927" s="1"/>
    </row>
    <row r="3928" spans="1:25" s="2" customFormat="1" ht="12.75">
      <c r="A3928" s="45" t="s">
        <v>25</v>
      </c>
      <c r="B3928" s="45" t="s">
        <v>44</v>
      </c>
      <c r="C3928" s="45" t="s">
        <v>9490</v>
      </c>
      <c r="D3928" s="45" t="s">
        <v>9487</v>
      </c>
      <c r="E3928" s="45" t="s">
        <v>9491</v>
      </c>
      <c r="F3928" s="45" t="s">
        <v>9492</v>
      </c>
      <c r="G3928" s="47"/>
      <c r="H3928" s="48">
        <v>154.602</v>
      </c>
      <c r="I3928" s="47" t="s">
        <v>29</v>
      </c>
      <c r="J3928" s="49">
        <v>1</v>
      </c>
      <c r="K3928" s="46" t="s">
        <v>27949</v>
      </c>
      <c r="L3928" s="45" t="s">
        <v>9488</v>
      </c>
      <c r="M3928" s="46" t="s">
        <v>9493</v>
      </c>
      <c r="N3928" s="46" t="s">
        <v>9494</v>
      </c>
      <c r="O3928" s="45" t="s">
        <v>33</v>
      </c>
      <c r="P3928" s="47" t="s">
        <v>34</v>
      </c>
      <c r="Q3928" s="106">
        <v>2.5</v>
      </c>
      <c r="R3928" s="47" t="s">
        <v>3839</v>
      </c>
      <c r="S3928" s="47" t="s">
        <v>56</v>
      </c>
      <c r="T3928" s="51">
        <v>0.13</v>
      </c>
      <c r="U3928" s="51">
        <v>4.8</v>
      </c>
      <c r="V3928" s="51">
        <v>4.8</v>
      </c>
      <c r="W3928" s="51">
        <v>10</v>
      </c>
      <c r="X3928" s="45" t="s">
        <v>20575</v>
      </c>
      <c r="Y3928" s="1"/>
    </row>
    <row r="3929" spans="1:25" s="2" customFormat="1" ht="12.75">
      <c r="A3929" s="45" t="s">
        <v>25</v>
      </c>
      <c r="B3929" s="46" t="s">
        <v>249</v>
      </c>
      <c r="C3929" s="45" t="s">
        <v>498</v>
      </c>
      <c r="D3929" s="45">
        <v>20009</v>
      </c>
      <c r="E3929" s="46" t="s">
        <v>598</v>
      </c>
      <c r="F3929" s="45" t="s">
        <v>499</v>
      </c>
      <c r="G3929" s="47"/>
      <c r="H3929" s="48">
        <v>25.725000000000001</v>
      </c>
      <c r="I3929" s="47" t="s">
        <v>29</v>
      </c>
      <c r="J3929" s="49">
        <v>12</v>
      </c>
      <c r="K3929" s="46" t="s">
        <v>8228</v>
      </c>
      <c r="L3929" s="45" t="s">
        <v>492</v>
      </c>
      <c r="M3929" s="46" t="s">
        <v>28344</v>
      </c>
      <c r="N3929" s="46" t="s">
        <v>500</v>
      </c>
      <c r="O3929" s="45" t="s">
        <v>89</v>
      </c>
      <c r="P3929" s="47" t="s">
        <v>34</v>
      </c>
      <c r="Q3929" s="106">
        <v>1.3046872599999999</v>
      </c>
      <c r="R3929" s="47" t="s">
        <v>55</v>
      </c>
      <c r="S3929" s="47" t="s">
        <v>56</v>
      </c>
      <c r="T3929" s="51">
        <v>0.36615439300000002</v>
      </c>
      <c r="U3929" s="51">
        <v>9.0550999999999995</v>
      </c>
      <c r="V3929" s="51">
        <v>9.0550999999999995</v>
      </c>
      <c r="W3929" s="51">
        <v>7.71652</v>
      </c>
      <c r="X3929" s="45" t="s">
        <v>18256</v>
      </c>
      <c r="Y3929" s="1"/>
    </row>
    <row r="3930" spans="1:25" s="2" customFormat="1" ht="12.75">
      <c r="A3930" s="45" t="s">
        <v>25</v>
      </c>
      <c r="B3930" s="46" t="s">
        <v>249</v>
      </c>
      <c r="C3930" s="45" t="s">
        <v>506</v>
      </c>
      <c r="D3930" s="45">
        <v>20013</v>
      </c>
      <c r="E3930" s="46" t="s">
        <v>598</v>
      </c>
      <c r="F3930" s="45" t="s">
        <v>499</v>
      </c>
      <c r="G3930" s="47"/>
      <c r="H3930" s="48">
        <v>18.794999999999998</v>
      </c>
      <c r="I3930" s="47" t="s">
        <v>29</v>
      </c>
      <c r="J3930" s="49">
        <v>24</v>
      </c>
      <c r="K3930" s="46" t="s">
        <v>8228</v>
      </c>
      <c r="L3930" s="45" t="s">
        <v>492</v>
      </c>
      <c r="M3930" s="46" t="s">
        <v>28345</v>
      </c>
      <c r="N3930" s="46" t="s">
        <v>507</v>
      </c>
      <c r="O3930" s="45" t="s">
        <v>89</v>
      </c>
      <c r="P3930" s="47" t="s">
        <v>34</v>
      </c>
      <c r="Q3930" s="106">
        <v>0.98501698000000004</v>
      </c>
      <c r="R3930" s="47" t="s">
        <v>55</v>
      </c>
      <c r="S3930" s="47" t="s">
        <v>56</v>
      </c>
      <c r="T3930" s="51">
        <v>0.37655217000000002</v>
      </c>
      <c r="U3930" s="51">
        <v>13.031470000000001</v>
      </c>
      <c r="V3930" s="51">
        <v>6.9684900000000001</v>
      </c>
      <c r="W3930" s="51">
        <v>7.1653399999999996</v>
      </c>
      <c r="X3930" s="45" t="s">
        <v>18262</v>
      </c>
      <c r="Y3930" s="1"/>
    </row>
    <row r="3931" spans="1:25" s="2" customFormat="1" ht="12.75">
      <c r="A3931" s="45" t="s">
        <v>25</v>
      </c>
      <c r="B3931" s="46" t="s">
        <v>249</v>
      </c>
      <c r="C3931" s="45" t="s">
        <v>513</v>
      </c>
      <c r="D3931" s="45">
        <v>20030</v>
      </c>
      <c r="E3931" s="46" t="s">
        <v>598</v>
      </c>
      <c r="F3931" s="45" t="s">
        <v>499</v>
      </c>
      <c r="G3931" s="47"/>
      <c r="H3931" s="48">
        <v>10.342499999999999</v>
      </c>
      <c r="I3931" s="47" t="s">
        <v>29</v>
      </c>
      <c r="J3931" s="49">
        <v>24</v>
      </c>
      <c r="K3931" s="46" t="s">
        <v>8228</v>
      </c>
      <c r="L3931" s="45" t="s">
        <v>492</v>
      </c>
      <c r="M3931" s="46" t="s">
        <v>28346</v>
      </c>
      <c r="N3931" s="46" t="s">
        <v>514</v>
      </c>
      <c r="O3931" s="45" t="s">
        <v>89</v>
      </c>
      <c r="P3931" s="47" t="s">
        <v>34</v>
      </c>
      <c r="Q3931" s="106">
        <v>0.68077905999999999</v>
      </c>
      <c r="R3931" s="47" t="s">
        <v>55</v>
      </c>
      <c r="S3931" s="47" t="s">
        <v>56</v>
      </c>
      <c r="T3931" s="51">
        <v>0.63735528100000005</v>
      </c>
      <c r="U3931" s="51">
        <v>12.5984</v>
      </c>
      <c r="V3931" s="51">
        <v>9.2519500000000008</v>
      </c>
      <c r="W3931" s="51">
        <v>9.4488000000000003</v>
      </c>
      <c r="X3931" s="45" t="s">
        <v>18268</v>
      </c>
      <c r="Y3931" s="1"/>
    </row>
    <row r="3932" spans="1:25" s="2" customFormat="1" ht="12.75">
      <c r="A3932" s="45" t="s">
        <v>25</v>
      </c>
      <c r="B3932" s="46" t="s">
        <v>249</v>
      </c>
      <c r="C3932" s="45" t="s">
        <v>519</v>
      </c>
      <c r="D3932" s="45">
        <v>20031</v>
      </c>
      <c r="E3932" s="46" t="s">
        <v>598</v>
      </c>
      <c r="F3932" s="45" t="s">
        <v>499</v>
      </c>
      <c r="G3932" s="47"/>
      <c r="H3932" s="48">
        <v>13.3665</v>
      </c>
      <c r="I3932" s="47" t="s">
        <v>29</v>
      </c>
      <c r="J3932" s="49">
        <v>24</v>
      </c>
      <c r="K3932" s="46" t="s">
        <v>8228</v>
      </c>
      <c r="L3932" s="45" t="s">
        <v>492</v>
      </c>
      <c r="M3932" s="46" t="s">
        <v>28347</v>
      </c>
      <c r="N3932" s="46" t="s">
        <v>520</v>
      </c>
      <c r="O3932" s="45" t="s">
        <v>89</v>
      </c>
      <c r="P3932" s="47" t="s">
        <v>34</v>
      </c>
      <c r="Q3932" s="106">
        <v>0.88801357999999997</v>
      </c>
      <c r="R3932" s="47" t="s">
        <v>55</v>
      </c>
      <c r="S3932" s="47" t="s">
        <v>56</v>
      </c>
      <c r="T3932" s="51">
        <v>0.25384015999999998</v>
      </c>
      <c r="U3932" s="51">
        <v>13.031470000000001</v>
      </c>
      <c r="V3932" s="51">
        <v>7.00786</v>
      </c>
      <c r="W3932" s="51">
        <v>4.80314</v>
      </c>
      <c r="X3932" s="45" t="s">
        <v>18273</v>
      </c>
      <c r="Y3932" s="1"/>
    </row>
    <row r="3933" spans="1:25" s="2" customFormat="1" ht="12.75">
      <c r="A3933" s="45" t="s">
        <v>25</v>
      </c>
      <c r="B3933" s="46" t="s">
        <v>249</v>
      </c>
      <c r="C3933" s="45" t="s">
        <v>526</v>
      </c>
      <c r="D3933" s="45">
        <v>20038</v>
      </c>
      <c r="E3933" s="46" t="s">
        <v>598</v>
      </c>
      <c r="F3933" s="45" t="s">
        <v>499</v>
      </c>
      <c r="G3933" s="47"/>
      <c r="H3933" s="48">
        <v>9.5865000000000009</v>
      </c>
      <c r="I3933" s="47" t="s">
        <v>29</v>
      </c>
      <c r="J3933" s="49">
        <v>24</v>
      </c>
      <c r="K3933" s="46" t="s">
        <v>8228</v>
      </c>
      <c r="L3933" s="45" t="s">
        <v>492</v>
      </c>
      <c r="M3933" s="46" t="s">
        <v>28348</v>
      </c>
      <c r="N3933" s="46" t="s">
        <v>527</v>
      </c>
      <c r="O3933" s="45" t="s">
        <v>89</v>
      </c>
      <c r="P3933" s="47" t="s">
        <v>34</v>
      </c>
      <c r="Q3933" s="106">
        <v>0.68298367999999998</v>
      </c>
      <c r="R3933" s="47" t="s">
        <v>55</v>
      </c>
      <c r="S3933" s="47" t="s">
        <v>56</v>
      </c>
      <c r="T3933" s="51">
        <v>0.137194185</v>
      </c>
      <c r="U3933" s="51">
        <v>9.0550999999999995</v>
      </c>
      <c r="V3933" s="51">
        <v>4.9999900000000004</v>
      </c>
      <c r="W3933" s="51">
        <v>5.2362099999999998</v>
      </c>
      <c r="X3933" s="45" t="s">
        <v>18279</v>
      </c>
      <c r="Y3933" s="1"/>
    </row>
    <row r="3934" spans="1:25" s="2" customFormat="1" ht="12.75">
      <c r="A3934" s="45" t="s">
        <v>25</v>
      </c>
      <c r="B3934" s="46" t="s">
        <v>249</v>
      </c>
      <c r="C3934" s="45" t="s">
        <v>536</v>
      </c>
      <c r="D3934" s="45">
        <v>20580</v>
      </c>
      <c r="E3934" s="46" t="s">
        <v>598</v>
      </c>
      <c r="F3934" s="45" t="s">
        <v>499</v>
      </c>
      <c r="G3934" s="47"/>
      <c r="H3934" s="48">
        <v>26.491500000000002</v>
      </c>
      <c r="I3934" s="47" t="s">
        <v>29</v>
      </c>
      <c r="J3934" s="49">
        <v>12</v>
      </c>
      <c r="K3934" s="46" t="s">
        <v>8228</v>
      </c>
      <c r="L3934" s="45" t="s">
        <v>492</v>
      </c>
      <c r="M3934" s="46" t="s">
        <v>28349</v>
      </c>
      <c r="N3934" s="46" t="s">
        <v>537</v>
      </c>
      <c r="O3934" s="45" t="s">
        <v>89</v>
      </c>
      <c r="P3934" s="47" t="s">
        <v>34</v>
      </c>
      <c r="Q3934" s="106">
        <v>1.0974527300000001</v>
      </c>
      <c r="R3934" s="47" t="s">
        <v>55</v>
      </c>
      <c r="S3934" s="47" t="s">
        <v>56</v>
      </c>
      <c r="T3934" s="51">
        <v>0.36151319100000001</v>
      </c>
      <c r="U3934" s="51">
        <v>10.039350000000001</v>
      </c>
      <c r="V3934" s="51">
        <v>8.5432900000000007</v>
      </c>
      <c r="W3934" s="51">
        <v>7.2834500000000002</v>
      </c>
      <c r="X3934" s="45" t="s">
        <v>18286</v>
      </c>
      <c r="Y3934" s="1"/>
    </row>
    <row r="3935" spans="1:25" s="2" customFormat="1" ht="12.75">
      <c r="A3935" s="45" t="s">
        <v>25</v>
      </c>
      <c r="B3935" s="46" t="s">
        <v>249</v>
      </c>
      <c r="C3935" s="45" t="s">
        <v>574</v>
      </c>
      <c r="D3935" s="45">
        <v>21141</v>
      </c>
      <c r="E3935" s="46" t="s">
        <v>598</v>
      </c>
      <c r="F3935" s="45" t="s">
        <v>499</v>
      </c>
      <c r="G3935" s="47"/>
      <c r="H3935" s="48">
        <v>39.858000000000004</v>
      </c>
      <c r="I3935" s="47" t="s">
        <v>29</v>
      </c>
      <c r="J3935" s="49">
        <v>12</v>
      </c>
      <c r="K3935" s="46" t="s">
        <v>8228</v>
      </c>
      <c r="L3935" s="45" t="s">
        <v>492</v>
      </c>
      <c r="M3935" s="46" t="s">
        <v>28350</v>
      </c>
      <c r="N3935" s="46" t="s">
        <v>575</v>
      </c>
      <c r="O3935" s="45" t="s">
        <v>89</v>
      </c>
      <c r="P3935" s="47" t="s">
        <v>34</v>
      </c>
      <c r="Q3935" s="106">
        <v>1.65742688</v>
      </c>
      <c r="R3935" s="47" t="s">
        <v>55</v>
      </c>
      <c r="S3935" s="47" t="s">
        <v>56</v>
      </c>
      <c r="T3935" s="51">
        <v>0.53825585799999998</v>
      </c>
      <c r="U3935" s="51">
        <v>11.02</v>
      </c>
      <c r="V3935" s="51">
        <v>7.52</v>
      </c>
      <c r="W3935" s="51">
        <v>11.22</v>
      </c>
      <c r="X3935" s="45" t="s">
        <v>18297</v>
      </c>
      <c r="Y3935" s="1"/>
    </row>
    <row r="3936" spans="1:25" s="2" customFormat="1" ht="12.75">
      <c r="A3936" s="45" t="s">
        <v>25</v>
      </c>
      <c r="B3936" s="46" t="s">
        <v>249</v>
      </c>
      <c r="C3936" s="45" t="s">
        <v>581</v>
      </c>
      <c r="D3936" s="45">
        <v>21142</v>
      </c>
      <c r="E3936" s="46" t="s">
        <v>598</v>
      </c>
      <c r="F3936" s="45" t="s">
        <v>499</v>
      </c>
      <c r="G3936" s="47"/>
      <c r="H3936" s="48">
        <v>42.756</v>
      </c>
      <c r="I3936" s="47" t="s">
        <v>29</v>
      </c>
      <c r="J3936" s="49">
        <v>12</v>
      </c>
      <c r="K3936" s="46" t="s">
        <v>8228</v>
      </c>
      <c r="L3936" s="45" t="s">
        <v>492</v>
      </c>
      <c r="M3936" s="46" t="s">
        <v>28351</v>
      </c>
      <c r="N3936" s="46" t="s">
        <v>582</v>
      </c>
      <c r="O3936" s="45" t="s">
        <v>89</v>
      </c>
      <c r="P3936" s="47" t="s">
        <v>34</v>
      </c>
      <c r="Q3936" s="106">
        <v>1.63317603</v>
      </c>
      <c r="R3936" s="47" t="s">
        <v>55</v>
      </c>
      <c r="S3936" s="47" t="s">
        <v>56</v>
      </c>
      <c r="T3936" s="51">
        <v>0.51130916299999996</v>
      </c>
      <c r="U3936" s="51">
        <v>12.99</v>
      </c>
      <c r="V3936" s="51">
        <v>8.86</v>
      </c>
      <c r="W3936" s="51">
        <v>7.68</v>
      </c>
      <c r="X3936" s="45" t="s">
        <v>18303</v>
      </c>
      <c r="Y3936" s="1"/>
    </row>
    <row r="3937" spans="1:25" s="2" customFormat="1" ht="12.75">
      <c r="A3937" s="45" t="s">
        <v>25</v>
      </c>
      <c r="B3937" s="46" t="s">
        <v>249</v>
      </c>
      <c r="C3937" s="45" t="s">
        <v>597</v>
      </c>
      <c r="D3937" s="45">
        <v>21143</v>
      </c>
      <c r="E3937" s="45" t="s">
        <v>598</v>
      </c>
      <c r="F3937" s="45" t="s">
        <v>499</v>
      </c>
      <c r="G3937" s="47"/>
      <c r="H3937" s="48">
        <v>34.692</v>
      </c>
      <c r="I3937" s="47" t="s">
        <v>29</v>
      </c>
      <c r="J3937" s="49">
        <v>12</v>
      </c>
      <c r="K3937" s="46" t="s">
        <v>8228</v>
      </c>
      <c r="L3937" s="45" t="s">
        <v>492</v>
      </c>
      <c r="M3937" s="46" t="s">
        <v>28352</v>
      </c>
      <c r="N3937" s="46" t="s">
        <v>599</v>
      </c>
      <c r="O3937" s="45" t="s">
        <v>89</v>
      </c>
      <c r="P3937" s="47" t="s">
        <v>34</v>
      </c>
      <c r="Q3937" s="106">
        <v>1.2407531999999999</v>
      </c>
      <c r="R3937" s="47" t="s">
        <v>55</v>
      </c>
      <c r="S3937" s="47" t="s">
        <v>56</v>
      </c>
      <c r="T3937" s="51">
        <v>0.43157353799999998</v>
      </c>
      <c r="U3937" s="51">
        <v>13.98</v>
      </c>
      <c r="V3937" s="51">
        <v>6.02</v>
      </c>
      <c r="W3937" s="51">
        <v>8.86</v>
      </c>
      <c r="X3937" s="45" t="s">
        <v>18309</v>
      </c>
      <c r="Y3937" s="1"/>
    </row>
    <row r="3938" spans="1:25" s="2" customFormat="1" ht="12.75">
      <c r="A3938" s="45" t="s">
        <v>25</v>
      </c>
      <c r="B3938" s="46" t="s">
        <v>249</v>
      </c>
      <c r="C3938" s="45" t="s">
        <v>682</v>
      </c>
      <c r="D3938" s="45">
        <v>23123</v>
      </c>
      <c r="E3938" s="46" t="s">
        <v>598</v>
      </c>
      <c r="F3938" s="45" t="s">
        <v>499</v>
      </c>
      <c r="G3938" s="47"/>
      <c r="H3938" s="48">
        <v>22.826999999999998</v>
      </c>
      <c r="I3938" s="47" t="s">
        <v>29</v>
      </c>
      <c r="J3938" s="49">
        <v>12</v>
      </c>
      <c r="K3938" s="46" t="s">
        <v>8228</v>
      </c>
      <c r="L3938" s="45" t="s">
        <v>492</v>
      </c>
      <c r="M3938" s="46" t="s">
        <v>28353</v>
      </c>
      <c r="N3938" s="46" t="s">
        <v>683</v>
      </c>
      <c r="O3938" s="45" t="s">
        <v>89</v>
      </c>
      <c r="P3938" s="47" t="s">
        <v>34</v>
      </c>
      <c r="Q3938" s="106">
        <v>1.1724098999999999</v>
      </c>
      <c r="R3938" s="47" t="s">
        <v>55</v>
      </c>
      <c r="S3938" s="47" t="s">
        <v>56</v>
      </c>
      <c r="T3938" s="51">
        <v>0.230956252</v>
      </c>
      <c r="U3938" s="51">
        <v>12.913360000000001</v>
      </c>
      <c r="V3938" s="51">
        <v>6.1810900000000002</v>
      </c>
      <c r="W3938" s="51">
        <v>4.9999900000000004</v>
      </c>
      <c r="X3938" s="45" t="s">
        <v>18345</v>
      </c>
      <c r="Y3938" s="1"/>
    </row>
    <row r="3939" spans="1:25" s="2" customFormat="1" ht="12.75">
      <c r="A3939" s="45" t="s">
        <v>25</v>
      </c>
      <c r="B3939" s="46" t="s">
        <v>249</v>
      </c>
      <c r="C3939" s="45" t="s">
        <v>760</v>
      </c>
      <c r="D3939" s="45">
        <v>30894</v>
      </c>
      <c r="E3939" s="45" t="s">
        <v>598</v>
      </c>
      <c r="F3939" s="45" t="s">
        <v>499</v>
      </c>
      <c r="G3939" s="47"/>
      <c r="H3939" s="48">
        <v>28.056000000000001</v>
      </c>
      <c r="I3939" s="47" t="s">
        <v>29</v>
      </c>
      <c r="J3939" s="49">
        <v>12</v>
      </c>
      <c r="K3939" s="46" t="s">
        <v>8228</v>
      </c>
      <c r="L3939" s="45" t="s">
        <v>492</v>
      </c>
      <c r="M3939" s="46" t="s">
        <v>28354</v>
      </c>
      <c r="N3939" s="46" t="s">
        <v>761</v>
      </c>
      <c r="O3939" s="45" t="s">
        <v>89</v>
      </c>
      <c r="P3939" s="47" t="s">
        <v>34</v>
      </c>
      <c r="Q3939" s="106">
        <v>1.2165023500000001</v>
      </c>
      <c r="R3939" s="47" t="s">
        <v>55</v>
      </c>
      <c r="S3939" s="47" t="s">
        <v>56</v>
      </c>
      <c r="T3939" s="51">
        <v>0.431710029</v>
      </c>
      <c r="U3939" s="51">
        <v>12.09</v>
      </c>
      <c r="V3939" s="51">
        <v>7.13</v>
      </c>
      <c r="W3939" s="51">
        <v>8.66</v>
      </c>
      <c r="X3939" s="45" t="s">
        <v>18381</v>
      </c>
      <c r="Y3939" s="1"/>
    </row>
    <row r="3940" spans="1:25" s="2" customFormat="1" ht="12.75">
      <c r="A3940" s="45" t="s">
        <v>25</v>
      </c>
      <c r="B3940" s="46" t="s">
        <v>249</v>
      </c>
      <c r="C3940" s="45" t="s">
        <v>828</v>
      </c>
      <c r="D3940" s="45">
        <v>38769</v>
      </c>
      <c r="E3940" s="46" t="s">
        <v>598</v>
      </c>
      <c r="F3940" s="45" t="s">
        <v>499</v>
      </c>
      <c r="G3940" s="47"/>
      <c r="H3940" s="48">
        <v>13.7445</v>
      </c>
      <c r="I3940" s="47" t="s">
        <v>29</v>
      </c>
      <c r="J3940" s="49">
        <v>12</v>
      </c>
      <c r="K3940" s="46" t="s">
        <v>8228</v>
      </c>
      <c r="L3940" s="45" t="s">
        <v>492</v>
      </c>
      <c r="M3940" s="46" t="s">
        <v>28355</v>
      </c>
      <c r="N3940" s="46" t="s">
        <v>829</v>
      </c>
      <c r="O3940" s="45" t="s">
        <v>89</v>
      </c>
      <c r="P3940" s="47" t="s">
        <v>34</v>
      </c>
      <c r="Q3940" s="106">
        <v>0.77116857999999999</v>
      </c>
      <c r="R3940" s="47" t="s">
        <v>55</v>
      </c>
      <c r="S3940" s="47" t="s">
        <v>56</v>
      </c>
      <c r="T3940" s="51">
        <v>0.18857035999999999</v>
      </c>
      <c r="U3940" s="51">
        <v>10.43305</v>
      </c>
      <c r="V3940" s="51">
        <v>6.1023500000000004</v>
      </c>
      <c r="W3940" s="51">
        <v>5.1181000000000001</v>
      </c>
      <c r="X3940" s="45" t="s">
        <v>18407</v>
      </c>
      <c r="Y3940" s="1"/>
    </row>
    <row r="3941" spans="1:25" s="2" customFormat="1" ht="12.75">
      <c r="A3941" s="45" t="s">
        <v>43</v>
      </c>
      <c r="B3941" s="45" t="s">
        <v>44</v>
      </c>
      <c r="C3941" s="45" t="s">
        <v>6890</v>
      </c>
      <c r="D3941" s="45" t="s">
        <v>6891</v>
      </c>
      <c r="E3941" s="45" t="s">
        <v>98</v>
      </c>
      <c r="F3941" s="45" t="s">
        <v>6892</v>
      </c>
      <c r="G3941" s="47"/>
      <c r="H3941" s="48">
        <v>173.52</v>
      </c>
      <c r="I3941" s="55" t="s">
        <v>29</v>
      </c>
      <c r="J3941" s="49">
        <v>1</v>
      </c>
      <c r="K3941" s="46" t="s">
        <v>28055</v>
      </c>
      <c r="L3941" s="45" t="s">
        <v>4384</v>
      </c>
      <c r="M3941" s="46" t="s">
        <v>6893</v>
      </c>
      <c r="N3941" s="46" t="s">
        <v>6894</v>
      </c>
      <c r="O3941" s="56" t="s">
        <v>4076</v>
      </c>
      <c r="P3941" s="51" t="s">
        <v>34</v>
      </c>
      <c r="Q3941" s="106">
        <v>18.899999999999999</v>
      </c>
      <c r="R3941" s="47" t="s">
        <v>4077</v>
      </c>
      <c r="S3941" s="47" t="s">
        <v>56</v>
      </c>
      <c r="T3941" s="51">
        <v>17.72</v>
      </c>
      <c r="U3941" s="51">
        <v>25</v>
      </c>
      <c r="V3941" s="51">
        <v>35</v>
      </c>
      <c r="W3941" s="51">
        <v>3</v>
      </c>
      <c r="X3941" s="45" t="s">
        <v>20139</v>
      </c>
      <c r="Y3941" s="1"/>
    </row>
    <row r="3942" spans="1:25" s="2" customFormat="1" ht="12.75">
      <c r="A3942" s="45" t="s">
        <v>43</v>
      </c>
      <c r="B3942" s="45" t="s">
        <v>44</v>
      </c>
      <c r="C3942" s="45" t="s">
        <v>7159</v>
      </c>
      <c r="D3942" s="45" t="s">
        <v>17008</v>
      </c>
      <c r="E3942" s="46" t="s">
        <v>15392</v>
      </c>
      <c r="F3942" s="45" t="s">
        <v>7160</v>
      </c>
      <c r="G3942" s="47"/>
      <c r="H3942" s="48">
        <v>257.67</v>
      </c>
      <c r="I3942" s="47" t="s">
        <v>29</v>
      </c>
      <c r="J3942" s="49">
        <v>1</v>
      </c>
      <c r="K3942" s="46" t="s">
        <v>27951</v>
      </c>
      <c r="L3942" s="45" t="s">
        <v>1830</v>
      </c>
      <c r="M3942" s="46" t="s">
        <v>7161</v>
      </c>
      <c r="N3942" s="46" t="s">
        <v>7162</v>
      </c>
      <c r="O3942" s="45" t="s">
        <v>6661</v>
      </c>
      <c r="P3942" s="47" t="s">
        <v>34</v>
      </c>
      <c r="Q3942" s="106">
        <v>2.9</v>
      </c>
      <c r="R3942" s="47" t="s">
        <v>1782</v>
      </c>
      <c r="S3942" s="47" t="s">
        <v>36</v>
      </c>
      <c r="T3942" s="51" t="s">
        <v>265</v>
      </c>
      <c r="U3942" s="51">
        <v>9.5</v>
      </c>
      <c r="V3942" s="51">
        <v>9.5</v>
      </c>
      <c r="W3942" s="51">
        <v>6.2</v>
      </c>
      <c r="X3942" s="45" t="s">
        <v>28715</v>
      </c>
      <c r="Y3942" s="1"/>
    </row>
    <row r="3943" spans="1:25" s="2" customFormat="1" ht="12.75">
      <c r="A3943" s="45" t="s">
        <v>43</v>
      </c>
      <c r="B3943" s="45" t="s">
        <v>44</v>
      </c>
      <c r="C3943" s="45" t="s">
        <v>14570</v>
      </c>
      <c r="D3943" s="45" t="s">
        <v>14571</v>
      </c>
      <c r="E3943" s="45" t="s">
        <v>98</v>
      </c>
      <c r="F3943" s="45" t="s">
        <v>395</v>
      </c>
      <c r="G3943" s="47"/>
      <c r="H3943" s="48">
        <v>138.47</v>
      </c>
      <c r="I3943" s="47" t="s">
        <v>49</v>
      </c>
      <c r="J3943" s="49">
        <v>2</v>
      </c>
      <c r="K3943" s="46" t="s">
        <v>27949</v>
      </c>
      <c r="L3943" s="45" t="s">
        <v>3902</v>
      </c>
      <c r="M3943" s="46" t="s">
        <v>14572</v>
      </c>
      <c r="N3943" s="46" t="s">
        <v>14573</v>
      </c>
      <c r="O3943" s="45" t="s">
        <v>841</v>
      </c>
      <c r="P3943" s="47" t="s">
        <v>34</v>
      </c>
      <c r="Q3943" s="106">
        <v>5.52</v>
      </c>
      <c r="R3943" s="47" t="s">
        <v>55</v>
      </c>
      <c r="S3943" s="47" t="s">
        <v>56</v>
      </c>
      <c r="T3943" s="51">
        <v>0.61</v>
      </c>
      <c r="U3943" s="51">
        <v>13.58</v>
      </c>
      <c r="V3943" s="51">
        <v>10.35</v>
      </c>
      <c r="W3943" s="51">
        <v>7.56</v>
      </c>
      <c r="X3943" s="45" t="s">
        <v>21944</v>
      </c>
      <c r="Y3943" s="1"/>
    </row>
    <row r="3944" spans="1:25" s="2" customFormat="1" ht="12.75">
      <c r="A3944" s="57" t="s">
        <v>43</v>
      </c>
      <c r="B3944" s="45" t="s">
        <v>44</v>
      </c>
      <c r="C3944" s="57" t="s">
        <v>14586</v>
      </c>
      <c r="D3944" s="57" t="s">
        <v>14582</v>
      </c>
      <c r="E3944" s="57" t="s">
        <v>98</v>
      </c>
      <c r="F3944" s="57" t="s">
        <v>395</v>
      </c>
      <c r="G3944" s="47"/>
      <c r="H3944" s="48">
        <v>180.13</v>
      </c>
      <c r="I3944" s="58" t="s">
        <v>49</v>
      </c>
      <c r="J3944" s="59">
        <v>2</v>
      </c>
      <c r="K3944" s="46" t="s">
        <v>27949</v>
      </c>
      <c r="L3944" s="45" t="s">
        <v>3902</v>
      </c>
      <c r="M3944" s="46" t="s">
        <v>14587</v>
      </c>
      <c r="N3944" s="46" t="s">
        <v>14588</v>
      </c>
      <c r="O3944" s="57" t="s">
        <v>841</v>
      </c>
      <c r="P3944" s="58" t="s">
        <v>34</v>
      </c>
      <c r="Q3944" s="115">
        <v>3.72</v>
      </c>
      <c r="R3944" s="58" t="s">
        <v>55</v>
      </c>
      <c r="S3944" s="58" t="s">
        <v>56</v>
      </c>
      <c r="T3944" s="60">
        <v>0.89</v>
      </c>
      <c r="U3944" s="60">
        <v>15.31</v>
      </c>
      <c r="V3944" s="60">
        <v>11.65</v>
      </c>
      <c r="W3944" s="60">
        <v>8.66</v>
      </c>
      <c r="X3944" s="45" t="s">
        <v>21950</v>
      </c>
      <c r="Y3944" s="1"/>
    </row>
    <row r="3945" spans="1:25" s="2" customFormat="1" ht="12.75">
      <c r="A3945" s="45" t="s">
        <v>43</v>
      </c>
      <c r="B3945" s="45" t="s">
        <v>44</v>
      </c>
      <c r="C3945" s="45" t="s">
        <v>14578</v>
      </c>
      <c r="D3945" s="45" t="s">
        <v>14575</v>
      </c>
      <c r="E3945" s="45" t="s">
        <v>98</v>
      </c>
      <c r="F3945" s="45" t="s">
        <v>395</v>
      </c>
      <c r="G3945" s="47"/>
      <c r="H3945" s="48">
        <v>168.89</v>
      </c>
      <c r="I3945" s="47" t="s">
        <v>49</v>
      </c>
      <c r="J3945" s="49">
        <v>2</v>
      </c>
      <c r="K3945" s="46" t="s">
        <v>27949</v>
      </c>
      <c r="L3945" s="45" t="s">
        <v>3902</v>
      </c>
      <c r="M3945" s="46" t="s">
        <v>14579</v>
      </c>
      <c r="N3945" s="46" t="s">
        <v>14580</v>
      </c>
      <c r="O3945" s="45" t="s">
        <v>841</v>
      </c>
      <c r="P3945" s="47" t="s">
        <v>34</v>
      </c>
      <c r="Q3945" s="106">
        <v>5.9</v>
      </c>
      <c r="R3945" s="47" t="s">
        <v>55</v>
      </c>
      <c r="S3945" s="47" t="s">
        <v>56</v>
      </c>
      <c r="T3945" s="51">
        <v>0.88</v>
      </c>
      <c r="U3945" s="51">
        <v>21.5</v>
      </c>
      <c r="V3945" s="51">
        <v>14.33</v>
      </c>
      <c r="W3945" s="51">
        <v>4.92</v>
      </c>
      <c r="X3945" s="45" t="s">
        <v>21947</v>
      </c>
      <c r="Y3945" s="1"/>
    </row>
    <row r="3946" spans="1:25" s="2" customFormat="1" ht="12.75">
      <c r="A3946" s="45" t="s">
        <v>25</v>
      </c>
      <c r="B3946" s="46" t="s">
        <v>249</v>
      </c>
      <c r="C3946" s="50">
        <v>15005101008</v>
      </c>
      <c r="D3946" s="45">
        <v>15005101008</v>
      </c>
      <c r="E3946" s="46"/>
      <c r="F3946" s="45" t="s">
        <v>395</v>
      </c>
      <c r="G3946" s="47"/>
      <c r="H3946" s="48">
        <v>18.149999999999999</v>
      </c>
      <c r="I3946" s="47" t="s">
        <v>29</v>
      </c>
      <c r="J3946" s="49">
        <v>48</v>
      </c>
      <c r="K3946" s="46" t="s">
        <v>8228</v>
      </c>
      <c r="L3946" s="45" t="s">
        <v>22839</v>
      </c>
      <c r="M3946" s="46" t="s">
        <v>28356</v>
      </c>
      <c r="N3946" s="46" t="s">
        <v>396</v>
      </c>
      <c r="O3946" s="45" t="s">
        <v>89</v>
      </c>
      <c r="P3946" s="47" t="s">
        <v>34</v>
      </c>
      <c r="Q3946" s="106">
        <v>0.55000000000000004</v>
      </c>
      <c r="R3946" s="47" t="s">
        <v>55</v>
      </c>
      <c r="S3946" s="47" t="s">
        <v>56</v>
      </c>
      <c r="T3946" s="51">
        <v>1.2535294100000001</v>
      </c>
      <c r="U3946" s="51">
        <v>20.079999999999998</v>
      </c>
      <c r="V3946" s="51">
        <v>18.899999999999999</v>
      </c>
      <c r="W3946" s="51">
        <v>5.71</v>
      </c>
      <c r="X3946" s="46"/>
      <c r="Y3946" s="1"/>
    </row>
    <row r="3947" spans="1:25" s="2" customFormat="1" ht="12.75">
      <c r="A3947" s="45" t="s">
        <v>25</v>
      </c>
      <c r="B3947" s="46" t="s">
        <v>777</v>
      </c>
      <c r="C3947" s="45" t="s">
        <v>1618</v>
      </c>
      <c r="D3947" s="45" t="s">
        <v>1618</v>
      </c>
      <c r="E3947" s="46"/>
      <c r="F3947" s="45" t="s">
        <v>395</v>
      </c>
      <c r="G3947" s="47"/>
      <c r="H3947" s="48">
        <v>176.85</v>
      </c>
      <c r="I3947" s="47" t="s">
        <v>778</v>
      </c>
      <c r="J3947" s="49">
        <v>1</v>
      </c>
      <c r="K3947" s="46" t="s">
        <v>779</v>
      </c>
      <c r="L3947" s="45" t="s">
        <v>780</v>
      </c>
      <c r="M3947" s="46" t="s">
        <v>1619</v>
      </c>
      <c r="N3947" s="46" t="s">
        <v>1620</v>
      </c>
      <c r="O3947" s="45" t="s">
        <v>781</v>
      </c>
      <c r="P3947" s="47" t="s">
        <v>34</v>
      </c>
      <c r="Q3947" s="106">
        <v>7</v>
      </c>
      <c r="R3947" s="47" t="s">
        <v>782</v>
      </c>
      <c r="S3947" s="47" t="s">
        <v>56</v>
      </c>
      <c r="T3947" s="51">
        <v>0.19</v>
      </c>
      <c r="U3947" s="51">
        <v>12.75</v>
      </c>
      <c r="V3947" s="51">
        <v>12.75</v>
      </c>
      <c r="W3947" s="51">
        <v>2</v>
      </c>
      <c r="X3947" s="45" t="s">
        <v>18716</v>
      </c>
      <c r="Y3947" s="1"/>
    </row>
    <row r="3948" spans="1:25" s="2" customFormat="1" ht="12.75">
      <c r="A3948" s="45" t="s">
        <v>25</v>
      </c>
      <c r="B3948" s="46" t="s">
        <v>777</v>
      </c>
      <c r="C3948" s="45" t="s">
        <v>1623</v>
      </c>
      <c r="D3948" s="45" t="s">
        <v>1623</v>
      </c>
      <c r="E3948" s="46"/>
      <c r="F3948" s="45" t="s">
        <v>395</v>
      </c>
      <c r="G3948" s="47"/>
      <c r="H3948" s="48">
        <v>204.99</v>
      </c>
      <c r="I3948" s="47" t="s">
        <v>778</v>
      </c>
      <c r="J3948" s="49">
        <v>1</v>
      </c>
      <c r="K3948" s="46" t="s">
        <v>779</v>
      </c>
      <c r="L3948" s="45" t="s">
        <v>780</v>
      </c>
      <c r="M3948" s="46" t="s">
        <v>1624</v>
      </c>
      <c r="N3948" s="46" t="s">
        <v>1625</v>
      </c>
      <c r="O3948" s="45" t="s">
        <v>781</v>
      </c>
      <c r="P3948" s="47" t="s">
        <v>34</v>
      </c>
      <c r="Q3948" s="106">
        <v>7</v>
      </c>
      <c r="R3948" s="47" t="s">
        <v>782</v>
      </c>
      <c r="S3948" s="47" t="s">
        <v>56</v>
      </c>
      <c r="T3948" s="51">
        <v>0.26</v>
      </c>
      <c r="U3948" s="51">
        <v>11.25</v>
      </c>
      <c r="V3948" s="51">
        <v>6.25</v>
      </c>
      <c r="W3948" s="51">
        <v>6.5</v>
      </c>
      <c r="X3948" s="45" t="s">
        <v>18718</v>
      </c>
      <c r="Y3948" s="1"/>
    </row>
    <row r="3949" spans="1:25" s="2" customFormat="1" ht="12.75">
      <c r="A3949" s="45" t="s">
        <v>25</v>
      </c>
      <c r="B3949" s="46" t="s">
        <v>777</v>
      </c>
      <c r="C3949" s="45" t="s">
        <v>1626</v>
      </c>
      <c r="D3949" s="45" t="s">
        <v>1626</v>
      </c>
      <c r="E3949" s="46"/>
      <c r="F3949" s="45" t="s">
        <v>395</v>
      </c>
      <c r="G3949" s="47"/>
      <c r="H3949" s="48">
        <v>218.66</v>
      </c>
      <c r="I3949" s="47" t="s">
        <v>778</v>
      </c>
      <c r="J3949" s="49">
        <v>1</v>
      </c>
      <c r="K3949" s="46" t="s">
        <v>779</v>
      </c>
      <c r="L3949" s="45" t="s">
        <v>780</v>
      </c>
      <c r="M3949" s="46" t="s">
        <v>1627</v>
      </c>
      <c r="N3949" s="46" t="s">
        <v>1628</v>
      </c>
      <c r="O3949" s="45" t="s">
        <v>781</v>
      </c>
      <c r="P3949" s="47" t="s">
        <v>34</v>
      </c>
      <c r="Q3949" s="106">
        <v>10</v>
      </c>
      <c r="R3949" s="47" t="s">
        <v>782</v>
      </c>
      <c r="S3949" s="47" t="s">
        <v>56</v>
      </c>
      <c r="T3949" s="51">
        <v>0.54</v>
      </c>
      <c r="U3949" s="51">
        <v>14.06</v>
      </c>
      <c r="V3949" s="51">
        <v>9</v>
      </c>
      <c r="W3949" s="51">
        <v>7.38</v>
      </c>
      <c r="X3949" s="45" t="s">
        <v>18719</v>
      </c>
      <c r="Y3949" s="1"/>
    </row>
    <row r="3950" spans="1:25" s="2" customFormat="1" ht="12.75">
      <c r="A3950" s="45" t="s">
        <v>25</v>
      </c>
      <c r="B3950" s="46" t="s">
        <v>777</v>
      </c>
      <c r="C3950" s="45" t="s">
        <v>1638</v>
      </c>
      <c r="D3950" s="45" t="s">
        <v>1638</v>
      </c>
      <c r="E3950" s="46"/>
      <c r="F3950" s="45" t="s">
        <v>395</v>
      </c>
      <c r="G3950" s="47"/>
      <c r="H3950" s="48">
        <v>273.33</v>
      </c>
      <c r="I3950" s="47" t="s">
        <v>778</v>
      </c>
      <c r="J3950" s="49">
        <v>1</v>
      </c>
      <c r="K3950" s="46" t="s">
        <v>779</v>
      </c>
      <c r="L3950" s="45" t="s">
        <v>780</v>
      </c>
      <c r="M3950" s="46" t="s">
        <v>1639</v>
      </c>
      <c r="N3950" s="46" t="s">
        <v>1640</v>
      </c>
      <c r="O3950" s="45" t="s">
        <v>781</v>
      </c>
      <c r="P3950" s="47" t="s">
        <v>34</v>
      </c>
      <c r="Q3950" s="106">
        <v>10</v>
      </c>
      <c r="R3950" s="47" t="s">
        <v>782</v>
      </c>
      <c r="S3950" s="47" t="s">
        <v>56</v>
      </c>
      <c r="T3950" s="51">
        <v>0.56999999999999995</v>
      </c>
      <c r="U3950" s="51">
        <v>14.06</v>
      </c>
      <c r="V3950" s="51">
        <v>9</v>
      </c>
      <c r="W3950" s="51">
        <v>7.74</v>
      </c>
      <c r="X3950" s="45" t="s">
        <v>18720</v>
      </c>
      <c r="Y3950" s="1"/>
    </row>
    <row r="3951" spans="1:25" s="2" customFormat="1" ht="12.75">
      <c r="A3951" s="45" t="s">
        <v>25</v>
      </c>
      <c r="B3951" s="46" t="s">
        <v>777</v>
      </c>
      <c r="C3951" s="45" t="s">
        <v>1641</v>
      </c>
      <c r="D3951" s="45" t="s">
        <v>1641</v>
      </c>
      <c r="E3951" s="46"/>
      <c r="F3951" s="45" t="s">
        <v>395</v>
      </c>
      <c r="G3951" s="47"/>
      <c r="H3951" s="48">
        <v>204.99</v>
      </c>
      <c r="I3951" s="47" t="s">
        <v>778</v>
      </c>
      <c r="J3951" s="49">
        <v>1</v>
      </c>
      <c r="K3951" s="46" t="s">
        <v>779</v>
      </c>
      <c r="L3951" s="45" t="s">
        <v>780</v>
      </c>
      <c r="M3951" s="46" t="s">
        <v>1642</v>
      </c>
      <c r="N3951" s="46" t="s">
        <v>1643</v>
      </c>
      <c r="O3951" s="45" t="s">
        <v>781</v>
      </c>
      <c r="P3951" s="47" t="s">
        <v>34</v>
      </c>
      <c r="Q3951" s="106">
        <v>7</v>
      </c>
      <c r="R3951" s="47" t="s">
        <v>782</v>
      </c>
      <c r="S3951" s="47" t="s">
        <v>56</v>
      </c>
      <c r="T3951" s="51">
        <v>0.26</v>
      </c>
      <c r="U3951" s="51">
        <v>11.25</v>
      </c>
      <c r="V3951" s="51">
        <v>6.25</v>
      </c>
      <c r="W3951" s="51">
        <v>6.5</v>
      </c>
      <c r="X3951" s="45" t="s">
        <v>18721</v>
      </c>
      <c r="Y3951" s="1"/>
    </row>
    <row r="3952" spans="1:25" s="2" customFormat="1" ht="12.75">
      <c r="A3952" s="45" t="s">
        <v>25</v>
      </c>
      <c r="B3952" s="46" t="s">
        <v>777</v>
      </c>
      <c r="C3952" s="45" t="s">
        <v>1644</v>
      </c>
      <c r="D3952" s="45" t="s">
        <v>1644</v>
      </c>
      <c r="E3952" s="46"/>
      <c r="F3952" s="45" t="s">
        <v>395</v>
      </c>
      <c r="G3952" s="47"/>
      <c r="H3952" s="48">
        <v>273.33</v>
      </c>
      <c r="I3952" s="47" t="s">
        <v>778</v>
      </c>
      <c r="J3952" s="49">
        <v>1</v>
      </c>
      <c r="K3952" s="46" t="s">
        <v>779</v>
      </c>
      <c r="L3952" s="45" t="s">
        <v>780</v>
      </c>
      <c r="M3952" s="46" t="s">
        <v>1645</v>
      </c>
      <c r="N3952" s="46" t="s">
        <v>1646</v>
      </c>
      <c r="O3952" s="45" t="s">
        <v>781</v>
      </c>
      <c r="P3952" s="47" t="s">
        <v>34</v>
      </c>
      <c r="Q3952" s="106">
        <v>10</v>
      </c>
      <c r="R3952" s="47" t="s">
        <v>782</v>
      </c>
      <c r="S3952" s="47" t="s">
        <v>56</v>
      </c>
      <c r="T3952" s="51">
        <v>0.54</v>
      </c>
      <c r="U3952" s="51">
        <v>14.06</v>
      </c>
      <c r="V3952" s="51">
        <v>9</v>
      </c>
      <c r="W3952" s="51">
        <v>7.38</v>
      </c>
      <c r="X3952" s="46" t="s">
        <v>28935</v>
      </c>
      <c r="Y3952" s="1"/>
    </row>
    <row r="3953" spans="1:25" s="2" customFormat="1" ht="12.75">
      <c r="A3953" s="45" t="s">
        <v>25</v>
      </c>
      <c r="B3953" s="46" t="s">
        <v>777</v>
      </c>
      <c r="C3953" s="45" t="s">
        <v>1660</v>
      </c>
      <c r="D3953" s="45" t="s">
        <v>1660</v>
      </c>
      <c r="E3953" s="46"/>
      <c r="F3953" s="45" t="s">
        <v>395</v>
      </c>
      <c r="G3953" s="47"/>
      <c r="H3953" s="48">
        <v>192.94</v>
      </c>
      <c r="I3953" s="47" t="s">
        <v>778</v>
      </c>
      <c r="J3953" s="49">
        <v>1</v>
      </c>
      <c r="K3953" s="46" t="s">
        <v>779</v>
      </c>
      <c r="L3953" s="45" t="s">
        <v>780</v>
      </c>
      <c r="M3953" s="46" t="s">
        <v>1661</v>
      </c>
      <c r="N3953" s="46" t="s">
        <v>1662</v>
      </c>
      <c r="O3953" s="45" t="s">
        <v>781</v>
      </c>
      <c r="P3953" s="47" t="s">
        <v>34</v>
      </c>
      <c r="Q3953" s="106">
        <v>7</v>
      </c>
      <c r="R3953" s="47" t="s">
        <v>782</v>
      </c>
      <c r="S3953" s="47" t="s">
        <v>56</v>
      </c>
      <c r="T3953" s="51">
        <v>0.19</v>
      </c>
      <c r="U3953" s="51">
        <v>12.75</v>
      </c>
      <c r="V3953" s="51">
        <v>12.75</v>
      </c>
      <c r="W3953" s="51">
        <v>2</v>
      </c>
      <c r="X3953" s="45" t="s">
        <v>18724</v>
      </c>
      <c r="Y3953" s="1"/>
    </row>
    <row r="3954" spans="1:25" s="2" customFormat="1" ht="12.75">
      <c r="A3954" s="45" t="s">
        <v>25</v>
      </c>
      <c r="B3954" s="46" t="s">
        <v>777</v>
      </c>
      <c r="C3954" s="45" t="s">
        <v>1665</v>
      </c>
      <c r="D3954" s="45" t="s">
        <v>1665</v>
      </c>
      <c r="E3954" s="46"/>
      <c r="F3954" s="45" t="s">
        <v>395</v>
      </c>
      <c r="G3954" s="47"/>
      <c r="H3954" s="48">
        <v>192.94</v>
      </c>
      <c r="I3954" s="47" t="s">
        <v>778</v>
      </c>
      <c r="J3954" s="49">
        <v>1</v>
      </c>
      <c r="K3954" s="46" t="s">
        <v>779</v>
      </c>
      <c r="L3954" s="45" t="s">
        <v>780</v>
      </c>
      <c r="M3954" s="46" t="s">
        <v>1666</v>
      </c>
      <c r="N3954" s="46" t="s">
        <v>1667</v>
      </c>
      <c r="O3954" s="45" t="s">
        <v>781</v>
      </c>
      <c r="P3954" s="47" t="s">
        <v>34</v>
      </c>
      <c r="Q3954" s="106">
        <v>7</v>
      </c>
      <c r="R3954" s="47" t="s">
        <v>782</v>
      </c>
      <c r="S3954" s="47" t="s">
        <v>56</v>
      </c>
      <c r="T3954" s="51">
        <v>0.19</v>
      </c>
      <c r="U3954" s="51">
        <v>12.75</v>
      </c>
      <c r="V3954" s="51">
        <v>12.75</v>
      </c>
      <c r="W3954" s="51">
        <v>2</v>
      </c>
      <c r="X3954" s="45" t="s">
        <v>18726</v>
      </c>
      <c r="Y3954" s="1"/>
    </row>
    <row r="3955" spans="1:25" s="2" customFormat="1" ht="12.75">
      <c r="A3955" s="45" t="s">
        <v>25</v>
      </c>
      <c r="B3955" s="46" t="s">
        <v>777</v>
      </c>
      <c r="C3955" s="45" t="s">
        <v>1668</v>
      </c>
      <c r="D3955" s="45" t="s">
        <v>1668</v>
      </c>
      <c r="E3955" s="46"/>
      <c r="F3955" s="45" t="s">
        <v>395</v>
      </c>
      <c r="G3955" s="47"/>
      <c r="H3955" s="48">
        <v>192.94</v>
      </c>
      <c r="I3955" s="47" t="s">
        <v>778</v>
      </c>
      <c r="J3955" s="49">
        <v>1</v>
      </c>
      <c r="K3955" s="46" t="s">
        <v>779</v>
      </c>
      <c r="L3955" s="45" t="s">
        <v>780</v>
      </c>
      <c r="M3955" s="46" t="s">
        <v>1669</v>
      </c>
      <c r="N3955" s="46" t="s">
        <v>1670</v>
      </c>
      <c r="O3955" s="45" t="s">
        <v>781</v>
      </c>
      <c r="P3955" s="47" t="s">
        <v>34</v>
      </c>
      <c r="Q3955" s="106">
        <v>7</v>
      </c>
      <c r="R3955" s="47" t="s">
        <v>782</v>
      </c>
      <c r="S3955" s="47" t="s">
        <v>56</v>
      </c>
      <c r="T3955" s="51">
        <v>0.19</v>
      </c>
      <c r="U3955" s="51">
        <v>12.75</v>
      </c>
      <c r="V3955" s="51">
        <v>12.75</v>
      </c>
      <c r="W3955" s="51">
        <v>2</v>
      </c>
      <c r="X3955" s="45" t="s">
        <v>18727</v>
      </c>
      <c r="Y3955" s="1"/>
    </row>
    <row r="3956" spans="1:25" s="2" customFormat="1" ht="12.75">
      <c r="A3956" s="45" t="s">
        <v>25</v>
      </c>
      <c r="B3956" s="46" t="s">
        <v>777</v>
      </c>
      <c r="C3956" s="45" t="s">
        <v>1673</v>
      </c>
      <c r="D3956" s="45" t="s">
        <v>1673</v>
      </c>
      <c r="E3956" s="46"/>
      <c r="F3956" s="45" t="s">
        <v>395</v>
      </c>
      <c r="G3956" s="47"/>
      <c r="H3956" s="48">
        <v>192.94</v>
      </c>
      <c r="I3956" s="47" t="s">
        <v>778</v>
      </c>
      <c r="J3956" s="49">
        <v>1</v>
      </c>
      <c r="K3956" s="46" t="s">
        <v>779</v>
      </c>
      <c r="L3956" s="45" t="s">
        <v>780</v>
      </c>
      <c r="M3956" s="46" t="s">
        <v>1674</v>
      </c>
      <c r="N3956" s="46" t="s">
        <v>1675</v>
      </c>
      <c r="O3956" s="45" t="s">
        <v>781</v>
      </c>
      <c r="P3956" s="47" t="s">
        <v>34</v>
      </c>
      <c r="Q3956" s="106">
        <v>7</v>
      </c>
      <c r="R3956" s="47" t="s">
        <v>782</v>
      </c>
      <c r="S3956" s="47" t="s">
        <v>56</v>
      </c>
      <c r="T3956" s="51">
        <v>0.19</v>
      </c>
      <c r="U3956" s="51">
        <v>12.75</v>
      </c>
      <c r="V3956" s="51">
        <v>12.75</v>
      </c>
      <c r="W3956" s="51">
        <v>2</v>
      </c>
      <c r="X3956" s="45" t="s">
        <v>18729</v>
      </c>
      <c r="Y3956" s="1"/>
    </row>
    <row r="3957" spans="1:25" s="2" customFormat="1" ht="12.75">
      <c r="A3957" s="45" t="s">
        <v>25</v>
      </c>
      <c r="B3957" s="46" t="s">
        <v>777</v>
      </c>
      <c r="C3957" s="45" t="s">
        <v>1676</v>
      </c>
      <c r="D3957" s="45" t="s">
        <v>1676</v>
      </c>
      <c r="E3957" s="46"/>
      <c r="F3957" s="45" t="s">
        <v>395</v>
      </c>
      <c r="G3957" s="47"/>
      <c r="H3957" s="48">
        <v>199.36</v>
      </c>
      <c r="I3957" s="47" t="s">
        <v>778</v>
      </c>
      <c r="J3957" s="49">
        <v>1</v>
      </c>
      <c r="K3957" s="46" t="s">
        <v>779</v>
      </c>
      <c r="L3957" s="45" t="s">
        <v>780</v>
      </c>
      <c r="M3957" s="46" t="s">
        <v>1677</v>
      </c>
      <c r="N3957" s="46" t="s">
        <v>1678</v>
      </c>
      <c r="O3957" s="45" t="s">
        <v>781</v>
      </c>
      <c r="P3957" s="47" t="s">
        <v>34</v>
      </c>
      <c r="Q3957" s="106">
        <v>12</v>
      </c>
      <c r="R3957" s="47" t="s">
        <v>782</v>
      </c>
      <c r="S3957" s="47" t="s">
        <v>56</v>
      </c>
      <c r="T3957" s="51">
        <v>1.38</v>
      </c>
      <c r="U3957" s="51">
        <v>16.5</v>
      </c>
      <c r="V3957" s="51">
        <v>12.75</v>
      </c>
      <c r="W3957" s="51">
        <v>11.38</v>
      </c>
      <c r="X3957" s="45" t="s">
        <v>18730</v>
      </c>
      <c r="Y3957" s="1"/>
    </row>
    <row r="3958" spans="1:25" s="2" customFormat="1" ht="12.75">
      <c r="A3958" s="45" t="s">
        <v>25</v>
      </c>
      <c r="B3958" s="46" t="s">
        <v>777</v>
      </c>
      <c r="C3958" s="45" t="s">
        <v>1679</v>
      </c>
      <c r="D3958" s="45" t="s">
        <v>1679</v>
      </c>
      <c r="E3958" s="46"/>
      <c r="F3958" s="45" t="s">
        <v>395</v>
      </c>
      <c r="G3958" s="47"/>
      <c r="H3958" s="48">
        <v>192.94</v>
      </c>
      <c r="I3958" s="47" t="s">
        <v>778</v>
      </c>
      <c r="J3958" s="49">
        <v>1</v>
      </c>
      <c r="K3958" s="46" t="s">
        <v>779</v>
      </c>
      <c r="L3958" s="45" t="s">
        <v>780</v>
      </c>
      <c r="M3958" s="46" t="s">
        <v>1680</v>
      </c>
      <c r="N3958" s="46" t="s">
        <v>1681</v>
      </c>
      <c r="O3958" s="45" t="s">
        <v>781</v>
      </c>
      <c r="P3958" s="47" t="s">
        <v>34</v>
      </c>
      <c r="Q3958" s="106">
        <v>7</v>
      </c>
      <c r="R3958" s="47" t="s">
        <v>782</v>
      </c>
      <c r="S3958" s="47" t="s">
        <v>56</v>
      </c>
      <c r="T3958" s="51">
        <v>0.19</v>
      </c>
      <c r="U3958" s="51">
        <v>12.75</v>
      </c>
      <c r="V3958" s="51">
        <v>12.75</v>
      </c>
      <c r="W3958" s="51">
        <v>2</v>
      </c>
      <c r="X3958" s="45" t="s">
        <v>18731</v>
      </c>
      <c r="Y3958" s="1"/>
    </row>
    <row r="3959" spans="1:25" s="2" customFormat="1" ht="12.75">
      <c r="A3959" s="45" t="s">
        <v>25</v>
      </c>
      <c r="B3959" s="46" t="s">
        <v>777</v>
      </c>
      <c r="C3959" s="45" t="s">
        <v>1688</v>
      </c>
      <c r="D3959" s="45" t="s">
        <v>1688</v>
      </c>
      <c r="E3959" s="46"/>
      <c r="F3959" s="45" t="s">
        <v>395</v>
      </c>
      <c r="G3959" s="47"/>
      <c r="H3959" s="48">
        <v>109.33</v>
      </c>
      <c r="I3959" s="47" t="s">
        <v>778</v>
      </c>
      <c r="J3959" s="49">
        <v>1</v>
      </c>
      <c r="K3959" s="46" t="s">
        <v>779</v>
      </c>
      <c r="L3959" s="45" t="s">
        <v>780</v>
      </c>
      <c r="M3959" s="46" t="s">
        <v>28357</v>
      </c>
      <c r="N3959" s="46" t="s">
        <v>1689</v>
      </c>
      <c r="O3959" s="45" t="s">
        <v>781</v>
      </c>
      <c r="P3959" s="47" t="s">
        <v>34</v>
      </c>
      <c r="Q3959" s="106">
        <v>7</v>
      </c>
      <c r="R3959" s="47" t="s">
        <v>782</v>
      </c>
      <c r="S3959" s="47" t="s">
        <v>56</v>
      </c>
      <c r="T3959" s="51">
        <v>0.19</v>
      </c>
      <c r="U3959" s="51">
        <v>12.75</v>
      </c>
      <c r="V3959" s="51">
        <v>12.75</v>
      </c>
      <c r="W3959" s="51">
        <v>2</v>
      </c>
      <c r="X3959" s="45" t="s">
        <v>18733</v>
      </c>
      <c r="Y3959" s="1"/>
    </row>
    <row r="3960" spans="1:25" s="2" customFormat="1" ht="12.75">
      <c r="A3960" s="45" t="s">
        <v>25</v>
      </c>
      <c r="B3960" s="46" t="s">
        <v>777</v>
      </c>
      <c r="C3960" s="45" t="s">
        <v>1695</v>
      </c>
      <c r="D3960" s="45" t="s">
        <v>1695</v>
      </c>
      <c r="E3960" s="46"/>
      <c r="F3960" s="45" t="s">
        <v>395</v>
      </c>
      <c r="G3960" s="47"/>
      <c r="H3960" s="48">
        <v>192.94</v>
      </c>
      <c r="I3960" s="47" t="s">
        <v>778</v>
      </c>
      <c r="J3960" s="49">
        <v>1</v>
      </c>
      <c r="K3960" s="46" t="s">
        <v>779</v>
      </c>
      <c r="L3960" s="45" t="s">
        <v>780</v>
      </c>
      <c r="M3960" s="46" t="s">
        <v>1696</v>
      </c>
      <c r="N3960" s="46" t="s">
        <v>1697</v>
      </c>
      <c r="O3960" s="45" t="s">
        <v>781</v>
      </c>
      <c r="P3960" s="47" t="s">
        <v>34</v>
      </c>
      <c r="Q3960" s="106">
        <v>7</v>
      </c>
      <c r="R3960" s="47" t="s">
        <v>782</v>
      </c>
      <c r="S3960" s="47" t="s">
        <v>56</v>
      </c>
      <c r="T3960" s="51">
        <v>0.19</v>
      </c>
      <c r="U3960" s="51">
        <v>12.75</v>
      </c>
      <c r="V3960" s="51">
        <v>12.75</v>
      </c>
      <c r="W3960" s="51">
        <v>2</v>
      </c>
      <c r="X3960" s="45" t="s">
        <v>18735</v>
      </c>
      <c r="Y3960" s="1"/>
    </row>
    <row r="3961" spans="1:25" s="2" customFormat="1" ht="12.75">
      <c r="A3961" s="45" t="s">
        <v>25</v>
      </c>
      <c r="B3961" s="46" t="s">
        <v>777</v>
      </c>
      <c r="C3961" s="45" t="s">
        <v>11569</v>
      </c>
      <c r="D3961" s="45" t="s">
        <v>11570</v>
      </c>
      <c r="E3961" s="45" t="s">
        <v>98</v>
      </c>
      <c r="F3961" s="45" t="s">
        <v>395</v>
      </c>
      <c r="G3961" s="47"/>
      <c r="H3961" s="48">
        <v>160.76</v>
      </c>
      <c r="I3961" s="47" t="s">
        <v>778</v>
      </c>
      <c r="J3961" s="49">
        <v>1</v>
      </c>
      <c r="K3961" s="46" t="s">
        <v>779</v>
      </c>
      <c r="L3961" s="45" t="s">
        <v>780</v>
      </c>
      <c r="M3961" s="46" t="s">
        <v>11571</v>
      </c>
      <c r="N3961" s="46" t="s">
        <v>11572</v>
      </c>
      <c r="O3961" s="45" t="s">
        <v>781</v>
      </c>
      <c r="P3961" s="47" t="s">
        <v>34</v>
      </c>
      <c r="Q3961" s="106">
        <v>7.3</v>
      </c>
      <c r="R3961" s="47" t="s">
        <v>782</v>
      </c>
      <c r="S3961" s="47" t="s">
        <v>56</v>
      </c>
      <c r="T3961" s="51" t="s">
        <v>265</v>
      </c>
      <c r="U3961" s="51" t="s">
        <v>11573</v>
      </c>
      <c r="V3961" s="51" t="s">
        <v>11573</v>
      </c>
      <c r="W3961" s="51" t="s">
        <v>11574</v>
      </c>
      <c r="X3961" s="45" t="s">
        <v>21157</v>
      </c>
      <c r="Y3961" s="1"/>
    </row>
    <row r="3962" spans="1:25" s="2" customFormat="1" ht="12.75">
      <c r="A3962" s="45" t="s">
        <v>43</v>
      </c>
      <c r="B3962" s="45" t="s">
        <v>44</v>
      </c>
      <c r="C3962" s="45" t="s">
        <v>4039</v>
      </c>
      <c r="D3962" s="45" t="s">
        <v>27779</v>
      </c>
      <c r="E3962" s="46" t="s">
        <v>98</v>
      </c>
      <c r="F3962" s="45" t="s">
        <v>395</v>
      </c>
      <c r="G3962" s="47"/>
      <c r="H3962" s="48">
        <v>312.89</v>
      </c>
      <c r="I3962" s="47" t="s">
        <v>49</v>
      </c>
      <c r="J3962" s="49">
        <v>1</v>
      </c>
      <c r="K3962" s="46" t="s">
        <v>8228</v>
      </c>
      <c r="L3962" s="45" t="s">
        <v>22876</v>
      </c>
      <c r="M3962" s="46" t="s">
        <v>28358</v>
      </c>
      <c r="N3962" s="46" t="s">
        <v>4040</v>
      </c>
      <c r="O3962" s="45" t="s">
        <v>89</v>
      </c>
      <c r="P3962" s="47" t="s">
        <v>34</v>
      </c>
      <c r="Q3962" s="106">
        <v>12.35</v>
      </c>
      <c r="R3962" s="47" t="s">
        <v>35</v>
      </c>
      <c r="S3962" s="47" t="s">
        <v>56</v>
      </c>
      <c r="T3962" s="51">
        <v>0.5</v>
      </c>
      <c r="U3962" s="51">
        <v>11</v>
      </c>
      <c r="V3962" s="51">
        <v>6</v>
      </c>
      <c r="W3962" s="51">
        <v>13</v>
      </c>
      <c r="X3962" s="45" t="s">
        <v>19398</v>
      </c>
      <c r="Y3962" s="1"/>
    </row>
    <row r="3963" spans="1:25" s="2" customFormat="1" ht="12.75">
      <c r="A3963" s="45" t="s">
        <v>43</v>
      </c>
      <c r="B3963" s="45" t="s">
        <v>44</v>
      </c>
      <c r="C3963" s="45" t="s">
        <v>4042</v>
      </c>
      <c r="D3963" s="45" t="s">
        <v>27780</v>
      </c>
      <c r="E3963" s="46" t="s">
        <v>98</v>
      </c>
      <c r="F3963" s="45" t="s">
        <v>395</v>
      </c>
      <c r="G3963" s="47"/>
      <c r="H3963" s="48">
        <v>202.02</v>
      </c>
      <c r="I3963" s="47" t="s">
        <v>49</v>
      </c>
      <c r="J3963" s="49">
        <v>2</v>
      </c>
      <c r="K3963" s="46" t="s">
        <v>8228</v>
      </c>
      <c r="L3963" s="45" t="s">
        <v>22876</v>
      </c>
      <c r="M3963" s="46" t="s">
        <v>28359</v>
      </c>
      <c r="N3963" s="46" t="s">
        <v>4043</v>
      </c>
      <c r="O3963" s="45" t="s">
        <v>89</v>
      </c>
      <c r="P3963" s="47" t="s">
        <v>34</v>
      </c>
      <c r="Q3963" s="106">
        <v>7.43</v>
      </c>
      <c r="R3963" s="47" t="s">
        <v>35</v>
      </c>
      <c r="S3963" s="47" t="s">
        <v>56</v>
      </c>
      <c r="T3963" s="51">
        <v>1.25</v>
      </c>
      <c r="U3963" s="51">
        <v>8.6999999999999993</v>
      </c>
      <c r="V3963" s="51">
        <v>15.75</v>
      </c>
      <c r="W3963" s="51">
        <v>15.75</v>
      </c>
      <c r="X3963" s="45" t="s">
        <v>19400</v>
      </c>
      <c r="Y3963" s="1"/>
    </row>
    <row r="3964" spans="1:25" s="2" customFormat="1" ht="12.75">
      <c r="A3964" s="45" t="s">
        <v>43</v>
      </c>
      <c r="B3964" s="45" t="s">
        <v>44</v>
      </c>
      <c r="C3964" s="45" t="s">
        <v>4044</v>
      </c>
      <c r="D3964" s="45" t="s">
        <v>27781</v>
      </c>
      <c r="E3964" s="46" t="s">
        <v>98</v>
      </c>
      <c r="F3964" s="45" t="s">
        <v>395</v>
      </c>
      <c r="G3964" s="47"/>
      <c r="H3964" s="48">
        <v>58.87</v>
      </c>
      <c r="I3964" s="47" t="s">
        <v>49</v>
      </c>
      <c r="J3964" s="49">
        <v>2</v>
      </c>
      <c r="K3964" s="46" t="s">
        <v>8228</v>
      </c>
      <c r="L3964" s="45" t="s">
        <v>22876</v>
      </c>
      <c r="M3964" s="46" t="s">
        <v>28360</v>
      </c>
      <c r="N3964" s="46" t="s">
        <v>4045</v>
      </c>
      <c r="O3964" s="45" t="s">
        <v>89</v>
      </c>
      <c r="P3964" s="47" t="s">
        <v>34</v>
      </c>
      <c r="Q3964" s="106">
        <v>1.77</v>
      </c>
      <c r="R3964" s="47" t="s">
        <v>35</v>
      </c>
      <c r="S3964" s="47" t="s">
        <v>56</v>
      </c>
      <c r="T3964" s="51">
        <v>0.2</v>
      </c>
      <c r="U3964" s="51">
        <v>5.5</v>
      </c>
      <c r="V3964" s="51">
        <v>8.3000000000000007</v>
      </c>
      <c r="W3964" s="51">
        <v>7.5</v>
      </c>
      <c r="X3964" s="45" t="s">
        <v>19401</v>
      </c>
      <c r="Y3964" s="1"/>
    </row>
    <row r="3965" spans="1:25" s="2" customFormat="1" ht="12.75">
      <c r="A3965" s="45" t="s">
        <v>43</v>
      </c>
      <c r="B3965" s="45" t="s">
        <v>44</v>
      </c>
      <c r="C3965" s="45" t="s">
        <v>4046</v>
      </c>
      <c r="D3965" s="45" t="s">
        <v>27782</v>
      </c>
      <c r="E3965" s="46" t="s">
        <v>98</v>
      </c>
      <c r="F3965" s="45" t="s">
        <v>395</v>
      </c>
      <c r="G3965" s="47"/>
      <c r="H3965" s="48">
        <v>221.74</v>
      </c>
      <c r="I3965" s="47" t="s">
        <v>49</v>
      </c>
      <c r="J3965" s="49">
        <v>2</v>
      </c>
      <c r="K3965" s="46" t="s">
        <v>8228</v>
      </c>
      <c r="L3965" s="45" t="s">
        <v>22876</v>
      </c>
      <c r="M3965" s="46" t="s">
        <v>28361</v>
      </c>
      <c r="N3965" s="46" t="s">
        <v>4047</v>
      </c>
      <c r="O3965" s="45" t="s">
        <v>89</v>
      </c>
      <c r="P3965" s="47" t="s">
        <v>34</v>
      </c>
      <c r="Q3965" s="106">
        <v>8.6999999999999993</v>
      </c>
      <c r="R3965" s="47" t="s">
        <v>35</v>
      </c>
      <c r="S3965" s="47" t="s">
        <v>56</v>
      </c>
      <c r="T3965" s="51">
        <v>0.91</v>
      </c>
      <c r="U3965" s="51">
        <v>12.2</v>
      </c>
      <c r="V3965" s="51">
        <v>10.6</v>
      </c>
      <c r="W3965" s="51">
        <v>12.2</v>
      </c>
      <c r="X3965" s="45" t="s">
        <v>19402</v>
      </c>
      <c r="Y3965" s="1"/>
    </row>
    <row r="3966" spans="1:25" s="2" customFormat="1" ht="12.75">
      <c r="A3966" s="45" t="s">
        <v>43</v>
      </c>
      <c r="B3966" s="45" t="s">
        <v>44</v>
      </c>
      <c r="C3966" s="45" t="s">
        <v>4048</v>
      </c>
      <c r="D3966" s="45" t="s">
        <v>27783</v>
      </c>
      <c r="E3966" s="46" t="s">
        <v>98</v>
      </c>
      <c r="F3966" s="45" t="s">
        <v>395</v>
      </c>
      <c r="G3966" s="47"/>
      <c r="H3966" s="48">
        <v>319.89999999999998</v>
      </c>
      <c r="I3966" s="47" t="s">
        <v>49</v>
      </c>
      <c r="J3966" s="49">
        <v>1</v>
      </c>
      <c r="K3966" s="46" t="s">
        <v>8228</v>
      </c>
      <c r="L3966" s="45" t="s">
        <v>22876</v>
      </c>
      <c r="M3966" s="46" t="s">
        <v>28362</v>
      </c>
      <c r="N3966" s="46" t="s">
        <v>4049</v>
      </c>
      <c r="O3966" s="45" t="s">
        <v>89</v>
      </c>
      <c r="P3966" s="47" t="s">
        <v>34</v>
      </c>
      <c r="Q3966" s="106">
        <v>12.12</v>
      </c>
      <c r="R3966" s="47" t="s">
        <v>35</v>
      </c>
      <c r="S3966" s="47" t="s">
        <v>56</v>
      </c>
      <c r="T3966" s="51">
        <v>1.23</v>
      </c>
      <c r="U3966" s="51">
        <v>8.3000000000000007</v>
      </c>
      <c r="V3966" s="51">
        <v>15.8</v>
      </c>
      <c r="W3966" s="51">
        <v>16.2</v>
      </c>
      <c r="X3966" s="45" t="s">
        <v>19403</v>
      </c>
      <c r="Y3966" s="1"/>
    </row>
    <row r="3967" spans="1:25" s="2" customFormat="1" ht="12.75">
      <c r="A3967" s="57" t="s">
        <v>43</v>
      </c>
      <c r="B3967" s="45" t="s">
        <v>44</v>
      </c>
      <c r="C3967" s="57" t="s">
        <v>8502</v>
      </c>
      <c r="D3967" s="57" t="s">
        <v>8503</v>
      </c>
      <c r="E3967" s="57" t="s">
        <v>98</v>
      </c>
      <c r="F3967" s="57" t="s">
        <v>395</v>
      </c>
      <c r="G3967" s="47"/>
      <c r="H3967" s="48">
        <v>25.58</v>
      </c>
      <c r="I3967" s="58" t="s">
        <v>29</v>
      </c>
      <c r="J3967" s="59">
        <v>12</v>
      </c>
      <c r="K3967" s="46" t="s">
        <v>8228</v>
      </c>
      <c r="L3967" s="45" t="s">
        <v>22876</v>
      </c>
      <c r="M3967" s="46" t="s">
        <v>8504</v>
      </c>
      <c r="N3967" s="46" t="s">
        <v>8505</v>
      </c>
      <c r="O3967" s="57" t="s">
        <v>89</v>
      </c>
      <c r="P3967" s="58" t="s">
        <v>34</v>
      </c>
      <c r="Q3967" s="115">
        <v>0.6</v>
      </c>
      <c r="R3967" s="47" t="s">
        <v>2115</v>
      </c>
      <c r="S3967" s="58" t="s">
        <v>56</v>
      </c>
      <c r="T3967" s="60">
        <v>0.36</v>
      </c>
      <c r="U3967" s="60">
        <v>9.5</v>
      </c>
      <c r="V3967" s="60">
        <v>9.25</v>
      </c>
      <c r="W3967" s="60">
        <v>7.25</v>
      </c>
      <c r="X3967" s="45" t="s">
        <v>20361</v>
      </c>
      <c r="Y3967" s="1"/>
    </row>
    <row r="3968" spans="1:25" s="2" customFormat="1" ht="12.75">
      <c r="A3968" s="45" t="s">
        <v>43</v>
      </c>
      <c r="B3968" s="45" t="s">
        <v>44</v>
      </c>
      <c r="C3968" s="45" t="s">
        <v>9843</v>
      </c>
      <c r="D3968" s="45" t="s">
        <v>9843</v>
      </c>
      <c r="E3968" s="46"/>
      <c r="F3968" s="46" t="s">
        <v>99</v>
      </c>
      <c r="G3968" s="47"/>
      <c r="H3968" s="48">
        <v>95.95</v>
      </c>
      <c r="I3968" s="47" t="s">
        <v>815</v>
      </c>
      <c r="J3968" s="49">
        <v>3</v>
      </c>
      <c r="K3968" s="46" t="s">
        <v>27950</v>
      </c>
      <c r="L3968" s="45" t="s">
        <v>1339</v>
      </c>
      <c r="M3968" s="46" t="s">
        <v>9844</v>
      </c>
      <c r="N3968" s="46" t="s">
        <v>9845</v>
      </c>
      <c r="O3968" s="45" t="s">
        <v>959</v>
      </c>
      <c r="P3968" s="47" t="s">
        <v>34</v>
      </c>
      <c r="Q3968" s="106">
        <v>0.9</v>
      </c>
      <c r="R3968" s="47" t="s">
        <v>55</v>
      </c>
      <c r="S3968" s="47" t="s">
        <v>56</v>
      </c>
      <c r="T3968" s="51">
        <v>0.09</v>
      </c>
      <c r="U3968" s="51">
        <v>12.75</v>
      </c>
      <c r="V3968" s="51">
        <v>3.75</v>
      </c>
      <c r="W3968" s="51">
        <v>3.5</v>
      </c>
      <c r="X3968" s="45" t="s">
        <v>20655</v>
      </c>
      <c r="Y3968" s="1"/>
    </row>
    <row r="3969" spans="1:25" s="2" customFormat="1" ht="12.75">
      <c r="A3969" s="45" t="s">
        <v>43</v>
      </c>
      <c r="B3969" s="45" t="s">
        <v>44</v>
      </c>
      <c r="C3969" s="45" t="s">
        <v>9846</v>
      </c>
      <c r="D3969" s="45" t="s">
        <v>9846</v>
      </c>
      <c r="E3969" s="46"/>
      <c r="F3969" s="46" t="s">
        <v>99</v>
      </c>
      <c r="G3969" s="47"/>
      <c r="H3969" s="48">
        <v>95.95</v>
      </c>
      <c r="I3969" s="47" t="s">
        <v>815</v>
      </c>
      <c r="J3969" s="49">
        <v>3</v>
      </c>
      <c r="K3969" s="46" t="s">
        <v>27950</v>
      </c>
      <c r="L3969" s="45" t="s">
        <v>1339</v>
      </c>
      <c r="M3969" s="46" t="s">
        <v>9847</v>
      </c>
      <c r="N3969" s="46" t="s">
        <v>9848</v>
      </c>
      <c r="O3969" s="45" t="s">
        <v>959</v>
      </c>
      <c r="P3969" s="47" t="s">
        <v>34</v>
      </c>
      <c r="Q3969" s="106">
        <v>0.9</v>
      </c>
      <c r="R3969" s="47" t="s">
        <v>55</v>
      </c>
      <c r="S3969" s="47" t="s">
        <v>56</v>
      </c>
      <c r="T3969" s="51">
        <v>0.09</v>
      </c>
      <c r="U3969" s="51">
        <v>12.75</v>
      </c>
      <c r="V3969" s="51">
        <v>3.75</v>
      </c>
      <c r="W3969" s="51">
        <v>3.5</v>
      </c>
      <c r="X3969" s="45" t="s">
        <v>20656</v>
      </c>
      <c r="Y3969" s="1"/>
    </row>
    <row r="3970" spans="1:25" s="2" customFormat="1" ht="12.75">
      <c r="A3970" s="45" t="s">
        <v>43</v>
      </c>
      <c r="B3970" s="45" t="s">
        <v>44</v>
      </c>
      <c r="C3970" s="45" t="s">
        <v>9849</v>
      </c>
      <c r="D3970" s="45" t="s">
        <v>9849</v>
      </c>
      <c r="E3970" s="46"/>
      <c r="F3970" s="46" t="s">
        <v>99</v>
      </c>
      <c r="G3970" s="47"/>
      <c r="H3970" s="48">
        <v>95.95</v>
      </c>
      <c r="I3970" s="47" t="s">
        <v>815</v>
      </c>
      <c r="J3970" s="49">
        <v>3</v>
      </c>
      <c r="K3970" s="46" t="s">
        <v>27950</v>
      </c>
      <c r="L3970" s="45" t="s">
        <v>1339</v>
      </c>
      <c r="M3970" s="46" t="s">
        <v>9850</v>
      </c>
      <c r="N3970" s="46" t="s">
        <v>9851</v>
      </c>
      <c r="O3970" s="45" t="s">
        <v>959</v>
      </c>
      <c r="P3970" s="47" t="s">
        <v>34</v>
      </c>
      <c r="Q3970" s="106">
        <v>0.9</v>
      </c>
      <c r="R3970" s="47" t="s">
        <v>55</v>
      </c>
      <c r="S3970" s="47" t="s">
        <v>56</v>
      </c>
      <c r="T3970" s="51">
        <v>0.09</v>
      </c>
      <c r="U3970" s="51">
        <v>12.75</v>
      </c>
      <c r="V3970" s="51">
        <v>3.75</v>
      </c>
      <c r="W3970" s="51">
        <v>3.5</v>
      </c>
      <c r="X3970" s="45" t="s">
        <v>20657</v>
      </c>
      <c r="Y3970" s="1"/>
    </row>
    <row r="3971" spans="1:25" s="2" customFormat="1" ht="12.75">
      <c r="A3971" s="45" t="s">
        <v>43</v>
      </c>
      <c r="B3971" s="45" t="s">
        <v>44</v>
      </c>
      <c r="C3971" s="45" t="s">
        <v>9852</v>
      </c>
      <c r="D3971" s="45" t="s">
        <v>9852</v>
      </c>
      <c r="E3971" s="46"/>
      <c r="F3971" s="46" t="s">
        <v>99</v>
      </c>
      <c r="G3971" s="47"/>
      <c r="H3971" s="48">
        <v>95.95</v>
      </c>
      <c r="I3971" s="47" t="s">
        <v>815</v>
      </c>
      <c r="J3971" s="49">
        <v>3</v>
      </c>
      <c r="K3971" s="46" t="s">
        <v>27950</v>
      </c>
      <c r="L3971" s="45" t="s">
        <v>1339</v>
      </c>
      <c r="M3971" s="46" t="s">
        <v>9853</v>
      </c>
      <c r="N3971" s="46" t="s">
        <v>9854</v>
      </c>
      <c r="O3971" s="45" t="s">
        <v>959</v>
      </c>
      <c r="P3971" s="47" t="s">
        <v>34</v>
      </c>
      <c r="Q3971" s="106">
        <v>0.9</v>
      </c>
      <c r="R3971" s="47" t="s">
        <v>55</v>
      </c>
      <c r="S3971" s="47" t="s">
        <v>56</v>
      </c>
      <c r="T3971" s="51">
        <v>0.09</v>
      </c>
      <c r="U3971" s="51">
        <v>12.75</v>
      </c>
      <c r="V3971" s="51">
        <v>3.75</v>
      </c>
      <c r="W3971" s="51">
        <v>3.5</v>
      </c>
      <c r="X3971" s="45" t="s">
        <v>20658</v>
      </c>
      <c r="Y3971" s="1"/>
    </row>
    <row r="3972" spans="1:25" s="2" customFormat="1" ht="12.75">
      <c r="A3972" s="45" t="s">
        <v>43</v>
      </c>
      <c r="B3972" s="45" t="s">
        <v>44</v>
      </c>
      <c r="C3972" s="45" t="s">
        <v>13173</v>
      </c>
      <c r="D3972" s="45" t="s">
        <v>13167</v>
      </c>
      <c r="E3972" s="45" t="s">
        <v>98</v>
      </c>
      <c r="F3972" s="45" t="s">
        <v>395</v>
      </c>
      <c r="G3972" s="47"/>
      <c r="H3972" s="48">
        <v>49.89</v>
      </c>
      <c r="I3972" s="47" t="s">
        <v>49</v>
      </c>
      <c r="J3972" s="49">
        <v>4</v>
      </c>
      <c r="K3972" s="46" t="s">
        <v>8228</v>
      </c>
      <c r="L3972" s="45" t="s">
        <v>22864</v>
      </c>
      <c r="M3972" s="46" t="s">
        <v>13168</v>
      </c>
      <c r="N3972" s="46" t="s">
        <v>13174</v>
      </c>
      <c r="O3972" s="45" t="s">
        <v>89</v>
      </c>
      <c r="P3972" s="47" t="s">
        <v>54</v>
      </c>
      <c r="Q3972" s="106">
        <v>3.2</v>
      </c>
      <c r="R3972" s="47" t="s">
        <v>35</v>
      </c>
      <c r="S3972" s="47" t="s">
        <v>56</v>
      </c>
      <c r="T3972" s="51">
        <v>0.56999999999999995</v>
      </c>
      <c r="U3972" s="51">
        <v>10</v>
      </c>
      <c r="V3972" s="51">
        <v>10</v>
      </c>
      <c r="W3972" s="51">
        <v>10</v>
      </c>
      <c r="X3972" s="45" t="s">
        <v>21635</v>
      </c>
      <c r="Y3972" s="1"/>
    </row>
    <row r="3973" spans="1:25" s="2" customFormat="1" ht="12.75">
      <c r="A3973" s="45" t="s">
        <v>25</v>
      </c>
      <c r="B3973" s="52" t="s">
        <v>152</v>
      </c>
      <c r="C3973" s="45">
        <v>3133510</v>
      </c>
      <c r="D3973" s="45">
        <v>3133510</v>
      </c>
      <c r="E3973" s="46"/>
      <c r="F3973" s="45" t="s">
        <v>395</v>
      </c>
      <c r="G3973" s="47"/>
      <c r="H3973" s="48">
        <v>62.71</v>
      </c>
      <c r="I3973" s="47" t="s">
        <v>29</v>
      </c>
      <c r="J3973" s="49">
        <v>1</v>
      </c>
      <c r="K3973" s="46" t="s">
        <v>27963</v>
      </c>
      <c r="L3973" s="45" t="s">
        <v>834</v>
      </c>
      <c r="M3973" s="46" t="s">
        <v>897</v>
      </c>
      <c r="N3973" s="46" t="s">
        <v>898</v>
      </c>
      <c r="O3973" s="45" t="s">
        <v>161</v>
      </c>
      <c r="P3973" s="47" t="s">
        <v>34</v>
      </c>
      <c r="Q3973" s="106">
        <v>0.15</v>
      </c>
      <c r="R3973" s="47" t="s">
        <v>157</v>
      </c>
      <c r="S3973" s="47" t="s">
        <v>56</v>
      </c>
      <c r="T3973" s="51">
        <v>31.64</v>
      </c>
      <c r="U3973" s="51">
        <v>62.99</v>
      </c>
      <c r="V3973" s="51">
        <v>62.99</v>
      </c>
      <c r="W3973" s="51">
        <v>13.78</v>
      </c>
      <c r="X3973" s="45"/>
      <c r="Y3973" s="1"/>
    </row>
    <row r="3974" spans="1:25" s="2" customFormat="1" ht="12.75">
      <c r="A3974" s="45" t="s">
        <v>25</v>
      </c>
      <c r="B3974" s="52" t="s">
        <v>152</v>
      </c>
      <c r="C3974" s="45">
        <v>3133511</v>
      </c>
      <c r="D3974" s="45">
        <v>3133511</v>
      </c>
      <c r="E3974" s="46"/>
      <c r="F3974" s="45" t="s">
        <v>395</v>
      </c>
      <c r="G3974" s="47"/>
      <c r="H3974" s="48">
        <v>64.19</v>
      </c>
      <c r="I3974" s="47" t="s">
        <v>29</v>
      </c>
      <c r="J3974" s="49">
        <v>1</v>
      </c>
      <c r="K3974" s="46" t="s">
        <v>27963</v>
      </c>
      <c r="L3974" s="45" t="s">
        <v>834</v>
      </c>
      <c r="M3974" s="46" t="s">
        <v>899</v>
      </c>
      <c r="N3974" s="46" t="s">
        <v>900</v>
      </c>
      <c r="O3974" s="45" t="s">
        <v>161</v>
      </c>
      <c r="P3974" s="47" t="s">
        <v>34</v>
      </c>
      <c r="Q3974" s="106">
        <v>0.15</v>
      </c>
      <c r="R3974" s="47" t="s">
        <v>157</v>
      </c>
      <c r="S3974" s="47" t="s">
        <v>56</v>
      </c>
      <c r="T3974" s="51">
        <v>46.28</v>
      </c>
      <c r="U3974" s="51">
        <v>71.260000000000005</v>
      </c>
      <c r="V3974" s="51">
        <v>71.260000000000005</v>
      </c>
      <c r="W3974" s="51">
        <v>15.75</v>
      </c>
      <c r="X3974" s="45"/>
      <c r="Y3974" s="1"/>
    </row>
    <row r="3975" spans="1:25" s="2" customFormat="1" ht="12.75">
      <c r="A3975" s="45" t="s">
        <v>25</v>
      </c>
      <c r="B3975" s="52" t="s">
        <v>152</v>
      </c>
      <c r="C3975" s="45">
        <v>6254520</v>
      </c>
      <c r="D3975" s="45">
        <v>6254520</v>
      </c>
      <c r="E3975" s="46"/>
      <c r="F3975" s="45" t="s">
        <v>395</v>
      </c>
      <c r="G3975" s="47"/>
      <c r="H3975" s="48">
        <v>152.58000000000001</v>
      </c>
      <c r="I3975" s="47" t="s">
        <v>29</v>
      </c>
      <c r="J3975" s="49">
        <v>1</v>
      </c>
      <c r="K3975" s="46" t="s">
        <v>27963</v>
      </c>
      <c r="L3975" s="45" t="s">
        <v>834</v>
      </c>
      <c r="M3975" s="46" t="s">
        <v>901</v>
      </c>
      <c r="N3975" s="46" t="s">
        <v>902</v>
      </c>
      <c r="O3975" s="45" t="s">
        <v>161</v>
      </c>
      <c r="P3975" s="47" t="s">
        <v>34</v>
      </c>
      <c r="Q3975" s="106">
        <v>1.1499999999999999</v>
      </c>
      <c r="R3975" s="47" t="s">
        <v>157</v>
      </c>
      <c r="S3975" s="47" t="s">
        <v>56</v>
      </c>
      <c r="T3975" s="51">
        <v>182.49</v>
      </c>
      <c r="U3975" s="51">
        <v>127.95</v>
      </c>
      <c r="V3975" s="51">
        <v>208.66</v>
      </c>
      <c r="W3975" s="51">
        <v>11.81</v>
      </c>
      <c r="X3975" s="45"/>
      <c r="Y3975" s="1"/>
    </row>
    <row r="3976" spans="1:25" s="2" customFormat="1" ht="12.75">
      <c r="A3976" s="45" t="s">
        <v>25</v>
      </c>
      <c r="B3976" s="52" t="s">
        <v>152</v>
      </c>
      <c r="C3976" s="45">
        <v>6242520</v>
      </c>
      <c r="D3976" s="45">
        <v>6242520</v>
      </c>
      <c r="E3976" s="46"/>
      <c r="F3976" s="45" t="s">
        <v>395</v>
      </c>
      <c r="G3976" s="47"/>
      <c r="H3976" s="48">
        <v>162.44999999999999</v>
      </c>
      <c r="I3976" s="47" t="s">
        <v>29</v>
      </c>
      <c r="J3976" s="49">
        <v>1</v>
      </c>
      <c r="K3976" s="46" t="s">
        <v>27963</v>
      </c>
      <c r="L3976" s="45" t="s">
        <v>834</v>
      </c>
      <c r="M3976" s="46" t="s">
        <v>907</v>
      </c>
      <c r="N3976" s="46" t="s">
        <v>908</v>
      </c>
      <c r="O3976" s="45" t="s">
        <v>161</v>
      </c>
      <c r="P3976" s="47" t="s">
        <v>34</v>
      </c>
      <c r="Q3976" s="106">
        <v>0.86</v>
      </c>
      <c r="R3976" s="47" t="s">
        <v>157</v>
      </c>
      <c r="S3976" s="47" t="s">
        <v>56</v>
      </c>
      <c r="T3976" s="51">
        <v>175.5</v>
      </c>
      <c r="U3976" s="51">
        <v>160.24</v>
      </c>
      <c r="V3976" s="51">
        <v>160.24</v>
      </c>
      <c r="W3976" s="51">
        <v>11.81</v>
      </c>
      <c r="X3976" s="45"/>
      <c r="Y3976" s="1"/>
    </row>
    <row r="3977" spans="1:25" s="2" customFormat="1" ht="12.75">
      <c r="A3977" s="45" t="s">
        <v>25</v>
      </c>
      <c r="B3977" s="52" t="s">
        <v>152</v>
      </c>
      <c r="C3977" s="45">
        <v>3131810</v>
      </c>
      <c r="D3977" s="45">
        <v>3131810</v>
      </c>
      <c r="E3977" s="46"/>
      <c r="F3977" s="45" t="s">
        <v>395</v>
      </c>
      <c r="G3977" s="47"/>
      <c r="H3977" s="48">
        <v>25.67</v>
      </c>
      <c r="I3977" s="47" t="s">
        <v>29</v>
      </c>
      <c r="J3977" s="49">
        <v>1</v>
      </c>
      <c r="K3977" s="46" t="s">
        <v>27963</v>
      </c>
      <c r="L3977" s="45" t="s">
        <v>834</v>
      </c>
      <c r="M3977" s="46" t="s">
        <v>968</v>
      </c>
      <c r="N3977" s="46" t="s">
        <v>969</v>
      </c>
      <c r="O3977" s="45" t="s">
        <v>970</v>
      </c>
      <c r="P3977" s="47" t="s">
        <v>34</v>
      </c>
      <c r="Q3977" s="106">
        <v>0.57999999999999996</v>
      </c>
      <c r="R3977" s="47" t="s">
        <v>157</v>
      </c>
      <c r="S3977" s="47" t="s">
        <v>56</v>
      </c>
      <c r="T3977" s="51">
        <v>0.12</v>
      </c>
      <c r="U3977" s="51">
        <v>5.1100000000000003</v>
      </c>
      <c r="V3977" s="51">
        <v>5.1100000000000003</v>
      </c>
      <c r="W3977" s="51">
        <v>1.57</v>
      </c>
      <c r="X3977" s="45"/>
      <c r="Y3977" s="1"/>
    </row>
    <row r="3978" spans="1:25" s="2" customFormat="1" ht="12.75">
      <c r="A3978" s="45" t="s">
        <v>25</v>
      </c>
      <c r="B3978" s="52" t="s">
        <v>152</v>
      </c>
      <c r="C3978" s="45">
        <v>3585880</v>
      </c>
      <c r="D3978" s="45">
        <v>3585880</v>
      </c>
      <c r="E3978" s="46"/>
      <c r="F3978" s="45" t="s">
        <v>395</v>
      </c>
      <c r="G3978" s="47"/>
      <c r="H3978" s="48">
        <v>14.56</v>
      </c>
      <c r="I3978" s="47" t="s">
        <v>29</v>
      </c>
      <c r="J3978" s="49">
        <v>1</v>
      </c>
      <c r="K3978" s="46" t="s">
        <v>27963</v>
      </c>
      <c r="L3978" s="45" t="s">
        <v>834</v>
      </c>
      <c r="M3978" s="46" t="s">
        <v>978</v>
      </c>
      <c r="N3978" s="46" t="s">
        <v>979</v>
      </c>
      <c r="O3978" s="45" t="s">
        <v>970</v>
      </c>
      <c r="P3978" s="47" t="s">
        <v>34</v>
      </c>
      <c r="Q3978" s="106">
        <v>0.62</v>
      </c>
      <c r="R3978" s="47" t="s">
        <v>157</v>
      </c>
      <c r="S3978" s="47" t="s">
        <v>56</v>
      </c>
      <c r="T3978" s="51">
        <v>22.6</v>
      </c>
      <c r="U3978" s="51">
        <v>62.99</v>
      </c>
      <c r="V3978" s="51">
        <v>62.99</v>
      </c>
      <c r="W3978" s="51">
        <v>9.84</v>
      </c>
      <c r="X3978" s="45" t="s">
        <v>18473</v>
      </c>
      <c r="Y3978" s="1"/>
    </row>
    <row r="3979" spans="1:25" s="2" customFormat="1" ht="12.75">
      <c r="A3979" s="45" t="s">
        <v>25</v>
      </c>
      <c r="B3979" s="52" t="s">
        <v>152</v>
      </c>
      <c r="C3979" s="45">
        <v>3158870</v>
      </c>
      <c r="D3979" s="45">
        <v>3158870</v>
      </c>
      <c r="E3979" s="46"/>
      <c r="F3979" s="45" t="s">
        <v>395</v>
      </c>
      <c r="G3979" s="47"/>
      <c r="H3979" s="48">
        <v>15.31</v>
      </c>
      <c r="I3979" s="47" t="s">
        <v>29</v>
      </c>
      <c r="J3979" s="49">
        <v>1</v>
      </c>
      <c r="K3979" s="46" t="s">
        <v>27963</v>
      </c>
      <c r="L3979" s="45" t="s">
        <v>834</v>
      </c>
      <c r="M3979" s="46" t="s">
        <v>980</v>
      </c>
      <c r="N3979" s="46" t="s">
        <v>981</v>
      </c>
      <c r="O3979" s="45" t="s">
        <v>970</v>
      </c>
      <c r="P3979" s="47" t="s">
        <v>34</v>
      </c>
      <c r="Q3979" s="106">
        <v>0.26</v>
      </c>
      <c r="R3979" s="47" t="s">
        <v>157</v>
      </c>
      <c r="S3979" s="47" t="s">
        <v>56</v>
      </c>
      <c r="T3979" s="51">
        <v>6.45</v>
      </c>
      <c r="U3979" s="51">
        <v>30.71</v>
      </c>
      <c r="V3979" s="51">
        <v>30.71</v>
      </c>
      <c r="W3979" s="51">
        <v>11.81</v>
      </c>
      <c r="X3979" s="45"/>
      <c r="Y3979" s="1"/>
    </row>
    <row r="3980" spans="1:25" s="2" customFormat="1" ht="12.75">
      <c r="A3980" s="45" t="s">
        <v>25</v>
      </c>
      <c r="B3980" s="52" t="s">
        <v>152</v>
      </c>
      <c r="C3980" s="45">
        <v>3255850</v>
      </c>
      <c r="D3980" s="45">
        <v>3255850</v>
      </c>
      <c r="E3980" s="46"/>
      <c r="F3980" s="45" t="s">
        <v>395</v>
      </c>
      <c r="G3980" s="47"/>
      <c r="H3980" s="48">
        <v>52.35</v>
      </c>
      <c r="I3980" s="47" t="s">
        <v>29</v>
      </c>
      <c r="J3980" s="49">
        <v>1</v>
      </c>
      <c r="K3980" s="46" t="s">
        <v>27963</v>
      </c>
      <c r="L3980" s="45" t="s">
        <v>834</v>
      </c>
      <c r="M3980" s="46" t="s">
        <v>982</v>
      </c>
      <c r="N3980" s="46">
        <v>4024214039232</v>
      </c>
      <c r="O3980" s="45" t="s">
        <v>970</v>
      </c>
      <c r="P3980" s="47" t="s">
        <v>34</v>
      </c>
      <c r="Q3980" s="106">
        <v>3.31</v>
      </c>
      <c r="R3980" s="47" t="s">
        <v>157</v>
      </c>
      <c r="S3980" s="47" t="s">
        <v>56</v>
      </c>
      <c r="T3980" s="51">
        <v>0.08</v>
      </c>
      <c r="U3980" s="51">
        <v>13.19</v>
      </c>
      <c r="V3980" s="51">
        <v>13.19</v>
      </c>
      <c r="W3980" s="51">
        <v>0.79</v>
      </c>
      <c r="X3980" s="45"/>
      <c r="Y3980" s="1"/>
    </row>
    <row r="3981" spans="1:25" s="2" customFormat="1" ht="12.75">
      <c r="A3981" s="45" t="s">
        <v>25</v>
      </c>
      <c r="B3981" s="52" t="s">
        <v>152</v>
      </c>
      <c r="C3981" s="45">
        <v>3178770</v>
      </c>
      <c r="D3981" s="45">
        <v>3178770</v>
      </c>
      <c r="E3981" s="46"/>
      <c r="F3981" s="45" t="s">
        <v>395</v>
      </c>
      <c r="G3981" s="47"/>
      <c r="H3981" s="48">
        <v>103.2</v>
      </c>
      <c r="I3981" s="47" t="s">
        <v>29</v>
      </c>
      <c r="J3981" s="49">
        <v>1</v>
      </c>
      <c r="K3981" s="46" t="s">
        <v>27963</v>
      </c>
      <c r="L3981" s="45" t="s">
        <v>834</v>
      </c>
      <c r="M3981" s="46" t="s">
        <v>987</v>
      </c>
      <c r="N3981" s="46" t="s">
        <v>988</v>
      </c>
      <c r="O3981" s="45" t="s">
        <v>4553</v>
      </c>
      <c r="P3981" s="47" t="s">
        <v>34</v>
      </c>
      <c r="Q3981" s="106">
        <v>0.17</v>
      </c>
      <c r="R3981" s="47" t="s">
        <v>157</v>
      </c>
      <c r="S3981" s="47" t="s">
        <v>56</v>
      </c>
      <c r="T3981" s="51">
        <v>31.78</v>
      </c>
      <c r="U3981" s="51">
        <v>39.369999999999997</v>
      </c>
      <c r="V3981" s="51">
        <v>39.369999999999997</v>
      </c>
      <c r="W3981" s="51">
        <v>35.43</v>
      </c>
      <c r="X3981" s="45"/>
      <c r="Y3981" s="1"/>
    </row>
    <row r="3982" spans="1:25" s="2" customFormat="1" ht="12.75">
      <c r="A3982" s="45" t="s">
        <v>25</v>
      </c>
      <c r="B3982" s="52" t="s">
        <v>152</v>
      </c>
      <c r="C3982" s="45">
        <v>2941110</v>
      </c>
      <c r="D3982" s="45">
        <v>2941110</v>
      </c>
      <c r="E3982" s="46"/>
      <c r="F3982" s="45" t="s">
        <v>395</v>
      </c>
      <c r="G3982" s="47"/>
      <c r="H3982" s="48">
        <v>207.89</v>
      </c>
      <c r="I3982" s="47" t="s">
        <v>29</v>
      </c>
      <c r="J3982" s="49">
        <v>1</v>
      </c>
      <c r="K3982" s="46" t="s">
        <v>27963</v>
      </c>
      <c r="L3982" s="45" t="s">
        <v>834</v>
      </c>
      <c r="M3982" s="46" t="s">
        <v>1008</v>
      </c>
      <c r="N3982" s="46" t="s">
        <v>1009</v>
      </c>
      <c r="O3982" s="45" t="s">
        <v>35</v>
      </c>
      <c r="P3982" s="47" t="s">
        <v>34</v>
      </c>
      <c r="Q3982" s="106">
        <v>5.51</v>
      </c>
      <c r="R3982" s="47" t="s">
        <v>157</v>
      </c>
      <c r="S3982" s="47" t="s">
        <v>56</v>
      </c>
      <c r="T3982" s="51">
        <v>100.92</v>
      </c>
      <c r="U3982" s="51">
        <v>161.41999999999999</v>
      </c>
      <c r="V3982" s="51">
        <v>161.41999999999999</v>
      </c>
      <c r="W3982" s="51">
        <v>6.69</v>
      </c>
      <c r="X3982" s="45"/>
      <c r="Y3982" s="1"/>
    </row>
    <row r="3983" spans="1:25" s="2" customFormat="1" ht="12.75">
      <c r="A3983" s="45" t="s">
        <v>25</v>
      </c>
      <c r="B3983" s="52" t="s">
        <v>152</v>
      </c>
      <c r="C3983" s="45">
        <v>9090922</v>
      </c>
      <c r="D3983" s="45">
        <v>9090922</v>
      </c>
      <c r="E3983" s="46"/>
      <c r="F3983" s="45" t="s">
        <v>395</v>
      </c>
      <c r="G3983" s="47"/>
      <c r="H3983" s="48">
        <v>339.72</v>
      </c>
      <c r="I3983" s="47" t="s">
        <v>29</v>
      </c>
      <c r="J3983" s="49">
        <v>1</v>
      </c>
      <c r="K3983" s="46" t="s">
        <v>27963</v>
      </c>
      <c r="L3983" s="45" t="s">
        <v>834</v>
      </c>
      <c r="M3983" s="46" t="s">
        <v>1017</v>
      </c>
      <c r="N3983" s="46" t="s">
        <v>1018</v>
      </c>
      <c r="O3983" s="45" t="s">
        <v>1042</v>
      </c>
      <c r="P3983" s="47" t="s">
        <v>34</v>
      </c>
      <c r="Q3983" s="106">
        <v>4.41</v>
      </c>
      <c r="R3983" s="47" t="s">
        <v>157</v>
      </c>
      <c r="S3983" s="47" t="s">
        <v>56</v>
      </c>
      <c r="T3983" s="51">
        <v>0.27</v>
      </c>
      <c r="U3983" s="51">
        <v>8.66</v>
      </c>
      <c r="V3983" s="51">
        <v>8.66</v>
      </c>
      <c r="W3983" s="51">
        <v>6.29</v>
      </c>
      <c r="X3983" s="45"/>
      <c r="Y3983" s="1"/>
    </row>
    <row r="3984" spans="1:25" s="2" customFormat="1" ht="12.75">
      <c r="A3984" s="45" t="s">
        <v>25</v>
      </c>
      <c r="B3984" s="52" t="s">
        <v>152</v>
      </c>
      <c r="C3984" s="45">
        <v>2934230</v>
      </c>
      <c r="D3984" s="45">
        <v>2934230</v>
      </c>
      <c r="E3984" s="46"/>
      <c r="F3984" s="45" t="s">
        <v>395</v>
      </c>
      <c r="G3984" s="47"/>
      <c r="H3984" s="48">
        <v>69.62</v>
      </c>
      <c r="I3984" s="47" t="s">
        <v>29</v>
      </c>
      <c r="J3984" s="49">
        <v>1</v>
      </c>
      <c r="K3984" s="46" t="s">
        <v>27963</v>
      </c>
      <c r="L3984" s="45" t="s">
        <v>17955</v>
      </c>
      <c r="M3984" s="46" t="s">
        <v>1033</v>
      </c>
      <c r="N3984" s="46" t="s">
        <v>1034</v>
      </c>
      <c r="O3984" s="45" t="s">
        <v>35</v>
      </c>
      <c r="P3984" s="47" t="s">
        <v>34</v>
      </c>
      <c r="Q3984" s="106">
        <v>2.37</v>
      </c>
      <c r="R3984" s="47" t="s">
        <v>157</v>
      </c>
      <c r="S3984" s="47" t="s">
        <v>56</v>
      </c>
      <c r="T3984" s="51">
        <v>0.32</v>
      </c>
      <c r="U3984" s="51">
        <v>9</v>
      </c>
      <c r="V3984" s="51">
        <v>9</v>
      </c>
      <c r="W3984" s="51">
        <v>0.75</v>
      </c>
      <c r="X3984" s="45" t="s">
        <v>18488</v>
      </c>
      <c r="Y3984" s="1"/>
    </row>
    <row r="3985" spans="1:25" s="2" customFormat="1" ht="12.75">
      <c r="A3985" s="45" t="s">
        <v>25</v>
      </c>
      <c r="B3985" s="52" t="s">
        <v>152</v>
      </c>
      <c r="C3985" s="45">
        <v>2939400</v>
      </c>
      <c r="D3985" s="45">
        <v>2939400</v>
      </c>
      <c r="E3985" s="46"/>
      <c r="F3985" s="45" t="s">
        <v>395</v>
      </c>
      <c r="G3985" s="47"/>
      <c r="H3985" s="48">
        <v>383.18</v>
      </c>
      <c r="I3985" s="47" t="s">
        <v>29</v>
      </c>
      <c r="J3985" s="49">
        <v>1</v>
      </c>
      <c r="K3985" s="46" t="s">
        <v>27963</v>
      </c>
      <c r="L3985" s="45" t="s">
        <v>834</v>
      </c>
      <c r="M3985" s="46" t="s">
        <v>1050</v>
      </c>
      <c r="N3985" s="46" t="s">
        <v>1051</v>
      </c>
      <c r="O3985" s="45" t="s">
        <v>35</v>
      </c>
      <c r="P3985" s="47" t="s">
        <v>34</v>
      </c>
      <c r="Q3985" s="106">
        <v>5.51</v>
      </c>
      <c r="R3985" s="47" t="s">
        <v>157</v>
      </c>
      <c r="S3985" s="47" t="s">
        <v>56</v>
      </c>
      <c r="T3985" s="51">
        <v>100.92</v>
      </c>
      <c r="U3985" s="51">
        <v>161.41999999999999</v>
      </c>
      <c r="V3985" s="51">
        <v>161.41999999999999</v>
      </c>
      <c r="W3985" s="51">
        <v>6.69</v>
      </c>
      <c r="X3985" s="45"/>
      <c r="Y3985" s="1"/>
    </row>
    <row r="3986" spans="1:25" s="2" customFormat="1" ht="12.75">
      <c r="A3986" s="45" t="s">
        <v>25</v>
      </c>
      <c r="B3986" s="52" t="s">
        <v>152</v>
      </c>
      <c r="C3986" s="45">
        <v>2760180</v>
      </c>
      <c r="D3986" s="45">
        <v>2760180</v>
      </c>
      <c r="E3986" s="46"/>
      <c r="F3986" s="45" t="s">
        <v>395</v>
      </c>
      <c r="G3986" s="47"/>
      <c r="H3986" s="48">
        <v>16.3</v>
      </c>
      <c r="I3986" s="47" t="s">
        <v>29</v>
      </c>
      <c r="J3986" s="49">
        <v>1</v>
      </c>
      <c r="K3986" s="46" t="s">
        <v>27963</v>
      </c>
      <c r="L3986" s="45" t="s">
        <v>153</v>
      </c>
      <c r="M3986" s="46" t="s">
        <v>1053</v>
      </c>
      <c r="N3986" s="46" t="s">
        <v>1054</v>
      </c>
      <c r="O3986" s="45" t="s">
        <v>35</v>
      </c>
      <c r="P3986" s="47" t="s">
        <v>34</v>
      </c>
      <c r="Q3986" s="106">
        <v>0.11</v>
      </c>
      <c r="R3986" s="47" t="s">
        <v>157</v>
      </c>
      <c r="S3986" s="47" t="s">
        <v>36</v>
      </c>
      <c r="T3986" s="51">
        <v>0.01</v>
      </c>
      <c r="U3986" s="51">
        <v>3.2</v>
      </c>
      <c r="V3986" s="51">
        <v>2.4</v>
      </c>
      <c r="W3986" s="51">
        <v>0.71</v>
      </c>
      <c r="X3986" s="45" t="s">
        <v>18493</v>
      </c>
      <c r="Y3986" s="1"/>
    </row>
    <row r="3987" spans="1:25" s="2" customFormat="1" ht="12.75">
      <c r="A3987" s="45" t="s">
        <v>25</v>
      </c>
      <c r="B3987" s="52" t="s">
        <v>152</v>
      </c>
      <c r="C3987" s="45">
        <v>2944110</v>
      </c>
      <c r="D3987" s="45">
        <v>2944110</v>
      </c>
      <c r="E3987" s="46"/>
      <c r="F3987" s="45" t="s">
        <v>395</v>
      </c>
      <c r="G3987" s="47"/>
      <c r="H3987" s="48">
        <v>209.37</v>
      </c>
      <c r="I3987" s="47" t="s">
        <v>29</v>
      </c>
      <c r="J3987" s="49">
        <v>1</v>
      </c>
      <c r="K3987" s="46" t="s">
        <v>27963</v>
      </c>
      <c r="L3987" s="45" t="s">
        <v>153</v>
      </c>
      <c r="M3987" s="46" t="s">
        <v>1072</v>
      </c>
      <c r="N3987" s="46" t="s">
        <v>1073</v>
      </c>
      <c r="O3987" s="45" t="s">
        <v>35</v>
      </c>
      <c r="P3987" s="47" t="s">
        <v>34</v>
      </c>
      <c r="Q3987" s="106">
        <v>6.23</v>
      </c>
      <c r="R3987" s="47" t="s">
        <v>157</v>
      </c>
      <c r="S3987" s="47" t="s">
        <v>36</v>
      </c>
      <c r="T3987" s="51">
        <v>0.1</v>
      </c>
      <c r="U3987" s="51">
        <v>12.8</v>
      </c>
      <c r="V3987" s="51">
        <v>20.87</v>
      </c>
      <c r="W3987" s="51">
        <v>0.63</v>
      </c>
      <c r="X3987" s="45" t="s">
        <v>18506</v>
      </c>
      <c r="Y3987" s="1"/>
    </row>
    <row r="3988" spans="1:25" s="2" customFormat="1" ht="12.75">
      <c r="A3988" s="45" t="s">
        <v>25</v>
      </c>
      <c r="B3988" s="52" t="s">
        <v>152</v>
      </c>
      <c r="C3988" s="45">
        <v>1065050</v>
      </c>
      <c r="D3988" s="45">
        <v>1065050</v>
      </c>
      <c r="E3988" s="46"/>
      <c r="F3988" s="45" t="s">
        <v>395</v>
      </c>
      <c r="G3988" s="47"/>
      <c r="H3988" s="48">
        <v>53.82</v>
      </c>
      <c r="I3988" s="47" t="s">
        <v>29</v>
      </c>
      <c r="J3988" s="49">
        <v>1</v>
      </c>
      <c r="K3988" s="46" t="s">
        <v>27963</v>
      </c>
      <c r="L3988" s="45" t="s">
        <v>153</v>
      </c>
      <c r="M3988" s="46" t="s">
        <v>1114</v>
      </c>
      <c r="N3988" s="46" t="s">
        <v>1115</v>
      </c>
      <c r="O3988" s="45" t="s">
        <v>1116</v>
      </c>
      <c r="P3988" s="47" t="s">
        <v>34</v>
      </c>
      <c r="Q3988" s="106">
        <v>0.66</v>
      </c>
      <c r="R3988" s="47" t="s">
        <v>157</v>
      </c>
      <c r="S3988" s="47" t="s">
        <v>36</v>
      </c>
      <c r="T3988" s="51">
        <v>0.01</v>
      </c>
      <c r="U3988" s="51">
        <v>1.57</v>
      </c>
      <c r="V3988" s="51">
        <v>2.76</v>
      </c>
      <c r="W3988" s="51">
        <v>3.15</v>
      </c>
      <c r="X3988" s="45" t="s">
        <v>18527</v>
      </c>
      <c r="Y3988" s="1"/>
    </row>
    <row r="3989" spans="1:25" s="2" customFormat="1" ht="12.75">
      <c r="A3989" s="45" t="s">
        <v>25</v>
      </c>
      <c r="B3989" s="52" t="s">
        <v>152</v>
      </c>
      <c r="C3989" s="45">
        <v>2757150</v>
      </c>
      <c r="D3989" s="45">
        <v>2757150</v>
      </c>
      <c r="E3989" s="46"/>
      <c r="F3989" s="45" t="s">
        <v>395</v>
      </c>
      <c r="G3989" s="47"/>
      <c r="H3989" s="48">
        <v>143.69</v>
      </c>
      <c r="I3989" s="47" t="s">
        <v>29</v>
      </c>
      <c r="J3989" s="49">
        <v>1</v>
      </c>
      <c r="K3989" s="46" t="s">
        <v>27963</v>
      </c>
      <c r="L3989" s="45" t="s">
        <v>153</v>
      </c>
      <c r="M3989" s="46" t="s">
        <v>12218</v>
      </c>
      <c r="N3989" s="46" t="s">
        <v>12219</v>
      </c>
      <c r="O3989" s="45" t="s">
        <v>35</v>
      </c>
      <c r="P3989" s="47" t="s">
        <v>34</v>
      </c>
      <c r="Q3989" s="106">
        <v>2.27</v>
      </c>
      <c r="R3989" s="47" t="s">
        <v>157</v>
      </c>
      <c r="S3989" s="47" t="s">
        <v>36</v>
      </c>
      <c r="T3989" s="51">
        <v>0.19</v>
      </c>
      <c r="U3989" s="51">
        <v>6.7</v>
      </c>
      <c r="V3989" s="51">
        <v>6.7</v>
      </c>
      <c r="W3989" s="51">
        <v>7.48</v>
      </c>
      <c r="X3989" s="45" t="s">
        <v>21295</v>
      </c>
      <c r="Y3989" s="1"/>
    </row>
    <row r="3990" spans="1:25" s="2" customFormat="1" ht="12.75">
      <c r="A3990" s="45" t="s">
        <v>25</v>
      </c>
      <c r="B3990" s="52" t="s">
        <v>152</v>
      </c>
      <c r="C3990" s="45">
        <v>2757350</v>
      </c>
      <c r="D3990" s="45">
        <v>2757350</v>
      </c>
      <c r="E3990" s="46"/>
      <c r="F3990" s="45" t="s">
        <v>395</v>
      </c>
      <c r="G3990" s="47"/>
      <c r="H3990" s="48">
        <v>219.24</v>
      </c>
      <c r="I3990" s="47" t="s">
        <v>29</v>
      </c>
      <c r="J3990" s="49">
        <v>1</v>
      </c>
      <c r="K3990" s="46" t="s">
        <v>27963</v>
      </c>
      <c r="L3990" s="45" t="s">
        <v>153</v>
      </c>
      <c r="M3990" s="46" t="s">
        <v>12220</v>
      </c>
      <c r="N3990" s="46" t="s">
        <v>12221</v>
      </c>
      <c r="O3990" s="45" t="s">
        <v>35</v>
      </c>
      <c r="P3990" s="47" t="s">
        <v>34</v>
      </c>
      <c r="Q3990" s="106">
        <v>5.28</v>
      </c>
      <c r="R3990" s="47" t="s">
        <v>157</v>
      </c>
      <c r="S3990" s="47" t="s">
        <v>36</v>
      </c>
      <c r="T3990" s="51">
        <v>0.44</v>
      </c>
      <c r="U3990" s="51">
        <v>8.6999999999999993</v>
      </c>
      <c r="V3990" s="51">
        <v>8.6999999999999993</v>
      </c>
      <c r="W3990" s="51">
        <v>10.24</v>
      </c>
      <c r="X3990" s="45" t="s">
        <v>21296</v>
      </c>
      <c r="Y3990" s="1"/>
    </row>
    <row r="3991" spans="1:25" s="2" customFormat="1" ht="12.75">
      <c r="A3991" s="45" t="s">
        <v>43</v>
      </c>
      <c r="B3991" s="45" t="s">
        <v>44</v>
      </c>
      <c r="C3991" s="45" t="s">
        <v>14227</v>
      </c>
      <c r="D3991" s="45" t="s">
        <v>14227</v>
      </c>
      <c r="E3991" s="46"/>
      <c r="F3991" s="45" t="s">
        <v>802</v>
      </c>
      <c r="G3991" s="47"/>
      <c r="H3991" s="48">
        <v>122.724</v>
      </c>
      <c r="I3991" s="47" t="s">
        <v>49</v>
      </c>
      <c r="J3991" s="49">
        <v>2</v>
      </c>
      <c r="K3991" s="46" t="s">
        <v>27949</v>
      </c>
      <c r="L3991" s="45" t="s">
        <v>3655</v>
      </c>
      <c r="M3991" s="46" t="s">
        <v>14228</v>
      </c>
      <c r="N3991" s="46" t="s">
        <v>14229</v>
      </c>
      <c r="O3991" s="45" t="s">
        <v>53</v>
      </c>
      <c r="P3991" s="47" t="s">
        <v>54</v>
      </c>
      <c r="Q3991" s="106">
        <v>6.4</v>
      </c>
      <c r="R3991" s="47" t="s">
        <v>35</v>
      </c>
      <c r="S3991" s="47" t="s">
        <v>56</v>
      </c>
      <c r="T3991" s="51">
        <v>1.86</v>
      </c>
      <c r="U3991" s="51">
        <v>28.5</v>
      </c>
      <c r="V3991" s="51">
        <v>10.5</v>
      </c>
      <c r="W3991" s="51">
        <v>10.75</v>
      </c>
      <c r="X3991" s="45" t="s">
        <v>21827</v>
      </c>
      <c r="Y3991" s="1"/>
    </row>
    <row r="3992" spans="1:25" s="2" customFormat="1" ht="12.75">
      <c r="A3992" s="45" t="s">
        <v>43</v>
      </c>
      <c r="B3992" s="45" t="s">
        <v>44</v>
      </c>
      <c r="C3992" s="45" t="s">
        <v>5766</v>
      </c>
      <c r="D3992" s="45" t="s">
        <v>5760</v>
      </c>
      <c r="E3992" s="45" t="s">
        <v>801</v>
      </c>
      <c r="F3992" s="45" t="s">
        <v>802</v>
      </c>
      <c r="G3992" s="47"/>
      <c r="H3992" s="48">
        <v>32.01</v>
      </c>
      <c r="I3992" s="47" t="s">
        <v>49</v>
      </c>
      <c r="J3992" s="49">
        <v>4</v>
      </c>
      <c r="K3992" s="46" t="s">
        <v>8228</v>
      </c>
      <c r="L3992" s="45" t="s">
        <v>22873</v>
      </c>
      <c r="M3992" s="46" t="s">
        <v>5761</v>
      </c>
      <c r="N3992" s="46" t="s">
        <v>5767</v>
      </c>
      <c r="O3992" s="45" t="s">
        <v>89</v>
      </c>
      <c r="P3992" s="47" t="s">
        <v>54</v>
      </c>
      <c r="Q3992" s="106">
        <v>1.3</v>
      </c>
      <c r="R3992" s="47" t="s">
        <v>2115</v>
      </c>
      <c r="S3992" s="47" t="s">
        <v>56</v>
      </c>
      <c r="T3992" s="51">
        <v>0.28999999999999998</v>
      </c>
      <c r="U3992" s="51">
        <v>9</v>
      </c>
      <c r="V3992" s="51">
        <v>9</v>
      </c>
      <c r="W3992" s="51">
        <v>6.25</v>
      </c>
      <c r="X3992" s="45" t="s">
        <v>19818</v>
      </c>
      <c r="Y3992" s="1"/>
    </row>
    <row r="3993" spans="1:25" s="2" customFormat="1" ht="12.75">
      <c r="A3993" s="45" t="s">
        <v>43</v>
      </c>
      <c r="B3993" s="45" t="s">
        <v>44</v>
      </c>
      <c r="C3993" s="45" t="s">
        <v>5776</v>
      </c>
      <c r="D3993" s="45" t="s">
        <v>5769</v>
      </c>
      <c r="E3993" s="45" t="s">
        <v>801</v>
      </c>
      <c r="F3993" s="45" t="s">
        <v>802</v>
      </c>
      <c r="G3993" s="47"/>
      <c r="H3993" s="48">
        <v>42.71</v>
      </c>
      <c r="I3993" s="47" t="s">
        <v>49</v>
      </c>
      <c r="J3993" s="49">
        <v>4</v>
      </c>
      <c r="K3993" s="46" t="s">
        <v>8228</v>
      </c>
      <c r="L3993" s="45" t="s">
        <v>22873</v>
      </c>
      <c r="M3993" s="46" t="s">
        <v>5770</v>
      </c>
      <c r="N3993" s="46" t="s">
        <v>5777</v>
      </c>
      <c r="O3993" s="45" t="s">
        <v>89</v>
      </c>
      <c r="P3993" s="47" t="s">
        <v>54</v>
      </c>
      <c r="Q3993" s="106">
        <v>1.9</v>
      </c>
      <c r="R3993" s="47" t="s">
        <v>2115</v>
      </c>
      <c r="S3993" s="47" t="s">
        <v>56</v>
      </c>
      <c r="T3993" s="51">
        <v>0.37</v>
      </c>
      <c r="U3993" s="51">
        <v>10</v>
      </c>
      <c r="V3993" s="51">
        <v>10</v>
      </c>
      <c r="W3993" s="51">
        <v>6.5</v>
      </c>
      <c r="X3993" s="45" t="s">
        <v>19824</v>
      </c>
      <c r="Y3993" s="1"/>
    </row>
    <row r="3994" spans="1:25" s="2" customFormat="1" ht="12.75">
      <c r="A3994" s="45" t="s">
        <v>43</v>
      </c>
      <c r="B3994" s="45" t="s">
        <v>44</v>
      </c>
      <c r="C3994" s="45" t="s">
        <v>5875</v>
      </c>
      <c r="D3994" s="45" t="s">
        <v>5869</v>
      </c>
      <c r="E3994" s="45" t="s">
        <v>801</v>
      </c>
      <c r="F3994" s="45" t="s">
        <v>802</v>
      </c>
      <c r="G3994" s="47"/>
      <c r="H3994" s="48">
        <v>93.62</v>
      </c>
      <c r="I3994" s="47" t="s">
        <v>49</v>
      </c>
      <c r="J3994" s="49">
        <v>2</v>
      </c>
      <c r="K3994" s="46" t="s">
        <v>8228</v>
      </c>
      <c r="L3994" s="45" t="s">
        <v>22873</v>
      </c>
      <c r="M3994" s="46" t="s">
        <v>3912</v>
      </c>
      <c r="N3994" s="46" t="s">
        <v>5876</v>
      </c>
      <c r="O3994" s="45" t="s">
        <v>89</v>
      </c>
      <c r="P3994" s="47" t="s">
        <v>54</v>
      </c>
      <c r="Q3994" s="106">
        <v>6.1</v>
      </c>
      <c r="R3994" s="47" t="s">
        <v>2115</v>
      </c>
      <c r="S3994" s="47" t="s">
        <v>56</v>
      </c>
      <c r="T3994" s="51">
        <v>0.42</v>
      </c>
      <c r="U3994" s="51">
        <v>9.5</v>
      </c>
      <c r="V3994" s="51">
        <v>9.75</v>
      </c>
      <c r="W3994" s="51">
        <v>8</v>
      </c>
      <c r="X3994" s="45" t="s">
        <v>19855</v>
      </c>
      <c r="Y3994" s="1"/>
    </row>
    <row r="3995" spans="1:25" s="2" customFormat="1" ht="12.75">
      <c r="A3995" s="45" t="s">
        <v>43</v>
      </c>
      <c r="B3995" s="45" t="s">
        <v>44</v>
      </c>
      <c r="C3995" s="45" t="s">
        <v>800</v>
      </c>
      <c r="D3995" s="45" t="s">
        <v>797</v>
      </c>
      <c r="E3995" s="45" t="s">
        <v>801</v>
      </c>
      <c r="F3995" s="45" t="s">
        <v>802</v>
      </c>
      <c r="G3995" s="47"/>
      <c r="H3995" s="48">
        <v>48.63</v>
      </c>
      <c r="I3995" s="47" t="s">
        <v>49</v>
      </c>
      <c r="J3995" s="49">
        <v>6</v>
      </c>
      <c r="K3995" s="46" t="s">
        <v>27949</v>
      </c>
      <c r="L3995" s="45" t="s">
        <v>22913</v>
      </c>
      <c r="M3995" s="46" t="s">
        <v>798</v>
      </c>
      <c r="N3995" s="46" t="s">
        <v>803</v>
      </c>
      <c r="O3995" s="45" t="s">
        <v>53</v>
      </c>
      <c r="P3995" s="47" t="s">
        <v>54</v>
      </c>
      <c r="Q3995" s="106">
        <v>3.4</v>
      </c>
      <c r="R3995" s="47" t="s">
        <v>35</v>
      </c>
      <c r="S3995" s="47" t="s">
        <v>56</v>
      </c>
      <c r="T3995" s="51">
        <v>2.95</v>
      </c>
      <c r="U3995" s="51">
        <v>20</v>
      </c>
      <c r="V3995" s="51">
        <v>19.25</v>
      </c>
      <c r="W3995" s="51">
        <v>13.25</v>
      </c>
      <c r="X3995" s="45" t="s">
        <v>18396</v>
      </c>
      <c r="Y3995" s="1"/>
    </row>
    <row r="3996" spans="1:25" s="2" customFormat="1" ht="12.75">
      <c r="A3996" s="45" t="s">
        <v>25</v>
      </c>
      <c r="B3996" s="46" t="s">
        <v>10515</v>
      </c>
      <c r="C3996" s="45" t="s">
        <v>11436</v>
      </c>
      <c r="D3996" s="45" t="s">
        <v>11436</v>
      </c>
      <c r="E3996" s="46"/>
      <c r="F3996" s="45" t="s">
        <v>11437</v>
      </c>
      <c r="G3996" s="47"/>
      <c r="H3996" s="48">
        <v>154.41999999999999</v>
      </c>
      <c r="I3996" s="47" t="s">
        <v>49</v>
      </c>
      <c r="J3996" s="49">
        <v>2</v>
      </c>
      <c r="K3996" s="46" t="s">
        <v>8228</v>
      </c>
      <c r="L3996" s="45" t="s">
        <v>11438</v>
      </c>
      <c r="M3996" s="46" t="s">
        <v>11439</v>
      </c>
      <c r="N3996" s="46" t="s">
        <v>11440</v>
      </c>
      <c r="O3996" s="45" t="s">
        <v>1042</v>
      </c>
      <c r="P3996" s="47" t="s">
        <v>34</v>
      </c>
      <c r="Q3996" s="106">
        <v>6.72</v>
      </c>
      <c r="R3996" s="47" t="s">
        <v>10522</v>
      </c>
      <c r="S3996" s="47" t="s">
        <v>28708</v>
      </c>
      <c r="T3996" s="51">
        <v>0.31</v>
      </c>
      <c r="U3996" s="51">
        <v>10.3</v>
      </c>
      <c r="V3996" s="51">
        <v>7.1</v>
      </c>
      <c r="W3996" s="51">
        <v>7.3</v>
      </c>
      <c r="X3996" s="45" t="s">
        <v>21120</v>
      </c>
      <c r="Y3996" s="1"/>
    </row>
    <row r="3997" spans="1:25" s="2" customFormat="1" ht="12.75">
      <c r="A3997" s="45" t="s">
        <v>25</v>
      </c>
      <c r="B3997" s="46" t="s">
        <v>10515</v>
      </c>
      <c r="C3997" s="45" t="s">
        <v>11441</v>
      </c>
      <c r="D3997" s="45" t="s">
        <v>11441</v>
      </c>
      <c r="E3997" s="46"/>
      <c r="F3997" s="45" t="s">
        <v>11437</v>
      </c>
      <c r="G3997" s="47"/>
      <c r="H3997" s="48">
        <v>577.08000000000004</v>
      </c>
      <c r="I3997" s="47" t="s">
        <v>49</v>
      </c>
      <c r="J3997" s="49">
        <v>1</v>
      </c>
      <c r="K3997" s="46" t="s">
        <v>8228</v>
      </c>
      <c r="L3997" s="45" t="s">
        <v>11438</v>
      </c>
      <c r="M3997" s="46" t="s">
        <v>11442</v>
      </c>
      <c r="N3997" s="46" t="s">
        <v>11443</v>
      </c>
      <c r="O3997" s="45" t="s">
        <v>1042</v>
      </c>
      <c r="P3997" s="47" t="s">
        <v>34</v>
      </c>
      <c r="Q3997" s="106">
        <v>38.229999999999997</v>
      </c>
      <c r="R3997" s="47" t="s">
        <v>10522</v>
      </c>
      <c r="S3997" s="47" t="s">
        <v>28708</v>
      </c>
      <c r="T3997" s="51">
        <v>0.71</v>
      </c>
      <c r="U3997" s="51">
        <v>12.6</v>
      </c>
      <c r="V3997" s="51">
        <v>7.7</v>
      </c>
      <c r="W3997" s="51">
        <v>12.6</v>
      </c>
      <c r="X3997" s="45" t="s">
        <v>21121</v>
      </c>
      <c r="Y3997" s="1"/>
    </row>
    <row r="3998" spans="1:25" s="2" customFormat="1" ht="12.75">
      <c r="A3998" s="45" t="s">
        <v>25</v>
      </c>
      <c r="B3998" s="46" t="s">
        <v>10515</v>
      </c>
      <c r="C3998" s="45" t="s">
        <v>11444</v>
      </c>
      <c r="D3998" s="45" t="s">
        <v>11444</v>
      </c>
      <c r="E3998" s="46"/>
      <c r="F3998" s="45" t="s">
        <v>11445</v>
      </c>
      <c r="G3998" s="47"/>
      <c r="H3998" s="48">
        <v>105.24</v>
      </c>
      <c r="I3998" s="47" t="s">
        <v>49</v>
      </c>
      <c r="J3998" s="49">
        <v>2</v>
      </c>
      <c r="K3998" s="46" t="s">
        <v>8228</v>
      </c>
      <c r="L3998" s="45" t="s">
        <v>11446</v>
      </c>
      <c r="M3998" s="46" t="s">
        <v>11447</v>
      </c>
      <c r="N3998" s="46" t="s">
        <v>11448</v>
      </c>
      <c r="O3998" s="45" t="s">
        <v>1042</v>
      </c>
      <c r="P3998" s="47" t="s">
        <v>34</v>
      </c>
      <c r="Q3998" s="106">
        <v>6.24</v>
      </c>
      <c r="R3998" s="47" t="s">
        <v>10522</v>
      </c>
      <c r="S3998" s="47" t="s">
        <v>28708</v>
      </c>
      <c r="T3998" s="51">
        <v>0.3</v>
      </c>
      <c r="U3998" s="51">
        <v>10.5</v>
      </c>
      <c r="V3998" s="51">
        <v>6.9</v>
      </c>
      <c r="W3998" s="51">
        <v>7.1</v>
      </c>
      <c r="X3998" s="45" t="s">
        <v>21122</v>
      </c>
      <c r="Y3998" s="1"/>
    </row>
    <row r="3999" spans="1:25" s="2" customFormat="1" ht="12.75">
      <c r="A3999" s="45" t="s">
        <v>25</v>
      </c>
      <c r="B3999" s="46" t="s">
        <v>10515</v>
      </c>
      <c r="C3999" s="45" t="s">
        <v>11449</v>
      </c>
      <c r="D3999" s="45" t="s">
        <v>11449</v>
      </c>
      <c r="E3999" s="46"/>
      <c r="F3999" s="45" t="s">
        <v>11445</v>
      </c>
      <c r="G3999" s="47"/>
      <c r="H3999" s="48">
        <v>13.35</v>
      </c>
      <c r="I3999" s="47" t="s">
        <v>29</v>
      </c>
      <c r="J3999" s="49">
        <v>24</v>
      </c>
      <c r="K3999" s="46" t="s">
        <v>8228</v>
      </c>
      <c r="L3999" s="45" t="s">
        <v>11446</v>
      </c>
      <c r="M3999" s="46" t="s">
        <v>11450</v>
      </c>
      <c r="N3999" s="46" t="s">
        <v>11451</v>
      </c>
      <c r="O3999" s="45" t="s">
        <v>1042</v>
      </c>
      <c r="P3999" s="47" t="s">
        <v>34</v>
      </c>
      <c r="Q3999" s="106">
        <v>6.72</v>
      </c>
      <c r="R3999" s="47" t="s">
        <v>10522</v>
      </c>
      <c r="S3999" s="47" t="s">
        <v>28708</v>
      </c>
      <c r="T3999" s="51">
        <v>0.31</v>
      </c>
      <c r="U3999" s="51">
        <v>10.3</v>
      </c>
      <c r="V3999" s="51">
        <v>7.1</v>
      </c>
      <c r="W3999" s="51">
        <v>7.3</v>
      </c>
      <c r="X3999" s="45" t="s">
        <v>21123</v>
      </c>
      <c r="Y3999" s="1"/>
    </row>
    <row r="4000" spans="1:25" s="2" customFormat="1" ht="12.75">
      <c r="A4000" s="45" t="s">
        <v>25</v>
      </c>
      <c r="B4000" s="46" t="s">
        <v>10515</v>
      </c>
      <c r="C4000" s="45" t="s">
        <v>11452</v>
      </c>
      <c r="D4000" s="45" t="s">
        <v>11452</v>
      </c>
      <c r="E4000" s="46"/>
      <c r="F4000" s="45" t="s">
        <v>11445</v>
      </c>
      <c r="G4000" s="47"/>
      <c r="H4000" s="48">
        <v>237</v>
      </c>
      <c r="I4000" s="47" t="s">
        <v>49</v>
      </c>
      <c r="J4000" s="49">
        <v>2</v>
      </c>
      <c r="K4000" s="46" t="s">
        <v>8228</v>
      </c>
      <c r="L4000" s="45" t="s">
        <v>11446</v>
      </c>
      <c r="M4000" s="46" t="s">
        <v>11453</v>
      </c>
      <c r="N4000" s="46" t="s">
        <v>11454</v>
      </c>
      <c r="O4000" s="45" t="s">
        <v>1042</v>
      </c>
      <c r="P4000" s="47" t="s">
        <v>34</v>
      </c>
      <c r="Q4000" s="106">
        <v>10.56</v>
      </c>
      <c r="R4000" s="47" t="s">
        <v>10522</v>
      </c>
      <c r="S4000" s="47" t="s">
        <v>28708</v>
      </c>
      <c r="T4000" s="51">
        <v>0.37</v>
      </c>
      <c r="U4000" s="51">
        <v>9.6999999999999993</v>
      </c>
      <c r="V4000" s="51">
        <v>8.1999999999999993</v>
      </c>
      <c r="W4000" s="51">
        <v>8.1</v>
      </c>
      <c r="X4000" s="45" t="s">
        <v>21124</v>
      </c>
      <c r="Y4000" s="1"/>
    </row>
    <row r="4001" spans="1:25" s="2" customFormat="1" ht="12.75">
      <c r="A4001" s="45" t="s">
        <v>25</v>
      </c>
      <c r="B4001" s="46" t="s">
        <v>10515</v>
      </c>
      <c r="C4001" s="45" t="s">
        <v>11455</v>
      </c>
      <c r="D4001" s="45" t="s">
        <v>11455</v>
      </c>
      <c r="E4001" s="46"/>
      <c r="F4001" s="45" t="s">
        <v>11445</v>
      </c>
      <c r="G4001" s="47"/>
      <c r="H4001" s="48">
        <v>332.25</v>
      </c>
      <c r="I4001" s="47" t="s">
        <v>49</v>
      </c>
      <c r="J4001" s="49">
        <v>2</v>
      </c>
      <c r="K4001" s="46" t="s">
        <v>8228</v>
      </c>
      <c r="L4001" s="45" t="s">
        <v>11446</v>
      </c>
      <c r="M4001" s="46" t="s">
        <v>11456</v>
      </c>
      <c r="N4001" s="46" t="s">
        <v>11457</v>
      </c>
      <c r="O4001" s="45" t="s">
        <v>1042</v>
      </c>
      <c r="P4001" s="47" t="s">
        <v>34</v>
      </c>
      <c r="Q4001" s="106">
        <v>23.89</v>
      </c>
      <c r="R4001" s="47" t="s">
        <v>10522</v>
      </c>
      <c r="S4001" s="47" t="s">
        <v>28708</v>
      </c>
      <c r="T4001" s="51">
        <v>0.93</v>
      </c>
      <c r="U4001" s="51">
        <v>12.6</v>
      </c>
      <c r="V4001" s="51">
        <v>11.5</v>
      </c>
      <c r="W4001" s="51">
        <v>11.1</v>
      </c>
      <c r="X4001" s="45" t="s">
        <v>21125</v>
      </c>
      <c r="Y4001" s="1"/>
    </row>
    <row r="4002" spans="1:25" s="2" customFormat="1" ht="12.75">
      <c r="A4002" s="45" t="s">
        <v>25</v>
      </c>
      <c r="B4002" s="46" t="s">
        <v>10515</v>
      </c>
      <c r="C4002" s="45" t="s">
        <v>11458</v>
      </c>
      <c r="D4002" s="45" t="s">
        <v>11458</v>
      </c>
      <c r="E4002" s="46"/>
      <c r="F4002" s="45" t="s">
        <v>11445</v>
      </c>
      <c r="G4002" s="47"/>
      <c r="H4002" s="48">
        <v>184.18</v>
      </c>
      <c r="I4002" s="47" t="s">
        <v>49</v>
      </c>
      <c r="J4002" s="49">
        <v>2</v>
      </c>
      <c r="K4002" s="46" t="s">
        <v>8228</v>
      </c>
      <c r="L4002" s="45" t="s">
        <v>11446</v>
      </c>
      <c r="M4002" s="46" t="s">
        <v>11459</v>
      </c>
      <c r="N4002" s="46" t="s">
        <v>11460</v>
      </c>
      <c r="O4002" s="45" t="s">
        <v>1042</v>
      </c>
      <c r="P4002" s="47" t="s">
        <v>34</v>
      </c>
      <c r="Q4002" s="106">
        <v>7.41</v>
      </c>
      <c r="R4002" s="47" t="s">
        <v>10522</v>
      </c>
      <c r="S4002" s="47" t="s">
        <v>28708</v>
      </c>
      <c r="T4002" s="51">
        <v>0.71</v>
      </c>
      <c r="U4002" s="51">
        <v>15.7</v>
      </c>
      <c r="V4002" s="51">
        <v>11.7</v>
      </c>
      <c r="W4002" s="51">
        <v>6.7</v>
      </c>
      <c r="X4002" s="45" t="s">
        <v>21126</v>
      </c>
      <c r="Y4002" s="1"/>
    </row>
    <row r="4003" spans="1:25" s="2" customFormat="1" ht="12.75">
      <c r="A4003" s="45" t="s">
        <v>25</v>
      </c>
      <c r="B4003" s="46" t="s">
        <v>249</v>
      </c>
      <c r="C4003" s="45" t="s">
        <v>2067</v>
      </c>
      <c r="D4003" s="45" t="s">
        <v>2067</v>
      </c>
      <c r="E4003" s="46"/>
      <c r="F4003" s="45" t="s">
        <v>395</v>
      </c>
      <c r="G4003" s="47" t="s">
        <v>54</v>
      </c>
      <c r="H4003" s="48">
        <v>5.91</v>
      </c>
      <c r="I4003" s="47" t="s">
        <v>29</v>
      </c>
      <c r="J4003" s="49">
        <v>144</v>
      </c>
      <c r="K4003" s="46" t="s">
        <v>1547</v>
      </c>
      <c r="L4003" s="45" t="s">
        <v>22927</v>
      </c>
      <c r="M4003" s="46" t="s">
        <v>28363</v>
      </c>
      <c r="N4003" s="46" t="s">
        <v>2068</v>
      </c>
      <c r="O4003" s="45" t="s">
        <v>89</v>
      </c>
      <c r="P4003" s="47" t="s">
        <v>34</v>
      </c>
      <c r="Q4003" s="106">
        <v>0.49</v>
      </c>
      <c r="R4003" s="47" t="s">
        <v>55</v>
      </c>
      <c r="S4003" s="47" t="s">
        <v>56</v>
      </c>
      <c r="T4003" s="51"/>
      <c r="U4003" s="51"/>
      <c r="V4003" s="51"/>
      <c r="W4003" s="51"/>
      <c r="X4003" s="46" t="s">
        <v>28936</v>
      </c>
      <c r="Y4003" s="1"/>
    </row>
    <row r="4004" spans="1:25" s="2" customFormat="1" ht="12.75">
      <c r="A4004" s="45" t="s">
        <v>25</v>
      </c>
      <c r="B4004" s="45" t="s">
        <v>44</v>
      </c>
      <c r="C4004" s="45" t="s">
        <v>13872</v>
      </c>
      <c r="D4004" s="45" t="s">
        <v>13872</v>
      </c>
      <c r="E4004" s="46"/>
      <c r="F4004" s="46"/>
      <c r="G4004" s="47" t="s">
        <v>54</v>
      </c>
      <c r="H4004" s="48">
        <v>701.94</v>
      </c>
      <c r="I4004" s="47" t="s">
        <v>29</v>
      </c>
      <c r="J4004" s="49">
        <v>1</v>
      </c>
      <c r="K4004" s="46" t="s">
        <v>27963</v>
      </c>
      <c r="L4004" s="45" t="s">
        <v>4955</v>
      </c>
      <c r="M4004" s="46" t="s">
        <v>13873</v>
      </c>
      <c r="N4004" s="46" t="s">
        <v>13874</v>
      </c>
      <c r="O4004" s="45" t="s">
        <v>33</v>
      </c>
      <c r="P4004" s="47" t="s">
        <v>34</v>
      </c>
      <c r="Q4004" s="106">
        <v>11.5</v>
      </c>
      <c r="R4004" s="47" t="s">
        <v>3839</v>
      </c>
      <c r="S4004" s="47" t="s">
        <v>56</v>
      </c>
      <c r="T4004" s="51">
        <v>1.2</v>
      </c>
      <c r="U4004" s="51">
        <v>20</v>
      </c>
      <c r="V4004" s="51">
        <v>13</v>
      </c>
      <c r="W4004" s="51">
        <v>8</v>
      </c>
      <c r="X4004" s="45" t="s">
        <v>21756</v>
      </c>
      <c r="Y4004" s="1"/>
    </row>
    <row r="4005" spans="1:25" s="2" customFormat="1" ht="12.75">
      <c r="A4005" s="45" t="s">
        <v>25</v>
      </c>
      <c r="B4005" s="45" t="s">
        <v>44</v>
      </c>
      <c r="C4005" s="45" t="s">
        <v>13875</v>
      </c>
      <c r="D4005" s="45" t="s">
        <v>13875</v>
      </c>
      <c r="E4005" s="46"/>
      <c r="F4005" s="46"/>
      <c r="G4005" s="47" t="s">
        <v>54</v>
      </c>
      <c r="H4005" s="48">
        <v>1146.23</v>
      </c>
      <c r="I4005" s="47" t="s">
        <v>29</v>
      </c>
      <c r="J4005" s="49">
        <v>1</v>
      </c>
      <c r="K4005" s="46" t="s">
        <v>27963</v>
      </c>
      <c r="L4005" s="45" t="s">
        <v>4955</v>
      </c>
      <c r="M4005" s="46" t="s">
        <v>13876</v>
      </c>
      <c r="N4005" s="46" t="s">
        <v>13877</v>
      </c>
      <c r="O4005" s="45" t="s">
        <v>33</v>
      </c>
      <c r="P4005" s="47" t="s">
        <v>34</v>
      </c>
      <c r="Q4005" s="106">
        <v>20</v>
      </c>
      <c r="R4005" s="47" t="s">
        <v>3839</v>
      </c>
      <c r="S4005" s="47" t="s">
        <v>56</v>
      </c>
      <c r="T4005" s="51">
        <v>2.04</v>
      </c>
      <c r="U4005" s="51">
        <v>35</v>
      </c>
      <c r="V4005" s="51">
        <v>13</v>
      </c>
      <c r="W4005" s="51">
        <v>7.75</v>
      </c>
      <c r="X4005" s="45" t="s">
        <v>21757</v>
      </c>
      <c r="Y4005" s="1"/>
    </row>
    <row r="4006" spans="1:25" s="2" customFormat="1" ht="12.75">
      <c r="A4006" s="45" t="s">
        <v>25</v>
      </c>
      <c r="B4006" s="46" t="s">
        <v>249</v>
      </c>
      <c r="C4006" s="45" t="s">
        <v>2069</v>
      </c>
      <c r="D4006" s="45" t="s">
        <v>2069</v>
      </c>
      <c r="E4006" s="46"/>
      <c r="F4006" s="45" t="s">
        <v>491</v>
      </c>
      <c r="G4006" s="47"/>
      <c r="H4006" s="48">
        <v>11.16</v>
      </c>
      <c r="I4006" s="47" t="s">
        <v>29</v>
      </c>
      <c r="J4006" s="49">
        <v>144</v>
      </c>
      <c r="K4006" s="46" t="s">
        <v>1547</v>
      </c>
      <c r="L4006" s="45" t="s">
        <v>22928</v>
      </c>
      <c r="M4006" s="46" t="s">
        <v>28364</v>
      </c>
      <c r="N4006" s="46" t="s">
        <v>2072</v>
      </c>
      <c r="O4006" s="45" t="s">
        <v>89</v>
      </c>
      <c r="P4006" s="47" t="s">
        <v>34</v>
      </c>
      <c r="Q4006" s="106">
        <v>0.11</v>
      </c>
      <c r="R4006" s="47" t="s">
        <v>55</v>
      </c>
      <c r="S4006" s="47" t="s">
        <v>56</v>
      </c>
      <c r="T4006" s="51"/>
      <c r="U4006" s="51"/>
      <c r="V4006" s="51"/>
      <c r="W4006" s="51"/>
      <c r="X4006" s="45" t="s">
        <v>18853</v>
      </c>
      <c r="Y4006" s="1"/>
    </row>
    <row r="4007" spans="1:25" s="2" customFormat="1" ht="12.75">
      <c r="A4007" s="45" t="s">
        <v>25</v>
      </c>
      <c r="B4007" s="46" t="s">
        <v>249</v>
      </c>
      <c r="C4007" s="45" t="s">
        <v>2073</v>
      </c>
      <c r="D4007" s="45" t="s">
        <v>2073</v>
      </c>
      <c r="E4007" s="46"/>
      <c r="F4007" s="45" t="s">
        <v>27744</v>
      </c>
      <c r="G4007" s="47"/>
      <c r="H4007" s="48">
        <v>11.16</v>
      </c>
      <c r="I4007" s="47" t="s">
        <v>29</v>
      </c>
      <c r="J4007" s="49">
        <v>144</v>
      </c>
      <c r="K4007" s="46" t="s">
        <v>1547</v>
      </c>
      <c r="L4007" s="45" t="s">
        <v>22928</v>
      </c>
      <c r="M4007" s="46" t="s">
        <v>28365</v>
      </c>
      <c r="N4007" s="46" t="s">
        <v>2074</v>
      </c>
      <c r="O4007" s="45" t="s">
        <v>89</v>
      </c>
      <c r="P4007" s="47" t="s">
        <v>34</v>
      </c>
      <c r="Q4007" s="106">
        <v>52</v>
      </c>
      <c r="R4007" s="47" t="s">
        <v>55</v>
      </c>
      <c r="S4007" s="47" t="s">
        <v>56</v>
      </c>
      <c r="T4007" s="51"/>
      <c r="U4007" s="51"/>
      <c r="V4007" s="51"/>
      <c r="W4007" s="51"/>
      <c r="X4007" s="45" t="s">
        <v>18854</v>
      </c>
      <c r="Y4007" s="1"/>
    </row>
    <row r="4008" spans="1:25" s="2" customFormat="1" ht="12.75">
      <c r="A4008" s="45" t="s">
        <v>25</v>
      </c>
      <c r="B4008" s="46" t="s">
        <v>249</v>
      </c>
      <c r="C4008" s="45" t="s">
        <v>2075</v>
      </c>
      <c r="D4008" s="45" t="s">
        <v>2075</v>
      </c>
      <c r="E4008" s="46"/>
      <c r="F4008" s="46" t="s">
        <v>27743</v>
      </c>
      <c r="G4008" s="47"/>
      <c r="H4008" s="48">
        <v>11.16</v>
      </c>
      <c r="I4008" s="47" t="s">
        <v>29</v>
      </c>
      <c r="J4008" s="49">
        <v>144</v>
      </c>
      <c r="K4008" s="46" t="s">
        <v>1547</v>
      </c>
      <c r="L4008" s="45" t="s">
        <v>22928</v>
      </c>
      <c r="M4008" s="46" t="s">
        <v>28366</v>
      </c>
      <c r="N4008" s="46" t="s">
        <v>2076</v>
      </c>
      <c r="O4008" s="45" t="s">
        <v>89</v>
      </c>
      <c r="P4008" s="47" t="s">
        <v>34</v>
      </c>
      <c r="Q4008" s="106">
        <v>0.11</v>
      </c>
      <c r="R4008" s="47" t="s">
        <v>55</v>
      </c>
      <c r="S4008" s="47" t="s">
        <v>56</v>
      </c>
      <c r="T4008" s="51"/>
      <c r="U4008" s="51"/>
      <c r="V4008" s="51"/>
      <c r="W4008" s="51"/>
      <c r="X4008" s="45" t="s">
        <v>18855</v>
      </c>
      <c r="Y4008" s="1"/>
    </row>
    <row r="4009" spans="1:25" s="2" customFormat="1" ht="12.75">
      <c r="A4009" s="45" t="s">
        <v>25</v>
      </c>
      <c r="B4009" s="46" t="s">
        <v>777</v>
      </c>
      <c r="C4009" s="45" t="s">
        <v>3630</v>
      </c>
      <c r="D4009" s="45" t="s">
        <v>3630</v>
      </c>
      <c r="E4009" s="46"/>
      <c r="F4009" s="46"/>
      <c r="G4009" s="47" t="s">
        <v>54</v>
      </c>
      <c r="H4009" s="48">
        <v>63.76</v>
      </c>
      <c r="I4009" s="47" t="s">
        <v>29</v>
      </c>
      <c r="J4009" s="49">
        <v>1</v>
      </c>
      <c r="K4009" s="46" t="s">
        <v>27952</v>
      </c>
      <c r="L4009" s="45" t="s">
        <v>3624</v>
      </c>
      <c r="M4009" s="46" t="s">
        <v>28367</v>
      </c>
      <c r="N4009" s="46" t="s">
        <v>3631</v>
      </c>
      <c r="O4009" s="45" t="s">
        <v>3612</v>
      </c>
      <c r="P4009" s="47" t="s">
        <v>34</v>
      </c>
      <c r="Q4009" s="106">
        <v>1.58</v>
      </c>
      <c r="R4009" s="47" t="s">
        <v>35</v>
      </c>
      <c r="S4009" s="47" t="s">
        <v>56</v>
      </c>
      <c r="T4009" s="51">
        <v>0.33</v>
      </c>
      <c r="U4009" s="51">
        <v>12</v>
      </c>
      <c r="V4009" s="51">
        <v>12</v>
      </c>
      <c r="W4009" s="51">
        <v>4</v>
      </c>
      <c r="X4009" s="45" t="s">
        <v>19280</v>
      </c>
      <c r="Y4009" s="1"/>
    </row>
    <row r="4010" spans="1:25" s="2" customFormat="1" ht="12.75">
      <c r="A4010" s="45" t="s">
        <v>25</v>
      </c>
      <c r="B4010" s="46" t="s">
        <v>777</v>
      </c>
      <c r="C4010" s="45" t="s">
        <v>3622</v>
      </c>
      <c r="D4010" s="45" t="s">
        <v>3622</v>
      </c>
      <c r="E4010" s="46"/>
      <c r="F4010" s="46"/>
      <c r="G4010" s="47"/>
      <c r="H4010" s="48">
        <v>69.12</v>
      </c>
      <c r="I4010" s="47" t="s">
        <v>29</v>
      </c>
      <c r="J4010" s="49">
        <v>1</v>
      </c>
      <c r="K4010" s="46" t="s">
        <v>27952</v>
      </c>
      <c r="L4010" s="45" t="s">
        <v>3624</v>
      </c>
      <c r="M4010" s="46" t="s">
        <v>3625</v>
      </c>
      <c r="N4010" s="46" t="s">
        <v>3626</v>
      </c>
      <c r="O4010" s="45" t="s">
        <v>3612</v>
      </c>
      <c r="P4010" s="47" t="s">
        <v>34</v>
      </c>
      <c r="Q4010" s="106">
        <v>2.25</v>
      </c>
      <c r="R4010" s="47" t="s">
        <v>35</v>
      </c>
      <c r="S4010" s="47" t="s">
        <v>56</v>
      </c>
      <c r="T4010" s="51">
        <v>0.25</v>
      </c>
      <c r="U4010" s="51">
        <v>18</v>
      </c>
      <c r="V4010" s="51">
        <v>12</v>
      </c>
      <c r="W4010" s="51">
        <v>2</v>
      </c>
      <c r="X4010" s="45" t="s">
        <v>19278</v>
      </c>
      <c r="Y4010" s="1"/>
    </row>
    <row r="4011" spans="1:25" s="2" customFormat="1" ht="12.75">
      <c r="A4011" s="45" t="s">
        <v>25</v>
      </c>
      <c r="B4011" s="46" t="s">
        <v>777</v>
      </c>
      <c r="C4011" s="45" t="s">
        <v>3627</v>
      </c>
      <c r="D4011" s="45" t="s">
        <v>3627</v>
      </c>
      <c r="E4011" s="46"/>
      <c r="F4011" s="46"/>
      <c r="G4011" s="47"/>
      <c r="H4011" s="48">
        <v>98.77</v>
      </c>
      <c r="I4011" s="47" t="s">
        <v>29</v>
      </c>
      <c r="J4011" s="49">
        <v>1</v>
      </c>
      <c r="K4011" s="46" t="s">
        <v>27952</v>
      </c>
      <c r="L4011" s="45" t="s">
        <v>3624</v>
      </c>
      <c r="M4011" s="46" t="s">
        <v>3628</v>
      </c>
      <c r="N4011" s="46" t="s">
        <v>3629</v>
      </c>
      <c r="O4011" s="45" t="s">
        <v>3612</v>
      </c>
      <c r="P4011" s="47" t="s">
        <v>34</v>
      </c>
      <c r="Q4011" s="106">
        <v>3.33</v>
      </c>
      <c r="R4011" s="47" t="s">
        <v>35</v>
      </c>
      <c r="S4011" s="47" t="s">
        <v>56</v>
      </c>
      <c r="T4011" s="51">
        <v>0.5</v>
      </c>
      <c r="U4011" s="51">
        <v>18</v>
      </c>
      <c r="V4011" s="51">
        <v>12</v>
      </c>
      <c r="W4011" s="51">
        <v>4</v>
      </c>
      <c r="X4011" s="45" t="s">
        <v>19279</v>
      </c>
      <c r="Y4011" s="1"/>
    </row>
    <row r="4012" spans="1:25" s="2" customFormat="1" ht="12.75">
      <c r="A4012" s="45" t="s">
        <v>43</v>
      </c>
      <c r="B4012" s="45" t="s">
        <v>44</v>
      </c>
      <c r="C4012" s="45" t="s">
        <v>3518</v>
      </c>
      <c r="D4012" s="45" t="s">
        <v>3518</v>
      </c>
      <c r="E4012" s="46"/>
      <c r="F4012" s="46"/>
      <c r="G4012" s="47"/>
      <c r="H4012" s="48">
        <v>93.65</v>
      </c>
      <c r="I4012" s="47" t="s">
        <v>49</v>
      </c>
      <c r="J4012" s="49">
        <v>4</v>
      </c>
      <c r="K4012" s="46" t="s">
        <v>27949</v>
      </c>
      <c r="L4012" s="45" t="s">
        <v>22925</v>
      </c>
      <c r="M4012" s="46" t="s">
        <v>3521</v>
      </c>
      <c r="N4012" s="46" t="s">
        <v>3522</v>
      </c>
      <c r="O4012" s="45" t="s">
        <v>3523</v>
      </c>
      <c r="P4012" s="47" t="s">
        <v>34</v>
      </c>
      <c r="Q4012" s="106">
        <v>3.3</v>
      </c>
      <c r="R4012" s="47" t="s">
        <v>35</v>
      </c>
      <c r="S4012" s="47" t="s">
        <v>56</v>
      </c>
      <c r="T4012" s="51">
        <v>0.7</v>
      </c>
      <c r="U4012" s="51">
        <v>15.5</v>
      </c>
      <c r="V4012" s="51">
        <v>9.25</v>
      </c>
      <c r="W4012" s="51">
        <v>8.5</v>
      </c>
      <c r="X4012" s="45" t="s">
        <v>19252</v>
      </c>
      <c r="Y4012" s="1"/>
    </row>
    <row r="4013" spans="1:25" s="2" customFormat="1" ht="12.75">
      <c r="A4013" s="45" t="s">
        <v>43</v>
      </c>
      <c r="B4013" s="45" t="s">
        <v>44</v>
      </c>
      <c r="C4013" s="45" t="s">
        <v>3528</v>
      </c>
      <c r="D4013" s="45" t="s">
        <v>3528</v>
      </c>
      <c r="E4013" s="46"/>
      <c r="F4013" s="46"/>
      <c r="G4013" s="47"/>
      <c r="H4013" s="48">
        <v>132.54</v>
      </c>
      <c r="I4013" s="47" t="s">
        <v>49</v>
      </c>
      <c r="J4013" s="49">
        <v>4</v>
      </c>
      <c r="K4013" s="46" t="s">
        <v>8228</v>
      </c>
      <c r="L4013" s="45" t="s">
        <v>22925</v>
      </c>
      <c r="M4013" s="46" t="s">
        <v>3529</v>
      </c>
      <c r="N4013" s="46" t="s">
        <v>3530</v>
      </c>
      <c r="O4013" s="45" t="s">
        <v>3523</v>
      </c>
      <c r="P4013" s="47" t="s">
        <v>34</v>
      </c>
      <c r="Q4013" s="106">
        <v>4</v>
      </c>
      <c r="R4013" s="47" t="s">
        <v>35</v>
      </c>
      <c r="S4013" s="47" t="s">
        <v>56</v>
      </c>
      <c r="T4013" s="51">
        <v>0.49</v>
      </c>
      <c r="U4013" s="51">
        <v>13.75</v>
      </c>
      <c r="V4013" s="51">
        <v>7.25</v>
      </c>
      <c r="W4013" s="51">
        <v>8.5</v>
      </c>
      <c r="X4013" s="45" t="s">
        <v>19253</v>
      </c>
      <c r="Y4013" s="1"/>
    </row>
    <row r="4014" spans="1:25" s="2" customFormat="1" ht="12.75">
      <c r="A4014" s="45" t="s">
        <v>43</v>
      </c>
      <c r="B4014" s="45" t="s">
        <v>44</v>
      </c>
      <c r="C4014" s="45" t="s">
        <v>3531</v>
      </c>
      <c r="D4014" s="45" t="s">
        <v>3531</v>
      </c>
      <c r="E4014" s="46"/>
      <c r="F4014" s="46"/>
      <c r="G4014" s="47"/>
      <c r="H4014" s="48">
        <v>148.55000000000001</v>
      </c>
      <c r="I4014" s="47" t="s">
        <v>49</v>
      </c>
      <c r="J4014" s="49">
        <v>4</v>
      </c>
      <c r="K4014" s="46" t="s">
        <v>8228</v>
      </c>
      <c r="L4014" s="45" t="s">
        <v>22925</v>
      </c>
      <c r="M4014" s="46" t="s">
        <v>3532</v>
      </c>
      <c r="N4014" s="46" t="s">
        <v>3533</v>
      </c>
      <c r="O4014" s="45" t="s">
        <v>3523</v>
      </c>
      <c r="P4014" s="47" t="s">
        <v>34</v>
      </c>
      <c r="Q4014" s="106">
        <v>5.8</v>
      </c>
      <c r="R4014" s="47" t="s">
        <v>35</v>
      </c>
      <c r="S4014" s="47" t="s">
        <v>56</v>
      </c>
      <c r="T4014" s="51">
        <v>0.62</v>
      </c>
      <c r="U4014" s="51">
        <v>15</v>
      </c>
      <c r="V4014" s="51">
        <v>7.75</v>
      </c>
      <c r="W4014" s="51">
        <v>9.25</v>
      </c>
      <c r="X4014" s="45" t="s">
        <v>19254</v>
      </c>
      <c r="Y4014" s="1"/>
    </row>
    <row r="4015" spans="1:25" s="2" customFormat="1" ht="12.75">
      <c r="A4015" s="45" t="s">
        <v>43</v>
      </c>
      <c r="B4015" s="45" t="s">
        <v>44</v>
      </c>
      <c r="C4015" s="45" t="s">
        <v>3534</v>
      </c>
      <c r="D4015" s="45" t="s">
        <v>3534</v>
      </c>
      <c r="E4015" s="46"/>
      <c r="F4015" s="46"/>
      <c r="G4015" s="47"/>
      <c r="H4015" s="48">
        <v>210.83</v>
      </c>
      <c r="I4015" s="47" t="s">
        <v>49</v>
      </c>
      <c r="J4015" s="49">
        <v>2</v>
      </c>
      <c r="K4015" s="46" t="s">
        <v>8228</v>
      </c>
      <c r="L4015" s="45" t="s">
        <v>22925</v>
      </c>
      <c r="M4015" s="46" t="s">
        <v>3535</v>
      </c>
      <c r="N4015" s="46" t="s">
        <v>3536</v>
      </c>
      <c r="O4015" s="45" t="s">
        <v>3523</v>
      </c>
      <c r="P4015" s="47" t="s">
        <v>34</v>
      </c>
      <c r="Q4015" s="106">
        <v>7.9</v>
      </c>
      <c r="R4015" s="47" t="s">
        <v>35</v>
      </c>
      <c r="S4015" s="47" t="s">
        <v>56</v>
      </c>
      <c r="T4015" s="51">
        <v>0.49</v>
      </c>
      <c r="U4015" s="51">
        <v>9.75</v>
      </c>
      <c r="V4015" s="51">
        <v>9.75</v>
      </c>
      <c r="W4015" s="51">
        <v>9</v>
      </c>
      <c r="X4015" s="45" t="s">
        <v>19255</v>
      </c>
      <c r="Y4015" s="1"/>
    </row>
    <row r="4016" spans="1:25" s="2" customFormat="1" ht="12.75">
      <c r="A4016" s="45" t="s">
        <v>43</v>
      </c>
      <c r="B4016" s="45" t="s">
        <v>44</v>
      </c>
      <c r="C4016" s="45" t="s">
        <v>3537</v>
      </c>
      <c r="D4016" s="45" t="s">
        <v>3537</v>
      </c>
      <c r="E4016" s="46"/>
      <c r="F4016" s="46"/>
      <c r="G4016" s="47"/>
      <c r="H4016" s="48">
        <v>295.33999999999997</v>
      </c>
      <c r="I4016" s="47" t="s">
        <v>49</v>
      </c>
      <c r="J4016" s="49">
        <v>1</v>
      </c>
      <c r="K4016" s="46" t="s">
        <v>8228</v>
      </c>
      <c r="L4016" s="45" t="s">
        <v>22925</v>
      </c>
      <c r="M4016" s="46" t="s">
        <v>3538</v>
      </c>
      <c r="N4016" s="46" t="s">
        <v>3539</v>
      </c>
      <c r="O4016" s="45" t="s">
        <v>3523</v>
      </c>
      <c r="P4016" s="47" t="s">
        <v>34</v>
      </c>
      <c r="Q4016" s="106">
        <v>11.4</v>
      </c>
      <c r="R4016" s="47" t="s">
        <v>35</v>
      </c>
      <c r="S4016" s="47" t="s">
        <v>56</v>
      </c>
      <c r="T4016" s="51">
        <v>0.36</v>
      </c>
      <c r="U4016" s="51">
        <v>11.25</v>
      </c>
      <c r="V4016" s="51">
        <v>10.75</v>
      </c>
      <c r="W4016" s="51">
        <v>5.25</v>
      </c>
      <c r="X4016" s="45" t="s">
        <v>19256</v>
      </c>
      <c r="Y4016" s="1"/>
    </row>
    <row r="4017" spans="1:25" s="2" customFormat="1" ht="12.75">
      <c r="A4017" s="45" t="s">
        <v>43</v>
      </c>
      <c r="B4017" s="45" t="s">
        <v>44</v>
      </c>
      <c r="C4017" s="45" t="s">
        <v>3544</v>
      </c>
      <c r="D4017" s="45" t="s">
        <v>3544</v>
      </c>
      <c r="E4017" s="46"/>
      <c r="F4017" s="46"/>
      <c r="G4017" s="47"/>
      <c r="H4017" s="48">
        <v>21.34</v>
      </c>
      <c r="I4017" s="47" t="s">
        <v>29</v>
      </c>
      <c r="J4017" s="49">
        <v>12</v>
      </c>
      <c r="K4017" s="46" t="s">
        <v>8228</v>
      </c>
      <c r="L4017" s="45" t="s">
        <v>22925</v>
      </c>
      <c r="M4017" s="46" t="s">
        <v>3545</v>
      </c>
      <c r="N4017" s="46" t="s">
        <v>3546</v>
      </c>
      <c r="O4017" s="45" t="s">
        <v>3523</v>
      </c>
      <c r="P4017" s="47" t="s">
        <v>34</v>
      </c>
      <c r="Q4017" s="106">
        <v>0.7</v>
      </c>
      <c r="R4017" s="47" t="s">
        <v>35</v>
      </c>
      <c r="S4017" s="47" t="s">
        <v>56</v>
      </c>
      <c r="T4017" s="51">
        <v>0.24</v>
      </c>
      <c r="U4017" s="51">
        <v>8.75</v>
      </c>
      <c r="V4017" s="51">
        <v>8.75</v>
      </c>
      <c r="W4017" s="51">
        <v>5.5</v>
      </c>
      <c r="X4017" s="45" t="s">
        <v>19257</v>
      </c>
      <c r="Y4017" s="1"/>
    </row>
    <row r="4018" spans="1:25" s="2" customFormat="1" ht="12.75">
      <c r="A4018" s="45" t="s">
        <v>43</v>
      </c>
      <c r="B4018" s="45" t="s">
        <v>44</v>
      </c>
      <c r="C4018" s="45" t="s">
        <v>3547</v>
      </c>
      <c r="D4018" s="45" t="s">
        <v>3547</v>
      </c>
      <c r="E4018" s="46"/>
      <c r="F4018" s="46"/>
      <c r="G4018" s="47"/>
      <c r="H4018" s="48">
        <v>24.07</v>
      </c>
      <c r="I4018" s="47" t="s">
        <v>29</v>
      </c>
      <c r="J4018" s="49">
        <v>12</v>
      </c>
      <c r="K4018" s="46" t="s">
        <v>8228</v>
      </c>
      <c r="L4018" s="45" t="s">
        <v>22925</v>
      </c>
      <c r="M4018" s="46" t="s">
        <v>3548</v>
      </c>
      <c r="N4018" s="46" t="s">
        <v>3549</v>
      </c>
      <c r="O4018" s="45" t="s">
        <v>3523</v>
      </c>
      <c r="P4018" s="47" t="s">
        <v>34</v>
      </c>
      <c r="Q4018" s="106">
        <v>1.2</v>
      </c>
      <c r="R4018" s="47" t="s">
        <v>35</v>
      </c>
      <c r="S4018" s="47" t="s">
        <v>56</v>
      </c>
      <c r="T4018" s="51">
        <v>0.56999999999999995</v>
      </c>
      <c r="U4018" s="51">
        <v>11</v>
      </c>
      <c r="V4018" s="51">
        <v>8</v>
      </c>
      <c r="W4018" s="51">
        <v>11.25</v>
      </c>
      <c r="X4018" s="45" t="s">
        <v>19258</v>
      </c>
      <c r="Y4018" s="1"/>
    </row>
    <row r="4019" spans="1:25" s="2" customFormat="1" ht="12.75">
      <c r="A4019" s="45" t="s">
        <v>43</v>
      </c>
      <c r="B4019" s="45" t="s">
        <v>44</v>
      </c>
      <c r="C4019" s="45" t="s">
        <v>3550</v>
      </c>
      <c r="D4019" s="45" t="s">
        <v>3550</v>
      </c>
      <c r="E4019" s="46"/>
      <c r="F4019" s="46"/>
      <c r="G4019" s="47"/>
      <c r="H4019" s="48">
        <v>132.07</v>
      </c>
      <c r="I4019" s="47" t="s">
        <v>49</v>
      </c>
      <c r="J4019" s="49">
        <v>4</v>
      </c>
      <c r="K4019" s="46" t="s">
        <v>8228</v>
      </c>
      <c r="L4019" s="45" t="s">
        <v>22925</v>
      </c>
      <c r="M4019" s="46" t="s">
        <v>2148</v>
      </c>
      <c r="N4019" s="46" t="s">
        <v>3551</v>
      </c>
      <c r="O4019" s="45" t="s">
        <v>3523</v>
      </c>
      <c r="P4019" s="47" t="s">
        <v>34</v>
      </c>
      <c r="Q4019" s="106">
        <v>4.5</v>
      </c>
      <c r="R4019" s="47" t="s">
        <v>35</v>
      </c>
      <c r="S4019" s="47" t="s">
        <v>56</v>
      </c>
      <c r="T4019" s="51">
        <v>0.7</v>
      </c>
      <c r="U4019" s="51">
        <v>11.75</v>
      </c>
      <c r="V4019" s="51">
        <v>11.5</v>
      </c>
      <c r="W4019" s="51">
        <v>9</v>
      </c>
      <c r="X4019" s="45" t="s">
        <v>19259</v>
      </c>
      <c r="Y4019" s="1"/>
    </row>
    <row r="4020" spans="1:25" s="2" customFormat="1" ht="12.75">
      <c r="A4020" s="45" t="s">
        <v>43</v>
      </c>
      <c r="B4020" s="45" t="s">
        <v>44</v>
      </c>
      <c r="C4020" s="45" t="s">
        <v>3552</v>
      </c>
      <c r="D4020" s="45" t="s">
        <v>3552</v>
      </c>
      <c r="E4020" s="46"/>
      <c r="F4020" s="46"/>
      <c r="G4020" s="47"/>
      <c r="H4020" s="48">
        <v>366.58</v>
      </c>
      <c r="I4020" s="47" t="s">
        <v>49</v>
      </c>
      <c r="J4020" s="49">
        <v>1</v>
      </c>
      <c r="K4020" s="46" t="s">
        <v>8228</v>
      </c>
      <c r="L4020" s="45" t="s">
        <v>22925</v>
      </c>
      <c r="M4020" s="46" t="s">
        <v>3553</v>
      </c>
      <c r="N4020" s="46" t="s">
        <v>3554</v>
      </c>
      <c r="O4020" s="45" t="s">
        <v>3523</v>
      </c>
      <c r="P4020" s="47" t="s">
        <v>34</v>
      </c>
      <c r="Q4020" s="106">
        <v>13.2</v>
      </c>
      <c r="R4020" s="47" t="s">
        <v>35</v>
      </c>
      <c r="S4020" s="47" t="s">
        <v>56</v>
      </c>
      <c r="T4020" s="51">
        <v>0.4</v>
      </c>
      <c r="U4020" s="51">
        <v>13.5</v>
      </c>
      <c r="V4020" s="51">
        <v>11</v>
      </c>
      <c r="W4020" s="51">
        <v>4.75</v>
      </c>
      <c r="X4020" s="45" t="s">
        <v>19260</v>
      </c>
      <c r="Y4020" s="1"/>
    </row>
    <row r="4021" spans="1:25" s="2" customFormat="1" ht="12.75">
      <c r="A4021" s="45" t="s">
        <v>43</v>
      </c>
      <c r="B4021" s="45" t="s">
        <v>44</v>
      </c>
      <c r="C4021" s="45" t="s">
        <v>3555</v>
      </c>
      <c r="D4021" s="45" t="s">
        <v>3555</v>
      </c>
      <c r="E4021" s="46"/>
      <c r="F4021" s="46"/>
      <c r="G4021" s="47"/>
      <c r="H4021" s="48">
        <v>230.57</v>
      </c>
      <c r="I4021" s="47" t="s">
        <v>49</v>
      </c>
      <c r="J4021" s="49">
        <v>2</v>
      </c>
      <c r="K4021" s="46" t="s">
        <v>8228</v>
      </c>
      <c r="L4021" s="45" t="s">
        <v>22925</v>
      </c>
      <c r="M4021" s="46" t="s">
        <v>3556</v>
      </c>
      <c r="N4021" s="46" t="s">
        <v>3557</v>
      </c>
      <c r="O4021" s="45" t="s">
        <v>3523</v>
      </c>
      <c r="P4021" s="47" t="s">
        <v>34</v>
      </c>
      <c r="Q4021" s="106">
        <v>9.1999999999999993</v>
      </c>
      <c r="R4021" s="47" t="s">
        <v>35</v>
      </c>
      <c r="S4021" s="47" t="s">
        <v>56</v>
      </c>
      <c r="T4021" s="51">
        <v>0.59</v>
      </c>
      <c r="U4021" s="51">
        <v>10</v>
      </c>
      <c r="V4021" s="51">
        <v>9.75</v>
      </c>
      <c r="W4021" s="51">
        <v>10.5</v>
      </c>
      <c r="X4021" s="45" t="s">
        <v>19261</v>
      </c>
      <c r="Y4021" s="1"/>
    </row>
    <row r="4022" spans="1:25" s="2" customFormat="1" ht="12.75">
      <c r="A4022" s="45" t="s">
        <v>43</v>
      </c>
      <c r="B4022" s="45" t="s">
        <v>44</v>
      </c>
      <c r="C4022" s="45" t="s">
        <v>3558</v>
      </c>
      <c r="D4022" s="45" t="s">
        <v>3558</v>
      </c>
      <c r="E4022" s="46"/>
      <c r="F4022" s="46"/>
      <c r="G4022" s="47"/>
      <c r="H4022" s="48">
        <v>132.07</v>
      </c>
      <c r="I4022" s="47" t="s">
        <v>49</v>
      </c>
      <c r="J4022" s="49">
        <v>4</v>
      </c>
      <c r="K4022" s="46" t="s">
        <v>8228</v>
      </c>
      <c r="L4022" s="45" t="s">
        <v>22925</v>
      </c>
      <c r="M4022" s="46" t="s">
        <v>3393</v>
      </c>
      <c r="N4022" s="46" t="s">
        <v>3559</v>
      </c>
      <c r="O4022" s="45" t="s">
        <v>3523</v>
      </c>
      <c r="P4022" s="47" t="s">
        <v>34</v>
      </c>
      <c r="Q4022" s="106">
        <v>4.5</v>
      </c>
      <c r="R4022" s="47" t="s">
        <v>35</v>
      </c>
      <c r="S4022" s="47" t="s">
        <v>56</v>
      </c>
      <c r="T4022" s="51">
        <v>0.47</v>
      </c>
      <c r="U4022" s="51">
        <v>12.5</v>
      </c>
      <c r="V4022" s="51">
        <v>6.25</v>
      </c>
      <c r="W4022" s="51">
        <v>10.5</v>
      </c>
      <c r="X4022" s="45" t="s">
        <v>19262</v>
      </c>
      <c r="Y4022" s="1"/>
    </row>
    <row r="4023" spans="1:25" s="2" customFormat="1" ht="12.75">
      <c r="A4023" s="45" t="s">
        <v>43</v>
      </c>
      <c r="B4023" s="45" t="s">
        <v>44</v>
      </c>
      <c r="C4023" s="45" t="s">
        <v>3560</v>
      </c>
      <c r="D4023" s="45" t="s">
        <v>3560</v>
      </c>
      <c r="E4023" s="46"/>
      <c r="F4023" s="46"/>
      <c r="G4023" s="47"/>
      <c r="H4023" s="48">
        <v>237.09</v>
      </c>
      <c r="I4023" s="47" t="s">
        <v>49</v>
      </c>
      <c r="J4023" s="49">
        <v>1</v>
      </c>
      <c r="K4023" s="46" t="s">
        <v>8228</v>
      </c>
      <c r="L4023" s="45" t="s">
        <v>22925</v>
      </c>
      <c r="M4023" s="46" t="s">
        <v>3561</v>
      </c>
      <c r="N4023" s="46" t="s">
        <v>3562</v>
      </c>
      <c r="O4023" s="45" t="s">
        <v>3523</v>
      </c>
      <c r="P4023" s="47" t="s">
        <v>34</v>
      </c>
      <c r="Q4023" s="106">
        <v>10.6</v>
      </c>
      <c r="R4023" s="47" t="s">
        <v>35</v>
      </c>
      <c r="S4023" s="47" t="s">
        <v>56</v>
      </c>
      <c r="T4023" s="51">
        <v>0.37</v>
      </c>
      <c r="U4023" s="51">
        <v>12.5</v>
      </c>
      <c r="V4023" s="51">
        <v>9.5</v>
      </c>
      <c r="W4023" s="51">
        <v>5.5</v>
      </c>
      <c r="X4023" s="45" t="s">
        <v>19263</v>
      </c>
      <c r="Y4023" s="1"/>
    </row>
    <row r="4024" spans="1:25" s="2" customFormat="1" ht="12.75">
      <c r="A4024" s="45" t="s">
        <v>43</v>
      </c>
      <c r="B4024" s="45" t="s">
        <v>44</v>
      </c>
      <c r="C4024" s="45" t="s">
        <v>3563</v>
      </c>
      <c r="D4024" s="45" t="s">
        <v>3563</v>
      </c>
      <c r="E4024" s="46"/>
      <c r="F4024" s="46"/>
      <c r="G4024" s="47"/>
      <c r="H4024" s="48">
        <v>256.66000000000003</v>
      </c>
      <c r="I4024" s="47" t="s">
        <v>49</v>
      </c>
      <c r="J4024" s="49">
        <v>1</v>
      </c>
      <c r="K4024" s="46" t="s">
        <v>8228</v>
      </c>
      <c r="L4024" s="45" t="s">
        <v>22925</v>
      </c>
      <c r="M4024" s="46" t="s">
        <v>540</v>
      </c>
      <c r="N4024" s="46" t="s">
        <v>3564</v>
      </c>
      <c r="O4024" s="45" t="s">
        <v>3523</v>
      </c>
      <c r="P4024" s="47" t="s">
        <v>34</v>
      </c>
      <c r="Q4024" s="106">
        <v>11.3</v>
      </c>
      <c r="R4024" s="47" t="s">
        <v>35</v>
      </c>
      <c r="S4024" s="47" t="s">
        <v>56</v>
      </c>
      <c r="T4024" s="51">
        <v>0.46</v>
      </c>
      <c r="U4024" s="51">
        <v>11.25</v>
      </c>
      <c r="V4024" s="51">
        <v>11</v>
      </c>
      <c r="W4024" s="51">
        <v>6.5</v>
      </c>
      <c r="X4024" s="45" t="s">
        <v>19264</v>
      </c>
      <c r="Y4024" s="1"/>
    </row>
    <row r="4025" spans="1:25" s="2" customFormat="1" ht="12.75">
      <c r="A4025" s="45" t="s">
        <v>43</v>
      </c>
      <c r="B4025" s="45" t="s">
        <v>44</v>
      </c>
      <c r="C4025" s="45" t="s">
        <v>3565</v>
      </c>
      <c r="D4025" s="45" t="s">
        <v>3565</v>
      </c>
      <c r="E4025" s="46"/>
      <c r="F4025" s="46"/>
      <c r="G4025" s="47"/>
      <c r="H4025" s="48">
        <v>16.18</v>
      </c>
      <c r="I4025" s="47" t="s">
        <v>29</v>
      </c>
      <c r="J4025" s="49">
        <v>12</v>
      </c>
      <c r="K4025" s="46" t="s">
        <v>8228</v>
      </c>
      <c r="L4025" s="45" t="s">
        <v>22925</v>
      </c>
      <c r="M4025" s="46" t="s">
        <v>3566</v>
      </c>
      <c r="N4025" s="46" t="s">
        <v>3567</v>
      </c>
      <c r="O4025" s="45" t="s">
        <v>3523</v>
      </c>
      <c r="P4025" s="47" t="s">
        <v>34</v>
      </c>
      <c r="Q4025" s="106">
        <v>0.3</v>
      </c>
      <c r="R4025" s="47" t="s">
        <v>35</v>
      </c>
      <c r="S4025" s="47" t="s">
        <v>56</v>
      </c>
      <c r="T4025" s="51">
        <v>0.12</v>
      </c>
      <c r="U4025" s="51">
        <v>5.5</v>
      </c>
      <c r="V4025" s="51">
        <v>5.75</v>
      </c>
      <c r="W4025" s="51">
        <v>6.75</v>
      </c>
      <c r="X4025" s="45" t="s">
        <v>19265</v>
      </c>
      <c r="Y4025" s="1"/>
    </row>
    <row r="4026" spans="1:25" s="2" customFormat="1" ht="12.75">
      <c r="A4026" s="45" t="s">
        <v>43</v>
      </c>
      <c r="B4026" s="45" t="s">
        <v>44</v>
      </c>
      <c r="C4026" s="45" t="s">
        <v>3572</v>
      </c>
      <c r="D4026" s="45" t="s">
        <v>3572</v>
      </c>
      <c r="E4026" s="46"/>
      <c r="F4026" s="46"/>
      <c r="G4026" s="47"/>
      <c r="H4026" s="48">
        <v>33.96</v>
      </c>
      <c r="I4026" s="47" t="s">
        <v>29</v>
      </c>
      <c r="J4026" s="49">
        <v>12</v>
      </c>
      <c r="K4026" s="46" t="s">
        <v>8228</v>
      </c>
      <c r="L4026" s="45" t="s">
        <v>22925</v>
      </c>
      <c r="M4026" s="46" t="s">
        <v>3573</v>
      </c>
      <c r="N4026" s="46" t="s">
        <v>3574</v>
      </c>
      <c r="O4026" s="45" t="s">
        <v>3523</v>
      </c>
      <c r="P4026" s="47" t="s">
        <v>34</v>
      </c>
      <c r="Q4026" s="106">
        <v>1.1000000000000001</v>
      </c>
      <c r="R4026" s="47" t="s">
        <v>35</v>
      </c>
      <c r="S4026" s="47" t="s">
        <v>56</v>
      </c>
      <c r="T4026" s="51">
        <v>0.34</v>
      </c>
      <c r="U4026" s="51">
        <v>15.25</v>
      </c>
      <c r="V4026" s="51">
        <v>8.25</v>
      </c>
      <c r="W4026" s="51">
        <v>4.75</v>
      </c>
      <c r="X4026" s="45" t="s">
        <v>19266</v>
      </c>
      <c r="Y4026" s="1"/>
    </row>
    <row r="4027" spans="1:25" s="2" customFormat="1" ht="12.75">
      <c r="A4027" s="45" t="s">
        <v>43</v>
      </c>
      <c r="B4027" s="45" t="s">
        <v>44</v>
      </c>
      <c r="C4027" s="45" t="s">
        <v>3575</v>
      </c>
      <c r="D4027" s="45" t="s">
        <v>3575</v>
      </c>
      <c r="E4027" s="46"/>
      <c r="F4027" s="46"/>
      <c r="G4027" s="47"/>
      <c r="H4027" s="48">
        <v>114.67</v>
      </c>
      <c r="I4027" s="47" t="s">
        <v>49</v>
      </c>
      <c r="J4027" s="49">
        <v>2</v>
      </c>
      <c r="K4027" s="46" t="s">
        <v>27949</v>
      </c>
      <c r="L4027" s="45" t="s">
        <v>22925</v>
      </c>
      <c r="M4027" s="46" t="s">
        <v>3576</v>
      </c>
      <c r="N4027" s="46" t="s">
        <v>3577</v>
      </c>
      <c r="O4027" s="45" t="s">
        <v>3523</v>
      </c>
      <c r="P4027" s="47" t="s">
        <v>34</v>
      </c>
      <c r="Q4027" s="106">
        <v>4.5</v>
      </c>
      <c r="R4027" s="47" t="s">
        <v>35</v>
      </c>
      <c r="S4027" s="47" t="s">
        <v>56</v>
      </c>
      <c r="T4027" s="51">
        <v>0.59</v>
      </c>
      <c r="U4027" s="51">
        <v>12.5</v>
      </c>
      <c r="V4027" s="51">
        <v>11</v>
      </c>
      <c r="W4027" s="51">
        <v>7.5</v>
      </c>
      <c r="X4027" s="45" t="s">
        <v>19267</v>
      </c>
      <c r="Y4027" s="1"/>
    </row>
    <row r="4028" spans="1:25" s="2" customFormat="1" ht="12.75">
      <c r="A4028" s="45" t="s">
        <v>43</v>
      </c>
      <c r="B4028" s="45" t="s">
        <v>44</v>
      </c>
      <c r="C4028" s="45" t="s">
        <v>3578</v>
      </c>
      <c r="D4028" s="45" t="s">
        <v>3578</v>
      </c>
      <c r="E4028" s="46"/>
      <c r="F4028" s="46"/>
      <c r="G4028" s="47"/>
      <c r="H4028" s="48">
        <v>102.88</v>
      </c>
      <c r="I4028" s="47" t="s">
        <v>49</v>
      </c>
      <c r="J4028" s="49">
        <v>4</v>
      </c>
      <c r="K4028" s="46" t="s">
        <v>8228</v>
      </c>
      <c r="L4028" s="45" t="s">
        <v>22925</v>
      </c>
      <c r="M4028" s="46" t="s">
        <v>2911</v>
      </c>
      <c r="N4028" s="46" t="s">
        <v>3579</v>
      </c>
      <c r="O4028" s="45" t="s">
        <v>3523</v>
      </c>
      <c r="P4028" s="47" t="s">
        <v>34</v>
      </c>
      <c r="Q4028" s="106">
        <v>2.5</v>
      </c>
      <c r="R4028" s="47" t="s">
        <v>35</v>
      </c>
      <c r="S4028" s="47" t="s">
        <v>56</v>
      </c>
      <c r="T4028" s="51">
        <v>0.35</v>
      </c>
      <c r="U4028" s="51">
        <v>10.5</v>
      </c>
      <c r="V4028" s="51">
        <v>10.5</v>
      </c>
      <c r="W4028" s="51">
        <v>5.5</v>
      </c>
      <c r="X4028" s="45" t="s">
        <v>19268</v>
      </c>
      <c r="Y4028" s="1"/>
    </row>
    <row r="4029" spans="1:25" s="2" customFormat="1" ht="12.75">
      <c r="A4029" s="45" t="s">
        <v>43</v>
      </c>
      <c r="B4029" s="45" t="s">
        <v>44</v>
      </c>
      <c r="C4029" s="45" t="s">
        <v>3583</v>
      </c>
      <c r="D4029" s="45" t="s">
        <v>3583</v>
      </c>
      <c r="E4029" s="46"/>
      <c r="F4029" s="46"/>
      <c r="G4029" s="47"/>
      <c r="H4029" s="48">
        <v>262.54000000000002</v>
      </c>
      <c r="I4029" s="47" t="s">
        <v>49</v>
      </c>
      <c r="J4029" s="49">
        <v>1</v>
      </c>
      <c r="K4029" s="46" t="s">
        <v>8228</v>
      </c>
      <c r="L4029" s="45" t="s">
        <v>22925</v>
      </c>
      <c r="M4029" s="46" t="s">
        <v>2460</v>
      </c>
      <c r="N4029" s="46" t="s">
        <v>3584</v>
      </c>
      <c r="O4029" s="45" t="s">
        <v>3523</v>
      </c>
      <c r="P4029" s="47" t="s">
        <v>34</v>
      </c>
      <c r="Q4029" s="106">
        <v>12.1</v>
      </c>
      <c r="R4029" s="47" t="s">
        <v>35</v>
      </c>
      <c r="S4029" s="47" t="s">
        <v>56</v>
      </c>
      <c r="T4029" s="51">
        <v>0.5</v>
      </c>
      <c r="U4029" s="51">
        <v>12.25</v>
      </c>
      <c r="V4029" s="51">
        <v>11.5</v>
      </c>
      <c r="W4029" s="51">
        <v>6.25</v>
      </c>
      <c r="X4029" s="45" t="s">
        <v>19269</v>
      </c>
      <c r="Y4029" s="1"/>
    </row>
    <row r="4030" spans="1:25" s="2" customFormat="1" ht="12.75">
      <c r="A4030" s="45" t="s">
        <v>43</v>
      </c>
      <c r="B4030" s="45" t="s">
        <v>44</v>
      </c>
      <c r="C4030" s="45" t="s">
        <v>3585</v>
      </c>
      <c r="D4030" s="45" t="s">
        <v>3585</v>
      </c>
      <c r="E4030" s="46"/>
      <c r="F4030" s="46"/>
      <c r="G4030" s="47"/>
      <c r="H4030" s="48">
        <v>147.21</v>
      </c>
      <c r="I4030" s="47" t="s">
        <v>49</v>
      </c>
      <c r="J4030" s="49">
        <v>1</v>
      </c>
      <c r="K4030" s="46" t="s">
        <v>8228</v>
      </c>
      <c r="L4030" s="45" t="s">
        <v>22925</v>
      </c>
      <c r="M4030" s="46" t="s">
        <v>3586</v>
      </c>
      <c r="N4030" s="46" t="s">
        <v>3587</v>
      </c>
      <c r="O4030" s="45" t="s">
        <v>3523</v>
      </c>
      <c r="P4030" s="47" t="s">
        <v>34</v>
      </c>
      <c r="Q4030" s="106">
        <v>5.7</v>
      </c>
      <c r="R4030" s="47" t="s">
        <v>35</v>
      </c>
      <c r="S4030" s="47" t="s">
        <v>56</v>
      </c>
      <c r="T4030" s="51">
        <v>0.2</v>
      </c>
      <c r="U4030" s="51">
        <v>8.5</v>
      </c>
      <c r="V4030" s="51">
        <v>8.5</v>
      </c>
      <c r="W4030" s="51">
        <v>5</v>
      </c>
      <c r="X4030" s="45" t="s">
        <v>19270</v>
      </c>
      <c r="Y4030" s="1"/>
    </row>
    <row r="4031" spans="1:25" s="2" customFormat="1" ht="12.75">
      <c r="A4031" s="45" t="s">
        <v>43</v>
      </c>
      <c r="B4031" s="45" t="s">
        <v>44</v>
      </c>
      <c r="C4031" s="45" t="s">
        <v>3588</v>
      </c>
      <c r="D4031" s="45" t="s">
        <v>3588</v>
      </c>
      <c r="E4031" s="46"/>
      <c r="F4031" s="46"/>
      <c r="G4031" s="47"/>
      <c r="H4031" s="48">
        <v>147.21</v>
      </c>
      <c r="I4031" s="47" t="s">
        <v>49</v>
      </c>
      <c r="J4031" s="49">
        <v>1</v>
      </c>
      <c r="K4031" s="46" t="s">
        <v>8228</v>
      </c>
      <c r="L4031" s="45" t="s">
        <v>22925</v>
      </c>
      <c r="M4031" s="46" t="s">
        <v>3589</v>
      </c>
      <c r="N4031" s="46" t="s">
        <v>3590</v>
      </c>
      <c r="O4031" s="45" t="s">
        <v>3523</v>
      </c>
      <c r="P4031" s="47" t="s">
        <v>34</v>
      </c>
      <c r="Q4031" s="106">
        <v>5.3</v>
      </c>
      <c r="R4031" s="47" t="s">
        <v>35</v>
      </c>
      <c r="S4031" s="47" t="s">
        <v>56</v>
      </c>
      <c r="T4031" s="51">
        <v>0.24</v>
      </c>
      <c r="U4031" s="51">
        <v>7</v>
      </c>
      <c r="V4031" s="51">
        <v>7</v>
      </c>
      <c r="W4031" s="51">
        <v>8.75</v>
      </c>
      <c r="X4031" s="45" t="s">
        <v>19271</v>
      </c>
      <c r="Y4031" s="1"/>
    </row>
    <row r="4032" spans="1:25" s="2" customFormat="1" ht="12.75">
      <c r="A4032" s="45" t="s">
        <v>43</v>
      </c>
      <c r="B4032" s="45" t="s">
        <v>44</v>
      </c>
      <c r="C4032" s="45" t="s">
        <v>3591</v>
      </c>
      <c r="D4032" s="45" t="s">
        <v>3591</v>
      </c>
      <c r="E4032" s="46"/>
      <c r="F4032" s="46"/>
      <c r="G4032" s="47"/>
      <c r="H4032" s="48">
        <v>360.36</v>
      </c>
      <c r="I4032" s="47" t="s">
        <v>49</v>
      </c>
      <c r="J4032" s="49">
        <v>1</v>
      </c>
      <c r="K4032" s="46" t="s">
        <v>8228</v>
      </c>
      <c r="L4032" s="45" t="s">
        <v>22925</v>
      </c>
      <c r="M4032" s="46" t="s">
        <v>559</v>
      </c>
      <c r="N4032" s="46" t="s">
        <v>3592</v>
      </c>
      <c r="O4032" s="45" t="s">
        <v>3523</v>
      </c>
      <c r="P4032" s="47" t="s">
        <v>34</v>
      </c>
      <c r="Q4032" s="106">
        <v>15.2</v>
      </c>
      <c r="R4032" s="47" t="s">
        <v>35</v>
      </c>
      <c r="S4032" s="47" t="s">
        <v>56</v>
      </c>
      <c r="T4032" s="51">
        <v>0.57999999999999996</v>
      </c>
      <c r="U4032" s="51">
        <v>12.5</v>
      </c>
      <c r="V4032" s="51">
        <v>12.5</v>
      </c>
      <c r="W4032" s="51">
        <v>6.5</v>
      </c>
      <c r="X4032" s="45" t="s">
        <v>19272</v>
      </c>
      <c r="Y4032" s="1"/>
    </row>
    <row r="4033" spans="1:25" s="2" customFormat="1" ht="12.75">
      <c r="A4033" s="45" t="s">
        <v>43</v>
      </c>
      <c r="B4033" s="45" t="s">
        <v>44</v>
      </c>
      <c r="C4033" s="45" t="s">
        <v>3593</v>
      </c>
      <c r="D4033" s="45" t="s">
        <v>3593</v>
      </c>
      <c r="E4033" s="46"/>
      <c r="F4033" s="46"/>
      <c r="G4033" s="47"/>
      <c r="H4033" s="48">
        <v>256.66000000000003</v>
      </c>
      <c r="I4033" s="47" t="s">
        <v>49</v>
      </c>
      <c r="J4033" s="49">
        <v>1</v>
      </c>
      <c r="K4033" s="46" t="s">
        <v>8228</v>
      </c>
      <c r="L4033" s="45" t="s">
        <v>22925</v>
      </c>
      <c r="M4033" s="46" t="s">
        <v>3594</v>
      </c>
      <c r="N4033" s="46" t="s">
        <v>3595</v>
      </c>
      <c r="O4033" s="45" t="s">
        <v>3523</v>
      </c>
      <c r="P4033" s="47" t="s">
        <v>34</v>
      </c>
      <c r="Q4033" s="106">
        <v>9.9</v>
      </c>
      <c r="R4033" s="47" t="s">
        <v>35</v>
      </c>
      <c r="S4033" s="47" t="s">
        <v>56</v>
      </c>
      <c r="T4033" s="51">
        <v>0.26</v>
      </c>
      <c r="U4033" s="51">
        <v>12</v>
      </c>
      <c r="V4033" s="51">
        <v>7.75</v>
      </c>
      <c r="W4033" s="51">
        <v>5</v>
      </c>
      <c r="X4033" s="45" t="s">
        <v>19273</v>
      </c>
      <c r="Y4033" s="1"/>
    </row>
    <row r="4034" spans="1:25" s="2" customFormat="1" ht="12.75">
      <c r="A4034" s="45" t="s">
        <v>43</v>
      </c>
      <c r="B4034" s="45" t="s">
        <v>44</v>
      </c>
      <c r="C4034" s="45" t="s">
        <v>3596</v>
      </c>
      <c r="D4034" s="45" t="s">
        <v>3596</v>
      </c>
      <c r="E4034" s="46"/>
      <c r="F4034" s="46"/>
      <c r="G4034" s="47"/>
      <c r="H4034" s="48">
        <v>242.83</v>
      </c>
      <c r="I4034" s="47" t="s">
        <v>49</v>
      </c>
      <c r="J4034" s="49">
        <v>1</v>
      </c>
      <c r="K4034" s="46" t="s">
        <v>8228</v>
      </c>
      <c r="L4034" s="45" t="s">
        <v>22925</v>
      </c>
      <c r="M4034" s="46" t="s">
        <v>3597</v>
      </c>
      <c r="N4034" s="46" t="s">
        <v>3598</v>
      </c>
      <c r="O4034" s="45" t="s">
        <v>3523</v>
      </c>
      <c r="P4034" s="47" t="s">
        <v>34</v>
      </c>
      <c r="Q4034" s="106">
        <v>9.9</v>
      </c>
      <c r="R4034" s="47" t="s">
        <v>35</v>
      </c>
      <c r="S4034" s="47" t="s">
        <v>56</v>
      </c>
      <c r="T4034" s="51">
        <v>0.45</v>
      </c>
      <c r="U4034" s="51">
        <v>9</v>
      </c>
      <c r="V4034" s="51">
        <v>9.25</v>
      </c>
      <c r="W4034" s="51">
        <v>9.5</v>
      </c>
      <c r="X4034" s="45" t="s">
        <v>19274</v>
      </c>
      <c r="Y4034" s="1"/>
    </row>
    <row r="4035" spans="1:25" s="2" customFormat="1" ht="12.75">
      <c r="A4035" s="45" t="s">
        <v>43</v>
      </c>
      <c r="B4035" s="45" t="s">
        <v>44</v>
      </c>
      <c r="C4035" s="45" t="s">
        <v>3599</v>
      </c>
      <c r="D4035" s="45" t="s">
        <v>3599</v>
      </c>
      <c r="E4035" s="46"/>
      <c r="F4035" s="46"/>
      <c r="G4035" s="47"/>
      <c r="H4035" s="48">
        <v>353.03</v>
      </c>
      <c r="I4035" s="47" t="s">
        <v>49</v>
      </c>
      <c r="J4035" s="49">
        <v>1</v>
      </c>
      <c r="K4035" s="46" t="s">
        <v>8228</v>
      </c>
      <c r="L4035" s="45" t="s">
        <v>22925</v>
      </c>
      <c r="M4035" s="46" t="s">
        <v>3600</v>
      </c>
      <c r="N4035" s="46" t="s">
        <v>3601</v>
      </c>
      <c r="O4035" s="45" t="s">
        <v>3523</v>
      </c>
      <c r="P4035" s="47" t="s">
        <v>34</v>
      </c>
      <c r="Q4035" s="106">
        <v>13.6</v>
      </c>
      <c r="R4035" s="47" t="s">
        <v>35</v>
      </c>
      <c r="S4035" s="47" t="s">
        <v>56</v>
      </c>
      <c r="T4035" s="51">
        <v>0.41</v>
      </c>
      <c r="U4035" s="51">
        <v>11</v>
      </c>
      <c r="V4035" s="51">
        <v>11.25</v>
      </c>
      <c r="W4035" s="51">
        <v>5.75</v>
      </c>
      <c r="X4035" s="45" t="s">
        <v>19275</v>
      </c>
      <c r="Y4035" s="1"/>
    </row>
    <row r="4036" spans="1:25" s="2" customFormat="1" ht="12.75">
      <c r="A4036" s="45" t="s">
        <v>43</v>
      </c>
      <c r="B4036" s="45" t="s">
        <v>44</v>
      </c>
      <c r="C4036" s="45" t="s">
        <v>3605</v>
      </c>
      <c r="D4036" s="45" t="s">
        <v>3605</v>
      </c>
      <c r="E4036" s="46"/>
      <c r="F4036" s="46"/>
      <c r="G4036" s="47"/>
      <c r="H4036" s="48">
        <v>172.18</v>
      </c>
      <c r="I4036" s="47" t="s">
        <v>49</v>
      </c>
      <c r="J4036" s="49">
        <v>2</v>
      </c>
      <c r="K4036" s="46" t="s">
        <v>8228</v>
      </c>
      <c r="L4036" s="45" t="s">
        <v>22925</v>
      </c>
      <c r="M4036" s="46" t="s">
        <v>3606</v>
      </c>
      <c r="N4036" s="46" t="s">
        <v>3607</v>
      </c>
      <c r="O4036" s="45" t="s">
        <v>3523</v>
      </c>
      <c r="P4036" s="47" t="s">
        <v>34</v>
      </c>
      <c r="Q4036" s="106">
        <v>6.2</v>
      </c>
      <c r="R4036" s="47" t="s">
        <v>35</v>
      </c>
      <c r="S4036" s="47" t="s">
        <v>56</v>
      </c>
      <c r="T4036" s="51">
        <v>0.35</v>
      </c>
      <c r="U4036" s="51">
        <v>10</v>
      </c>
      <c r="V4036" s="51">
        <v>7.5</v>
      </c>
      <c r="W4036" s="51">
        <v>8.25</v>
      </c>
      <c r="X4036" s="45" t="s">
        <v>19276</v>
      </c>
      <c r="Y4036" s="1"/>
    </row>
    <row r="4037" spans="1:25" s="2" customFormat="1" ht="12.75">
      <c r="A4037" s="45" t="s">
        <v>25</v>
      </c>
      <c r="B4037" s="45" t="s">
        <v>17966</v>
      </c>
      <c r="C4037" s="45" t="s">
        <v>17898</v>
      </c>
      <c r="D4037" s="45" t="s">
        <v>14479</v>
      </c>
      <c r="E4037" s="46" t="s">
        <v>27820</v>
      </c>
      <c r="F4037" s="45" t="s">
        <v>27821</v>
      </c>
      <c r="G4037" s="47"/>
      <c r="H4037" s="48">
        <v>540.28800000000001</v>
      </c>
      <c r="I4037" s="47" t="s">
        <v>29</v>
      </c>
      <c r="J4037" s="49">
        <v>1</v>
      </c>
      <c r="K4037" s="46" t="s">
        <v>27963</v>
      </c>
      <c r="L4037" s="45" t="s">
        <v>22837</v>
      </c>
      <c r="M4037" s="46" t="s">
        <v>17981</v>
      </c>
      <c r="N4037" s="46" t="s">
        <v>14480</v>
      </c>
      <c r="O4037" s="45" t="s">
        <v>33</v>
      </c>
      <c r="P4037" s="47" t="s">
        <v>34</v>
      </c>
      <c r="Q4037" s="106">
        <v>7</v>
      </c>
      <c r="R4037" s="47" t="s">
        <v>1782</v>
      </c>
      <c r="S4037" s="47" t="s">
        <v>56</v>
      </c>
      <c r="T4037" s="51">
        <v>0.38</v>
      </c>
      <c r="U4037" s="51">
        <v>22</v>
      </c>
      <c r="V4037" s="51">
        <v>15</v>
      </c>
      <c r="W4037" s="51">
        <v>2</v>
      </c>
      <c r="X4037" s="45" t="s">
        <v>28937</v>
      </c>
      <c r="Y4037" s="1"/>
    </row>
    <row r="4038" spans="1:25" s="2" customFormat="1" ht="12.75">
      <c r="A4038" s="45" t="s">
        <v>25</v>
      </c>
      <c r="B4038" s="46" t="s">
        <v>816</v>
      </c>
      <c r="C4038" s="45" t="s">
        <v>11583</v>
      </c>
      <c r="D4038" s="45" t="s">
        <v>11583</v>
      </c>
      <c r="E4038" s="46"/>
      <c r="F4038" s="46"/>
      <c r="G4038" s="47"/>
      <c r="H4038" s="48">
        <v>85.85</v>
      </c>
      <c r="I4038" s="47" t="s">
        <v>29</v>
      </c>
      <c r="J4038" s="49">
        <v>15</v>
      </c>
      <c r="K4038" s="46" t="s">
        <v>27952</v>
      </c>
      <c r="L4038" s="45" t="s">
        <v>2063</v>
      </c>
      <c r="M4038" s="46" t="s">
        <v>11584</v>
      </c>
      <c r="N4038" s="46" t="s">
        <v>11585</v>
      </c>
      <c r="O4038" s="45" t="s">
        <v>161</v>
      </c>
      <c r="P4038" s="47" t="s">
        <v>34</v>
      </c>
      <c r="Q4038" s="106">
        <v>1.33</v>
      </c>
      <c r="R4038" s="47" t="s">
        <v>35</v>
      </c>
      <c r="S4038" s="47" t="s">
        <v>56</v>
      </c>
      <c r="T4038" s="51">
        <v>1.06</v>
      </c>
      <c r="U4038" s="51">
        <v>13</v>
      </c>
      <c r="V4038" s="51">
        <v>12</v>
      </c>
      <c r="W4038" s="51">
        <v>11.75</v>
      </c>
      <c r="X4038" s="45" t="s">
        <v>28938</v>
      </c>
      <c r="Y4038" s="1"/>
    </row>
    <row r="4039" spans="1:25" s="2" customFormat="1" ht="12.75">
      <c r="A4039" s="45" t="s">
        <v>25</v>
      </c>
      <c r="B4039" s="46" t="s">
        <v>816</v>
      </c>
      <c r="C4039" s="45" t="s">
        <v>11586</v>
      </c>
      <c r="D4039" s="45" t="s">
        <v>11586</v>
      </c>
      <c r="E4039" s="46"/>
      <c r="F4039" s="46"/>
      <c r="G4039" s="47"/>
      <c r="H4039" s="48">
        <v>7.92</v>
      </c>
      <c r="I4039" s="47" t="s">
        <v>29</v>
      </c>
      <c r="J4039" s="49">
        <v>48</v>
      </c>
      <c r="K4039" s="46" t="s">
        <v>27952</v>
      </c>
      <c r="L4039" s="45" t="s">
        <v>2063</v>
      </c>
      <c r="M4039" s="46" t="s">
        <v>11587</v>
      </c>
      <c r="N4039" s="46" t="s">
        <v>11588</v>
      </c>
      <c r="O4039" s="45" t="s">
        <v>161</v>
      </c>
      <c r="P4039" s="47" t="s">
        <v>34</v>
      </c>
      <c r="Q4039" s="106">
        <v>0.17</v>
      </c>
      <c r="R4039" s="47" t="s">
        <v>35</v>
      </c>
      <c r="S4039" s="47" t="s">
        <v>56</v>
      </c>
      <c r="T4039" s="51">
        <v>0.46</v>
      </c>
      <c r="U4039" s="51">
        <v>12</v>
      </c>
      <c r="V4039" s="51">
        <v>12</v>
      </c>
      <c r="W4039" s="51">
        <v>5.5</v>
      </c>
      <c r="X4039" s="45" t="s">
        <v>28939</v>
      </c>
      <c r="Y4039" s="1"/>
    </row>
    <row r="4040" spans="1:25" s="2" customFormat="1" ht="12.75">
      <c r="A4040" s="45" t="s">
        <v>25</v>
      </c>
      <c r="B4040" s="46" t="s">
        <v>816</v>
      </c>
      <c r="C4040" s="45" t="s">
        <v>11589</v>
      </c>
      <c r="D4040" s="45" t="s">
        <v>11589</v>
      </c>
      <c r="E4040" s="46"/>
      <c r="F4040" s="46"/>
      <c r="G4040" s="47"/>
      <c r="H4040" s="48">
        <v>11.63</v>
      </c>
      <c r="I4040" s="47" t="s">
        <v>29</v>
      </c>
      <c r="J4040" s="49">
        <v>48</v>
      </c>
      <c r="K4040" s="46" t="s">
        <v>27952</v>
      </c>
      <c r="L4040" s="45" t="s">
        <v>2063</v>
      </c>
      <c r="M4040" s="46" t="s">
        <v>11590</v>
      </c>
      <c r="N4040" s="46" t="s">
        <v>11591</v>
      </c>
      <c r="O4040" s="45" t="s">
        <v>161</v>
      </c>
      <c r="P4040" s="47" t="s">
        <v>34</v>
      </c>
      <c r="Q4040" s="106">
        <v>0.25</v>
      </c>
      <c r="R4040" s="47" t="s">
        <v>35</v>
      </c>
      <c r="S4040" s="47" t="s">
        <v>56</v>
      </c>
      <c r="T4040" s="51">
        <v>3.95</v>
      </c>
      <c r="U4040" s="51">
        <v>18.5</v>
      </c>
      <c r="V4040" s="51">
        <v>12.01</v>
      </c>
      <c r="W4040" s="51">
        <v>30.71</v>
      </c>
      <c r="X4040" s="45" t="s">
        <v>28940</v>
      </c>
      <c r="Y4040" s="1"/>
    </row>
    <row r="4041" spans="1:25" s="2" customFormat="1" ht="12.75">
      <c r="A4041" s="45" t="s">
        <v>25</v>
      </c>
      <c r="B4041" s="46" t="s">
        <v>816</v>
      </c>
      <c r="C4041" s="45" t="s">
        <v>11592</v>
      </c>
      <c r="D4041" s="45" t="s">
        <v>11592</v>
      </c>
      <c r="E4041" s="46"/>
      <c r="F4041" s="46"/>
      <c r="G4041" s="47"/>
      <c r="H4041" s="48">
        <v>13.37</v>
      </c>
      <c r="I4041" s="47" t="s">
        <v>29</v>
      </c>
      <c r="J4041" s="49">
        <v>12</v>
      </c>
      <c r="K4041" s="46" t="s">
        <v>27952</v>
      </c>
      <c r="L4041" s="45" t="s">
        <v>2063</v>
      </c>
      <c r="M4041" s="46" t="s">
        <v>11593</v>
      </c>
      <c r="N4041" s="46" t="s">
        <v>11594</v>
      </c>
      <c r="O4041" s="45" t="s">
        <v>161</v>
      </c>
      <c r="P4041" s="47" t="s">
        <v>34</v>
      </c>
      <c r="Q4041" s="106">
        <v>0.28999999999999998</v>
      </c>
      <c r="R4041" s="47" t="s">
        <v>35</v>
      </c>
      <c r="S4041" s="47" t="s">
        <v>56</v>
      </c>
      <c r="T4041" s="51">
        <v>4.3600000000000003</v>
      </c>
      <c r="U4041" s="51">
        <v>18.5</v>
      </c>
      <c r="V4041" s="51">
        <v>24.61</v>
      </c>
      <c r="W4041" s="51">
        <v>16.54</v>
      </c>
      <c r="X4041" s="45" t="s">
        <v>28941</v>
      </c>
      <c r="Y4041" s="1"/>
    </row>
    <row r="4042" spans="1:25" s="2" customFormat="1" ht="12.75">
      <c r="A4042" s="45" t="s">
        <v>25</v>
      </c>
      <c r="B4042" s="46" t="s">
        <v>777</v>
      </c>
      <c r="C4042" s="45" t="s">
        <v>13282</v>
      </c>
      <c r="D4042" s="45" t="s">
        <v>13282</v>
      </c>
      <c r="E4042" s="46"/>
      <c r="F4042" s="46"/>
      <c r="G4042" s="47"/>
      <c r="H4042" s="48">
        <v>12.77</v>
      </c>
      <c r="I4042" s="47" t="s">
        <v>29</v>
      </c>
      <c r="J4042" s="49">
        <v>6</v>
      </c>
      <c r="K4042" s="46" t="s">
        <v>27952</v>
      </c>
      <c r="L4042" s="45" t="s">
        <v>2063</v>
      </c>
      <c r="M4042" s="46" t="s">
        <v>13283</v>
      </c>
      <c r="N4042" s="46" t="s">
        <v>13284</v>
      </c>
      <c r="O4042" s="45" t="s">
        <v>1317</v>
      </c>
      <c r="P4042" s="47" t="s">
        <v>34</v>
      </c>
      <c r="Q4042" s="106">
        <v>3.5</v>
      </c>
      <c r="R4042" s="47" t="s">
        <v>35</v>
      </c>
      <c r="S4042" s="47" t="s">
        <v>56</v>
      </c>
      <c r="T4042" s="51">
        <v>0.03</v>
      </c>
      <c r="U4042" s="51">
        <v>4</v>
      </c>
      <c r="V4042" s="51">
        <v>3</v>
      </c>
      <c r="W4042" s="51">
        <v>4</v>
      </c>
      <c r="X4042" s="45" t="s">
        <v>21660</v>
      </c>
      <c r="Y4042" s="1"/>
    </row>
    <row r="4043" spans="1:25" s="2" customFormat="1" ht="12.75">
      <c r="A4043" s="45" t="s">
        <v>25</v>
      </c>
      <c r="B4043" s="46" t="s">
        <v>816</v>
      </c>
      <c r="C4043" s="45" t="s">
        <v>13978</v>
      </c>
      <c r="D4043" s="45" t="s">
        <v>13978</v>
      </c>
      <c r="E4043" s="46"/>
      <c r="F4043" s="46"/>
      <c r="G4043" s="47"/>
      <c r="H4043" s="48">
        <v>964.69</v>
      </c>
      <c r="I4043" s="47" t="s">
        <v>29</v>
      </c>
      <c r="J4043" s="49">
        <v>1</v>
      </c>
      <c r="K4043" s="46" t="s">
        <v>27993</v>
      </c>
      <c r="L4043" s="45" t="s">
        <v>4392</v>
      </c>
      <c r="M4043" s="46" t="s">
        <v>13979</v>
      </c>
      <c r="N4043" s="46" t="s">
        <v>13980</v>
      </c>
      <c r="O4043" s="45" t="s">
        <v>33</v>
      </c>
      <c r="P4043" s="47" t="s">
        <v>34</v>
      </c>
      <c r="Q4043" s="106">
        <v>19</v>
      </c>
      <c r="R4043" s="47" t="s">
        <v>3839</v>
      </c>
      <c r="S4043" s="47" t="s">
        <v>56</v>
      </c>
      <c r="T4043" s="51">
        <v>2.14</v>
      </c>
      <c r="U4043" s="51">
        <v>29</v>
      </c>
      <c r="V4043" s="51">
        <v>15</v>
      </c>
      <c r="W4043" s="51">
        <v>8.5</v>
      </c>
      <c r="X4043" s="45" t="s">
        <v>21770</v>
      </c>
      <c r="Y4043" s="1"/>
    </row>
    <row r="4044" spans="1:25" s="2" customFormat="1" ht="12.75">
      <c r="A4044" s="45" t="s">
        <v>25</v>
      </c>
      <c r="B4044" s="46" t="s">
        <v>816</v>
      </c>
      <c r="C4044" s="45" t="s">
        <v>15414</v>
      </c>
      <c r="D4044" s="45" t="s">
        <v>15414</v>
      </c>
      <c r="E4044" s="46"/>
      <c r="F4044" s="46"/>
      <c r="G4044" s="47" t="s">
        <v>54</v>
      </c>
      <c r="H4044" s="48">
        <v>30.2</v>
      </c>
      <c r="I4044" s="47" t="s">
        <v>29</v>
      </c>
      <c r="J4044" s="49">
        <v>6</v>
      </c>
      <c r="K4044" s="46" t="s">
        <v>27963</v>
      </c>
      <c r="L4044" s="45" t="s">
        <v>14704</v>
      </c>
      <c r="M4044" s="46" t="s">
        <v>15415</v>
      </c>
      <c r="N4044" s="46" t="s">
        <v>15416</v>
      </c>
      <c r="O4044" s="45" t="s">
        <v>7307</v>
      </c>
      <c r="P4044" s="47" t="s">
        <v>34</v>
      </c>
      <c r="Q4044" s="106">
        <v>1.27</v>
      </c>
      <c r="R4044" s="47" t="s">
        <v>35</v>
      </c>
      <c r="S4044" s="47" t="s">
        <v>56</v>
      </c>
      <c r="T4044" s="51">
        <v>1.48</v>
      </c>
      <c r="U4044" s="51">
        <v>26.97</v>
      </c>
      <c r="V4044" s="51">
        <v>6.89</v>
      </c>
      <c r="W4044" s="51">
        <v>13.78</v>
      </c>
      <c r="X4044" s="45" t="s">
        <v>22168</v>
      </c>
      <c r="Y4044" s="1"/>
    </row>
    <row r="4045" spans="1:25" s="2" customFormat="1" ht="12.75">
      <c r="A4045" s="45" t="s">
        <v>25</v>
      </c>
      <c r="B4045" s="46" t="s">
        <v>816</v>
      </c>
      <c r="C4045" s="45" t="s">
        <v>7572</v>
      </c>
      <c r="D4045" s="45" t="s">
        <v>7572</v>
      </c>
      <c r="E4045" s="46"/>
      <c r="F4045" s="46"/>
      <c r="G4045" s="47"/>
      <c r="H4045" s="48">
        <v>420.77</v>
      </c>
      <c r="I4045" s="47" t="s">
        <v>815</v>
      </c>
      <c r="J4045" s="49">
        <v>1</v>
      </c>
      <c r="K4045" s="46" t="s">
        <v>27951</v>
      </c>
      <c r="L4045" s="45" t="s">
        <v>22930</v>
      </c>
      <c r="M4045" s="46" t="s">
        <v>7573</v>
      </c>
      <c r="N4045" s="46" t="s">
        <v>7574</v>
      </c>
      <c r="O4045" s="45" t="s">
        <v>1317</v>
      </c>
      <c r="P4045" s="47" t="s">
        <v>34</v>
      </c>
      <c r="Q4045" s="106">
        <v>12.5</v>
      </c>
      <c r="R4045" s="47" t="s">
        <v>3839</v>
      </c>
      <c r="S4045" s="47" t="s">
        <v>56</v>
      </c>
      <c r="T4045" s="51">
        <v>1.05</v>
      </c>
      <c r="U4045" s="51">
        <v>13</v>
      </c>
      <c r="V4045" s="51">
        <v>10</v>
      </c>
      <c r="W4045" s="51">
        <v>14</v>
      </c>
      <c r="X4045" s="45" t="s">
        <v>20233</v>
      </c>
      <c r="Y4045" s="1"/>
    </row>
    <row r="4046" spans="1:25" s="2" customFormat="1" ht="12.75">
      <c r="A4046" s="45" t="s">
        <v>43</v>
      </c>
      <c r="B4046" s="45" t="s">
        <v>22656</v>
      </c>
      <c r="C4046" s="45">
        <v>1116</v>
      </c>
      <c r="D4046" s="46" t="s">
        <v>22633</v>
      </c>
      <c r="E4046" s="46"/>
      <c r="F4046" s="45" t="s">
        <v>614</v>
      </c>
      <c r="G4046" s="46"/>
      <c r="H4046" s="48">
        <v>294.36</v>
      </c>
      <c r="I4046" s="47" t="s">
        <v>778</v>
      </c>
      <c r="J4046" s="47">
        <v>1</v>
      </c>
      <c r="K4046" s="46" t="s">
        <v>27949</v>
      </c>
      <c r="L4046" s="45" t="s">
        <v>22676</v>
      </c>
      <c r="M4046" s="46" t="s">
        <v>22677</v>
      </c>
      <c r="N4046" s="46" t="s">
        <v>22678</v>
      </c>
      <c r="O4046" s="46" t="s">
        <v>53</v>
      </c>
      <c r="P4046" s="47" t="s">
        <v>54</v>
      </c>
      <c r="Q4046" s="106">
        <v>20.5</v>
      </c>
      <c r="R4046" s="47" t="s">
        <v>35</v>
      </c>
      <c r="S4046" s="47" t="s">
        <v>56</v>
      </c>
      <c r="T4046" s="46" t="s">
        <v>265</v>
      </c>
      <c r="U4046" s="51">
        <v>0</v>
      </c>
      <c r="V4046" s="51">
        <v>0</v>
      </c>
      <c r="W4046" s="51">
        <v>0</v>
      </c>
      <c r="X4046" s="46"/>
      <c r="Y4046" s="1"/>
    </row>
    <row r="4047" spans="1:25" s="2" customFormat="1" ht="12.75">
      <c r="A4047" s="45" t="s">
        <v>43</v>
      </c>
      <c r="B4047" s="45" t="s">
        <v>22656</v>
      </c>
      <c r="C4047" s="45">
        <v>1126</v>
      </c>
      <c r="D4047" s="46" t="s">
        <v>22634</v>
      </c>
      <c r="E4047" s="46"/>
      <c r="F4047" s="45" t="s">
        <v>614</v>
      </c>
      <c r="G4047" s="46"/>
      <c r="H4047" s="48">
        <v>326.77999999999997</v>
      </c>
      <c r="I4047" s="47" t="s">
        <v>778</v>
      </c>
      <c r="J4047" s="47">
        <v>1</v>
      </c>
      <c r="K4047" s="46" t="s">
        <v>27949</v>
      </c>
      <c r="L4047" s="45" t="s">
        <v>22676</v>
      </c>
      <c r="M4047" s="46" t="s">
        <v>22679</v>
      </c>
      <c r="N4047" s="46" t="s">
        <v>22680</v>
      </c>
      <c r="O4047" s="46" t="s">
        <v>53</v>
      </c>
      <c r="P4047" s="47" t="s">
        <v>54</v>
      </c>
      <c r="Q4047" s="106">
        <v>28.8</v>
      </c>
      <c r="R4047" s="47" t="s">
        <v>35</v>
      </c>
      <c r="S4047" s="47" t="s">
        <v>56</v>
      </c>
      <c r="T4047" s="46" t="s">
        <v>265</v>
      </c>
      <c r="U4047" s="51">
        <v>25.5</v>
      </c>
      <c r="V4047" s="51">
        <v>25</v>
      </c>
      <c r="W4047" s="51">
        <v>9</v>
      </c>
      <c r="X4047" s="46"/>
      <c r="Y4047" s="1"/>
    </row>
    <row r="4048" spans="1:25" s="2" customFormat="1" ht="12.75">
      <c r="A4048" s="45" t="s">
        <v>43</v>
      </c>
      <c r="B4048" s="45" t="s">
        <v>22656</v>
      </c>
      <c r="C4048" s="45">
        <v>1132</v>
      </c>
      <c r="D4048" s="46" t="s">
        <v>22635</v>
      </c>
      <c r="E4048" s="46"/>
      <c r="F4048" s="45" t="s">
        <v>614</v>
      </c>
      <c r="G4048" s="46"/>
      <c r="H4048" s="48">
        <v>361.03</v>
      </c>
      <c r="I4048" s="47" t="s">
        <v>778</v>
      </c>
      <c r="J4048" s="47">
        <v>1</v>
      </c>
      <c r="K4048" s="46" t="s">
        <v>27949</v>
      </c>
      <c r="L4048" s="45" t="s">
        <v>22676</v>
      </c>
      <c r="M4048" s="46" t="s">
        <v>22681</v>
      </c>
      <c r="N4048" s="46" t="s">
        <v>22682</v>
      </c>
      <c r="O4048" s="46" t="s">
        <v>53</v>
      </c>
      <c r="P4048" s="47" t="s">
        <v>54</v>
      </c>
      <c r="Q4048" s="106">
        <v>32</v>
      </c>
      <c r="R4048" s="47" t="s">
        <v>35</v>
      </c>
      <c r="S4048" s="47" t="s">
        <v>56</v>
      </c>
      <c r="T4048" s="46" t="s">
        <v>265</v>
      </c>
      <c r="U4048" s="51">
        <v>0</v>
      </c>
      <c r="V4048" s="51">
        <v>0</v>
      </c>
      <c r="W4048" s="51">
        <v>0</v>
      </c>
      <c r="X4048" s="46"/>
      <c r="Y4048" s="1"/>
    </row>
    <row r="4049" spans="1:25" s="2" customFormat="1" ht="12.75">
      <c r="A4049" s="45" t="s">
        <v>25</v>
      </c>
      <c r="B4049" s="46" t="s">
        <v>816</v>
      </c>
      <c r="C4049" s="45" t="s">
        <v>7569</v>
      </c>
      <c r="D4049" s="45" t="s">
        <v>7569</v>
      </c>
      <c r="E4049" s="46"/>
      <c r="F4049" s="46"/>
      <c r="G4049" s="47"/>
      <c r="H4049" s="48">
        <v>59.22</v>
      </c>
      <c r="I4049" s="47" t="s">
        <v>29</v>
      </c>
      <c r="J4049" s="49">
        <v>1</v>
      </c>
      <c r="K4049" s="46" t="s">
        <v>27950</v>
      </c>
      <c r="L4049" s="45" t="s">
        <v>6764</v>
      </c>
      <c r="M4049" s="46" t="s">
        <v>7570</v>
      </c>
      <c r="N4049" s="46" t="s">
        <v>7571</v>
      </c>
      <c r="O4049" s="45" t="s">
        <v>1317</v>
      </c>
      <c r="P4049" s="47" t="s">
        <v>34</v>
      </c>
      <c r="Q4049" s="106">
        <v>0.7</v>
      </c>
      <c r="R4049" s="47" t="s">
        <v>3839</v>
      </c>
      <c r="S4049" s="47" t="s">
        <v>56</v>
      </c>
      <c r="T4049" s="51">
        <v>0.97</v>
      </c>
      <c r="U4049" s="51">
        <v>15</v>
      </c>
      <c r="V4049" s="51">
        <v>8</v>
      </c>
      <c r="W4049" s="51">
        <v>14</v>
      </c>
      <c r="X4049" s="45" t="s">
        <v>20232</v>
      </c>
      <c r="Y4049" s="1"/>
    </row>
    <row r="4050" spans="1:25" s="2" customFormat="1" ht="12.75">
      <c r="A4050" s="45" t="s">
        <v>25</v>
      </c>
      <c r="B4050" s="46" t="s">
        <v>816</v>
      </c>
      <c r="C4050" s="45" t="s">
        <v>13945</v>
      </c>
      <c r="D4050" s="45" t="s">
        <v>13945</v>
      </c>
      <c r="E4050" s="46"/>
      <c r="F4050" s="46"/>
      <c r="G4050" s="47"/>
      <c r="H4050" s="48">
        <v>52.49</v>
      </c>
      <c r="I4050" s="47" t="s">
        <v>29</v>
      </c>
      <c r="J4050" s="49">
        <v>1</v>
      </c>
      <c r="K4050" s="46" t="s">
        <v>27950</v>
      </c>
      <c r="L4050" s="45" t="s">
        <v>6764</v>
      </c>
      <c r="M4050" s="46" t="s">
        <v>13946</v>
      </c>
      <c r="N4050" s="46" t="s">
        <v>13947</v>
      </c>
      <c r="O4050" s="45" t="s">
        <v>33</v>
      </c>
      <c r="P4050" s="47" t="s">
        <v>34</v>
      </c>
      <c r="Q4050" s="106">
        <v>2</v>
      </c>
      <c r="R4050" s="47" t="s">
        <v>35</v>
      </c>
      <c r="S4050" s="47" t="s">
        <v>56</v>
      </c>
      <c r="T4050" s="51">
        <v>0.28999999999999998</v>
      </c>
      <c r="U4050" s="51">
        <v>6.75</v>
      </c>
      <c r="V4050" s="51">
        <v>6.75</v>
      </c>
      <c r="W4050" s="51">
        <v>11</v>
      </c>
      <c r="X4050" s="45" t="s">
        <v>21762</v>
      </c>
      <c r="Y4050" s="1"/>
    </row>
    <row r="4051" spans="1:25" s="2" customFormat="1" ht="12.75">
      <c r="A4051" s="45" t="s">
        <v>25</v>
      </c>
      <c r="B4051" s="46" t="s">
        <v>816</v>
      </c>
      <c r="C4051" s="45" t="s">
        <v>13948</v>
      </c>
      <c r="D4051" s="45" t="s">
        <v>13948</v>
      </c>
      <c r="E4051" s="46"/>
      <c r="F4051" s="46"/>
      <c r="G4051" s="47"/>
      <c r="H4051" s="48">
        <v>39.26</v>
      </c>
      <c r="I4051" s="47" t="s">
        <v>29</v>
      </c>
      <c r="J4051" s="49">
        <v>1</v>
      </c>
      <c r="K4051" s="46" t="s">
        <v>27950</v>
      </c>
      <c r="L4051" s="45" t="s">
        <v>6764</v>
      </c>
      <c r="M4051" s="46" t="s">
        <v>13949</v>
      </c>
      <c r="N4051" s="46" t="s">
        <v>13950</v>
      </c>
      <c r="O4051" s="45" t="s">
        <v>33</v>
      </c>
      <c r="P4051" s="47" t="s">
        <v>34</v>
      </c>
      <c r="Q4051" s="106">
        <v>1</v>
      </c>
      <c r="R4051" s="47" t="s">
        <v>35</v>
      </c>
      <c r="S4051" s="47" t="s">
        <v>56</v>
      </c>
      <c r="T4051" s="51">
        <v>0.1</v>
      </c>
      <c r="U4051" s="51">
        <v>4.75</v>
      </c>
      <c r="V4051" s="51">
        <v>4.75</v>
      </c>
      <c r="W4051" s="51">
        <v>7.5</v>
      </c>
      <c r="X4051" s="45" t="s">
        <v>21763</v>
      </c>
      <c r="Y4051" s="1"/>
    </row>
    <row r="4052" spans="1:25" s="2" customFormat="1" ht="12.75">
      <c r="A4052" s="45" t="s">
        <v>25</v>
      </c>
      <c r="B4052" s="46" t="s">
        <v>816</v>
      </c>
      <c r="C4052" s="45" t="s">
        <v>15431</v>
      </c>
      <c r="D4052" s="45" t="s">
        <v>15431</v>
      </c>
      <c r="E4052" s="46"/>
      <c r="F4052" s="46"/>
      <c r="G4052" s="47" t="s">
        <v>54</v>
      </c>
      <c r="H4052" s="48">
        <v>9.3800000000000008</v>
      </c>
      <c r="I4052" s="47" t="s">
        <v>29</v>
      </c>
      <c r="J4052" s="49">
        <v>6</v>
      </c>
      <c r="K4052" s="46" t="s">
        <v>27950</v>
      </c>
      <c r="L4052" s="45" t="s">
        <v>6764</v>
      </c>
      <c r="M4052" s="46" t="s">
        <v>15432</v>
      </c>
      <c r="N4052" s="46" t="s">
        <v>15433</v>
      </c>
      <c r="O4052" s="45" t="s">
        <v>7307</v>
      </c>
      <c r="P4052" s="47" t="s">
        <v>34</v>
      </c>
      <c r="Q4052" s="106">
        <v>0.42</v>
      </c>
      <c r="R4052" s="47" t="s">
        <v>35</v>
      </c>
      <c r="S4052" s="47" t="s">
        <v>56</v>
      </c>
      <c r="T4052" s="51">
        <v>1.91</v>
      </c>
      <c r="U4052" s="51">
        <v>14.76</v>
      </c>
      <c r="V4052" s="51">
        <v>14.17</v>
      </c>
      <c r="W4052" s="51">
        <v>15.75</v>
      </c>
      <c r="X4052" s="45" t="s">
        <v>22171</v>
      </c>
      <c r="Y4052" s="1"/>
    </row>
    <row r="4053" spans="1:25" s="2" customFormat="1" ht="12.75">
      <c r="A4053" s="45" t="s">
        <v>25</v>
      </c>
      <c r="B4053" s="46" t="s">
        <v>816</v>
      </c>
      <c r="C4053" s="45" t="s">
        <v>15434</v>
      </c>
      <c r="D4053" s="45" t="s">
        <v>15434</v>
      </c>
      <c r="E4053" s="46"/>
      <c r="F4053" s="46"/>
      <c r="G4053" s="47"/>
      <c r="H4053" s="48">
        <v>11.1</v>
      </c>
      <c r="I4053" s="47" t="s">
        <v>29</v>
      </c>
      <c r="J4053" s="49">
        <v>1</v>
      </c>
      <c r="K4053" s="46" t="s">
        <v>27950</v>
      </c>
      <c r="L4053" s="45" t="s">
        <v>6764</v>
      </c>
      <c r="M4053" s="46" t="s">
        <v>28368</v>
      </c>
      <c r="N4053" s="46" t="s">
        <v>15435</v>
      </c>
      <c r="O4053" s="45" t="s">
        <v>7307</v>
      </c>
      <c r="P4053" s="47" t="s">
        <v>34</v>
      </c>
      <c r="Q4053" s="106">
        <v>0.68</v>
      </c>
      <c r="R4053" s="47" t="s">
        <v>35</v>
      </c>
      <c r="S4053" s="47" t="s">
        <v>56</v>
      </c>
      <c r="T4053" s="51">
        <v>7.0000000000000007E-2</v>
      </c>
      <c r="U4053" s="51">
        <v>5</v>
      </c>
      <c r="V4053" s="51">
        <v>5</v>
      </c>
      <c r="W4053" s="51">
        <v>5</v>
      </c>
      <c r="X4053" s="45" t="s">
        <v>22172</v>
      </c>
      <c r="Y4053" s="1"/>
    </row>
    <row r="4054" spans="1:25" s="2" customFormat="1" ht="12.75">
      <c r="A4054" s="45" t="s">
        <v>25</v>
      </c>
      <c r="B4054" s="46" t="s">
        <v>777</v>
      </c>
      <c r="C4054" s="45" t="s">
        <v>13882</v>
      </c>
      <c r="D4054" s="45" t="s">
        <v>13882</v>
      </c>
      <c r="E4054" s="46"/>
      <c r="F4054" s="46"/>
      <c r="G4054" s="47"/>
      <c r="H4054" s="48">
        <v>82.69</v>
      </c>
      <c r="I4054" s="47" t="s">
        <v>29</v>
      </c>
      <c r="J4054" s="49">
        <v>1</v>
      </c>
      <c r="K4054" s="46" t="s">
        <v>27950</v>
      </c>
      <c r="L4054" s="45" t="s">
        <v>7688</v>
      </c>
      <c r="M4054" s="46" t="s">
        <v>13883</v>
      </c>
      <c r="N4054" s="46" t="s">
        <v>13884</v>
      </c>
      <c r="O4054" s="45" t="s">
        <v>33</v>
      </c>
      <c r="P4054" s="47" t="s">
        <v>34</v>
      </c>
      <c r="Q4054" s="106">
        <v>2</v>
      </c>
      <c r="R4054" s="47" t="s">
        <v>3839</v>
      </c>
      <c r="S4054" s="47" t="s">
        <v>56</v>
      </c>
      <c r="T4054" s="51">
        <v>0.46</v>
      </c>
      <c r="U4054" s="51">
        <v>10</v>
      </c>
      <c r="V4054" s="51">
        <v>10</v>
      </c>
      <c r="W4054" s="51">
        <v>8</v>
      </c>
      <c r="X4054" s="45" t="s">
        <v>21758</v>
      </c>
      <c r="Y4054" s="1"/>
    </row>
    <row r="4055" spans="1:25" s="2" customFormat="1" ht="12.75">
      <c r="A4055" s="45" t="s">
        <v>25</v>
      </c>
      <c r="B4055" s="46" t="s">
        <v>777</v>
      </c>
      <c r="C4055" s="45" t="s">
        <v>15163</v>
      </c>
      <c r="D4055" s="45" t="s">
        <v>15163</v>
      </c>
      <c r="E4055" s="46"/>
      <c r="F4055" s="46"/>
      <c r="G4055" s="47"/>
      <c r="H4055" s="48">
        <v>53.2</v>
      </c>
      <c r="I4055" s="47" t="s">
        <v>29</v>
      </c>
      <c r="J4055" s="49">
        <v>12</v>
      </c>
      <c r="K4055" s="46" t="s">
        <v>27948</v>
      </c>
      <c r="L4055" s="45" t="s">
        <v>1266</v>
      </c>
      <c r="M4055" s="46" t="s">
        <v>15164</v>
      </c>
      <c r="N4055" s="46" t="s">
        <v>15165</v>
      </c>
      <c r="O4055" s="45" t="s">
        <v>7307</v>
      </c>
      <c r="P4055" s="47" t="s">
        <v>34</v>
      </c>
      <c r="Q4055" s="106">
        <v>1.31</v>
      </c>
      <c r="R4055" s="47" t="s">
        <v>35</v>
      </c>
      <c r="S4055" s="47" t="s">
        <v>56</v>
      </c>
      <c r="T4055" s="51">
        <v>4.07</v>
      </c>
      <c r="U4055" s="51">
        <v>22</v>
      </c>
      <c r="V4055" s="51">
        <v>20</v>
      </c>
      <c r="W4055" s="51">
        <v>16</v>
      </c>
      <c r="X4055" s="45" t="s">
        <v>22111</v>
      </c>
      <c r="Y4055" s="1"/>
    </row>
    <row r="4056" spans="1:25" s="2" customFormat="1" ht="12.75">
      <c r="A4056" s="45" t="s">
        <v>25</v>
      </c>
      <c r="B4056" s="46" t="s">
        <v>777</v>
      </c>
      <c r="C4056" s="45" t="s">
        <v>15226</v>
      </c>
      <c r="D4056" s="45" t="s">
        <v>15226</v>
      </c>
      <c r="E4056" s="46"/>
      <c r="F4056" s="46"/>
      <c r="G4056" s="47"/>
      <c r="H4056" s="48">
        <v>112.73</v>
      </c>
      <c r="I4056" s="47" t="s">
        <v>29</v>
      </c>
      <c r="J4056" s="49">
        <v>12</v>
      </c>
      <c r="K4056" s="46" t="s">
        <v>27948</v>
      </c>
      <c r="L4056" s="45" t="s">
        <v>1266</v>
      </c>
      <c r="M4056" s="46" t="s">
        <v>15227</v>
      </c>
      <c r="N4056" s="46" t="s">
        <v>15228</v>
      </c>
      <c r="O4056" s="45" t="s">
        <v>33</v>
      </c>
      <c r="P4056" s="47" t="s">
        <v>34</v>
      </c>
      <c r="Q4056" s="106">
        <v>1.19</v>
      </c>
      <c r="R4056" s="47" t="s">
        <v>35</v>
      </c>
      <c r="S4056" s="47" t="s">
        <v>56</v>
      </c>
      <c r="T4056" s="51">
        <v>5.63</v>
      </c>
      <c r="U4056" s="51">
        <v>23.03</v>
      </c>
      <c r="V4056" s="51">
        <v>21.46</v>
      </c>
      <c r="W4056" s="51">
        <v>19.690000000000001</v>
      </c>
      <c r="X4056" s="45" t="s">
        <v>22118</v>
      </c>
      <c r="Y4056" s="1"/>
    </row>
    <row r="4057" spans="1:25" s="2" customFormat="1" ht="12.75">
      <c r="A4057" s="45" t="s">
        <v>25</v>
      </c>
      <c r="B4057" s="45" t="s">
        <v>44</v>
      </c>
      <c r="C4057" s="45" t="s">
        <v>5173</v>
      </c>
      <c r="D4057" s="45" t="s">
        <v>5173</v>
      </c>
      <c r="E4057" s="46"/>
      <c r="F4057" s="46" t="s">
        <v>27673</v>
      </c>
      <c r="G4057" s="47"/>
      <c r="H4057" s="48">
        <v>42.115500000000004</v>
      </c>
      <c r="I4057" s="47" t="s">
        <v>29</v>
      </c>
      <c r="J4057" s="49">
        <v>6</v>
      </c>
      <c r="K4057" s="46" t="s">
        <v>27949</v>
      </c>
      <c r="L4057" s="45" t="s">
        <v>9488</v>
      </c>
      <c r="M4057" s="46" t="s">
        <v>5175</v>
      </c>
      <c r="N4057" s="46" t="s">
        <v>5176</v>
      </c>
      <c r="O4057" s="45" t="s">
        <v>5177</v>
      </c>
      <c r="P4057" s="47" t="s">
        <v>34</v>
      </c>
      <c r="Q4057" s="106">
        <v>0.7</v>
      </c>
      <c r="R4057" s="47" t="s">
        <v>3839</v>
      </c>
      <c r="S4057" s="47" t="s">
        <v>56</v>
      </c>
      <c r="T4057" s="51">
        <v>0.43</v>
      </c>
      <c r="U4057" s="51">
        <v>9.5</v>
      </c>
      <c r="V4057" s="51">
        <v>9.75</v>
      </c>
      <c r="W4057" s="51">
        <v>8</v>
      </c>
      <c r="X4057" s="45" t="s">
        <v>19614</v>
      </c>
      <c r="Y4057" s="1"/>
    </row>
    <row r="4058" spans="1:25" s="2" customFormat="1" ht="12.75">
      <c r="A4058" s="45" t="s">
        <v>25</v>
      </c>
      <c r="B4058" s="45" t="s">
        <v>44</v>
      </c>
      <c r="C4058" s="45" t="s">
        <v>5178</v>
      </c>
      <c r="D4058" s="45" t="s">
        <v>5178</v>
      </c>
      <c r="E4058" s="46"/>
      <c r="F4058" s="46" t="s">
        <v>27673</v>
      </c>
      <c r="G4058" s="47"/>
      <c r="H4058" s="48">
        <v>42.115500000000004</v>
      </c>
      <c r="I4058" s="47" t="s">
        <v>29</v>
      </c>
      <c r="J4058" s="49">
        <v>6</v>
      </c>
      <c r="K4058" s="46" t="s">
        <v>27949</v>
      </c>
      <c r="L4058" s="45" t="s">
        <v>9488</v>
      </c>
      <c r="M4058" s="46" t="s">
        <v>5179</v>
      </c>
      <c r="N4058" s="46" t="s">
        <v>5180</v>
      </c>
      <c r="O4058" s="45" t="s">
        <v>5177</v>
      </c>
      <c r="P4058" s="47" t="s">
        <v>34</v>
      </c>
      <c r="Q4058" s="106">
        <v>0.67</v>
      </c>
      <c r="R4058" s="47" t="s">
        <v>3839</v>
      </c>
      <c r="S4058" s="47" t="s">
        <v>56</v>
      </c>
      <c r="T4058" s="51">
        <v>0.43</v>
      </c>
      <c r="U4058" s="51">
        <v>9.5</v>
      </c>
      <c r="V4058" s="51">
        <v>9.75</v>
      </c>
      <c r="W4058" s="51">
        <v>8</v>
      </c>
      <c r="X4058" s="45" t="s">
        <v>19615</v>
      </c>
      <c r="Y4058" s="1"/>
    </row>
    <row r="4059" spans="1:25" s="2" customFormat="1" ht="12.75">
      <c r="A4059" s="45" t="s">
        <v>25</v>
      </c>
      <c r="B4059" s="46" t="s">
        <v>10515</v>
      </c>
      <c r="C4059" s="45" t="s">
        <v>10706</v>
      </c>
      <c r="D4059" s="45" t="s">
        <v>10706</v>
      </c>
      <c r="E4059" s="46"/>
      <c r="F4059" s="46" t="s">
        <v>99</v>
      </c>
      <c r="G4059" s="47"/>
      <c r="H4059" s="48">
        <v>365.35</v>
      </c>
      <c r="I4059" s="47" t="s">
        <v>49</v>
      </c>
      <c r="J4059" s="49">
        <v>2</v>
      </c>
      <c r="K4059" s="46" t="s">
        <v>8228</v>
      </c>
      <c r="L4059" s="45" t="s">
        <v>10515</v>
      </c>
      <c r="M4059" s="46" t="s">
        <v>10707</v>
      </c>
      <c r="N4059" s="46" t="s">
        <v>10708</v>
      </c>
      <c r="O4059" s="45" t="s">
        <v>1042</v>
      </c>
      <c r="P4059" s="47" t="s">
        <v>34</v>
      </c>
      <c r="Q4059" s="106">
        <v>12</v>
      </c>
      <c r="R4059" s="47" t="s">
        <v>10522</v>
      </c>
      <c r="S4059" s="47" t="s">
        <v>28708</v>
      </c>
      <c r="T4059" s="51" t="s">
        <v>265</v>
      </c>
      <c r="U4059" s="51">
        <v>16.600000000000001</v>
      </c>
      <c r="V4059" s="51">
        <v>11.1</v>
      </c>
      <c r="W4059" s="51">
        <v>12</v>
      </c>
      <c r="X4059" s="45" t="s">
        <v>28715</v>
      </c>
      <c r="Y4059" s="1"/>
    </row>
    <row r="4060" spans="1:25" s="2" customFormat="1" ht="12.75">
      <c r="A4060" s="45" t="s">
        <v>25</v>
      </c>
      <c r="B4060" s="46" t="s">
        <v>10515</v>
      </c>
      <c r="C4060" s="45" t="s">
        <v>11383</v>
      </c>
      <c r="D4060" s="45" t="s">
        <v>11383</v>
      </c>
      <c r="E4060" s="46"/>
      <c r="F4060" s="46"/>
      <c r="G4060" s="47"/>
      <c r="H4060" s="48">
        <v>104.59</v>
      </c>
      <c r="I4060" s="47" t="s">
        <v>49</v>
      </c>
      <c r="J4060" s="49">
        <v>2</v>
      </c>
      <c r="K4060" s="46" t="s">
        <v>27949</v>
      </c>
      <c r="L4060" s="45" t="s">
        <v>10515</v>
      </c>
      <c r="M4060" s="46" t="s">
        <v>11384</v>
      </c>
      <c r="N4060" s="46" t="s">
        <v>11385</v>
      </c>
      <c r="O4060" s="45" t="s">
        <v>1042</v>
      </c>
      <c r="P4060" s="47" t="s">
        <v>34</v>
      </c>
      <c r="Q4060" s="106">
        <v>3.24</v>
      </c>
      <c r="R4060" s="47" t="s">
        <v>10522</v>
      </c>
      <c r="S4060" s="47" t="s">
        <v>28708</v>
      </c>
      <c r="T4060" s="51">
        <v>0.46</v>
      </c>
      <c r="U4060" s="51">
        <v>13</v>
      </c>
      <c r="V4060" s="51">
        <v>9.8000000000000007</v>
      </c>
      <c r="W4060" s="51">
        <v>6.2</v>
      </c>
      <c r="X4060" s="45" t="s">
        <v>28715</v>
      </c>
      <c r="Y4060" s="1"/>
    </row>
    <row r="4061" spans="1:25" s="2" customFormat="1" ht="12.75">
      <c r="A4061" s="45" t="s">
        <v>25</v>
      </c>
      <c r="B4061" s="46" t="s">
        <v>10515</v>
      </c>
      <c r="C4061" s="45" t="s">
        <v>11389</v>
      </c>
      <c r="D4061" s="45" t="s">
        <v>11389</v>
      </c>
      <c r="E4061" s="46"/>
      <c r="F4061" s="46"/>
      <c r="G4061" s="47"/>
      <c r="H4061" s="48">
        <v>99.02</v>
      </c>
      <c r="I4061" s="47" t="s">
        <v>49</v>
      </c>
      <c r="J4061" s="49">
        <v>2</v>
      </c>
      <c r="K4061" s="46" t="s">
        <v>8228</v>
      </c>
      <c r="L4061" s="45" t="s">
        <v>10515</v>
      </c>
      <c r="M4061" s="46" t="s">
        <v>11390</v>
      </c>
      <c r="N4061" s="46" t="s">
        <v>11391</v>
      </c>
      <c r="O4061" s="45" t="s">
        <v>1042</v>
      </c>
      <c r="P4061" s="47" t="s">
        <v>34</v>
      </c>
      <c r="Q4061" s="106">
        <v>4.68</v>
      </c>
      <c r="R4061" s="47" t="s">
        <v>10522</v>
      </c>
      <c r="S4061" s="47" t="s">
        <v>28708</v>
      </c>
      <c r="T4061" s="51">
        <v>0.17</v>
      </c>
      <c r="U4061" s="51">
        <v>10.4</v>
      </c>
      <c r="V4061" s="51">
        <v>5.3</v>
      </c>
      <c r="W4061" s="51">
        <v>5.3</v>
      </c>
      <c r="X4061" s="45" t="s">
        <v>28715</v>
      </c>
      <c r="Y4061" s="1"/>
    </row>
    <row r="4062" spans="1:25" s="2" customFormat="1" ht="12.75">
      <c r="A4062" s="45" t="s">
        <v>25</v>
      </c>
      <c r="B4062" s="46" t="s">
        <v>10515</v>
      </c>
      <c r="C4062" s="46" t="s">
        <v>17877</v>
      </c>
      <c r="D4062" s="57" t="s">
        <v>17877</v>
      </c>
      <c r="E4062" s="46"/>
      <c r="F4062" s="46"/>
      <c r="G4062" s="47"/>
      <c r="H4062" s="48">
        <v>375.2</v>
      </c>
      <c r="I4062" s="47" t="s">
        <v>49</v>
      </c>
      <c r="J4062" s="47">
        <v>2</v>
      </c>
      <c r="K4062" s="46" t="s">
        <v>8228</v>
      </c>
      <c r="L4062" s="45" t="s">
        <v>10515</v>
      </c>
      <c r="M4062" s="46" t="s">
        <v>17951</v>
      </c>
      <c r="N4062" s="46" t="s">
        <v>17952</v>
      </c>
      <c r="O4062" s="45" t="s">
        <v>1042</v>
      </c>
      <c r="P4062" s="47" t="s">
        <v>34</v>
      </c>
      <c r="Q4062" s="106">
        <v>26.89</v>
      </c>
      <c r="R4062" s="47" t="s">
        <v>10522</v>
      </c>
      <c r="S4062" s="47" t="s">
        <v>28708</v>
      </c>
      <c r="T4062" s="106">
        <v>0.88</v>
      </c>
      <c r="U4062" s="106">
        <v>12.4</v>
      </c>
      <c r="V4062" s="106">
        <v>11.2</v>
      </c>
      <c r="W4062" s="106">
        <v>10.9</v>
      </c>
      <c r="X4062" s="45" t="s">
        <v>28715</v>
      </c>
      <c r="Y4062" s="1"/>
    </row>
    <row r="4063" spans="1:25" s="2" customFormat="1" ht="12.75">
      <c r="A4063" s="45" t="s">
        <v>25</v>
      </c>
      <c r="B4063" s="46" t="s">
        <v>10515</v>
      </c>
      <c r="C4063" s="45" t="s">
        <v>11609</v>
      </c>
      <c r="D4063" s="45" t="s">
        <v>11609</v>
      </c>
      <c r="E4063" s="46"/>
      <c r="F4063" s="46"/>
      <c r="G4063" s="47"/>
      <c r="H4063" s="48">
        <v>54.87</v>
      </c>
      <c r="I4063" s="47" t="s">
        <v>49</v>
      </c>
      <c r="J4063" s="49">
        <v>2</v>
      </c>
      <c r="K4063" s="46" t="s">
        <v>8228</v>
      </c>
      <c r="L4063" s="45" t="s">
        <v>10515</v>
      </c>
      <c r="M4063" s="46" t="s">
        <v>11610</v>
      </c>
      <c r="N4063" s="46" t="s">
        <v>11611</v>
      </c>
      <c r="O4063" s="45" t="s">
        <v>1042</v>
      </c>
      <c r="P4063" s="47" t="s">
        <v>34</v>
      </c>
      <c r="Q4063" s="106">
        <v>7.1</v>
      </c>
      <c r="R4063" s="47" t="s">
        <v>10522</v>
      </c>
      <c r="S4063" s="47" t="s">
        <v>28708</v>
      </c>
      <c r="T4063" s="51" t="s">
        <v>265</v>
      </c>
      <c r="U4063" s="51">
        <v>15</v>
      </c>
      <c r="V4063" s="51">
        <v>11</v>
      </c>
      <c r="W4063" s="51">
        <v>6.8</v>
      </c>
      <c r="X4063" s="45" t="s">
        <v>28715</v>
      </c>
      <c r="Y4063" s="1"/>
    </row>
    <row r="4064" spans="1:25" s="2" customFormat="1" ht="12.75">
      <c r="A4064" s="45" t="s">
        <v>25</v>
      </c>
      <c r="B4064" s="46" t="s">
        <v>10515</v>
      </c>
      <c r="C4064" s="45" t="s">
        <v>11612</v>
      </c>
      <c r="D4064" s="45" t="s">
        <v>11612</v>
      </c>
      <c r="E4064" s="46"/>
      <c r="F4064" s="46" t="s">
        <v>99</v>
      </c>
      <c r="G4064" s="47"/>
      <c r="H4064" s="48">
        <v>86.82</v>
      </c>
      <c r="I4064" s="47" t="s">
        <v>49</v>
      </c>
      <c r="J4064" s="49">
        <v>2</v>
      </c>
      <c r="K4064" s="46" t="s">
        <v>8228</v>
      </c>
      <c r="L4064" s="45" t="s">
        <v>10515</v>
      </c>
      <c r="M4064" s="46" t="s">
        <v>11613</v>
      </c>
      <c r="N4064" s="46" t="s">
        <v>11614</v>
      </c>
      <c r="O4064" s="45" t="s">
        <v>1042</v>
      </c>
      <c r="P4064" s="47" t="s">
        <v>34</v>
      </c>
      <c r="Q4064" s="106">
        <v>7.6</v>
      </c>
      <c r="R4064" s="47" t="s">
        <v>10522</v>
      </c>
      <c r="S4064" s="47" t="s">
        <v>28708</v>
      </c>
      <c r="T4064" s="51" t="s">
        <v>265</v>
      </c>
      <c r="U4064" s="51">
        <v>15.7</v>
      </c>
      <c r="V4064" s="51">
        <v>10.6</v>
      </c>
      <c r="W4064" s="51">
        <v>7.1</v>
      </c>
      <c r="X4064" s="45" t="s">
        <v>28715</v>
      </c>
      <c r="Y4064" s="1"/>
    </row>
    <row r="4065" spans="1:25" s="2" customFormat="1" ht="12.75">
      <c r="A4065" s="45" t="s">
        <v>25</v>
      </c>
      <c r="B4065" s="46" t="s">
        <v>10515</v>
      </c>
      <c r="C4065" s="45" t="s">
        <v>11615</v>
      </c>
      <c r="D4065" s="45" t="s">
        <v>11615</v>
      </c>
      <c r="E4065" s="46"/>
      <c r="F4065" s="46" t="s">
        <v>99</v>
      </c>
      <c r="G4065" s="47"/>
      <c r="H4065" s="48">
        <v>57.65</v>
      </c>
      <c r="I4065" s="47" t="s">
        <v>49</v>
      </c>
      <c r="J4065" s="49">
        <v>1</v>
      </c>
      <c r="K4065" s="46" t="s">
        <v>8228</v>
      </c>
      <c r="L4065" s="45" t="s">
        <v>10515</v>
      </c>
      <c r="M4065" s="46" t="s">
        <v>11616</v>
      </c>
      <c r="N4065" s="46" t="s">
        <v>11617</v>
      </c>
      <c r="O4065" s="45" t="s">
        <v>1042</v>
      </c>
      <c r="P4065" s="47" t="s">
        <v>34</v>
      </c>
      <c r="Q4065" s="106">
        <v>5.2</v>
      </c>
      <c r="R4065" s="47" t="s">
        <v>10522</v>
      </c>
      <c r="S4065" s="47" t="s">
        <v>28708</v>
      </c>
      <c r="T4065" s="51" t="s">
        <v>265</v>
      </c>
      <c r="U4065" s="51">
        <v>6.3</v>
      </c>
      <c r="V4065" s="51">
        <v>4.3</v>
      </c>
      <c r="W4065" s="51">
        <v>6.1</v>
      </c>
      <c r="X4065" s="45" t="s">
        <v>28715</v>
      </c>
      <c r="Y4065" s="1"/>
    </row>
    <row r="4066" spans="1:25" s="2" customFormat="1" ht="12.75">
      <c r="A4066" s="45" t="s">
        <v>25</v>
      </c>
      <c r="B4066" s="46" t="s">
        <v>10515</v>
      </c>
      <c r="C4066" s="45" t="s">
        <v>11618</v>
      </c>
      <c r="D4066" s="45" t="s">
        <v>11618</v>
      </c>
      <c r="E4066" s="46"/>
      <c r="F4066" s="46" t="s">
        <v>99</v>
      </c>
      <c r="G4066" s="47"/>
      <c r="H4066" s="48">
        <v>110.86</v>
      </c>
      <c r="I4066" s="47" t="s">
        <v>49</v>
      </c>
      <c r="J4066" s="49">
        <v>1</v>
      </c>
      <c r="K4066" s="46" t="s">
        <v>8228</v>
      </c>
      <c r="L4066" s="45" t="s">
        <v>10515</v>
      </c>
      <c r="M4066" s="46" t="s">
        <v>11619</v>
      </c>
      <c r="N4066" s="46" t="s">
        <v>11620</v>
      </c>
      <c r="O4066" s="45" t="s">
        <v>1042</v>
      </c>
      <c r="P4066" s="47" t="s">
        <v>34</v>
      </c>
      <c r="Q4066" s="106">
        <v>14.3</v>
      </c>
      <c r="R4066" s="47" t="s">
        <v>10522</v>
      </c>
      <c r="S4066" s="47" t="s">
        <v>28708</v>
      </c>
      <c r="T4066" s="51" t="s">
        <v>265</v>
      </c>
      <c r="U4066" s="51">
        <v>10</v>
      </c>
      <c r="V4066" s="51">
        <v>6</v>
      </c>
      <c r="W4066" s="51">
        <v>9.8000000000000007</v>
      </c>
      <c r="X4066" s="45" t="s">
        <v>28715</v>
      </c>
      <c r="Y4066" s="1"/>
    </row>
    <row r="4067" spans="1:25" s="2" customFormat="1" ht="12.75">
      <c r="A4067" s="45" t="s">
        <v>25</v>
      </c>
      <c r="B4067" s="46" t="s">
        <v>10515</v>
      </c>
      <c r="C4067" s="45" t="s">
        <v>11621</v>
      </c>
      <c r="D4067" s="45" t="s">
        <v>11621</v>
      </c>
      <c r="E4067" s="46"/>
      <c r="F4067" s="46" t="s">
        <v>99</v>
      </c>
      <c r="G4067" s="47"/>
      <c r="H4067" s="48">
        <v>120.03</v>
      </c>
      <c r="I4067" s="47" t="s">
        <v>49</v>
      </c>
      <c r="J4067" s="49">
        <v>2</v>
      </c>
      <c r="K4067" s="46" t="s">
        <v>8228</v>
      </c>
      <c r="L4067" s="45" t="s">
        <v>10515</v>
      </c>
      <c r="M4067" s="46" t="s">
        <v>11622</v>
      </c>
      <c r="N4067" s="46" t="s">
        <v>11623</v>
      </c>
      <c r="O4067" s="45" t="s">
        <v>1042</v>
      </c>
      <c r="P4067" s="47" t="s">
        <v>34</v>
      </c>
      <c r="Q4067" s="106">
        <v>16.600000000000001</v>
      </c>
      <c r="R4067" s="47" t="s">
        <v>10522</v>
      </c>
      <c r="S4067" s="47" t="s">
        <v>28708</v>
      </c>
      <c r="T4067" s="51" t="s">
        <v>265</v>
      </c>
      <c r="U4067" s="51">
        <v>11</v>
      </c>
      <c r="V4067" s="51">
        <v>10.8</v>
      </c>
      <c r="W4067" s="51">
        <v>10.8</v>
      </c>
      <c r="X4067" s="45" t="s">
        <v>28715</v>
      </c>
      <c r="Y4067" s="1"/>
    </row>
    <row r="4068" spans="1:25" s="2" customFormat="1" ht="12.75">
      <c r="A4068" s="45" t="s">
        <v>25</v>
      </c>
      <c r="B4068" s="46" t="s">
        <v>10515</v>
      </c>
      <c r="C4068" s="45" t="s">
        <v>11624</v>
      </c>
      <c r="D4068" s="45" t="s">
        <v>11624</v>
      </c>
      <c r="E4068" s="46"/>
      <c r="F4068" s="46" t="s">
        <v>99</v>
      </c>
      <c r="G4068" s="47"/>
      <c r="H4068" s="48">
        <v>133.77000000000001</v>
      </c>
      <c r="I4068" s="47" t="s">
        <v>49</v>
      </c>
      <c r="J4068" s="49">
        <v>1</v>
      </c>
      <c r="K4068" s="46" t="s">
        <v>8228</v>
      </c>
      <c r="L4068" s="45" t="s">
        <v>10515</v>
      </c>
      <c r="M4068" s="46" t="s">
        <v>11625</v>
      </c>
      <c r="N4068" s="46" t="s">
        <v>11626</v>
      </c>
      <c r="O4068" s="45" t="s">
        <v>1042</v>
      </c>
      <c r="P4068" s="47" t="s">
        <v>34</v>
      </c>
      <c r="Q4068" s="106">
        <v>12.1</v>
      </c>
      <c r="R4068" s="47" t="s">
        <v>10522</v>
      </c>
      <c r="S4068" s="47" t="s">
        <v>28708</v>
      </c>
      <c r="T4068" s="51" t="s">
        <v>265</v>
      </c>
      <c r="U4068" s="51">
        <v>8.6999999999999993</v>
      </c>
      <c r="V4068" s="51">
        <v>7.1</v>
      </c>
      <c r="W4068" s="51">
        <v>8.5</v>
      </c>
      <c r="X4068" s="45" t="s">
        <v>28715</v>
      </c>
      <c r="Y4068" s="1"/>
    </row>
    <row r="4069" spans="1:25" s="2" customFormat="1" ht="12.75">
      <c r="A4069" s="45" t="s">
        <v>25</v>
      </c>
      <c r="B4069" s="46" t="s">
        <v>10515</v>
      </c>
      <c r="C4069" s="45" t="s">
        <v>11627</v>
      </c>
      <c r="D4069" s="45" t="s">
        <v>11627</v>
      </c>
      <c r="E4069" s="46"/>
      <c r="F4069" s="46" t="s">
        <v>99</v>
      </c>
      <c r="G4069" s="47"/>
      <c r="H4069" s="48">
        <v>66.27</v>
      </c>
      <c r="I4069" s="47" t="s">
        <v>49</v>
      </c>
      <c r="J4069" s="49">
        <v>1</v>
      </c>
      <c r="K4069" s="46" t="s">
        <v>8228</v>
      </c>
      <c r="L4069" s="45" t="s">
        <v>10515</v>
      </c>
      <c r="M4069" s="46" t="s">
        <v>11628</v>
      </c>
      <c r="N4069" s="46" t="s">
        <v>11629</v>
      </c>
      <c r="O4069" s="45" t="s">
        <v>1042</v>
      </c>
      <c r="P4069" s="47" t="s">
        <v>34</v>
      </c>
      <c r="Q4069" s="106">
        <v>6.6</v>
      </c>
      <c r="R4069" s="47" t="s">
        <v>10522</v>
      </c>
      <c r="S4069" s="47" t="s">
        <v>28708</v>
      </c>
      <c r="T4069" s="51" t="s">
        <v>265</v>
      </c>
      <c r="U4069" s="51">
        <v>12.2</v>
      </c>
      <c r="V4069" s="51">
        <v>7.7</v>
      </c>
      <c r="W4069" s="51">
        <v>7.9</v>
      </c>
      <c r="X4069" s="45" t="s">
        <v>28715</v>
      </c>
      <c r="Y4069" s="1"/>
    </row>
    <row r="4070" spans="1:25" s="2" customFormat="1" ht="12.75">
      <c r="A4070" s="45" t="s">
        <v>25</v>
      </c>
      <c r="B4070" s="46" t="s">
        <v>10515</v>
      </c>
      <c r="C4070" s="45" t="s">
        <v>11630</v>
      </c>
      <c r="D4070" s="45" t="s">
        <v>11630</v>
      </c>
      <c r="E4070" s="46"/>
      <c r="F4070" s="46" t="s">
        <v>99</v>
      </c>
      <c r="G4070" s="47"/>
      <c r="H4070" s="48">
        <v>57.65</v>
      </c>
      <c r="I4070" s="47" t="s">
        <v>49</v>
      </c>
      <c r="J4070" s="49">
        <v>2</v>
      </c>
      <c r="K4070" s="46" t="s">
        <v>8228</v>
      </c>
      <c r="L4070" s="45" t="s">
        <v>10515</v>
      </c>
      <c r="M4070" s="46" t="s">
        <v>11631</v>
      </c>
      <c r="N4070" s="46" t="s">
        <v>11632</v>
      </c>
      <c r="O4070" s="45" t="s">
        <v>1042</v>
      </c>
      <c r="P4070" s="47" t="s">
        <v>34</v>
      </c>
      <c r="Q4070" s="106">
        <v>6</v>
      </c>
      <c r="R4070" s="47" t="s">
        <v>10522</v>
      </c>
      <c r="S4070" s="47" t="s">
        <v>28708</v>
      </c>
      <c r="T4070" s="51" t="s">
        <v>265</v>
      </c>
      <c r="U4070" s="51">
        <v>15.6</v>
      </c>
      <c r="V4070" s="51">
        <v>11.7</v>
      </c>
      <c r="W4070" s="51">
        <v>6.7</v>
      </c>
      <c r="X4070" s="45" t="s">
        <v>28715</v>
      </c>
      <c r="Y4070" s="1"/>
    </row>
    <row r="4071" spans="1:25" s="2" customFormat="1" ht="12.75">
      <c r="A4071" s="45" t="s">
        <v>25</v>
      </c>
      <c r="B4071" s="46" t="s">
        <v>10515</v>
      </c>
      <c r="C4071" s="45" t="s">
        <v>11633</v>
      </c>
      <c r="D4071" s="45" t="s">
        <v>11633</v>
      </c>
      <c r="E4071" s="46"/>
      <c r="F4071" s="46"/>
      <c r="G4071" s="47"/>
      <c r="H4071" s="48">
        <v>97.1</v>
      </c>
      <c r="I4071" s="47" t="s">
        <v>49</v>
      </c>
      <c r="J4071" s="49">
        <v>2</v>
      </c>
      <c r="K4071" s="46" t="s">
        <v>27949</v>
      </c>
      <c r="L4071" s="45" t="s">
        <v>10515</v>
      </c>
      <c r="M4071" s="46" t="s">
        <v>11634</v>
      </c>
      <c r="N4071" s="46" t="s">
        <v>11635</v>
      </c>
      <c r="O4071" s="45" t="s">
        <v>1042</v>
      </c>
      <c r="P4071" s="47" t="s">
        <v>34</v>
      </c>
      <c r="Q4071" s="106">
        <v>8.3000000000000007</v>
      </c>
      <c r="R4071" s="47" t="s">
        <v>10522</v>
      </c>
      <c r="S4071" s="47" t="s">
        <v>28708</v>
      </c>
      <c r="T4071" s="51" t="s">
        <v>265</v>
      </c>
      <c r="U4071" s="51">
        <v>15.8</v>
      </c>
      <c r="V4071" s="51">
        <v>11.8</v>
      </c>
      <c r="W4071" s="51">
        <v>8.4</v>
      </c>
      <c r="X4071" s="45" t="s">
        <v>28715</v>
      </c>
      <c r="Y4071" s="1"/>
    </row>
    <row r="4072" spans="1:25" s="2" customFormat="1" ht="12.75">
      <c r="A4072" s="45" t="s">
        <v>25</v>
      </c>
      <c r="B4072" s="46" t="s">
        <v>10515</v>
      </c>
      <c r="C4072" s="45" t="s">
        <v>11643</v>
      </c>
      <c r="D4072" s="45" t="s">
        <v>11643</v>
      </c>
      <c r="E4072" s="46"/>
      <c r="F4072" s="46"/>
      <c r="G4072" s="47"/>
      <c r="H4072" s="48">
        <v>59.31</v>
      </c>
      <c r="I4072" s="47" t="s">
        <v>49</v>
      </c>
      <c r="J4072" s="49">
        <v>2</v>
      </c>
      <c r="K4072" s="46" t="s">
        <v>8228</v>
      </c>
      <c r="L4072" s="45" t="s">
        <v>10515</v>
      </c>
      <c r="M4072" s="46" t="s">
        <v>11644</v>
      </c>
      <c r="N4072" s="46" t="s">
        <v>11645</v>
      </c>
      <c r="O4072" s="45" t="s">
        <v>1042</v>
      </c>
      <c r="P4072" s="47" t="s">
        <v>34</v>
      </c>
      <c r="Q4072" s="106">
        <v>9.6</v>
      </c>
      <c r="R4072" s="47" t="s">
        <v>10522</v>
      </c>
      <c r="S4072" s="47" t="s">
        <v>28708</v>
      </c>
      <c r="T4072" s="51" t="s">
        <v>265</v>
      </c>
      <c r="U4072" s="51">
        <v>8.1999999999999993</v>
      </c>
      <c r="V4072" s="51">
        <v>8.1</v>
      </c>
      <c r="W4072" s="51">
        <v>8.3000000000000007</v>
      </c>
      <c r="X4072" s="45" t="s">
        <v>28715</v>
      </c>
      <c r="Y4072" s="1"/>
    </row>
    <row r="4073" spans="1:25" s="2" customFormat="1" ht="12.75">
      <c r="A4073" s="45" t="s">
        <v>25</v>
      </c>
      <c r="B4073" s="46" t="s">
        <v>10515</v>
      </c>
      <c r="C4073" s="45" t="s">
        <v>11646</v>
      </c>
      <c r="D4073" s="45" t="s">
        <v>11646</v>
      </c>
      <c r="E4073" s="46"/>
      <c r="F4073" s="46"/>
      <c r="G4073" s="47"/>
      <c r="H4073" s="48">
        <v>74.739999999999995</v>
      </c>
      <c r="I4073" s="47" t="s">
        <v>49</v>
      </c>
      <c r="J4073" s="49">
        <v>2</v>
      </c>
      <c r="K4073" s="46" t="s">
        <v>8228</v>
      </c>
      <c r="L4073" s="45" t="s">
        <v>10515</v>
      </c>
      <c r="M4073" s="46" t="s">
        <v>11647</v>
      </c>
      <c r="N4073" s="46" t="s">
        <v>11648</v>
      </c>
      <c r="O4073" s="45" t="s">
        <v>1042</v>
      </c>
      <c r="P4073" s="47" t="s">
        <v>34</v>
      </c>
      <c r="Q4073" s="106">
        <v>13.3</v>
      </c>
      <c r="R4073" s="47" t="s">
        <v>10522</v>
      </c>
      <c r="S4073" s="47" t="s">
        <v>28708</v>
      </c>
      <c r="T4073" s="51" t="s">
        <v>265</v>
      </c>
      <c r="U4073" s="51">
        <v>10</v>
      </c>
      <c r="V4073" s="51">
        <v>8.6999999999999993</v>
      </c>
      <c r="W4073" s="51">
        <v>10</v>
      </c>
      <c r="X4073" s="45" t="s">
        <v>28715</v>
      </c>
      <c r="Y4073" s="1"/>
    </row>
    <row r="4074" spans="1:25" s="2" customFormat="1" ht="12.75">
      <c r="A4074" s="45" t="s">
        <v>25</v>
      </c>
      <c r="B4074" s="46" t="s">
        <v>10515</v>
      </c>
      <c r="C4074" s="45" t="s">
        <v>11649</v>
      </c>
      <c r="D4074" s="45" t="s">
        <v>11649</v>
      </c>
      <c r="E4074" s="46"/>
      <c r="F4074" s="46"/>
      <c r="G4074" s="47"/>
      <c r="H4074" s="48">
        <v>109.05</v>
      </c>
      <c r="I4074" s="47" t="s">
        <v>49</v>
      </c>
      <c r="J4074" s="49">
        <v>2</v>
      </c>
      <c r="K4074" s="46" t="s">
        <v>8228</v>
      </c>
      <c r="L4074" s="45" t="s">
        <v>10515</v>
      </c>
      <c r="M4074" s="46" t="s">
        <v>11650</v>
      </c>
      <c r="N4074" s="46" t="s">
        <v>11651</v>
      </c>
      <c r="O4074" s="45" t="s">
        <v>1042</v>
      </c>
      <c r="P4074" s="47" t="s">
        <v>34</v>
      </c>
      <c r="Q4074" s="106">
        <v>20.2</v>
      </c>
      <c r="R4074" s="47" t="s">
        <v>10522</v>
      </c>
      <c r="S4074" s="47" t="s">
        <v>28708</v>
      </c>
      <c r="T4074" s="51" t="s">
        <v>265</v>
      </c>
      <c r="U4074" s="51">
        <v>11.2</v>
      </c>
      <c r="V4074" s="51">
        <v>10</v>
      </c>
      <c r="W4074" s="51">
        <v>11</v>
      </c>
      <c r="X4074" s="45" t="s">
        <v>28715</v>
      </c>
      <c r="Y4074" s="1"/>
    </row>
    <row r="4075" spans="1:25" s="2" customFormat="1" ht="12.75">
      <c r="A4075" s="45" t="s">
        <v>25</v>
      </c>
      <c r="B4075" s="46" t="s">
        <v>10515</v>
      </c>
      <c r="C4075" s="45" t="s">
        <v>11658</v>
      </c>
      <c r="D4075" s="45" t="s">
        <v>11658</v>
      </c>
      <c r="E4075" s="46"/>
      <c r="F4075" s="46"/>
      <c r="G4075" s="47"/>
      <c r="H4075" s="48">
        <v>82.37</v>
      </c>
      <c r="I4075" s="47" t="s">
        <v>49</v>
      </c>
      <c r="J4075" s="49">
        <v>2</v>
      </c>
      <c r="K4075" s="46" t="s">
        <v>8228</v>
      </c>
      <c r="L4075" s="45" t="s">
        <v>10515</v>
      </c>
      <c r="M4075" s="46" t="s">
        <v>11659</v>
      </c>
      <c r="N4075" s="46" t="s">
        <v>11660</v>
      </c>
      <c r="O4075" s="45" t="s">
        <v>1042</v>
      </c>
      <c r="P4075" s="47" t="s">
        <v>34</v>
      </c>
      <c r="Q4075" s="106">
        <v>11.9</v>
      </c>
      <c r="R4075" s="47" t="s">
        <v>10522</v>
      </c>
      <c r="S4075" s="47" t="s">
        <v>28708</v>
      </c>
      <c r="T4075" s="51" t="s">
        <v>265</v>
      </c>
      <c r="U4075" s="51">
        <v>17.3</v>
      </c>
      <c r="V4075" s="51">
        <v>6.3</v>
      </c>
      <c r="W4075" s="51">
        <v>8.9</v>
      </c>
      <c r="X4075" s="45" t="s">
        <v>28715</v>
      </c>
      <c r="Y4075" s="1"/>
    </row>
    <row r="4076" spans="1:25" s="2" customFormat="1" ht="12.75">
      <c r="A4076" s="45" t="s">
        <v>25</v>
      </c>
      <c r="B4076" s="46" t="s">
        <v>10515</v>
      </c>
      <c r="C4076" s="45" t="s">
        <v>11664</v>
      </c>
      <c r="D4076" s="45" t="s">
        <v>11664</v>
      </c>
      <c r="E4076" s="46"/>
      <c r="F4076" s="46"/>
      <c r="G4076" s="47"/>
      <c r="H4076" s="48">
        <v>53.2</v>
      </c>
      <c r="I4076" s="47" t="s">
        <v>49</v>
      </c>
      <c r="J4076" s="49">
        <v>4</v>
      </c>
      <c r="K4076" s="46" t="s">
        <v>8228</v>
      </c>
      <c r="L4076" s="45" t="s">
        <v>10515</v>
      </c>
      <c r="M4076" s="46" t="s">
        <v>11604</v>
      </c>
      <c r="N4076" s="46" t="s">
        <v>11665</v>
      </c>
      <c r="O4076" s="45" t="s">
        <v>1042</v>
      </c>
      <c r="P4076" s="47" t="s">
        <v>34</v>
      </c>
      <c r="Q4076" s="106">
        <v>5.4</v>
      </c>
      <c r="R4076" s="47" t="s">
        <v>10522</v>
      </c>
      <c r="S4076" s="47" t="s">
        <v>28708</v>
      </c>
      <c r="T4076" s="51" t="s">
        <v>265</v>
      </c>
      <c r="U4076" s="51">
        <v>15.7</v>
      </c>
      <c r="V4076" s="51">
        <v>11</v>
      </c>
      <c r="W4076" s="51">
        <v>13.4</v>
      </c>
      <c r="X4076" s="45" t="s">
        <v>28715</v>
      </c>
      <c r="Y4076" s="1"/>
    </row>
    <row r="4077" spans="1:25" s="2" customFormat="1" ht="12.75">
      <c r="A4077" s="45" t="s">
        <v>25</v>
      </c>
      <c r="B4077" s="46" t="s">
        <v>10515</v>
      </c>
      <c r="C4077" s="45" t="s">
        <v>11672</v>
      </c>
      <c r="D4077" s="45" t="s">
        <v>11672</v>
      </c>
      <c r="E4077" s="46"/>
      <c r="F4077" s="46" t="s">
        <v>99</v>
      </c>
      <c r="G4077" s="47"/>
      <c r="H4077" s="48">
        <v>66.27</v>
      </c>
      <c r="I4077" s="47" t="s">
        <v>49</v>
      </c>
      <c r="J4077" s="49">
        <v>4</v>
      </c>
      <c r="K4077" s="46" t="s">
        <v>27949</v>
      </c>
      <c r="L4077" s="45" t="s">
        <v>10515</v>
      </c>
      <c r="M4077" s="46" t="s">
        <v>11673</v>
      </c>
      <c r="N4077" s="46" t="s">
        <v>11674</v>
      </c>
      <c r="O4077" s="45" t="s">
        <v>1042</v>
      </c>
      <c r="P4077" s="47" t="s">
        <v>34</v>
      </c>
      <c r="Q4077" s="106">
        <v>8.5</v>
      </c>
      <c r="R4077" s="47" t="s">
        <v>10522</v>
      </c>
      <c r="S4077" s="47" t="s">
        <v>28708</v>
      </c>
      <c r="T4077" s="51" t="s">
        <v>265</v>
      </c>
      <c r="U4077" s="51">
        <v>22.2</v>
      </c>
      <c r="V4077" s="51">
        <v>14.3</v>
      </c>
      <c r="W4077" s="51">
        <v>8.3000000000000007</v>
      </c>
      <c r="X4077" s="45" t="s">
        <v>28715</v>
      </c>
      <c r="Y4077" s="1"/>
    </row>
    <row r="4078" spans="1:25" s="2" customFormat="1" ht="12.75">
      <c r="A4078" s="45" t="s">
        <v>25</v>
      </c>
      <c r="B4078" s="46" t="s">
        <v>10515</v>
      </c>
      <c r="C4078" s="45" t="s">
        <v>11710</v>
      </c>
      <c r="D4078" s="45" t="s">
        <v>11710</v>
      </c>
      <c r="E4078" s="46"/>
      <c r="F4078" s="46" t="s">
        <v>99</v>
      </c>
      <c r="G4078" s="47"/>
      <c r="H4078" s="48">
        <v>64.459999999999994</v>
      </c>
      <c r="I4078" s="47" t="s">
        <v>49</v>
      </c>
      <c r="J4078" s="49">
        <v>3</v>
      </c>
      <c r="K4078" s="46" t="s">
        <v>27949</v>
      </c>
      <c r="L4078" s="45" t="s">
        <v>10515</v>
      </c>
      <c r="M4078" s="46" t="s">
        <v>11711</v>
      </c>
      <c r="N4078" s="46" t="s">
        <v>11712</v>
      </c>
      <c r="O4078" s="45" t="s">
        <v>1042</v>
      </c>
      <c r="P4078" s="47" t="s">
        <v>34</v>
      </c>
      <c r="Q4078" s="106">
        <v>3.4</v>
      </c>
      <c r="R4078" s="47" t="s">
        <v>10522</v>
      </c>
      <c r="S4078" s="47" t="s">
        <v>28708</v>
      </c>
      <c r="T4078" s="51" t="s">
        <v>265</v>
      </c>
      <c r="U4078" s="51">
        <v>3.9</v>
      </c>
      <c r="V4078" s="51">
        <v>3.9</v>
      </c>
      <c r="W4078" s="51">
        <v>3.9</v>
      </c>
      <c r="X4078" s="45" t="s">
        <v>28715</v>
      </c>
      <c r="Y4078" s="1"/>
    </row>
    <row r="4079" spans="1:25" s="2" customFormat="1" ht="12.75">
      <c r="A4079" s="45" t="s">
        <v>25</v>
      </c>
      <c r="B4079" s="46" t="s">
        <v>10515</v>
      </c>
      <c r="C4079" s="45" t="s">
        <v>11713</v>
      </c>
      <c r="D4079" s="45" t="s">
        <v>11713</v>
      </c>
      <c r="E4079" s="46"/>
      <c r="F4079" s="46" t="s">
        <v>99</v>
      </c>
      <c r="G4079" s="47"/>
      <c r="H4079" s="48">
        <v>108.08</v>
      </c>
      <c r="I4079" s="47" t="s">
        <v>49</v>
      </c>
      <c r="J4079" s="49">
        <v>4</v>
      </c>
      <c r="K4079" s="46" t="s">
        <v>8228</v>
      </c>
      <c r="L4079" s="45" t="s">
        <v>10515</v>
      </c>
      <c r="M4079" s="46" t="s">
        <v>11714</v>
      </c>
      <c r="N4079" s="46" t="s">
        <v>11715</v>
      </c>
      <c r="O4079" s="45" t="s">
        <v>1042</v>
      </c>
      <c r="P4079" s="47" t="s">
        <v>34</v>
      </c>
      <c r="Q4079" s="106">
        <v>2.8</v>
      </c>
      <c r="R4079" s="47" t="s">
        <v>10522</v>
      </c>
      <c r="S4079" s="47" t="s">
        <v>28708</v>
      </c>
      <c r="T4079" s="51" t="s">
        <v>265</v>
      </c>
      <c r="U4079" s="51">
        <v>3.9</v>
      </c>
      <c r="V4079" s="51">
        <v>3.9</v>
      </c>
      <c r="W4079" s="51">
        <v>3.9</v>
      </c>
      <c r="X4079" s="45" t="s">
        <v>28715</v>
      </c>
      <c r="Y4079" s="1"/>
    </row>
    <row r="4080" spans="1:25" s="2" customFormat="1" ht="12.75">
      <c r="A4080" s="45" t="s">
        <v>25</v>
      </c>
      <c r="B4080" s="46" t="s">
        <v>10515</v>
      </c>
      <c r="C4080" s="45" t="s">
        <v>11716</v>
      </c>
      <c r="D4080" s="45" t="s">
        <v>11716</v>
      </c>
      <c r="E4080" s="46"/>
      <c r="F4080" s="46" t="s">
        <v>99</v>
      </c>
      <c r="G4080" s="47"/>
      <c r="H4080" s="48">
        <v>212.68</v>
      </c>
      <c r="I4080" s="47" t="s">
        <v>49</v>
      </c>
      <c r="J4080" s="49">
        <v>2</v>
      </c>
      <c r="K4080" s="46" t="s">
        <v>8228</v>
      </c>
      <c r="L4080" s="45" t="s">
        <v>10515</v>
      </c>
      <c r="M4080" s="46" t="s">
        <v>11717</v>
      </c>
      <c r="N4080" s="46" t="s">
        <v>11718</v>
      </c>
      <c r="O4080" s="45" t="s">
        <v>1042</v>
      </c>
      <c r="P4080" s="47" t="s">
        <v>34</v>
      </c>
      <c r="Q4080" s="106">
        <v>12.9</v>
      </c>
      <c r="R4080" s="47" t="s">
        <v>10522</v>
      </c>
      <c r="S4080" s="47" t="s">
        <v>28708</v>
      </c>
      <c r="T4080" s="51" t="s">
        <v>265</v>
      </c>
      <c r="U4080" s="51">
        <v>9.1</v>
      </c>
      <c r="V4080" s="51">
        <v>9.1</v>
      </c>
      <c r="W4080" s="51">
        <v>9.1</v>
      </c>
      <c r="X4080" s="45" t="s">
        <v>28715</v>
      </c>
      <c r="Y4080" s="1"/>
    </row>
    <row r="4081" spans="1:25" s="2" customFormat="1" ht="12.75">
      <c r="A4081" s="45" t="s">
        <v>25</v>
      </c>
      <c r="B4081" s="46" t="s">
        <v>10515</v>
      </c>
      <c r="C4081" s="45" t="s">
        <v>11719</v>
      </c>
      <c r="D4081" s="45" t="s">
        <v>11719</v>
      </c>
      <c r="E4081" s="46"/>
      <c r="F4081" s="46" t="s">
        <v>99</v>
      </c>
      <c r="G4081" s="47"/>
      <c r="H4081" s="48">
        <v>102.24</v>
      </c>
      <c r="I4081" s="47" t="s">
        <v>49</v>
      </c>
      <c r="J4081" s="49">
        <v>3</v>
      </c>
      <c r="K4081" s="46" t="s">
        <v>8228</v>
      </c>
      <c r="L4081" s="45" t="s">
        <v>10515</v>
      </c>
      <c r="M4081" s="46" t="s">
        <v>11720</v>
      </c>
      <c r="N4081" s="46" t="s">
        <v>11721</v>
      </c>
      <c r="O4081" s="45" t="s">
        <v>1042</v>
      </c>
      <c r="P4081" s="47" t="s">
        <v>34</v>
      </c>
      <c r="Q4081" s="106">
        <v>18.399999999999999</v>
      </c>
      <c r="R4081" s="47" t="s">
        <v>10522</v>
      </c>
      <c r="S4081" s="47" t="s">
        <v>28708</v>
      </c>
      <c r="T4081" s="51" t="s">
        <v>265</v>
      </c>
      <c r="U4081" s="51">
        <v>3.9</v>
      </c>
      <c r="V4081" s="51">
        <v>3.9</v>
      </c>
      <c r="W4081" s="51">
        <v>3.9</v>
      </c>
      <c r="X4081" s="45" t="s">
        <v>28715</v>
      </c>
      <c r="Y4081" s="1"/>
    </row>
    <row r="4082" spans="1:25" s="2" customFormat="1" ht="12.75">
      <c r="A4082" s="45" t="s">
        <v>25</v>
      </c>
      <c r="B4082" s="46" t="s">
        <v>10515</v>
      </c>
      <c r="C4082" s="45" t="s">
        <v>11722</v>
      </c>
      <c r="D4082" s="45" t="s">
        <v>11722</v>
      </c>
      <c r="E4082" s="46"/>
      <c r="F4082" s="46" t="s">
        <v>105</v>
      </c>
      <c r="G4082" s="47"/>
      <c r="H4082" s="48">
        <v>37.79</v>
      </c>
      <c r="I4082" s="47" t="s">
        <v>49</v>
      </c>
      <c r="J4082" s="49">
        <v>2</v>
      </c>
      <c r="K4082" s="46" t="s">
        <v>8228</v>
      </c>
      <c r="L4082" s="45" t="s">
        <v>10515</v>
      </c>
      <c r="M4082" s="46" t="s">
        <v>11723</v>
      </c>
      <c r="N4082" s="46" t="s">
        <v>11724</v>
      </c>
      <c r="O4082" s="45" t="s">
        <v>1042</v>
      </c>
      <c r="P4082" s="47" t="s">
        <v>34</v>
      </c>
      <c r="Q4082" s="106">
        <v>1.5</v>
      </c>
      <c r="R4082" s="47" t="s">
        <v>10522</v>
      </c>
      <c r="S4082" s="47" t="s">
        <v>28708</v>
      </c>
      <c r="T4082" s="51" t="s">
        <v>265</v>
      </c>
      <c r="U4082" s="51">
        <v>3.9</v>
      </c>
      <c r="V4082" s="51">
        <v>3.9</v>
      </c>
      <c r="W4082" s="51">
        <v>3.9</v>
      </c>
      <c r="X4082" s="45" t="s">
        <v>28715</v>
      </c>
      <c r="Y4082" s="1"/>
    </row>
    <row r="4083" spans="1:25" s="2" customFormat="1" ht="12.75">
      <c r="A4083" s="45" t="s">
        <v>25</v>
      </c>
      <c r="B4083" s="46" t="s">
        <v>10515</v>
      </c>
      <c r="C4083" s="45" t="s">
        <v>11725</v>
      </c>
      <c r="D4083" s="45" t="s">
        <v>11725</v>
      </c>
      <c r="E4083" s="46"/>
      <c r="F4083" s="46" t="s">
        <v>105</v>
      </c>
      <c r="G4083" s="47"/>
      <c r="H4083" s="48">
        <v>47.37</v>
      </c>
      <c r="I4083" s="47" t="s">
        <v>49</v>
      </c>
      <c r="J4083" s="49">
        <v>2</v>
      </c>
      <c r="K4083" s="46" t="s">
        <v>8228</v>
      </c>
      <c r="L4083" s="45" t="s">
        <v>10515</v>
      </c>
      <c r="M4083" s="46" t="s">
        <v>11726</v>
      </c>
      <c r="N4083" s="46" t="s">
        <v>11727</v>
      </c>
      <c r="O4083" s="45" t="s">
        <v>1042</v>
      </c>
      <c r="P4083" s="47" t="s">
        <v>34</v>
      </c>
      <c r="Q4083" s="106">
        <v>1.9</v>
      </c>
      <c r="R4083" s="47" t="s">
        <v>10522</v>
      </c>
      <c r="S4083" s="47" t="s">
        <v>28708</v>
      </c>
      <c r="T4083" s="51" t="s">
        <v>265</v>
      </c>
      <c r="U4083" s="51">
        <v>3.9</v>
      </c>
      <c r="V4083" s="51">
        <v>3.9</v>
      </c>
      <c r="W4083" s="51">
        <v>3.9</v>
      </c>
      <c r="X4083" s="45" t="s">
        <v>28715</v>
      </c>
      <c r="Y4083" s="1"/>
    </row>
    <row r="4084" spans="1:25" s="2" customFormat="1" ht="12.75">
      <c r="A4084" s="45" t="s">
        <v>25</v>
      </c>
      <c r="B4084" s="46" t="s">
        <v>10515</v>
      </c>
      <c r="C4084" s="45" t="s">
        <v>11728</v>
      </c>
      <c r="D4084" s="45" t="s">
        <v>11728</v>
      </c>
      <c r="E4084" s="46"/>
      <c r="F4084" s="46" t="s">
        <v>105</v>
      </c>
      <c r="G4084" s="47"/>
      <c r="H4084" s="48">
        <v>65.150000000000006</v>
      </c>
      <c r="I4084" s="47" t="s">
        <v>49</v>
      </c>
      <c r="J4084" s="49">
        <v>2</v>
      </c>
      <c r="K4084" s="46" t="s">
        <v>8228</v>
      </c>
      <c r="L4084" s="45" t="s">
        <v>10515</v>
      </c>
      <c r="M4084" s="46" t="s">
        <v>11729</v>
      </c>
      <c r="N4084" s="46" t="s">
        <v>11730</v>
      </c>
      <c r="O4084" s="45" t="s">
        <v>1042</v>
      </c>
      <c r="P4084" s="47" t="s">
        <v>34</v>
      </c>
      <c r="Q4084" s="106">
        <v>2.5</v>
      </c>
      <c r="R4084" s="47" t="s">
        <v>10522</v>
      </c>
      <c r="S4084" s="47" t="s">
        <v>28708</v>
      </c>
      <c r="T4084" s="51" t="s">
        <v>265</v>
      </c>
      <c r="U4084" s="51">
        <v>3.9</v>
      </c>
      <c r="V4084" s="51">
        <v>3.9</v>
      </c>
      <c r="W4084" s="51">
        <v>3.9</v>
      </c>
      <c r="X4084" s="45" t="s">
        <v>28715</v>
      </c>
      <c r="Y4084" s="1"/>
    </row>
    <row r="4085" spans="1:25" s="2" customFormat="1" ht="12.75">
      <c r="A4085" s="45" t="s">
        <v>25</v>
      </c>
      <c r="B4085" s="46" t="s">
        <v>10515</v>
      </c>
      <c r="C4085" s="45" t="s">
        <v>11731</v>
      </c>
      <c r="D4085" s="45" t="s">
        <v>11731</v>
      </c>
      <c r="E4085" s="46"/>
      <c r="F4085" s="46"/>
      <c r="G4085" s="47"/>
      <c r="H4085" s="48">
        <v>332.7</v>
      </c>
      <c r="I4085" s="47" t="s">
        <v>49</v>
      </c>
      <c r="J4085" s="49">
        <v>3</v>
      </c>
      <c r="K4085" s="46" t="s">
        <v>27951</v>
      </c>
      <c r="L4085" s="45" t="s">
        <v>10515</v>
      </c>
      <c r="M4085" s="46" t="s">
        <v>28369</v>
      </c>
      <c r="N4085" s="46" t="s">
        <v>11732</v>
      </c>
      <c r="O4085" s="45" t="s">
        <v>1042</v>
      </c>
      <c r="P4085" s="47" t="s">
        <v>34</v>
      </c>
      <c r="Q4085" s="106">
        <v>9.8000000000000007</v>
      </c>
      <c r="R4085" s="47" t="s">
        <v>10522</v>
      </c>
      <c r="S4085" s="47" t="s">
        <v>28708</v>
      </c>
      <c r="T4085" s="51" t="s">
        <v>265</v>
      </c>
      <c r="U4085" s="51">
        <v>14.4</v>
      </c>
      <c r="V4085" s="51">
        <v>8.5</v>
      </c>
      <c r="W4085" s="51">
        <v>12.2</v>
      </c>
      <c r="X4085" s="45" t="s">
        <v>28715</v>
      </c>
      <c r="Y4085" s="1"/>
    </row>
    <row r="4086" spans="1:25" s="2" customFormat="1" ht="12.75">
      <c r="A4086" s="45" t="s">
        <v>25</v>
      </c>
      <c r="B4086" s="46" t="s">
        <v>10515</v>
      </c>
      <c r="C4086" s="45" t="s">
        <v>11736</v>
      </c>
      <c r="D4086" s="45" t="s">
        <v>11736</v>
      </c>
      <c r="E4086" s="46"/>
      <c r="F4086" s="46" t="s">
        <v>99</v>
      </c>
      <c r="G4086" s="47"/>
      <c r="H4086" s="48">
        <v>176.7</v>
      </c>
      <c r="I4086" s="47" t="s">
        <v>49</v>
      </c>
      <c r="J4086" s="49">
        <v>1</v>
      </c>
      <c r="K4086" s="46" t="s">
        <v>8228</v>
      </c>
      <c r="L4086" s="45" t="s">
        <v>10515</v>
      </c>
      <c r="M4086" s="46" t="s">
        <v>11737</v>
      </c>
      <c r="N4086" s="46" t="s">
        <v>11738</v>
      </c>
      <c r="O4086" s="45" t="s">
        <v>1042</v>
      </c>
      <c r="P4086" s="47" t="s">
        <v>34</v>
      </c>
      <c r="Q4086" s="106">
        <v>8.8000000000000007</v>
      </c>
      <c r="R4086" s="47" t="s">
        <v>10522</v>
      </c>
      <c r="S4086" s="47" t="s">
        <v>28708</v>
      </c>
      <c r="T4086" s="51" t="s">
        <v>265</v>
      </c>
      <c r="U4086" s="51">
        <v>8.5</v>
      </c>
      <c r="V4086" s="51">
        <v>7.7</v>
      </c>
      <c r="W4086" s="51">
        <v>5.5</v>
      </c>
      <c r="X4086" s="45" t="s">
        <v>28715</v>
      </c>
      <c r="Y4086" s="1"/>
    </row>
    <row r="4087" spans="1:25" s="2" customFormat="1" ht="12.75">
      <c r="A4087" s="45" t="s">
        <v>25</v>
      </c>
      <c r="B4087" s="46" t="s">
        <v>10515</v>
      </c>
      <c r="C4087" s="45" t="s">
        <v>11748</v>
      </c>
      <c r="D4087" s="45" t="s">
        <v>11748</v>
      </c>
      <c r="E4087" s="46"/>
      <c r="F4087" s="46" t="s">
        <v>99</v>
      </c>
      <c r="G4087" s="47"/>
      <c r="H4087" s="48">
        <v>124.47</v>
      </c>
      <c r="I4087" s="47" t="s">
        <v>49</v>
      </c>
      <c r="J4087" s="49">
        <v>1</v>
      </c>
      <c r="K4087" s="46" t="s">
        <v>8228</v>
      </c>
      <c r="L4087" s="45" t="s">
        <v>10515</v>
      </c>
      <c r="M4087" s="46" t="s">
        <v>11749</v>
      </c>
      <c r="N4087" s="46" t="s">
        <v>11750</v>
      </c>
      <c r="O4087" s="45" t="s">
        <v>1042</v>
      </c>
      <c r="P4087" s="47" t="s">
        <v>34</v>
      </c>
      <c r="Q4087" s="106">
        <v>5.0999999999999996</v>
      </c>
      <c r="R4087" s="47" t="s">
        <v>10522</v>
      </c>
      <c r="S4087" s="47" t="s">
        <v>28708</v>
      </c>
      <c r="T4087" s="51" t="s">
        <v>265</v>
      </c>
      <c r="U4087" s="51">
        <v>7.5</v>
      </c>
      <c r="V4087" s="51">
        <v>6.3</v>
      </c>
      <c r="W4087" s="51">
        <v>4.5</v>
      </c>
      <c r="X4087" s="45" t="s">
        <v>28715</v>
      </c>
      <c r="Y4087" s="1"/>
    </row>
    <row r="4088" spans="1:25" s="2" customFormat="1" ht="12.75">
      <c r="A4088" s="45" t="s">
        <v>25</v>
      </c>
      <c r="B4088" s="46" t="s">
        <v>10515</v>
      </c>
      <c r="C4088" s="45" t="s">
        <v>11757</v>
      </c>
      <c r="D4088" s="45" t="s">
        <v>11757</v>
      </c>
      <c r="E4088" s="46"/>
      <c r="F4088" s="46" t="s">
        <v>99</v>
      </c>
      <c r="G4088" s="47"/>
      <c r="H4088" s="48">
        <v>143.36000000000001</v>
      </c>
      <c r="I4088" s="47" t="s">
        <v>49</v>
      </c>
      <c r="J4088" s="49">
        <v>4</v>
      </c>
      <c r="K4088" s="46" t="s">
        <v>8228</v>
      </c>
      <c r="L4088" s="45" t="s">
        <v>10515</v>
      </c>
      <c r="M4088" s="46" t="s">
        <v>11758</v>
      </c>
      <c r="N4088" s="46" t="s">
        <v>11759</v>
      </c>
      <c r="O4088" s="45" t="s">
        <v>1042</v>
      </c>
      <c r="P4088" s="47" t="s">
        <v>34</v>
      </c>
      <c r="Q4088" s="106">
        <v>11.6</v>
      </c>
      <c r="R4088" s="47" t="s">
        <v>10522</v>
      </c>
      <c r="S4088" s="47" t="s">
        <v>28708</v>
      </c>
      <c r="T4088" s="51" t="s">
        <v>265</v>
      </c>
      <c r="U4088" s="51">
        <v>3.9</v>
      </c>
      <c r="V4088" s="51">
        <v>3.9</v>
      </c>
      <c r="W4088" s="51">
        <v>3.9</v>
      </c>
      <c r="X4088" s="45" t="s">
        <v>28715</v>
      </c>
      <c r="Y4088" s="1"/>
    </row>
    <row r="4089" spans="1:25" s="2" customFormat="1" ht="12.75">
      <c r="A4089" s="45" t="s">
        <v>25</v>
      </c>
      <c r="B4089" s="46" t="s">
        <v>10515</v>
      </c>
      <c r="C4089" s="45" t="s">
        <v>11760</v>
      </c>
      <c r="D4089" s="45" t="s">
        <v>11760</v>
      </c>
      <c r="E4089" s="46"/>
      <c r="F4089" s="46" t="s">
        <v>99</v>
      </c>
      <c r="G4089" s="47"/>
      <c r="H4089" s="48">
        <v>161.13999999999999</v>
      </c>
      <c r="I4089" s="47" t="s">
        <v>49</v>
      </c>
      <c r="J4089" s="49">
        <v>4</v>
      </c>
      <c r="K4089" s="46" t="s">
        <v>8228</v>
      </c>
      <c r="L4089" s="45" t="s">
        <v>10515</v>
      </c>
      <c r="M4089" s="46" t="s">
        <v>11761</v>
      </c>
      <c r="N4089" s="46" t="s">
        <v>11762</v>
      </c>
      <c r="O4089" s="45" t="s">
        <v>1042</v>
      </c>
      <c r="P4089" s="47" t="s">
        <v>34</v>
      </c>
      <c r="Q4089" s="106">
        <v>11.4</v>
      </c>
      <c r="R4089" s="47" t="s">
        <v>10522</v>
      </c>
      <c r="S4089" s="47" t="s">
        <v>28708</v>
      </c>
      <c r="T4089" s="51" t="s">
        <v>265</v>
      </c>
      <c r="U4089" s="51">
        <v>3.9</v>
      </c>
      <c r="V4089" s="51">
        <v>3.9</v>
      </c>
      <c r="W4089" s="51">
        <v>3.9</v>
      </c>
      <c r="X4089" s="45" t="s">
        <v>28715</v>
      </c>
      <c r="Y4089" s="1"/>
    </row>
    <row r="4090" spans="1:25" s="2" customFormat="1" ht="12.75">
      <c r="A4090" s="45" t="s">
        <v>25</v>
      </c>
      <c r="B4090" s="46" t="s">
        <v>10515</v>
      </c>
      <c r="C4090" s="45" t="s">
        <v>11763</v>
      </c>
      <c r="D4090" s="45" t="s">
        <v>11763</v>
      </c>
      <c r="E4090" s="46"/>
      <c r="F4090" s="46" t="s">
        <v>99</v>
      </c>
      <c r="G4090" s="47"/>
      <c r="H4090" s="48">
        <v>234.91</v>
      </c>
      <c r="I4090" s="47" t="s">
        <v>49</v>
      </c>
      <c r="J4090" s="49">
        <v>3</v>
      </c>
      <c r="K4090" s="46" t="s">
        <v>8228</v>
      </c>
      <c r="L4090" s="45" t="s">
        <v>10515</v>
      </c>
      <c r="M4090" s="46" t="s">
        <v>11764</v>
      </c>
      <c r="N4090" s="46" t="s">
        <v>11765</v>
      </c>
      <c r="O4090" s="45" t="s">
        <v>1042</v>
      </c>
      <c r="P4090" s="47" t="s">
        <v>34</v>
      </c>
      <c r="Q4090" s="106">
        <v>18.7</v>
      </c>
      <c r="R4090" s="47" t="s">
        <v>10522</v>
      </c>
      <c r="S4090" s="47" t="s">
        <v>28708</v>
      </c>
      <c r="T4090" s="51" t="s">
        <v>265</v>
      </c>
      <c r="U4090" s="51">
        <v>3.9</v>
      </c>
      <c r="V4090" s="51">
        <v>3.9</v>
      </c>
      <c r="W4090" s="51">
        <v>3.9</v>
      </c>
      <c r="X4090" s="45" t="s">
        <v>28715</v>
      </c>
      <c r="Y4090" s="1"/>
    </row>
    <row r="4091" spans="1:25" s="2" customFormat="1" ht="12.75">
      <c r="A4091" s="45" t="s">
        <v>25</v>
      </c>
      <c r="B4091" s="46" t="s">
        <v>10515</v>
      </c>
      <c r="C4091" s="45" t="s">
        <v>11766</v>
      </c>
      <c r="D4091" s="45" t="s">
        <v>11766</v>
      </c>
      <c r="E4091" s="46"/>
      <c r="F4091" s="46"/>
      <c r="G4091" s="47"/>
      <c r="H4091" s="48">
        <v>191.43</v>
      </c>
      <c r="I4091" s="47" t="s">
        <v>49</v>
      </c>
      <c r="J4091" s="49">
        <v>4</v>
      </c>
      <c r="K4091" s="46" t="s">
        <v>8228</v>
      </c>
      <c r="L4091" s="45" t="s">
        <v>10515</v>
      </c>
      <c r="M4091" s="46" t="s">
        <v>11767</v>
      </c>
      <c r="N4091" s="46" t="s">
        <v>11768</v>
      </c>
      <c r="O4091" s="45" t="s">
        <v>1042</v>
      </c>
      <c r="P4091" s="47" t="s">
        <v>34</v>
      </c>
      <c r="Q4091" s="106">
        <v>16.2</v>
      </c>
      <c r="R4091" s="47" t="s">
        <v>10522</v>
      </c>
      <c r="S4091" s="47" t="s">
        <v>28708</v>
      </c>
      <c r="T4091" s="51" t="s">
        <v>265</v>
      </c>
      <c r="U4091" s="51">
        <v>3.9</v>
      </c>
      <c r="V4091" s="51">
        <v>3.9</v>
      </c>
      <c r="W4091" s="51">
        <v>3.9</v>
      </c>
      <c r="X4091" s="45" t="s">
        <v>28715</v>
      </c>
      <c r="Y4091" s="1"/>
    </row>
    <row r="4092" spans="1:25" s="2" customFormat="1" ht="12.75">
      <c r="A4092" s="45" t="s">
        <v>25</v>
      </c>
      <c r="B4092" s="46" t="s">
        <v>10515</v>
      </c>
      <c r="C4092" s="45" t="s">
        <v>11769</v>
      </c>
      <c r="D4092" s="45" t="s">
        <v>11769</v>
      </c>
      <c r="E4092" s="46"/>
      <c r="F4092" s="46" t="s">
        <v>99</v>
      </c>
      <c r="G4092" s="47"/>
      <c r="H4092" s="48">
        <v>191.43</v>
      </c>
      <c r="I4092" s="47" t="s">
        <v>49</v>
      </c>
      <c r="J4092" s="49">
        <v>3</v>
      </c>
      <c r="K4092" s="46" t="s">
        <v>8228</v>
      </c>
      <c r="L4092" s="45" t="s">
        <v>10515</v>
      </c>
      <c r="M4092" s="46" t="s">
        <v>11770</v>
      </c>
      <c r="N4092" s="46" t="s">
        <v>11771</v>
      </c>
      <c r="O4092" s="45" t="s">
        <v>1042</v>
      </c>
      <c r="P4092" s="47" t="s">
        <v>34</v>
      </c>
      <c r="Q4092" s="106">
        <v>10.199999999999999</v>
      </c>
      <c r="R4092" s="47" t="s">
        <v>10522</v>
      </c>
      <c r="S4092" s="47" t="s">
        <v>28708</v>
      </c>
      <c r="T4092" s="51" t="s">
        <v>265</v>
      </c>
      <c r="U4092" s="51">
        <v>3.9</v>
      </c>
      <c r="V4092" s="51">
        <v>3.9</v>
      </c>
      <c r="W4092" s="51">
        <v>3.9</v>
      </c>
      <c r="X4092" s="45" t="s">
        <v>28715</v>
      </c>
      <c r="Y4092" s="1"/>
    </row>
    <row r="4093" spans="1:25" s="2" customFormat="1" ht="12.75">
      <c r="A4093" s="45" t="s">
        <v>25</v>
      </c>
      <c r="B4093" s="46" t="s">
        <v>10515</v>
      </c>
      <c r="C4093" s="45" t="s">
        <v>11772</v>
      </c>
      <c r="D4093" s="45" t="s">
        <v>11772</v>
      </c>
      <c r="E4093" s="46"/>
      <c r="F4093" s="46" t="s">
        <v>99</v>
      </c>
      <c r="G4093" s="47"/>
      <c r="H4093" s="48">
        <v>140.58000000000001</v>
      </c>
      <c r="I4093" s="47" t="s">
        <v>49</v>
      </c>
      <c r="J4093" s="49">
        <v>6</v>
      </c>
      <c r="K4093" s="46" t="s">
        <v>8228</v>
      </c>
      <c r="L4093" s="45" t="s">
        <v>10515</v>
      </c>
      <c r="M4093" s="46" t="s">
        <v>11773</v>
      </c>
      <c r="N4093" s="46" t="s">
        <v>11774</v>
      </c>
      <c r="O4093" s="45" t="s">
        <v>1042</v>
      </c>
      <c r="P4093" s="47" t="s">
        <v>34</v>
      </c>
      <c r="Q4093" s="106">
        <v>9.3000000000000007</v>
      </c>
      <c r="R4093" s="47" t="s">
        <v>10522</v>
      </c>
      <c r="S4093" s="47" t="s">
        <v>28708</v>
      </c>
      <c r="T4093" s="51" t="s">
        <v>265</v>
      </c>
      <c r="U4093" s="51">
        <v>3.9</v>
      </c>
      <c r="V4093" s="51">
        <v>3.9</v>
      </c>
      <c r="W4093" s="51">
        <v>3.9</v>
      </c>
      <c r="X4093" s="45" t="s">
        <v>28715</v>
      </c>
      <c r="Y4093" s="1"/>
    </row>
    <row r="4094" spans="1:25" s="2" customFormat="1" ht="12.75">
      <c r="A4094" s="45" t="s">
        <v>25</v>
      </c>
      <c r="B4094" s="46" t="s">
        <v>10515</v>
      </c>
      <c r="C4094" s="45" t="s">
        <v>11775</v>
      </c>
      <c r="D4094" s="45" t="s">
        <v>11775</v>
      </c>
      <c r="E4094" s="46"/>
      <c r="F4094" s="46" t="s">
        <v>99</v>
      </c>
      <c r="G4094" s="47"/>
      <c r="H4094" s="48">
        <v>179.34</v>
      </c>
      <c r="I4094" s="47" t="s">
        <v>49</v>
      </c>
      <c r="J4094" s="49">
        <v>2</v>
      </c>
      <c r="K4094" s="46" t="s">
        <v>8228</v>
      </c>
      <c r="L4094" s="45" t="s">
        <v>10515</v>
      </c>
      <c r="M4094" s="46" t="s">
        <v>11776</v>
      </c>
      <c r="N4094" s="46" t="s">
        <v>11777</v>
      </c>
      <c r="O4094" s="45" t="s">
        <v>1042</v>
      </c>
      <c r="P4094" s="47" t="s">
        <v>34</v>
      </c>
      <c r="Q4094" s="106">
        <v>13.9</v>
      </c>
      <c r="R4094" s="47" t="s">
        <v>10522</v>
      </c>
      <c r="S4094" s="47" t="s">
        <v>28708</v>
      </c>
      <c r="T4094" s="51" t="s">
        <v>265</v>
      </c>
      <c r="U4094" s="51">
        <v>9.4</v>
      </c>
      <c r="V4094" s="51">
        <v>9.4</v>
      </c>
      <c r="W4094" s="51">
        <v>8.6999999999999993</v>
      </c>
      <c r="X4094" s="45" t="s">
        <v>28715</v>
      </c>
      <c r="Y4094" s="1"/>
    </row>
    <row r="4095" spans="1:25" s="2" customFormat="1" ht="12.75">
      <c r="A4095" s="45" t="s">
        <v>25</v>
      </c>
      <c r="B4095" s="46" t="s">
        <v>10515</v>
      </c>
      <c r="C4095" s="45" t="s">
        <v>11778</v>
      </c>
      <c r="D4095" s="45" t="s">
        <v>11778</v>
      </c>
      <c r="E4095" s="46"/>
      <c r="F4095" s="46" t="s">
        <v>99</v>
      </c>
      <c r="G4095" s="47"/>
      <c r="H4095" s="48">
        <v>193.1</v>
      </c>
      <c r="I4095" s="47" t="s">
        <v>49</v>
      </c>
      <c r="J4095" s="49">
        <v>6</v>
      </c>
      <c r="K4095" s="46" t="s">
        <v>27949</v>
      </c>
      <c r="L4095" s="45" t="s">
        <v>10515</v>
      </c>
      <c r="M4095" s="46" t="s">
        <v>11779</v>
      </c>
      <c r="N4095" s="46" t="s">
        <v>11780</v>
      </c>
      <c r="O4095" s="45" t="s">
        <v>1042</v>
      </c>
      <c r="P4095" s="47" t="s">
        <v>34</v>
      </c>
      <c r="Q4095" s="106">
        <v>8.3000000000000007</v>
      </c>
      <c r="R4095" s="47" t="s">
        <v>10522</v>
      </c>
      <c r="S4095" s="47" t="s">
        <v>28708</v>
      </c>
      <c r="T4095" s="51" t="s">
        <v>265</v>
      </c>
      <c r="U4095" s="51">
        <v>3.9</v>
      </c>
      <c r="V4095" s="51">
        <v>3.9</v>
      </c>
      <c r="W4095" s="51">
        <v>3.9</v>
      </c>
      <c r="X4095" s="45" t="s">
        <v>28715</v>
      </c>
      <c r="Y4095" s="1"/>
    </row>
    <row r="4096" spans="1:25" s="2" customFormat="1" ht="12.75">
      <c r="A4096" s="45" t="s">
        <v>25</v>
      </c>
      <c r="B4096" s="46" t="s">
        <v>10515</v>
      </c>
      <c r="C4096" s="45" t="s">
        <v>11781</v>
      </c>
      <c r="D4096" s="45" t="s">
        <v>11781</v>
      </c>
      <c r="E4096" s="46"/>
      <c r="F4096" s="46"/>
      <c r="G4096" s="47"/>
      <c r="H4096" s="48">
        <v>312.14</v>
      </c>
      <c r="I4096" s="47" t="s">
        <v>49</v>
      </c>
      <c r="J4096" s="49">
        <v>4</v>
      </c>
      <c r="K4096" s="46" t="s">
        <v>27951</v>
      </c>
      <c r="L4096" s="45" t="s">
        <v>10515</v>
      </c>
      <c r="M4096" s="46" t="s">
        <v>28370</v>
      </c>
      <c r="N4096" s="46" t="s">
        <v>11782</v>
      </c>
      <c r="O4096" s="45" t="s">
        <v>1042</v>
      </c>
      <c r="P4096" s="47" t="s">
        <v>34</v>
      </c>
      <c r="Q4096" s="106">
        <v>13.3</v>
      </c>
      <c r="R4096" s="47" t="s">
        <v>10522</v>
      </c>
      <c r="S4096" s="47" t="s">
        <v>28708</v>
      </c>
      <c r="T4096" s="51" t="s">
        <v>265</v>
      </c>
      <c r="U4096" s="51">
        <v>3.9</v>
      </c>
      <c r="V4096" s="51">
        <v>3.9</v>
      </c>
      <c r="W4096" s="51">
        <v>3.9</v>
      </c>
      <c r="X4096" s="45" t="s">
        <v>28715</v>
      </c>
      <c r="Y4096" s="1"/>
    </row>
    <row r="4097" spans="1:25" s="2" customFormat="1" ht="12.75">
      <c r="A4097" s="45" t="s">
        <v>25</v>
      </c>
      <c r="B4097" s="46" t="s">
        <v>10515</v>
      </c>
      <c r="C4097" s="45" t="s">
        <v>11783</v>
      </c>
      <c r="D4097" s="45" t="s">
        <v>11783</v>
      </c>
      <c r="E4097" s="46"/>
      <c r="F4097" s="46"/>
      <c r="G4097" s="47"/>
      <c r="H4097" s="48">
        <v>453.83</v>
      </c>
      <c r="I4097" s="47" t="s">
        <v>49</v>
      </c>
      <c r="J4097" s="49">
        <v>3</v>
      </c>
      <c r="K4097" s="46" t="s">
        <v>27951</v>
      </c>
      <c r="L4097" s="45" t="s">
        <v>10515</v>
      </c>
      <c r="M4097" s="46" t="s">
        <v>28371</v>
      </c>
      <c r="N4097" s="46" t="s">
        <v>11784</v>
      </c>
      <c r="O4097" s="45" t="s">
        <v>1042</v>
      </c>
      <c r="P4097" s="47" t="s">
        <v>34</v>
      </c>
      <c r="Q4097" s="106">
        <v>18.7</v>
      </c>
      <c r="R4097" s="47" t="s">
        <v>10522</v>
      </c>
      <c r="S4097" s="47" t="s">
        <v>28708</v>
      </c>
      <c r="T4097" s="51" t="s">
        <v>265</v>
      </c>
      <c r="U4097" s="51">
        <v>3.9</v>
      </c>
      <c r="V4097" s="51">
        <v>3.9</v>
      </c>
      <c r="W4097" s="51">
        <v>3.9</v>
      </c>
      <c r="X4097" s="45" t="s">
        <v>28715</v>
      </c>
      <c r="Y4097" s="1"/>
    </row>
    <row r="4098" spans="1:25" s="2" customFormat="1" ht="12.75">
      <c r="A4098" s="45" t="s">
        <v>25</v>
      </c>
      <c r="B4098" s="46" t="s">
        <v>10515</v>
      </c>
      <c r="C4098" s="45" t="s">
        <v>11785</v>
      </c>
      <c r="D4098" s="45" t="s">
        <v>11785</v>
      </c>
      <c r="E4098" s="46"/>
      <c r="F4098" s="46"/>
      <c r="G4098" s="47"/>
      <c r="H4098" s="48">
        <v>332.7</v>
      </c>
      <c r="I4098" s="47" t="s">
        <v>49</v>
      </c>
      <c r="J4098" s="49">
        <v>3</v>
      </c>
      <c r="K4098" s="46" t="s">
        <v>27951</v>
      </c>
      <c r="L4098" s="45" t="s">
        <v>10515</v>
      </c>
      <c r="M4098" s="46" t="s">
        <v>28372</v>
      </c>
      <c r="N4098" s="46" t="s">
        <v>11786</v>
      </c>
      <c r="O4098" s="45" t="s">
        <v>1042</v>
      </c>
      <c r="P4098" s="47" t="s">
        <v>34</v>
      </c>
      <c r="Q4098" s="106">
        <v>18.600000000000001</v>
      </c>
      <c r="R4098" s="47" t="s">
        <v>10522</v>
      </c>
      <c r="S4098" s="47" t="s">
        <v>28708</v>
      </c>
      <c r="T4098" s="51" t="s">
        <v>265</v>
      </c>
      <c r="U4098" s="51">
        <v>3.9</v>
      </c>
      <c r="V4098" s="51">
        <v>3.9</v>
      </c>
      <c r="W4098" s="51">
        <v>3.9</v>
      </c>
      <c r="X4098" s="45" t="s">
        <v>28715</v>
      </c>
      <c r="Y4098" s="1"/>
    </row>
    <row r="4099" spans="1:25" s="2" customFormat="1" ht="12.75">
      <c r="A4099" s="45" t="s">
        <v>25</v>
      </c>
      <c r="B4099" s="46" t="s">
        <v>10515</v>
      </c>
      <c r="C4099" s="45" t="s">
        <v>11805</v>
      </c>
      <c r="D4099" s="45" t="s">
        <v>11805</v>
      </c>
      <c r="E4099" s="46"/>
      <c r="F4099" s="46" t="s">
        <v>99</v>
      </c>
      <c r="G4099" s="47"/>
      <c r="H4099" s="48">
        <v>84.04</v>
      </c>
      <c r="I4099" s="47" t="s">
        <v>49</v>
      </c>
      <c r="J4099" s="49">
        <v>2</v>
      </c>
      <c r="K4099" s="46" t="s">
        <v>8228</v>
      </c>
      <c r="L4099" s="45" t="s">
        <v>10515</v>
      </c>
      <c r="M4099" s="46" t="s">
        <v>11806</v>
      </c>
      <c r="N4099" s="46" t="s">
        <v>11807</v>
      </c>
      <c r="O4099" s="45" t="s">
        <v>1042</v>
      </c>
      <c r="P4099" s="47" t="s">
        <v>34</v>
      </c>
      <c r="Q4099" s="106">
        <v>8.1</v>
      </c>
      <c r="R4099" s="47" t="s">
        <v>10522</v>
      </c>
      <c r="S4099" s="47" t="s">
        <v>28708</v>
      </c>
      <c r="T4099" s="51" t="s">
        <v>265</v>
      </c>
      <c r="U4099" s="51">
        <v>14.1</v>
      </c>
      <c r="V4099" s="51">
        <v>11.4</v>
      </c>
      <c r="W4099" s="51">
        <v>7.9</v>
      </c>
      <c r="X4099" s="45" t="s">
        <v>28715</v>
      </c>
      <c r="Y4099" s="1"/>
    </row>
    <row r="4100" spans="1:25" s="2" customFormat="1" ht="12.75">
      <c r="A4100" s="45" t="s">
        <v>25</v>
      </c>
      <c r="B4100" s="46" t="s">
        <v>10515</v>
      </c>
      <c r="C4100" s="45" t="s">
        <v>11956</v>
      </c>
      <c r="D4100" s="45" t="s">
        <v>11956</v>
      </c>
      <c r="E4100" s="46"/>
      <c r="F4100" s="46"/>
      <c r="G4100" s="47"/>
      <c r="H4100" s="48">
        <v>83.35</v>
      </c>
      <c r="I4100" s="47" t="s">
        <v>49</v>
      </c>
      <c r="J4100" s="49">
        <v>2</v>
      </c>
      <c r="K4100" s="46" t="s">
        <v>27949</v>
      </c>
      <c r="L4100" s="45" t="s">
        <v>10515</v>
      </c>
      <c r="M4100" s="46" t="s">
        <v>11957</v>
      </c>
      <c r="N4100" s="46" t="s">
        <v>11958</v>
      </c>
      <c r="O4100" s="45" t="s">
        <v>1042</v>
      </c>
      <c r="P4100" s="47" t="s">
        <v>34</v>
      </c>
      <c r="Q4100" s="106">
        <v>4</v>
      </c>
      <c r="R4100" s="47" t="s">
        <v>10522</v>
      </c>
      <c r="S4100" s="47" t="s">
        <v>28708</v>
      </c>
      <c r="T4100" s="51" t="s">
        <v>265</v>
      </c>
      <c r="U4100" s="51">
        <v>10.6</v>
      </c>
      <c r="V4100" s="51">
        <v>5.3</v>
      </c>
      <c r="W4100" s="51">
        <v>5.7</v>
      </c>
      <c r="X4100" s="45" t="s">
        <v>28715</v>
      </c>
      <c r="Y4100" s="1"/>
    </row>
    <row r="4101" spans="1:25" s="2" customFormat="1" ht="12.75">
      <c r="A4101" s="45" t="s">
        <v>25</v>
      </c>
      <c r="B4101" s="46" t="s">
        <v>10515</v>
      </c>
      <c r="C4101" s="45" t="s">
        <v>11959</v>
      </c>
      <c r="D4101" s="45" t="s">
        <v>11959</v>
      </c>
      <c r="E4101" s="46"/>
      <c r="F4101" s="46"/>
      <c r="G4101" s="47"/>
      <c r="H4101" s="48">
        <v>88.49</v>
      </c>
      <c r="I4101" s="47" t="s">
        <v>49</v>
      </c>
      <c r="J4101" s="49">
        <v>2</v>
      </c>
      <c r="K4101" s="46" t="s">
        <v>8228</v>
      </c>
      <c r="L4101" s="45" t="s">
        <v>10515</v>
      </c>
      <c r="M4101" s="46" t="s">
        <v>11960</v>
      </c>
      <c r="N4101" s="46" t="s">
        <v>11961</v>
      </c>
      <c r="O4101" s="45" t="s">
        <v>1042</v>
      </c>
      <c r="P4101" s="47" t="s">
        <v>34</v>
      </c>
      <c r="Q4101" s="106">
        <v>5.5</v>
      </c>
      <c r="R4101" s="47" t="s">
        <v>10522</v>
      </c>
      <c r="S4101" s="47" t="s">
        <v>28708</v>
      </c>
      <c r="T4101" s="51" t="s">
        <v>265</v>
      </c>
      <c r="U4101" s="51">
        <v>12.6</v>
      </c>
      <c r="V4101" s="51">
        <v>6.3</v>
      </c>
      <c r="W4101" s="51">
        <v>6.7</v>
      </c>
      <c r="X4101" s="45" t="s">
        <v>28715</v>
      </c>
      <c r="Y4101" s="1"/>
    </row>
    <row r="4102" spans="1:25" s="2" customFormat="1" ht="12.75">
      <c r="A4102" s="45" t="s">
        <v>25</v>
      </c>
      <c r="B4102" s="46" t="s">
        <v>10515</v>
      </c>
      <c r="C4102" s="45" t="s">
        <v>11971</v>
      </c>
      <c r="D4102" s="45" t="s">
        <v>11971</v>
      </c>
      <c r="E4102" s="46"/>
      <c r="F4102" s="46"/>
      <c r="G4102" s="47"/>
      <c r="H4102" s="48">
        <v>66.819999999999993</v>
      </c>
      <c r="I4102" s="47" t="s">
        <v>49</v>
      </c>
      <c r="J4102" s="49">
        <v>2</v>
      </c>
      <c r="K4102" s="46" t="s">
        <v>27949</v>
      </c>
      <c r="L4102" s="45" t="s">
        <v>10515</v>
      </c>
      <c r="M4102" s="46" t="s">
        <v>11972</v>
      </c>
      <c r="N4102" s="46" t="s">
        <v>11973</v>
      </c>
      <c r="O4102" s="45" t="s">
        <v>1042</v>
      </c>
      <c r="P4102" s="47" t="s">
        <v>34</v>
      </c>
      <c r="Q4102" s="106">
        <v>3.6</v>
      </c>
      <c r="R4102" s="47" t="s">
        <v>10522</v>
      </c>
      <c r="S4102" s="47" t="s">
        <v>28708</v>
      </c>
      <c r="T4102" s="51" t="s">
        <v>265</v>
      </c>
      <c r="U4102" s="51">
        <v>13</v>
      </c>
      <c r="V4102" s="51">
        <v>9.8000000000000007</v>
      </c>
      <c r="W4102" s="51">
        <v>6.2</v>
      </c>
      <c r="X4102" s="45" t="s">
        <v>28715</v>
      </c>
      <c r="Y4102" s="1"/>
    </row>
    <row r="4103" spans="1:25" s="2" customFormat="1" ht="12.75">
      <c r="A4103" s="45" t="s">
        <v>25</v>
      </c>
      <c r="B4103" s="46" t="s">
        <v>10515</v>
      </c>
      <c r="C4103" s="45" t="s">
        <v>11977</v>
      </c>
      <c r="D4103" s="45" t="s">
        <v>11977</v>
      </c>
      <c r="E4103" s="46"/>
      <c r="F4103" s="46"/>
      <c r="G4103" s="47"/>
      <c r="H4103" s="48">
        <v>93.63</v>
      </c>
      <c r="I4103" s="47" t="s">
        <v>49</v>
      </c>
      <c r="J4103" s="49">
        <v>2</v>
      </c>
      <c r="K4103" s="46" t="s">
        <v>8228</v>
      </c>
      <c r="L4103" s="45" t="s">
        <v>10515</v>
      </c>
      <c r="M4103" s="46" t="s">
        <v>11978</v>
      </c>
      <c r="N4103" s="46" t="s">
        <v>11979</v>
      </c>
      <c r="O4103" s="45" t="s">
        <v>1042</v>
      </c>
      <c r="P4103" s="47" t="s">
        <v>34</v>
      </c>
      <c r="Q4103" s="106">
        <v>6.2</v>
      </c>
      <c r="R4103" s="47" t="s">
        <v>10522</v>
      </c>
      <c r="S4103" s="47" t="s">
        <v>28708</v>
      </c>
      <c r="T4103" s="51" t="s">
        <v>265</v>
      </c>
      <c r="U4103" s="51">
        <v>15.8</v>
      </c>
      <c r="V4103" s="51">
        <v>11.9</v>
      </c>
      <c r="W4103" s="51">
        <v>7.1</v>
      </c>
      <c r="X4103" s="45" t="s">
        <v>28715</v>
      </c>
      <c r="Y4103" s="1"/>
    </row>
    <row r="4104" spans="1:25" s="2" customFormat="1" ht="12.75">
      <c r="A4104" s="45" t="s">
        <v>25</v>
      </c>
      <c r="B4104" s="46" t="s">
        <v>10515</v>
      </c>
      <c r="C4104" s="45" t="s">
        <v>11983</v>
      </c>
      <c r="D4104" s="45" t="s">
        <v>11983</v>
      </c>
      <c r="E4104" s="46"/>
      <c r="F4104" s="46"/>
      <c r="G4104" s="47"/>
      <c r="H4104" s="48">
        <v>130.31</v>
      </c>
      <c r="I4104" s="47" t="s">
        <v>49</v>
      </c>
      <c r="J4104" s="49">
        <v>2</v>
      </c>
      <c r="K4104" s="46" t="s">
        <v>8228</v>
      </c>
      <c r="L4104" s="45" t="s">
        <v>10515</v>
      </c>
      <c r="M4104" s="46" t="s">
        <v>11984</v>
      </c>
      <c r="N4104" s="46" t="s">
        <v>11985</v>
      </c>
      <c r="O4104" s="45" t="s">
        <v>1042</v>
      </c>
      <c r="P4104" s="47" t="s">
        <v>34</v>
      </c>
      <c r="Q4104" s="106">
        <v>10.1</v>
      </c>
      <c r="R4104" s="47" t="s">
        <v>10522</v>
      </c>
      <c r="S4104" s="47" t="s">
        <v>28708</v>
      </c>
      <c r="T4104" s="51" t="s">
        <v>265</v>
      </c>
      <c r="U4104" s="51">
        <v>11.4</v>
      </c>
      <c r="V4104" s="51">
        <v>10.199999999999999</v>
      </c>
      <c r="W4104" s="51">
        <v>9.8000000000000007</v>
      </c>
      <c r="X4104" s="45" t="s">
        <v>28715</v>
      </c>
      <c r="Y4104" s="1"/>
    </row>
    <row r="4105" spans="1:25" s="2" customFormat="1" ht="12.75">
      <c r="A4105" s="45" t="s">
        <v>25</v>
      </c>
      <c r="B4105" s="46" t="s">
        <v>10515</v>
      </c>
      <c r="C4105" s="45" t="s">
        <v>10617</v>
      </c>
      <c r="D4105" s="45" t="s">
        <v>10617</v>
      </c>
      <c r="E4105" s="46"/>
      <c r="F4105" s="46" t="s">
        <v>99</v>
      </c>
      <c r="G4105" s="47"/>
      <c r="H4105" s="48">
        <v>201.71</v>
      </c>
      <c r="I4105" s="47" t="s">
        <v>49</v>
      </c>
      <c r="J4105" s="49">
        <v>2</v>
      </c>
      <c r="K4105" s="46" t="s">
        <v>8228</v>
      </c>
      <c r="L4105" s="45" t="s">
        <v>10618</v>
      </c>
      <c r="M4105" s="46" t="s">
        <v>10619</v>
      </c>
      <c r="N4105" s="46" t="s">
        <v>10620</v>
      </c>
      <c r="O4105" s="45" t="s">
        <v>1042</v>
      </c>
      <c r="P4105" s="47" t="s">
        <v>34</v>
      </c>
      <c r="Q4105" s="106">
        <v>13.9</v>
      </c>
      <c r="R4105" s="47" t="s">
        <v>10522</v>
      </c>
      <c r="S4105" s="47" t="s">
        <v>28708</v>
      </c>
      <c r="T4105" s="51" t="s">
        <v>265</v>
      </c>
      <c r="U4105" s="51">
        <v>20.100000000000001</v>
      </c>
      <c r="V4105" s="51">
        <v>14.4</v>
      </c>
      <c r="W4105" s="51">
        <v>10.8</v>
      </c>
      <c r="X4105" s="45" t="s">
        <v>28715</v>
      </c>
      <c r="Y4105" s="1"/>
    </row>
    <row r="4106" spans="1:25" s="2" customFormat="1" ht="12.75">
      <c r="A4106" s="45" t="s">
        <v>25</v>
      </c>
      <c r="B4106" s="46" t="s">
        <v>10515</v>
      </c>
      <c r="C4106" s="45" t="s">
        <v>10636</v>
      </c>
      <c r="D4106" s="45" t="s">
        <v>10636</v>
      </c>
      <c r="E4106" s="46"/>
      <c r="F4106" s="46" t="s">
        <v>99</v>
      </c>
      <c r="G4106" s="47"/>
      <c r="H4106" s="48">
        <v>112.52</v>
      </c>
      <c r="I4106" s="47" t="s">
        <v>49</v>
      </c>
      <c r="J4106" s="49">
        <v>2</v>
      </c>
      <c r="K4106" s="46" t="s">
        <v>8228</v>
      </c>
      <c r="L4106" s="45" t="s">
        <v>10618</v>
      </c>
      <c r="M4106" s="46" t="s">
        <v>10637</v>
      </c>
      <c r="N4106" s="46" t="s">
        <v>10638</v>
      </c>
      <c r="O4106" s="45" t="s">
        <v>1042</v>
      </c>
      <c r="P4106" s="47" t="s">
        <v>34</v>
      </c>
      <c r="Q4106" s="106">
        <v>10.6</v>
      </c>
      <c r="R4106" s="47" t="s">
        <v>10522</v>
      </c>
      <c r="S4106" s="47" t="s">
        <v>28708</v>
      </c>
      <c r="T4106" s="51" t="s">
        <v>265</v>
      </c>
      <c r="U4106" s="51">
        <v>10</v>
      </c>
      <c r="V4106" s="51">
        <v>8.1</v>
      </c>
      <c r="W4106" s="51">
        <v>8.9</v>
      </c>
      <c r="X4106" s="45" t="s">
        <v>28715</v>
      </c>
      <c r="Y4106" s="1"/>
    </row>
    <row r="4107" spans="1:25" s="2" customFormat="1" ht="12.75">
      <c r="A4107" s="45" t="s">
        <v>25</v>
      </c>
      <c r="B4107" s="46" t="s">
        <v>10515</v>
      </c>
      <c r="C4107" s="45" t="s">
        <v>10669</v>
      </c>
      <c r="D4107" s="45" t="s">
        <v>10669</v>
      </c>
      <c r="E4107" s="46"/>
      <c r="F4107" s="46" t="s">
        <v>99</v>
      </c>
      <c r="G4107" s="47"/>
      <c r="H4107" s="48">
        <v>119.33</v>
      </c>
      <c r="I4107" s="47" t="s">
        <v>49</v>
      </c>
      <c r="J4107" s="49">
        <v>2</v>
      </c>
      <c r="K4107" s="46" t="s">
        <v>8228</v>
      </c>
      <c r="L4107" s="45" t="s">
        <v>10618</v>
      </c>
      <c r="M4107" s="46" t="s">
        <v>10670</v>
      </c>
      <c r="N4107" s="46" t="s">
        <v>10671</v>
      </c>
      <c r="O4107" s="45" t="s">
        <v>1042</v>
      </c>
      <c r="P4107" s="47" t="s">
        <v>34</v>
      </c>
      <c r="Q4107" s="106">
        <v>8.3000000000000007</v>
      </c>
      <c r="R4107" s="47" t="s">
        <v>10522</v>
      </c>
      <c r="S4107" s="47" t="s">
        <v>28708</v>
      </c>
      <c r="T4107" s="51" t="s">
        <v>265</v>
      </c>
      <c r="U4107" s="51">
        <v>14.1</v>
      </c>
      <c r="V4107" s="51">
        <v>11.4</v>
      </c>
      <c r="W4107" s="51">
        <v>7.9</v>
      </c>
      <c r="X4107" s="45" t="s">
        <v>28715</v>
      </c>
      <c r="Y4107" s="1"/>
    </row>
    <row r="4108" spans="1:25" s="2" customFormat="1" ht="12.75">
      <c r="A4108" s="45" t="s">
        <v>25</v>
      </c>
      <c r="B4108" s="46" t="s">
        <v>10515</v>
      </c>
      <c r="C4108" s="45" t="s">
        <v>10685</v>
      </c>
      <c r="D4108" s="45" t="s">
        <v>10685</v>
      </c>
      <c r="E4108" s="46"/>
      <c r="F4108" s="46" t="s">
        <v>99</v>
      </c>
      <c r="G4108" s="47"/>
      <c r="H4108" s="48">
        <v>119.33</v>
      </c>
      <c r="I4108" s="47" t="s">
        <v>49</v>
      </c>
      <c r="J4108" s="49">
        <v>2</v>
      </c>
      <c r="K4108" s="46" t="s">
        <v>27951</v>
      </c>
      <c r="L4108" s="45" t="s">
        <v>10618</v>
      </c>
      <c r="M4108" s="46" t="s">
        <v>10686</v>
      </c>
      <c r="N4108" s="46" t="s">
        <v>10687</v>
      </c>
      <c r="O4108" s="45" t="s">
        <v>1042</v>
      </c>
      <c r="P4108" s="47" t="s">
        <v>34</v>
      </c>
      <c r="Q4108" s="106">
        <v>4.2</v>
      </c>
      <c r="R4108" s="47" t="s">
        <v>10522</v>
      </c>
      <c r="S4108" s="47" t="s">
        <v>28708</v>
      </c>
      <c r="T4108" s="51" t="s">
        <v>265</v>
      </c>
      <c r="U4108" s="51">
        <v>9.1999999999999993</v>
      </c>
      <c r="V4108" s="51">
        <v>6.6</v>
      </c>
      <c r="W4108" s="51">
        <v>5.7</v>
      </c>
      <c r="X4108" s="45" t="s">
        <v>28715</v>
      </c>
      <c r="Y4108" s="1"/>
    </row>
    <row r="4109" spans="1:25" s="2" customFormat="1" ht="12.75">
      <c r="A4109" s="45" t="s">
        <v>25</v>
      </c>
      <c r="B4109" s="46" t="s">
        <v>10515</v>
      </c>
      <c r="C4109" s="45" t="s">
        <v>10767</v>
      </c>
      <c r="D4109" s="45" t="s">
        <v>10767</v>
      </c>
      <c r="E4109" s="46"/>
      <c r="F4109" s="46" t="s">
        <v>99</v>
      </c>
      <c r="G4109" s="47"/>
      <c r="H4109" s="48">
        <v>475.09</v>
      </c>
      <c r="I4109" s="47" t="s">
        <v>49</v>
      </c>
      <c r="J4109" s="49">
        <v>1</v>
      </c>
      <c r="K4109" s="46" t="s">
        <v>27951</v>
      </c>
      <c r="L4109" s="45" t="s">
        <v>10618</v>
      </c>
      <c r="M4109" s="46" t="s">
        <v>28373</v>
      </c>
      <c r="N4109" s="46" t="s">
        <v>10768</v>
      </c>
      <c r="O4109" s="45" t="s">
        <v>1042</v>
      </c>
      <c r="P4109" s="47" t="s">
        <v>34</v>
      </c>
      <c r="Q4109" s="106">
        <v>31.1</v>
      </c>
      <c r="R4109" s="47" t="s">
        <v>10522</v>
      </c>
      <c r="S4109" s="47" t="s">
        <v>28708</v>
      </c>
      <c r="T4109" s="51" t="s">
        <v>265</v>
      </c>
      <c r="U4109" s="51">
        <v>17.899999999999999</v>
      </c>
      <c r="V4109" s="51">
        <v>8.8000000000000007</v>
      </c>
      <c r="W4109" s="51">
        <v>5.3</v>
      </c>
      <c r="X4109" s="45" t="s">
        <v>28715</v>
      </c>
      <c r="Y4109" s="1"/>
    </row>
    <row r="4110" spans="1:25" s="2" customFormat="1" ht="12.75">
      <c r="A4110" s="45" t="s">
        <v>25</v>
      </c>
      <c r="B4110" s="46" t="s">
        <v>10515</v>
      </c>
      <c r="C4110" s="45" t="s">
        <v>10802</v>
      </c>
      <c r="D4110" s="45" t="s">
        <v>10802</v>
      </c>
      <c r="E4110" s="46"/>
      <c r="F4110" s="46" t="s">
        <v>99</v>
      </c>
      <c r="G4110" s="47"/>
      <c r="H4110" s="48">
        <v>102.24</v>
      </c>
      <c r="I4110" s="47" t="s">
        <v>49</v>
      </c>
      <c r="J4110" s="49">
        <v>2</v>
      </c>
      <c r="K4110" s="46" t="s">
        <v>27949</v>
      </c>
      <c r="L4110" s="45" t="s">
        <v>10618</v>
      </c>
      <c r="M4110" s="46" t="s">
        <v>10803</v>
      </c>
      <c r="N4110" s="46" t="s">
        <v>10804</v>
      </c>
      <c r="O4110" s="45" t="s">
        <v>1042</v>
      </c>
      <c r="P4110" s="47" t="s">
        <v>34</v>
      </c>
      <c r="Q4110" s="106">
        <v>4.3</v>
      </c>
      <c r="R4110" s="47" t="s">
        <v>10522</v>
      </c>
      <c r="S4110" s="47" t="s">
        <v>28708</v>
      </c>
      <c r="T4110" s="51" t="s">
        <v>265</v>
      </c>
      <c r="U4110" s="51">
        <v>13</v>
      </c>
      <c r="V4110" s="51">
        <v>9.8000000000000007</v>
      </c>
      <c r="W4110" s="51">
        <v>6.2</v>
      </c>
      <c r="X4110" s="45" t="s">
        <v>28715</v>
      </c>
      <c r="Y4110" s="1"/>
    </row>
    <row r="4111" spans="1:25" s="2" customFormat="1" ht="12.75">
      <c r="A4111" s="45" t="s">
        <v>25</v>
      </c>
      <c r="B4111" s="46" t="s">
        <v>10515</v>
      </c>
      <c r="C4111" s="45" t="s">
        <v>10813</v>
      </c>
      <c r="D4111" s="45" t="s">
        <v>10813</v>
      </c>
      <c r="E4111" s="46"/>
      <c r="F4111" s="46" t="s">
        <v>99</v>
      </c>
      <c r="G4111" s="47"/>
      <c r="H4111" s="48">
        <v>94.32</v>
      </c>
      <c r="I4111" s="47" t="s">
        <v>49</v>
      </c>
      <c r="J4111" s="49">
        <v>2</v>
      </c>
      <c r="K4111" s="46" t="s">
        <v>8228</v>
      </c>
      <c r="L4111" s="45" t="s">
        <v>10618</v>
      </c>
      <c r="M4111" s="46" t="s">
        <v>10814</v>
      </c>
      <c r="N4111" s="46" t="s">
        <v>10815</v>
      </c>
      <c r="O4111" s="45" t="s">
        <v>1042</v>
      </c>
      <c r="P4111" s="47" t="s">
        <v>34</v>
      </c>
      <c r="Q4111" s="106">
        <v>6.3</v>
      </c>
      <c r="R4111" s="47" t="s">
        <v>10522</v>
      </c>
      <c r="S4111" s="47" t="s">
        <v>28708</v>
      </c>
      <c r="T4111" s="51" t="s">
        <v>265</v>
      </c>
      <c r="U4111" s="51">
        <v>15.9</v>
      </c>
      <c r="V4111" s="51">
        <v>11.9</v>
      </c>
      <c r="W4111" s="51">
        <v>6.9</v>
      </c>
      <c r="X4111" s="45" t="s">
        <v>28715</v>
      </c>
      <c r="Y4111" s="1"/>
    </row>
    <row r="4112" spans="1:25" s="2" customFormat="1" ht="12.75">
      <c r="A4112" s="45" t="s">
        <v>25</v>
      </c>
      <c r="B4112" s="46" t="s">
        <v>10515</v>
      </c>
      <c r="C4112" s="46" t="s">
        <v>17876</v>
      </c>
      <c r="D4112" s="57" t="s">
        <v>17876</v>
      </c>
      <c r="E4112" s="46"/>
      <c r="F4112" s="46" t="s">
        <v>27827</v>
      </c>
      <c r="G4112" s="47"/>
      <c r="H4112" s="48">
        <v>273.92</v>
      </c>
      <c r="I4112" s="47" t="s">
        <v>49</v>
      </c>
      <c r="J4112" s="47">
        <v>2</v>
      </c>
      <c r="K4112" s="46" t="s">
        <v>8228</v>
      </c>
      <c r="L4112" s="45" t="s">
        <v>11187</v>
      </c>
      <c r="M4112" s="46" t="s">
        <v>17949</v>
      </c>
      <c r="N4112" s="46" t="s">
        <v>17950</v>
      </c>
      <c r="O4112" s="45" t="s">
        <v>1042</v>
      </c>
      <c r="P4112" s="47" t="s">
        <v>34</v>
      </c>
      <c r="Q4112" s="106">
        <v>8.0399999999999991</v>
      </c>
      <c r="R4112" s="47" t="s">
        <v>10522</v>
      </c>
      <c r="S4112" s="47" t="s">
        <v>36</v>
      </c>
      <c r="T4112" s="106">
        <v>0.79</v>
      </c>
      <c r="U4112" s="106">
        <v>14.2</v>
      </c>
      <c r="V4112" s="106">
        <v>9.4</v>
      </c>
      <c r="W4112" s="106">
        <v>10.199999999999999</v>
      </c>
      <c r="X4112" s="46" t="s">
        <v>28715</v>
      </c>
      <c r="Y4112" s="1"/>
    </row>
    <row r="4113" spans="1:25" s="2" customFormat="1" ht="12.75">
      <c r="A4113" s="45" t="s">
        <v>25</v>
      </c>
      <c r="B4113" s="46" t="s">
        <v>10515</v>
      </c>
      <c r="C4113" s="45" t="s">
        <v>11962</v>
      </c>
      <c r="D4113" s="45" t="s">
        <v>11962</v>
      </c>
      <c r="E4113" s="46"/>
      <c r="F4113" s="46" t="s">
        <v>27830</v>
      </c>
      <c r="G4113" s="47"/>
      <c r="H4113" s="48">
        <v>133.77000000000001</v>
      </c>
      <c r="I4113" s="47" t="s">
        <v>49</v>
      </c>
      <c r="J4113" s="49">
        <v>2</v>
      </c>
      <c r="K4113" s="46" t="s">
        <v>8228</v>
      </c>
      <c r="L4113" s="45" t="s">
        <v>22891</v>
      </c>
      <c r="M4113" s="46" t="s">
        <v>11963</v>
      </c>
      <c r="N4113" s="46" t="s">
        <v>11964</v>
      </c>
      <c r="O4113" s="45" t="s">
        <v>1042</v>
      </c>
      <c r="P4113" s="47" t="s">
        <v>34</v>
      </c>
      <c r="Q4113" s="106">
        <v>7.1</v>
      </c>
      <c r="R4113" s="47" t="s">
        <v>10522</v>
      </c>
      <c r="S4113" s="47" t="s">
        <v>28708</v>
      </c>
      <c r="T4113" s="51" t="s">
        <v>265</v>
      </c>
      <c r="U4113" s="51">
        <v>15.4</v>
      </c>
      <c r="V4113" s="51">
        <v>5.4</v>
      </c>
      <c r="W4113" s="51">
        <v>7.8</v>
      </c>
      <c r="X4113" s="45" t="s">
        <v>28715</v>
      </c>
      <c r="Y4113" s="1"/>
    </row>
    <row r="4114" spans="1:25" s="2" customFormat="1" ht="12.75">
      <c r="A4114" s="45" t="s">
        <v>25</v>
      </c>
      <c r="B4114" s="46" t="s">
        <v>10515</v>
      </c>
      <c r="C4114" s="45" t="s">
        <v>11965</v>
      </c>
      <c r="D4114" s="45" t="s">
        <v>11965</v>
      </c>
      <c r="E4114" s="46"/>
      <c r="F4114" s="46" t="s">
        <v>27830</v>
      </c>
      <c r="G4114" s="47"/>
      <c r="H4114" s="48">
        <v>149.19</v>
      </c>
      <c r="I4114" s="47" t="s">
        <v>49</v>
      </c>
      <c r="J4114" s="49">
        <v>2</v>
      </c>
      <c r="K4114" s="46" t="s">
        <v>8228</v>
      </c>
      <c r="L4114" s="45" t="s">
        <v>22891</v>
      </c>
      <c r="M4114" s="46" t="s">
        <v>11966</v>
      </c>
      <c r="N4114" s="46" t="s">
        <v>11967</v>
      </c>
      <c r="O4114" s="45" t="s">
        <v>1042</v>
      </c>
      <c r="P4114" s="47" t="s">
        <v>34</v>
      </c>
      <c r="Q4114" s="106">
        <v>14.9</v>
      </c>
      <c r="R4114" s="47" t="s">
        <v>10522</v>
      </c>
      <c r="S4114" s="47" t="s">
        <v>28708</v>
      </c>
      <c r="T4114" s="51" t="s">
        <v>265</v>
      </c>
      <c r="U4114" s="51">
        <v>11.4</v>
      </c>
      <c r="V4114" s="51">
        <v>9.8000000000000007</v>
      </c>
      <c r="W4114" s="51">
        <v>10</v>
      </c>
      <c r="X4114" s="45" t="s">
        <v>28715</v>
      </c>
      <c r="Y4114" s="1"/>
    </row>
    <row r="4115" spans="1:25" s="2" customFormat="1" ht="12.75">
      <c r="A4115" s="45" t="s">
        <v>25</v>
      </c>
      <c r="B4115" s="46" t="s">
        <v>10515</v>
      </c>
      <c r="C4115" s="45" t="s">
        <v>11968</v>
      </c>
      <c r="D4115" s="45" t="s">
        <v>11968</v>
      </c>
      <c r="E4115" s="46"/>
      <c r="F4115" s="46" t="s">
        <v>27830</v>
      </c>
      <c r="G4115" s="47"/>
      <c r="H4115" s="48">
        <v>152.66999999999999</v>
      </c>
      <c r="I4115" s="47" t="s">
        <v>49</v>
      </c>
      <c r="J4115" s="49">
        <v>2</v>
      </c>
      <c r="K4115" s="46" t="s">
        <v>8228</v>
      </c>
      <c r="L4115" s="45" t="s">
        <v>22891</v>
      </c>
      <c r="M4115" s="46" t="s">
        <v>11969</v>
      </c>
      <c r="N4115" s="46" t="s">
        <v>11970</v>
      </c>
      <c r="O4115" s="45" t="s">
        <v>1042</v>
      </c>
      <c r="P4115" s="47" t="s">
        <v>34</v>
      </c>
      <c r="Q4115" s="106">
        <v>12</v>
      </c>
      <c r="R4115" s="47" t="s">
        <v>10522</v>
      </c>
      <c r="S4115" s="47" t="s">
        <v>28708</v>
      </c>
      <c r="T4115" s="51" t="s">
        <v>265</v>
      </c>
      <c r="U4115" s="51">
        <v>12.2</v>
      </c>
      <c r="V4115" s="51">
        <v>8.5</v>
      </c>
      <c r="W4115" s="51">
        <v>8.5</v>
      </c>
      <c r="X4115" s="45" t="s">
        <v>28715</v>
      </c>
      <c r="Y4115" s="1"/>
    </row>
    <row r="4116" spans="1:25" s="2" customFormat="1" ht="12.75">
      <c r="A4116" s="45" t="s">
        <v>25</v>
      </c>
      <c r="B4116" s="46" t="s">
        <v>10515</v>
      </c>
      <c r="C4116" s="45" t="s">
        <v>11974</v>
      </c>
      <c r="D4116" s="45" t="s">
        <v>11974</v>
      </c>
      <c r="E4116" s="46"/>
      <c r="F4116" s="46" t="s">
        <v>27830</v>
      </c>
      <c r="G4116" s="47"/>
      <c r="H4116" s="48">
        <v>90.85</v>
      </c>
      <c r="I4116" s="47" t="s">
        <v>49</v>
      </c>
      <c r="J4116" s="49">
        <v>2</v>
      </c>
      <c r="K4116" s="46" t="s">
        <v>8228</v>
      </c>
      <c r="L4116" s="45" t="s">
        <v>22891</v>
      </c>
      <c r="M4116" s="46" t="s">
        <v>11975</v>
      </c>
      <c r="N4116" s="46" t="s">
        <v>11976</v>
      </c>
      <c r="O4116" s="45" t="s">
        <v>1042</v>
      </c>
      <c r="P4116" s="47" t="s">
        <v>34</v>
      </c>
      <c r="Q4116" s="106">
        <v>6</v>
      </c>
      <c r="R4116" s="47" t="s">
        <v>10522</v>
      </c>
      <c r="S4116" s="47" t="s">
        <v>28708</v>
      </c>
      <c r="T4116" s="51" t="s">
        <v>265</v>
      </c>
      <c r="U4116" s="51">
        <v>15</v>
      </c>
      <c r="V4116" s="51">
        <v>11</v>
      </c>
      <c r="W4116" s="51">
        <v>6.8</v>
      </c>
      <c r="X4116" s="45" t="s">
        <v>28715</v>
      </c>
      <c r="Y4116" s="1"/>
    </row>
    <row r="4117" spans="1:25" s="2" customFormat="1" ht="12.75">
      <c r="A4117" s="45" t="s">
        <v>25</v>
      </c>
      <c r="B4117" s="46" t="s">
        <v>10515</v>
      </c>
      <c r="C4117" s="45" t="s">
        <v>11980</v>
      </c>
      <c r="D4117" s="45" t="s">
        <v>11980</v>
      </c>
      <c r="E4117" s="46"/>
      <c r="F4117" s="46" t="s">
        <v>27830</v>
      </c>
      <c r="G4117" s="47"/>
      <c r="H4117" s="48">
        <v>104.6</v>
      </c>
      <c r="I4117" s="47" t="s">
        <v>49</v>
      </c>
      <c r="J4117" s="49">
        <v>2</v>
      </c>
      <c r="K4117" s="46" t="s">
        <v>8228</v>
      </c>
      <c r="L4117" s="45" t="s">
        <v>22891</v>
      </c>
      <c r="M4117" s="46" t="s">
        <v>11981</v>
      </c>
      <c r="N4117" s="46" t="s">
        <v>11982</v>
      </c>
      <c r="O4117" s="45" t="s">
        <v>1042</v>
      </c>
      <c r="P4117" s="47" t="s">
        <v>34</v>
      </c>
      <c r="Q4117" s="106">
        <v>8.3000000000000007</v>
      </c>
      <c r="R4117" s="47" t="s">
        <v>10522</v>
      </c>
      <c r="S4117" s="47" t="s">
        <v>28708</v>
      </c>
      <c r="T4117" s="51" t="s">
        <v>265</v>
      </c>
      <c r="U4117" s="51">
        <v>15.7</v>
      </c>
      <c r="V4117" s="51">
        <v>10.6</v>
      </c>
      <c r="W4117" s="51">
        <v>7.1</v>
      </c>
      <c r="X4117" s="45" t="s">
        <v>28715</v>
      </c>
      <c r="Y4117" s="1"/>
    </row>
    <row r="4118" spans="1:25" s="2" customFormat="1" ht="12.75">
      <c r="A4118" s="45" t="s">
        <v>25</v>
      </c>
      <c r="B4118" s="46" t="s">
        <v>10515</v>
      </c>
      <c r="C4118" s="46" t="s">
        <v>17863</v>
      </c>
      <c r="D4118" s="57" t="s">
        <v>17863</v>
      </c>
      <c r="E4118" s="46"/>
      <c r="F4118" s="46" t="s">
        <v>27837</v>
      </c>
      <c r="G4118" s="47"/>
      <c r="H4118" s="48">
        <v>156.38999999999999</v>
      </c>
      <c r="I4118" s="47" t="s">
        <v>49</v>
      </c>
      <c r="J4118" s="47">
        <v>1</v>
      </c>
      <c r="K4118" s="46" t="s">
        <v>8228</v>
      </c>
      <c r="L4118" s="45" t="s">
        <v>17922</v>
      </c>
      <c r="M4118" s="46" t="s">
        <v>17923</v>
      </c>
      <c r="N4118" s="46" t="s">
        <v>17924</v>
      </c>
      <c r="O4118" s="45" t="s">
        <v>1042</v>
      </c>
      <c r="P4118" s="47" t="s">
        <v>34</v>
      </c>
      <c r="Q4118" s="106">
        <v>6.77</v>
      </c>
      <c r="R4118" s="47" t="s">
        <v>10522</v>
      </c>
      <c r="S4118" s="47" t="s">
        <v>28708</v>
      </c>
      <c r="T4118" s="106">
        <v>0.62</v>
      </c>
      <c r="U4118" s="106">
        <v>12.6</v>
      </c>
      <c r="V4118" s="106">
        <v>9.1</v>
      </c>
      <c r="W4118" s="106">
        <v>9.4</v>
      </c>
      <c r="X4118" s="45" t="s">
        <v>28942</v>
      </c>
      <c r="Y4118" s="1"/>
    </row>
    <row r="4119" spans="1:25" s="2" customFormat="1" ht="12.75">
      <c r="A4119" s="45" t="s">
        <v>25</v>
      </c>
      <c r="B4119" s="46" t="s">
        <v>10515</v>
      </c>
      <c r="C4119" s="46" t="s">
        <v>17864</v>
      </c>
      <c r="D4119" s="57" t="s">
        <v>17864</v>
      </c>
      <c r="E4119" s="46"/>
      <c r="F4119" s="46" t="s">
        <v>27837</v>
      </c>
      <c r="G4119" s="47"/>
      <c r="H4119" s="48">
        <v>138.66999999999999</v>
      </c>
      <c r="I4119" s="47" t="s">
        <v>49</v>
      </c>
      <c r="J4119" s="47">
        <v>1</v>
      </c>
      <c r="K4119" s="46" t="s">
        <v>8228</v>
      </c>
      <c r="L4119" s="45" t="s">
        <v>17922</v>
      </c>
      <c r="M4119" s="46" t="s">
        <v>17925</v>
      </c>
      <c r="N4119" s="46" t="s">
        <v>17926</v>
      </c>
      <c r="O4119" s="45" t="s">
        <v>1042</v>
      </c>
      <c r="P4119" s="47" t="s">
        <v>34</v>
      </c>
      <c r="Q4119" s="106">
        <v>9.58</v>
      </c>
      <c r="R4119" s="47" t="s">
        <v>10522</v>
      </c>
      <c r="S4119" s="47" t="s">
        <v>28708</v>
      </c>
      <c r="T4119" s="106">
        <v>0.18</v>
      </c>
      <c r="U4119" s="106">
        <v>7.09</v>
      </c>
      <c r="V4119" s="106">
        <v>6.14</v>
      </c>
      <c r="W4119" s="106">
        <v>7.28</v>
      </c>
      <c r="X4119" s="45" t="s">
        <v>28943</v>
      </c>
      <c r="Y4119" s="1"/>
    </row>
    <row r="4120" spans="1:25" s="2" customFormat="1" ht="12.75">
      <c r="A4120" s="45" t="s">
        <v>25</v>
      </c>
      <c r="B4120" s="46" t="s">
        <v>10515</v>
      </c>
      <c r="C4120" s="46" t="s">
        <v>17865</v>
      </c>
      <c r="D4120" s="57" t="s">
        <v>17865</v>
      </c>
      <c r="E4120" s="46"/>
      <c r="F4120" s="46" t="s">
        <v>27837</v>
      </c>
      <c r="G4120" s="47"/>
      <c r="H4120" s="48">
        <v>252.68</v>
      </c>
      <c r="I4120" s="47" t="s">
        <v>49</v>
      </c>
      <c r="J4120" s="47">
        <v>1</v>
      </c>
      <c r="K4120" s="46" t="s">
        <v>8228</v>
      </c>
      <c r="L4120" s="45" t="s">
        <v>17922</v>
      </c>
      <c r="M4120" s="46" t="s">
        <v>17927</v>
      </c>
      <c r="N4120" s="46" t="s">
        <v>17928</v>
      </c>
      <c r="O4120" s="45" t="s">
        <v>1042</v>
      </c>
      <c r="P4120" s="47" t="s">
        <v>34</v>
      </c>
      <c r="Q4120" s="106">
        <v>18.440000000000001</v>
      </c>
      <c r="R4120" s="47" t="s">
        <v>10522</v>
      </c>
      <c r="S4120" s="47" t="s">
        <v>28708</v>
      </c>
      <c r="T4120" s="106">
        <v>0.35</v>
      </c>
      <c r="U4120" s="106">
        <v>10.039999999999999</v>
      </c>
      <c r="V4120" s="106">
        <v>5.98</v>
      </c>
      <c r="W4120" s="106">
        <v>10.039999999999999</v>
      </c>
      <c r="X4120" s="45" t="s">
        <v>28944</v>
      </c>
      <c r="Y4120" s="1"/>
    </row>
    <row r="4121" spans="1:25" s="2" customFormat="1" ht="12.75">
      <c r="A4121" s="45" t="s">
        <v>25</v>
      </c>
      <c r="B4121" s="46" t="s">
        <v>10515</v>
      </c>
      <c r="C4121" s="46" t="s">
        <v>17866</v>
      </c>
      <c r="D4121" s="57" t="s">
        <v>17866</v>
      </c>
      <c r="E4121" s="46"/>
      <c r="F4121" s="46" t="s">
        <v>27837</v>
      </c>
      <c r="G4121" s="47"/>
      <c r="H4121" s="48">
        <v>352.83</v>
      </c>
      <c r="I4121" s="47" t="s">
        <v>49</v>
      </c>
      <c r="J4121" s="47">
        <v>1</v>
      </c>
      <c r="K4121" s="46" t="s">
        <v>8228</v>
      </c>
      <c r="L4121" s="45" t="s">
        <v>17922</v>
      </c>
      <c r="M4121" s="46" t="s">
        <v>17929</v>
      </c>
      <c r="N4121" s="46" t="s">
        <v>17930</v>
      </c>
      <c r="O4121" s="45" t="s">
        <v>1042</v>
      </c>
      <c r="P4121" s="47" t="s">
        <v>34</v>
      </c>
      <c r="Q4121" s="106">
        <v>27.78</v>
      </c>
      <c r="R4121" s="47" t="s">
        <v>10522</v>
      </c>
      <c r="S4121" s="47" t="s">
        <v>28708</v>
      </c>
      <c r="T4121" s="106">
        <v>0.59</v>
      </c>
      <c r="U4121" s="106">
        <v>11.22</v>
      </c>
      <c r="V4121" s="106">
        <v>7.72</v>
      </c>
      <c r="W4121" s="106">
        <v>11.81</v>
      </c>
      <c r="X4121" s="45" t="s">
        <v>28945</v>
      </c>
      <c r="Y4121" s="1"/>
    </row>
    <row r="4122" spans="1:25" s="2" customFormat="1" ht="12.75">
      <c r="A4122" s="45" t="s">
        <v>25</v>
      </c>
      <c r="B4122" s="46" t="s">
        <v>10515</v>
      </c>
      <c r="C4122" s="46" t="s">
        <v>17867</v>
      </c>
      <c r="D4122" s="57" t="s">
        <v>17867</v>
      </c>
      <c r="E4122" s="46"/>
      <c r="F4122" s="46" t="s">
        <v>27837</v>
      </c>
      <c r="G4122" s="47"/>
      <c r="H4122" s="48">
        <v>476.09</v>
      </c>
      <c r="I4122" s="47" t="s">
        <v>49</v>
      </c>
      <c r="J4122" s="47">
        <v>1</v>
      </c>
      <c r="K4122" s="46" t="s">
        <v>8228</v>
      </c>
      <c r="L4122" s="45" t="s">
        <v>17922</v>
      </c>
      <c r="M4122" s="46" t="s">
        <v>17931</v>
      </c>
      <c r="N4122" s="46" t="s">
        <v>17932</v>
      </c>
      <c r="O4122" s="45" t="s">
        <v>1042</v>
      </c>
      <c r="P4122" s="47" t="s">
        <v>34</v>
      </c>
      <c r="Q4122" s="106">
        <v>28.78</v>
      </c>
      <c r="R4122" s="47" t="s">
        <v>10522</v>
      </c>
      <c r="S4122" s="47" t="s">
        <v>28708</v>
      </c>
      <c r="T4122" s="106">
        <v>0.67</v>
      </c>
      <c r="U4122" s="106">
        <v>11.02</v>
      </c>
      <c r="V4122" s="106">
        <v>9.65</v>
      </c>
      <c r="W4122" s="106">
        <v>10.83</v>
      </c>
      <c r="X4122" s="45" t="s">
        <v>28946</v>
      </c>
      <c r="Y4122" s="1"/>
    </row>
    <row r="4123" spans="1:25" s="2" customFormat="1" ht="12.75">
      <c r="A4123" s="45" t="s">
        <v>25</v>
      </c>
      <c r="B4123" s="46" t="s">
        <v>10515</v>
      </c>
      <c r="C4123" s="46" t="s">
        <v>17868</v>
      </c>
      <c r="D4123" s="57" t="s">
        <v>17868</v>
      </c>
      <c r="E4123" s="46"/>
      <c r="F4123" s="46" t="s">
        <v>27837</v>
      </c>
      <c r="G4123" s="47"/>
      <c r="H4123" s="48">
        <v>302.76</v>
      </c>
      <c r="I4123" s="47" t="s">
        <v>49</v>
      </c>
      <c r="J4123" s="47">
        <v>1</v>
      </c>
      <c r="K4123" s="46" t="s">
        <v>8228</v>
      </c>
      <c r="L4123" s="45" t="s">
        <v>17922</v>
      </c>
      <c r="M4123" s="46" t="s">
        <v>17933</v>
      </c>
      <c r="N4123" s="46" t="s">
        <v>17934</v>
      </c>
      <c r="O4123" s="45" t="s">
        <v>1042</v>
      </c>
      <c r="P4123" s="47" t="s">
        <v>34</v>
      </c>
      <c r="Q4123" s="106">
        <v>13.86</v>
      </c>
      <c r="R4123" s="47" t="s">
        <v>10522</v>
      </c>
      <c r="S4123" s="47" t="s">
        <v>28708</v>
      </c>
      <c r="T4123" s="106">
        <v>0.47</v>
      </c>
      <c r="U4123" s="106">
        <v>13.46</v>
      </c>
      <c r="V4123" s="106">
        <v>7.8</v>
      </c>
      <c r="W4123" s="106">
        <v>7.68</v>
      </c>
      <c r="X4123" s="45" t="s">
        <v>28947</v>
      </c>
      <c r="Y4123" s="1"/>
    </row>
    <row r="4124" spans="1:25" s="2" customFormat="1" ht="12.75">
      <c r="A4124" s="45" t="s">
        <v>25</v>
      </c>
      <c r="B4124" s="46" t="s">
        <v>10515</v>
      </c>
      <c r="C4124" s="46" t="s">
        <v>17869</v>
      </c>
      <c r="D4124" s="57" t="s">
        <v>17869</v>
      </c>
      <c r="E4124" s="46"/>
      <c r="F4124" s="46" t="s">
        <v>27837</v>
      </c>
      <c r="G4124" s="47"/>
      <c r="H4124" s="48">
        <v>255.76</v>
      </c>
      <c r="I4124" s="47" t="s">
        <v>49</v>
      </c>
      <c r="J4124" s="47">
        <v>1</v>
      </c>
      <c r="K4124" s="46" t="s">
        <v>8228</v>
      </c>
      <c r="L4124" s="45" t="s">
        <v>17922</v>
      </c>
      <c r="M4124" s="46" t="s">
        <v>17935</v>
      </c>
      <c r="N4124" s="46" t="s">
        <v>17936</v>
      </c>
      <c r="O4124" s="45" t="s">
        <v>1042</v>
      </c>
      <c r="P4124" s="47" t="s">
        <v>34</v>
      </c>
      <c r="Q4124" s="106">
        <v>23.12</v>
      </c>
      <c r="R4124" s="47" t="s">
        <v>10522</v>
      </c>
      <c r="S4124" s="47" t="s">
        <v>28708</v>
      </c>
      <c r="T4124" s="106">
        <v>0.57999999999999996</v>
      </c>
      <c r="U4124" s="106">
        <v>17.72</v>
      </c>
      <c r="V4124" s="106">
        <v>6.3</v>
      </c>
      <c r="W4124" s="106">
        <v>9</v>
      </c>
      <c r="X4124" s="45" t="s">
        <v>28948</v>
      </c>
      <c r="Y4124" s="1"/>
    </row>
    <row r="4125" spans="1:25" s="2" customFormat="1" ht="12.75">
      <c r="A4125" s="45" t="s">
        <v>25</v>
      </c>
      <c r="B4125" s="46" t="s">
        <v>10515</v>
      </c>
      <c r="C4125" s="46" t="s">
        <v>17870</v>
      </c>
      <c r="D4125" s="57" t="s">
        <v>17870</v>
      </c>
      <c r="E4125" s="46"/>
      <c r="F4125" s="46" t="s">
        <v>27837</v>
      </c>
      <c r="G4125" s="47"/>
      <c r="H4125" s="48">
        <v>161.78</v>
      </c>
      <c r="I4125" s="47" t="s">
        <v>49</v>
      </c>
      <c r="J4125" s="47">
        <v>1</v>
      </c>
      <c r="K4125" s="46" t="s">
        <v>8228</v>
      </c>
      <c r="L4125" s="45" t="s">
        <v>17922</v>
      </c>
      <c r="M4125" s="46" t="s">
        <v>17937</v>
      </c>
      <c r="N4125" s="46" t="s">
        <v>17938</v>
      </c>
      <c r="O4125" s="45" t="s">
        <v>1042</v>
      </c>
      <c r="P4125" s="47" t="s">
        <v>34</v>
      </c>
      <c r="Q4125" s="106">
        <v>3.28</v>
      </c>
      <c r="R4125" s="47" t="s">
        <v>10522</v>
      </c>
      <c r="S4125" s="47" t="s">
        <v>28708</v>
      </c>
      <c r="T4125" s="106">
        <v>0.1</v>
      </c>
      <c r="U4125" s="106">
        <v>7.28</v>
      </c>
      <c r="V4125" s="106">
        <v>5.51</v>
      </c>
      <c r="W4125" s="106">
        <v>4.33</v>
      </c>
      <c r="X4125" s="45" t="s">
        <v>28949</v>
      </c>
      <c r="Y4125" s="1"/>
    </row>
    <row r="4126" spans="1:25" s="2" customFormat="1" ht="12.75">
      <c r="A4126" s="45" t="s">
        <v>25</v>
      </c>
      <c r="B4126" s="46" t="s">
        <v>10515</v>
      </c>
      <c r="C4126" s="46" t="s">
        <v>17871</v>
      </c>
      <c r="D4126" s="57" t="s">
        <v>17871</v>
      </c>
      <c r="E4126" s="46"/>
      <c r="F4126" s="46" t="s">
        <v>27837</v>
      </c>
      <c r="G4126" s="47"/>
      <c r="H4126" s="48">
        <v>194.9</v>
      </c>
      <c r="I4126" s="47" t="s">
        <v>49</v>
      </c>
      <c r="J4126" s="47">
        <v>1</v>
      </c>
      <c r="K4126" s="46" t="s">
        <v>8228</v>
      </c>
      <c r="L4126" s="45" t="s">
        <v>17922</v>
      </c>
      <c r="M4126" s="46" t="s">
        <v>17939</v>
      </c>
      <c r="N4126" s="46" t="s">
        <v>17940</v>
      </c>
      <c r="O4126" s="45" t="s">
        <v>1042</v>
      </c>
      <c r="P4126" s="47" t="s">
        <v>34</v>
      </c>
      <c r="Q4126" s="106">
        <v>9.3699999999999992</v>
      </c>
      <c r="R4126" s="47" t="s">
        <v>10522</v>
      </c>
      <c r="S4126" s="47" t="s">
        <v>28708</v>
      </c>
      <c r="T4126" s="106">
        <v>0.3</v>
      </c>
      <c r="U4126" s="106">
        <v>10.6</v>
      </c>
      <c r="V4126" s="106">
        <v>6.9</v>
      </c>
      <c r="W4126" s="106">
        <v>7.1</v>
      </c>
      <c r="X4126" s="45" t="s">
        <v>28950</v>
      </c>
      <c r="Y4126" s="1"/>
    </row>
    <row r="4127" spans="1:25" s="2" customFormat="1" ht="12.75">
      <c r="A4127" s="45" t="s">
        <v>25</v>
      </c>
      <c r="B4127" s="46" t="s">
        <v>10515</v>
      </c>
      <c r="C4127" s="46" t="s">
        <v>17872</v>
      </c>
      <c r="D4127" s="57" t="s">
        <v>17872</v>
      </c>
      <c r="E4127" s="46"/>
      <c r="F4127" s="46" t="s">
        <v>27837</v>
      </c>
      <c r="G4127" s="47"/>
      <c r="H4127" s="48">
        <v>194.9</v>
      </c>
      <c r="I4127" s="47" t="s">
        <v>49</v>
      </c>
      <c r="J4127" s="47">
        <v>1</v>
      </c>
      <c r="K4127" s="46" t="s">
        <v>8228</v>
      </c>
      <c r="L4127" s="45" t="s">
        <v>17922</v>
      </c>
      <c r="M4127" s="46" t="s">
        <v>17941</v>
      </c>
      <c r="N4127" s="46" t="s">
        <v>17942</v>
      </c>
      <c r="O4127" s="45" t="s">
        <v>1042</v>
      </c>
      <c r="P4127" s="47" t="s">
        <v>34</v>
      </c>
      <c r="Q4127" s="106">
        <v>9.3699999999999992</v>
      </c>
      <c r="R4127" s="47" t="s">
        <v>10522</v>
      </c>
      <c r="S4127" s="47" t="s">
        <v>28708</v>
      </c>
      <c r="T4127" s="106">
        <v>0.3</v>
      </c>
      <c r="U4127" s="106">
        <v>10.6</v>
      </c>
      <c r="V4127" s="106">
        <v>7</v>
      </c>
      <c r="W4127" s="106">
        <v>7</v>
      </c>
      <c r="X4127" s="45" t="s">
        <v>28951</v>
      </c>
      <c r="Y4127" s="1"/>
    </row>
    <row r="4128" spans="1:25" s="2" customFormat="1" ht="12.75">
      <c r="A4128" s="45" t="s">
        <v>25</v>
      </c>
      <c r="B4128" s="46" t="s">
        <v>10515</v>
      </c>
      <c r="C4128" s="46" t="s">
        <v>17873</v>
      </c>
      <c r="D4128" s="57" t="s">
        <v>17873</v>
      </c>
      <c r="E4128" s="46"/>
      <c r="F4128" s="46" t="s">
        <v>27837</v>
      </c>
      <c r="G4128" s="47"/>
      <c r="H4128" s="48">
        <v>227.26</v>
      </c>
      <c r="I4128" s="47" t="s">
        <v>49</v>
      </c>
      <c r="J4128" s="47">
        <v>1</v>
      </c>
      <c r="K4128" s="46" t="s">
        <v>8228</v>
      </c>
      <c r="L4128" s="45" t="s">
        <v>17922</v>
      </c>
      <c r="M4128" s="46" t="s">
        <v>17943</v>
      </c>
      <c r="N4128" s="46" t="s">
        <v>17944</v>
      </c>
      <c r="O4128" s="45" t="s">
        <v>1042</v>
      </c>
      <c r="P4128" s="47" t="s">
        <v>34</v>
      </c>
      <c r="Q4128" s="106">
        <v>13.94</v>
      </c>
      <c r="R4128" s="47" t="s">
        <v>10522</v>
      </c>
      <c r="S4128" s="47" t="s">
        <v>28708</v>
      </c>
      <c r="T4128" s="106">
        <v>0.54</v>
      </c>
      <c r="U4128" s="106">
        <v>12</v>
      </c>
      <c r="V4128" s="106">
        <v>8.6</v>
      </c>
      <c r="W4128" s="106">
        <v>9</v>
      </c>
      <c r="X4128" s="45" t="s">
        <v>28952</v>
      </c>
      <c r="Y4128" s="1"/>
    </row>
    <row r="4129" spans="1:25" s="2" customFormat="1" ht="12.75">
      <c r="A4129" s="45" t="s">
        <v>25</v>
      </c>
      <c r="B4129" s="46" t="s">
        <v>10515</v>
      </c>
      <c r="C4129" s="46" t="s">
        <v>17874</v>
      </c>
      <c r="D4129" s="57" t="s">
        <v>17874</v>
      </c>
      <c r="E4129" s="46"/>
      <c r="F4129" s="46" t="s">
        <v>27837</v>
      </c>
      <c r="G4129" s="47"/>
      <c r="H4129" s="48">
        <v>411.38</v>
      </c>
      <c r="I4129" s="47" t="s">
        <v>49</v>
      </c>
      <c r="J4129" s="47">
        <v>1</v>
      </c>
      <c r="K4129" s="46" t="s">
        <v>8228</v>
      </c>
      <c r="L4129" s="45" t="s">
        <v>17922</v>
      </c>
      <c r="M4129" s="46" t="s">
        <v>17945</v>
      </c>
      <c r="N4129" s="46" t="s">
        <v>17946</v>
      </c>
      <c r="O4129" s="45" t="s">
        <v>1042</v>
      </c>
      <c r="P4129" s="47" t="s">
        <v>34</v>
      </c>
      <c r="Q4129" s="106">
        <v>37.46</v>
      </c>
      <c r="R4129" s="47" t="s">
        <v>10522</v>
      </c>
      <c r="S4129" s="47" t="s">
        <v>28708</v>
      </c>
      <c r="T4129" s="106">
        <v>0.89</v>
      </c>
      <c r="U4129" s="106">
        <v>11.8</v>
      </c>
      <c r="V4129" s="106">
        <v>11</v>
      </c>
      <c r="W4129" s="106">
        <v>11.8</v>
      </c>
      <c r="X4129" s="45" t="s">
        <v>28953</v>
      </c>
      <c r="Y4129" s="1"/>
    </row>
    <row r="4130" spans="1:25" s="2" customFormat="1" ht="12.75">
      <c r="A4130" s="45" t="s">
        <v>25</v>
      </c>
      <c r="B4130" s="46" t="s">
        <v>10515</v>
      </c>
      <c r="C4130" s="46" t="s">
        <v>17875</v>
      </c>
      <c r="D4130" s="57" t="s">
        <v>17875</v>
      </c>
      <c r="E4130" s="46"/>
      <c r="F4130" s="46" t="s">
        <v>27837</v>
      </c>
      <c r="G4130" s="47"/>
      <c r="H4130" s="48">
        <v>415.23</v>
      </c>
      <c r="I4130" s="47" t="s">
        <v>49</v>
      </c>
      <c r="J4130" s="47">
        <v>1</v>
      </c>
      <c r="K4130" s="46" t="s">
        <v>8228</v>
      </c>
      <c r="L4130" s="45" t="s">
        <v>17922</v>
      </c>
      <c r="M4130" s="46" t="s">
        <v>17947</v>
      </c>
      <c r="N4130" s="46" t="s">
        <v>17948</v>
      </c>
      <c r="O4130" s="45" t="s">
        <v>1042</v>
      </c>
      <c r="P4130" s="47" t="s">
        <v>34</v>
      </c>
      <c r="Q4130" s="106">
        <v>15.71</v>
      </c>
      <c r="R4130" s="47" t="s">
        <v>10522</v>
      </c>
      <c r="S4130" s="47" t="s">
        <v>28708</v>
      </c>
      <c r="T4130" s="106">
        <v>0.84</v>
      </c>
      <c r="U4130" s="106">
        <v>18.5</v>
      </c>
      <c r="V4130" s="106">
        <v>12.87</v>
      </c>
      <c r="W4130" s="106">
        <v>6.1</v>
      </c>
      <c r="X4130" s="45" t="s">
        <v>28954</v>
      </c>
      <c r="Y4130" s="1"/>
    </row>
    <row r="4131" spans="1:25" s="2" customFormat="1" ht="12.75">
      <c r="A4131" s="45" t="s">
        <v>25</v>
      </c>
      <c r="B4131" s="46" t="s">
        <v>10515</v>
      </c>
      <c r="C4131" s="45" t="s">
        <v>11603</v>
      </c>
      <c r="D4131" s="45" t="s">
        <v>11603</v>
      </c>
      <c r="E4131" s="46"/>
      <c r="F4131" s="46" t="s">
        <v>27839</v>
      </c>
      <c r="G4131" s="47"/>
      <c r="H4131" s="48">
        <v>56.54</v>
      </c>
      <c r="I4131" s="47" t="s">
        <v>49</v>
      </c>
      <c r="J4131" s="49">
        <v>4</v>
      </c>
      <c r="K4131" s="46" t="s">
        <v>8228</v>
      </c>
      <c r="L4131" s="45" t="s">
        <v>22890</v>
      </c>
      <c r="M4131" s="46" t="s">
        <v>11604</v>
      </c>
      <c r="N4131" s="46" t="s">
        <v>11605</v>
      </c>
      <c r="O4131" s="45" t="s">
        <v>1042</v>
      </c>
      <c r="P4131" s="47" t="s">
        <v>34</v>
      </c>
      <c r="Q4131" s="106">
        <v>5.4</v>
      </c>
      <c r="R4131" s="47" t="s">
        <v>10522</v>
      </c>
      <c r="S4131" s="47" t="s">
        <v>28708</v>
      </c>
      <c r="T4131" s="51" t="s">
        <v>265</v>
      </c>
      <c r="U4131" s="51">
        <v>15.7</v>
      </c>
      <c r="V4131" s="51">
        <v>11</v>
      </c>
      <c r="W4131" s="51">
        <v>13.4</v>
      </c>
      <c r="X4131" s="45" t="s">
        <v>28715</v>
      </c>
      <c r="Y4131" s="1"/>
    </row>
    <row r="4132" spans="1:25" s="2" customFormat="1" ht="12.75">
      <c r="A4132" s="45" t="s">
        <v>25</v>
      </c>
      <c r="B4132" s="46" t="s">
        <v>10515</v>
      </c>
      <c r="C4132" s="45" t="s">
        <v>11637</v>
      </c>
      <c r="D4132" s="45" t="s">
        <v>11637</v>
      </c>
      <c r="E4132" s="46"/>
      <c r="F4132" s="46" t="s">
        <v>27839</v>
      </c>
      <c r="G4132" s="47"/>
      <c r="H4132" s="48">
        <v>45.56</v>
      </c>
      <c r="I4132" s="47" t="s">
        <v>49</v>
      </c>
      <c r="J4132" s="49">
        <v>2</v>
      </c>
      <c r="K4132" s="46" t="s">
        <v>27949</v>
      </c>
      <c r="L4132" s="45" t="s">
        <v>22890</v>
      </c>
      <c r="M4132" s="46" t="s">
        <v>11638</v>
      </c>
      <c r="N4132" s="46" t="s">
        <v>11639</v>
      </c>
      <c r="O4132" s="45" t="s">
        <v>1042</v>
      </c>
      <c r="P4132" s="47" t="s">
        <v>34</v>
      </c>
      <c r="Q4132" s="106">
        <v>2.9</v>
      </c>
      <c r="R4132" s="47" t="s">
        <v>10522</v>
      </c>
      <c r="S4132" s="47" t="s">
        <v>28708</v>
      </c>
      <c r="T4132" s="51" t="s">
        <v>265</v>
      </c>
      <c r="U4132" s="51">
        <v>10.6</v>
      </c>
      <c r="V4132" s="51">
        <v>5.3</v>
      </c>
      <c r="W4132" s="51">
        <v>5.7</v>
      </c>
      <c r="X4132" s="45" t="s">
        <v>28715</v>
      </c>
      <c r="Y4132" s="1"/>
    </row>
    <row r="4133" spans="1:25" s="2" customFormat="1" ht="12.75">
      <c r="A4133" s="45" t="s">
        <v>25</v>
      </c>
      <c r="B4133" s="46" t="s">
        <v>10515</v>
      </c>
      <c r="C4133" s="45" t="s">
        <v>11640</v>
      </c>
      <c r="D4133" s="45" t="s">
        <v>11640</v>
      </c>
      <c r="E4133" s="46"/>
      <c r="F4133" s="46" t="s">
        <v>27839</v>
      </c>
      <c r="G4133" s="47"/>
      <c r="H4133" s="48">
        <v>52.51</v>
      </c>
      <c r="I4133" s="47" t="s">
        <v>49</v>
      </c>
      <c r="J4133" s="49">
        <v>2</v>
      </c>
      <c r="K4133" s="46" t="s">
        <v>8228</v>
      </c>
      <c r="L4133" s="45" t="s">
        <v>22890</v>
      </c>
      <c r="M4133" s="46" t="s">
        <v>11641</v>
      </c>
      <c r="N4133" s="46" t="s">
        <v>11642</v>
      </c>
      <c r="O4133" s="45" t="s">
        <v>1042</v>
      </c>
      <c r="P4133" s="47" t="s">
        <v>34</v>
      </c>
      <c r="Q4133" s="106">
        <v>5.2</v>
      </c>
      <c r="R4133" s="47" t="s">
        <v>10522</v>
      </c>
      <c r="S4133" s="47" t="s">
        <v>28708</v>
      </c>
      <c r="T4133" s="51" t="s">
        <v>265</v>
      </c>
      <c r="U4133" s="51">
        <v>12.6</v>
      </c>
      <c r="V4133" s="51">
        <v>6.3</v>
      </c>
      <c r="W4133" s="51">
        <v>6.7</v>
      </c>
      <c r="X4133" s="45" t="s">
        <v>28715</v>
      </c>
      <c r="Y4133" s="1"/>
    </row>
    <row r="4134" spans="1:25" s="2" customFormat="1" ht="12.75">
      <c r="A4134" s="45" t="s">
        <v>25</v>
      </c>
      <c r="B4134" s="46" t="s">
        <v>10515</v>
      </c>
      <c r="C4134" s="45" t="s">
        <v>11661</v>
      </c>
      <c r="D4134" s="45" t="s">
        <v>11661</v>
      </c>
      <c r="E4134" s="46"/>
      <c r="F4134" s="46" t="s">
        <v>27839</v>
      </c>
      <c r="G4134" s="47"/>
      <c r="H4134" s="48">
        <v>51.4</v>
      </c>
      <c r="I4134" s="47" t="s">
        <v>49</v>
      </c>
      <c r="J4134" s="49">
        <v>2</v>
      </c>
      <c r="K4134" s="46" t="s">
        <v>27949</v>
      </c>
      <c r="L4134" s="45" t="s">
        <v>22890</v>
      </c>
      <c r="M4134" s="46" t="s">
        <v>11662</v>
      </c>
      <c r="N4134" s="46" t="s">
        <v>11663</v>
      </c>
      <c r="O4134" s="45" t="s">
        <v>1042</v>
      </c>
      <c r="P4134" s="47" t="s">
        <v>34</v>
      </c>
      <c r="Q4134" s="106">
        <v>3.7</v>
      </c>
      <c r="R4134" s="47" t="s">
        <v>10522</v>
      </c>
      <c r="S4134" s="47" t="s">
        <v>28708</v>
      </c>
      <c r="T4134" s="51" t="s">
        <v>265</v>
      </c>
      <c r="U4134" s="51">
        <v>11.9</v>
      </c>
      <c r="V4134" s="51">
        <v>9.9</v>
      </c>
      <c r="W4134" s="51">
        <v>11.8</v>
      </c>
      <c r="X4134" s="45" t="s">
        <v>28715</v>
      </c>
      <c r="Y4134" s="1"/>
    </row>
    <row r="4135" spans="1:25" s="2" customFormat="1" ht="12.75">
      <c r="A4135" s="45" t="s">
        <v>25</v>
      </c>
      <c r="B4135" s="46" t="s">
        <v>10515</v>
      </c>
      <c r="C4135" s="45" t="s">
        <v>11666</v>
      </c>
      <c r="D4135" s="45" t="s">
        <v>11666</v>
      </c>
      <c r="E4135" s="46"/>
      <c r="F4135" s="46" t="s">
        <v>27839</v>
      </c>
      <c r="G4135" s="47"/>
      <c r="H4135" s="48">
        <v>94.32</v>
      </c>
      <c r="I4135" s="47" t="s">
        <v>49</v>
      </c>
      <c r="J4135" s="49">
        <v>2</v>
      </c>
      <c r="K4135" s="46" t="s">
        <v>8228</v>
      </c>
      <c r="L4135" s="45" t="s">
        <v>22890</v>
      </c>
      <c r="M4135" s="46" t="s">
        <v>11667</v>
      </c>
      <c r="N4135" s="46" t="s">
        <v>11668</v>
      </c>
      <c r="O4135" s="45" t="s">
        <v>1042</v>
      </c>
      <c r="P4135" s="47" t="s">
        <v>34</v>
      </c>
      <c r="Q4135" s="106">
        <v>13</v>
      </c>
      <c r="R4135" s="47" t="s">
        <v>10522</v>
      </c>
      <c r="S4135" s="47" t="s">
        <v>28708</v>
      </c>
      <c r="T4135" s="51" t="s">
        <v>265</v>
      </c>
      <c r="U4135" s="51">
        <v>18.5</v>
      </c>
      <c r="V4135" s="51">
        <v>12.6</v>
      </c>
      <c r="W4135" s="51">
        <v>6.7</v>
      </c>
      <c r="X4135" s="45" t="s">
        <v>28715</v>
      </c>
      <c r="Y4135" s="1"/>
    </row>
    <row r="4136" spans="1:25" s="2" customFormat="1" ht="12.75">
      <c r="A4136" s="45" t="s">
        <v>25</v>
      </c>
      <c r="B4136" s="46" t="s">
        <v>10515</v>
      </c>
      <c r="C4136" s="45" t="s">
        <v>11669</v>
      </c>
      <c r="D4136" s="45" t="s">
        <v>11669</v>
      </c>
      <c r="E4136" s="46"/>
      <c r="F4136" s="46" t="s">
        <v>27839</v>
      </c>
      <c r="G4136" s="47"/>
      <c r="H4136" s="48">
        <v>63.48</v>
      </c>
      <c r="I4136" s="47" t="s">
        <v>49</v>
      </c>
      <c r="J4136" s="49">
        <v>2</v>
      </c>
      <c r="K4136" s="46" t="s">
        <v>8228</v>
      </c>
      <c r="L4136" s="45" t="s">
        <v>22890</v>
      </c>
      <c r="M4136" s="46" t="s">
        <v>11670</v>
      </c>
      <c r="N4136" s="46" t="s">
        <v>11671</v>
      </c>
      <c r="O4136" s="45" t="s">
        <v>1042</v>
      </c>
      <c r="P4136" s="47" t="s">
        <v>34</v>
      </c>
      <c r="Q4136" s="106">
        <v>7.8</v>
      </c>
      <c r="R4136" s="47" t="s">
        <v>10522</v>
      </c>
      <c r="S4136" s="47" t="s">
        <v>28708</v>
      </c>
      <c r="T4136" s="51" t="s">
        <v>265</v>
      </c>
      <c r="U4136" s="51">
        <v>15.7</v>
      </c>
      <c r="V4136" s="51">
        <v>10.6</v>
      </c>
      <c r="W4136" s="51">
        <v>7.1</v>
      </c>
      <c r="X4136" s="45" t="s">
        <v>28715</v>
      </c>
      <c r="Y4136" s="1"/>
    </row>
    <row r="4137" spans="1:25" s="2" customFormat="1" ht="12.75">
      <c r="A4137" s="45" t="s">
        <v>25</v>
      </c>
      <c r="B4137" s="46" t="s">
        <v>10515</v>
      </c>
      <c r="C4137" s="45" t="s">
        <v>11675</v>
      </c>
      <c r="D4137" s="45" t="s">
        <v>11675</v>
      </c>
      <c r="E4137" s="46"/>
      <c r="F4137" s="46" t="s">
        <v>27839</v>
      </c>
      <c r="G4137" s="47"/>
      <c r="H4137" s="48">
        <v>57.65</v>
      </c>
      <c r="I4137" s="47" t="s">
        <v>49</v>
      </c>
      <c r="J4137" s="49">
        <v>2</v>
      </c>
      <c r="K4137" s="46" t="s">
        <v>8228</v>
      </c>
      <c r="L4137" s="45" t="s">
        <v>22890</v>
      </c>
      <c r="M4137" s="46" t="s">
        <v>11676</v>
      </c>
      <c r="N4137" s="46" t="s">
        <v>11677</v>
      </c>
      <c r="O4137" s="45" t="s">
        <v>1042</v>
      </c>
      <c r="P4137" s="47" t="s">
        <v>34</v>
      </c>
      <c r="Q4137" s="106">
        <v>4.4000000000000004</v>
      </c>
      <c r="R4137" s="47" t="s">
        <v>10522</v>
      </c>
      <c r="S4137" s="47" t="s">
        <v>28708</v>
      </c>
      <c r="T4137" s="51" t="s">
        <v>265</v>
      </c>
      <c r="U4137" s="51">
        <v>11.2</v>
      </c>
      <c r="V4137" s="51">
        <v>7.7</v>
      </c>
      <c r="W4137" s="51">
        <v>9.3000000000000007</v>
      </c>
      <c r="X4137" s="45" t="s">
        <v>28715</v>
      </c>
      <c r="Y4137" s="1"/>
    </row>
    <row r="4138" spans="1:25" s="2" customFormat="1" ht="12.75">
      <c r="A4138" s="45" t="s">
        <v>25</v>
      </c>
      <c r="B4138" s="46" t="s">
        <v>10515</v>
      </c>
      <c r="C4138" s="45" t="s">
        <v>11678</v>
      </c>
      <c r="D4138" s="45" t="s">
        <v>11678</v>
      </c>
      <c r="E4138" s="46"/>
      <c r="F4138" s="46" t="s">
        <v>27839</v>
      </c>
      <c r="G4138" s="47"/>
      <c r="H4138" s="48">
        <v>83.35</v>
      </c>
      <c r="I4138" s="47" t="s">
        <v>49</v>
      </c>
      <c r="J4138" s="49">
        <v>2</v>
      </c>
      <c r="K4138" s="46" t="s">
        <v>8228</v>
      </c>
      <c r="L4138" s="45" t="s">
        <v>22890</v>
      </c>
      <c r="M4138" s="46" t="s">
        <v>11679</v>
      </c>
      <c r="N4138" s="46" t="s">
        <v>11680</v>
      </c>
      <c r="O4138" s="45" t="s">
        <v>1042</v>
      </c>
      <c r="P4138" s="47" t="s">
        <v>34</v>
      </c>
      <c r="Q4138" s="106">
        <v>6.7</v>
      </c>
      <c r="R4138" s="47" t="s">
        <v>10522</v>
      </c>
      <c r="S4138" s="47" t="s">
        <v>28708</v>
      </c>
      <c r="T4138" s="51" t="s">
        <v>265</v>
      </c>
      <c r="U4138" s="51">
        <v>13.8</v>
      </c>
      <c r="V4138" s="51">
        <v>9.4</v>
      </c>
      <c r="W4138" s="51">
        <v>9.3000000000000007</v>
      </c>
      <c r="X4138" s="45" t="s">
        <v>28715</v>
      </c>
      <c r="Y4138" s="1"/>
    </row>
    <row r="4139" spans="1:25" s="2" customFormat="1" ht="12.75">
      <c r="A4139" s="45" t="s">
        <v>25</v>
      </c>
      <c r="B4139" s="46" t="s">
        <v>249</v>
      </c>
      <c r="C4139" s="45">
        <v>15011191001</v>
      </c>
      <c r="D4139" s="45" t="s">
        <v>431</v>
      </c>
      <c r="E4139" s="46"/>
      <c r="F4139" s="46" t="s">
        <v>749</v>
      </c>
      <c r="G4139" s="47" t="s">
        <v>54</v>
      </c>
      <c r="H4139" s="48">
        <v>7.19</v>
      </c>
      <c r="I4139" s="47" t="s">
        <v>29</v>
      </c>
      <c r="J4139" s="49">
        <v>96</v>
      </c>
      <c r="K4139" s="46" t="s">
        <v>27948</v>
      </c>
      <c r="L4139" s="45" t="s">
        <v>22895</v>
      </c>
      <c r="M4139" s="46" t="s">
        <v>28374</v>
      </c>
      <c r="N4139" s="46" t="s">
        <v>432</v>
      </c>
      <c r="O4139" s="45" t="s">
        <v>89</v>
      </c>
      <c r="P4139" s="47" t="s">
        <v>34</v>
      </c>
      <c r="Q4139" s="106">
        <v>0.09</v>
      </c>
      <c r="R4139" s="47" t="s">
        <v>55</v>
      </c>
      <c r="S4139" s="47" t="s">
        <v>56</v>
      </c>
      <c r="T4139" s="51"/>
      <c r="U4139" s="51"/>
      <c r="V4139" s="51"/>
      <c r="W4139" s="51"/>
      <c r="X4139" s="46"/>
      <c r="Y4139" s="1"/>
    </row>
    <row r="4140" spans="1:25" s="2" customFormat="1" ht="12.75">
      <c r="A4140" s="45" t="s">
        <v>25</v>
      </c>
      <c r="B4140" s="46" t="s">
        <v>249</v>
      </c>
      <c r="C4140" s="45">
        <v>15011191013</v>
      </c>
      <c r="D4140" s="45" t="s">
        <v>433</v>
      </c>
      <c r="E4140" s="46"/>
      <c r="F4140" s="45" t="s">
        <v>395</v>
      </c>
      <c r="G4140" s="47" t="s">
        <v>54</v>
      </c>
      <c r="H4140" s="48">
        <v>7.19</v>
      </c>
      <c r="I4140" s="47" t="s">
        <v>29</v>
      </c>
      <c r="J4140" s="49">
        <v>96</v>
      </c>
      <c r="K4140" s="46" t="s">
        <v>27948</v>
      </c>
      <c r="L4140" s="45" t="s">
        <v>22895</v>
      </c>
      <c r="M4140" s="46" t="s">
        <v>28375</v>
      </c>
      <c r="N4140" s="46" t="s">
        <v>434</v>
      </c>
      <c r="O4140" s="45" t="s">
        <v>89</v>
      </c>
      <c r="P4140" s="47" t="s">
        <v>34</v>
      </c>
      <c r="Q4140" s="106">
        <v>0.09</v>
      </c>
      <c r="R4140" s="47" t="s">
        <v>55</v>
      </c>
      <c r="S4140" s="47" t="s">
        <v>56</v>
      </c>
      <c r="T4140" s="51"/>
      <c r="U4140" s="51"/>
      <c r="V4140" s="51"/>
      <c r="W4140" s="51"/>
      <c r="X4140" s="46"/>
      <c r="Y4140" s="1"/>
    </row>
    <row r="4141" spans="1:25" s="2" customFormat="1" ht="12.75">
      <c r="A4141" s="45" t="s">
        <v>43</v>
      </c>
      <c r="B4141" s="45" t="s">
        <v>44</v>
      </c>
      <c r="C4141" s="46" t="s">
        <v>18045</v>
      </c>
      <c r="D4141" s="57" t="s">
        <v>27844</v>
      </c>
      <c r="E4141" s="46"/>
      <c r="F4141" s="46"/>
      <c r="G4141" s="47"/>
      <c r="H4141" s="48">
        <v>174.11</v>
      </c>
      <c r="I4141" s="47" t="s">
        <v>49</v>
      </c>
      <c r="J4141" s="47">
        <v>2</v>
      </c>
      <c r="K4141" s="46" t="s">
        <v>27949</v>
      </c>
      <c r="L4141" s="45" t="s">
        <v>3902</v>
      </c>
      <c r="M4141" s="46" t="s">
        <v>18048</v>
      </c>
      <c r="N4141" s="46" t="s">
        <v>18051</v>
      </c>
      <c r="O4141" s="46" t="s">
        <v>841</v>
      </c>
      <c r="P4141" s="47" t="s">
        <v>34</v>
      </c>
      <c r="Q4141" s="106">
        <v>11.2</v>
      </c>
      <c r="R4141" s="47" t="s">
        <v>55</v>
      </c>
      <c r="S4141" s="47" t="s">
        <v>56</v>
      </c>
      <c r="T4141" s="106">
        <v>0.78489447899999998</v>
      </c>
      <c r="U4141" s="106">
        <v>13.98</v>
      </c>
      <c r="V4141" s="106">
        <v>10.95</v>
      </c>
      <c r="W4141" s="106">
        <v>8.86</v>
      </c>
      <c r="X4141" s="45" t="s">
        <v>20239</v>
      </c>
      <c r="Y4141" s="1"/>
    </row>
    <row r="4142" spans="1:25" s="2" customFormat="1" ht="12.75">
      <c r="A4142" s="45" t="s">
        <v>25</v>
      </c>
      <c r="B4142" s="46" t="s">
        <v>816</v>
      </c>
      <c r="C4142" s="45" t="s">
        <v>3803</v>
      </c>
      <c r="D4142" s="45" t="s">
        <v>3803</v>
      </c>
      <c r="E4142" s="46"/>
      <c r="F4142" s="46"/>
      <c r="G4142" s="47" t="s">
        <v>54</v>
      </c>
      <c r="H4142" s="48">
        <v>57.68</v>
      </c>
      <c r="I4142" s="47" t="s">
        <v>29</v>
      </c>
      <c r="J4142" s="49">
        <v>1</v>
      </c>
      <c r="K4142" s="46" t="s">
        <v>27951</v>
      </c>
      <c r="L4142" s="45" t="s">
        <v>3804</v>
      </c>
      <c r="M4142" s="46" t="s">
        <v>3805</v>
      </c>
      <c r="N4142" s="46" t="s">
        <v>3806</v>
      </c>
      <c r="O4142" s="45" t="s">
        <v>3612</v>
      </c>
      <c r="P4142" s="47" t="s">
        <v>34</v>
      </c>
      <c r="Q4142" s="106">
        <v>2.61</v>
      </c>
      <c r="R4142" s="47" t="s">
        <v>35</v>
      </c>
      <c r="S4142" s="47" t="s">
        <v>56</v>
      </c>
      <c r="T4142" s="51">
        <v>0.06</v>
      </c>
      <c r="U4142" s="51">
        <v>15.5</v>
      </c>
      <c r="V4142" s="51">
        <v>8.625</v>
      </c>
      <c r="W4142" s="51">
        <v>0.75</v>
      </c>
      <c r="X4142" s="45" t="s">
        <v>19336</v>
      </c>
      <c r="Y4142" s="1"/>
    </row>
    <row r="4143" spans="1:25" s="2" customFormat="1" ht="12.75">
      <c r="A4143" s="45" t="s">
        <v>25</v>
      </c>
      <c r="B4143" s="46" t="s">
        <v>816</v>
      </c>
      <c r="C4143" s="45" t="s">
        <v>3807</v>
      </c>
      <c r="D4143" s="45" t="s">
        <v>3807</v>
      </c>
      <c r="E4143" s="46"/>
      <c r="F4143" s="46"/>
      <c r="G4143" s="47"/>
      <c r="H4143" s="48">
        <v>67.22</v>
      </c>
      <c r="I4143" s="47" t="s">
        <v>29</v>
      </c>
      <c r="J4143" s="49">
        <v>1</v>
      </c>
      <c r="K4143" s="46" t="s">
        <v>27951</v>
      </c>
      <c r="L4143" s="45" t="s">
        <v>3804</v>
      </c>
      <c r="M4143" s="46" t="s">
        <v>28376</v>
      </c>
      <c r="N4143" s="46" t="s">
        <v>3808</v>
      </c>
      <c r="O4143" s="45" t="s">
        <v>3612</v>
      </c>
      <c r="P4143" s="47" t="s">
        <v>34</v>
      </c>
      <c r="Q4143" s="106">
        <v>2.8</v>
      </c>
      <c r="R4143" s="47" t="s">
        <v>35</v>
      </c>
      <c r="S4143" s="47" t="s">
        <v>56</v>
      </c>
      <c r="T4143" s="51">
        <v>0.06</v>
      </c>
      <c r="U4143" s="51">
        <v>12</v>
      </c>
      <c r="V4143" s="51">
        <v>12</v>
      </c>
      <c r="W4143" s="51">
        <v>0.75</v>
      </c>
      <c r="X4143" s="45" t="s">
        <v>19337</v>
      </c>
      <c r="Y4143" s="1"/>
    </row>
    <row r="4144" spans="1:25" s="2" customFormat="1" ht="12.75">
      <c r="A4144" s="45" t="s">
        <v>25</v>
      </c>
      <c r="B4144" s="46" t="s">
        <v>816</v>
      </c>
      <c r="C4144" s="45" t="s">
        <v>12447</v>
      </c>
      <c r="D4144" s="45" t="s">
        <v>12447</v>
      </c>
      <c r="E4144" s="46"/>
      <c r="F4144" s="46"/>
      <c r="G4144" s="47"/>
      <c r="H4144" s="48">
        <v>900.99</v>
      </c>
      <c r="I4144" s="47" t="s">
        <v>815</v>
      </c>
      <c r="J4144" s="49">
        <v>1</v>
      </c>
      <c r="K4144" s="46" t="s">
        <v>27951</v>
      </c>
      <c r="L4144" s="45" t="s">
        <v>3829</v>
      </c>
      <c r="M4144" s="46" t="s">
        <v>28377</v>
      </c>
      <c r="N4144" s="46" t="s">
        <v>12448</v>
      </c>
      <c r="O4144" s="45" t="s">
        <v>1249</v>
      </c>
      <c r="P4144" s="47" t="s">
        <v>34</v>
      </c>
      <c r="Q4144" s="106">
        <v>27.33</v>
      </c>
      <c r="R4144" s="47" t="s">
        <v>35</v>
      </c>
      <c r="S4144" s="47" t="s">
        <v>56</v>
      </c>
      <c r="T4144" s="51">
        <v>2.36</v>
      </c>
      <c r="U4144" s="51">
        <v>12.6</v>
      </c>
      <c r="V4144" s="51">
        <v>12.6</v>
      </c>
      <c r="W4144" s="51">
        <v>25.79</v>
      </c>
      <c r="X4144" s="45" t="s">
        <v>21376</v>
      </c>
      <c r="Y4144" s="1"/>
    </row>
    <row r="4145" spans="1:25" s="2" customFormat="1" ht="12.75">
      <c r="A4145" s="45" t="s">
        <v>25</v>
      </c>
      <c r="B4145" s="46" t="s">
        <v>249</v>
      </c>
      <c r="C4145" s="45" t="s">
        <v>6484</v>
      </c>
      <c r="D4145" s="45" t="s">
        <v>6484</v>
      </c>
      <c r="E4145" s="46"/>
      <c r="F4145" s="45" t="s">
        <v>712</v>
      </c>
      <c r="G4145" s="47"/>
      <c r="H4145" s="48">
        <v>38.997</v>
      </c>
      <c r="I4145" s="47" t="s">
        <v>29</v>
      </c>
      <c r="J4145" s="49">
        <v>12</v>
      </c>
      <c r="K4145" s="46" t="s">
        <v>27951</v>
      </c>
      <c r="L4145" s="45" t="s">
        <v>22903</v>
      </c>
      <c r="M4145" s="46" t="s">
        <v>28378</v>
      </c>
      <c r="N4145" s="46" t="s">
        <v>6485</v>
      </c>
      <c r="O4145" s="45" t="s">
        <v>89</v>
      </c>
      <c r="P4145" s="47" t="s">
        <v>34</v>
      </c>
      <c r="Q4145" s="106">
        <v>1.08</v>
      </c>
      <c r="R4145" s="47" t="s">
        <v>55</v>
      </c>
      <c r="S4145" s="47" t="s">
        <v>56</v>
      </c>
      <c r="T4145" s="51"/>
      <c r="U4145" s="51"/>
      <c r="V4145" s="51"/>
      <c r="W4145" s="51"/>
      <c r="X4145" s="45" t="s">
        <v>20060</v>
      </c>
      <c r="Y4145" s="1"/>
    </row>
    <row r="4146" spans="1:25" s="2" customFormat="1" ht="12.75">
      <c r="A4146" s="45" t="s">
        <v>25</v>
      </c>
      <c r="B4146" s="46" t="s">
        <v>249</v>
      </c>
      <c r="C4146" s="45" t="s">
        <v>6486</v>
      </c>
      <c r="D4146" s="45" t="s">
        <v>6486</v>
      </c>
      <c r="E4146" s="46"/>
      <c r="F4146" s="46" t="s">
        <v>14675</v>
      </c>
      <c r="G4146" s="47"/>
      <c r="H4146" s="48">
        <v>44.499000000000002</v>
      </c>
      <c r="I4146" s="47" t="s">
        <v>29</v>
      </c>
      <c r="J4146" s="49">
        <v>12</v>
      </c>
      <c r="K4146" s="46" t="s">
        <v>27951</v>
      </c>
      <c r="L4146" s="45" t="s">
        <v>22903</v>
      </c>
      <c r="M4146" s="46" t="s">
        <v>28379</v>
      </c>
      <c r="N4146" s="46" t="s">
        <v>6487</v>
      </c>
      <c r="O4146" s="45" t="s">
        <v>89</v>
      </c>
      <c r="P4146" s="47" t="s">
        <v>34</v>
      </c>
      <c r="Q4146" s="106">
        <v>1.08</v>
      </c>
      <c r="R4146" s="47" t="s">
        <v>55</v>
      </c>
      <c r="S4146" s="47" t="s">
        <v>56</v>
      </c>
      <c r="T4146" s="51"/>
      <c r="U4146" s="51"/>
      <c r="V4146" s="51"/>
      <c r="W4146" s="51"/>
      <c r="X4146" s="45" t="s">
        <v>20061</v>
      </c>
      <c r="Y4146" s="1"/>
    </row>
    <row r="4147" spans="1:25" s="2" customFormat="1" ht="12.75">
      <c r="A4147" s="45" t="s">
        <v>25</v>
      </c>
      <c r="B4147" s="46" t="s">
        <v>249</v>
      </c>
      <c r="C4147" s="45" t="s">
        <v>6488</v>
      </c>
      <c r="D4147" s="45" t="s">
        <v>6488</v>
      </c>
      <c r="E4147" s="46"/>
      <c r="F4147" s="45" t="s">
        <v>712</v>
      </c>
      <c r="G4147" s="47"/>
      <c r="H4147" s="48">
        <v>67.336500000000001</v>
      </c>
      <c r="I4147" s="47" t="s">
        <v>29</v>
      </c>
      <c r="J4147" s="49">
        <v>6</v>
      </c>
      <c r="K4147" s="46" t="s">
        <v>27951</v>
      </c>
      <c r="L4147" s="45" t="s">
        <v>22903</v>
      </c>
      <c r="M4147" s="46" t="s">
        <v>28380</v>
      </c>
      <c r="N4147" s="46" t="s">
        <v>6489</v>
      </c>
      <c r="O4147" s="45" t="s">
        <v>89</v>
      </c>
      <c r="P4147" s="47" t="s">
        <v>34</v>
      </c>
      <c r="Q4147" s="106">
        <v>2.29</v>
      </c>
      <c r="R4147" s="47" t="s">
        <v>55</v>
      </c>
      <c r="S4147" s="47" t="s">
        <v>56</v>
      </c>
      <c r="T4147" s="51"/>
      <c r="U4147" s="51"/>
      <c r="V4147" s="51"/>
      <c r="W4147" s="51"/>
      <c r="X4147" s="45" t="s">
        <v>20062</v>
      </c>
      <c r="Y4147" s="1"/>
    </row>
    <row r="4148" spans="1:25" s="2" customFormat="1" ht="12.75">
      <c r="A4148" s="45" t="s">
        <v>25</v>
      </c>
      <c r="B4148" s="46" t="s">
        <v>249</v>
      </c>
      <c r="C4148" s="45" t="s">
        <v>6490</v>
      </c>
      <c r="D4148" s="45" t="s">
        <v>6490</v>
      </c>
      <c r="E4148" s="46"/>
      <c r="F4148" s="46" t="s">
        <v>14675</v>
      </c>
      <c r="G4148" s="47"/>
      <c r="H4148" s="48">
        <v>76.77600000000001</v>
      </c>
      <c r="I4148" s="47" t="s">
        <v>29</v>
      </c>
      <c r="J4148" s="49">
        <v>6</v>
      </c>
      <c r="K4148" s="46" t="s">
        <v>27951</v>
      </c>
      <c r="L4148" s="45" t="s">
        <v>22903</v>
      </c>
      <c r="M4148" s="46" t="s">
        <v>28381</v>
      </c>
      <c r="N4148" s="46" t="s">
        <v>6491</v>
      </c>
      <c r="O4148" s="45" t="s">
        <v>89</v>
      </c>
      <c r="P4148" s="47" t="s">
        <v>34</v>
      </c>
      <c r="Q4148" s="106">
        <v>2.29</v>
      </c>
      <c r="R4148" s="47" t="s">
        <v>55</v>
      </c>
      <c r="S4148" s="47" t="s">
        <v>56</v>
      </c>
      <c r="T4148" s="51"/>
      <c r="U4148" s="51"/>
      <c r="V4148" s="51"/>
      <c r="W4148" s="51"/>
      <c r="X4148" s="45" t="s">
        <v>20063</v>
      </c>
      <c r="Y4148" s="1"/>
    </row>
    <row r="4149" spans="1:25" s="2" customFormat="1" ht="12.75">
      <c r="A4149" s="45" t="s">
        <v>25</v>
      </c>
      <c r="B4149" s="46" t="s">
        <v>249</v>
      </c>
      <c r="C4149" s="45" t="s">
        <v>6492</v>
      </c>
      <c r="D4149" s="45" t="s">
        <v>6492</v>
      </c>
      <c r="E4149" s="46"/>
      <c r="F4149" s="45" t="s">
        <v>27719</v>
      </c>
      <c r="G4149" s="47"/>
      <c r="H4149" s="48">
        <v>44.499000000000002</v>
      </c>
      <c r="I4149" s="47" t="s">
        <v>29</v>
      </c>
      <c r="J4149" s="49">
        <v>12</v>
      </c>
      <c r="K4149" s="46" t="s">
        <v>27951</v>
      </c>
      <c r="L4149" s="45" t="s">
        <v>22903</v>
      </c>
      <c r="M4149" s="46" t="s">
        <v>28382</v>
      </c>
      <c r="N4149" s="46" t="s">
        <v>6493</v>
      </c>
      <c r="O4149" s="45" t="s">
        <v>89</v>
      </c>
      <c r="P4149" s="47" t="s">
        <v>34</v>
      </c>
      <c r="Q4149" s="106">
        <v>1.08</v>
      </c>
      <c r="R4149" s="47" t="s">
        <v>55</v>
      </c>
      <c r="S4149" s="47" t="s">
        <v>56</v>
      </c>
      <c r="T4149" s="51"/>
      <c r="U4149" s="51"/>
      <c r="V4149" s="51"/>
      <c r="W4149" s="51"/>
      <c r="X4149" s="45" t="s">
        <v>20064</v>
      </c>
      <c r="Y4149" s="1"/>
    </row>
    <row r="4150" spans="1:25" s="2" customFormat="1" ht="12.75">
      <c r="A4150" s="45" t="s">
        <v>25</v>
      </c>
      <c r="B4150" s="46" t="s">
        <v>249</v>
      </c>
      <c r="C4150" s="45" t="s">
        <v>6494</v>
      </c>
      <c r="D4150" s="45" t="s">
        <v>6494</v>
      </c>
      <c r="E4150" s="46"/>
      <c r="F4150" s="45" t="s">
        <v>27719</v>
      </c>
      <c r="G4150" s="47"/>
      <c r="H4150" s="48">
        <v>70.528500000000008</v>
      </c>
      <c r="I4150" s="47" t="s">
        <v>29</v>
      </c>
      <c r="J4150" s="49">
        <v>6</v>
      </c>
      <c r="K4150" s="46" t="s">
        <v>27951</v>
      </c>
      <c r="L4150" s="45" t="s">
        <v>22903</v>
      </c>
      <c r="M4150" s="46" t="s">
        <v>28383</v>
      </c>
      <c r="N4150" s="46" t="s">
        <v>6495</v>
      </c>
      <c r="O4150" s="45" t="s">
        <v>89</v>
      </c>
      <c r="P4150" s="47" t="s">
        <v>34</v>
      </c>
      <c r="Q4150" s="106">
        <v>2.29</v>
      </c>
      <c r="R4150" s="47" t="s">
        <v>55</v>
      </c>
      <c r="S4150" s="47" t="s">
        <v>56</v>
      </c>
      <c r="T4150" s="51"/>
      <c r="U4150" s="51"/>
      <c r="V4150" s="51"/>
      <c r="W4150" s="51"/>
      <c r="X4150" s="45" t="s">
        <v>20065</v>
      </c>
      <c r="Y4150" s="1"/>
    </row>
    <row r="4151" spans="1:25" s="2" customFormat="1" ht="12.75">
      <c r="A4151" s="45" t="s">
        <v>25</v>
      </c>
      <c r="B4151" s="46" t="s">
        <v>249</v>
      </c>
      <c r="C4151" s="45">
        <v>15005062006</v>
      </c>
      <c r="D4151" s="45" t="s">
        <v>340</v>
      </c>
      <c r="E4151" s="46"/>
      <c r="F4151" s="45" t="s">
        <v>418</v>
      </c>
      <c r="G4151" s="47"/>
      <c r="H4151" s="48">
        <v>11.76</v>
      </c>
      <c r="I4151" s="47" t="s">
        <v>29</v>
      </c>
      <c r="J4151" s="49">
        <v>72</v>
      </c>
      <c r="K4151" s="46" t="s">
        <v>8228</v>
      </c>
      <c r="L4151" s="45" t="s">
        <v>22839</v>
      </c>
      <c r="M4151" s="46" t="s">
        <v>28384</v>
      </c>
      <c r="N4151" s="46" t="s">
        <v>341</v>
      </c>
      <c r="O4151" s="45" t="s">
        <v>89</v>
      </c>
      <c r="P4151" s="47" t="s">
        <v>34</v>
      </c>
      <c r="Q4151" s="106">
        <v>0.28999999999999998</v>
      </c>
      <c r="R4151" s="47" t="s">
        <v>55</v>
      </c>
      <c r="S4151" s="47" t="s">
        <v>56</v>
      </c>
      <c r="T4151" s="51"/>
      <c r="U4151" s="51"/>
      <c r="V4151" s="51"/>
      <c r="W4151" s="51"/>
      <c r="X4151" s="45" t="s">
        <v>18188</v>
      </c>
      <c r="Y4151" s="1"/>
    </row>
    <row r="4152" spans="1:25" s="2" customFormat="1" ht="12.75">
      <c r="A4152" s="45" t="s">
        <v>25</v>
      </c>
      <c r="B4152" s="46" t="s">
        <v>249</v>
      </c>
      <c r="C4152" s="45">
        <v>15005062007</v>
      </c>
      <c r="D4152" s="45" t="s">
        <v>342</v>
      </c>
      <c r="E4152" s="46"/>
      <c r="F4152" s="45" t="s">
        <v>420</v>
      </c>
      <c r="G4152" s="47"/>
      <c r="H4152" s="48">
        <v>11.76</v>
      </c>
      <c r="I4152" s="47" t="s">
        <v>29</v>
      </c>
      <c r="J4152" s="49">
        <v>72</v>
      </c>
      <c r="K4152" s="46" t="s">
        <v>8228</v>
      </c>
      <c r="L4152" s="45" t="s">
        <v>22839</v>
      </c>
      <c r="M4152" s="46" t="s">
        <v>28385</v>
      </c>
      <c r="N4152" s="46" t="s">
        <v>343</v>
      </c>
      <c r="O4152" s="45" t="s">
        <v>89</v>
      </c>
      <c r="P4152" s="47" t="s">
        <v>34</v>
      </c>
      <c r="Q4152" s="106">
        <v>0.28999999999999998</v>
      </c>
      <c r="R4152" s="47" t="s">
        <v>55</v>
      </c>
      <c r="S4152" s="47" t="s">
        <v>56</v>
      </c>
      <c r="T4152" s="51"/>
      <c r="U4152" s="51"/>
      <c r="V4152" s="51"/>
      <c r="W4152" s="51"/>
      <c r="X4152" s="45" t="s">
        <v>18189</v>
      </c>
      <c r="Y4152" s="1"/>
    </row>
    <row r="4153" spans="1:25" s="2" customFormat="1" ht="12.75">
      <c r="A4153" s="45" t="s">
        <v>25</v>
      </c>
      <c r="B4153" s="46" t="s">
        <v>249</v>
      </c>
      <c r="C4153" s="45">
        <v>15005063006</v>
      </c>
      <c r="D4153" s="45" t="s">
        <v>345</v>
      </c>
      <c r="E4153" s="46"/>
      <c r="F4153" s="45" t="s">
        <v>418</v>
      </c>
      <c r="G4153" s="47"/>
      <c r="H4153" s="48">
        <v>24.37</v>
      </c>
      <c r="I4153" s="47" t="s">
        <v>29</v>
      </c>
      <c r="J4153" s="49">
        <v>24</v>
      </c>
      <c r="K4153" s="46" t="s">
        <v>8228</v>
      </c>
      <c r="L4153" s="45" t="s">
        <v>22839</v>
      </c>
      <c r="M4153" s="46" t="s">
        <v>28386</v>
      </c>
      <c r="N4153" s="46" t="s">
        <v>346</v>
      </c>
      <c r="O4153" s="45" t="s">
        <v>89</v>
      </c>
      <c r="P4153" s="47" t="s">
        <v>34</v>
      </c>
      <c r="Q4153" s="106">
        <v>330</v>
      </c>
      <c r="R4153" s="47" t="s">
        <v>55</v>
      </c>
      <c r="S4153" s="47" t="s">
        <v>56</v>
      </c>
      <c r="T4153" s="51"/>
      <c r="U4153" s="51"/>
      <c r="V4153" s="51"/>
      <c r="W4153" s="51"/>
      <c r="X4153" s="45" t="s">
        <v>18191</v>
      </c>
      <c r="Y4153" s="1"/>
    </row>
    <row r="4154" spans="1:25" s="2" customFormat="1" ht="12.75">
      <c r="A4154" s="45" t="s">
        <v>25</v>
      </c>
      <c r="B4154" s="46" t="s">
        <v>249</v>
      </c>
      <c r="C4154" s="45">
        <v>15005063007</v>
      </c>
      <c r="D4154" s="45" t="s">
        <v>347</v>
      </c>
      <c r="E4154" s="46"/>
      <c r="F4154" s="45" t="s">
        <v>420</v>
      </c>
      <c r="G4154" s="47"/>
      <c r="H4154" s="48">
        <v>24.37</v>
      </c>
      <c r="I4154" s="47" t="s">
        <v>29</v>
      </c>
      <c r="J4154" s="49">
        <v>24</v>
      </c>
      <c r="K4154" s="46" t="s">
        <v>8228</v>
      </c>
      <c r="L4154" s="45" t="s">
        <v>22839</v>
      </c>
      <c r="M4154" s="46" t="s">
        <v>28387</v>
      </c>
      <c r="N4154" s="46" t="s">
        <v>348</v>
      </c>
      <c r="O4154" s="45" t="s">
        <v>89</v>
      </c>
      <c r="P4154" s="47" t="s">
        <v>34</v>
      </c>
      <c r="Q4154" s="106">
        <v>0.73</v>
      </c>
      <c r="R4154" s="47" t="s">
        <v>55</v>
      </c>
      <c r="S4154" s="47" t="s">
        <v>56</v>
      </c>
      <c r="T4154" s="51"/>
      <c r="U4154" s="51"/>
      <c r="V4154" s="51"/>
      <c r="W4154" s="51"/>
      <c r="X4154" s="45" t="s">
        <v>18192</v>
      </c>
      <c r="Y4154" s="1"/>
    </row>
    <row r="4155" spans="1:25" s="2" customFormat="1" ht="12.75">
      <c r="A4155" s="45" t="s">
        <v>25</v>
      </c>
      <c r="B4155" s="46" t="s">
        <v>249</v>
      </c>
      <c r="C4155" s="45">
        <v>15005064006</v>
      </c>
      <c r="D4155" s="45" t="s">
        <v>352</v>
      </c>
      <c r="E4155" s="46"/>
      <c r="F4155" s="45" t="s">
        <v>418</v>
      </c>
      <c r="G4155" s="47"/>
      <c r="H4155" s="48">
        <v>39.590000000000003</v>
      </c>
      <c r="I4155" s="47" t="s">
        <v>29</v>
      </c>
      <c r="J4155" s="49">
        <v>12</v>
      </c>
      <c r="K4155" s="46" t="s">
        <v>27951</v>
      </c>
      <c r="L4155" s="45" t="s">
        <v>22839</v>
      </c>
      <c r="M4155" s="46" t="s">
        <v>28388</v>
      </c>
      <c r="N4155" s="46" t="s">
        <v>353</v>
      </c>
      <c r="O4155" s="45" t="s">
        <v>89</v>
      </c>
      <c r="P4155" s="47" t="s">
        <v>34</v>
      </c>
      <c r="Q4155" s="106">
        <v>1.06</v>
      </c>
      <c r="R4155" s="47" t="s">
        <v>55</v>
      </c>
      <c r="S4155" s="47" t="s">
        <v>56</v>
      </c>
      <c r="T4155" s="51"/>
      <c r="U4155" s="51"/>
      <c r="V4155" s="51"/>
      <c r="W4155" s="51"/>
      <c r="X4155" s="45" t="s">
        <v>18194</v>
      </c>
      <c r="Y4155" s="1"/>
    </row>
    <row r="4156" spans="1:25" s="2" customFormat="1" ht="12.75">
      <c r="A4156" s="45" t="s">
        <v>25</v>
      </c>
      <c r="B4156" s="46" t="s">
        <v>249</v>
      </c>
      <c r="C4156" s="45">
        <v>15005064007</v>
      </c>
      <c r="D4156" s="45" t="s">
        <v>354</v>
      </c>
      <c r="E4156" s="46"/>
      <c r="F4156" s="45" t="s">
        <v>420</v>
      </c>
      <c r="G4156" s="47"/>
      <c r="H4156" s="48">
        <v>39.590000000000003</v>
      </c>
      <c r="I4156" s="47" t="s">
        <v>29</v>
      </c>
      <c r="J4156" s="49">
        <v>12</v>
      </c>
      <c r="K4156" s="46" t="s">
        <v>27951</v>
      </c>
      <c r="L4156" s="45" t="s">
        <v>22839</v>
      </c>
      <c r="M4156" s="46" t="s">
        <v>28389</v>
      </c>
      <c r="N4156" s="46" t="s">
        <v>355</v>
      </c>
      <c r="O4156" s="45" t="s">
        <v>89</v>
      </c>
      <c r="P4156" s="47" t="s">
        <v>34</v>
      </c>
      <c r="Q4156" s="106">
        <v>480</v>
      </c>
      <c r="R4156" s="47" t="s">
        <v>55</v>
      </c>
      <c r="S4156" s="47" t="s">
        <v>56</v>
      </c>
      <c r="T4156" s="51"/>
      <c r="U4156" s="51"/>
      <c r="V4156" s="51"/>
      <c r="W4156" s="51"/>
      <c r="X4156" s="45" t="s">
        <v>18195</v>
      </c>
      <c r="Y4156" s="1"/>
    </row>
    <row r="4157" spans="1:25" s="2" customFormat="1" ht="12.75">
      <c r="A4157" s="45" t="s">
        <v>25</v>
      </c>
      <c r="B4157" s="46" t="s">
        <v>249</v>
      </c>
      <c r="C4157" s="45">
        <v>15005065006</v>
      </c>
      <c r="D4157" s="45" t="s">
        <v>359</v>
      </c>
      <c r="E4157" s="46"/>
      <c r="F4157" s="45" t="s">
        <v>418</v>
      </c>
      <c r="G4157" s="47"/>
      <c r="H4157" s="48">
        <v>67.08</v>
      </c>
      <c r="I4157" s="47" t="s">
        <v>29</v>
      </c>
      <c r="J4157" s="49">
        <v>10</v>
      </c>
      <c r="K4157" s="46" t="s">
        <v>27951</v>
      </c>
      <c r="L4157" s="45" t="s">
        <v>22839</v>
      </c>
      <c r="M4157" s="46" t="s">
        <v>28390</v>
      </c>
      <c r="N4157" s="46" t="s">
        <v>360</v>
      </c>
      <c r="O4157" s="45" t="s">
        <v>89</v>
      </c>
      <c r="P4157" s="47" t="s">
        <v>34</v>
      </c>
      <c r="Q4157" s="106">
        <v>1.37</v>
      </c>
      <c r="R4157" s="47" t="s">
        <v>55</v>
      </c>
      <c r="S4157" s="47" t="s">
        <v>56</v>
      </c>
      <c r="T4157" s="51"/>
      <c r="U4157" s="51"/>
      <c r="V4157" s="51"/>
      <c r="W4157" s="51"/>
      <c r="X4157" s="45" t="s">
        <v>18196</v>
      </c>
      <c r="Y4157" s="1"/>
    </row>
    <row r="4158" spans="1:25" s="2" customFormat="1" ht="12.75">
      <c r="A4158" s="45" t="s">
        <v>25</v>
      </c>
      <c r="B4158" s="46" t="s">
        <v>249</v>
      </c>
      <c r="C4158" s="45">
        <v>15005065007</v>
      </c>
      <c r="D4158" s="45" t="s">
        <v>361</v>
      </c>
      <c r="E4158" s="46"/>
      <c r="F4158" s="45" t="s">
        <v>420</v>
      </c>
      <c r="G4158" s="47"/>
      <c r="H4158" s="48">
        <v>67.08</v>
      </c>
      <c r="I4158" s="47" t="s">
        <v>29</v>
      </c>
      <c r="J4158" s="49">
        <v>10</v>
      </c>
      <c r="K4158" s="46" t="s">
        <v>27951</v>
      </c>
      <c r="L4158" s="45" t="s">
        <v>22839</v>
      </c>
      <c r="M4158" s="46" t="s">
        <v>28391</v>
      </c>
      <c r="N4158" s="46" t="s">
        <v>362</v>
      </c>
      <c r="O4158" s="45" t="s">
        <v>89</v>
      </c>
      <c r="P4158" s="47" t="s">
        <v>34</v>
      </c>
      <c r="Q4158" s="106">
        <v>1.37</v>
      </c>
      <c r="R4158" s="47" t="s">
        <v>55</v>
      </c>
      <c r="S4158" s="47" t="s">
        <v>56</v>
      </c>
      <c r="T4158" s="51"/>
      <c r="U4158" s="51"/>
      <c r="V4158" s="51"/>
      <c r="W4158" s="51"/>
      <c r="X4158" s="45" t="s">
        <v>18197</v>
      </c>
      <c r="Y4158" s="1"/>
    </row>
    <row r="4159" spans="1:25" s="2" customFormat="1" ht="12.75">
      <c r="A4159" s="45" t="s">
        <v>25</v>
      </c>
      <c r="B4159" s="46" t="s">
        <v>249</v>
      </c>
      <c r="C4159" s="45">
        <v>15005072005</v>
      </c>
      <c r="D4159" s="45" t="s">
        <v>364</v>
      </c>
      <c r="E4159" s="46"/>
      <c r="F4159" s="45" t="s">
        <v>337</v>
      </c>
      <c r="G4159" s="47"/>
      <c r="H4159" s="48">
        <v>34.99</v>
      </c>
      <c r="I4159" s="47" t="s">
        <v>29</v>
      </c>
      <c r="J4159" s="49">
        <v>12</v>
      </c>
      <c r="K4159" s="46" t="s">
        <v>27951</v>
      </c>
      <c r="L4159" s="45" t="s">
        <v>22839</v>
      </c>
      <c r="M4159" s="46" t="s">
        <v>28392</v>
      </c>
      <c r="N4159" s="46" t="s">
        <v>365</v>
      </c>
      <c r="O4159" s="45" t="s">
        <v>89</v>
      </c>
      <c r="P4159" s="47" t="s">
        <v>34</v>
      </c>
      <c r="Q4159" s="106">
        <v>590</v>
      </c>
      <c r="R4159" s="47" t="s">
        <v>55</v>
      </c>
      <c r="S4159" s="47" t="s">
        <v>56</v>
      </c>
      <c r="T4159" s="51"/>
      <c r="U4159" s="51"/>
      <c r="V4159" s="51"/>
      <c r="W4159" s="51"/>
      <c r="X4159" s="45" t="s">
        <v>18198</v>
      </c>
      <c r="Y4159" s="1"/>
    </row>
    <row r="4160" spans="1:25" s="2" customFormat="1" ht="12.75">
      <c r="A4160" s="45" t="s">
        <v>25</v>
      </c>
      <c r="B4160" s="46" t="s">
        <v>249</v>
      </c>
      <c r="C4160" s="45">
        <v>15005072006</v>
      </c>
      <c r="D4160" s="45" t="s">
        <v>366</v>
      </c>
      <c r="E4160" s="46"/>
      <c r="F4160" s="45" t="s">
        <v>418</v>
      </c>
      <c r="G4160" s="47"/>
      <c r="H4160" s="48">
        <v>34.99</v>
      </c>
      <c r="I4160" s="47" t="s">
        <v>29</v>
      </c>
      <c r="J4160" s="49">
        <v>12</v>
      </c>
      <c r="K4160" s="46" t="s">
        <v>27951</v>
      </c>
      <c r="L4160" s="45" t="s">
        <v>22839</v>
      </c>
      <c r="M4160" s="46" t="s">
        <v>28393</v>
      </c>
      <c r="N4160" s="46" t="s">
        <v>367</v>
      </c>
      <c r="O4160" s="45" t="s">
        <v>89</v>
      </c>
      <c r="P4160" s="47" t="s">
        <v>34</v>
      </c>
      <c r="Q4160" s="106">
        <v>1.3</v>
      </c>
      <c r="R4160" s="47" t="s">
        <v>55</v>
      </c>
      <c r="S4160" s="47" t="s">
        <v>56</v>
      </c>
      <c r="T4160" s="51"/>
      <c r="U4160" s="51"/>
      <c r="V4160" s="51"/>
      <c r="W4160" s="51"/>
      <c r="X4160" s="45" t="s">
        <v>18199</v>
      </c>
      <c r="Y4160" s="1"/>
    </row>
    <row r="4161" spans="1:25" s="2" customFormat="1" ht="12.75">
      <c r="A4161" s="45" t="s">
        <v>25</v>
      </c>
      <c r="B4161" s="46" t="s">
        <v>249</v>
      </c>
      <c r="C4161" s="45">
        <v>15005072007</v>
      </c>
      <c r="D4161" s="45" t="s">
        <v>368</v>
      </c>
      <c r="E4161" s="46"/>
      <c r="F4161" s="45" t="s">
        <v>420</v>
      </c>
      <c r="G4161" s="47"/>
      <c r="H4161" s="48">
        <v>34.99</v>
      </c>
      <c r="I4161" s="47" t="s">
        <v>29</v>
      </c>
      <c r="J4161" s="49">
        <v>12</v>
      </c>
      <c r="K4161" s="46" t="s">
        <v>27951</v>
      </c>
      <c r="L4161" s="45" t="s">
        <v>22839</v>
      </c>
      <c r="M4161" s="46" t="s">
        <v>28394</v>
      </c>
      <c r="N4161" s="46" t="s">
        <v>369</v>
      </c>
      <c r="O4161" s="45" t="s">
        <v>89</v>
      </c>
      <c r="P4161" s="47" t="s">
        <v>34</v>
      </c>
      <c r="Q4161" s="106">
        <v>1.3</v>
      </c>
      <c r="R4161" s="47" t="s">
        <v>55</v>
      </c>
      <c r="S4161" s="47" t="s">
        <v>56</v>
      </c>
      <c r="T4161" s="51"/>
      <c r="U4161" s="51"/>
      <c r="V4161" s="51"/>
      <c r="W4161" s="51"/>
      <c r="X4161" s="45" t="s">
        <v>18200</v>
      </c>
      <c r="Y4161" s="1"/>
    </row>
    <row r="4162" spans="1:25" s="2" customFormat="1" ht="12.75">
      <c r="A4162" s="45" t="s">
        <v>25</v>
      </c>
      <c r="B4162" s="46" t="s">
        <v>249</v>
      </c>
      <c r="C4162" s="45">
        <v>15005073006</v>
      </c>
      <c r="D4162" s="45" t="s">
        <v>370</v>
      </c>
      <c r="E4162" s="46"/>
      <c r="F4162" s="45" t="s">
        <v>418</v>
      </c>
      <c r="G4162" s="47"/>
      <c r="H4162" s="48">
        <v>65.86</v>
      </c>
      <c r="I4162" s="47" t="s">
        <v>29</v>
      </c>
      <c r="J4162" s="49">
        <v>10</v>
      </c>
      <c r="K4162" s="46" t="s">
        <v>27951</v>
      </c>
      <c r="L4162" s="45" t="s">
        <v>22839</v>
      </c>
      <c r="M4162" s="46" t="s">
        <v>28395</v>
      </c>
      <c r="N4162" s="46" t="s">
        <v>371</v>
      </c>
      <c r="O4162" s="45" t="s">
        <v>89</v>
      </c>
      <c r="P4162" s="47" t="s">
        <v>34</v>
      </c>
      <c r="Q4162" s="106">
        <v>2.42</v>
      </c>
      <c r="R4162" s="47" t="s">
        <v>55</v>
      </c>
      <c r="S4162" s="47" t="s">
        <v>56</v>
      </c>
      <c r="T4162" s="51"/>
      <c r="U4162" s="51"/>
      <c r="V4162" s="51"/>
      <c r="W4162" s="51"/>
      <c r="X4162" s="45" t="s">
        <v>18201</v>
      </c>
      <c r="Y4162" s="1"/>
    </row>
    <row r="4163" spans="1:25" s="2" customFormat="1" ht="12.75">
      <c r="A4163" s="45" t="s">
        <v>25</v>
      </c>
      <c r="B4163" s="46" t="s">
        <v>249</v>
      </c>
      <c r="C4163" s="45">
        <v>15005073007</v>
      </c>
      <c r="D4163" s="45" t="s">
        <v>372</v>
      </c>
      <c r="E4163" s="46"/>
      <c r="F4163" s="45" t="s">
        <v>420</v>
      </c>
      <c r="G4163" s="47"/>
      <c r="H4163" s="48">
        <v>65.86</v>
      </c>
      <c r="I4163" s="47" t="s">
        <v>29</v>
      </c>
      <c r="J4163" s="49">
        <v>10</v>
      </c>
      <c r="K4163" s="46" t="s">
        <v>27951</v>
      </c>
      <c r="L4163" s="45" t="s">
        <v>22839</v>
      </c>
      <c r="M4163" s="46" t="s">
        <v>28396</v>
      </c>
      <c r="N4163" s="46" t="s">
        <v>373</v>
      </c>
      <c r="O4163" s="45" t="s">
        <v>89</v>
      </c>
      <c r="P4163" s="47" t="s">
        <v>34</v>
      </c>
      <c r="Q4163" s="106">
        <v>2.42</v>
      </c>
      <c r="R4163" s="47" t="s">
        <v>55</v>
      </c>
      <c r="S4163" s="47" t="s">
        <v>56</v>
      </c>
      <c r="T4163" s="51"/>
      <c r="U4163" s="51"/>
      <c r="V4163" s="51"/>
      <c r="W4163" s="51"/>
      <c r="X4163" s="45" t="s">
        <v>18202</v>
      </c>
      <c r="Y4163" s="1"/>
    </row>
    <row r="4164" spans="1:25" s="2" customFormat="1" ht="12.75">
      <c r="A4164" s="45" t="s">
        <v>25</v>
      </c>
      <c r="B4164" s="46" t="s">
        <v>249</v>
      </c>
      <c r="C4164" s="45">
        <v>15005081006</v>
      </c>
      <c r="D4164" s="45" t="s">
        <v>375</v>
      </c>
      <c r="E4164" s="46"/>
      <c r="F4164" s="45" t="s">
        <v>418</v>
      </c>
      <c r="G4164" s="47"/>
      <c r="H4164" s="48">
        <v>19.73</v>
      </c>
      <c r="I4164" s="47" t="s">
        <v>29</v>
      </c>
      <c r="J4164" s="49">
        <v>24</v>
      </c>
      <c r="K4164" s="46" t="s">
        <v>8228</v>
      </c>
      <c r="L4164" s="45" t="s">
        <v>22839</v>
      </c>
      <c r="M4164" s="46" t="s">
        <v>28397</v>
      </c>
      <c r="N4164" s="46" t="s">
        <v>376</v>
      </c>
      <c r="O4164" s="45" t="s">
        <v>89</v>
      </c>
      <c r="P4164" s="47" t="s">
        <v>34</v>
      </c>
      <c r="Q4164" s="106">
        <v>0.46</v>
      </c>
      <c r="R4164" s="47" t="s">
        <v>55</v>
      </c>
      <c r="S4164" s="47" t="s">
        <v>56</v>
      </c>
      <c r="T4164" s="51"/>
      <c r="U4164" s="51"/>
      <c r="V4164" s="51"/>
      <c r="W4164" s="51"/>
      <c r="X4164" s="45" t="s">
        <v>18204</v>
      </c>
      <c r="Y4164" s="1"/>
    </row>
    <row r="4165" spans="1:25" s="2" customFormat="1" ht="12.75">
      <c r="A4165" s="45" t="s">
        <v>25</v>
      </c>
      <c r="B4165" s="46" t="s">
        <v>249</v>
      </c>
      <c r="C4165" s="45">
        <v>15005081007</v>
      </c>
      <c r="D4165" s="45" t="s">
        <v>377</v>
      </c>
      <c r="E4165" s="46"/>
      <c r="F4165" s="45" t="s">
        <v>420</v>
      </c>
      <c r="G4165" s="47"/>
      <c r="H4165" s="48">
        <v>19.73</v>
      </c>
      <c r="I4165" s="47" t="s">
        <v>29</v>
      </c>
      <c r="J4165" s="49">
        <v>24</v>
      </c>
      <c r="K4165" s="46" t="s">
        <v>8228</v>
      </c>
      <c r="L4165" s="45" t="s">
        <v>22839</v>
      </c>
      <c r="M4165" s="46" t="s">
        <v>28398</v>
      </c>
      <c r="N4165" s="46" t="s">
        <v>378</v>
      </c>
      <c r="O4165" s="45" t="s">
        <v>89</v>
      </c>
      <c r="P4165" s="47" t="s">
        <v>34</v>
      </c>
      <c r="Q4165" s="106">
        <v>0.46</v>
      </c>
      <c r="R4165" s="47" t="s">
        <v>55</v>
      </c>
      <c r="S4165" s="47" t="s">
        <v>56</v>
      </c>
      <c r="T4165" s="51"/>
      <c r="U4165" s="51"/>
      <c r="V4165" s="51"/>
      <c r="W4165" s="51"/>
      <c r="X4165" s="45" t="s">
        <v>18205</v>
      </c>
      <c r="Y4165" s="1"/>
    </row>
    <row r="4166" spans="1:25" s="2" customFormat="1" ht="12.75">
      <c r="A4166" s="45" t="s">
        <v>25</v>
      </c>
      <c r="B4166" s="46" t="s">
        <v>249</v>
      </c>
      <c r="C4166" s="45">
        <v>15005083007</v>
      </c>
      <c r="D4166" s="45" t="s">
        <v>384</v>
      </c>
      <c r="E4166" s="46"/>
      <c r="F4166" s="45" t="s">
        <v>420</v>
      </c>
      <c r="G4166" s="47"/>
      <c r="H4166" s="48">
        <v>25.51</v>
      </c>
      <c r="I4166" s="47" t="s">
        <v>29</v>
      </c>
      <c r="J4166" s="49">
        <v>24</v>
      </c>
      <c r="K4166" s="46" t="s">
        <v>8228</v>
      </c>
      <c r="L4166" s="45" t="s">
        <v>22839</v>
      </c>
      <c r="M4166" s="46" t="s">
        <v>28399</v>
      </c>
      <c r="N4166" s="46" t="s">
        <v>385</v>
      </c>
      <c r="O4166" s="45" t="s">
        <v>89</v>
      </c>
      <c r="P4166" s="47" t="s">
        <v>34</v>
      </c>
      <c r="Q4166" s="106">
        <v>0.71</v>
      </c>
      <c r="R4166" s="47" t="s">
        <v>55</v>
      </c>
      <c r="S4166" s="47" t="s">
        <v>56</v>
      </c>
      <c r="T4166" s="51"/>
      <c r="U4166" s="51"/>
      <c r="V4166" s="51"/>
      <c r="W4166" s="51"/>
      <c r="X4166" s="45" t="s">
        <v>18207</v>
      </c>
      <c r="Y4166" s="1"/>
    </row>
    <row r="4167" spans="1:25" s="2" customFormat="1" ht="12.75">
      <c r="A4167" s="45" t="s">
        <v>25</v>
      </c>
      <c r="B4167" s="46" t="s">
        <v>249</v>
      </c>
      <c r="C4167" s="45">
        <v>15005085006</v>
      </c>
      <c r="D4167" s="45" t="s">
        <v>386</v>
      </c>
      <c r="E4167" s="46"/>
      <c r="F4167" s="45" t="s">
        <v>418</v>
      </c>
      <c r="G4167" s="47"/>
      <c r="H4167" s="48">
        <v>33.200000000000003</v>
      </c>
      <c r="I4167" s="47" t="s">
        <v>29</v>
      </c>
      <c r="J4167" s="49">
        <v>24</v>
      </c>
      <c r="K4167" s="46" t="s">
        <v>8228</v>
      </c>
      <c r="L4167" s="45" t="s">
        <v>22839</v>
      </c>
      <c r="M4167" s="46" t="s">
        <v>28400</v>
      </c>
      <c r="N4167" s="46" t="s">
        <v>387</v>
      </c>
      <c r="O4167" s="45" t="s">
        <v>89</v>
      </c>
      <c r="P4167" s="47" t="s">
        <v>34</v>
      </c>
      <c r="Q4167" s="106">
        <v>1.01</v>
      </c>
      <c r="R4167" s="47" t="s">
        <v>55</v>
      </c>
      <c r="S4167" s="47" t="s">
        <v>56</v>
      </c>
      <c r="T4167" s="51"/>
      <c r="U4167" s="51"/>
      <c r="V4167" s="51"/>
      <c r="W4167" s="51"/>
      <c r="X4167" s="45" t="s">
        <v>18208</v>
      </c>
      <c r="Y4167" s="1"/>
    </row>
    <row r="4168" spans="1:25" s="2" customFormat="1" ht="12.75">
      <c r="A4168" s="45" t="s">
        <v>25</v>
      </c>
      <c r="B4168" s="46" t="s">
        <v>249</v>
      </c>
      <c r="C4168" s="45">
        <v>15005085007</v>
      </c>
      <c r="D4168" s="45" t="s">
        <v>388</v>
      </c>
      <c r="E4168" s="46"/>
      <c r="F4168" s="45" t="s">
        <v>420</v>
      </c>
      <c r="G4168" s="47"/>
      <c r="H4168" s="48">
        <v>33.200000000000003</v>
      </c>
      <c r="I4168" s="47" t="s">
        <v>29</v>
      </c>
      <c r="J4168" s="49">
        <v>24</v>
      </c>
      <c r="K4168" s="46" t="s">
        <v>8228</v>
      </c>
      <c r="L4168" s="45" t="s">
        <v>22839</v>
      </c>
      <c r="M4168" s="46" t="s">
        <v>28401</v>
      </c>
      <c r="N4168" s="46" t="s">
        <v>389</v>
      </c>
      <c r="O4168" s="45" t="s">
        <v>89</v>
      </c>
      <c r="P4168" s="47" t="s">
        <v>34</v>
      </c>
      <c r="Q4168" s="106">
        <v>1.01</v>
      </c>
      <c r="R4168" s="47" t="s">
        <v>55</v>
      </c>
      <c r="S4168" s="47" t="s">
        <v>56</v>
      </c>
      <c r="T4168" s="51"/>
      <c r="U4168" s="51"/>
      <c r="V4168" s="51"/>
      <c r="W4168" s="51"/>
      <c r="X4168" s="45" t="s">
        <v>18209</v>
      </c>
      <c r="Y4168" s="1"/>
    </row>
    <row r="4169" spans="1:25" s="2" customFormat="1" ht="12.75">
      <c r="A4169" s="45" t="s">
        <v>25</v>
      </c>
      <c r="B4169" s="46" t="s">
        <v>249</v>
      </c>
      <c r="C4169" s="45">
        <v>15005101006</v>
      </c>
      <c r="D4169" s="45" t="s">
        <v>391</v>
      </c>
      <c r="E4169" s="46"/>
      <c r="F4169" s="45" t="s">
        <v>418</v>
      </c>
      <c r="G4169" s="47"/>
      <c r="H4169" s="48">
        <v>19.63</v>
      </c>
      <c r="I4169" s="47" t="s">
        <v>29</v>
      </c>
      <c r="J4169" s="49">
        <v>48</v>
      </c>
      <c r="K4169" s="46" t="s">
        <v>8228</v>
      </c>
      <c r="L4169" s="45" t="s">
        <v>22839</v>
      </c>
      <c r="M4169" s="46" t="s">
        <v>28402</v>
      </c>
      <c r="N4169" s="46" t="s">
        <v>392</v>
      </c>
      <c r="O4169" s="45" t="s">
        <v>89</v>
      </c>
      <c r="P4169" s="47" t="s">
        <v>34</v>
      </c>
      <c r="Q4169" s="106">
        <v>0.55000000000000004</v>
      </c>
      <c r="R4169" s="47" t="s">
        <v>55</v>
      </c>
      <c r="S4169" s="47" t="s">
        <v>56</v>
      </c>
      <c r="T4169" s="51"/>
      <c r="U4169" s="51"/>
      <c r="V4169" s="51"/>
      <c r="W4169" s="51"/>
      <c r="X4169" s="45" t="s">
        <v>18211</v>
      </c>
      <c r="Y4169" s="1"/>
    </row>
    <row r="4170" spans="1:25" s="2" customFormat="1" ht="12.75">
      <c r="A4170" s="45" t="s">
        <v>25</v>
      </c>
      <c r="B4170" s="46" t="s">
        <v>249</v>
      </c>
      <c r="C4170" s="45">
        <v>15005101007</v>
      </c>
      <c r="D4170" s="45" t="s">
        <v>393</v>
      </c>
      <c r="E4170" s="46"/>
      <c r="F4170" s="45" t="s">
        <v>420</v>
      </c>
      <c r="G4170" s="47"/>
      <c r="H4170" s="48">
        <v>19.63</v>
      </c>
      <c r="I4170" s="47" t="s">
        <v>29</v>
      </c>
      <c r="J4170" s="49">
        <v>48</v>
      </c>
      <c r="K4170" s="46" t="s">
        <v>8228</v>
      </c>
      <c r="L4170" s="45" t="s">
        <v>22839</v>
      </c>
      <c r="M4170" s="46" t="s">
        <v>28403</v>
      </c>
      <c r="N4170" s="46" t="s">
        <v>394</v>
      </c>
      <c r="O4170" s="45" t="s">
        <v>89</v>
      </c>
      <c r="P4170" s="47" t="s">
        <v>34</v>
      </c>
      <c r="Q4170" s="106">
        <v>0.55000000000000004</v>
      </c>
      <c r="R4170" s="47" t="s">
        <v>55</v>
      </c>
      <c r="S4170" s="47" t="s">
        <v>56</v>
      </c>
      <c r="T4170" s="51"/>
      <c r="U4170" s="51"/>
      <c r="V4170" s="51"/>
      <c r="W4170" s="51"/>
      <c r="X4170" s="45" t="s">
        <v>18212</v>
      </c>
      <c r="Y4170" s="1"/>
    </row>
    <row r="4171" spans="1:25" s="2" customFormat="1" ht="12.75">
      <c r="A4171" s="45" t="s">
        <v>25</v>
      </c>
      <c r="B4171" s="46" t="s">
        <v>249</v>
      </c>
      <c r="C4171" s="45">
        <v>15005102006</v>
      </c>
      <c r="D4171" s="45" t="s">
        <v>399</v>
      </c>
      <c r="E4171" s="46"/>
      <c r="F4171" s="45" t="s">
        <v>418</v>
      </c>
      <c r="G4171" s="47"/>
      <c r="H4171" s="48">
        <v>24.2</v>
      </c>
      <c r="I4171" s="47" t="s">
        <v>29</v>
      </c>
      <c r="J4171" s="49">
        <v>24</v>
      </c>
      <c r="K4171" s="46" t="s">
        <v>8228</v>
      </c>
      <c r="L4171" s="45" t="s">
        <v>22839</v>
      </c>
      <c r="M4171" s="46" t="s">
        <v>28404</v>
      </c>
      <c r="N4171" s="46" t="s">
        <v>400</v>
      </c>
      <c r="O4171" s="45" t="s">
        <v>89</v>
      </c>
      <c r="P4171" s="47" t="s">
        <v>34</v>
      </c>
      <c r="Q4171" s="106">
        <v>0.71</v>
      </c>
      <c r="R4171" s="47" t="s">
        <v>55</v>
      </c>
      <c r="S4171" s="47" t="s">
        <v>56</v>
      </c>
      <c r="T4171" s="51"/>
      <c r="U4171" s="51"/>
      <c r="V4171" s="51"/>
      <c r="W4171" s="51"/>
      <c r="X4171" s="45" t="s">
        <v>18213</v>
      </c>
      <c r="Y4171" s="1"/>
    </row>
    <row r="4172" spans="1:25" s="2" customFormat="1" ht="12.75">
      <c r="A4172" s="45" t="s">
        <v>25</v>
      </c>
      <c r="B4172" s="46" t="s">
        <v>249</v>
      </c>
      <c r="C4172" s="45">
        <v>15005102007</v>
      </c>
      <c r="D4172" s="45" t="s">
        <v>401</v>
      </c>
      <c r="E4172" s="46"/>
      <c r="F4172" s="45" t="s">
        <v>420</v>
      </c>
      <c r="G4172" s="47"/>
      <c r="H4172" s="48">
        <v>24.2</v>
      </c>
      <c r="I4172" s="47" t="s">
        <v>29</v>
      </c>
      <c r="J4172" s="49">
        <v>24</v>
      </c>
      <c r="K4172" s="46" t="s">
        <v>8228</v>
      </c>
      <c r="L4172" s="45" t="s">
        <v>22839</v>
      </c>
      <c r="M4172" s="46" t="s">
        <v>28405</v>
      </c>
      <c r="N4172" s="46" t="s">
        <v>402</v>
      </c>
      <c r="O4172" s="45" t="s">
        <v>89</v>
      </c>
      <c r="P4172" s="47" t="s">
        <v>34</v>
      </c>
      <c r="Q4172" s="106">
        <v>0.71</v>
      </c>
      <c r="R4172" s="47" t="s">
        <v>55</v>
      </c>
      <c r="S4172" s="47" t="s">
        <v>56</v>
      </c>
      <c r="T4172" s="51"/>
      <c r="U4172" s="51"/>
      <c r="V4172" s="51"/>
      <c r="W4172" s="51"/>
      <c r="X4172" s="45" t="s">
        <v>18214</v>
      </c>
      <c r="Y4172" s="1"/>
    </row>
    <row r="4173" spans="1:25" s="2" customFormat="1" ht="12.75">
      <c r="A4173" s="45" t="s">
        <v>25</v>
      </c>
      <c r="B4173" s="46" t="s">
        <v>249</v>
      </c>
      <c r="C4173" s="45">
        <v>15005103006</v>
      </c>
      <c r="D4173" s="45" t="s">
        <v>403</v>
      </c>
      <c r="E4173" s="46"/>
      <c r="F4173" s="45" t="s">
        <v>418</v>
      </c>
      <c r="G4173" s="47"/>
      <c r="H4173" s="48">
        <v>28.64</v>
      </c>
      <c r="I4173" s="47" t="s">
        <v>29</v>
      </c>
      <c r="J4173" s="49">
        <v>24</v>
      </c>
      <c r="K4173" s="46" t="s">
        <v>8228</v>
      </c>
      <c r="L4173" s="45" t="s">
        <v>22839</v>
      </c>
      <c r="M4173" s="46" t="s">
        <v>28406</v>
      </c>
      <c r="N4173" s="46" t="s">
        <v>404</v>
      </c>
      <c r="O4173" s="45" t="s">
        <v>89</v>
      </c>
      <c r="P4173" s="47" t="s">
        <v>34</v>
      </c>
      <c r="Q4173" s="106">
        <v>0.9</v>
      </c>
      <c r="R4173" s="47" t="s">
        <v>55</v>
      </c>
      <c r="S4173" s="47" t="s">
        <v>56</v>
      </c>
      <c r="T4173" s="51"/>
      <c r="U4173" s="51"/>
      <c r="V4173" s="51"/>
      <c r="W4173" s="51"/>
      <c r="X4173" s="45" t="s">
        <v>18215</v>
      </c>
      <c r="Y4173" s="1"/>
    </row>
    <row r="4174" spans="1:25" s="2" customFormat="1" ht="12.75">
      <c r="A4174" s="45" t="s">
        <v>25</v>
      </c>
      <c r="B4174" s="46" t="s">
        <v>249</v>
      </c>
      <c r="C4174" s="45">
        <v>15005103007</v>
      </c>
      <c r="D4174" s="45" t="s">
        <v>405</v>
      </c>
      <c r="E4174" s="46"/>
      <c r="F4174" s="45" t="s">
        <v>420</v>
      </c>
      <c r="G4174" s="47"/>
      <c r="H4174" s="48">
        <v>28.64</v>
      </c>
      <c r="I4174" s="47" t="s">
        <v>29</v>
      </c>
      <c r="J4174" s="49">
        <v>24</v>
      </c>
      <c r="K4174" s="46" t="s">
        <v>8228</v>
      </c>
      <c r="L4174" s="45" t="s">
        <v>22839</v>
      </c>
      <c r="M4174" s="46" t="s">
        <v>28407</v>
      </c>
      <c r="N4174" s="46" t="s">
        <v>406</v>
      </c>
      <c r="O4174" s="45" t="s">
        <v>89</v>
      </c>
      <c r="P4174" s="47" t="s">
        <v>34</v>
      </c>
      <c r="Q4174" s="106">
        <v>0.9</v>
      </c>
      <c r="R4174" s="47" t="s">
        <v>55</v>
      </c>
      <c r="S4174" s="47" t="s">
        <v>56</v>
      </c>
      <c r="T4174" s="51"/>
      <c r="U4174" s="51"/>
      <c r="V4174" s="51"/>
      <c r="W4174" s="51"/>
      <c r="X4174" s="45" t="s">
        <v>18216</v>
      </c>
      <c r="Y4174" s="1"/>
    </row>
    <row r="4175" spans="1:25" s="2" customFormat="1" ht="12.75">
      <c r="A4175" s="45" t="s">
        <v>25</v>
      </c>
      <c r="B4175" s="46" t="s">
        <v>249</v>
      </c>
      <c r="C4175" s="45">
        <v>15005111006</v>
      </c>
      <c r="D4175" s="45" t="s">
        <v>408</v>
      </c>
      <c r="E4175" s="46"/>
      <c r="F4175" s="45" t="s">
        <v>418</v>
      </c>
      <c r="G4175" s="47"/>
      <c r="H4175" s="48">
        <v>31.32</v>
      </c>
      <c r="I4175" s="47" t="s">
        <v>29</v>
      </c>
      <c r="J4175" s="49">
        <v>24</v>
      </c>
      <c r="K4175" s="46" t="s">
        <v>8228</v>
      </c>
      <c r="L4175" s="45" t="s">
        <v>22839</v>
      </c>
      <c r="M4175" s="46" t="s">
        <v>28408</v>
      </c>
      <c r="N4175" s="46" t="s">
        <v>409</v>
      </c>
      <c r="O4175" s="45" t="s">
        <v>89</v>
      </c>
      <c r="P4175" s="47" t="s">
        <v>34</v>
      </c>
      <c r="Q4175" s="106">
        <v>0.97</v>
      </c>
      <c r="R4175" s="47" t="s">
        <v>55</v>
      </c>
      <c r="S4175" s="47" t="s">
        <v>56</v>
      </c>
      <c r="T4175" s="51"/>
      <c r="U4175" s="51"/>
      <c r="V4175" s="51"/>
      <c r="W4175" s="51"/>
      <c r="X4175" s="45" t="s">
        <v>18218</v>
      </c>
      <c r="Y4175" s="1"/>
    </row>
    <row r="4176" spans="1:25" s="2" customFormat="1" ht="12.75">
      <c r="A4176" s="45" t="s">
        <v>25</v>
      </c>
      <c r="B4176" s="46" t="s">
        <v>249</v>
      </c>
      <c r="C4176" s="45">
        <v>15005111007</v>
      </c>
      <c r="D4176" s="45" t="s">
        <v>410</v>
      </c>
      <c r="E4176" s="46"/>
      <c r="F4176" s="45" t="s">
        <v>420</v>
      </c>
      <c r="G4176" s="47"/>
      <c r="H4176" s="48">
        <v>26.15</v>
      </c>
      <c r="I4176" s="47" t="s">
        <v>29</v>
      </c>
      <c r="J4176" s="49">
        <v>24</v>
      </c>
      <c r="K4176" s="46" t="s">
        <v>8228</v>
      </c>
      <c r="L4176" s="45" t="s">
        <v>22839</v>
      </c>
      <c r="M4176" s="46" t="s">
        <v>28409</v>
      </c>
      <c r="N4176" s="46" t="s">
        <v>411</v>
      </c>
      <c r="O4176" s="45" t="s">
        <v>89</v>
      </c>
      <c r="P4176" s="47" t="s">
        <v>34</v>
      </c>
      <c r="Q4176" s="106">
        <v>0.97</v>
      </c>
      <c r="R4176" s="47" t="s">
        <v>55</v>
      </c>
      <c r="S4176" s="47" t="s">
        <v>56</v>
      </c>
      <c r="T4176" s="51"/>
      <c r="U4176" s="51"/>
      <c r="V4176" s="51"/>
      <c r="W4176" s="51"/>
      <c r="X4176" s="45" t="s">
        <v>18219</v>
      </c>
      <c r="Y4176" s="1"/>
    </row>
    <row r="4177" spans="1:25" s="2" customFormat="1" ht="12.75">
      <c r="A4177" s="45" t="s">
        <v>25</v>
      </c>
      <c r="B4177" s="46" t="s">
        <v>249</v>
      </c>
      <c r="C4177" s="45">
        <v>15005112006</v>
      </c>
      <c r="D4177" s="45" t="s">
        <v>413</v>
      </c>
      <c r="E4177" s="46"/>
      <c r="F4177" s="45" t="s">
        <v>418</v>
      </c>
      <c r="G4177" s="47"/>
      <c r="H4177" s="48">
        <v>47.42</v>
      </c>
      <c r="I4177" s="47" t="s">
        <v>29</v>
      </c>
      <c r="J4177" s="49">
        <v>12</v>
      </c>
      <c r="K4177" s="46" t="s">
        <v>8228</v>
      </c>
      <c r="L4177" s="45" t="s">
        <v>22839</v>
      </c>
      <c r="M4177" s="46" t="s">
        <v>28410</v>
      </c>
      <c r="N4177" s="46" t="s">
        <v>414</v>
      </c>
      <c r="O4177" s="45" t="s">
        <v>89</v>
      </c>
      <c r="P4177" s="47" t="s">
        <v>34</v>
      </c>
      <c r="Q4177" s="106">
        <v>660</v>
      </c>
      <c r="R4177" s="47" t="s">
        <v>55</v>
      </c>
      <c r="S4177" s="47" t="s">
        <v>56</v>
      </c>
      <c r="T4177" s="51"/>
      <c r="U4177" s="51"/>
      <c r="V4177" s="51"/>
      <c r="W4177" s="51"/>
      <c r="X4177" s="45" t="s">
        <v>18221</v>
      </c>
      <c r="Y4177" s="1"/>
    </row>
    <row r="4178" spans="1:25" s="2" customFormat="1" ht="12.75">
      <c r="A4178" s="45" t="s">
        <v>25</v>
      </c>
      <c r="B4178" s="46" t="s">
        <v>249</v>
      </c>
      <c r="C4178" s="45">
        <v>15005112007</v>
      </c>
      <c r="D4178" s="45" t="s">
        <v>415</v>
      </c>
      <c r="E4178" s="46"/>
      <c r="F4178" s="45" t="s">
        <v>420</v>
      </c>
      <c r="G4178" s="47"/>
      <c r="H4178" s="48">
        <v>47.42</v>
      </c>
      <c r="I4178" s="47" t="s">
        <v>29</v>
      </c>
      <c r="J4178" s="49">
        <v>12</v>
      </c>
      <c r="K4178" s="46" t="s">
        <v>8228</v>
      </c>
      <c r="L4178" s="45" t="s">
        <v>22839</v>
      </c>
      <c r="M4178" s="46" t="s">
        <v>28411</v>
      </c>
      <c r="N4178" s="46" t="s">
        <v>416</v>
      </c>
      <c r="O4178" s="45" t="s">
        <v>89</v>
      </c>
      <c r="P4178" s="47" t="s">
        <v>34</v>
      </c>
      <c r="Q4178" s="106">
        <v>660</v>
      </c>
      <c r="R4178" s="47" t="s">
        <v>55</v>
      </c>
      <c r="S4178" s="47" t="s">
        <v>56</v>
      </c>
      <c r="T4178" s="51"/>
      <c r="U4178" s="51"/>
      <c r="V4178" s="51"/>
      <c r="W4178" s="51"/>
      <c r="X4178" s="45" t="s">
        <v>18222</v>
      </c>
      <c r="Y4178" s="1"/>
    </row>
    <row r="4179" spans="1:25" s="2" customFormat="1" ht="12.75">
      <c r="A4179" s="45" t="s">
        <v>25</v>
      </c>
      <c r="B4179" s="46" t="s">
        <v>249</v>
      </c>
      <c r="C4179" s="45" t="s">
        <v>6407</v>
      </c>
      <c r="D4179" s="45" t="s">
        <v>6407</v>
      </c>
      <c r="E4179" s="46"/>
      <c r="F4179" s="45" t="s">
        <v>420</v>
      </c>
      <c r="G4179" s="47"/>
      <c r="H4179" s="48">
        <v>53.466000000000001</v>
      </c>
      <c r="I4179" s="47" t="s">
        <v>29</v>
      </c>
      <c r="J4179" s="49">
        <v>12</v>
      </c>
      <c r="K4179" s="46" t="s">
        <v>27951</v>
      </c>
      <c r="L4179" s="45" t="s">
        <v>22839</v>
      </c>
      <c r="M4179" s="46" t="s">
        <v>28412</v>
      </c>
      <c r="N4179" s="46" t="s">
        <v>6408</v>
      </c>
      <c r="O4179" s="45" t="s">
        <v>89</v>
      </c>
      <c r="P4179" s="47" t="s">
        <v>34</v>
      </c>
      <c r="Q4179" s="106">
        <v>1.39</v>
      </c>
      <c r="R4179" s="47" t="s">
        <v>55</v>
      </c>
      <c r="S4179" s="47" t="s">
        <v>56</v>
      </c>
      <c r="T4179" s="51"/>
      <c r="U4179" s="51"/>
      <c r="V4179" s="51"/>
      <c r="W4179" s="51"/>
      <c r="X4179" s="45" t="s">
        <v>20034</v>
      </c>
      <c r="Y4179" s="1"/>
    </row>
    <row r="4180" spans="1:25" s="2" customFormat="1" ht="12.75">
      <c r="A4180" s="45" t="s">
        <v>25</v>
      </c>
      <c r="B4180" s="46" t="s">
        <v>249</v>
      </c>
      <c r="C4180" s="45" t="s">
        <v>6409</v>
      </c>
      <c r="D4180" s="45" t="s">
        <v>6409</v>
      </c>
      <c r="E4180" s="46"/>
      <c r="F4180" s="45" t="s">
        <v>420</v>
      </c>
      <c r="G4180" s="47"/>
      <c r="H4180" s="48">
        <v>76.996499999999997</v>
      </c>
      <c r="I4180" s="47" t="s">
        <v>29</v>
      </c>
      <c r="J4180" s="49">
        <v>6</v>
      </c>
      <c r="K4180" s="46" t="s">
        <v>27951</v>
      </c>
      <c r="L4180" s="45" t="s">
        <v>22839</v>
      </c>
      <c r="M4180" s="46" t="s">
        <v>28413</v>
      </c>
      <c r="N4180" s="46" t="s">
        <v>6410</v>
      </c>
      <c r="O4180" s="45" t="s">
        <v>89</v>
      </c>
      <c r="P4180" s="47" t="s">
        <v>34</v>
      </c>
      <c r="Q4180" s="106">
        <v>2.31</v>
      </c>
      <c r="R4180" s="47" t="s">
        <v>55</v>
      </c>
      <c r="S4180" s="47" t="s">
        <v>56</v>
      </c>
      <c r="T4180" s="51"/>
      <c r="U4180" s="51"/>
      <c r="V4180" s="51"/>
      <c r="W4180" s="51"/>
      <c r="X4180" s="45" t="s">
        <v>20035</v>
      </c>
      <c r="Y4180" s="1"/>
    </row>
    <row r="4181" spans="1:25" s="2" customFormat="1" ht="12.75">
      <c r="A4181" s="45" t="s">
        <v>25</v>
      </c>
      <c r="B4181" s="46" t="s">
        <v>249</v>
      </c>
      <c r="C4181" s="45" t="s">
        <v>6411</v>
      </c>
      <c r="D4181" s="45" t="s">
        <v>6411</v>
      </c>
      <c r="E4181" s="46"/>
      <c r="F4181" s="45" t="s">
        <v>418</v>
      </c>
      <c r="G4181" s="47"/>
      <c r="H4181" s="48">
        <v>53.466000000000001</v>
      </c>
      <c r="I4181" s="47" t="s">
        <v>29</v>
      </c>
      <c r="J4181" s="49">
        <v>12</v>
      </c>
      <c r="K4181" s="46" t="s">
        <v>27951</v>
      </c>
      <c r="L4181" s="45" t="s">
        <v>22839</v>
      </c>
      <c r="M4181" s="46" t="s">
        <v>28414</v>
      </c>
      <c r="N4181" s="46" t="s">
        <v>6412</v>
      </c>
      <c r="O4181" s="45" t="s">
        <v>89</v>
      </c>
      <c r="P4181" s="47" t="s">
        <v>34</v>
      </c>
      <c r="Q4181" s="106">
        <v>1.39</v>
      </c>
      <c r="R4181" s="47" t="s">
        <v>55</v>
      </c>
      <c r="S4181" s="47" t="s">
        <v>56</v>
      </c>
      <c r="T4181" s="51"/>
      <c r="U4181" s="51"/>
      <c r="V4181" s="51"/>
      <c r="W4181" s="51"/>
      <c r="X4181" s="45" t="s">
        <v>20036</v>
      </c>
      <c r="Y4181" s="1"/>
    </row>
    <row r="4182" spans="1:25" s="2" customFormat="1" ht="12.75">
      <c r="A4182" s="45" t="s">
        <v>25</v>
      </c>
      <c r="B4182" s="46" t="s">
        <v>249</v>
      </c>
      <c r="C4182" s="45" t="s">
        <v>6413</v>
      </c>
      <c r="D4182" s="45" t="s">
        <v>6413</v>
      </c>
      <c r="E4182" s="46"/>
      <c r="F4182" s="45" t="s">
        <v>418</v>
      </c>
      <c r="G4182" s="47"/>
      <c r="H4182" s="48">
        <v>76.996499999999997</v>
      </c>
      <c r="I4182" s="47" t="s">
        <v>29</v>
      </c>
      <c r="J4182" s="49">
        <v>6</v>
      </c>
      <c r="K4182" s="46" t="s">
        <v>27951</v>
      </c>
      <c r="L4182" s="45" t="s">
        <v>22839</v>
      </c>
      <c r="M4182" s="46" t="s">
        <v>28415</v>
      </c>
      <c r="N4182" s="46" t="s">
        <v>6414</v>
      </c>
      <c r="O4182" s="45" t="s">
        <v>89</v>
      </c>
      <c r="P4182" s="47" t="s">
        <v>34</v>
      </c>
      <c r="Q4182" s="106">
        <v>2.31</v>
      </c>
      <c r="R4182" s="47" t="s">
        <v>55</v>
      </c>
      <c r="S4182" s="47" t="s">
        <v>56</v>
      </c>
      <c r="T4182" s="51"/>
      <c r="U4182" s="51"/>
      <c r="V4182" s="51"/>
      <c r="W4182" s="51"/>
      <c r="X4182" s="45" t="s">
        <v>20037</v>
      </c>
      <c r="Y4182" s="1"/>
    </row>
    <row r="4183" spans="1:25" s="2" customFormat="1" ht="12.75">
      <c r="A4183" s="45" t="s">
        <v>25</v>
      </c>
      <c r="B4183" s="46" t="s">
        <v>249</v>
      </c>
      <c r="C4183" s="45" t="s">
        <v>6415</v>
      </c>
      <c r="D4183" s="45" t="s">
        <v>6415</v>
      </c>
      <c r="E4183" s="46"/>
      <c r="F4183" s="45" t="s">
        <v>420</v>
      </c>
      <c r="G4183" s="47"/>
      <c r="H4183" s="48">
        <v>49.612500000000004</v>
      </c>
      <c r="I4183" s="47" t="s">
        <v>29</v>
      </c>
      <c r="J4183" s="49">
        <v>12</v>
      </c>
      <c r="K4183" s="46" t="s">
        <v>27951</v>
      </c>
      <c r="L4183" s="45" t="s">
        <v>22839</v>
      </c>
      <c r="M4183" s="46" t="s">
        <v>28416</v>
      </c>
      <c r="N4183" s="46" t="s">
        <v>6416</v>
      </c>
      <c r="O4183" s="45" t="s">
        <v>89</v>
      </c>
      <c r="P4183" s="47" t="s">
        <v>34</v>
      </c>
      <c r="Q4183" s="106">
        <v>1.1200000000000001</v>
      </c>
      <c r="R4183" s="47" t="s">
        <v>55</v>
      </c>
      <c r="S4183" s="47" t="s">
        <v>56</v>
      </c>
      <c r="T4183" s="51"/>
      <c r="U4183" s="51"/>
      <c r="V4183" s="51"/>
      <c r="W4183" s="51"/>
      <c r="X4183" s="45" t="s">
        <v>20038</v>
      </c>
      <c r="Y4183" s="1"/>
    </row>
    <row r="4184" spans="1:25" s="2" customFormat="1" ht="12.75">
      <c r="A4184" s="45" t="s">
        <v>25</v>
      </c>
      <c r="B4184" s="46" t="s">
        <v>249</v>
      </c>
      <c r="C4184" s="45" t="s">
        <v>6417</v>
      </c>
      <c r="D4184" s="45" t="s">
        <v>6417</v>
      </c>
      <c r="E4184" s="46"/>
      <c r="F4184" s="45" t="s">
        <v>420</v>
      </c>
      <c r="G4184" s="47"/>
      <c r="H4184" s="48">
        <v>74.980500000000006</v>
      </c>
      <c r="I4184" s="47" t="s">
        <v>29</v>
      </c>
      <c r="J4184" s="49">
        <v>6</v>
      </c>
      <c r="K4184" s="46" t="s">
        <v>27951</v>
      </c>
      <c r="L4184" s="45" t="s">
        <v>22839</v>
      </c>
      <c r="M4184" s="46" t="s">
        <v>28417</v>
      </c>
      <c r="N4184" s="46" t="s">
        <v>6418</v>
      </c>
      <c r="O4184" s="45" t="s">
        <v>89</v>
      </c>
      <c r="P4184" s="47" t="s">
        <v>34</v>
      </c>
      <c r="Q4184" s="106">
        <v>2.29</v>
      </c>
      <c r="R4184" s="47" t="s">
        <v>55</v>
      </c>
      <c r="S4184" s="47" t="s">
        <v>56</v>
      </c>
      <c r="T4184" s="51"/>
      <c r="U4184" s="51"/>
      <c r="V4184" s="51"/>
      <c r="W4184" s="51"/>
      <c r="X4184" s="45" t="s">
        <v>20039</v>
      </c>
      <c r="Y4184" s="1"/>
    </row>
    <row r="4185" spans="1:25" s="2" customFormat="1" ht="12.75">
      <c r="A4185" s="45" t="s">
        <v>25</v>
      </c>
      <c r="B4185" s="46" t="s">
        <v>249</v>
      </c>
      <c r="C4185" s="45" t="s">
        <v>6419</v>
      </c>
      <c r="D4185" s="45" t="s">
        <v>6419</v>
      </c>
      <c r="E4185" s="46"/>
      <c r="F4185" s="45" t="s">
        <v>418</v>
      </c>
      <c r="G4185" s="47"/>
      <c r="H4185" s="48">
        <v>49.612500000000004</v>
      </c>
      <c r="I4185" s="47" t="s">
        <v>29</v>
      </c>
      <c r="J4185" s="49">
        <v>12</v>
      </c>
      <c r="K4185" s="46" t="s">
        <v>27951</v>
      </c>
      <c r="L4185" s="45" t="s">
        <v>22839</v>
      </c>
      <c r="M4185" s="46" t="s">
        <v>28418</v>
      </c>
      <c r="N4185" s="46" t="s">
        <v>6420</v>
      </c>
      <c r="O4185" s="45" t="s">
        <v>89</v>
      </c>
      <c r="P4185" s="47" t="s">
        <v>34</v>
      </c>
      <c r="Q4185" s="106">
        <v>1.1200000000000001</v>
      </c>
      <c r="R4185" s="47" t="s">
        <v>55</v>
      </c>
      <c r="S4185" s="47" t="s">
        <v>56</v>
      </c>
      <c r="T4185" s="51"/>
      <c r="U4185" s="51"/>
      <c r="V4185" s="51"/>
      <c r="W4185" s="51"/>
      <c r="X4185" s="45" t="s">
        <v>20040</v>
      </c>
      <c r="Y4185" s="1"/>
    </row>
    <row r="4186" spans="1:25" s="2" customFormat="1" ht="12.75">
      <c r="A4186" s="45" t="s">
        <v>25</v>
      </c>
      <c r="B4186" s="46" t="s">
        <v>249</v>
      </c>
      <c r="C4186" s="45" t="s">
        <v>6421</v>
      </c>
      <c r="D4186" s="45" t="s">
        <v>6421</v>
      </c>
      <c r="E4186" s="46"/>
      <c r="F4186" s="45" t="s">
        <v>418</v>
      </c>
      <c r="G4186" s="47"/>
      <c r="H4186" s="48">
        <v>74.980500000000006</v>
      </c>
      <c r="I4186" s="47" t="s">
        <v>29</v>
      </c>
      <c r="J4186" s="49">
        <v>6</v>
      </c>
      <c r="K4186" s="46" t="s">
        <v>27951</v>
      </c>
      <c r="L4186" s="45" t="s">
        <v>22839</v>
      </c>
      <c r="M4186" s="46" t="s">
        <v>28419</v>
      </c>
      <c r="N4186" s="46" t="s">
        <v>6422</v>
      </c>
      <c r="O4186" s="45" t="s">
        <v>89</v>
      </c>
      <c r="P4186" s="47" t="s">
        <v>34</v>
      </c>
      <c r="Q4186" s="106">
        <v>2.29</v>
      </c>
      <c r="R4186" s="47" t="s">
        <v>55</v>
      </c>
      <c r="S4186" s="47" t="s">
        <v>56</v>
      </c>
      <c r="T4186" s="51"/>
      <c r="U4186" s="51"/>
      <c r="V4186" s="51"/>
      <c r="W4186" s="51"/>
      <c r="X4186" s="45" t="s">
        <v>20041</v>
      </c>
      <c r="Y4186" s="1"/>
    </row>
    <row r="4187" spans="1:25" s="2" customFormat="1" ht="12.75">
      <c r="A4187" s="45" t="s">
        <v>25</v>
      </c>
      <c r="B4187" s="46" t="s">
        <v>249</v>
      </c>
      <c r="C4187" s="45" t="s">
        <v>12377</v>
      </c>
      <c r="D4187" s="45" t="s">
        <v>12377</v>
      </c>
      <c r="E4187" s="46"/>
      <c r="F4187" s="45" t="s">
        <v>418</v>
      </c>
      <c r="G4187" s="47"/>
      <c r="H4187" s="48">
        <v>53.224499999999999</v>
      </c>
      <c r="I4187" s="47" t="s">
        <v>29</v>
      </c>
      <c r="J4187" s="49">
        <v>10</v>
      </c>
      <c r="K4187" s="46" t="s">
        <v>27951</v>
      </c>
      <c r="L4187" s="45" t="s">
        <v>22839</v>
      </c>
      <c r="M4187" s="46" t="s">
        <v>28420</v>
      </c>
      <c r="N4187" s="46" t="s">
        <v>12378</v>
      </c>
      <c r="O4187" s="45" t="s">
        <v>89</v>
      </c>
      <c r="P4187" s="47" t="s">
        <v>34</v>
      </c>
      <c r="Q4187" s="106">
        <v>1.48</v>
      </c>
      <c r="R4187" s="47" t="s">
        <v>55</v>
      </c>
      <c r="S4187" s="47" t="s">
        <v>56</v>
      </c>
      <c r="T4187" s="51"/>
      <c r="U4187" s="51"/>
      <c r="V4187" s="51"/>
      <c r="W4187" s="51"/>
      <c r="X4187" s="45" t="s">
        <v>21355</v>
      </c>
      <c r="Y4187" s="1"/>
    </row>
    <row r="4188" spans="1:25" s="2" customFormat="1" ht="12.75">
      <c r="A4188" s="45" t="s">
        <v>25</v>
      </c>
      <c r="B4188" s="46" t="s">
        <v>249</v>
      </c>
      <c r="C4188" s="45" t="s">
        <v>12379</v>
      </c>
      <c r="D4188" s="45" t="s">
        <v>12379</v>
      </c>
      <c r="E4188" s="46"/>
      <c r="F4188" s="45" t="s">
        <v>418</v>
      </c>
      <c r="G4188" s="47"/>
      <c r="H4188" s="48">
        <v>58.967999999999996</v>
      </c>
      <c r="I4188" s="47" t="s">
        <v>29</v>
      </c>
      <c r="J4188" s="49">
        <v>10</v>
      </c>
      <c r="K4188" s="46" t="s">
        <v>27951</v>
      </c>
      <c r="L4188" s="45" t="s">
        <v>22839</v>
      </c>
      <c r="M4188" s="46" t="s">
        <v>28421</v>
      </c>
      <c r="N4188" s="46" t="s">
        <v>12380</v>
      </c>
      <c r="O4188" s="45" t="s">
        <v>89</v>
      </c>
      <c r="P4188" s="47" t="s">
        <v>34</v>
      </c>
      <c r="Q4188" s="106">
        <v>1.68</v>
      </c>
      <c r="R4188" s="47" t="s">
        <v>55</v>
      </c>
      <c r="S4188" s="47" t="s">
        <v>56</v>
      </c>
      <c r="T4188" s="51"/>
      <c r="U4188" s="51"/>
      <c r="V4188" s="51"/>
      <c r="W4188" s="51"/>
      <c r="X4188" s="45" t="s">
        <v>21356</v>
      </c>
      <c r="Y4188" s="1"/>
    </row>
    <row r="4189" spans="1:25" s="2" customFormat="1" ht="12.75">
      <c r="A4189" s="45" t="s">
        <v>25</v>
      </c>
      <c r="B4189" s="46" t="s">
        <v>249</v>
      </c>
      <c r="C4189" s="45" t="s">
        <v>12381</v>
      </c>
      <c r="D4189" s="45" t="s">
        <v>12381</v>
      </c>
      <c r="E4189" s="46"/>
      <c r="F4189" s="45" t="s">
        <v>418</v>
      </c>
      <c r="G4189" s="47"/>
      <c r="H4189" s="48">
        <v>84.399000000000001</v>
      </c>
      <c r="I4189" s="47" t="s">
        <v>29</v>
      </c>
      <c r="J4189" s="49">
        <v>6</v>
      </c>
      <c r="K4189" s="46" t="s">
        <v>27951</v>
      </c>
      <c r="L4189" s="45" t="s">
        <v>22839</v>
      </c>
      <c r="M4189" s="46" t="s">
        <v>28422</v>
      </c>
      <c r="N4189" s="46" t="s">
        <v>12382</v>
      </c>
      <c r="O4189" s="45" t="s">
        <v>89</v>
      </c>
      <c r="P4189" s="47" t="s">
        <v>34</v>
      </c>
      <c r="Q4189" s="106">
        <v>2.69</v>
      </c>
      <c r="R4189" s="47" t="s">
        <v>55</v>
      </c>
      <c r="S4189" s="47" t="s">
        <v>56</v>
      </c>
      <c r="T4189" s="51"/>
      <c r="U4189" s="51"/>
      <c r="V4189" s="51"/>
      <c r="W4189" s="51"/>
      <c r="X4189" s="45" t="s">
        <v>21357</v>
      </c>
      <c r="Y4189" s="1"/>
    </row>
    <row r="4190" spans="1:25" s="2" customFormat="1" ht="12.75">
      <c r="A4190" s="45" t="s">
        <v>25</v>
      </c>
      <c r="B4190" s="46" t="s">
        <v>249</v>
      </c>
      <c r="C4190" s="45" t="s">
        <v>12383</v>
      </c>
      <c r="D4190" s="45" t="s">
        <v>12383</v>
      </c>
      <c r="E4190" s="46"/>
      <c r="F4190" s="45" t="s">
        <v>418</v>
      </c>
      <c r="G4190" s="47"/>
      <c r="H4190" s="48">
        <v>108.83250000000001</v>
      </c>
      <c r="I4190" s="47" t="s">
        <v>29</v>
      </c>
      <c r="J4190" s="49">
        <v>4</v>
      </c>
      <c r="K4190" s="46" t="s">
        <v>27951</v>
      </c>
      <c r="L4190" s="45" t="s">
        <v>22839</v>
      </c>
      <c r="M4190" s="46" t="s">
        <v>28423</v>
      </c>
      <c r="N4190" s="46" t="s">
        <v>12384</v>
      </c>
      <c r="O4190" s="45" t="s">
        <v>89</v>
      </c>
      <c r="P4190" s="47" t="s">
        <v>34</v>
      </c>
      <c r="Q4190" s="106">
        <v>3.51</v>
      </c>
      <c r="R4190" s="47" t="s">
        <v>55</v>
      </c>
      <c r="S4190" s="47" t="s">
        <v>56</v>
      </c>
      <c r="T4190" s="51"/>
      <c r="U4190" s="51"/>
      <c r="V4190" s="51"/>
      <c r="W4190" s="51"/>
      <c r="X4190" s="45" t="s">
        <v>21358</v>
      </c>
      <c r="Y4190" s="1"/>
    </row>
    <row r="4191" spans="1:25" s="2" customFormat="1" ht="12.75">
      <c r="A4191" s="45" t="s">
        <v>25</v>
      </c>
      <c r="B4191" s="46" t="s">
        <v>249</v>
      </c>
      <c r="C4191" s="45" t="s">
        <v>12385</v>
      </c>
      <c r="D4191" s="45" t="s">
        <v>12385</v>
      </c>
      <c r="E4191" s="46"/>
      <c r="F4191" s="45" t="s">
        <v>418</v>
      </c>
      <c r="G4191" s="47"/>
      <c r="H4191" s="48">
        <v>129.36000000000001</v>
      </c>
      <c r="I4191" s="47" t="s">
        <v>29</v>
      </c>
      <c r="J4191" s="49">
        <v>4</v>
      </c>
      <c r="K4191" s="46" t="s">
        <v>27951</v>
      </c>
      <c r="L4191" s="45" t="s">
        <v>22839</v>
      </c>
      <c r="M4191" s="46" t="s">
        <v>28424</v>
      </c>
      <c r="N4191" s="46" t="s">
        <v>12386</v>
      </c>
      <c r="O4191" s="45" t="s">
        <v>89</v>
      </c>
      <c r="P4191" s="47" t="s">
        <v>34</v>
      </c>
      <c r="Q4191" s="106">
        <v>4.38</v>
      </c>
      <c r="R4191" s="47" t="s">
        <v>55</v>
      </c>
      <c r="S4191" s="47" t="s">
        <v>56</v>
      </c>
      <c r="T4191" s="51"/>
      <c r="U4191" s="51"/>
      <c r="V4191" s="51"/>
      <c r="W4191" s="51"/>
      <c r="X4191" s="45" t="s">
        <v>21359</v>
      </c>
      <c r="Y4191" s="1"/>
    </row>
    <row r="4192" spans="1:25" s="2" customFormat="1" ht="12.75">
      <c r="A4192" s="45" t="s">
        <v>25</v>
      </c>
      <c r="B4192" s="46" t="s">
        <v>249</v>
      </c>
      <c r="C4192" s="45" t="s">
        <v>12387</v>
      </c>
      <c r="D4192" s="45" t="s">
        <v>12387</v>
      </c>
      <c r="E4192" s="46"/>
      <c r="F4192" s="45" t="s">
        <v>420</v>
      </c>
      <c r="G4192" s="47"/>
      <c r="H4192" s="48">
        <v>53.224499999999999</v>
      </c>
      <c r="I4192" s="47" t="s">
        <v>29</v>
      </c>
      <c r="J4192" s="49">
        <v>10</v>
      </c>
      <c r="K4192" s="46" t="s">
        <v>27951</v>
      </c>
      <c r="L4192" s="45" t="s">
        <v>22839</v>
      </c>
      <c r="M4192" s="46" t="s">
        <v>28425</v>
      </c>
      <c r="N4192" s="46" t="s">
        <v>12388</v>
      </c>
      <c r="O4192" s="45" t="s">
        <v>89</v>
      </c>
      <c r="P4192" s="47" t="s">
        <v>34</v>
      </c>
      <c r="Q4192" s="106">
        <v>1.48</v>
      </c>
      <c r="R4192" s="47" t="s">
        <v>55</v>
      </c>
      <c r="S4192" s="47" t="s">
        <v>56</v>
      </c>
      <c r="T4192" s="51"/>
      <c r="U4192" s="51"/>
      <c r="V4192" s="51"/>
      <c r="W4192" s="51"/>
      <c r="X4192" s="45" t="s">
        <v>21360</v>
      </c>
      <c r="Y4192" s="1"/>
    </row>
    <row r="4193" spans="1:25" s="2" customFormat="1" ht="12.75">
      <c r="A4193" s="45" t="s">
        <v>25</v>
      </c>
      <c r="B4193" s="46" t="s">
        <v>249</v>
      </c>
      <c r="C4193" s="45" t="s">
        <v>12389</v>
      </c>
      <c r="D4193" s="45" t="s">
        <v>12389</v>
      </c>
      <c r="E4193" s="46"/>
      <c r="F4193" s="45" t="s">
        <v>420</v>
      </c>
      <c r="G4193" s="47"/>
      <c r="H4193" s="48">
        <v>58.967999999999996</v>
      </c>
      <c r="I4193" s="47" t="s">
        <v>29</v>
      </c>
      <c r="J4193" s="49">
        <v>10</v>
      </c>
      <c r="K4193" s="46" t="s">
        <v>27951</v>
      </c>
      <c r="L4193" s="45" t="s">
        <v>22839</v>
      </c>
      <c r="M4193" s="46" t="s">
        <v>28426</v>
      </c>
      <c r="N4193" s="46" t="s">
        <v>12390</v>
      </c>
      <c r="O4193" s="45" t="s">
        <v>89</v>
      </c>
      <c r="P4193" s="47" t="s">
        <v>34</v>
      </c>
      <c r="Q4193" s="106">
        <v>1.68</v>
      </c>
      <c r="R4193" s="47" t="s">
        <v>55</v>
      </c>
      <c r="S4193" s="47" t="s">
        <v>56</v>
      </c>
      <c r="T4193" s="51"/>
      <c r="U4193" s="51"/>
      <c r="V4193" s="51"/>
      <c r="W4193" s="51"/>
      <c r="X4193" s="45" t="s">
        <v>21361</v>
      </c>
      <c r="Y4193" s="1"/>
    </row>
    <row r="4194" spans="1:25" s="2" customFormat="1" ht="12.75">
      <c r="A4194" s="45" t="s">
        <v>25</v>
      </c>
      <c r="B4194" s="46" t="s">
        <v>249</v>
      </c>
      <c r="C4194" s="45" t="s">
        <v>12391</v>
      </c>
      <c r="D4194" s="45" t="s">
        <v>12391</v>
      </c>
      <c r="E4194" s="46"/>
      <c r="F4194" s="45" t="s">
        <v>420</v>
      </c>
      <c r="G4194" s="47"/>
      <c r="H4194" s="48">
        <v>84.399000000000001</v>
      </c>
      <c r="I4194" s="47" t="s">
        <v>29</v>
      </c>
      <c r="J4194" s="49">
        <v>6</v>
      </c>
      <c r="K4194" s="46" t="s">
        <v>27951</v>
      </c>
      <c r="L4194" s="45" t="s">
        <v>22839</v>
      </c>
      <c r="M4194" s="46" t="s">
        <v>28427</v>
      </c>
      <c r="N4194" s="46" t="s">
        <v>12392</v>
      </c>
      <c r="O4194" s="45" t="s">
        <v>89</v>
      </c>
      <c r="P4194" s="47" t="s">
        <v>34</v>
      </c>
      <c r="Q4194" s="106">
        <v>2.69</v>
      </c>
      <c r="R4194" s="47" t="s">
        <v>55</v>
      </c>
      <c r="S4194" s="47" t="s">
        <v>56</v>
      </c>
      <c r="T4194" s="51"/>
      <c r="U4194" s="51"/>
      <c r="V4194" s="51"/>
      <c r="W4194" s="51"/>
      <c r="X4194" s="45" t="s">
        <v>21362</v>
      </c>
      <c r="Y4194" s="1"/>
    </row>
    <row r="4195" spans="1:25" s="2" customFormat="1" ht="12.75">
      <c r="A4195" s="45" t="s">
        <v>25</v>
      </c>
      <c r="B4195" s="46" t="s">
        <v>249</v>
      </c>
      <c r="C4195" s="45" t="s">
        <v>12393</v>
      </c>
      <c r="D4195" s="45" t="s">
        <v>12393</v>
      </c>
      <c r="E4195" s="46"/>
      <c r="F4195" s="45" t="s">
        <v>420</v>
      </c>
      <c r="G4195" s="47"/>
      <c r="H4195" s="48">
        <v>108.83250000000001</v>
      </c>
      <c r="I4195" s="47" t="s">
        <v>29</v>
      </c>
      <c r="J4195" s="49">
        <v>4</v>
      </c>
      <c r="K4195" s="46" t="s">
        <v>27951</v>
      </c>
      <c r="L4195" s="45" t="s">
        <v>22839</v>
      </c>
      <c r="M4195" s="46" t="s">
        <v>28428</v>
      </c>
      <c r="N4195" s="46" t="s">
        <v>12394</v>
      </c>
      <c r="O4195" s="45" t="s">
        <v>89</v>
      </c>
      <c r="P4195" s="47" t="s">
        <v>34</v>
      </c>
      <c r="Q4195" s="106">
        <v>3.51</v>
      </c>
      <c r="R4195" s="47" t="s">
        <v>55</v>
      </c>
      <c r="S4195" s="47" t="s">
        <v>56</v>
      </c>
      <c r="T4195" s="51"/>
      <c r="U4195" s="51"/>
      <c r="V4195" s="51"/>
      <c r="W4195" s="51"/>
      <c r="X4195" s="45" t="s">
        <v>21363</v>
      </c>
      <c r="Y4195" s="1"/>
    </row>
    <row r="4196" spans="1:25" s="2" customFormat="1" ht="12.75">
      <c r="A4196" s="45" t="s">
        <v>25</v>
      </c>
      <c r="B4196" s="46" t="s">
        <v>249</v>
      </c>
      <c r="C4196" s="45" t="s">
        <v>12395</v>
      </c>
      <c r="D4196" s="45" t="s">
        <v>12395</v>
      </c>
      <c r="E4196" s="46"/>
      <c r="F4196" s="45" t="s">
        <v>420</v>
      </c>
      <c r="G4196" s="47"/>
      <c r="H4196" s="48">
        <v>129.36000000000001</v>
      </c>
      <c r="I4196" s="47" t="s">
        <v>29</v>
      </c>
      <c r="J4196" s="49">
        <v>4</v>
      </c>
      <c r="K4196" s="46" t="s">
        <v>27951</v>
      </c>
      <c r="L4196" s="45" t="s">
        <v>22839</v>
      </c>
      <c r="M4196" s="46" t="s">
        <v>28429</v>
      </c>
      <c r="N4196" s="46" t="s">
        <v>12396</v>
      </c>
      <c r="O4196" s="45" t="s">
        <v>89</v>
      </c>
      <c r="P4196" s="47" t="s">
        <v>34</v>
      </c>
      <c r="Q4196" s="106">
        <v>4.38</v>
      </c>
      <c r="R4196" s="47" t="s">
        <v>55</v>
      </c>
      <c r="S4196" s="47" t="s">
        <v>56</v>
      </c>
      <c r="T4196" s="51"/>
      <c r="U4196" s="51"/>
      <c r="V4196" s="51"/>
      <c r="W4196" s="51"/>
      <c r="X4196" s="45" t="s">
        <v>21364</v>
      </c>
      <c r="Y4196" s="1"/>
    </row>
    <row r="4197" spans="1:25" s="2" customFormat="1" ht="12.75">
      <c r="A4197" s="45" t="s">
        <v>25</v>
      </c>
      <c r="B4197" s="46" t="s">
        <v>249</v>
      </c>
      <c r="C4197" s="45" t="s">
        <v>6569</v>
      </c>
      <c r="D4197" s="45" t="s">
        <v>6569</v>
      </c>
      <c r="E4197" s="46" t="s">
        <v>595</v>
      </c>
      <c r="F4197" s="45" t="s">
        <v>497</v>
      </c>
      <c r="G4197" s="47" t="s">
        <v>54</v>
      </c>
      <c r="H4197" s="48">
        <v>37.6845</v>
      </c>
      <c r="I4197" s="47" t="s">
        <v>29</v>
      </c>
      <c r="J4197" s="49">
        <v>12</v>
      </c>
      <c r="K4197" s="46" t="s">
        <v>27951</v>
      </c>
      <c r="L4197" s="45" t="s">
        <v>22880</v>
      </c>
      <c r="M4197" s="46" t="s">
        <v>28430</v>
      </c>
      <c r="N4197" s="46" t="s">
        <v>6570</v>
      </c>
      <c r="O4197" s="45" t="s">
        <v>89</v>
      </c>
      <c r="P4197" s="47" t="s">
        <v>34</v>
      </c>
      <c r="Q4197" s="106">
        <v>0.96</v>
      </c>
      <c r="R4197" s="47" t="s">
        <v>55</v>
      </c>
      <c r="S4197" s="47" t="s">
        <v>56</v>
      </c>
      <c r="T4197" s="51"/>
      <c r="U4197" s="51"/>
      <c r="V4197" s="51"/>
      <c r="W4197" s="51"/>
      <c r="X4197" s="45" t="s">
        <v>20099</v>
      </c>
      <c r="Y4197" s="1"/>
    </row>
    <row r="4198" spans="1:25" s="2" customFormat="1" ht="12.75">
      <c r="A4198" s="45" t="s">
        <v>25</v>
      </c>
      <c r="B4198" s="46" t="s">
        <v>249</v>
      </c>
      <c r="C4198" s="45" t="s">
        <v>6571</v>
      </c>
      <c r="D4198" s="45" t="s">
        <v>6571</v>
      </c>
      <c r="E4198" s="46" t="s">
        <v>595</v>
      </c>
      <c r="F4198" s="45" t="s">
        <v>497</v>
      </c>
      <c r="G4198" s="47" t="s">
        <v>54</v>
      </c>
      <c r="H4198" s="48">
        <v>89.0715</v>
      </c>
      <c r="I4198" s="47" t="s">
        <v>29</v>
      </c>
      <c r="J4198" s="49">
        <v>6</v>
      </c>
      <c r="K4198" s="46" t="s">
        <v>27951</v>
      </c>
      <c r="L4198" s="45" t="s">
        <v>22880</v>
      </c>
      <c r="M4198" s="46" t="s">
        <v>28431</v>
      </c>
      <c r="N4198" s="46" t="s">
        <v>6572</v>
      </c>
      <c r="O4198" s="45" t="s">
        <v>89</v>
      </c>
      <c r="P4198" s="47" t="s">
        <v>34</v>
      </c>
      <c r="Q4198" s="106">
        <v>2.5499999999999998</v>
      </c>
      <c r="R4198" s="47" t="s">
        <v>55</v>
      </c>
      <c r="S4198" s="47" t="s">
        <v>56</v>
      </c>
      <c r="T4198" s="51"/>
      <c r="U4198" s="51"/>
      <c r="V4198" s="51"/>
      <c r="W4198" s="51"/>
      <c r="X4198" s="45" t="s">
        <v>20100</v>
      </c>
      <c r="Y4198" s="1"/>
    </row>
    <row r="4199" spans="1:25" s="2" customFormat="1" ht="12.75">
      <c r="A4199" s="45" t="s">
        <v>25</v>
      </c>
      <c r="B4199" s="46" t="s">
        <v>249</v>
      </c>
      <c r="C4199" s="45" t="s">
        <v>6573</v>
      </c>
      <c r="D4199" s="45" t="s">
        <v>6573</v>
      </c>
      <c r="E4199" s="46"/>
      <c r="F4199" s="46" t="s">
        <v>749</v>
      </c>
      <c r="G4199" s="47" t="s">
        <v>54</v>
      </c>
      <c r="H4199" s="48">
        <v>34.167000000000002</v>
      </c>
      <c r="I4199" s="47" t="s">
        <v>29</v>
      </c>
      <c r="J4199" s="49">
        <v>12</v>
      </c>
      <c r="K4199" s="46" t="s">
        <v>27951</v>
      </c>
      <c r="L4199" s="45" t="s">
        <v>22880</v>
      </c>
      <c r="M4199" s="46" t="s">
        <v>28432</v>
      </c>
      <c r="N4199" s="46" t="s">
        <v>6574</v>
      </c>
      <c r="O4199" s="45" t="s">
        <v>89</v>
      </c>
      <c r="P4199" s="47" t="s">
        <v>34</v>
      </c>
      <c r="Q4199" s="106">
        <v>0.96</v>
      </c>
      <c r="R4199" s="47" t="s">
        <v>55</v>
      </c>
      <c r="S4199" s="47" t="s">
        <v>56</v>
      </c>
      <c r="T4199" s="51"/>
      <c r="U4199" s="51"/>
      <c r="V4199" s="51"/>
      <c r="W4199" s="51"/>
      <c r="X4199" s="45" t="s">
        <v>20101</v>
      </c>
      <c r="Y4199" s="1"/>
    </row>
    <row r="4200" spans="1:25" s="2" customFormat="1" ht="12.75">
      <c r="A4200" s="45" t="s">
        <v>25</v>
      </c>
      <c r="B4200" s="46" t="s">
        <v>249</v>
      </c>
      <c r="C4200" s="45" t="s">
        <v>6575</v>
      </c>
      <c r="D4200" s="45" t="s">
        <v>6575</v>
      </c>
      <c r="E4200" s="46"/>
      <c r="F4200" s="46" t="s">
        <v>749</v>
      </c>
      <c r="G4200" s="47" t="s">
        <v>54</v>
      </c>
      <c r="H4200" s="48">
        <v>78.907500000000013</v>
      </c>
      <c r="I4200" s="47" t="s">
        <v>29</v>
      </c>
      <c r="J4200" s="49">
        <v>6</v>
      </c>
      <c r="K4200" s="46" t="s">
        <v>27951</v>
      </c>
      <c r="L4200" s="45" t="s">
        <v>22880</v>
      </c>
      <c r="M4200" s="46" t="s">
        <v>28433</v>
      </c>
      <c r="N4200" s="46" t="s">
        <v>6576</v>
      </c>
      <c r="O4200" s="45" t="s">
        <v>89</v>
      </c>
      <c r="P4200" s="47" t="s">
        <v>34</v>
      </c>
      <c r="Q4200" s="106">
        <v>2.5499999999999998</v>
      </c>
      <c r="R4200" s="47" t="s">
        <v>55</v>
      </c>
      <c r="S4200" s="47" t="s">
        <v>56</v>
      </c>
      <c r="T4200" s="51"/>
      <c r="U4200" s="51"/>
      <c r="V4200" s="51"/>
      <c r="W4200" s="51"/>
      <c r="X4200" s="45" t="s">
        <v>20102</v>
      </c>
      <c r="Y4200" s="1"/>
    </row>
    <row r="4201" spans="1:25" s="2" customFormat="1" ht="12.75">
      <c r="A4201" s="45" t="s">
        <v>25</v>
      </c>
      <c r="B4201" s="46" t="s">
        <v>249</v>
      </c>
      <c r="C4201" s="45">
        <v>15007041012</v>
      </c>
      <c r="D4201" s="45" t="s">
        <v>423</v>
      </c>
      <c r="E4201" s="46"/>
      <c r="F4201" s="46" t="s">
        <v>749</v>
      </c>
      <c r="G4201" s="47"/>
      <c r="H4201" s="48">
        <v>28.91</v>
      </c>
      <c r="I4201" s="47" t="s">
        <v>29</v>
      </c>
      <c r="J4201" s="49">
        <v>24</v>
      </c>
      <c r="K4201" s="46" t="s">
        <v>27951</v>
      </c>
      <c r="L4201" s="45" t="s">
        <v>22846</v>
      </c>
      <c r="M4201" s="46" t="s">
        <v>28434</v>
      </c>
      <c r="N4201" s="46" t="s">
        <v>424</v>
      </c>
      <c r="O4201" s="45" t="s">
        <v>89</v>
      </c>
      <c r="P4201" s="47" t="s">
        <v>34</v>
      </c>
      <c r="Q4201" s="106">
        <v>0.48</v>
      </c>
      <c r="R4201" s="47" t="s">
        <v>55</v>
      </c>
      <c r="S4201" s="47" t="s">
        <v>56</v>
      </c>
      <c r="T4201" s="51"/>
      <c r="U4201" s="51"/>
      <c r="V4201" s="51"/>
      <c r="W4201" s="51"/>
      <c r="X4201" s="45" t="s">
        <v>18224</v>
      </c>
      <c r="Y4201" s="1"/>
    </row>
    <row r="4202" spans="1:25" s="2" customFormat="1" ht="12.75">
      <c r="A4202" s="45" t="s">
        <v>25</v>
      </c>
      <c r="B4202" s="46" t="s">
        <v>249</v>
      </c>
      <c r="C4202" s="45">
        <v>15007042012</v>
      </c>
      <c r="D4202" s="45" t="s">
        <v>425</v>
      </c>
      <c r="E4202" s="46"/>
      <c r="F4202" s="46" t="s">
        <v>749</v>
      </c>
      <c r="G4202" s="47"/>
      <c r="H4202" s="48">
        <v>45.42</v>
      </c>
      <c r="I4202" s="47" t="s">
        <v>29</v>
      </c>
      <c r="J4202" s="49">
        <v>24</v>
      </c>
      <c r="K4202" s="46" t="s">
        <v>27951</v>
      </c>
      <c r="L4202" s="45" t="s">
        <v>22846</v>
      </c>
      <c r="M4202" s="46" t="s">
        <v>28435</v>
      </c>
      <c r="N4202" s="46" t="s">
        <v>426</v>
      </c>
      <c r="O4202" s="45" t="s">
        <v>89</v>
      </c>
      <c r="P4202" s="47" t="s">
        <v>34</v>
      </c>
      <c r="Q4202" s="106">
        <v>1.21</v>
      </c>
      <c r="R4202" s="47" t="s">
        <v>55</v>
      </c>
      <c r="S4202" s="47" t="s">
        <v>56</v>
      </c>
      <c r="T4202" s="51"/>
      <c r="U4202" s="51"/>
      <c r="V4202" s="51"/>
      <c r="W4202" s="51"/>
      <c r="X4202" s="45" t="s">
        <v>18225</v>
      </c>
      <c r="Y4202" s="1"/>
    </row>
    <row r="4203" spans="1:25" s="2" customFormat="1" ht="12.75">
      <c r="A4203" s="45" t="s">
        <v>25</v>
      </c>
      <c r="B4203" s="46" t="s">
        <v>249</v>
      </c>
      <c r="C4203" s="45">
        <v>15007043012</v>
      </c>
      <c r="D4203" s="45" t="s">
        <v>427</v>
      </c>
      <c r="E4203" s="46"/>
      <c r="F4203" s="46" t="s">
        <v>749</v>
      </c>
      <c r="G4203" s="47"/>
      <c r="H4203" s="48">
        <v>63.79</v>
      </c>
      <c r="I4203" s="47" t="s">
        <v>29</v>
      </c>
      <c r="J4203" s="49">
        <v>6</v>
      </c>
      <c r="K4203" s="46" t="s">
        <v>27951</v>
      </c>
      <c r="L4203" s="45" t="s">
        <v>22846</v>
      </c>
      <c r="M4203" s="46" t="s">
        <v>28436</v>
      </c>
      <c r="N4203" s="46" t="s">
        <v>428</v>
      </c>
      <c r="O4203" s="45" t="s">
        <v>89</v>
      </c>
      <c r="P4203" s="47" t="s">
        <v>34</v>
      </c>
      <c r="Q4203" s="106">
        <v>2</v>
      </c>
      <c r="R4203" s="47" t="s">
        <v>55</v>
      </c>
      <c r="S4203" s="47" t="s">
        <v>56</v>
      </c>
      <c r="T4203" s="51"/>
      <c r="U4203" s="51"/>
      <c r="V4203" s="51"/>
      <c r="W4203" s="51"/>
      <c r="X4203" s="45" t="s">
        <v>18226</v>
      </c>
      <c r="Y4203" s="1"/>
    </row>
    <row r="4204" spans="1:25" s="2" customFormat="1" ht="12.75">
      <c r="A4204" s="45" t="s">
        <v>25</v>
      </c>
      <c r="B4204" s="46" t="s">
        <v>249</v>
      </c>
      <c r="C4204" s="45">
        <v>15007044012</v>
      </c>
      <c r="D4204" s="45" t="s">
        <v>429</v>
      </c>
      <c r="E4204" s="46"/>
      <c r="F4204" s="46" t="s">
        <v>749</v>
      </c>
      <c r="G4204" s="47"/>
      <c r="H4204" s="48">
        <v>83.86</v>
      </c>
      <c r="I4204" s="47" t="s">
        <v>29</v>
      </c>
      <c r="J4204" s="49">
        <v>4</v>
      </c>
      <c r="K4204" s="46" t="s">
        <v>27951</v>
      </c>
      <c r="L4204" s="45" t="s">
        <v>22846</v>
      </c>
      <c r="M4204" s="46" t="s">
        <v>28437</v>
      </c>
      <c r="N4204" s="46" t="s">
        <v>430</v>
      </c>
      <c r="O4204" s="45" t="s">
        <v>89</v>
      </c>
      <c r="P4204" s="47" t="s">
        <v>34</v>
      </c>
      <c r="Q4204" s="106">
        <v>2.77</v>
      </c>
      <c r="R4204" s="47" t="s">
        <v>55</v>
      </c>
      <c r="S4204" s="47" t="s">
        <v>56</v>
      </c>
      <c r="T4204" s="51"/>
      <c r="U4204" s="51"/>
      <c r="V4204" s="51"/>
      <c r="W4204" s="51"/>
      <c r="X4204" s="45" t="s">
        <v>18227</v>
      </c>
      <c r="Y4204" s="1"/>
    </row>
    <row r="4205" spans="1:25" s="2" customFormat="1" ht="12.75">
      <c r="A4205" s="45" t="s">
        <v>25</v>
      </c>
      <c r="B4205" s="46" t="s">
        <v>777</v>
      </c>
      <c r="C4205" s="45" t="s">
        <v>1635</v>
      </c>
      <c r="D4205" s="45" t="s">
        <v>1635</v>
      </c>
      <c r="E4205" s="46"/>
      <c r="F4205" s="46" t="s">
        <v>99</v>
      </c>
      <c r="G4205" s="47"/>
      <c r="H4205" s="48">
        <v>45.05</v>
      </c>
      <c r="I4205" s="47" t="s">
        <v>778</v>
      </c>
      <c r="J4205" s="49">
        <v>1</v>
      </c>
      <c r="K4205" s="46" t="s">
        <v>779</v>
      </c>
      <c r="L4205" s="45" t="s">
        <v>780</v>
      </c>
      <c r="M4205" s="46" t="s">
        <v>1636</v>
      </c>
      <c r="N4205" s="46" t="s">
        <v>1637</v>
      </c>
      <c r="O4205" s="45" t="s">
        <v>781</v>
      </c>
      <c r="P4205" s="47" t="s">
        <v>34</v>
      </c>
      <c r="Q4205" s="106">
        <v>1.25</v>
      </c>
      <c r="R4205" s="47" t="s">
        <v>782</v>
      </c>
      <c r="S4205" s="47" t="s">
        <v>56</v>
      </c>
      <c r="T4205" s="51">
        <v>0.21</v>
      </c>
      <c r="U4205" s="51">
        <v>8.5</v>
      </c>
      <c r="V4205" s="51">
        <v>6.5</v>
      </c>
      <c r="W4205" s="51">
        <v>6.5</v>
      </c>
      <c r="X4205" s="46" t="s">
        <v>28955</v>
      </c>
      <c r="Y4205" s="1"/>
    </row>
    <row r="4206" spans="1:25" s="2" customFormat="1" ht="12.75">
      <c r="A4206" s="45" t="s">
        <v>25</v>
      </c>
      <c r="B4206" s="46" t="s">
        <v>777</v>
      </c>
      <c r="C4206" s="46" t="s">
        <v>17862</v>
      </c>
      <c r="D4206" s="57" t="s">
        <v>17862</v>
      </c>
      <c r="E4206" s="46"/>
      <c r="F4206" s="46" t="s">
        <v>99</v>
      </c>
      <c r="G4206" s="47"/>
      <c r="H4206" s="48">
        <v>192.94</v>
      </c>
      <c r="I4206" s="47" t="s">
        <v>778</v>
      </c>
      <c r="J4206" s="47">
        <v>1</v>
      </c>
      <c r="K4206" s="46" t="s">
        <v>779</v>
      </c>
      <c r="L4206" s="45" t="s">
        <v>780</v>
      </c>
      <c r="M4206" s="46" t="s">
        <v>17920</v>
      </c>
      <c r="N4206" s="46" t="s">
        <v>17921</v>
      </c>
      <c r="O4206" s="46" t="s">
        <v>781</v>
      </c>
      <c r="P4206" s="47" t="s">
        <v>34</v>
      </c>
      <c r="Q4206" s="106">
        <v>2.02</v>
      </c>
      <c r="R4206" s="47" t="s">
        <v>782</v>
      </c>
      <c r="S4206" s="47" t="s">
        <v>56</v>
      </c>
      <c r="T4206" s="106">
        <v>0.18815104199999999</v>
      </c>
      <c r="U4206" s="106">
        <v>12.75</v>
      </c>
      <c r="V4206" s="106">
        <v>12.75</v>
      </c>
      <c r="W4206" s="106">
        <v>2</v>
      </c>
      <c r="X4206" s="46" t="s">
        <v>28956</v>
      </c>
      <c r="Y4206" s="1"/>
    </row>
    <row r="4207" spans="1:25" s="2" customFormat="1" ht="12.75">
      <c r="A4207" s="45" t="s">
        <v>25</v>
      </c>
      <c r="B4207" s="46" t="s">
        <v>777</v>
      </c>
      <c r="C4207" s="45" t="s">
        <v>1692</v>
      </c>
      <c r="D4207" s="45" t="s">
        <v>1692</v>
      </c>
      <c r="E4207" s="46"/>
      <c r="F4207" s="46"/>
      <c r="G4207" s="47"/>
      <c r="H4207" s="48">
        <v>199.36</v>
      </c>
      <c r="I4207" s="47" t="s">
        <v>778</v>
      </c>
      <c r="J4207" s="49">
        <v>1</v>
      </c>
      <c r="K4207" s="46" t="s">
        <v>779</v>
      </c>
      <c r="L4207" s="45" t="s">
        <v>780</v>
      </c>
      <c r="M4207" s="46" t="s">
        <v>1693</v>
      </c>
      <c r="N4207" s="46" t="s">
        <v>1694</v>
      </c>
      <c r="O4207" s="45" t="s">
        <v>781</v>
      </c>
      <c r="P4207" s="47" t="s">
        <v>34</v>
      </c>
      <c r="Q4207" s="106">
        <v>7</v>
      </c>
      <c r="R4207" s="47" t="s">
        <v>782</v>
      </c>
      <c r="S4207" s="47" t="s">
        <v>56</v>
      </c>
      <c r="T4207" s="51">
        <v>0.19</v>
      </c>
      <c r="U4207" s="51">
        <v>12.75</v>
      </c>
      <c r="V4207" s="51">
        <v>12.75</v>
      </c>
      <c r="W4207" s="51">
        <v>2</v>
      </c>
      <c r="X4207" s="46" t="s">
        <v>28957</v>
      </c>
      <c r="Y4207" s="1"/>
    </row>
    <row r="4208" spans="1:25" s="2" customFormat="1" ht="12.75">
      <c r="A4208" s="45" t="s">
        <v>25</v>
      </c>
      <c r="B4208" s="46" t="s">
        <v>17992</v>
      </c>
      <c r="C4208" s="46" t="s">
        <v>17878</v>
      </c>
      <c r="D4208" s="45" t="s">
        <v>17878</v>
      </c>
      <c r="E4208" s="46"/>
      <c r="F4208" s="46"/>
      <c r="G4208" s="47"/>
      <c r="H4208" s="48">
        <v>1291.47</v>
      </c>
      <c r="I4208" s="47" t="s">
        <v>29</v>
      </c>
      <c r="J4208" s="47">
        <v>1</v>
      </c>
      <c r="K4208" s="46" t="s">
        <v>27993</v>
      </c>
      <c r="L4208" s="45" t="s">
        <v>889</v>
      </c>
      <c r="M4208" s="46" t="s">
        <v>17953</v>
      </c>
      <c r="N4208" s="46">
        <v>196663713262</v>
      </c>
      <c r="O4208" s="46" t="s">
        <v>17954</v>
      </c>
      <c r="P4208" s="47" t="s">
        <v>34</v>
      </c>
      <c r="Q4208" s="106">
        <v>15.2</v>
      </c>
      <c r="R4208" s="47" t="s">
        <v>157</v>
      </c>
      <c r="S4208" s="47" t="s">
        <v>28708</v>
      </c>
      <c r="T4208" s="106">
        <v>1.0900000000000001</v>
      </c>
      <c r="U4208" s="106">
        <v>6.7</v>
      </c>
      <c r="V4208" s="106">
        <v>16.100000000000001</v>
      </c>
      <c r="W4208" s="106">
        <v>17.5</v>
      </c>
      <c r="X4208" s="45" t="s">
        <v>28715</v>
      </c>
      <c r="Y4208" s="1"/>
    </row>
    <row r="4209" spans="1:25" s="2" customFormat="1" ht="12.75">
      <c r="A4209" s="45" t="s">
        <v>25</v>
      </c>
      <c r="B4209" s="46" t="s">
        <v>17992</v>
      </c>
      <c r="C4209" s="46" t="s">
        <v>17883</v>
      </c>
      <c r="D4209" s="45" t="s">
        <v>17883</v>
      </c>
      <c r="E4209" s="46"/>
      <c r="F4209" s="46"/>
      <c r="G4209" s="47"/>
      <c r="H4209" s="48">
        <v>1277.57</v>
      </c>
      <c r="I4209" s="47" t="s">
        <v>29</v>
      </c>
      <c r="J4209" s="47">
        <v>18</v>
      </c>
      <c r="K4209" s="46" t="s">
        <v>27993</v>
      </c>
      <c r="L4209" s="45" t="s">
        <v>889</v>
      </c>
      <c r="M4209" s="46" t="s">
        <v>17960</v>
      </c>
      <c r="N4209" s="46">
        <v>196663714122</v>
      </c>
      <c r="O4209" s="46" t="s">
        <v>33</v>
      </c>
      <c r="P4209" s="47" t="s">
        <v>34</v>
      </c>
      <c r="Q4209" s="106">
        <v>0.5</v>
      </c>
      <c r="R4209" s="47" t="s">
        <v>35</v>
      </c>
      <c r="S4209" s="47" t="s">
        <v>28708</v>
      </c>
      <c r="T4209" s="106">
        <v>0.57999999999999996</v>
      </c>
      <c r="U4209" s="106">
        <v>10</v>
      </c>
      <c r="V4209" s="106">
        <v>10</v>
      </c>
      <c r="W4209" s="106">
        <v>10</v>
      </c>
      <c r="X4209" s="45" t="s">
        <v>28715</v>
      </c>
      <c r="Y4209" s="1"/>
    </row>
    <row r="4210" spans="1:25" s="2" customFormat="1" ht="12.75">
      <c r="A4210" s="45" t="s">
        <v>25</v>
      </c>
      <c r="B4210" s="46" t="s">
        <v>17992</v>
      </c>
      <c r="C4210" s="46" t="s">
        <v>17879</v>
      </c>
      <c r="D4210" s="45" t="s">
        <v>17879</v>
      </c>
      <c r="E4210" s="46"/>
      <c r="F4210" s="46" t="s">
        <v>99</v>
      </c>
      <c r="G4210" s="47"/>
      <c r="H4210" s="48">
        <v>662.56</v>
      </c>
      <c r="I4210" s="47" t="s">
        <v>29</v>
      </c>
      <c r="J4210" s="47">
        <v>1</v>
      </c>
      <c r="K4210" s="46" t="s">
        <v>27963</v>
      </c>
      <c r="L4210" s="45" t="s">
        <v>17955</v>
      </c>
      <c r="M4210" s="46" t="s">
        <v>17956</v>
      </c>
      <c r="N4210" s="46">
        <v>196663713309</v>
      </c>
      <c r="O4210" s="45" t="s">
        <v>1042</v>
      </c>
      <c r="P4210" s="47" t="s">
        <v>34</v>
      </c>
      <c r="Q4210" s="106">
        <v>4.4000000000000004</v>
      </c>
      <c r="R4210" s="47" t="s">
        <v>157</v>
      </c>
      <c r="S4210" s="47" t="s">
        <v>28708</v>
      </c>
      <c r="T4210" s="106">
        <v>0.56000000000000005</v>
      </c>
      <c r="U4210" s="106">
        <v>9</v>
      </c>
      <c r="V4210" s="106">
        <v>9</v>
      </c>
      <c r="W4210" s="106">
        <v>12</v>
      </c>
      <c r="X4210" s="45" t="s">
        <v>28715</v>
      </c>
      <c r="Y4210" s="1"/>
    </row>
    <row r="4211" spans="1:25" s="2" customFormat="1" ht="12.75">
      <c r="A4211" s="45" t="s">
        <v>25</v>
      </c>
      <c r="B4211" s="46" t="s">
        <v>17992</v>
      </c>
      <c r="C4211" s="46" t="s">
        <v>17880</v>
      </c>
      <c r="D4211" s="45" t="s">
        <v>17880</v>
      </c>
      <c r="E4211" s="46"/>
      <c r="F4211" s="46" t="s">
        <v>99</v>
      </c>
      <c r="G4211" s="47"/>
      <c r="H4211" s="48">
        <v>796.96</v>
      </c>
      <c r="I4211" s="47" t="s">
        <v>29</v>
      </c>
      <c r="J4211" s="47">
        <v>1</v>
      </c>
      <c r="K4211" s="46" t="s">
        <v>27963</v>
      </c>
      <c r="L4211" s="45" t="s">
        <v>17955</v>
      </c>
      <c r="M4211" s="46" t="s">
        <v>17957</v>
      </c>
      <c r="N4211" s="46">
        <v>196663713279</v>
      </c>
      <c r="O4211" s="45" t="s">
        <v>1042</v>
      </c>
      <c r="P4211" s="47" t="s">
        <v>34</v>
      </c>
      <c r="Q4211" s="106">
        <v>7.7</v>
      </c>
      <c r="R4211" s="47" t="s">
        <v>157</v>
      </c>
      <c r="S4211" s="47" t="s">
        <v>28708</v>
      </c>
      <c r="T4211" s="106">
        <v>0.8</v>
      </c>
      <c r="U4211" s="106">
        <v>9</v>
      </c>
      <c r="V4211" s="106">
        <v>9</v>
      </c>
      <c r="W4211" s="106">
        <v>17</v>
      </c>
      <c r="X4211" s="45" t="s">
        <v>28715</v>
      </c>
      <c r="Y4211" s="1"/>
    </row>
    <row r="4212" spans="1:25" s="2" customFormat="1" ht="12.75">
      <c r="A4212" s="45" t="s">
        <v>25</v>
      </c>
      <c r="B4212" s="46" t="s">
        <v>17992</v>
      </c>
      <c r="C4212" s="46" t="s">
        <v>17881</v>
      </c>
      <c r="D4212" s="45" t="s">
        <v>17881</v>
      </c>
      <c r="E4212" s="46"/>
      <c r="F4212" s="46" t="s">
        <v>99</v>
      </c>
      <c r="G4212" s="47"/>
      <c r="H4212" s="48">
        <v>768.18</v>
      </c>
      <c r="I4212" s="47" t="s">
        <v>29</v>
      </c>
      <c r="J4212" s="47">
        <v>1</v>
      </c>
      <c r="K4212" s="46" t="s">
        <v>27963</v>
      </c>
      <c r="L4212" s="45" t="s">
        <v>17955</v>
      </c>
      <c r="M4212" s="46" t="s">
        <v>17958</v>
      </c>
      <c r="N4212" s="46">
        <v>196663713293</v>
      </c>
      <c r="O4212" s="45" t="s">
        <v>1042</v>
      </c>
      <c r="P4212" s="47" t="s">
        <v>34</v>
      </c>
      <c r="Q4212" s="106">
        <v>6.2</v>
      </c>
      <c r="R4212" s="47" t="s">
        <v>157</v>
      </c>
      <c r="S4212" s="47" t="s">
        <v>28708</v>
      </c>
      <c r="T4212" s="106">
        <v>0.61</v>
      </c>
      <c r="U4212" s="106">
        <v>11</v>
      </c>
      <c r="V4212" s="106">
        <v>11</v>
      </c>
      <c r="W4212" s="106">
        <v>8.6999999999999993</v>
      </c>
      <c r="X4212" s="45" t="s">
        <v>28715</v>
      </c>
      <c r="Y4212" s="1"/>
    </row>
    <row r="4213" spans="1:25" s="2" customFormat="1" ht="12.75">
      <c r="A4213" s="45" t="s">
        <v>25</v>
      </c>
      <c r="B4213" s="46" t="s">
        <v>17992</v>
      </c>
      <c r="C4213" s="46" t="s">
        <v>17882</v>
      </c>
      <c r="D4213" s="45" t="s">
        <v>17882</v>
      </c>
      <c r="E4213" s="46"/>
      <c r="F4213" s="46" t="s">
        <v>99</v>
      </c>
      <c r="G4213" s="47"/>
      <c r="H4213" s="48">
        <v>676.95</v>
      </c>
      <c r="I4213" s="47" t="s">
        <v>29</v>
      </c>
      <c r="J4213" s="47">
        <v>1</v>
      </c>
      <c r="K4213" s="46" t="s">
        <v>27963</v>
      </c>
      <c r="L4213" s="45" t="s">
        <v>17955</v>
      </c>
      <c r="M4213" s="46" t="s">
        <v>17959</v>
      </c>
      <c r="N4213" s="46">
        <v>196663713286</v>
      </c>
      <c r="O4213" s="45" t="s">
        <v>1042</v>
      </c>
      <c r="P4213" s="47" t="s">
        <v>34</v>
      </c>
      <c r="Q4213" s="106">
        <v>10.199999999999999</v>
      </c>
      <c r="R4213" s="47" t="s">
        <v>157</v>
      </c>
      <c r="S4213" s="47" t="s">
        <v>28708</v>
      </c>
      <c r="T4213" s="106">
        <v>0.46</v>
      </c>
      <c r="U4213" s="106">
        <v>13</v>
      </c>
      <c r="V4213" s="106">
        <v>13</v>
      </c>
      <c r="W4213" s="106">
        <v>4.7</v>
      </c>
      <c r="X4213" s="45" t="s">
        <v>28715</v>
      </c>
      <c r="Y4213" s="1"/>
    </row>
    <row r="4214" spans="1:25" s="2" customFormat="1" ht="12.75">
      <c r="A4214" s="45" t="s">
        <v>25</v>
      </c>
      <c r="B4214" s="52" t="s">
        <v>152</v>
      </c>
      <c r="C4214" s="45" t="s">
        <v>12223</v>
      </c>
      <c r="D4214" s="45" t="s">
        <v>12223</v>
      </c>
      <c r="E4214" s="46"/>
      <c r="F4214" s="46"/>
      <c r="G4214" s="47"/>
      <c r="H4214" s="48">
        <v>310.57</v>
      </c>
      <c r="I4214" s="47" t="s">
        <v>29</v>
      </c>
      <c r="J4214" s="49">
        <v>1</v>
      </c>
      <c r="K4214" s="46" t="s">
        <v>27963</v>
      </c>
      <c r="L4214" s="45" t="s">
        <v>153</v>
      </c>
      <c r="M4214" s="46" t="s">
        <v>12224</v>
      </c>
      <c r="N4214" s="46">
        <v>4024214041549</v>
      </c>
      <c r="O4214" s="45" t="s">
        <v>156</v>
      </c>
      <c r="P4214" s="47" t="s">
        <v>34</v>
      </c>
      <c r="Q4214" s="106">
        <v>2.2599999999999998</v>
      </c>
      <c r="R4214" s="47" t="s">
        <v>157</v>
      </c>
      <c r="S4214" s="47" t="s">
        <v>28708</v>
      </c>
      <c r="T4214" s="51" t="s">
        <v>265</v>
      </c>
      <c r="U4214" s="51" t="s">
        <v>265</v>
      </c>
      <c r="V4214" s="51" t="s">
        <v>265</v>
      </c>
      <c r="W4214" s="51" t="s">
        <v>265</v>
      </c>
      <c r="X4214" s="45" t="s">
        <v>28715</v>
      </c>
      <c r="Y4214" s="1"/>
    </row>
    <row r="4215" spans="1:25" s="2" customFormat="1" ht="12.75">
      <c r="A4215" s="45" t="s">
        <v>25</v>
      </c>
      <c r="B4215" s="46" t="s">
        <v>15768</v>
      </c>
      <c r="C4215" s="46" t="s">
        <v>17861</v>
      </c>
      <c r="D4215" s="45" t="s">
        <v>27845</v>
      </c>
      <c r="E4215" s="46" t="s">
        <v>27822</v>
      </c>
      <c r="F4215" s="46" t="s">
        <v>27823</v>
      </c>
      <c r="G4215" s="47"/>
      <c r="H4215" s="48">
        <v>71.347500000000011</v>
      </c>
      <c r="I4215" s="47" t="s">
        <v>29</v>
      </c>
      <c r="J4215" s="47">
        <v>12</v>
      </c>
      <c r="K4215" s="46" t="s">
        <v>8228</v>
      </c>
      <c r="L4215" s="45" t="s">
        <v>17917</v>
      </c>
      <c r="M4215" s="46" t="s">
        <v>17918</v>
      </c>
      <c r="N4215" s="46" t="s">
        <v>17919</v>
      </c>
      <c r="O4215" s="46" t="s">
        <v>89</v>
      </c>
      <c r="P4215" s="47" t="s">
        <v>34</v>
      </c>
      <c r="Q4215" s="106">
        <v>1.71</v>
      </c>
      <c r="R4215" s="47" t="s">
        <v>35</v>
      </c>
      <c r="S4215" s="47" t="s">
        <v>56</v>
      </c>
      <c r="T4215" s="106">
        <v>1.56</v>
      </c>
      <c r="U4215" s="106">
        <v>17.7</v>
      </c>
      <c r="V4215" s="106">
        <v>11.7</v>
      </c>
      <c r="W4215" s="106">
        <v>13</v>
      </c>
      <c r="X4215" s="46" t="s">
        <v>28958</v>
      </c>
      <c r="Y4215" s="1"/>
    </row>
    <row r="4216" spans="1:25" s="2" customFormat="1" ht="12.75">
      <c r="A4216" s="45" t="s">
        <v>25</v>
      </c>
      <c r="B4216" s="46" t="s">
        <v>15768</v>
      </c>
      <c r="C4216" s="46" t="s">
        <v>17993</v>
      </c>
      <c r="D4216" s="45" t="s">
        <v>27846</v>
      </c>
      <c r="E4216" s="46" t="s">
        <v>27822</v>
      </c>
      <c r="F4216" s="46" t="s">
        <v>27823</v>
      </c>
      <c r="G4216" s="47"/>
      <c r="H4216" s="48">
        <v>32.130000000000003</v>
      </c>
      <c r="I4216" s="47" t="s">
        <v>29</v>
      </c>
      <c r="J4216" s="47">
        <v>24</v>
      </c>
      <c r="K4216" s="46" t="s">
        <v>8228</v>
      </c>
      <c r="L4216" s="45" t="s">
        <v>17917</v>
      </c>
      <c r="M4216" s="46" t="s">
        <v>18010</v>
      </c>
      <c r="N4216" s="46" t="s">
        <v>18027</v>
      </c>
      <c r="O4216" s="46" t="s">
        <v>89</v>
      </c>
      <c r="P4216" s="47" t="s">
        <v>34</v>
      </c>
      <c r="Q4216" s="106">
        <v>1.71</v>
      </c>
      <c r="R4216" s="47" t="s">
        <v>35</v>
      </c>
      <c r="S4216" s="47" t="s">
        <v>56</v>
      </c>
      <c r="T4216" s="106">
        <v>0.88</v>
      </c>
      <c r="U4216" s="106">
        <v>15.2</v>
      </c>
      <c r="V4216" s="106">
        <v>8.1</v>
      </c>
      <c r="W4216" s="106">
        <v>12.3</v>
      </c>
      <c r="X4216" s="46" t="s">
        <v>28959</v>
      </c>
      <c r="Y4216" s="1"/>
    </row>
    <row r="4217" spans="1:25" s="2" customFormat="1" ht="12.75">
      <c r="A4217" s="45" t="s">
        <v>25</v>
      </c>
      <c r="B4217" s="46" t="s">
        <v>15768</v>
      </c>
      <c r="C4217" s="46" t="s">
        <v>17994</v>
      </c>
      <c r="D4217" s="45" t="s">
        <v>27847</v>
      </c>
      <c r="E4217" s="46" t="s">
        <v>27822</v>
      </c>
      <c r="F4217" s="46" t="s">
        <v>27823</v>
      </c>
      <c r="G4217" s="47"/>
      <c r="H4217" s="48">
        <v>38.555999999999997</v>
      </c>
      <c r="I4217" s="47" t="s">
        <v>29</v>
      </c>
      <c r="J4217" s="47">
        <v>12</v>
      </c>
      <c r="K4217" s="46" t="s">
        <v>8228</v>
      </c>
      <c r="L4217" s="45" t="s">
        <v>17917</v>
      </c>
      <c r="M4217" s="46" t="s">
        <v>18011</v>
      </c>
      <c r="N4217" s="46" t="s">
        <v>18028</v>
      </c>
      <c r="O4217" s="46" t="s">
        <v>89</v>
      </c>
      <c r="P4217" s="47" t="s">
        <v>34</v>
      </c>
      <c r="Q4217" s="106">
        <v>0.64</v>
      </c>
      <c r="R4217" s="47" t="s">
        <v>35</v>
      </c>
      <c r="S4217" s="47" t="s">
        <v>56</v>
      </c>
      <c r="T4217" s="106">
        <v>0.76</v>
      </c>
      <c r="U4217" s="106">
        <v>12.8</v>
      </c>
      <c r="V4217" s="106">
        <v>10</v>
      </c>
      <c r="W4217" s="106">
        <v>10.199999999999999</v>
      </c>
      <c r="X4217" s="46" t="s">
        <v>28960</v>
      </c>
      <c r="Y4217" s="1"/>
    </row>
    <row r="4218" spans="1:25" s="2" customFormat="1" ht="12.75">
      <c r="A4218" s="45" t="s">
        <v>25</v>
      </c>
      <c r="B4218" s="46" t="s">
        <v>15768</v>
      </c>
      <c r="C4218" s="46" t="s">
        <v>17995</v>
      </c>
      <c r="D4218" s="45" t="s">
        <v>27848</v>
      </c>
      <c r="E4218" s="46" t="s">
        <v>27822</v>
      </c>
      <c r="F4218" s="46" t="s">
        <v>27823</v>
      </c>
      <c r="G4218" s="47"/>
      <c r="H4218" s="48">
        <v>57.015000000000001</v>
      </c>
      <c r="I4218" s="47" t="s">
        <v>29</v>
      </c>
      <c r="J4218" s="47">
        <v>12</v>
      </c>
      <c r="K4218" s="46" t="s">
        <v>8228</v>
      </c>
      <c r="L4218" s="45" t="s">
        <v>17917</v>
      </c>
      <c r="M4218" s="46" t="s">
        <v>18012</v>
      </c>
      <c r="N4218" s="46" t="s">
        <v>18029</v>
      </c>
      <c r="O4218" s="46" t="s">
        <v>89</v>
      </c>
      <c r="P4218" s="47" t="s">
        <v>34</v>
      </c>
      <c r="Q4218" s="106">
        <v>0.96</v>
      </c>
      <c r="R4218" s="47" t="s">
        <v>35</v>
      </c>
      <c r="S4218" s="47" t="s">
        <v>56</v>
      </c>
      <c r="T4218" s="106">
        <v>1.1499999999999999</v>
      </c>
      <c r="U4218" s="106">
        <v>12.2</v>
      </c>
      <c r="V4218" s="106">
        <v>12.2</v>
      </c>
      <c r="W4218" s="106">
        <v>13.4</v>
      </c>
      <c r="X4218" s="46" t="s">
        <v>28961</v>
      </c>
      <c r="Y4218" s="1"/>
    </row>
    <row r="4219" spans="1:25" s="2" customFormat="1" ht="12.75">
      <c r="A4219" s="45" t="s">
        <v>25</v>
      </c>
      <c r="B4219" s="46" t="s">
        <v>15768</v>
      </c>
      <c r="C4219" s="46" t="s">
        <v>17996</v>
      </c>
      <c r="D4219" s="45" t="s">
        <v>27849</v>
      </c>
      <c r="E4219" s="46" t="s">
        <v>27822</v>
      </c>
      <c r="F4219" s="46" t="s">
        <v>27823</v>
      </c>
      <c r="G4219" s="47"/>
      <c r="H4219" s="48">
        <v>65.908500000000004</v>
      </c>
      <c r="I4219" s="47" t="s">
        <v>29</v>
      </c>
      <c r="J4219" s="47">
        <v>8</v>
      </c>
      <c r="K4219" s="46" t="s">
        <v>8228</v>
      </c>
      <c r="L4219" s="45" t="s">
        <v>17917</v>
      </c>
      <c r="M4219" s="46" t="s">
        <v>18013</v>
      </c>
      <c r="N4219" s="46" t="s">
        <v>18030</v>
      </c>
      <c r="O4219" s="46" t="s">
        <v>89</v>
      </c>
      <c r="P4219" s="47" t="s">
        <v>34</v>
      </c>
      <c r="Q4219" s="106">
        <v>1.3</v>
      </c>
      <c r="R4219" s="47" t="s">
        <v>35</v>
      </c>
      <c r="S4219" s="47" t="s">
        <v>56</v>
      </c>
      <c r="T4219" s="106">
        <v>1.04</v>
      </c>
      <c r="U4219" s="106">
        <v>13.6</v>
      </c>
      <c r="V4219" s="106">
        <v>9.6</v>
      </c>
      <c r="W4219" s="106">
        <v>13.8</v>
      </c>
      <c r="X4219" s="46" t="s">
        <v>28962</v>
      </c>
      <c r="Y4219" s="1"/>
    </row>
    <row r="4220" spans="1:25" s="2" customFormat="1" ht="12.75">
      <c r="A4220" s="45" t="s">
        <v>25</v>
      </c>
      <c r="B4220" s="46" t="s">
        <v>15768</v>
      </c>
      <c r="C4220" s="46" t="s">
        <v>17997</v>
      </c>
      <c r="D4220" s="45" t="s">
        <v>27850</v>
      </c>
      <c r="E4220" s="46" t="s">
        <v>27822</v>
      </c>
      <c r="F4220" s="46" t="s">
        <v>27823</v>
      </c>
      <c r="G4220" s="47"/>
      <c r="H4220" s="48">
        <v>29.169000000000004</v>
      </c>
      <c r="I4220" s="47" t="s">
        <v>29</v>
      </c>
      <c r="J4220" s="47">
        <v>24</v>
      </c>
      <c r="K4220" s="46" t="s">
        <v>8228</v>
      </c>
      <c r="L4220" s="45" t="s">
        <v>17917</v>
      </c>
      <c r="M4220" s="46" t="s">
        <v>18014</v>
      </c>
      <c r="N4220" s="46" t="s">
        <v>18031</v>
      </c>
      <c r="O4220" s="46" t="s">
        <v>89</v>
      </c>
      <c r="P4220" s="47" t="s">
        <v>34</v>
      </c>
      <c r="Q4220" s="106">
        <v>1.59</v>
      </c>
      <c r="R4220" s="47" t="s">
        <v>35</v>
      </c>
      <c r="S4220" s="47" t="s">
        <v>56</v>
      </c>
      <c r="T4220" s="106">
        <v>0.88</v>
      </c>
      <c r="U4220" s="106">
        <v>15.2</v>
      </c>
      <c r="V4220" s="106">
        <v>8.1</v>
      </c>
      <c r="W4220" s="106">
        <v>12.3</v>
      </c>
      <c r="X4220" s="46" t="s">
        <v>28963</v>
      </c>
      <c r="Y4220" s="1"/>
    </row>
    <row r="4221" spans="1:25" s="2" customFormat="1" ht="12.75">
      <c r="A4221" s="45" t="s">
        <v>25</v>
      </c>
      <c r="B4221" s="46" t="s">
        <v>15768</v>
      </c>
      <c r="C4221" s="46" t="s">
        <v>17998</v>
      </c>
      <c r="D4221" s="45" t="s">
        <v>27851</v>
      </c>
      <c r="E4221" s="46" t="s">
        <v>27822</v>
      </c>
      <c r="F4221" s="46" t="s">
        <v>27823</v>
      </c>
      <c r="G4221" s="47"/>
      <c r="H4221" s="48">
        <v>38.398499999999999</v>
      </c>
      <c r="I4221" s="47" t="s">
        <v>29</v>
      </c>
      <c r="J4221" s="47">
        <v>12</v>
      </c>
      <c r="K4221" s="46" t="s">
        <v>8228</v>
      </c>
      <c r="L4221" s="45" t="s">
        <v>17917</v>
      </c>
      <c r="M4221" s="46" t="s">
        <v>18015</v>
      </c>
      <c r="N4221" s="46" t="s">
        <v>18032</v>
      </c>
      <c r="O4221" s="46" t="s">
        <v>89</v>
      </c>
      <c r="P4221" s="47" t="s">
        <v>34</v>
      </c>
      <c r="Q4221" s="106">
        <v>0.54</v>
      </c>
      <c r="R4221" s="47" t="s">
        <v>35</v>
      </c>
      <c r="S4221" s="47" t="s">
        <v>56</v>
      </c>
      <c r="T4221" s="106">
        <v>0.71</v>
      </c>
      <c r="U4221" s="106">
        <v>12</v>
      </c>
      <c r="V4221" s="106">
        <v>10</v>
      </c>
      <c r="W4221" s="106">
        <v>10.199999999999999</v>
      </c>
      <c r="X4221" s="46" t="s">
        <v>28964</v>
      </c>
      <c r="Y4221" s="1"/>
    </row>
    <row r="4222" spans="1:25" s="2" customFormat="1" ht="12.75">
      <c r="A4222" s="45" t="s">
        <v>25</v>
      </c>
      <c r="B4222" s="46" t="s">
        <v>15768</v>
      </c>
      <c r="C4222" s="46" t="s">
        <v>17999</v>
      </c>
      <c r="D4222" s="45" t="s">
        <v>27852</v>
      </c>
      <c r="E4222" s="46" t="s">
        <v>27822</v>
      </c>
      <c r="F4222" s="46" t="s">
        <v>27823</v>
      </c>
      <c r="G4222" s="47"/>
      <c r="H4222" s="48">
        <v>52.731000000000002</v>
      </c>
      <c r="I4222" s="47" t="s">
        <v>29</v>
      </c>
      <c r="J4222" s="47">
        <v>12</v>
      </c>
      <c r="K4222" s="46" t="s">
        <v>8228</v>
      </c>
      <c r="L4222" s="45" t="s">
        <v>17917</v>
      </c>
      <c r="M4222" s="46" t="s">
        <v>18016</v>
      </c>
      <c r="N4222" s="46" t="s">
        <v>18033</v>
      </c>
      <c r="O4222" s="46" t="s">
        <v>89</v>
      </c>
      <c r="P4222" s="47" t="s">
        <v>34</v>
      </c>
      <c r="Q4222" s="106">
        <v>0.82</v>
      </c>
      <c r="R4222" s="47" t="s">
        <v>35</v>
      </c>
      <c r="S4222" s="47" t="s">
        <v>56</v>
      </c>
      <c r="T4222" s="106">
        <v>1.1499999999999999</v>
      </c>
      <c r="U4222" s="106">
        <v>12.2</v>
      </c>
      <c r="V4222" s="106">
        <v>12.2</v>
      </c>
      <c r="W4222" s="106">
        <v>13.4</v>
      </c>
      <c r="X4222" s="46" t="s">
        <v>28965</v>
      </c>
      <c r="Y4222" s="1"/>
    </row>
    <row r="4223" spans="1:25" s="2" customFormat="1" ht="12.75">
      <c r="A4223" s="45" t="s">
        <v>25</v>
      </c>
      <c r="B4223" s="46" t="s">
        <v>15768</v>
      </c>
      <c r="C4223" s="46" t="s">
        <v>18000</v>
      </c>
      <c r="D4223" s="45" t="s">
        <v>27853</v>
      </c>
      <c r="E4223" s="46" t="s">
        <v>27822</v>
      </c>
      <c r="F4223" s="46" t="s">
        <v>27823</v>
      </c>
      <c r="G4223" s="47"/>
      <c r="H4223" s="48">
        <v>45.475500000000004</v>
      </c>
      <c r="I4223" s="47" t="s">
        <v>29</v>
      </c>
      <c r="J4223" s="47">
        <v>16</v>
      </c>
      <c r="K4223" s="46" t="s">
        <v>8228</v>
      </c>
      <c r="L4223" s="45" t="s">
        <v>17917</v>
      </c>
      <c r="M4223" s="46" t="s">
        <v>18017</v>
      </c>
      <c r="N4223" s="46" t="s">
        <v>18034</v>
      </c>
      <c r="O4223" s="46" t="s">
        <v>89</v>
      </c>
      <c r="P4223" s="47" t="s">
        <v>34</v>
      </c>
      <c r="Q4223" s="106">
        <v>1.1399999999999999</v>
      </c>
      <c r="R4223" s="47" t="s">
        <v>35</v>
      </c>
      <c r="S4223" s="47" t="s">
        <v>56</v>
      </c>
      <c r="T4223" s="106">
        <v>1.01</v>
      </c>
      <c r="U4223" s="106">
        <v>13.2</v>
      </c>
      <c r="V4223" s="106">
        <v>9.6</v>
      </c>
      <c r="W4223" s="106">
        <v>13.8</v>
      </c>
      <c r="X4223" s="46" t="s">
        <v>28966</v>
      </c>
      <c r="Y4223" s="1"/>
    </row>
    <row r="4224" spans="1:25" s="2" customFormat="1" ht="12.75">
      <c r="A4224" s="45" t="s">
        <v>25</v>
      </c>
      <c r="B4224" s="46" t="s">
        <v>15768</v>
      </c>
      <c r="C4224" s="46" t="s">
        <v>18001</v>
      </c>
      <c r="D4224" s="45" t="s">
        <v>27854</v>
      </c>
      <c r="E4224" s="46" t="s">
        <v>27822</v>
      </c>
      <c r="F4224" s="46" t="s">
        <v>27823</v>
      </c>
      <c r="G4224" s="47"/>
      <c r="H4224" s="48">
        <v>54.3795</v>
      </c>
      <c r="I4224" s="47" t="s">
        <v>29</v>
      </c>
      <c r="J4224" s="47">
        <v>12</v>
      </c>
      <c r="K4224" s="46" t="s">
        <v>8228</v>
      </c>
      <c r="L4224" s="45" t="s">
        <v>17917</v>
      </c>
      <c r="M4224" s="46" t="s">
        <v>18018</v>
      </c>
      <c r="N4224" s="46" t="s">
        <v>18035</v>
      </c>
      <c r="O4224" s="46" t="s">
        <v>89</v>
      </c>
      <c r="P4224" s="47" t="s">
        <v>34</v>
      </c>
      <c r="Q4224" s="106">
        <v>0.85</v>
      </c>
      <c r="R4224" s="47" t="s">
        <v>35</v>
      </c>
      <c r="S4224" s="47" t="s">
        <v>56</v>
      </c>
      <c r="T4224" s="106">
        <v>1.1499999999999999</v>
      </c>
      <c r="U4224" s="106">
        <v>14.4</v>
      </c>
      <c r="V4224" s="106">
        <v>10.3</v>
      </c>
      <c r="W4224" s="106">
        <v>13.4</v>
      </c>
      <c r="X4224" s="46" t="s">
        <v>28967</v>
      </c>
      <c r="Y4224" s="1"/>
    </row>
    <row r="4225" spans="1:25" s="2" customFormat="1" ht="12.75">
      <c r="A4225" s="45" t="s">
        <v>25</v>
      </c>
      <c r="B4225" s="46" t="s">
        <v>15768</v>
      </c>
      <c r="C4225" s="46" t="s">
        <v>18002</v>
      </c>
      <c r="D4225" s="45" t="s">
        <v>27855</v>
      </c>
      <c r="E4225" s="46" t="s">
        <v>27822</v>
      </c>
      <c r="F4225" s="46" t="s">
        <v>27823</v>
      </c>
      <c r="G4225" s="47"/>
      <c r="H4225" s="48">
        <v>57.330000000000005</v>
      </c>
      <c r="I4225" s="47" t="s">
        <v>29</v>
      </c>
      <c r="J4225" s="47">
        <v>12</v>
      </c>
      <c r="K4225" s="46" t="s">
        <v>8228</v>
      </c>
      <c r="L4225" s="45" t="s">
        <v>17917</v>
      </c>
      <c r="M4225" s="46" t="s">
        <v>18019</v>
      </c>
      <c r="N4225" s="46" t="s">
        <v>18036</v>
      </c>
      <c r="O4225" s="46" t="s">
        <v>89</v>
      </c>
      <c r="P4225" s="47" t="s">
        <v>34</v>
      </c>
      <c r="Q4225" s="106">
        <v>1.2</v>
      </c>
      <c r="R4225" s="47" t="s">
        <v>35</v>
      </c>
      <c r="S4225" s="47" t="s">
        <v>56</v>
      </c>
      <c r="T4225" s="106">
        <v>1.21</v>
      </c>
      <c r="U4225" s="106">
        <v>17.100000000000001</v>
      </c>
      <c r="V4225" s="106">
        <v>9.1</v>
      </c>
      <c r="W4225" s="106">
        <v>13.4</v>
      </c>
      <c r="X4225" s="46" t="s">
        <v>28968</v>
      </c>
      <c r="Y4225" s="1"/>
    </row>
    <row r="4226" spans="1:25" s="2" customFormat="1" ht="12.75">
      <c r="A4226" s="45" t="s">
        <v>25</v>
      </c>
      <c r="B4226" s="46" t="s">
        <v>15768</v>
      </c>
      <c r="C4226" s="46" t="s">
        <v>18003</v>
      </c>
      <c r="D4226" s="45" t="s">
        <v>27856</v>
      </c>
      <c r="E4226" s="46" t="s">
        <v>27822</v>
      </c>
      <c r="F4226" s="46" t="s">
        <v>27823</v>
      </c>
      <c r="G4226" s="47"/>
      <c r="H4226" s="48">
        <v>104.29650000000001</v>
      </c>
      <c r="I4226" s="47" t="s">
        <v>29</v>
      </c>
      <c r="J4226" s="47">
        <v>6</v>
      </c>
      <c r="K4226" s="46" t="s">
        <v>8228</v>
      </c>
      <c r="L4226" s="45" t="s">
        <v>17917</v>
      </c>
      <c r="M4226" s="46" t="s">
        <v>18020</v>
      </c>
      <c r="N4226" s="46" t="s">
        <v>18037</v>
      </c>
      <c r="O4226" s="46" t="s">
        <v>89</v>
      </c>
      <c r="P4226" s="47" t="s">
        <v>34</v>
      </c>
      <c r="Q4226" s="106">
        <v>1.32</v>
      </c>
      <c r="R4226" s="47" t="s">
        <v>35</v>
      </c>
      <c r="S4226" s="47" t="s">
        <v>56</v>
      </c>
      <c r="T4226" s="106">
        <v>9.35</v>
      </c>
      <c r="U4226" s="106">
        <v>116.5</v>
      </c>
      <c r="V4226" s="106">
        <v>10.199999999999999</v>
      </c>
      <c r="W4226" s="106">
        <v>13.6</v>
      </c>
      <c r="X4226" s="46" t="s">
        <v>28969</v>
      </c>
      <c r="Y4226" s="1"/>
    </row>
    <row r="4227" spans="1:25" s="2" customFormat="1" ht="12.75">
      <c r="A4227" s="45" t="s">
        <v>25</v>
      </c>
      <c r="B4227" s="46" t="s">
        <v>15768</v>
      </c>
      <c r="C4227" s="46" t="s">
        <v>18004</v>
      </c>
      <c r="D4227" s="45" t="s">
        <v>27857</v>
      </c>
      <c r="E4227" s="46" t="s">
        <v>27822</v>
      </c>
      <c r="F4227" s="46" t="s">
        <v>27823</v>
      </c>
      <c r="G4227" s="47"/>
      <c r="H4227" s="48">
        <v>22.732499999999998</v>
      </c>
      <c r="I4227" s="47" t="s">
        <v>29</v>
      </c>
      <c r="J4227" s="47">
        <v>48</v>
      </c>
      <c r="K4227" s="46" t="s">
        <v>8228</v>
      </c>
      <c r="L4227" s="45" t="s">
        <v>17917</v>
      </c>
      <c r="M4227" s="46" t="s">
        <v>18021</v>
      </c>
      <c r="N4227" s="46" t="s">
        <v>18038</v>
      </c>
      <c r="O4227" s="46" t="s">
        <v>89</v>
      </c>
      <c r="P4227" s="47" t="s">
        <v>34</v>
      </c>
      <c r="Q4227" s="106">
        <v>2.38</v>
      </c>
      <c r="R4227" s="47" t="s">
        <v>35</v>
      </c>
      <c r="S4227" s="47" t="s">
        <v>56</v>
      </c>
      <c r="T4227" s="106">
        <v>0.97</v>
      </c>
      <c r="U4227" s="106">
        <v>15.6</v>
      </c>
      <c r="V4227" s="106">
        <v>9.4</v>
      </c>
      <c r="W4227" s="106">
        <v>11.4</v>
      </c>
      <c r="X4227" s="46" t="s">
        <v>28970</v>
      </c>
      <c r="Y4227" s="1"/>
    </row>
    <row r="4228" spans="1:25" s="2" customFormat="1" ht="12.75">
      <c r="A4228" s="45" t="s">
        <v>25</v>
      </c>
      <c r="B4228" s="46" t="s">
        <v>15768</v>
      </c>
      <c r="C4228" s="46" t="s">
        <v>18005</v>
      </c>
      <c r="D4228" s="45" t="s">
        <v>27858</v>
      </c>
      <c r="E4228" s="46" t="s">
        <v>27822</v>
      </c>
      <c r="F4228" s="46" t="s">
        <v>27823</v>
      </c>
      <c r="G4228" s="47"/>
      <c r="H4228" s="48">
        <v>24.874500000000001</v>
      </c>
      <c r="I4228" s="47" t="s">
        <v>29</v>
      </c>
      <c r="J4228" s="47">
        <v>48</v>
      </c>
      <c r="K4228" s="46" t="s">
        <v>8228</v>
      </c>
      <c r="L4228" s="45" t="s">
        <v>17917</v>
      </c>
      <c r="M4228" s="46" t="s">
        <v>18022</v>
      </c>
      <c r="N4228" s="46" t="s">
        <v>18039</v>
      </c>
      <c r="O4228" s="46" t="s">
        <v>89</v>
      </c>
      <c r="P4228" s="47" t="s">
        <v>34</v>
      </c>
      <c r="Q4228" s="106">
        <v>0.36</v>
      </c>
      <c r="R4228" s="47" t="s">
        <v>35</v>
      </c>
      <c r="S4228" s="47" t="s">
        <v>56</v>
      </c>
      <c r="T4228" s="106">
        <v>1.26</v>
      </c>
      <c r="U4228" s="106">
        <v>18.100000000000001</v>
      </c>
      <c r="V4228" s="106">
        <v>10.4</v>
      </c>
      <c r="W4228" s="106">
        <v>11.6</v>
      </c>
      <c r="X4228" s="46" t="s">
        <v>28971</v>
      </c>
      <c r="Y4228" s="1"/>
    </row>
    <row r="4229" spans="1:25" s="2" customFormat="1" ht="12.75">
      <c r="A4229" s="45" t="s">
        <v>25</v>
      </c>
      <c r="B4229" s="46" t="s">
        <v>15768</v>
      </c>
      <c r="C4229" s="46" t="s">
        <v>18006</v>
      </c>
      <c r="D4229" s="45" t="s">
        <v>27859</v>
      </c>
      <c r="E4229" s="46" t="s">
        <v>27822</v>
      </c>
      <c r="F4229" s="46" t="s">
        <v>27823</v>
      </c>
      <c r="G4229" s="47"/>
      <c r="H4229" s="48">
        <v>32.6235</v>
      </c>
      <c r="I4229" s="47" t="s">
        <v>29</v>
      </c>
      <c r="J4229" s="47">
        <v>24</v>
      </c>
      <c r="K4229" s="46" t="s">
        <v>8228</v>
      </c>
      <c r="L4229" s="45" t="s">
        <v>17917</v>
      </c>
      <c r="M4229" s="46" t="s">
        <v>18023</v>
      </c>
      <c r="N4229" s="46" t="s">
        <v>18040</v>
      </c>
      <c r="O4229" s="46" t="s">
        <v>89</v>
      </c>
      <c r="P4229" s="47" t="s">
        <v>34</v>
      </c>
      <c r="Q4229" s="106">
        <v>0.43</v>
      </c>
      <c r="R4229" s="47" t="s">
        <v>35</v>
      </c>
      <c r="S4229" s="47" t="s">
        <v>56</v>
      </c>
      <c r="T4229" s="106">
        <v>0.9</v>
      </c>
      <c r="U4229" s="106">
        <v>13.6</v>
      </c>
      <c r="V4229" s="106">
        <v>10.6</v>
      </c>
      <c r="W4229" s="106">
        <v>10.8</v>
      </c>
      <c r="X4229" s="46" t="s">
        <v>28972</v>
      </c>
      <c r="Y4229" s="1"/>
    </row>
    <row r="4230" spans="1:25" s="2" customFormat="1" ht="12.75">
      <c r="A4230" s="45" t="s">
        <v>25</v>
      </c>
      <c r="B4230" s="46" t="s">
        <v>15768</v>
      </c>
      <c r="C4230" s="46" t="s">
        <v>18007</v>
      </c>
      <c r="D4230" s="45" t="s">
        <v>27860</v>
      </c>
      <c r="E4230" s="46" t="s">
        <v>27822</v>
      </c>
      <c r="F4230" s="46" t="s">
        <v>27823</v>
      </c>
      <c r="G4230" s="47"/>
      <c r="H4230" s="48">
        <v>46.630499999999998</v>
      </c>
      <c r="I4230" s="47" t="s">
        <v>29</v>
      </c>
      <c r="J4230" s="47">
        <v>12</v>
      </c>
      <c r="K4230" s="46" t="s">
        <v>8228</v>
      </c>
      <c r="L4230" s="45" t="s">
        <v>17917</v>
      </c>
      <c r="M4230" s="46" t="s">
        <v>18024</v>
      </c>
      <c r="N4230" s="46" t="s">
        <v>18041</v>
      </c>
      <c r="O4230" s="46" t="s">
        <v>89</v>
      </c>
      <c r="P4230" s="47" t="s">
        <v>34</v>
      </c>
      <c r="Q4230" s="106">
        <v>0.79</v>
      </c>
      <c r="R4230" s="47" t="s">
        <v>35</v>
      </c>
      <c r="S4230" s="47" t="s">
        <v>56</v>
      </c>
      <c r="T4230" s="106">
        <v>0.92</v>
      </c>
      <c r="U4230" s="106">
        <v>14.4</v>
      </c>
      <c r="V4230" s="106">
        <v>8.1</v>
      </c>
      <c r="W4230" s="106">
        <v>13.6</v>
      </c>
      <c r="X4230" s="46" t="s">
        <v>28973</v>
      </c>
      <c r="Y4230" s="1"/>
    </row>
    <row r="4231" spans="1:25" s="2" customFormat="1" ht="12.75">
      <c r="A4231" s="45" t="s">
        <v>25</v>
      </c>
      <c r="B4231" s="46" t="s">
        <v>15768</v>
      </c>
      <c r="C4231" s="46" t="s">
        <v>18008</v>
      </c>
      <c r="D4231" s="45" t="s">
        <v>27861</v>
      </c>
      <c r="E4231" s="46" t="s">
        <v>27822</v>
      </c>
      <c r="F4231" s="46" t="s">
        <v>27823</v>
      </c>
      <c r="G4231" s="47"/>
      <c r="H4231" s="48">
        <v>58.338000000000008</v>
      </c>
      <c r="I4231" s="47" t="s">
        <v>29</v>
      </c>
      <c r="J4231" s="47">
        <v>8</v>
      </c>
      <c r="K4231" s="46" t="s">
        <v>8228</v>
      </c>
      <c r="L4231" s="45" t="s">
        <v>17917</v>
      </c>
      <c r="M4231" s="46" t="s">
        <v>18025</v>
      </c>
      <c r="N4231" s="46" t="s">
        <v>18042</v>
      </c>
      <c r="O4231" s="46" t="s">
        <v>89</v>
      </c>
      <c r="P4231" s="47" t="s">
        <v>34</v>
      </c>
      <c r="Q4231" s="106">
        <v>1.27</v>
      </c>
      <c r="R4231" s="47" t="s">
        <v>35</v>
      </c>
      <c r="S4231" s="47" t="s">
        <v>56</v>
      </c>
      <c r="T4231" s="106">
        <v>0.9</v>
      </c>
      <c r="U4231" s="106">
        <v>17.100000000000001</v>
      </c>
      <c r="V4231" s="106">
        <v>8.9</v>
      </c>
      <c r="W4231" s="106">
        <v>10.199999999999999</v>
      </c>
      <c r="X4231" s="46" t="s">
        <v>28974</v>
      </c>
      <c r="Y4231" s="1"/>
    </row>
    <row r="4232" spans="1:25" s="2" customFormat="1" ht="12.75">
      <c r="A4232" s="45" t="s">
        <v>25</v>
      </c>
      <c r="B4232" s="46" t="s">
        <v>15768</v>
      </c>
      <c r="C4232" s="46" t="s">
        <v>18009</v>
      </c>
      <c r="D4232" s="45" t="s">
        <v>27862</v>
      </c>
      <c r="E4232" s="46" t="s">
        <v>27822</v>
      </c>
      <c r="F4232" s="46" t="s">
        <v>27823</v>
      </c>
      <c r="G4232" s="47"/>
      <c r="H4232" s="48">
        <v>62.947500000000005</v>
      </c>
      <c r="I4232" s="47" t="s">
        <v>29</v>
      </c>
      <c r="J4232" s="47">
        <v>8</v>
      </c>
      <c r="K4232" s="46" t="s">
        <v>8228</v>
      </c>
      <c r="L4232" s="45" t="s">
        <v>17917</v>
      </c>
      <c r="M4232" s="46" t="s">
        <v>18026</v>
      </c>
      <c r="N4232" s="46" t="s">
        <v>18043</v>
      </c>
      <c r="O4232" s="46" t="s">
        <v>89</v>
      </c>
      <c r="P4232" s="47" t="s">
        <v>34</v>
      </c>
      <c r="Q4232" s="106">
        <v>1.71</v>
      </c>
      <c r="R4232" s="47" t="s">
        <v>35</v>
      </c>
      <c r="S4232" s="47" t="s">
        <v>56</v>
      </c>
      <c r="T4232" s="107">
        <v>1.1100000000000001</v>
      </c>
      <c r="U4232" s="107">
        <v>18.5</v>
      </c>
      <c r="V4232" s="107">
        <v>9.8000000000000007</v>
      </c>
      <c r="W4232" s="107">
        <v>10.6</v>
      </c>
      <c r="X4232" s="46" t="s">
        <v>28975</v>
      </c>
      <c r="Y4232" s="1"/>
    </row>
    <row r="4233" spans="1:25" s="2" customFormat="1" ht="12.75">
      <c r="A4233" s="45" t="s">
        <v>25</v>
      </c>
      <c r="B4233" s="46" t="s">
        <v>17966</v>
      </c>
      <c r="C4233" s="45" t="s">
        <v>4800</v>
      </c>
      <c r="D4233" s="45" t="s">
        <v>4798</v>
      </c>
      <c r="E4233" s="46" t="s">
        <v>4518</v>
      </c>
      <c r="F4233" s="46" t="s">
        <v>27667</v>
      </c>
      <c r="G4233" s="46"/>
      <c r="H4233" s="48">
        <v>360.68549999999999</v>
      </c>
      <c r="I4233" s="47" t="s">
        <v>815</v>
      </c>
      <c r="J4233" s="47">
        <v>1</v>
      </c>
      <c r="K4233" s="46" t="s">
        <v>27963</v>
      </c>
      <c r="L4233" s="45" t="s">
        <v>17966</v>
      </c>
      <c r="M4233" s="46" t="s">
        <v>4802</v>
      </c>
      <c r="N4233" s="46" t="s">
        <v>4803</v>
      </c>
      <c r="O4233" s="46" t="s">
        <v>4487</v>
      </c>
      <c r="P4233" s="47" t="s">
        <v>34</v>
      </c>
      <c r="Q4233" s="106">
        <v>5.35</v>
      </c>
      <c r="R4233" s="47" t="s">
        <v>35</v>
      </c>
      <c r="S4233" s="47" t="s">
        <v>56</v>
      </c>
      <c r="T4233" s="46" t="s">
        <v>265</v>
      </c>
      <c r="U4233" s="104">
        <v>38</v>
      </c>
      <c r="V4233" s="104">
        <v>19</v>
      </c>
      <c r="W4233" s="104">
        <v>15.7</v>
      </c>
      <c r="X4233" s="46" t="s">
        <v>22622</v>
      </c>
      <c r="Y4233" s="1"/>
    </row>
    <row r="4234" spans="1:25" s="2" customFormat="1" ht="12.75">
      <c r="A4234" s="45" t="s">
        <v>25</v>
      </c>
      <c r="B4234" s="46" t="s">
        <v>17966</v>
      </c>
      <c r="C4234" s="46" t="s">
        <v>17884</v>
      </c>
      <c r="D4234" s="57" t="s">
        <v>27863</v>
      </c>
      <c r="E4234" s="46" t="s">
        <v>4541</v>
      </c>
      <c r="F4234" s="46" t="s">
        <v>27700</v>
      </c>
      <c r="G4234" s="47" t="s">
        <v>54</v>
      </c>
      <c r="H4234" s="48">
        <v>371.51100000000002</v>
      </c>
      <c r="I4234" s="47" t="s">
        <v>815</v>
      </c>
      <c r="J4234" s="47">
        <v>1</v>
      </c>
      <c r="K4234" s="46" t="s">
        <v>27963</v>
      </c>
      <c r="L4234" s="45" t="s">
        <v>17966</v>
      </c>
      <c r="M4234" s="46" t="s">
        <v>17967</v>
      </c>
      <c r="N4234" s="46" t="s">
        <v>17968</v>
      </c>
      <c r="O4234" s="46" t="s">
        <v>4487</v>
      </c>
      <c r="P4234" s="47" t="s">
        <v>34</v>
      </c>
      <c r="Q4234" s="106">
        <v>5.35</v>
      </c>
      <c r="R4234" s="47" t="s">
        <v>35</v>
      </c>
      <c r="S4234" s="47" t="s">
        <v>56</v>
      </c>
      <c r="T4234" s="107">
        <v>6.56</v>
      </c>
      <c r="U4234" s="107">
        <v>38</v>
      </c>
      <c r="V4234" s="107">
        <v>19</v>
      </c>
      <c r="W4234" s="107">
        <v>15.7</v>
      </c>
      <c r="X4234" s="46" t="s">
        <v>28715</v>
      </c>
      <c r="Y4234" s="1"/>
    </row>
    <row r="4235" spans="1:25" s="2" customFormat="1" ht="12.75">
      <c r="A4235" s="45" t="s">
        <v>25</v>
      </c>
      <c r="B4235" s="46" t="s">
        <v>17966</v>
      </c>
      <c r="C4235" s="46" t="s">
        <v>17885</v>
      </c>
      <c r="D4235" s="57" t="s">
        <v>27864</v>
      </c>
      <c r="E4235" s="46" t="s">
        <v>4541</v>
      </c>
      <c r="F4235" s="46" t="s">
        <v>27700</v>
      </c>
      <c r="G4235" s="47" t="s">
        <v>54</v>
      </c>
      <c r="H4235" s="48">
        <v>387.36600000000004</v>
      </c>
      <c r="I4235" s="47" t="s">
        <v>815</v>
      </c>
      <c r="J4235" s="47">
        <v>1</v>
      </c>
      <c r="K4235" s="46" t="s">
        <v>27963</v>
      </c>
      <c r="L4235" s="45" t="s">
        <v>17966</v>
      </c>
      <c r="M4235" s="46" t="s">
        <v>17969</v>
      </c>
      <c r="N4235" s="46" t="s">
        <v>17970</v>
      </c>
      <c r="O4235" s="46" t="s">
        <v>4487</v>
      </c>
      <c r="P4235" s="47" t="s">
        <v>34</v>
      </c>
      <c r="Q4235" s="106">
        <v>5.03</v>
      </c>
      <c r="R4235" s="47" t="s">
        <v>35</v>
      </c>
      <c r="S4235" s="47" t="s">
        <v>56</v>
      </c>
      <c r="T4235" s="107">
        <v>4.67</v>
      </c>
      <c r="U4235" s="107">
        <v>19.3</v>
      </c>
      <c r="V4235" s="107">
        <v>22.6</v>
      </c>
      <c r="W4235" s="107">
        <v>18.5</v>
      </c>
      <c r="X4235" s="46" t="s">
        <v>28715</v>
      </c>
      <c r="Y4235" s="1"/>
    </row>
    <row r="4236" spans="1:25" s="2" customFormat="1" ht="12.75">
      <c r="A4236" s="45" t="s">
        <v>25</v>
      </c>
      <c r="B4236" s="46" t="s">
        <v>17966</v>
      </c>
      <c r="C4236" s="45" t="s">
        <v>4865</v>
      </c>
      <c r="D4236" s="45" t="s">
        <v>4865</v>
      </c>
      <c r="E4236" s="46"/>
      <c r="F4236" s="46" t="s">
        <v>105</v>
      </c>
      <c r="G4236" s="47"/>
      <c r="H4236" s="48">
        <v>19.215</v>
      </c>
      <c r="I4236" s="47" t="s">
        <v>29</v>
      </c>
      <c r="J4236" s="49">
        <v>24</v>
      </c>
      <c r="K4236" s="46" t="s">
        <v>27963</v>
      </c>
      <c r="L4236" s="45" t="s">
        <v>17966</v>
      </c>
      <c r="M4236" s="46" t="s">
        <v>4866</v>
      </c>
      <c r="N4236" s="46" t="s">
        <v>4867</v>
      </c>
      <c r="O4236" s="45" t="s">
        <v>4868</v>
      </c>
      <c r="P4236" s="47" t="s">
        <v>34</v>
      </c>
      <c r="Q4236" s="106">
        <v>0.65</v>
      </c>
      <c r="R4236" s="47" t="s">
        <v>35</v>
      </c>
      <c r="S4236" s="47" t="s">
        <v>56</v>
      </c>
      <c r="T4236" s="51">
        <v>0.13</v>
      </c>
      <c r="U4236" s="51">
        <v>9</v>
      </c>
      <c r="V4236" s="51">
        <v>6</v>
      </c>
      <c r="W4236" s="51">
        <v>4</v>
      </c>
      <c r="X4236" s="45" t="s">
        <v>19547</v>
      </c>
      <c r="Y4236" s="1"/>
    </row>
    <row r="4237" spans="1:25" s="2" customFormat="1" ht="12.75">
      <c r="A4237" s="45" t="s">
        <v>25</v>
      </c>
      <c r="B4237" s="46" t="s">
        <v>17966</v>
      </c>
      <c r="C4237" s="46" t="s">
        <v>18083</v>
      </c>
      <c r="D4237" s="57" t="s">
        <v>18083</v>
      </c>
      <c r="E4237" s="46"/>
      <c r="F4237" s="46" t="s">
        <v>28</v>
      </c>
      <c r="G4237" s="46"/>
      <c r="H4237" s="48">
        <v>411.42149999999998</v>
      </c>
      <c r="I4237" s="47" t="s">
        <v>815</v>
      </c>
      <c r="J4237" s="47">
        <v>1</v>
      </c>
      <c r="K4237" s="46" t="s">
        <v>27963</v>
      </c>
      <c r="L4237" s="45" t="s">
        <v>18091</v>
      </c>
      <c r="M4237" s="46" t="s">
        <v>18100</v>
      </c>
      <c r="N4237" s="46" t="s">
        <v>18105</v>
      </c>
      <c r="O4237" s="46" t="s">
        <v>33</v>
      </c>
      <c r="P4237" s="47" t="s">
        <v>34</v>
      </c>
      <c r="Q4237" s="106">
        <v>6.46</v>
      </c>
      <c r="R4237" s="47" t="s">
        <v>18092</v>
      </c>
      <c r="S4237" s="47" t="s">
        <v>56</v>
      </c>
      <c r="T4237" s="108"/>
      <c r="U4237" s="108" t="s">
        <v>18093</v>
      </c>
      <c r="V4237" s="108" t="s">
        <v>18093</v>
      </c>
      <c r="W4237" s="108" t="s">
        <v>18094</v>
      </c>
      <c r="X4237" s="46" t="s">
        <v>28976</v>
      </c>
      <c r="Y4237" s="1"/>
    </row>
    <row r="4238" spans="1:25" s="2" customFormat="1" ht="12.75">
      <c r="A4238" s="45" t="s">
        <v>25</v>
      </c>
      <c r="B4238" s="46" t="s">
        <v>17966</v>
      </c>
      <c r="C4238" s="46" t="s">
        <v>18084</v>
      </c>
      <c r="D4238" s="57" t="s">
        <v>18084</v>
      </c>
      <c r="E4238" s="46"/>
      <c r="F4238" s="46" t="s">
        <v>28</v>
      </c>
      <c r="G4238" s="46"/>
      <c r="H4238" s="48">
        <v>449.79900000000004</v>
      </c>
      <c r="I4238" s="47" t="s">
        <v>815</v>
      </c>
      <c r="J4238" s="47">
        <v>1</v>
      </c>
      <c r="K4238" s="46" t="s">
        <v>27963</v>
      </c>
      <c r="L4238" s="45" t="s">
        <v>18091</v>
      </c>
      <c r="M4238" s="46" t="s">
        <v>18101</v>
      </c>
      <c r="N4238" s="46" t="s">
        <v>18106</v>
      </c>
      <c r="O4238" s="46" t="s">
        <v>33</v>
      </c>
      <c r="P4238" s="47" t="s">
        <v>34</v>
      </c>
      <c r="Q4238" s="106">
        <v>7.95</v>
      </c>
      <c r="R4238" s="47" t="s">
        <v>18092</v>
      </c>
      <c r="S4238" s="47" t="s">
        <v>56</v>
      </c>
      <c r="T4238" s="108"/>
      <c r="U4238" s="108" t="s">
        <v>18095</v>
      </c>
      <c r="V4238" s="108" t="s">
        <v>10571</v>
      </c>
      <c r="W4238" s="108" t="s">
        <v>18096</v>
      </c>
      <c r="X4238" s="46" t="s">
        <v>28977</v>
      </c>
      <c r="Y4238" s="1"/>
    </row>
    <row r="4239" spans="1:25" s="2" customFormat="1" ht="12.75">
      <c r="A4239" s="45" t="s">
        <v>25</v>
      </c>
      <c r="B4239" s="46" t="s">
        <v>17966</v>
      </c>
      <c r="C4239" s="46" t="s">
        <v>18085</v>
      </c>
      <c r="D4239" s="57" t="s">
        <v>18085</v>
      </c>
      <c r="E4239" s="46"/>
      <c r="F4239" s="46" t="s">
        <v>28</v>
      </c>
      <c r="G4239" s="46"/>
      <c r="H4239" s="48">
        <v>434.33249999999998</v>
      </c>
      <c r="I4239" s="47" t="s">
        <v>815</v>
      </c>
      <c r="J4239" s="47">
        <v>1</v>
      </c>
      <c r="K4239" s="46" t="s">
        <v>27963</v>
      </c>
      <c r="L4239" s="45" t="s">
        <v>18091</v>
      </c>
      <c r="M4239" s="46" t="s">
        <v>18102</v>
      </c>
      <c r="N4239" s="46" t="s">
        <v>18107</v>
      </c>
      <c r="O4239" s="46" t="s">
        <v>33</v>
      </c>
      <c r="P4239" s="47" t="s">
        <v>34</v>
      </c>
      <c r="Q4239" s="106">
        <v>5.41</v>
      </c>
      <c r="R4239" s="47" t="s">
        <v>18092</v>
      </c>
      <c r="S4239" s="47" t="s">
        <v>56</v>
      </c>
      <c r="T4239" s="108"/>
      <c r="U4239" s="108" t="s">
        <v>10541</v>
      </c>
      <c r="V4239" s="108" t="s">
        <v>18097</v>
      </c>
      <c r="W4239" s="108" t="s">
        <v>10558</v>
      </c>
      <c r="X4239" s="46" t="s">
        <v>28978</v>
      </c>
      <c r="Y4239" s="1"/>
    </row>
    <row r="4240" spans="1:25" s="2" customFormat="1" ht="12.75">
      <c r="A4240" s="45" t="s">
        <v>25</v>
      </c>
      <c r="B4240" s="46" t="s">
        <v>17966</v>
      </c>
      <c r="C4240" s="46" t="s">
        <v>18086</v>
      </c>
      <c r="D4240" s="57" t="s">
        <v>18086</v>
      </c>
      <c r="E4240" s="46"/>
      <c r="F4240" s="46" t="s">
        <v>28</v>
      </c>
      <c r="G4240" s="46"/>
      <c r="H4240" s="48">
        <v>402.86400000000003</v>
      </c>
      <c r="I4240" s="47" t="s">
        <v>815</v>
      </c>
      <c r="J4240" s="47">
        <v>1</v>
      </c>
      <c r="K4240" s="46" t="s">
        <v>27963</v>
      </c>
      <c r="L4240" s="45" t="s">
        <v>18091</v>
      </c>
      <c r="M4240" s="46" t="s">
        <v>18103</v>
      </c>
      <c r="N4240" s="46" t="s">
        <v>18108</v>
      </c>
      <c r="O4240" s="46" t="s">
        <v>33</v>
      </c>
      <c r="P4240" s="47" t="s">
        <v>34</v>
      </c>
      <c r="Q4240" s="106">
        <v>4.34</v>
      </c>
      <c r="R4240" s="47" t="s">
        <v>18092</v>
      </c>
      <c r="S4240" s="47" t="s">
        <v>56</v>
      </c>
      <c r="T4240" s="108"/>
      <c r="U4240" s="108" t="s">
        <v>18097</v>
      </c>
      <c r="V4240" s="108" t="s">
        <v>18097</v>
      </c>
      <c r="W4240" s="108" t="s">
        <v>18098</v>
      </c>
      <c r="X4240" s="46" t="s">
        <v>28979</v>
      </c>
      <c r="Y4240" s="1"/>
    </row>
    <row r="4241" spans="1:25" s="2" customFormat="1" ht="12.75">
      <c r="A4241" s="45" t="s">
        <v>25</v>
      </c>
      <c r="B4241" s="46" t="s">
        <v>17966</v>
      </c>
      <c r="C4241" s="46" t="s">
        <v>18087</v>
      </c>
      <c r="D4241" s="57" t="s">
        <v>18087</v>
      </c>
      <c r="E4241" s="46"/>
      <c r="F4241" s="46" t="s">
        <v>28</v>
      </c>
      <c r="G4241" s="46"/>
      <c r="H4241" s="48">
        <v>456.61350000000004</v>
      </c>
      <c r="I4241" s="47" t="s">
        <v>815</v>
      </c>
      <c r="J4241" s="47">
        <v>1</v>
      </c>
      <c r="K4241" s="46" t="s">
        <v>27963</v>
      </c>
      <c r="L4241" s="45" t="s">
        <v>18091</v>
      </c>
      <c r="M4241" s="46" t="s">
        <v>18104</v>
      </c>
      <c r="N4241" s="46" t="s">
        <v>18109</v>
      </c>
      <c r="O4241" s="46" t="s">
        <v>33</v>
      </c>
      <c r="P4241" s="47" t="s">
        <v>34</v>
      </c>
      <c r="Q4241" s="106">
        <v>6.27</v>
      </c>
      <c r="R4241" s="47" t="s">
        <v>18092</v>
      </c>
      <c r="S4241" s="47" t="s">
        <v>56</v>
      </c>
      <c r="T4241" s="108"/>
      <c r="U4241" s="108" t="s">
        <v>10549</v>
      </c>
      <c r="V4241" s="108" t="s">
        <v>10549</v>
      </c>
      <c r="W4241" s="108" t="s">
        <v>18099</v>
      </c>
      <c r="X4241" s="46" t="s">
        <v>28980</v>
      </c>
      <c r="Y4241" s="1"/>
    </row>
    <row r="4242" spans="1:25" s="2" customFormat="1" ht="12.75">
      <c r="A4242" s="45" t="s">
        <v>25</v>
      </c>
      <c r="B4242" s="45" t="s">
        <v>17966</v>
      </c>
      <c r="C4242" s="45" t="s">
        <v>17899</v>
      </c>
      <c r="D4242" s="45" t="s">
        <v>14479</v>
      </c>
      <c r="E4242" s="46" t="s">
        <v>3836</v>
      </c>
      <c r="F4242" s="45" t="s">
        <v>28</v>
      </c>
      <c r="G4242" s="47"/>
      <c r="H4242" s="48">
        <v>891.63900000000001</v>
      </c>
      <c r="I4242" s="47" t="s">
        <v>29</v>
      </c>
      <c r="J4242" s="49">
        <v>1</v>
      </c>
      <c r="K4242" s="46" t="s">
        <v>27963</v>
      </c>
      <c r="L4242" s="45" t="s">
        <v>22837</v>
      </c>
      <c r="M4242" s="46" t="s">
        <v>17982</v>
      </c>
      <c r="N4242" s="46" t="s">
        <v>14480</v>
      </c>
      <c r="O4242" s="45" t="s">
        <v>33</v>
      </c>
      <c r="P4242" s="47" t="s">
        <v>34</v>
      </c>
      <c r="Q4242" s="106">
        <v>7</v>
      </c>
      <c r="R4242" s="47" t="s">
        <v>1782</v>
      </c>
      <c r="S4242" s="47" t="s">
        <v>56</v>
      </c>
      <c r="T4242" s="51">
        <v>0.38</v>
      </c>
      <c r="U4242" s="51">
        <v>22</v>
      </c>
      <c r="V4242" s="51">
        <v>15</v>
      </c>
      <c r="W4242" s="51">
        <v>2</v>
      </c>
      <c r="X4242" s="45" t="s">
        <v>28981</v>
      </c>
      <c r="Y4242" s="1"/>
    </row>
    <row r="4243" spans="1:25" s="2" customFormat="1" ht="12.75">
      <c r="A4243" s="45" t="s">
        <v>25</v>
      </c>
      <c r="B4243" s="46" t="s">
        <v>249</v>
      </c>
      <c r="C4243" s="45" t="s">
        <v>7186</v>
      </c>
      <c r="D4243" s="45" t="s">
        <v>7186</v>
      </c>
      <c r="E4243" s="46"/>
      <c r="F4243" s="45" t="s">
        <v>712</v>
      </c>
      <c r="G4243" s="47"/>
      <c r="H4243" s="48">
        <v>26.218499999999999</v>
      </c>
      <c r="I4243" s="47" t="s">
        <v>29</v>
      </c>
      <c r="J4243" s="49">
        <v>6</v>
      </c>
      <c r="K4243" s="46" t="s">
        <v>8228</v>
      </c>
      <c r="L4243" s="45" t="s">
        <v>1239</v>
      </c>
      <c r="M4243" s="46" t="s">
        <v>28438</v>
      </c>
      <c r="N4243" s="46" t="s">
        <v>7187</v>
      </c>
      <c r="O4243" s="45" t="s">
        <v>89</v>
      </c>
      <c r="P4243" s="47" t="s">
        <v>34</v>
      </c>
      <c r="Q4243" s="106">
        <v>0.75</v>
      </c>
      <c r="R4243" s="47" t="s">
        <v>55</v>
      </c>
      <c r="S4243" s="47" t="s">
        <v>56</v>
      </c>
      <c r="T4243" s="51"/>
      <c r="U4243" s="51"/>
      <c r="V4243" s="51"/>
      <c r="W4243" s="51"/>
      <c r="X4243" s="45" t="s">
        <v>20165</v>
      </c>
      <c r="Y4243" s="1"/>
    </row>
    <row r="4244" spans="1:25" s="2" customFormat="1" ht="12.75">
      <c r="A4244" s="45" t="s">
        <v>25</v>
      </c>
      <c r="B4244" s="46" t="s">
        <v>249</v>
      </c>
      <c r="C4244" s="45" t="s">
        <v>7188</v>
      </c>
      <c r="D4244" s="45" t="s">
        <v>7188</v>
      </c>
      <c r="E4244" s="46"/>
      <c r="F4244" s="45" t="s">
        <v>712</v>
      </c>
      <c r="G4244" s="47"/>
      <c r="H4244" s="48">
        <v>16.233000000000001</v>
      </c>
      <c r="I4244" s="47" t="s">
        <v>29</v>
      </c>
      <c r="J4244" s="49">
        <v>40</v>
      </c>
      <c r="K4244" s="46" t="s">
        <v>8228</v>
      </c>
      <c r="L4244" s="45" t="s">
        <v>1239</v>
      </c>
      <c r="M4244" s="46" t="s">
        <v>28439</v>
      </c>
      <c r="N4244" s="46" t="s">
        <v>7189</v>
      </c>
      <c r="O4244" s="45" t="s">
        <v>89</v>
      </c>
      <c r="P4244" s="47" t="s">
        <v>34</v>
      </c>
      <c r="Q4244" s="106">
        <v>0.45</v>
      </c>
      <c r="R4244" s="47" t="s">
        <v>55</v>
      </c>
      <c r="S4244" s="47" t="s">
        <v>56</v>
      </c>
      <c r="T4244" s="51"/>
      <c r="U4244" s="51"/>
      <c r="V4244" s="51"/>
      <c r="W4244" s="51"/>
      <c r="X4244" s="45" t="s">
        <v>20166</v>
      </c>
      <c r="Y4244" s="1"/>
    </row>
    <row r="4245" spans="1:25" s="2" customFormat="1" ht="12.75">
      <c r="A4245" s="45" t="s">
        <v>25</v>
      </c>
      <c r="B4245" s="46" t="s">
        <v>249</v>
      </c>
      <c r="C4245" s="45" t="s">
        <v>7190</v>
      </c>
      <c r="D4245" s="45" t="s">
        <v>7190</v>
      </c>
      <c r="E4245" s="46"/>
      <c r="F4245" s="45" t="s">
        <v>712</v>
      </c>
      <c r="G4245" s="47"/>
      <c r="H4245" s="48">
        <v>14.248500000000002</v>
      </c>
      <c r="I4245" s="47" t="s">
        <v>29</v>
      </c>
      <c r="J4245" s="49">
        <v>40</v>
      </c>
      <c r="K4245" s="46" t="s">
        <v>8228</v>
      </c>
      <c r="L4245" s="45" t="s">
        <v>1239</v>
      </c>
      <c r="M4245" s="46" t="s">
        <v>28440</v>
      </c>
      <c r="N4245" s="46" t="s">
        <v>7191</v>
      </c>
      <c r="O4245" s="45" t="s">
        <v>89</v>
      </c>
      <c r="P4245" s="47" t="s">
        <v>34</v>
      </c>
      <c r="Q4245" s="106">
        <v>0.3</v>
      </c>
      <c r="R4245" s="47" t="s">
        <v>55</v>
      </c>
      <c r="S4245" s="47" t="s">
        <v>56</v>
      </c>
      <c r="T4245" s="51"/>
      <c r="U4245" s="51"/>
      <c r="V4245" s="51"/>
      <c r="W4245" s="51"/>
      <c r="X4245" s="46" t="s">
        <v>28982</v>
      </c>
      <c r="Y4245" s="1"/>
    </row>
    <row r="4246" spans="1:25" s="2" customFormat="1" ht="12.75">
      <c r="A4246" s="45" t="s">
        <v>25</v>
      </c>
      <c r="B4246" s="46" t="s">
        <v>249</v>
      </c>
      <c r="C4246" s="45" t="s">
        <v>7207</v>
      </c>
      <c r="D4246" s="45" t="s">
        <v>7207</v>
      </c>
      <c r="E4246" s="46"/>
      <c r="F4246" s="45" t="s">
        <v>712</v>
      </c>
      <c r="G4246" s="47"/>
      <c r="H4246" s="48">
        <v>17.923500000000001</v>
      </c>
      <c r="I4246" s="47" t="s">
        <v>29</v>
      </c>
      <c r="J4246" s="49">
        <v>20</v>
      </c>
      <c r="K4246" s="46" t="s">
        <v>8228</v>
      </c>
      <c r="L4246" s="45" t="s">
        <v>1239</v>
      </c>
      <c r="M4246" s="46" t="s">
        <v>28441</v>
      </c>
      <c r="N4246" s="46" t="s">
        <v>7208</v>
      </c>
      <c r="O4246" s="45" t="s">
        <v>89</v>
      </c>
      <c r="P4246" s="47" t="s">
        <v>34</v>
      </c>
      <c r="Q4246" s="106">
        <v>0.52</v>
      </c>
      <c r="R4246" s="47" t="s">
        <v>55</v>
      </c>
      <c r="S4246" s="47" t="s">
        <v>56</v>
      </c>
      <c r="T4246" s="51"/>
      <c r="U4246" s="51"/>
      <c r="V4246" s="51"/>
      <c r="W4246" s="51"/>
      <c r="X4246" s="45" t="s">
        <v>20170</v>
      </c>
      <c r="Y4246" s="1"/>
    </row>
    <row r="4247" spans="1:25" s="2" customFormat="1" ht="12.75">
      <c r="A4247" s="45" t="s">
        <v>25</v>
      </c>
      <c r="B4247" s="46" t="s">
        <v>249</v>
      </c>
      <c r="C4247" s="45" t="s">
        <v>7209</v>
      </c>
      <c r="D4247" s="45" t="s">
        <v>7209</v>
      </c>
      <c r="E4247" s="46"/>
      <c r="F4247" s="45" t="s">
        <v>712</v>
      </c>
      <c r="G4247" s="47"/>
      <c r="H4247" s="48">
        <v>25.357499999999998</v>
      </c>
      <c r="I4247" s="47" t="s">
        <v>29</v>
      </c>
      <c r="J4247" s="49">
        <v>12</v>
      </c>
      <c r="K4247" s="46" t="s">
        <v>8228</v>
      </c>
      <c r="L4247" s="45" t="s">
        <v>1239</v>
      </c>
      <c r="M4247" s="46" t="s">
        <v>28442</v>
      </c>
      <c r="N4247" s="46" t="s">
        <v>7210</v>
      </c>
      <c r="O4247" s="45" t="s">
        <v>89</v>
      </c>
      <c r="P4247" s="47" t="s">
        <v>34</v>
      </c>
      <c r="Q4247" s="106">
        <v>0.66</v>
      </c>
      <c r="R4247" s="47" t="s">
        <v>55</v>
      </c>
      <c r="S4247" s="47" t="s">
        <v>56</v>
      </c>
      <c r="T4247" s="51"/>
      <c r="U4247" s="51"/>
      <c r="V4247" s="51"/>
      <c r="W4247" s="51"/>
      <c r="X4247" s="45" t="s">
        <v>20171</v>
      </c>
      <c r="Y4247" s="1"/>
    </row>
    <row r="4248" spans="1:25" s="2" customFormat="1" ht="12.75">
      <c r="A4248" s="45" t="s">
        <v>25</v>
      </c>
      <c r="B4248" s="46" t="s">
        <v>249</v>
      </c>
      <c r="C4248" s="45" t="s">
        <v>7211</v>
      </c>
      <c r="D4248" s="45" t="s">
        <v>7211</v>
      </c>
      <c r="E4248" s="46"/>
      <c r="F4248" s="45" t="s">
        <v>712</v>
      </c>
      <c r="G4248" s="47"/>
      <c r="H4248" s="48">
        <v>38.22</v>
      </c>
      <c r="I4248" s="47" t="s">
        <v>29</v>
      </c>
      <c r="J4248" s="49">
        <v>12</v>
      </c>
      <c r="K4248" s="46" t="s">
        <v>8228</v>
      </c>
      <c r="L4248" s="45" t="s">
        <v>1239</v>
      </c>
      <c r="M4248" s="46" t="s">
        <v>28443</v>
      </c>
      <c r="N4248" s="46" t="s">
        <v>7212</v>
      </c>
      <c r="O4248" s="45" t="s">
        <v>89</v>
      </c>
      <c r="P4248" s="47" t="s">
        <v>34</v>
      </c>
      <c r="Q4248" s="106">
        <v>1.1399999999999999</v>
      </c>
      <c r="R4248" s="47" t="s">
        <v>55</v>
      </c>
      <c r="S4248" s="47" t="s">
        <v>56</v>
      </c>
      <c r="T4248" s="51"/>
      <c r="U4248" s="51"/>
      <c r="V4248" s="51"/>
      <c r="W4248" s="51"/>
      <c r="X4248" s="45" t="s">
        <v>20172</v>
      </c>
      <c r="Y4248" s="1"/>
    </row>
    <row r="4249" spans="1:25" s="2" customFormat="1" ht="12.75">
      <c r="A4249" s="45" t="s">
        <v>25</v>
      </c>
      <c r="B4249" s="46" t="s">
        <v>249</v>
      </c>
      <c r="C4249" s="45" t="s">
        <v>7213</v>
      </c>
      <c r="D4249" s="45" t="s">
        <v>7213</v>
      </c>
      <c r="E4249" s="46"/>
      <c r="F4249" s="45" t="s">
        <v>712</v>
      </c>
      <c r="G4249" s="47"/>
      <c r="H4249" s="48">
        <v>40.519500000000008</v>
      </c>
      <c r="I4249" s="47" t="s">
        <v>29</v>
      </c>
      <c r="J4249" s="49">
        <v>10</v>
      </c>
      <c r="K4249" s="46" t="s">
        <v>8228</v>
      </c>
      <c r="L4249" s="45" t="s">
        <v>1239</v>
      </c>
      <c r="M4249" s="46" t="s">
        <v>28444</v>
      </c>
      <c r="N4249" s="46" t="s">
        <v>7214</v>
      </c>
      <c r="O4249" s="45" t="s">
        <v>89</v>
      </c>
      <c r="P4249" s="47" t="s">
        <v>34</v>
      </c>
      <c r="Q4249" s="106">
        <v>1.54</v>
      </c>
      <c r="R4249" s="47" t="s">
        <v>55</v>
      </c>
      <c r="S4249" s="47" t="s">
        <v>56</v>
      </c>
      <c r="T4249" s="51"/>
      <c r="U4249" s="51"/>
      <c r="V4249" s="51"/>
      <c r="W4249" s="51"/>
      <c r="X4249" s="45" t="s">
        <v>20173</v>
      </c>
      <c r="Y4249" s="1"/>
    </row>
    <row r="4250" spans="1:25" s="2" customFormat="1" ht="12.75">
      <c r="A4250" s="45" t="s">
        <v>25</v>
      </c>
      <c r="B4250" s="46" t="s">
        <v>249</v>
      </c>
      <c r="C4250" s="45" t="s">
        <v>7217</v>
      </c>
      <c r="D4250" s="45" t="s">
        <v>7217</v>
      </c>
      <c r="E4250" s="46"/>
      <c r="F4250" s="46" t="s">
        <v>14675</v>
      </c>
      <c r="G4250" s="47"/>
      <c r="H4250" s="48">
        <v>30.502500000000001</v>
      </c>
      <c r="I4250" s="47" t="s">
        <v>29</v>
      </c>
      <c r="J4250" s="49">
        <v>12</v>
      </c>
      <c r="K4250" s="46" t="s">
        <v>8228</v>
      </c>
      <c r="L4250" s="45" t="s">
        <v>1239</v>
      </c>
      <c r="M4250" s="46" t="s">
        <v>28445</v>
      </c>
      <c r="N4250" s="46" t="s">
        <v>7218</v>
      </c>
      <c r="O4250" s="45" t="s">
        <v>89</v>
      </c>
      <c r="P4250" s="47" t="s">
        <v>34</v>
      </c>
      <c r="Q4250" s="106">
        <v>325</v>
      </c>
      <c r="R4250" s="47" t="s">
        <v>55</v>
      </c>
      <c r="S4250" s="47" t="s">
        <v>56</v>
      </c>
      <c r="T4250" s="51"/>
      <c r="U4250" s="51"/>
      <c r="V4250" s="51"/>
      <c r="W4250" s="51"/>
      <c r="X4250" s="45" t="s">
        <v>20175</v>
      </c>
      <c r="Y4250" s="1"/>
    </row>
    <row r="4251" spans="1:25" s="2" customFormat="1" ht="12.75">
      <c r="A4251" s="45" t="s">
        <v>25</v>
      </c>
      <c r="B4251" s="46" t="s">
        <v>249</v>
      </c>
      <c r="C4251" s="45" t="s">
        <v>7219</v>
      </c>
      <c r="D4251" s="45" t="s">
        <v>7219</v>
      </c>
      <c r="E4251" s="46"/>
      <c r="F4251" s="46" t="s">
        <v>14675</v>
      </c>
      <c r="G4251" s="47"/>
      <c r="H4251" s="48">
        <v>42.294000000000004</v>
      </c>
      <c r="I4251" s="47" t="s">
        <v>29</v>
      </c>
      <c r="J4251" s="49">
        <v>12</v>
      </c>
      <c r="K4251" s="46" t="s">
        <v>8228</v>
      </c>
      <c r="L4251" s="45" t="s">
        <v>1239</v>
      </c>
      <c r="M4251" s="46" t="s">
        <v>28446</v>
      </c>
      <c r="N4251" s="46" t="s">
        <v>7220</v>
      </c>
      <c r="O4251" s="45" t="s">
        <v>89</v>
      </c>
      <c r="P4251" s="47" t="s">
        <v>34</v>
      </c>
      <c r="Q4251" s="106">
        <v>1.19</v>
      </c>
      <c r="R4251" s="47" t="s">
        <v>55</v>
      </c>
      <c r="S4251" s="47" t="s">
        <v>56</v>
      </c>
      <c r="T4251" s="51"/>
      <c r="U4251" s="51"/>
      <c r="V4251" s="51"/>
      <c r="W4251" s="51"/>
      <c r="X4251" s="45" t="s">
        <v>20176</v>
      </c>
      <c r="Y4251" s="1"/>
    </row>
    <row r="4252" spans="1:25" s="2" customFormat="1" ht="12.75">
      <c r="A4252" s="45" t="s">
        <v>25</v>
      </c>
      <c r="B4252" s="46" t="s">
        <v>249</v>
      </c>
      <c r="C4252" s="45" t="s">
        <v>7239</v>
      </c>
      <c r="D4252" s="45" t="s">
        <v>7239</v>
      </c>
      <c r="E4252" s="46"/>
      <c r="F4252" s="45" t="s">
        <v>712</v>
      </c>
      <c r="G4252" s="47"/>
      <c r="H4252" s="48">
        <v>32.896499999999996</v>
      </c>
      <c r="I4252" s="47" t="s">
        <v>29</v>
      </c>
      <c r="J4252" s="49">
        <v>12</v>
      </c>
      <c r="K4252" s="46" t="s">
        <v>27951</v>
      </c>
      <c r="L4252" s="45" t="s">
        <v>1239</v>
      </c>
      <c r="M4252" s="46" t="s">
        <v>28447</v>
      </c>
      <c r="N4252" s="46" t="s">
        <v>7240</v>
      </c>
      <c r="O4252" s="45" t="s">
        <v>89</v>
      </c>
      <c r="P4252" s="47" t="s">
        <v>34</v>
      </c>
      <c r="Q4252" s="106">
        <v>0.96</v>
      </c>
      <c r="R4252" s="47" t="s">
        <v>55</v>
      </c>
      <c r="S4252" s="47" t="s">
        <v>56</v>
      </c>
      <c r="T4252" s="51"/>
      <c r="U4252" s="51"/>
      <c r="V4252" s="51"/>
      <c r="W4252" s="51"/>
      <c r="X4252" s="45" t="s">
        <v>20179</v>
      </c>
      <c r="Y4252" s="1"/>
    </row>
    <row r="4253" spans="1:25" s="2" customFormat="1" ht="12.75">
      <c r="A4253" s="45" t="s">
        <v>25</v>
      </c>
      <c r="B4253" s="46" t="s">
        <v>249</v>
      </c>
      <c r="C4253" s="45" t="s">
        <v>7241</v>
      </c>
      <c r="D4253" s="45" t="s">
        <v>7241</v>
      </c>
      <c r="E4253" s="46"/>
      <c r="F4253" s="45" t="s">
        <v>712</v>
      </c>
      <c r="G4253" s="47"/>
      <c r="H4253" s="48">
        <v>77.742000000000004</v>
      </c>
      <c r="I4253" s="47" t="s">
        <v>29</v>
      </c>
      <c r="J4253" s="49">
        <v>6</v>
      </c>
      <c r="K4253" s="46" t="s">
        <v>27951</v>
      </c>
      <c r="L4253" s="45" t="s">
        <v>1239</v>
      </c>
      <c r="M4253" s="46" t="s">
        <v>28448</v>
      </c>
      <c r="N4253" s="46" t="s">
        <v>7242</v>
      </c>
      <c r="O4253" s="45" t="s">
        <v>89</v>
      </c>
      <c r="P4253" s="47" t="s">
        <v>34</v>
      </c>
      <c r="Q4253" s="106">
        <v>2.5499999999999998</v>
      </c>
      <c r="R4253" s="47" t="s">
        <v>55</v>
      </c>
      <c r="S4253" s="47" t="s">
        <v>56</v>
      </c>
      <c r="T4253" s="51"/>
      <c r="U4253" s="51"/>
      <c r="V4253" s="51"/>
      <c r="W4253" s="51"/>
      <c r="X4253" s="45" t="s">
        <v>20180</v>
      </c>
      <c r="Y4253" s="1"/>
    </row>
    <row r="4254" spans="1:25" s="2" customFormat="1" ht="12.75">
      <c r="A4254" s="45" t="s">
        <v>25</v>
      </c>
      <c r="B4254" s="46" t="s">
        <v>249</v>
      </c>
      <c r="C4254" s="45" t="s">
        <v>7243</v>
      </c>
      <c r="D4254" s="45" t="s">
        <v>7243</v>
      </c>
      <c r="E4254" s="46"/>
      <c r="F4254" s="45" t="s">
        <v>710</v>
      </c>
      <c r="G4254" s="47"/>
      <c r="H4254" s="48">
        <v>26.218499999999999</v>
      </c>
      <c r="I4254" s="47" t="s">
        <v>29</v>
      </c>
      <c r="J4254" s="49">
        <v>12</v>
      </c>
      <c r="K4254" s="46" t="s">
        <v>8228</v>
      </c>
      <c r="L4254" s="45" t="s">
        <v>1239</v>
      </c>
      <c r="M4254" s="46" t="s">
        <v>28449</v>
      </c>
      <c r="N4254" s="46" t="s">
        <v>7244</v>
      </c>
      <c r="O4254" s="45" t="s">
        <v>89</v>
      </c>
      <c r="P4254" s="47" t="s">
        <v>34</v>
      </c>
      <c r="Q4254" s="106">
        <v>340</v>
      </c>
      <c r="R4254" s="47" t="s">
        <v>55</v>
      </c>
      <c r="S4254" s="47" t="s">
        <v>56</v>
      </c>
      <c r="T4254" s="51"/>
      <c r="U4254" s="51"/>
      <c r="V4254" s="51"/>
      <c r="W4254" s="51"/>
      <c r="X4254" s="45" t="s">
        <v>20181</v>
      </c>
      <c r="Y4254" s="1"/>
    </row>
    <row r="4255" spans="1:25" s="2" customFormat="1" ht="12.75">
      <c r="A4255" s="45" t="s">
        <v>25</v>
      </c>
      <c r="B4255" s="46" t="s">
        <v>249</v>
      </c>
      <c r="C4255" s="45" t="s">
        <v>7245</v>
      </c>
      <c r="D4255" s="45" t="s">
        <v>7245</v>
      </c>
      <c r="E4255" s="46"/>
      <c r="F4255" s="45" t="s">
        <v>710</v>
      </c>
      <c r="G4255" s="47"/>
      <c r="H4255" s="48">
        <v>16.233000000000001</v>
      </c>
      <c r="I4255" s="47" t="s">
        <v>29</v>
      </c>
      <c r="J4255" s="49">
        <v>40</v>
      </c>
      <c r="K4255" s="46" t="s">
        <v>8228</v>
      </c>
      <c r="L4255" s="45" t="s">
        <v>1239</v>
      </c>
      <c r="M4255" s="46" t="s">
        <v>28450</v>
      </c>
      <c r="N4255" s="46" t="s">
        <v>7246</v>
      </c>
      <c r="O4255" s="45" t="s">
        <v>89</v>
      </c>
      <c r="P4255" s="47" t="s">
        <v>34</v>
      </c>
      <c r="Q4255" s="106">
        <v>202</v>
      </c>
      <c r="R4255" s="47" t="s">
        <v>55</v>
      </c>
      <c r="S4255" s="47" t="s">
        <v>56</v>
      </c>
      <c r="T4255" s="51"/>
      <c r="U4255" s="51"/>
      <c r="V4255" s="51"/>
      <c r="W4255" s="51"/>
      <c r="X4255" s="45" t="s">
        <v>20182</v>
      </c>
      <c r="Y4255" s="1"/>
    </row>
    <row r="4256" spans="1:25" s="2" customFormat="1" ht="12.75">
      <c r="A4256" s="45" t="s">
        <v>25</v>
      </c>
      <c r="B4256" s="46" t="s">
        <v>249</v>
      </c>
      <c r="C4256" s="45" t="s">
        <v>7247</v>
      </c>
      <c r="D4256" s="45" t="s">
        <v>7247</v>
      </c>
      <c r="E4256" s="46"/>
      <c r="F4256" s="45" t="s">
        <v>710</v>
      </c>
      <c r="G4256" s="47"/>
      <c r="H4256" s="48">
        <v>14.248500000000002</v>
      </c>
      <c r="I4256" s="47" t="s">
        <v>29</v>
      </c>
      <c r="J4256" s="49">
        <v>40</v>
      </c>
      <c r="K4256" s="46" t="s">
        <v>8228</v>
      </c>
      <c r="L4256" s="45" t="s">
        <v>1239</v>
      </c>
      <c r="M4256" s="46" t="s">
        <v>28451</v>
      </c>
      <c r="N4256" s="46" t="s">
        <v>7248</v>
      </c>
      <c r="O4256" s="45" t="s">
        <v>89</v>
      </c>
      <c r="P4256" s="47" t="s">
        <v>34</v>
      </c>
      <c r="Q4256" s="106">
        <v>138</v>
      </c>
      <c r="R4256" s="47" t="s">
        <v>55</v>
      </c>
      <c r="S4256" s="47" t="s">
        <v>56</v>
      </c>
      <c r="T4256" s="51"/>
      <c r="U4256" s="51"/>
      <c r="V4256" s="51"/>
      <c r="W4256" s="51"/>
      <c r="X4256" s="45" t="s">
        <v>20183</v>
      </c>
      <c r="Y4256" s="1"/>
    </row>
    <row r="4257" spans="1:25" s="2" customFormat="1" ht="12.75">
      <c r="A4257" s="45" t="s">
        <v>25</v>
      </c>
      <c r="B4257" s="46" t="s">
        <v>249</v>
      </c>
      <c r="C4257" s="45" t="s">
        <v>7249</v>
      </c>
      <c r="D4257" s="45" t="s">
        <v>7249</v>
      </c>
      <c r="E4257" s="46"/>
      <c r="F4257" s="45" t="s">
        <v>710</v>
      </c>
      <c r="G4257" s="47"/>
      <c r="H4257" s="48">
        <v>19.341000000000001</v>
      </c>
      <c r="I4257" s="47" t="s">
        <v>29</v>
      </c>
      <c r="J4257" s="49">
        <v>30</v>
      </c>
      <c r="K4257" s="46" t="s">
        <v>8228</v>
      </c>
      <c r="L4257" s="45" t="s">
        <v>1239</v>
      </c>
      <c r="M4257" s="46" t="s">
        <v>28452</v>
      </c>
      <c r="N4257" s="46" t="s">
        <v>7250</v>
      </c>
      <c r="O4257" s="45" t="s">
        <v>89</v>
      </c>
      <c r="P4257" s="47" t="s">
        <v>34</v>
      </c>
      <c r="Q4257" s="106">
        <v>0.56999999999999995</v>
      </c>
      <c r="R4257" s="47" t="s">
        <v>55</v>
      </c>
      <c r="S4257" s="47" t="s">
        <v>56</v>
      </c>
      <c r="T4257" s="51"/>
      <c r="U4257" s="51"/>
      <c r="V4257" s="51"/>
      <c r="W4257" s="51"/>
      <c r="X4257" s="45" t="s">
        <v>20184</v>
      </c>
      <c r="Y4257" s="1"/>
    </row>
    <row r="4258" spans="1:25" s="2" customFormat="1" ht="12.75">
      <c r="A4258" s="45" t="s">
        <v>25</v>
      </c>
      <c r="B4258" s="46" t="s">
        <v>249</v>
      </c>
      <c r="C4258" s="45" t="s">
        <v>7260</v>
      </c>
      <c r="D4258" s="45" t="s">
        <v>7260</v>
      </c>
      <c r="E4258" s="46"/>
      <c r="F4258" s="45" t="s">
        <v>710</v>
      </c>
      <c r="G4258" s="47"/>
      <c r="H4258" s="48">
        <v>17.923500000000001</v>
      </c>
      <c r="I4258" s="47" t="s">
        <v>29</v>
      </c>
      <c r="J4258" s="49">
        <v>20</v>
      </c>
      <c r="K4258" s="46" t="s">
        <v>8228</v>
      </c>
      <c r="L4258" s="45" t="s">
        <v>1239</v>
      </c>
      <c r="M4258" s="46" t="s">
        <v>28453</v>
      </c>
      <c r="N4258" s="46" t="s">
        <v>7261</v>
      </c>
      <c r="O4258" s="45" t="s">
        <v>89</v>
      </c>
      <c r="P4258" s="47" t="s">
        <v>34</v>
      </c>
      <c r="Q4258" s="106">
        <v>235</v>
      </c>
      <c r="R4258" s="47" t="s">
        <v>55</v>
      </c>
      <c r="S4258" s="47" t="s">
        <v>56</v>
      </c>
      <c r="T4258" s="51"/>
      <c r="U4258" s="51"/>
      <c r="V4258" s="51"/>
      <c r="W4258" s="51"/>
      <c r="X4258" s="45" t="s">
        <v>20188</v>
      </c>
      <c r="Y4258" s="1"/>
    </row>
    <row r="4259" spans="1:25" s="2" customFormat="1" ht="12.75">
      <c r="A4259" s="45" t="s">
        <v>25</v>
      </c>
      <c r="B4259" s="46" t="s">
        <v>249</v>
      </c>
      <c r="C4259" s="45" t="s">
        <v>7262</v>
      </c>
      <c r="D4259" s="45" t="s">
        <v>7262</v>
      </c>
      <c r="E4259" s="46"/>
      <c r="F4259" s="45" t="s">
        <v>710</v>
      </c>
      <c r="G4259" s="47"/>
      <c r="H4259" s="48">
        <v>25.357499999999998</v>
      </c>
      <c r="I4259" s="47" t="s">
        <v>29</v>
      </c>
      <c r="J4259" s="49">
        <v>24</v>
      </c>
      <c r="K4259" s="46" t="s">
        <v>8228</v>
      </c>
      <c r="L4259" s="45" t="s">
        <v>1239</v>
      </c>
      <c r="M4259" s="46" t="s">
        <v>28454</v>
      </c>
      <c r="N4259" s="46" t="s">
        <v>7263</v>
      </c>
      <c r="O4259" s="45" t="s">
        <v>89</v>
      </c>
      <c r="P4259" s="47" t="s">
        <v>34</v>
      </c>
      <c r="Q4259" s="106">
        <v>300</v>
      </c>
      <c r="R4259" s="47" t="s">
        <v>55</v>
      </c>
      <c r="S4259" s="47" t="s">
        <v>56</v>
      </c>
      <c r="T4259" s="51"/>
      <c r="U4259" s="51"/>
      <c r="V4259" s="51"/>
      <c r="W4259" s="51"/>
      <c r="X4259" s="45" t="s">
        <v>20189</v>
      </c>
      <c r="Y4259" s="1"/>
    </row>
    <row r="4260" spans="1:25" s="2" customFormat="1" ht="12.75">
      <c r="A4260" s="45" t="s">
        <v>25</v>
      </c>
      <c r="B4260" s="46" t="s">
        <v>249</v>
      </c>
      <c r="C4260" s="45" t="s">
        <v>7264</v>
      </c>
      <c r="D4260" s="45" t="s">
        <v>7264</v>
      </c>
      <c r="E4260" s="46"/>
      <c r="F4260" s="45" t="s">
        <v>710</v>
      </c>
      <c r="G4260" s="47"/>
      <c r="H4260" s="48">
        <v>38.22</v>
      </c>
      <c r="I4260" s="47" t="s">
        <v>29</v>
      </c>
      <c r="J4260" s="49">
        <v>12</v>
      </c>
      <c r="K4260" s="46" t="s">
        <v>8228</v>
      </c>
      <c r="L4260" s="45" t="s">
        <v>1239</v>
      </c>
      <c r="M4260" s="46" t="s">
        <v>28455</v>
      </c>
      <c r="N4260" s="46" t="s">
        <v>7265</v>
      </c>
      <c r="O4260" s="45" t="s">
        <v>89</v>
      </c>
      <c r="P4260" s="47" t="s">
        <v>34</v>
      </c>
      <c r="Q4260" s="106">
        <v>515</v>
      </c>
      <c r="R4260" s="47" t="s">
        <v>55</v>
      </c>
      <c r="S4260" s="47" t="s">
        <v>56</v>
      </c>
      <c r="T4260" s="51"/>
      <c r="U4260" s="51"/>
      <c r="V4260" s="51"/>
      <c r="W4260" s="51"/>
      <c r="X4260" s="45" t="s">
        <v>20190</v>
      </c>
      <c r="Y4260" s="1"/>
    </row>
    <row r="4261" spans="1:25" s="2" customFormat="1" ht="12.75">
      <c r="A4261" s="45" t="s">
        <v>25</v>
      </c>
      <c r="B4261" s="46" t="s">
        <v>249</v>
      </c>
      <c r="C4261" s="45" t="s">
        <v>7266</v>
      </c>
      <c r="D4261" s="45" t="s">
        <v>7266</v>
      </c>
      <c r="E4261" s="46"/>
      <c r="F4261" s="45" t="s">
        <v>710</v>
      </c>
      <c r="G4261" s="47"/>
      <c r="H4261" s="48">
        <v>40.519500000000008</v>
      </c>
      <c r="I4261" s="47" t="s">
        <v>29</v>
      </c>
      <c r="J4261" s="49">
        <v>10</v>
      </c>
      <c r="K4261" s="46" t="s">
        <v>8228</v>
      </c>
      <c r="L4261" s="45" t="s">
        <v>1239</v>
      </c>
      <c r="M4261" s="46" t="s">
        <v>28456</v>
      </c>
      <c r="N4261" s="46" t="s">
        <v>7267</v>
      </c>
      <c r="O4261" s="45" t="s">
        <v>89</v>
      </c>
      <c r="P4261" s="47" t="s">
        <v>34</v>
      </c>
      <c r="Q4261" s="106">
        <v>700</v>
      </c>
      <c r="R4261" s="47" t="s">
        <v>55</v>
      </c>
      <c r="S4261" s="47" t="s">
        <v>56</v>
      </c>
      <c r="T4261" s="51"/>
      <c r="U4261" s="51"/>
      <c r="V4261" s="51"/>
      <c r="W4261" s="51"/>
      <c r="X4261" s="45" t="s">
        <v>20191</v>
      </c>
      <c r="Y4261" s="1"/>
    </row>
    <row r="4262" spans="1:25" s="2" customFormat="1" ht="12.75">
      <c r="A4262" s="45" t="s">
        <v>25</v>
      </c>
      <c r="B4262" s="46" t="s">
        <v>249</v>
      </c>
      <c r="C4262" s="45" t="s">
        <v>7270</v>
      </c>
      <c r="D4262" s="45" t="s">
        <v>7270</v>
      </c>
      <c r="E4262" s="46"/>
      <c r="F4262" s="45" t="s">
        <v>27719</v>
      </c>
      <c r="G4262" s="47"/>
      <c r="H4262" s="48">
        <v>30.502500000000001</v>
      </c>
      <c r="I4262" s="47" t="s">
        <v>29</v>
      </c>
      <c r="J4262" s="49">
        <v>12</v>
      </c>
      <c r="K4262" s="46" t="s">
        <v>8228</v>
      </c>
      <c r="L4262" s="45" t="s">
        <v>1239</v>
      </c>
      <c r="M4262" s="46" t="s">
        <v>28457</v>
      </c>
      <c r="N4262" s="46" t="s">
        <v>7271</v>
      </c>
      <c r="O4262" s="45" t="s">
        <v>89</v>
      </c>
      <c r="P4262" s="47" t="s">
        <v>34</v>
      </c>
      <c r="Q4262" s="106">
        <v>0.72</v>
      </c>
      <c r="R4262" s="47" t="s">
        <v>55</v>
      </c>
      <c r="S4262" s="47" t="s">
        <v>56</v>
      </c>
      <c r="T4262" s="51"/>
      <c r="U4262" s="51"/>
      <c r="V4262" s="51"/>
      <c r="W4262" s="51"/>
      <c r="X4262" s="45" t="s">
        <v>20193</v>
      </c>
      <c r="Y4262" s="1"/>
    </row>
    <row r="4263" spans="1:25" s="2" customFormat="1" ht="12.75">
      <c r="A4263" s="45" t="s">
        <v>25</v>
      </c>
      <c r="B4263" s="46" t="s">
        <v>249</v>
      </c>
      <c r="C4263" s="45" t="s">
        <v>7272</v>
      </c>
      <c r="D4263" s="45" t="s">
        <v>7272</v>
      </c>
      <c r="E4263" s="46"/>
      <c r="F4263" s="45" t="s">
        <v>27719</v>
      </c>
      <c r="G4263" s="47"/>
      <c r="H4263" s="48">
        <v>42.294000000000004</v>
      </c>
      <c r="I4263" s="47" t="s">
        <v>29</v>
      </c>
      <c r="J4263" s="49">
        <v>12</v>
      </c>
      <c r="K4263" s="46" t="s">
        <v>8228</v>
      </c>
      <c r="L4263" s="45" t="s">
        <v>1239</v>
      </c>
      <c r="M4263" s="46" t="s">
        <v>28458</v>
      </c>
      <c r="N4263" s="46" t="s">
        <v>7273</v>
      </c>
      <c r="O4263" s="45" t="s">
        <v>89</v>
      </c>
      <c r="P4263" s="47" t="s">
        <v>34</v>
      </c>
      <c r="Q4263" s="106">
        <v>1.19</v>
      </c>
      <c r="R4263" s="47" t="s">
        <v>55</v>
      </c>
      <c r="S4263" s="47" t="s">
        <v>56</v>
      </c>
      <c r="T4263" s="51"/>
      <c r="U4263" s="51"/>
      <c r="V4263" s="51"/>
      <c r="W4263" s="51"/>
      <c r="X4263" s="45" t="s">
        <v>20194</v>
      </c>
      <c r="Y4263" s="1"/>
    </row>
    <row r="4264" spans="1:25" s="2" customFormat="1" ht="12.75">
      <c r="A4264" s="45" t="s">
        <v>25</v>
      </c>
      <c r="B4264" s="46" t="s">
        <v>249</v>
      </c>
      <c r="C4264" s="45" t="s">
        <v>7274</v>
      </c>
      <c r="D4264" s="45" t="s">
        <v>7274</v>
      </c>
      <c r="E4264" s="46"/>
      <c r="F4264" s="45" t="s">
        <v>27719</v>
      </c>
      <c r="G4264" s="47"/>
      <c r="H4264" s="48">
        <v>71.095500000000001</v>
      </c>
      <c r="I4264" s="47" t="s">
        <v>29</v>
      </c>
      <c r="J4264" s="49">
        <v>8</v>
      </c>
      <c r="K4264" s="46" t="s">
        <v>8228</v>
      </c>
      <c r="L4264" s="45" t="s">
        <v>1239</v>
      </c>
      <c r="M4264" s="46" t="s">
        <v>28459</v>
      </c>
      <c r="N4264" s="46" t="s">
        <v>7275</v>
      </c>
      <c r="O4264" s="45" t="s">
        <v>89</v>
      </c>
      <c r="P4264" s="47" t="s">
        <v>34</v>
      </c>
      <c r="Q4264" s="106">
        <v>1.91</v>
      </c>
      <c r="R4264" s="47" t="s">
        <v>55</v>
      </c>
      <c r="S4264" s="47" t="s">
        <v>56</v>
      </c>
      <c r="T4264" s="51"/>
      <c r="U4264" s="51"/>
      <c r="V4264" s="51"/>
      <c r="W4264" s="51"/>
      <c r="X4264" s="45" t="s">
        <v>20195</v>
      </c>
      <c r="Y4264" s="1"/>
    </row>
    <row r="4265" spans="1:25" s="2" customFormat="1" ht="12.75">
      <c r="A4265" s="45" t="s">
        <v>25</v>
      </c>
      <c r="B4265" s="46" t="s">
        <v>249</v>
      </c>
      <c r="C4265" s="45" t="s">
        <v>7280</v>
      </c>
      <c r="D4265" s="45" t="s">
        <v>7280</v>
      </c>
      <c r="E4265" s="46"/>
      <c r="F4265" s="45" t="s">
        <v>710</v>
      </c>
      <c r="G4265" s="47"/>
      <c r="H4265" s="48">
        <v>77.742000000000004</v>
      </c>
      <c r="I4265" s="47" t="s">
        <v>29</v>
      </c>
      <c r="J4265" s="49">
        <v>6</v>
      </c>
      <c r="K4265" s="46" t="s">
        <v>27951</v>
      </c>
      <c r="L4265" s="45" t="s">
        <v>1239</v>
      </c>
      <c r="M4265" s="46" t="s">
        <v>28460</v>
      </c>
      <c r="N4265" s="46" t="s">
        <v>7281</v>
      </c>
      <c r="O4265" s="45" t="s">
        <v>89</v>
      </c>
      <c r="P4265" s="47" t="s">
        <v>34</v>
      </c>
      <c r="Q4265" s="106">
        <v>1155</v>
      </c>
      <c r="R4265" s="47" t="s">
        <v>55</v>
      </c>
      <c r="S4265" s="47" t="s">
        <v>56</v>
      </c>
      <c r="T4265" s="51"/>
      <c r="U4265" s="51"/>
      <c r="V4265" s="51"/>
      <c r="W4265" s="51"/>
      <c r="X4265" s="45" t="s">
        <v>20198</v>
      </c>
      <c r="Y4265" s="1"/>
    </row>
    <row r="4266" spans="1:25" s="2" customFormat="1" ht="12.75">
      <c r="A4266" s="45" t="s">
        <v>25</v>
      </c>
      <c r="B4266" s="46" t="s">
        <v>249</v>
      </c>
      <c r="C4266" s="45" t="s">
        <v>7202</v>
      </c>
      <c r="D4266" s="45" t="s">
        <v>7202</v>
      </c>
      <c r="E4266" s="46"/>
      <c r="F4266" s="45" t="s">
        <v>712</v>
      </c>
      <c r="G4266" s="47"/>
      <c r="H4266" s="48">
        <v>17.8185</v>
      </c>
      <c r="I4266" s="47" t="s">
        <v>29</v>
      </c>
      <c r="J4266" s="49">
        <v>30</v>
      </c>
      <c r="K4266" s="46" t="s">
        <v>27951</v>
      </c>
      <c r="L4266" s="45" t="s">
        <v>1239</v>
      </c>
      <c r="M4266" s="46" t="s">
        <v>28461</v>
      </c>
      <c r="N4266" s="46" t="s">
        <v>7203</v>
      </c>
      <c r="O4266" s="45" t="s">
        <v>89</v>
      </c>
      <c r="P4266" s="47" t="s">
        <v>34</v>
      </c>
      <c r="Q4266" s="106">
        <v>0.5</v>
      </c>
      <c r="R4266" s="47" t="s">
        <v>55</v>
      </c>
      <c r="S4266" s="47" t="s">
        <v>56</v>
      </c>
      <c r="T4266" s="51"/>
      <c r="U4266" s="51"/>
      <c r="V4266" s="51"/>
      <c r="W4266" s="51"/>
      <c r="X4266" s="45" t="s">
        <v>20168</v>
      </c>
      <c r="Y4266" s="1"/>
    </row>
    <row r="4267" spans="1:25" s="2" customFormat="1" ht="12.75">
      <c r="A4267" s="45" t="s">
        <v>25</v>
      </c>
      <c r="B4267" s="46" t="s">
        <v>249</v>
      </c>
      <c r="C4267" s="45" t="s">
        <v>7204</v>
      </c>
      <c r="D4267" s="45" t="s">
        <v>7204</v>
      </c>
      <c r="E4267" s="46"/>
      <c r="F4267" s="45" t="s">
        <v>712</v>
      </c>
      <c r="G4267" s="47"/>
      <c r="H4267" s="48">
        <v>21.136500000000002</v>
      </c>
      <c r="I4267" s="47" t="s">
        <v>29</v>
      </c>
      <c r="J4267" s="49">
        <v>20</v>
      </c>
      <c r="K4267" s="46" t="s">
        <v>27951</v>
      </c>
      <c r="L4267" s="45" t="s">
        <v>1239</v>
      </c>
      <c r="M4267" s="46" t="s">
        <v>28462</v>
      </c>
      <c r="N4267" s="46" t="s">
        <v>7206</v>
      </c>
      <c r="O4267" s="45" t="s">
        <v>89</v>
      </c>
      <c r="P4267" s="47" t="s">
        <v>34</v>
      </c>
      <c r="Q4267" s="106">
        <v>0.68</v>
      </c>
      <c r="R4267" s="47" t="s">
        <v>55</v>
      </c>
      <c r="S4267" s="47" t="s">
        <v>56</v>
      </c>
      <c r="T4267" s="51"/>
      <c r="U4267" s="51"/>
      <c r="V4267" s="51"/>
      <c r="W4267" s="51"/>
      <c r="X4267" s="45" t="s">
        <v>20169</v>
      </c>
      <c r="Y4267" s="1"/>
    </row>
    <row r="4268" spans="1:25" s="2" customFormat="1" ht="12.75">
      <c r="A4268" s="45" t="s">
        <v>25</v>
      </c>
      <c r="B4268" s="46" t="s">
        <v>249</v>
      </c>
      <c r="C4268" s="45" t="s">
        <v>7215</v>
      </c>
      <c r="D4268" s="45" t="s">
        <v>7215</v>
      </c>
      <c r="E4268" s="46"/>
      <c r="F4268" s="45" t="s">
        <v>712</v>
      </c>
      <c r="G4268" s="47"/>
      <c r="H4268" s="48">
        <v>77.448000000000008</v>
      </c>
      <c r="I4268" s="47" t="s">
        <v>29</v>
      </c>
      <c r="J4268" s="49">
        <v>6</v>
      </c>
      <c r="K4268" s="46" t="s">
        <v>27951</v>
      </c>
      <c r="L4268" s="45" t="s">
        <v>1239</v>
      </c>
      <c r="M4268" s="46" t="s">
        <v>28463</v>
      </c>
      <c r="N4268" s="46" t="s">
        <v>7216</v>
      </c>
      <c r="O4268" s="45" t="s">
        <v>89</v>
      </c>
      <c r="P4268" s="47" t="s">
        <v>34</v>
      </c>
      <c r="Q4268" s="106">
        <v>3.31</v>
      </c>
      <c r="R4268" s="47" t="s">
        <v>55</v>
      </c>
      <c r="S4268" s="47" t="s">
        <v>56</v>
      </c>
      <c r="T4268" s="51"/>
      <c r="U4268" s="51"/>
      <c r="V4268" s="51"/>
      <c r="W4268" s="51"/>
      <c r="X4268" s="45" t="s">
        <v>20174</v>
      </c>
      <c r="Y4268" s="1"/>
    </row>
    <row r="4269" spans="1:25" s="2" customFormat="1" ht="12.75">
      <c r="A4269" s="45" t="s">
        <v>25</v>
      </c>
      <c r="B4269" s="46" t="s">
        <v>249</v>
      </c>
      <c r="C4269" s="45" t="s">
        <v>7235</v>
      </c>
      <c r="D4269" s="45" t="s">
        <v>7235</v>
      </c>
      <c r="E4269" s="46"/>
      <c r="F4269" s="46" t="s">
        <v>14675</v>
      </c>
      <c r="G4269" s="47"/>
      <c r="H4269" s="48">
        <v>151.57800000000003</v>
      </c>
      <c r="I4269" s="47" t="s">
        <v>29</v>
      </c>
      <c r="J4269" s="49">
        <v>4</v>
      </c>
      <c r="K4269" s="46" t="s">
        <v>27951</v>
      </c>
      <c r="L4269" s="45" t="s">
        <v>1239</v>
      </c>
      <c r="M4269" s="46" t="s">
        <v>28464</v>
      </c>
      <c r="N4269" s="46" t="s">
        <v>7236</v>
      </c>
      <c r="O4269" s="45" t="s">
        <v>89</v>
      </c>
      <c r="P4269" s="47" t="s">
        <v>34</v>
      </c>
      <c r="Q4269" s="106">
        <v>5.27</v>
      </c>
      <c r="R4269" s="47" t="s">
        <v>55</v>
      </c>
      <c r="S4269" s="47" t="s">
        <v>56</v>
      </c>
      <c r="T4269" s="51"/>
      <c r="U4269" s="51"/>
      <c r="V4269" s="51"/>
      <c r="W4269" s="51"/>
      <c r="X4269" s="45" t="s">
        <v>20177</v>
      </c>
      <c r="Y4269" s="1"/>
    </row>
    <row r="4270" spans="1:25" s="2" customFormat="1" ht="12.75">
      <c r="A4270" s="45" t="s">
        <v>25</v>
      </c>
      <c r="B4270" s="46" t="s">
        <v>249</v>
      </c>
      <c r="C4270" s="45" t="s">
        <v>7237</v>
      </c>
      <c r="D4270" s="45" t="s">
        <v>7237</v>
      </c>
      <c r="E4270" s="46"/>
      <c r="F4270" s="45" t="s">
        <v>712</v>
      </c>
      <c r="G4270" s="47"/>
      <c r="H4270" s="48">
        <v>182.24850000000001</v>
      </c>
      <c r="I4270" s="47" t="s">
        <v>29</v>
      </c>
      <c r="J4270" s="49">
        <v>4</v>
      </c>
      <c r="K4270" s="46" t="s">
        <v>27951</v>
      </c>
      <c r="L4270" s="45" t="s">
        <v>1239</v>
      </c>
      <c r="M4270" s="46" t="s">
        <v>28465</v>
      </c>
      <c r="N4270" s="46" t="s">
        <v>7238</v>
      </c>
      <c r="O4270" s="45" t="s">
        <v>89</v>
      </c>
      <c r="P4270" s="47" t="s">
        <v>34</v>
      </c>
      <c r="Q4270" s="106">
        <v>7.99</v>
      </c>
      <c r="R4270" s="47" t="s">
        <v>55</v>
      </c>
      <c r="S4270" s="47" t="s">
        <v>56</v>
      </c>
      <c r="T4270" s="51"/>
      <c r="U4270" s="51"/>
      <c r="V4270" s="51"/>
      <c r="W4270" s="51"/>
      <c r="X4270" s="45" t="s">
        <v>20178</v>
      </c>
      <c r="Y4270" s="1"/>
    </row>
    <row r="4271" spans="1:25" s="2" customFormat="1" ht="12.75">
      <c r="A4271" s="45" t="s">
        <v>25</v>
      </c>
      <c r="B4271" s="46" t="s">
        <v>249</v>
      </c>
      <c r="C4271" s="45" t="s">
        <v>7255</v>
      </c>
      <c r="D4271" s="45" t="s">
        <v>7255</v>
      </c>
      <c r="E4271" s="46"/>
      <c r="F4271" s="45" t="s">
        <v>710</v>
      </c>
      <c r="G4271" s="47"/>
      <c r="H4271" s="48">
        <v>17.8185</v>
      </c>
      <c r="I4271" s="47" t="s">
        <v>29</v>
      </c>
      <c r="J4271" s="49">
        <v>30</v>
      </c>
      <c r="K4271" s="46" t="s">
        <v>27951</v>
      </c>
      <c r="L4271" s="45" t="s">
        <v>1239</v>
      </c>
      <c r="M4271" s="46" t="s">
        <v>28466</v>
      </c>
      <c r="N4271" s="46" t="s">
        <v>7256</v>
      </c>
      <c r="O4271" s="45" t="s">
        <v>89</v>
      </c>
      <c r="P4271" s="47" t="s">
        <v>34</v>
      </c>
      <c r="Q4271" s="106">
        <v>0.5</v>
      </c>
      <c r="R4271" s="47" t="s">
        <v>55</v>
      </c>
      <c r="S4271" s="47" t="s">
        <v>56</v>
      </c>
      <c r="T4271" s="51"/>
      <c r="U4271" s="51"/>
      <c r="V4271" s="51"/>
      <c r="W4271" s="51"/>
      <c r="X4271" s="45" t="s">
        <v>20187</v>
      </c>
      <c r="Y4271" s="1"/>
    </row>
    <row r="4272" spans="1:25" s="2" customFormat="1" ht="12.75">
      <c r="A4272" s="45" t="s">
        <v>25</v>
      </c>
      <c r="B4272" s="46" t="s">
        <v>249</v>
      </c>
      <c r="C4272" s="45" t="s">
        <v>7268</v>
      </c>
      <c r="D4272" s="45" t="s">
        <v>7268</v>
      </c>
      <c r="E4272" s="46"/>
      <c r="F4272" s="45" t="s">
        <v>710</v>
      </c>
      <c r="G4272" s="47"/>
      <c r="H4272" s="48">
        <v>77.448000000000008</v>
      </c>
      <c r="I4272" s="47" t="s">
        <v>29</v>
      </c>
      <c r="J4272" s="49">
        <v>6</v>
      </c>
      <c r="K4272" s="46" t="s">
        <v>27951</v>
      </c>
      <c r="L4272" s="45" t="s">
        <v>1239</v>
      </c>
      <c r="M4272" s="46" t="s">
        <v>28467</v>
      </c>
      <c r="N4272" s="46" t="s">
        <v>7269</v>
      </c>
      <c r="O4272" s="45" t="s">
        <v>89</v>
      </c>
      <c r="P4272" s="47" t="s">
        <v>34</v>
      </c>
      <c r="Q4272" s="106">
        <v>1500</v>
      </c>
      <c r="R4272" s="47" t="s">
        <v>55</v>
      </c>
      <c r="S4272" s="47" t="s">
        <v>56</v>
      </c>
      <c r="T4272" s="51"/>
      <c r="U4272" s="51"/>
      <c r="V4272" s="51"/>
      <c r="W4272" s="51"/>
      <c r="X4272" s="45" t="s">
        <v>20192</v>
      </c>
      <c r="Y4272" s="1"/>
    </row>
    <row r="4273" spans="1:25" s="2" customFormat="1" ht="12.75">
      <c r="A4273" s="45" t="s">
        <v>25</v>
      </c>
      <c r="B4273" s="46" t="s">
        <v>249</v>
      </c>
      <c r="C4273" s="45" t="s">
        <v>7276</v>
      </c>
      <c r="D4273" s="45" t="s">
        <v>7276</v>
      </c>
      <c r="E4273" s="46"/>
      <c r="F4273" s="45" t="s">
        <v>27719</v>
      </c>
      <c r="G4273" s="47"/>
      <c r="H4273" s="48">
        <v>151.57800000000003</v>
      </c>
      <c r="I4273" s="47" t="s">
        <v>29</v>
      </c>
      <c r="J4273" s="49">
        <v>4</v>
      </c>
      <c r="K4273" s="46" t="s">
        <v>27951</v>
      </c>
      <c r="L4273" s="45" t="s">
        <v>1239</v>
      </c>
      <c r="M4273" s="46" t="s">
        <v>28468</v>
      </c>
      <c r="N4273" s="46" t="s">
        <v>7277</v>
      </c>
      <c r="O4273" s="45" t="s">
        <v>89</v>
      </c>
      <c r="P4273" s="47" t="s">
        <v>34</v>
      </c>
      <c r="Q4273" s="106">
        <v>5.27</v>
      </c>
      <c r="R4273" s="47" t="s">
        <v>55</v>
      </c>
      <c r="S4273" s="47" t="s">
        <v>56</v>
      </c>
      <c r="T4273" s="51"/>
      <c r="U4273" s="51"/>
      <c r="V4273" s="51"/>
      <c r="W4273" s="51"/>
      <c r="X4273" s="45" t="s">
        <v>20196</v>
      </c>
      <c r="Y4273" s="1"/>
    </row>
    <row r="4274" spans="1:25" s="2" customFormat="1" ht="12.75">
      <c r="A4274" s="45" t="s">
        <v>25</v>
      </c>
      <c r="B4274" s="46" t="s">
        <v>249</v>
      </c>
      <c r="C4274" s="45" t="s">
        <v>7278</v>
      </c>
      <c r="D4274" s="45" t="s">
        <v>7278</v>
      </c>
      <c r="E4274" s="46"/>
      <c r="F4274" s="45" t="s">
        <v>710</v>
      </c>
      <c r="G4274" s="47" t="s">
        <v>54</v>
      </c>
      <c r="H4274" s="48">
        <v>182.24850000000001</v>
      </c>
      <c r="I4274" s="47" t="s">
        <v>29</v>
      </c>
      <c r="J4274" s="49">
        <v>4</v>
      </c>
      <c r="K4274" s="46" t="s">
        <v>27951</v>
      </c>
      <c r="L4274" s="45" t="s">
        <v>1239</v>
      </c>
      <c r="M4274" s="46" t="s">
        <v>28469</v>
      </c>
      <c r="N4274" s="46" t="s">
        <v>7279</v>
      </c>
      <c r="O4274" s="45" t="s">
        <v>89</v>
      </c>
      <c r="P4274" s="47" t="s">
        <v>34</v>
      </c>
      <c r="Q4274" s="106">
        <v>3625</v>
      </c>
      <c r="R4274" s="47" t="s">
        <v>55</v>
      </c>
      <c r="S4274" s="47" t="s">
        <v>56</v>
      </c>
      <c r="T4274" s="51"/>
      <c r="U4274" s="51"/>
      <c r="V4274" s="51"/>
      <c r="W4274" s="51"/>
      <c r="X4274" s="45" t="s">
        <v>20197</v>
      </c>
      <c r="Y4274" s="1"/>
    </row>
    <row r="4275" spans="1:25" s="2" customFormat="1" ht="12.75">
      <c r="A4275" s="45" t="s">
        <v>25</v>
      </c>
      <c r="B4275" s="46" t="s">
        <v>249</v>
      </c>
      <c r="C4275" s="45" t="s">
        <v>12357</v>
      </c>
      <c r="D4275" s="45" t="s">
        <v>12357</v>
      </c>
      <c r="E4275" s="46"/>
      <c r="F4275" s="45" t="s">
        <v>712</v>
      </c>
      <c r="G4275" s="47"/>
      <c r="H4275" s="48">
        <v>43.764000000000003</v>
      </c>
      <c r="I4275" s="47" t="s">
        <v>29</v>
      </c>
      <c r="J4275" s="49">
        <v>10</v>
      </c>
      <c r="K4275" s="46" t="s">
        <v>27951</v>
      </c>
      <c r="L4275" s="45" t="s">
        <v>1239</v>
      </c>
      <c r="M4275" s="46" t="s">
        <v>28470</v>
      </c>
      <c r="N4275" s="46" t="s">
        <v>12358</v>
      </c>
      <c r="O4275" s="45" t="s">
        <v>89</v>
      </c>
      <c r="P4275" s="47" t="s">
        <v>34</v>
      </c>
      <c r="Q4275" s="106">
        <v>1.48</v>
      </c>
      <c r="R4275" s="47" t="s">
        <v>55</v>
      </c>
      <c r="S4275" s="47" t="s">
        <v>56</v>
      </c>
      <c r="T4275" s="51"/>
      <c r="U4275" s="51"/>
      <c r="V4275" s="51"/>
      <c r="W4275" s="51"/>
      <c r="X4275" s="45" t="s">
        <v>21345</v>
      </c>
      <c r="Y4275" s="1"/>
    </row>
    <row r="4276" spans="1:25" s="2" customFormat="1" ht="12.75">
      <c r="A4276" s="45" t="s">
        <v>25</v>
      </c>
      <c r="B4276" s="46" t="s">
        <v>249</v>
      </c>
      <c r="C4276" s="45" t="s">
        <v>12359</v>
      </c>
      <c r="D4276" s="45" t="s">
        <v>12359</v>
      </c>
      <c r="E4276" s="46"/>
      <c r="F4276" s="45" t="s">
        <v>712</v>
      </c>
      <c r="G4276" s="47"/>
      <c r="H4276" s="48">
        <v>49.969500000000004</v>
      </c>
      <c r="I4276" s="47" t="s">
        <v>29</v>
      </c>
      <c r="J4276" s="49">
        <v>10</v>
      </c>
      <c r="K4276" s="46" t="s">
        <v>27951</v>
      </c>
      <c r="L4276" s="45" t="s">
        <v>1239</v>
      </c>
      <c r="M4276" s="46" t="s">
        <v>28471</v>
      </c>
      <c r="N4276" s="46" t="s">
        <v>12360</v>
      </c>
      <c r="O4276" s="45" t="s">
        <v>89</v>
      </c>
      <c r="P4276" s="47" t="s">
        <v>34</v>
      </c>
      <c r="Q4276" s="106">
        <v>1.68</v>
      </c>
      <c r="R4276" s="47" t="s">
        <v>55</v>
      </c>
      <c r="S4276" s="47" t="s">
        <v>56</v>
      </c>
      <c r="T4276" s="51"/>
      <c r="U4276" s="51"/>
      <c r="V4276" s="51"/>
      <c r="W4276" s="51"/>
      <c r="X4276" s="45" t="s">
        <v>21346</v>
      </c>
      <c r="Y4276" s="1"/>
    </row>
    <row r="4277" spans="1:25" s="2" customFormat="1" ht="12.75">
      <c r="A4277" s="45" t="s">
        <v>25</v>
      </c>
      <c r="B4277" s="46" t="s">
        <v>249</v>
      </c>
      <c r="C4277" s="45" t="s">
        <v>12361</v>
      </c>
      <c r="D4277" s="45" t="s">
        <v>12361</v>
      </c>
      <c r="E4277" s="46"/>
      <c r="F4277" s="45" t="s">
        <v>712</v>
      </c>
      <c r="G4277" s="47"/>
      <c r="H4277" s="48">
        <v>74.634</v>
      </c>
      <c r="I4277" s="47" t="s">
        <v>29</v>
      </c>
      <c r="J4277" s="49">
        <v>6</v>
      </c>
      <c r="K4277" s="46" t="s">
        <v>27951</v>
      </c>
      <c r="L4277" s="45" t="s">
        <v>1239</v>
      </c>
      <c r="M4277" s="46" t="s">
        <v>28472</v>
      </c>
      <c r="N4277" s="46" t="s">
        <v>12362</v>
      </c>
      <c r="O4277" s="45" t="s">
        <v>89</v>
      </c>
      <c r="P4277" s="47" t="s">
        <v>34</v>
      </c>
      <c r="Q4277" s="106">
        <v>2.69</v>
      </c>
      <c r="R4277" s="47" t="s">
        <v>55</v>
      </c>
      <c r="S4277" s="47" t="s">
        <v>56</v>
      </c>
      <c r="T4277" s="51"/>
      <c r="U4277" s="51"/>
      <c r="V4277" s="51"/>
      <c r="W4277" s="51"/>
      <c r="X4277" s="45" t="s">
        <v>21347</v>
      </c>
      <c r="Y4277" s="1"/>
    </row>
    <row r="4278" spans="1:25" s="2" customFormat="1" ht="12.75">
      <c r="A4278" s="45" t="s">
        <v>25</v>
      </c>
      <c r="B4278" s="46" t="s">
        <v>249</v>
      </c>
      <c r="C4278" s="45" t="s">
        <v>12363</v>
      </c>
      <c r="D4278" s="45" t="s">
        <v>12363</v>
      </c>
      <c r="E4278" s="46"/>
      <c r="F4278" s="45" t="s">
        <v>712</v>
      </c>
      <c r="G4278" s="47"/>
      <c r="H4278" s="48">
        <v>99.623999999999995</v>
      </c>
      <c r="I4278" s="47" t="s">
        <v>29</v>
      </c>
      <c r="J4278" s="49">
        <v>4</v>
      </c>
      <c r="K4278" s="46" t="s">
        <v>27951</v>
      </c>
      <c r="L4278" s="45" t="s">
        <v>1239</v>
      </c>
      <c r="M4278" s="46" t="s">
        <v>28473</v>
      </c>
      <c r="N4278" s="46" t="s">
        <v>12364</v>
      </c>
      <c r="O4278" s="45" t="s">
        <v>89</v>
      </c>
      <c r="P4278" s="47" t="s">
        <v>34</v>
      </c>
      <c r="Q4278" s="106">
        <v>3.51</v>
      </c>
      <c r="R4278" s="47" t="s">
        <v>55</v>
      </c>
      <c r="S4278" s="47" t="s">
        <v>56</v>
      </c>
      <c r="T4278" s="51"/>
      <c r="U4278" s="51"/>
      <c r="V4278" s="51"/>
      <c r="W4278" s="51"/>
      <c r="X4278" s="45" t="s">
        <v>21348</v>
      </c>
      <c r="Y4278" s="1"/>
    </row>
    <row r="4279" spans="1:25" s="2" customFormat="1" ht="12.75">
      <c r="A4279" s="45" t="s">
        <v>25</v>
      </c>
      <c r="B4279" s="46" t="s">
        <v>249</v>
      </c>
      <c r="C4279" s="45" t="s">
        <v>12365</v>
      </c>
      <c r="D4279" s="45" t="s">
        <v>12365</v>
      </c>
      <c r="E4279" s="46"/>
      <c r="F4279" s="45" t="s">
        <v>712</v>
      </c>
      <c r="G4279" s="47"/>
      <c r="H4279" s="48">
        <v>119.10150000000002</v>
      </c>
      <c r="I4279" s="47" t="s">
        <v>29</v>
      </c>
      <c r="J4279" s="49">
        <v>4</v>
      </c>
      <c r="K4279" s="46" t="s">
        <v>27951</v>
      </c>
      <c r="L4279" s="45" t="s">
        <v>1239</v>
      </c>
      <c r="M4279" s="46" t="s">
        <v>28474</v>
      </c>
      <c r="N4279" s="46" t="s">
        <v>12366</v>
      </c>
      <c r="O4279" s="45" t="s">
        <v>89</v>
      </c>
      <c r="P4279" s="47" t="s">
        <v>34</v>
      </c>
      <c r="Q4279" s="106">
        <v>4.38</v>
      </c>
      <c r="R4279" s="47" t="s">
        <v>55</v>
      </c>
      <c r="S4279" s="47" t="s">
        <v>56</v>
      </c>
      <c r="T4279" s="51"/>
      <c r="U4279" s="51"/>
      <c r="V4279" s="51"/>
      <c r="W4279" s="51"/>
      <c r="X4279" s="45" t="s">
        <v>21349</v>
      </c>
      <c r="Y4279" s="1"/>
    </row>
    <row r="4280" spans="1:25" s="2" customFormat="1" ht="12.75">
      <c r="A4280" s="45" t="s">
        <v>25</v>
      </c>
      <c r="B4280" s="46" t="s">
        <v>249</v>
      </c>
      <c r="C4280" s="45" t="s">
        <v>12367</v>
      </c>
      <c r="D4280" s="45" t="s">
        <v>12367</v>
      </c>
      <c r="E4280" s="46"/>
      <c r="F4280" s="45" t="s">
        <v>710</v>
      </c>
      <c r="G4280" s="47"/>
      <c r="H4280" s="48">
        <v>43.764000000000003</v>
      </c>
      <c r="I4280" s="47" t="s">
        <v>29</v>
      </c>
      <c r="J4280" s="49">
        <v>10</v>
      </c>
      <c r="K4280" s="46" t="s">
        <v>27951</v>
      </c>
      <c r="L4280" s="45" t="s">
        <v>1239</v>
      </c>
      <c r="M4280" s="46" t="s">
        <v>28475</v>
      </c>
      <c r="N4280" s="46" t="s">
        <v>12368</v>
      </c>
      <c r="O4280" s="45" t="s">
        <v>89</v>
      </c>
      <c r="P4280" s="47" t="s">
        <v>34</v>
      </c>
      <c r="Q4280" s="106">
        <v>1.48</v>
      </c>
      <c r="R4280" s="47" t="s">
        <v>55</v>
      </c>
      <c r="S4280" s="47" t="s">
        <v>56</v>
      </c>
      <c r="T4280" s="51"/>
      <c r="U4280" s="51"/>
      <c r="V4280" s="51"/>
      <c r="W4280" s="51"/>
      <c r="X4280" s="45" t="s">
        <v>21350</v>
      </c>
      <c r="Y4280" s="1"/>
    </row>
    <row r="4281" spans="1:25" s="2" customFormat="1" ht="12.75">
      <c r="A4281" s="45" t="s">
        <v>25</v>
      </c>
      <c r="B4281" s="46" t="s">
        <v>249</v>
      </c>
      <c r="C4281" s="45" t="s">
        <v>12369</v>
      </c>
      <c r="D4281" s="45" t="s">
        <v>12369</v>
      </c>
      <c r="E4281" s="46"/>
      <c r="F4281" s="45" t="s">
        <v>710</v>
      </c>
      <c r="G4281" s="47"/>
      <c r="H4281" s="48">
        <v>49.969500000000004</v>
      </c>
      <c r="I4281" s="47" t="s">
        <v>29</v>
      </c>
      <c r="J4281" s="49">
        <v>10</v>
      </c>
      <c r="K4281" s="46" t="s">
        <v>27951</v>
      </c>
      <c r="L4281" s="45" t="s">
        <v>1239</v>
      </c>
      <c r="M4281" s="46" t="s">
        <v>28476</v>
      </c>
      <c r="N4281" s="46" t="s">
        <v>12370</v>
      </c>
      <c r="O4281" s="45" t="s">
        <v>89</v>
      </c>
      <c r="P4281" s="47" t="s">
        <v>34</v>
      </c>
      <c r="Q4281" s="106">
        <v>1.68</v>
      </c>
      <c r="R4281" s="47" t="s">
        <v>55</v>
      </c>
      <c r="S4281" s="47" t="s">
        <v>56</v>
      </c>
      <c r="T4281" s="51"/>
      <c r="U4281" s="51"/>
      <c r="V4281" s="51"/>
      <c r="W4281" s="51"/>
      <c r="X4281" s="45" t="s">
        <v>21351</v>
      </c>
      <c r="Y4281" s="1"/>
    </row>
    <row r="4282" spans="1:25" s="2" customFormat="1" ht="12.75">
      <c r="A4282" s="45" t="s">
        <v>25</v>
      </c>
      <c r="B4282" s="46" t="s">
        <v>249</v>
      </c>
      <c r="C4282" s="45" t="s">
        <v>12371</v>
      </c>
      <c r="D4282" s="45" t="s">
        <v>12371</v>
      </c>
      <c r="E4282" s="46"/>
      <c r="F4282" s="45" t="s">
        <v>710</v>
      </c>
      <c r="G4282" s="47"/>
      <c r="H4282" s="48">
        <v>74.634</v>
      </c>
      <c r="I4282" s="47" t="s">
        <v>29</v>
      </c>
      <c r="J4282" s="49">
        <v>6</v>
      </c>
      <c r="K4282" s="46" t="s">
        <v>27951</v>
      </c>
      <c r="L4282" s="45" t="s">
        <v>1239</v>
      </c>
      <c r="M4282" s="46" t="s">
        <v>28477</v>
      </c>
      <c r="N4282" s="46" t="s">
        <v>12372</v>
      </c>
      <c r="O4282" s="45" t="s">
        <v>89</v>
      </c>
      <c r="P4282" s="47" t="s">
        <v>34</v>
      </c>
      <c r="Q4282" s="106">
        <v>2.69</v>
      </c>
      <c r="R4282" s="47" t="s">
        <v>55</v>
      </c>
      <c r="S4282" s="47" t="s">
        <v>56</v>
      </c>
      <c r="T4282" s="51"/>
      <c r="U4282" s="51"/>
      <c r="V4282" s="51"/>
      <c r="W4282" s="51"/>
      <c r="X4282" s="45" t="s">
        <v>21352</v>
      </c>
      <c r="Y4282" s="1"/>
    </row>
    <row r="4283" spans="1:25" s="2" customFormat="1" ht="12.75">
      <c r="A4283" s="45" t="s">
        <v>25</v>
      </c>
      <c r="B4283" s="46" t="s">
        <v>249</v>
      </c>
      <c r="C4283" s="45" t="s">
        <v>12373</v>
      </c>
      <c r="D4283" s="45" t="s">
        <v>12373</v>
      </c>
      <c r="E4283" s="46"/>
      <c r="F4283" s="45" t="s">
        <v>710</v>
      </c>
      <c r="G4283" s="47"/>
      <c r="H4283" s="48">
        <v>99.623999999999995</v>
      </c>
      <c r="I4283" s="47" t="s">
        <v>29</v>
      </c>
      <c r="J4283" s="49">
        <v>4</v>
      </c>
      <c r="K4283" s="46" t="s">
        <v>27951</v>
      </c>
      <c r="L4283" s="45" t="s">
        <v>1239</v>
      </c>
      <c r="M4283" s="46" t="s">
        <v>28478</v>
      </c>
      <c r="N4283" s="46" t="s">
        <v>12374</v>
      </c>
      <c r="O4283" s="45" t="s">
        <v>89</v>
      </c>
      <c r="P4283" s="47" t="s">
        <v>34</v>
      </c>
      <c r="Q4283" s="106">
        <v>3.51</v>
      </c>
      <c r="R4283" s="47" t="s">
        <v>55</v>
      </c>
      <c r="S4283" s="47" t="s">
        <v>56</v>
      </c>
      <c r="T4283" s="51"/>
      <c r="U4283" s="51"/>
      <c r="V4283" s="51"/>
      <c r="W4283" s="51"/>
      <c r="X4283" s="45" t="s">
        <v>21353</v>
      </c>
      <c r="Y4283" s="1"/>
    </row>
    <row r="4284" spans="1:25" s="2" customFormat="1" ht="12.75">
      <c r="A4284" s="45" t="s">
        <v>25</v>
      </c>
      <c r="B4284" s="46" t="s">
        <v>249</v>
      </c>
      <c r="C4284" s="45" t="s">
        <v>12375</v>
      </c>
      <c r="D4284" s="45" t="s">
        <v>12375</v>
      </c>
      <c r="E4284" s="46"/>
      <c r="F4284" s="45" t="s">
        <v>710</v>
      </c>
      <c r="G4284" s="47"/>
      <c r="H4284" s="48">
        <v>129.36000000000001</v>
      </c>
      <c r="I4284" s="47" t="s">
        <v>29</v>
      </c>
      <c r="J4284" s="49">
        <v>4</v>
      </c>
      <c r="K4284" s="46" t="s">
        <v>27951</v>
      </c>
      <c r="L4284" s="45" t="s">
        <v>1239</v>
      </c>
      <c r="M4284" s="46" t="s">
        <v>28479</v>
      </c>
      <c r="N4284" s="46" t="s">
        <v>12376</v>
      </c>
      <c r="O4284" s="45" t="s">
        <v>89</v>
      </c>
      <c r="P4284" s="47" t="s">
        <v>34</v>
      </c>
      <c r="Q4284" s="106">
        <v>4.38</v>
      </c>
      <c r="R4284" s="47" t="s">
        <v>55</v>
      </c>
      <c r="S4284" s="47" t="s">
        <v>56</v>
      </c>
      <c r="T4284" s="51"/>
      <c r="U4284" s="51"/>
      <c r="V4284" s="51"/>
      <c r="W4284" s="51"/>
      <c r="X4284" s="45" t="s">
        <v>21354</v>
      </c>
      <c r="Y4284" s="1"/>
    </row>
    <row r="4285" spans="1:25" s="2" customFormat="1" ht="12.75">
      <c r="A4285" s="45" t="s">
        <v>25</v>
      </c>
      <c r="B4285" s="46" t="s">
        <v>249</v>
      </c>
      <c r="C4285" s="45" t="s">
        <v>7196</v>
      </c>
      <c r="D4285" s="45" t="s">
        <v>7196</v>
      </c>
      <c r="E4285" s="46"/>
      <c r="F4285" s="45" t="s">
        <v>712</v>
      </c>
      <c r="G4285" s="47"/>
      <c r="H4285" s="48">
        <v>10.164</v>
      </c>
      <c r="I4285" s="47" t="s">
        <v>29</v>
      </c>
      <c r="J4285" s="49">
        <v>120</v>
      </c>
      <c r="K4285" s="46" t="s">
        <v>8228</v>
      </c>
      <c r="L4285" s="45" t="s">
        <v>1239</v>
      </c>
      <c r="M4285" s="46" t="s">
        <v>28480</v>
      </c>
      <c r="N4285" s="46" t="s">
        <v>7197</v>
      </c>
      <c r="O4285" s="45" t="s">
        <v>89</v>
      </c>
      <c r="P4285" s="47" t="s">
        <v>34</v>
      </c>
      <c r="Q4285" s="106">
        <v>0.1</v>
      </c>
      <c r="R4285" s="47" t="s">
        <v>55</v>
      </c>
      <c r="S4285" s="47" t="s">
        <v>56</v>
      </c>
      <c r="T4285" s="51"/>
      <c r="U4285" s="51"/>
      <c r="V4285" s="51"/>
      <c r="W4285" s="51"/>
      <c r="X4285" s="45" t="s">
        <v>20167</v>
      </c>
      <c r="Y4285" s="1"/>
    </row>
    <row r="4286" spans="1:25" s="2" customFormat="1" ht="12.75">
      <c r="A4286" s="45" t="s">
        <v>25</v>
      </c>
      <c r="B4286" s="46" t="s">
        <v>249</v>
      </c>
      <c r="C4286" s="45" t="s">
        <v>7251</v>
      </c>
      <c r="D4286" s="45" t="s">
        <v>7251</v>
      </c>
      <c r="E4286" s="46"/>
      <c r="F4286" s="45" t="s">
        <v>710</v>
      </c>
      <c r="G4286" s="47"/>
      <c r="H4286" s="48">
        <v>10.164</v>
      </c>
      <c r="I4286" s="47" t="s">
        <v>29</v>
      </c>
      <c r="J4286" s="49">
        <v>120</v>
      </c>
      <c r="K4286" s="46" t="s">
        <v>8228</v>
      </c>
      <c r="L4286" s="45" t="s">
        <v>1239</v>
      </c>
      <c r="M4286" s="46" t="s">
        <v>28481</v>
      </c>
      <c r="N4286" s="46" t="s">
        <v>7252</v>
      </c>
      <c r="O4286" s="45" t="s">
        <v>89</v>
      </c>
      <c r="P4286" s="47" t="s">
        <v>34</v>
      </c>
      <c r="Q4286" s="106">
        <v>0.1</v>
      </c>
      <c r="R4286" s="47" t="s">
        <v>55</v>
      </c>
      <c r="S4286" s="47" t="s">
        <v>56</v>
      </c>
      <c r="T4286" s="51"/>
      <c r="U4286" s="51"/>
      <c r="V4286" s="51"/>
      <c r="W4286" s="51"/>
      <c r="X4286" s="45" t="s">
        <v>20185</v>
      </c>
      <c r="Y4286" s="1"/>
    </row>
    <row r="4287" spans="1:25" s="2" customFormat="1" ht="12.75">
      <c r="A4287" s="45" t="s">
        <v>25</v>
      </c>
      <c r="B4287" s="46" t="s">
        <v>249</v>
      </c>
      <c r="C4287" s="45" t="s">
        <v>7253</v>
      </c>
      <c r="D4287" s="45" t="s">
        <v>7253</v>
      </c>
      <c r="E4287" s="46"/>
      <c r="F4287" s="45" t="s">
        <v>710</v>
      </c>
      <c r="G4287" s="47"/>
      <c r="H4287" s="48">
        <v>11.571</v>
      </c>
      <c r="I4287" s="47" t="s">
        <v>29</v>
      </c>
      <c r="J4287" s="49">
        <v>60</v>
      </c>
      <c r="K4287" s="46" t="s">
        <v>8228</v>
      </c>
      <c r="L4287" s="45" t="s">
        <v>1239</v>
      </c>
      <c r="M4287" s="46" t="s">
        <v>28482</v>
      </c>
      <c r="N4287" s="46" t="s">
        <v>7254</v>
      </c>
      <c r="O4287" s="45" t="s">
        <v>89</v>
      </c>
      <c r="P4287" s="47" t="s">
        <v>34</v>
      </c>
      <c r="Q4287" s="106">
        <v>0.25</v>
      </c>
      <c r="R4287" s="47" t="s">
        <v>55</v>
      </c>
      <c r="S4287" s="47" t="s">
        <v>56</v>
      </c>
      <c r="T4287" s="51"/>
      <c r="U4287" s="51"/>
      <c r="V4287" s="51"/>
      <c r="W4287" s="51"/>
      <c r="X4287" s="45" t="s">
        <v>20186</v>
      </c>
      <c r="Y4287" s="1"/>
    </row>
    <row r="4288" spans="1:25" s="2" customFormat="1" ht="12.75">
      <c r="A4288" s="45" t="s">
        <v>25</v>
      </c>
      <c r="B4288" s="46" t="s">
        <v>249</v>
      </c>
      <c r="C4288" s="45">
        <v>15019051031</v>
      </c>
      <c r="D4288" s="45" t="s">
        <v>442</v>
      </c>
      <c r="E4288" s="46"/>
      <c r="F4288" s="45" t="s">
        <v>27746</v>
      </c>
      <c r="G4288" s="47"/>
      <c r="H4288" s="48">
        <v>62.48</v>
      </c>
      <c r="I4288" s="47" t="s">
        <v>29</v>
      </c>
      <c r="J4288" s="49">
        <v>12</v>
      </c>
      <c r="K4288" s="46" t="s">
        <v>27951</v>
      </c>
      <c r="L4288" s="45" t="s">
        <v>22896</v>
      </c>
      <c r="M4288" s="46" t="s">
        <v>28483</v>
      </c>
      <c r="N4288" s="46" t="s">
        <v>443</v>
      </c>
      <c r="O4288" s="45" t="s">
        <v>89</v>
      </c>
      <c r="P4288" s="47" t="s">
        <v>34</v>
      </c>
      <c r="Q4288" s="106">
        <v>1.61</v>
      </c>
      <c r="R4288" s="47" t="s">
        <v>55</v>
      </c>
      <c r="S4288" s="47" t="s">
        <v>56</v>
      </c>
      <c r="T4288" s="51"/>
      <c r="U4288" s="51"/>
      <c r="V4288" s="51"/>
      <c r="W4288" s="51"/>
      <c r="X4288" s="45" t="s">
        <v>18231</v>
      </c>
      <c r="Y4288" s="1"/>
    </row>
    <row r="4289" spans="1:25" s="2" customFormat="1" ht="12.75">
      <c r="A4289" s="45" t="s">
        <v>25</v>
      </c>
      <c r="B4289" s="46" t="s">
        <v>249</v>
      </c>
      <c r="C4289" s="45">
        <v>15019051032</v>
      </c>
      <c r="D4289" s="45" t="s">
        <v>444</v>
      </c>
      <c r="E4289" s="46"/>
      <c r="F4289" s="46" t="s">
        <v>27676</v>
      </c>
      <c r="G4289" s="47"/>
      <c r="H4289" s="48">
        <v>62.48</v>
      </c>
      <c r="I4289" s="47" t="s">
        <v>29</v>
      </c>
      <c r="J4289" s="49">
        <v>12</v>
      </c>
      <c r="K4289" s="46" t="s">
        <v>27951</v>
      </c>
      <c r="L4289" s="45" t="s">
        <v>22896</v>
      </c>
      <c r="M4289" s="46" t="s">
        <v>28484</v>
      </c>
      <c r="N4289" s="46" t="s">
        <v>445</v>
      </c>
      <c r="O4289" s="45" t="s">
        <v>89</v>
      </c>
      <c r="P4289" s="47" t="s">
        <v>34</v>
      </c>
      <c r="Q4289" s="106">
        <v>1.61</v>
      </c>
      <c r="R4289" s="47" t="s">
        <v>55</v>
      </c>
      <c r="S4289" s="47" t="s">
        <v>56</v>
      </c>
      <c r="T4289" s="51"/>
      <c r="U4289" s="51"/>
      <c r="V4289" s="51"/>
      <c r="W4289" s="51"/>
      <c r="X4289" s="45" t="s">
        <v>18232</v>
      </c>
      <c r="Y4289" s="1"/>
    </row>
    <row r="4290" spans="1:25" s="2" customFormat="1" ht="12.75">
      <c r="A4290" s="45" t="s">
        <v>25</v>
      </c>
      <c r="B4290" s="46" t="s">
        <v>249</v>
      </c>
      <c r="C4290" s="45">
        <v>15019051034</v>
      </c>
      <c r="D4290" s="45" t="s">
        <v>446</v>
      </c>
      <c r="E4290" s="46"/>
      <c r="F4290" s="46" t="s">
        <v>27705</v>
      </c>
      <c r="G4290" s="47"/>
      <c r="H4290" s="48">
        <v>62.48</v>
      </c>
      <c r="I4290" s="47" t="s">
        <v>29</v>
      </c>
      <c r="J4290" s="49">
        <v>12</v>
      </c>
      <c r="K4290" s="46" t="s">
        <v>27951</v>
      </c>
      <c r="L4290" s="45" t="s">
        <v>22896</v>
      </c>
      <c r="M4290" s="46" t="s">
        <v>28485</v>
      </c>
      <c r="N4290" s="46" t="s">
        <v>447</v>
      </c>
      <c r="O4290" s="45" t="s">
        <v>89</v>
      </c>
      <c r="P4290" s="47" t="s">
        <v>34</v>
      </c>
      <c r="Q4290" s="106">
        <v>1.61</v>
      </c>
      <c r="R4290" s="47" t="s">
        <v>55</v>
      </c>
      <c r="S4290" s="47" t="s">
        <v>56</v>
      </c>
      <c r="T4290" s="51"/>
      <c r="U4290" s="51"/>
      <c r="V4290" s="51"/>
      <c r="W4290" s="51"/>
      <c r="X4290" s="45" t="s">
        <v>18233</v>
      </c>
      <c r="Y4290" s="1"/>
    </row>
    <row r="4291" spans="1:25" s="2" customFormat="1" ht="12.75">
      <c r="A4291" s="45" t="s">
        <v>25</v>
      </c>
      <c r="B4291" s="46" t="s">
        <v>249</v>
      </c>
      <c r="C4291" s="45">
        <v>15019051037</v>
      </c>
      <c r="D4291" s="45" t="s">
        <v>448</v>
      </c>
      <c r="E4291" s="46"/>
      <c r="F4291" s="46" t="s">
        <v>27703</v>
      </c>
      <c r="G4291" s="47"/>
      <c r="H4291" s="48">
        <v>62.48</v>
      </c>
      <c r="I4291" s="47" t="s">
        <v>29</v>
      </c>
      <c r="J4291" s="49">
        <v>12</v>
      </c>
      <c r="K4291" s="46" t="s">
        <v>27951</v>
      </c>
      <c r="L4291" s="45" t="s">
        <v>22896</v>
      </c>
      <c r="M4291" s="46" t="s">
        <v>28486</v>
      </c>
      <c r="N4291" s="46" t="s">
        <v>449</v>
      </c>
      <c r="O4291" s="45" t="s">
        <v>89</v>
      </c>
      <c r="P4291" s="47" t="s">
        <v>34</v>
      </c>
      <c r="Q4291" s="106">
        <v>1.61</v>
      </c>
      <c r="R4291" s="47" t="s">
        <v>55</v>
      </c>
      <c r="S4291" s="47" t="s">
        <v>56</v>
      </c>
      <c r="T4291" s="51"/>
      <c r="U4291" s="51"/>
      <c r="V4291" s="51"/>
      <c r="W4291" s="51"/>
      <c r="X4291" s="45" t="s">
        <v>18234</v>
      </c>
      <c r="Y4291" s="1"/>
    </row>
    <row r="4292" spans="1:25" s="2" customFormat="1" ht="12.75">
      <c r="A4292" s="45" t="s">
        <v>25</v>
      </c>
      <c r="B4292" s="46" t="s">
        <v>249</v>
      </c>
      <c r="C4292" s="45">
        <v>15019051038</v>
      </c>
      <c r="D4292" s="45" t="s">
        <v>450</v>
      </c>
      <c r="E4292" s="46"/>
      <c r="F4292" s="46" t="s">
        <v>27714</v>
      </c>
      <c r="G4292" s="47"/>
      <c r="H4292" s="48">
        <v>62.48</v>
      </c>
      <c r="I4292" s="47" t="s">
        <v>29</v>
      </c>
      <c r="J4292" s="49">
        <v>12</v>
      </c>
      <c r="K4292" s="46" t="s">
        <v>27951</v>
      </c>
      <c r="L4292" s="45" t="s">
        <v>22896</v>
      </c>
      <c r="M4292" s="46" t="s">
        <v>28487</v>
      </c>
      <c r="N4292" s="46" t="s">
        <v>451</v>
      </c>
      <c r="O4292" s="45" t="s">
        <v>89</v>
      </c>
      <c r="P4292" s="47" t="s">
        <v>34</v>
      </c>
      <c r="Q4292" s="106">
        <v>1.61</v>
      </c>
      <c r="R4292" s="47" t="s">
        <v>55</v>
      </c>
      <c r="S4292" s="47" t="s">
        <v>56</v>
      </c>
      <c r="T4292" s="51"/>
      <c r="U4292" s="51"/>
      <c r="V4292" s="51"/>
      <c r="W4292" s="51"/>
      <c r="X4292" s="45" t="s">
        <v>18235</v>
      </c>
      <c r="Y4292" s="1"/>
    </row>
    <row r="4293" spans="1:25" s="2" customFormat="1" ht="12.75">
      <c r="A4293" s="45" t="s">
        <v>25</v>
      </c>
      <c r="B4293" s="46" t="s">
        <v>249</v>
      </c>
      <c r="C4293" s="45">
        <v>15019052031</v>
      </c>
      <c r="D4293" s="45" t="s">
        <v>452</v>
      </c>
      <c r="E4293" s="46"/>
      <c r="F4293" s="45" t="s">
        <v>27746</v>
      </c>
      <c r="G4293" s="47"/>
      <c r="H4293" s="48">
        <v>65.44</v>
      </c>
      <c r="I4293" s="47" t="s">
        <v>29</v>
      </c>
      <c r="J4293" s="49">
        <v>12</v>
      </c>
      <c r="K4293" s="46" t="s">
        <v>27951</v>
      </c>
      <c r="L4293" s="45" t="s">
        <v>22896</v>
      </c>
      <c r="M4293" s="46" t="s">
        <v>28488</v>
      </c>
      <c r="N4293" s="46" t="s">
        <v>453</v>
      </c>
      <c r="O4293" s="45" t="s">
        <v>89</v>
      </c>
      <c r="P4293" s="47" t="s">
        <v>34</v>
      </c>
      <c r="Q4293" s="106">
        <v>1.7</v>
      </c>
      <c r="R4293" s="47" t="s">
        <v>55</v>
      </c>
      <c r="S4293" s="47" t="s">
        <v>56</v>
      </c>
      <c r="T4293" s="51"/>
      <c r="U4293" s="51"/>
      <c r="V4293" s="51"/>
      <c r="W4293" s="51"/>
      <c r="X4293" s="45" t="s">
        <v>18236</v>
      </c>
      <c r="Y4293" s="1"/>
    </row>
    <row r="4294" spans="1:25" s="2" customFormat="1" ht="12.75">
      <c r="A4294" s="45" t="s">
        <v>25</v>
      </c>
      <c r="B4294" s="46" t="s">
        <v>249</v>
      </c>
      <c r="C4294" s="45">
        <v>15019052034</v>
      </c>
      <c r="D4294" s="45" t="s">
        <v>454</v>
      </c>
      <c r="E4294" s="46"/>
      <c r="F4294" s="46" t="s">
        <v>27705</v>
      </c>
      <c r="G4294" s="47"/>
      <c r="H4294" s="48">
        <v>65.44</v>
      </c>
      <c r="I4294" s="47" t="s">
        <v>29</v>
      </c>
      <c r="J4294" s="49">
        <v>12</v>
      </c>
      <c r="K4294" s="46" t="s">
        <v>27951</v>
      </c>
      <c r="L4294" s="45" t="s">
        <v>22896</v>
      </c>
      <c r="M4294" s="46" t="s">
        <v>28489</v>
      </c>
      <c r="N4294" s="46" t="s">
        <v>455</v>
      </c>
      <c r="O4294" s="45" t="s">
        <v>89</v>
      </c>
      <c r="P4294" s="47" t="s">
        <v>34</v>
      </c>
      <c r="Q4294" s="106">
        <v>1.7</v>
      </c>
      <c r="R4294" s="47" t="s">
        <v>55</v>
      </c>
      <c r="S4294" s="47" t="s">
        <v>56</v>
      </c>
      <c r="T4294" s="51"/>
      <c r="U4294" s="51"/>
      <c r="V4294" s="51"/>
      <c r="W4294" s="51"/>
      <c r="X4294" s="45" t="s">
        <v>18237</v>
      </c>
      <c r="Y4294" s="1"/>
    </row>
    <row r="4295" spans="1:25" s="2" customFormat="1" ht="12.75">
      <c r="A4295" s="45" t="s">
        <v>25</v>
      </c>
      <c r="B4295" s="46" t="s">
        <v>249</v>
      </c>
      <c r="C4295" s="45">
        <v>15019052037</v>
      </c>
      <c r="D4295" s="45" t="s">
        <v>456</v>
      </c>
      <c r="E4295" s="46"/>
      <c r="F4295" s="46" t="s">
        <v>27703</v>
      </c>
      <c r="G4295" s="47"/>
      <c r="H4295" s="48">
        <v>65.44</v>
      </c>
      <c r="I4295" s="47" t="s">
        <v>29</v>
      </c>
      <c r="J4295" s="49">
        <v>12</v>
      </c>
      <c r="K4295" s="46" t="s">
        <v>27951</v>
      </c>
      <c r="L4295" s="45" t="s">
        <v>22896</v>
      </c>
      <c r="M4295" s="46" t="s">
        <v>28490</v>
      </c>
      <c r="N4295" s="46" t="s">
        <v>457</v>
      </c>
      <c r="O4295" s="45" t="s">
        <v>89</v>
      </c>
      <c r="P4295" s="47" t="s">
        <v>34</v>
      </c>
      <c r="Q4295" s="106">
        <v>1.7</v>
      </c>
      <c r="R4295" s="47" t="s">
        <v>55</v>
      </c>
      <c r="S4295" s="47" t="s">
        <v>56</v>
      </c>
      <c r="T4295" s="51"/>
      <c r="U4295" s="51"/>
      <c r="V4295" s="51"/>
      <c r="W4295" s="51"/>
      <c r="X4295" s="45" t="s">
        <v>18238</v>
      </c>
      <c r="Y4295" s="1"/>
    </row>
    <row r="4296" spans="1:25" s="2" customFormat="1" ht="12.75">
      <c r="A4296" s="45" t="s">
        <v>25</v>
      </c>
      <c r="B4296" s="46" t="s">
        <v>249</v>
      </c>
      <c r="C4296" s="45">
        <v>15019052038</v>
      </c>
      <c r="D4296" s="45" t="s">
        <v>458</v>
      </c>
      <c r="E4296" s="46"/>
      <c r="F4296" s="46" t="s">
        <v>27714</v>
      </c>
      <c r="G4296" s="47"/>
      <c r="H4296" s="48">
        <v>65.44</v>
      </c>
      <c r="I4296" s="47" t="s">
        <v>29</v>
      </c>
      <c r="J4296" s="49">
        <v>12</v>
      </c>
      <c r="K4296" s="46" t="s">
        <v>27951</v>
      </c>
      <c r="L4296" s="45" t="s">
        <v>22896</v>
      </c>
      <c r="M4296" s="46" t="s">
        <v>28491</v>
      </c>
      <c r="N4296" s="46" t="s">
        <v>459</v>
      </c>
      <c r="O4296" s="45" t="s">
        <v>89</v>
      </c>
      <c r="P4296" s="47" t="s">
        <v>34</v>
      </c>
      <c r="Q4296" s="106">
        <v>1.7</v>
      </c>
      <c r="R4296" s="47" t="s">
        <v>55</v>
      </c>
      <c r="S4296" s="47" t="s">
        <v>56</v>
      </c>
      <c r="T4296" s="51"/>
      <c r="U4296" s="51"/>
      <c r="V4296" s="51"/>
      <c r="W4296" s="51"/>
      <c r="X4296" s="45" t="s">
        <v>18239</v>
      </c>
      <c r="Y4296" s="1"/>
    </row>
    <row r="4297" spans="1:25" s="2" customFormat="1" ht="12.75">
      <c r="A4297" s="45" t="s">
        <v>25</v>
      </c>
      <c r="B4297" s="46" t="s">
        <v>249</v>
      </c>
      <c r="C4297" s="45" t="s">
        <v>7855</v>
      </c>
      <c r="D4297" s="45" t="s">
        <v>7855</v>
      </c>
      <c r="E4297" s="46"/>
      <c r="F4297" s="46" t="s">
        <v>27678</v>
      </c>
      <c r="G4297" s="47"/>
      <c r="H4297" s="48">
        <v>50.452500000000001</v>
      </c>
      <c r="I4297" s="47" t="s">
        <v>29</v>
      </c>
      <c r="J4297" s="49">
        <v>12</v>
      </c>
      <c r="K4297" s="46" t="s">
        <v>27951</v>
      </c>
      <c r="L4297" s="45" t="s">
        <v>22896</v>
      </c>
      <c r="M4297" s="46" t="s">
        <v>28492</v>
      </c>
      <c r="N4297" s="46" t="s">
        <v>7856</v>
      </c>
      <c r="O4297" s="45" t="s">
        <v>89</v>
      </c>
      <c r="P4297" s="47" t="s">
        <v>34</v>
      </c>
      <c r="Q4297" s="106">
        <v>590</v>
      </c>
      <c r="R4297" s="47" t="s">
        <v>55</v>
      </c>
      <c r="S4297" s="47" t="s">
        <v>56</v>
      </c>
      <c r="T4297" s="51"/>
      <c r="U4297" s="51"/>
      <c r="V4297" s="51"/>
      <c r="W4297" s="51"/>
      <c r="X4297" s="45" t="s">
        <v>20257</v>
      </c>
      <c r="Y4297" s="1"/>
    </row>
    <row r="4298" spans="1:25" s="2" customFormat="1" ht="12.75">
      <c r="A4298" s="45" t="s">
        <v>25</v>
      </c>
      <c r="B4298" s="46" t="s">
        <v>249</v>
      </c>
      <c r="C4298" s="45" t="s">
        <v>7857</v>
      </c>
      <c r="D4298" s="45" t="s">
        <v>7857</v>
      </c>
      <c r="E4298" s="46"/>
      <c r="F4298" s="46" t="s">
        <v>27678</v>
      </c>
      <c r="G4298" s="47"/>
      <c r="H4298" s="48">
        <v>64.575000000000003</v>
      </c>
      <c r="I4298" s="47" t="s">
        <v>29</v>
      </c>
      <c r="J4298" s="49">
        <v>12</v>
      </c>
      <c r="K4298" s="46" t="s">
        <v>27951</v>
      </c>
      <c r="L4298" s="45" t="s">
        <v>22896</v>
      </c>
      <c r="M4298" s="46" t="s">
        <v>28493</v>
      </c>
      <c r="N4298" s="46" t="s">
        <v>7858</v>
      </c>
      <c r="O4298" s="45" t="s">
        <v>89</v>
      </c>
      <c r="P4298" s="47" t="s">
        <v>34</v>
      </c>
      <c r="Q4298" s="106">
        <v>2</v>
      </c>
      <c r="R4298" s="47" t="s">
        <v>55</v>
      </c>
      <c r="S4298" s="47" t="s">
        <v>56</v>
      </c>
      <c r="T4298" s="51"/>
      <c r="U4298" s="51"/>
      <c r="V4298" s="51"/>
      <c r="W4298" s="51"/>
      <c r="X4298" s="45" t="s">
        <v>20258</v>
      </c>
      <c r="Y4298" s="1"/>
    </row>
    <row r="4299" spans="1:25" s="2" customFormat="1" ht="12.75">
      <c r="A4299" s="45" t="s">
        <v>25</v>
      </c>
      <c r="B4299" s="46" t="s">
        <v>249</v>
      </c>
      <c r="C4299" s="45" t="s">
        <v>7859</v>
      </c>
      <c r="D4299" s="45" t="s">
        <v>7859</v>
      </c>
      <c r="E4299" s="46"/>
      <c r="F4299" s="46" t="s">
        <v>27704</v>
      </c>
      <c r="G4299" s="47" t="s">
        <v>54</v>
      </c>
      <c r="H4299" s="48">
        <v>50.452500000000001</v>
      </c>
      <c r="I4299" s="47" t="s">
        <v>29</v>
      </c>
      <c r="J4299" s="49">
        <v>12</v>
      </c>
      <c r="K4299" s="46" t="s">
        <v>27951</v>
      </c>
      <c r="L4299" s="45" t="s">
        <v>22896</v>
      </c>
      <c r="M4299" s="46" t="s">
        <v>28494</v>
      </c>
      <c r="N4299" s="46" t="s">
        <v>7860</v>
      </c>
      <c r="O4299" s="45" t="s">
        <v>89</v>
      </c>
      <c r="P4299" s="47" t="s">
        <v>34</v>
      </c>
      <c r="Q4299" s="106">
        <v>1.3</v>
      </c>
      <c r="R4299" s="47" t="s">
        <v>55</v>
      </c>
      <c r="S4299" s="47" t="s">
        <v>56</v>
      </c>
      <c r="T4299" s="51"/>
      <c r="U4299" s="51"/>
      <c r="V4299" s="51"/>
      <c r="W4299" s="51"/>
      <c r="X4299" s="45" t="s">
        <v>20259</v>
      </c>
      <c r="Y4299" s="1"/>
    </row>
    <row r="4300" spans="1:25" s="2" customFormat="1" ht="12.75">
      <c r="A4300" s="45" t="s">
        <v>25</v>
      </c>
      <c r="B4300" s="46" t="s">
        <v>249</v>
      </c>
      <c r="C4300" s="45" t="s">
        <v>7861</v>
      </c>
      <c r="D4300" s="45" t="s">
        <v>7861</v>
      </c>
      <c r="E4300" s="46"/>
      <c r="F4300" s="46" t="s">
        <v>27704</v>
      </c>
      <c r="G4300" s="47"/>
      <c r="H4300" s="48">
        <v>64.575000000000003</v>
      </c>
      <c r="I4300" s="47" t="s">
        <v>29</v>
      </c>
      <c r="J4300" s="49">
        <v>12</v>
      </c>
      <c r="K4300" s="46" t="s">
        <v>27951</v>
      </c>
      <c r="L4300" s="45" t="s">
        <v>22896</v>
      </c>
      <c r="M4300" s="46" t="s">
        <v>28495</v>
      </c>
      <c r="N4300" s="46" t="s">
        <v>7862</v>
      </c>
      <c r="O4300" s="45" t="s">
        <v>89</v>
      </c>
      <c r="P4300" s="47" t="s">
        <v>34</v>
      </c>
      <c r="Q4300" s="106">
        <v>2</v>
      </c>
      <c r="R4300" s="47" t="s">
        <v>55</v>
      </c>
      <c r="S4300" s="47" t="s">
        <v>56</v>
      </c>
      <c r="T4300" s="51"/>
      <c r="U4300" s="51"/>
      <c r="V4300" s="51"/>
      <c r="W4300" s="51"/>
      <c r="X4300" s="45" t="s">
        <v>20260</v>
      </c>
      <c r="Y4300" s="1"/>
    </row>
    <row r="4301" spans="1:25" s="2" customFormat="1" ht="12.75">
      <c r="A4301" s="45" t="s">
        <v>25</v>
      </c>
      <c r="B4301" s="46" t="s">
        <v>249</v>
      </c>
      <c r="C4301" s="45" t="s">
        <v>7863</v>
      </c>
      <c r="D4301" s="45" t="s">
        <v>7863</v>
      </c>
      <c r="E4301" s="46"/>
      <c r="F4301" s="46" t="s">
        <v>27669</v>
      </c>
      <c r="G4301" s="47"/>
      <c r="H4301" s="48">
        <v>50.452500000000001</v>
      </c>
      <c r="I4301" s="47" t="s">
        <v>29</v>
      </c>
      <c r="J4301" s="49">
        <v>12</v>
      </c>
      <c r="K4301" s="46" t="s">
        <v>27951</v>
      </c>
      <c r="L4301" s="45" t="s">
        <v>22896</v>
      </c>
      <c r="M4301" s="46" t="s">
        <v>28496</v>
      </c>
      <c r="N4301" s="46" t="s">
        <v>7864</v>
      </c>
      <c r="O4301" s="45" t="s">
        <v>89</v>
      </c>
      <c r="P4301" s="47" t="s">
        <v>34</v>
      </c>
      <c r="Q4301" s="106">
        <v>1.3</v>
      </c>
      <c r="R4301" s="47" t="s">
        <v>55</v>
      </c>
      <c r="S4301" s="47" t="s">
        <v>56</v>
      </c>
      <c r="T4301" s="51"/>
      <c r="U4301" s="51"/>
      <c r="V4301" s="51"/>
      <c r="W4301" s="51"/>
      <c r="X4301" s="45" t="s">
        <v>20261</v>
      </c>
      <c r="Y4301" s="1"/>
    </row>
    <row r="4302" spans="1:25" s="2" customFormat="1" ht="12.75">
      <c r="A4302" s="45" t="s">
        <v>25</v>
      </c>
      <c r="B4302" s="46" t="s">
        <v>249</v>
      </c>
      <c r="C4302" s="45" t="s">
        <v>7865</v>
      </c>
      <c r="D4302" s="45" t="s">
        <v>7865</v>
      </c>
      <c r="E4302" s="46"/>
      <c r="F4302" s="46" t="s">
        <v>27669</v>
      </c>
      <c r="G4302" s="47" t="s">
        <v>54</v>
      </c>
      <c r="H4302" s="48">
        <v>64.575000000000003</v>
      </c>
      <c r="I4302" s="47" t="s">
        <v>29</v>
      </c>
      <c r="J4302" s="49">
        <v>12</v>
      </c>
      <c r="K4302" s="46" t="s">
        <v>27951</v>
      </c>
      <c r="L4302" s="45" t="s">
        <v>22896</v>
      </c>
      <c r="M4302" s="46" t="s">
        <v>28497</v>
      </c>
      <c r="N4302" s="46" t="s">
        <v>7866</v>
      </c>
      <c r="O4302" s="45" t="s">
        <v>89</v>
      </c>
      <c r="P4302" s="47" t="s">
        <v>34</v>
      </c>
      <c r="Q4302" s="106">
        <v>2</v>
      </c>
      <c r="R4302" s="47" t="s">
        <v>55</v>
      </c>
      <c r="S4302" s="47" t="s">
        <v>56</v>
      </c>
      <c r="T4302" s="51"/>
      <c r="U4302" s="51"/>
      <c r="V4302" s="51"/>
      <c r="W4302" s="51"/>
      <c r="X4302" s="45" t="s">
        <v>20262</v>
      </c>
      <c r="Y4302" s="1"/>
    </row>
    <row r="4303" spans="1:25" s="2" customFormat="1" ht="12.75">
      <c r="A4303" s="45" t="s">
        <v>25</v>
      </c>
      <c r="B4303" s="46" t="s">
        <v>249</v>
      </c>
      <c r="C4303" s="45" t="s">
        <v>7867</v>
      </c>
      <c r="D4303" s="45" t="s">
        <v>7867</v>
      </c>
      <c r="E4303" s="46"/>
      <c r="F4303" s="46" t="s">
        <v>27697</v>
      </c>
      <c r="G4303" s="47"/>
      <c r="H4303" s="48">
        <v>50.452500000000001</v>
      </c>
      <c r="I4303" s="47" t="s">
        <v>29</v>
      </c>
      <c r="J4303" s="49">
        <v>12</v>
      </c>
      <c r="K4303" s="46" t="s">
        <v>27951</v>
      </c>
      <c r="L4303" s="45" t="s">
        <v>22896</v>
      </c>
      <c r="M4303" s="46" t="s">
        <v>28498</v>
      </c>
      <c r="N4303" s="46" t="s">
        <v>7868</v>
      </c>
      <c r="O4303" s="45" t="s">
        <v>89</v>
      </c>
      <c r="P4303" s="47" t="s">
        <v>34</v>
      </c>
      <c r="Q4303" s="106">
        <v>1.3</v>
      </c>
      <c r="R4303" s="47" t="s">
        <v>55</v>
      </c>
      <c r="S4303" s="47" t="s">
        <v>56</v>
      </c>
      <c r="T4303" s="51"/>
      <c r="U4303" s="51"/>
      <c r="V4303" s="51"/>
      <c r="W4303" s="51"/>
      <c r="X4303" s="45" t="s">
        <v>20263</v>
      </c>
      <c r="Y4303" s="1"/>
    </row>
    <row r="4304" spans="1:25" s="2" customFormat="1" ht="12.75">
      <c r="A4304" s="45" t="s">
        <v>25</v>
      </c>
      <c r="B4304" s="46" t="s">
        <v>249</v>
      </c>
      <c r="C4304" s="45" t="s">
        <v>7869</v>
      </c>
      <c r="D4304" s="45" t="s">
        <v>7869</v>
      </c>
      <c r="E4304" s="46"/>
      <c r="F4304" s="46" t="s">
        <v>27697</v>
      </c>
      <c r="G4304" s="47" t="s">
        <v>54</v>
      </c>
      <c r="H4304" s="48">
        <v>64.575000000000003</v>
      </c>
      <c r="I4304" s="47" t="s">
        <v>29</v>
      </c>
      <c r="J4304" s="49">
        <v>12</v>
      </c>
      <c r="K4304" s="46" t="s">
        <v>27951</v>
      </c>
      <c r="L4304" s="45" t="s">
        <v>22896</v>
      </c>
      <c r="M4304" s="46" t="s">
        <v>28499</v>
      </c>
      <c r="N4304" s="46" t="s">
        <v>7870</v>
      </c>
      <c r="O4304" s="45" t="s">
        <v>89</v>
      </c>
      <c r="P4304" s="47" t="s">
        <v>34</v>
      </c>
      <c r="Q4304" s="106">
        <v>2</v>
      </c>
      <c r="R4304" s="47" t="s">
        <v>55</v>
      </c>
      <c r="S4304" s="47" t="s">
        <v>56</v>
      </c>
      <c r="T4304" s="51"/>
      <c r="U4304" s="51"/>
      <c r="V4304" s="51"/>
      <c r="W4304" s="51"/>
      <c r="X4304" s="45" t="s">
        <v>20264</v>
      </c>
      <c r="Y4304" s="1"/>
    </row>
    <row r="4305" spans="1:25" s="2" customFormat="1" ht="12.75">
      <c r="A4305" s="45" t="s">
        <v>25</v>
      </c>
      <c r="B4305" s="46" t="s">
        <v>249</v>
      </c>
      <c r="C4305" s="45" t="s">
        <v>7871</v>
      </c>
      <c r="D4305" s="45" t="s">
        <v>7871</v>
      </c>
      <c r="E4305" s="46"/>
      <c r="F4305" s="46"/>
      <c r="G4305" s="47"/>
      <c r="H4305" s="48">
        <v>66.475500000000011</v>
      </c>
      <c r="I4305" s="47" t="s">
        <v>29</v>
      </c>
      <c r="J4305" s="49">
        <v>18</v>
      </c>
      <c r="K4305" s="46" t="s">
        <v>27951</v>
      </c>
      <c r="L4305" s="45" t="s">
        <v>22896</v>
      </c>
      <c r="M4305" s="46" t="s">
        <v>28500</v>
      </c>
      <c r="N4305" s="46" t="s">
        <v>7872</v>
      </c>
      <c r="O4305" s="45" t="s">
        <v>89</v>
      </c>
      <c r="P4305" s="47" t="s">
        <v>34</v>
      </c>
      <c r="Q4305" s="106">
        <v>2.0299999999999998</v>
      </c>
      <c r="R4305" s="47" t="s">
        <v>55</v>
      </c>
      <c r="S4305" s="47" t="s">
        <v>56</v>
      </c>
      <c r="T4305" s="51"/>
      <c r="U4305" s="51"/>
      <c r="V4305" s="51"/>
      <c r="W4305" s="51"/>
      <c r="X4305" s="45" t="s">
        <v>20265</v>
      </c>
      <c r="Y4305" s="1"/>
    </row>
    <row r="4306" spans="1:25" s="2" customFormat="1" ht="12.75">
      <c r="A4306" s="45" t="s">
        <v>25</v>
      </c>
      <c r="B4306" s="46" t="s">
        <v>249</v>
      </c>
      <c r="C4306" s="45" t="s">
        <v>7873</v>
      </c>
      <c r="D4306" s="45" t="s">
        <v>7873</v>
      </c>
      <c r="E4306" s="46"/>
      <c r="F4306" s="46" t="s">
        <v>27669</v>
      </c>
      <c r="G4306" s="47"/>
      <c r="H4306" s="48">
        <v>66.475500000000011</v>
      </c>
      <c r="I4306" s="47" t="s">
        <v>29</v>
      </c>
      <c r="J4306" s="49">
        <v>18</v>
      </c>
      <c r="K4306" s="46" t="s">
        <v>27951</v>
      </c>
      <c r="L4306" s="45" t="s">
        <v>22896</v>
      </c>
      <c r="M4306" s="46" t="s">
        <v>28501</v>
      </c>
      <c r="N4306" s="46" t="s">
        <v>7874</v>
      </c>
      <c r="O4306" s="45" t="s">
        <v>89</v>
      </c>
      <c r="P4306" s="47" t="s">
        <v>34</v>
      </c>
      <c r="Q4306" s="106">
        <v>2.0299999999999998</v>
      </c>
      <c r="R4306" s="47" t="s">
        <v>55</v>
      </c>
      <c r="S4306" s="47" t="s">
        <v>56</v>
      </c>
      <c r="T4306" s="51"/>
      <c r="U4306" s="51"/>
      <c r="V4306" s="51"/>
      <c r="W4306" s="51"/>
      <c r="X4306" s="45" t="s">
        <v>20266</v>
      </c>
      <c r="Y4306" s="1"/>
    </row>
    <row r="4307" spans="1:25" s="2" customFormat="1" ht="12.75">
      <c r="A4307" s="45" t="s">
        <v>25</v>
      </c>
      <c r="B4307" s="46" t="s">
        <v>249</v>
      </c>
      <c r="C4307" s="45" t="s">
        <v>7875</v>
      </c>
      <c r="D4307" s="45" t="s">
        <v>7875</v>
      </c>
      <c r="E4307" s="46"/>
      <c r="F4307" s="46" t="s">
        <v>27748</v>
      </c>
      <c r="G4307" s="47"/>
      <c r="H4307" s="48">
        <v>66.475500000000011</v>
      </c>
      <c r="I4307" s="47" t="s">
        <v>29</v>
      </c>
      <c r="J4307" s="49">
        <v>18</v>
      </c>
      <c r="K4307" s="46" t="s">
        <v>27951</v>
      </c>
      <c r="L4307" s="45" t="s">
        <v>22896</v>
      </c>
      <c r="M4307" s="46" t="s">
        <v>28502</v>
      </c>
      <c r="N4307" s="46" t="s">
        <v>7876</v>
      </c>
      <c r="O4307" s="45" t="s">
        <v>89</v>
      </c>
      <c r="P4307" s="47" t="s">
        <v>34</v>
      </c>
      <c r="Q4307" s="106">
        <v>2.0299999999999998</v>
      </c>
      <c r="R4307" s="47" t="s">
        <v>55</v>
      </c>
      <c r="S4307" s="47" t="s">
        <v>56</v>
      </c>
      <c r="T4307" s="51"/>
      <c r="U4307" s="51"/>
      <c r="V4307" s="51"/>
      <c r="W4307" s="51"/>
      <c r="X4307" s="45" t="s">
        <v>20267</v>
      </c>
      <c r="Y4307" s="1"/>
    </row>
    <row r="4308" spans="1:25" s="2" customFormat="1" ht="12.75">
      <c r="A4308" s="45" t="s">
        <v>25</v>
      </c>
      <c r="B4308" s="46" t="s">
        <v>816</v>
      </c>
      <c r="C4308" s="45" t="s">
        <v>7652</v>
      </c>
      <c r="D4308" s="45" t="s">
        <v>7652</v>
      </c>
      <c r="E4308" s="46"/>
      <c r="F4308" s="46" t="s">
        <v>105</v>
      </c>
      <c r="G4308" s="47"/>
      <c r="H4308" s="48">
        <v>126.57</v>
      </c>
      <c r="I4308" s="47" t="s">
        <v>29</v>
      </c>
      <c r="J4308" s="49">
        <v>1</v>
      </c>
      <c r="K4308" s="46" t="s">
        <v>27951</v>
      </c>
      <c r="L4308" s="45" t="s">
        <v>7653</v>
      </c>
      <c r="M4308" s="46" t="s">
        <v>7654</v>
      </c>
      <c r="N4308" s="46" t="s">
        <v>7655</v>
      </c>
      <c r="O4308" s="45" t="s">
        <v>1317</v>
      </c>
      <c r="P4308" s="47" t="s">
        <v>34</v>
      </c>
      <c r="Q4308" s="106">
        <v>4.5</v>
      </c>
      <c r="R4308" s="47" t="s">
        <v>35</v>
      </c>
      <c r="S4308" s="47" t="s">
        <v>56</v>
      </c>
      <c r="T4308" s="51">
        <v>0.88</v>
      </c>
      <c r="U4308" s="51">
        <v>14.5</v>
      </c>
      <c r="V4308" s="51">
        <v>14.5</v>
      </c>
      <c r="W4308" s="51">
        <v>7.25</v>
      </c>
      <c r="X4308" s="45" t="s">
        <v>20235</v>
      </c>
      <c r="Y4308" s="1"/>
    </row>
    <row r="4309" spans="1:25" s="2" customFormat="1" ht="12.75">
      <c r="A4309" s="45" t="s">
        <v>25</v>
      </c>
      <c r="B4309" s="46" t="s">
        <v>816</v>
      </c>
      <c r="C4309" s="45" t="s">
        <v>7664</v>
      </c>
      <c r="D4309" s="45" t="s">
        <v>7664</v>
      </c>
      <c r="E4309" s="46"/>
      <c r="F4309" s="46" t="s">
        <v>105</v>
      </c>
      <c r="G4309" s="47"/>
      <c r="H4309" s="48">
        <v>72.48</v>
      </c>
      <c r="I4309" s="47" t="s">
        <v>29</v>
      </c>
      <c r="J4309" s="49">
        <v>18</v>
      </c>
      <c r="K4309" s="46" t="s">
        <v>27951</v>
      </c>
      <c r="L4309" s="45" t="s">
        <v>7653</v>
      </c>
      <c r="M4309" s="46" t="s">
        <v>7665</v>
      </c>
      <c r="N4309" s="46" t="s">
        <v>7666</v>
      </c>
      <c r="O4309" s="45" t="s">
        <v>1317</v>
      </c>
      <c r="P4309" s="47" t="s">
        <v>34</v>
      </c>
      <c r="Q4309" s="106">
        <v>1.47</v>
      </c>
      <c r="R4309" s="47" t="s">
        <v>35</v>
      </c>
      <c r="S4309" s="47" t="s">
        <v>56</v>
      </c>
      <c r="T4309" s="51">
        <v>4.22</v>
      </c>
      <c r="U4309" s="51">
        <v>24</v>
      </c>
      <c r="V4309" s="51">
        <v>16</v>
      </c>
      <c r="W4309" s="51">
        <v>19</v>
      </c>
      <c r="X4309" s="45" t="s">
        <v>20236</v>
      </c>
      <c r="Y4309" s="1"/>
    </row>
    <row r="4310" spans="1:25" s="2" customFormat="1" ht="12.75">
      <c r="A4310" s="45" t="s">
        <v>25</v>
      </c>
      <c r="B4310" s="46" t="s">
        <v>816</v>
      </c>
      <c r="C4310" s="45" t="s">
        <v>7388</v>
      </c>
      <c r="D4310" s="45" t="s">
        <v>7388</v>
      </c>
      <c r="E4310" s="46"/>
      <c r="F4310" s="46"/>
      <c r="G4310" s="47"/>
      <c r="H4310" s="48">
        <v>206.46</v>
      </c>
      <c r="I4310" s="47" t="s">
        <v>29</v>
      </c>
      <c r="J4310" s="49">
        <v>1</v>
      </c>
      <c r="K4310" s="46" t="s">
        <v>27952</v>
      </c>
      <c r="L4310" s="45" t="s">
        <v>7381</v>
      </c>
      <c r="M4310" s="46" t="s">
        <v>7389</v>
      </c>
      <c r="N4310" s="46" t="s">
        <v>7390</v>
      </c>
      <c r="O4310" s="45" t="s">
        <v>7307</v>
      </c>
      <c r="P4310" s="47" t="s">
        <v>34</v>
      </c>
      <c r="Q4310" s="106">
        <v>6.75</v>
      </c>
      <c r="R4310" s="47" t="s">
        <v>35</v>
      </c>
      <c r="S4310" s="47" t="s">
        <v>56</v>
      </c>
      <c r="T4310" s="51">
        <v>1.17</v>
      </c>
      <c r="U4310" s="51">
        <v>12</v>
      </c>
      <c r="V4310" s="51">
        <v>12</v>
      </c>
      <c r="W4310" s="51">
        <v>14</v>
      </c>
      <c r="X4310" s="45" t="s">
        <v>20204</v>
      </c>
      <c r="Y4310" s="1"/>
    </row>
    <row r="4311" spans="1:25" s="2" customFormat="1" ht="12.75">
      <c r="A4311" s="45" t="s">
        <v>25</v>
      </c>
      <c r="B4311" s="46" t="s">
        <v>816</v>
      </c>
      <c r="C4311" s="45" t="s">
        <v>7486</v>
      </c>
      <c r="D4311" s="45" t="s">
        <v>7486</v>
      </c>
      <c r="E4311" s="46"/>
      <c r="F4311" s="46"/>
      <c r="G4311" s="47"/>
      <c r="H4311" s="48">
        <v>489.29</v>
      </c>
      <c r="I4311" s="47" t="s">
        <v>29</v>
      </c>
      <c r="J4311" s="49">
        <v>1</v>
      </c>
      <c r="K4311" s="46" t="s">
        <v>27952</v>
      </c>
      <c r="L4311" s="45" t="s">
        <v>7381</v>
      </c>
      <c r="M4311" s="46" t="s">
        <v>7487</v>
      </c>
      <c r="N4311" s="46" t="s">
        <v>7488</v>
      </c>
      <c r="O4311" s="45" t="s">
        <v>1317</v>
      </c>
      <c r="P4311" s="47" t="s">
        <v>34</v>
      </c>
      <c r="Q4311" s="106">
        <v>37</v>
      </c>
      <c r="R4311" s="47" t="s">
        <v>35</v>
      </c>
      <c r="S4311" s="47" t="s">
        <v>56</v>
      </c>
      <c r="T4311" s="51">
        <v>12.19</v>
      </c>
      <c r="U4311" s="51">
        <v>23.5</v>
      </c>
      <c r="V4311" s="51">
        <v>14</v>
      </c>
      <c r="W4311" s="51">
        <v>64</v>
      </c>
      <c r="X4311" s="45" t="s">
        <v>20213</v>
      </c>
      <c r="Y4311" s="1"/>
    </row>
    <row r="4312" spans="1:25" s="2" customFormat="1" ht="12.75">
      <c r="A4312" s="45" t="s">
        <v>25</v>
      </c>
      <c r="B4312" s="46" t="s">
        <v>816</v>
      </c>
      <c r="C4312" s="45" t="s">
        <v>7493</v>
      </c>
      <c r="D4312" s="45" t="s">
        <v>7493</v>
      </c>
      <c r="E4312" s="46"/>
      <c r="F4312" s="46"/>
      <c r="G4312" s="47"/>
      <c r="H4312" s="48">
        <v>248.56</v>
      </c>
      <c r="I4312" s="47" t="s">
        <v>29</v>
      </c>
      <c r="J4312" s="49">
        <v>1</v>
      </c>
      <c r="K4312" s="46" t="s">
        <v>27952</v>
      </c>
      <c r="L4312" s="45" t="s">
        <v>7381</v>
      </c>
      <c r="M4312" s="46" t="s">
        <v>7494</v>
      </c>
      <c r="N4312" s="46" t="s">
        <v>7495</v>
      </c>
      <c r="O4312" s="45" t="s">
        <v>1317</v>
      </c>
      <c r="P4312" s="47" t="s">
        <v>34</v>
      </c>
      <c r="Q4312" s="106">
        <v>18</v>
      </c>
      <c r="R4312" s="47" t="s">
        <v>35</v>
      </c>
      <c r="S4312" s="47" t="s">
        <v>56</v>
      </c>
      <c r="T4312" s="51">
        <v>6.85</v>
      </c>
      <c r="U4312" s="51">
        <v>34.5</v>
      </c>
      <c r="V4312" s="51">
        <v>14</v>
      </c>
      <c r="W4312" s="51">
        <v>24.5</v>
      </c>
      <c r="X4312" s="45" t="s">
        <v>20214</v>
      </c>
      <c r="Y4312" s="1"/>
    </row>
    <row r="4313" spans="1:25" s="2" customFormat="1" ht="12.75">
      <c r="A4313" s="45" t="s">
        <v>25</v>
      </c>
      <c r="B4313" s="46" t="s">
        <v>816</v>
      </c>
      <c r="C4313" s="45" t="s">
        <v>7506</v>
      </c>
      <c r="D4313" s="45" t="s">
        <v>7506</v>
      </c>
      <c r="E4313" s="46"/>
      <c r="F4313" s="46"/>
      <c r="G4313" s="47"/>
      <c r="H4313" s="48">
        <v>611.23</v>
      </c>
      <c r="I4313" s="47" t="s">
        <v>29</v>
      </c>
      <c r="J4313" s="49">
        <v>1</v>
      </c>
      <c r="K4313" s="46" t="s">
        <v>27952</v>
      </c>
      <c r="L4313" s="45" t="s">
        <v>7381</v>
      </c>
      <c r="M4313" s="46" t="s">
        <v>7507</v>
      </c>
      <c r="N4313" s="46" t="s">
        <v>7508</v>
      </c>
      <c r="O4313" s="45" t="s">
        <v>1317</v>
      </c>
      <c r="P4313" s="47" t="s">
        <v>34</v>
      </c>
      <c r="Q4313" s="106">
        <v>40</v>
      </c>
      <c r="R4313" s="47" t="s">
        <v>35</v>
      </c>
      <c r="S4313" s="47" t="s">
        <v>56</v>
      </c>
      <c r="T4313" s="51">
        <v>16.149999999999999</v>
      </c>
      <c r="U4313" s="51">
        <v>67</v>
      </c>
      <c r="V4313" s="51">
        <v>17</v>
      </c>
      <c r="W4313" s="51">
        <v>24.5</v>
      </c>
      <c r="X4313" s="45" t="s">
        <v>20217</v>
      </c>
      <c r="Y4313" s="1"/>
    </row>
    <row r="4314" spans="1:25" s="2" customFormat="1" ht="12.75">
      <c r="A4314" s="45" t="s">
        <v>25</v>
      </c>
      <c r="B4314" s="46" t="s">
        <v>816</v>
      </c>
      <c r="C4314" s="45" t="s">
        <v>7509</v>
      </c>
      <c r="D4314" s="45" t="s">
        <v>7509</v>
      </c>
      <c r="E4314" s="46"/>
      <c r="F4314" s="46"/>
      <c r="G4314" s="47"/>
      <c r="H4314" s="48">
        <v>218.84</v>
      </c>
      <c r="I4314" s="47" t="s">
        <v>29</v>
      </c>
      <c r="J4314" s="49">
        <v>1</v>
      </c>
      <c r="K4314" s="46" t="s">
        <v>27952</v>
      </c>
      <c r="L4314" s="45" t="s">
        <v>7381</v>
      </c>
      <c r="M4314" s="46" t="s">
        <v>7510</v>
      </c>
      <c r="N4314" s="46" t="s">
        <v>7511</v>
      </c>
      <c r="O4314" s="45" t="s">
        <v>1317</v>
      </c>
      <c r="P4314" s="47" t="s">
        <v>34</v>
      </c>
      <c r="Q4314" s="106">
        <v>18</v>
      </c>
      <c r="R4314" s="47" t="s">
        <v>35</v>
      </c>
      <c r="S4314" s="47" t="s">
        <v>56</v>
      </c>
      <c r="T4314" s="51">
        <v>6.85</v>
      </c>
      <c r="U4314" s="51">
        <v>34.5</v>
      </c>
      <c r="V4314" s="51">
        <v>14</v>
      </c>
      <c r="W4314" s="51">
        <v>24.5</v>
      </c>
      <c r="X4314" s="45" t="s">
        <v>20218</v>
      </c>
      <c r="Y4314" s="1"/>
    </row>
    <row r="4315" spans="1:25" s="2" customFormat="1" ht="12.75">
      <c r="A4315" s="45" t="s">
        <v>25</v>
      </c>
      <c r="B4315" s="46" t="s">
        <v>816</v>
      </c>
      <c r="C4315" s="45" t="s">
        <v>7520</v>
      </c>
      <c r="D4315" s="45" t="s">
        <v>7520</v>
      </c>
      <c r="E4315" s="46"/>
      <c r="F4315" s="46"/>
      <c r="G4315" s="47" t="s">
        <v>54</v>
      </c>
      <c r="H4315" s="48">
        <v>168.83</v>
      </c>
      <c r="I4315" s="47" t="s">
        <v>29</v>
      </c>
      <c r="J4315" s="49">
        <v>1</v>
      </c>
      <c r="K4315" s="46" t="s">
        <v>27952</v>
      </c>
      <c r="L4315" s="45" t="s">
        <v>7381</v>
      </c>
      <c r="M4315" s="46" t="s">
        <v>7521</v>
      </c>
      <c r="N4315" s="46" t="s">
        <v>7522</v>
      </c>
      <c r="O4315" s="45" t="s">
        <v>1317</v>
      </c>
      <c r="P4315" s="47" t="s">
        <v>34</v>
      </c>
      <c r="Q4315" s="106">
        <v>7.5</v>
      </c>
      <c r="R4315" s="47" t="s">
        <v>35</v>
      </c>
      <c r="S4315" s="47" t="s">
        <v>56</v>
      </c>
      <c r="T4315" s="51">
        <v>2.08</v>
      </c>
      <c r="U4315" s="51">
        <v>12</v>
      </c>
      <c r="V4315" s="51">
        <v>12</v>
      </c>
      <c r="W4315" s="51">
        <v>25</v>
      </c>
      <c r="X4315" s="45" t="s">
        <v>20219</v>
      </c>
      <c r="Y4315" s="1"/>
    </row>
    <row r="4316" spans="1:25" s="2" customFormat="1" ht="12.75">
      <c r="A4316" s="45" t="s">
        <v>25</v>
      </c>
      <c r="B4316" s="46" t="s">
        <v>816</v>
      </c>
      <c r="C4316" s="45" t="s">
        <v>14837</v>
      </c>
      <c r="D4316" s="45" t="s">
        <v>14837</v>
      </c>
      <c r="E4316" s="46"/>
      <c r="F4316" s="46"/>
      <c r="G4316" s="47"/>
      <c r="H4316" s="48">
        <v>252.26</v>
      </c>
      <c r="I4316" s="47" t="s">
        <v>29</v>
      </c>
      <c r="J4316" s="49">
        <v>1</v>
      </c>
      <c r="K4316" s="46" t="s">
        <v>27952</v>
      </c>
      <c r="L4316" s="45" t="s">
        <v>7381</v>
      </c>
      <c r="M4316" s="46" t="s">
        <v>14838</v>
      </c>
      <c r="N4316" s="46" t="s">
        <v>14839</v>
      </c>
      <c r="O4316" s="45" t="s">
        <v>7307</v>
      </c>
      <c r="P4316" s="47" t="s">
        <v>34</v>
      </c>
      <c r="Q4316" s="106">
        <v>6</v>
      </c>
      <c r="R4316" s="47" t="s">
        <v>35</v>
      </c>
      <c r="S4316" s="47" t="s">
        <v>56</v>
      </c>
      <c r="T4316" s="51">
        <v>3.82</v>
      </c>
      <c r="U4316" s="51">
        <v>16</v>
      </c>
      <c r="V4316" s="51">
        <v>15</v>
      </c>
      <c r="W4316" s="51">
        <v>27.5</v>
      </c>
      <c r="X4316" s="45" t="s">
        <v>22009</v>
      </c>
      <c r="Y4316" s="1"/>
    </row>
    <row r="4317" spans="1:25" s="2" customFormat="1" ht="12.75">
      <c r="A4317" s="45" t="s">
        <v>25</v>
      </c>
      <c r="B4317" s="46" t="s">
        <v>816</v>
      </c>
      <c r="C4317" s="45" t="s">
        <v>15024</v>
      </c>
      <c r="D4317" s="45" t="s">
        <v>15024</v>
      </c>
      <c r="E4317" s="46"/>
      <c r="F4317" s="46"/>
      <c r="G4317" s="47"/>
      <c r="H4317" s="48">
        <v>166.3</v>
      </c>
      <c r="I4317" s="47" t="s">
        <v>29</v>
      </c>
      <c r="J4317" s="49">
        <v>1</v>
      </c>
      <c r="K4317" s="46" t="s">
        <v>27952</v>
      </c>
      <c r="L4317" s="45" t="s">
        <v>7381</v>
      </c>
      <c r="M4317" s="46" t="s">
        <v>15025</v>
      </c>
      <c r="N4317" s="46" t="s">
        <v>15026</v>
      </c>
      <c r="O4317" s="45" t="s">
        <v>7307</v>
      </c>
      <c r="P4317" s="47" t="s">
        <v>34</v>
      </c>
      <c r="Q4317" s="106">
        <v>2.5</v>
      </c>
      <c r="R4317" s="47" t="s">
        <v>35</v>
      </c>
      <c r="S4317" s="47" t="s">
        <v>56</v>
      </c>
      <c r="T4317" s="51">
        <v>0.9</v>
      </c>
      <c r="U4317" s="51">
        <v>9</v>
      </c>
      <c r="V4317" s="51">
        <v>6.75</v>
      </c>
      <c r="W4317" s="51">
        <v>25.5</v>
      </c>
      <c r="X4317" s="45" t="s">
        <v>22069</v>
      </c>
      <c r="Y4317" s="1"/>
    </row>
    <row r="4318" spans="1:25" s="2" customFormat="1" ht="12.75">
      <c r="A4318" s="45" t="s">
        <v>25</v>
      </c>
      <c r="B4318" s="46" t="s">
        <v>816</v>
      </c>
      <c r="C4318" s="45" t="s">
        <v>15092</v>
      </c>
      <c r="D4318" s="45" t="s">
        <v>15092</v>
      </c>
      <c r="E4318" s="46"/>
      <c r="F4318" s="46"/>
      <c r="G4318" s="47"/>
      <c r="H4318" s="48">
        <v>171.29</v>
      </c>
      <c r="I4318" s="47" t="s">
        <v>29</v>
      </c>
      <c r="J4318" s="49">
        <v>1</v>
      </c>
      <c r="K4318" s="46" t="s">
        <v>27952</v>
      </c>
      <c r="L4318" s="45" t="s">
        <v>7381</v>
      </c>
      <c r="M4318" s="46" t="s">
        <v>15093</v>
      </c>
      <c r="N4318" s="46" t="s">
        <v>15094</v>
      </c>
      <c r="O4318" s="45" t="s">
        <v>7307</v>
      </c>
      <c r="P4318" s="47" t="s">
        <v>34</v>
      </c>
      <c r="Q4318" s="106">
        <v>5</v>
      </c>
      <c r="R4318" s="47" t="s">
        <v>35</v>
      </c>
      <c r="S4318" s="47" t="s">
        <v>56</v>
      </c>
      <c r="T4318" s="51">
        <v>2.56</v>
      </c>
      <c r="U4318" s="51">
        <v>13.75</v>
      </c>
      <c r="V4318" s="51">
        <v>11.5</v>
      </c>
      <c r="W4318" s="51">
        <v>28</v>
      </c>
      <c r="X4318" s="45" t="s">
        <v>22087</v>
      </c>
      <c r="Y4318" s="1"/>
    </row>
    <row r="4319" spans="1:25" s="2" customFormat="1" ht="12.75">
      <c r="A4319" s="45" t="s">
        <v>25</v>
      </c>
      <c r="B4319" s="46" t="s">
        <v>816</v>
      </c>
      <c r="C4319" s="45" t="s">
        <v>7612</v>
      </c>
      <c r="D4319" s="45" t="s">
        <v>7612</v>
      </c>
      <c r="E4319" s="46"/>
      <c r="F4319" s="46"/>
      <c r="G4319" s="47"/>
      <c r="H4319" s="48">
        <v>355.64</v>
      </c>
      <c r="I4319" s="47" t="s">
        <v>815</v>
      </c>
      <c r="J4319" s="49">
        <v>1</v>
      </c>
      <c r="K4319" s="46" t="s">
        <v>27951</v>
      </c>
      <c r="L4319" s="45" t="s">
        <v>22931</v>
      </c>
      <c r="M4319" s="46" t="s">
        <v>7613</v>
      </c>
      <c r="N4319" s="46" t="s">
        <v>7614</v>
      </c>
      <c r="O4319" s="45" t="s">
        <v>1317</v>
      </c>
      <c r="P4319" s="47" t="s">
        <v>34</v>
      </c>
      <c r="Q4319" s="106">
        <v>11</v>
      </c>
      <c r="R4319" s="47" t="s">
        <v>35</v>
      </c>
      <c r="S4319" s="47" t="s">
        <v>56</v>
      </c>
      <c r="T4319" s="51">
        <v>1.1200000000000001</v>
      </c>
      <c r="U4319" s="51">
        <v>13</v>
      </c>
      <c r="V4319" s="51">
        <v>11.5</v>
      </c>
      <c r="W4319" s="51">
        <v>13</v>
      </c>
      <c r="X4319" s="45" t="s">
        <v>20234</v>
      </c>
      <c r="Y4319" s="1"/>
    </row>
    <row r="4320" spans="1:25" s="2" customFormat="1" ht="12.75">
      <c r="A4320" s="45" t="s">
        <v>25</v>
      </c>
      <c r="B4320" s="46" t="s">
        <v>249</v>
      </c>
      <c r="C4320" s="45">
        <v>15018121025</v>
      </c>
      <c r="D4320" s="45" t="s">
        <v>436</v>
      </c>
      <c r="E4320" s="46"/>
      <c r="F4320" s="46" t="s">
        <v>27715</v>
      </c>
      <c r="G4320" s="47"/>
      <c r="H4320" s="48">
        <v>17.11</v>
      </c>
      <c r="I4320" s="47" t="s">
        <v>29</v>
      </c>
      <c r="J4320" s="49">
        <v>12</v>
      </c>
      <c r="K4320" s="46" t="s">
        <v>27951</v>
      </c>
      <c r="L4320" s="45" t="s">
        <v>22551</v>
      </c>
      <c r="M4320" s="46" t="s">
        <v>28503</v>
      </c>
      <c r="N4320" s="46" t="s">
        <v>437</v>
      </c>
      <c r="O4320" s="45" t="s">
        <v>89</v>
      </c>
      <c r="P4320" s="47" t="s">
        <v>34</v>
      </c>
      <c r="Q4320" s="106">
        <v>0.63</v>
      </c>
      <c r="R4320" s="47" t="s">
        <v>55</v>
      </c>
      <c r="S4320" s="47" t="s">
        <v>56</v>
      </c>
      <c r="T4320" s="51"/>
      <c r="U4320" s="51"/>
      <c r="V4320" s="51"/>
      <c r="W4320" s="51"/>
      <c r="X4320" s="45" t="s">
        <v>18228</v>
      </c>
      <c r="Y4320" s="1"/>
    </row>
    <row r="4321" spans="1:25" s="2" customFormat="1" ht="12.75">
      <c r="A4321" s="45" t="s">
        <v>25</v>
      </c>
      <c r="B4321" s="46" t="s">
        <v>249</v>
      </c>
      <c r="C4321" s="45">
        <v>15018131024</v>
      </c>
      <c r="D4321" s="45" t="s">
        <v>438</v>
      </c>
      <c r="E4321" s="46"/>
      <c r="F4321" s="46" t="s">
        <v>27716</v>
      </c>
      <c r="G4321" s="47"/>
      <c r="H4321" s="48">
        <v>22.08</v>
      </c>
      <c r="I4321" s="47" t="s">
        <v>29</v>
      </c>
      <c r="J4321" s="49">
        <v>24</v>
      </c>
      <c r="K4321" s="46" t="s">
        <v>27951</v>
      </c>
      <c r="L4321" s="45" t="s">
        <v>22551</v>
      </c>
      <c r="M4321" s="46" t="s">
        <v>28504</v>
      </c>
      <c r="N4321" s="46" t="s">
        <v>439</v>
      </c>
      <c r="O4321" s="45" t="s">
        <v>89</v>
      </c>
      <c r="P4321" s="47" t="s">
        <v>34</v>
      </c>
      <c r="Q4321" s="106">
        <v>0.78</v>
      </c>
      <c r="R4321" s="47" t="s">
        <v>55</v>
      </c>
      <c r="S4321" s="47" t="s">
        <v>56</v>
      </c>
      <c r="T4321" s="51"/>
      <c r="U4321" s="51"/>
      <c r="V4321" s="51"/>
      <c r="W4321" s="51"/>
      <c r="X4321" s="45" t="s">
        <v>18229</v>
      </c>
      <c r="Y4321" s="1"/>
    </row>
    <row r="4322" spans="1:25" s="2" customFormat="1" ht="12.75">
      <c r="A4322" s="45" t="s">
        <v>25</v>
      </c>
      <c r="B4322" s="46" t="s">
        <v>249</v>
      </c>
      <c r="C4322" s="45">
        <v>15018131025</v>
      </c>
      <c r="D4322" s="45" t="s">
        <v>440</v>
      </c>
      <c r="E4322" s="46"/>
      <c r="F4322" s="46" t="s">
        <v>27715</v>
      </c>
      <c r="G4322" s="47"/>
      <c r="H4322" s="48">
        <v>22.08</v>
      </c>
      <c r="I4322" s="47" t="s">
        <v>29</v>
      </c>
      <c r="J4322" s="49">
        <v>12</v>
      </c>
      <c r="K4322" s="46" t="s">
        <v>27951</v>
      </c>
      <c r="L4322" s="45" t="s">
        <v>22551</v>
      </c>
      <c r="M4322" s="46" t="s">
        <v>28505</v>
      </c>
      <c r="N4322" s="46" t="s">
        <v>441</v>
      </c>
      <c r="O4322" s="45" t="s">
        <v>89</v>
      </c>
      <c r="P4322" s="47" t="s">
        <v>34</v>
      </c>
      <c r="Q4322" s="106">
        <v>0.78</v>
      </c>
      <c r="R4322" s="47" t="s">
        <v>55</v>
      </c>
      <c r="S4322" s="47" t="s">
        <v>56</v>
      </c>
      <c r="T4322" s="51"/>
      <c r="U4322" s="51"/>
      <c r="V4322" s="51"/>
      <c r="W4322" s="51"/>
      <c r="X4322" s="45" t="s">
        <v>18230</v>
      </c>
      <c r="Y4322" s="1"/>
    </row>
    <row r="4323" spans="1:25" s="2" customFormat="1" ht="12.75">
      <c r="A4323" s="45" t="s">
        <v>25</v>
      </c>
      <c r="B4323" s="46" t="s">
        <v>249</v>
      </c>
      <c r="C4323" s="45" t="s">
        <v>12562</v>
      </c>
      <c r="D4323" s="45" t="s">
        <v>12562</v>
      </c>
      <c r="E4323" s="46"/>
      <c r="F4323" s="46" t="s">
        <v>27716</v>
      </c>
      <c r="G4323" s="47" t="s">
        <v>54</v>
      </c>
      <c r="H4323" s="48">
        <v>41.359500000000004</v>
      </c>
      <c r="I4323" s="47" t="s">
        <v>29</v>
      </c>
      <c r="J4323" s="49">
        <v>12</v>
      </c>
      <c r="K4323" s="46" t="s">
        <v>27951</v>
      </c>
      <c r="L4323" s="45" t="s">
        <v>22551</v>
      </c>
      <c r="M4323" s="46" t="s">
        <v>28506</v>
      </c>
      <c r="N4323" s="46" t="s">
        <v>12563</v>
      </c>
      <c r="O4323" s="45" t="s">
        <v>89</v>
      </c>
      <c r="P4323" s="47" t="s">
        <v>34</v>
      </c>
      <c r="Q4323" s="106">
        <v>1.46</v>
      </c>
      <c r="R4323" s="47" t="s">
        <v>55</v>
      </c>
      <c r="S4323" s="47" t="s">
        <v>56</v>
      </c>
      <c r="T4323" s="51"/>
      <c r="U4323" s="51"/>
      <c r="V4323" s="51"/>
      <c r="W4323" s="51"/>
      <c r="X4323" s="45" t="s">
        <v>21431</v>
      </c>
      <c r="Y4323" s="1"/>
    </row>
    <row r="4324" spans="1:25" s="2" customFormat="1" ht="12.75">
      <c r="A4324" s="45" t="s">
        <v>25</v>
      </c>
      <c r="B4324" s="46" t="s">
        <v>249</v>
      </c>
      <c r="C4324" s="45" t="s">
        <v>12564</v>
      </c>
      <c r="D4324" s="45" t="s">
        <v>12564</v>
      </c>
      <c r="E4324" s="46"/>
      <c r="F4324" s="46" t="s">
        <v>27715</v>
      </c>
      <c r="G4324" s="47" t="s">
        <v>54</v>
      </c>
      <c r="H4324" s="48">
        <v>41.359500000000004</v>
      </c>
      <c r="I4324" s="47" t="s">
        <v>29</v>
      </c>
      <c r="J4324" s="49">
        <v>12</v>
      </c>
      <c r="K4324" s="46" t="s">
        <v>27951</v>
      </c>
      <c r="L4324" s="45" t="s">
        <v>22551</v>
      </c>
      <c r="M4324" s="46" t="s">
        <v>28507</v>
      </c>
      <c r="N4324" s="46" t="s">
        <v>12565</v>
      </c>
      <c r="O4324" s="45" t="s">
        <v>89</v>
      </c>
      <c r="P4324" s="47" t="s">
        <v>34</v>
      </c>
      <c r="Q4324" s="106">
        <v>1.46</v>
      </c>
      <c r="R4324" s="47" t="s">
        <v>55</v>
      </c>
      <c r="S4324" s="47" t="s">
        <v>56</v>
      </c>
      <c r="T4324" s="51"/>
      <c r="U4324" s="51"/>
      <c r="V4324" s="51"/>
      <c r="W4324" s="51"/>
      <c r="X4324" s="45" t="s">
        <v>21432</v>
      </c>
      <c r="Y4324" s="1"/>
    </row>
    <row r="4325" spans="1:25" s="2" customFormat="1" ht="12.75">
      <c r="A4325" s="45" t="s">
        <v>25</v>
      </c>
      <c r="B4325" s="46" t="s">
        <v>249</v>
      </c>
      <c r="C4325" s="45" t="s">
        <v>12566</v>
      </c>
      <c r="D4325" s="45" t="s">
        <v>12566</v>
      </c>
      <c r="E4325" s="46"/>
      <c r="F4325" s="46" t="s">
        <v>27716</v>
      </c>
      <c r="G4325" s="47" t="s">
        <v>54</v>
      </c>
      <c r="H4325" s="48">
        <v>23.5305</v>
      </c>
      <c r="I4325" s="47" t="s">
        <v>29</v>
      </c>
      <c r="J4325" s="49">
        <v>12</v>
      </c>
      <c r="K4325" s="46" t="s">
        <v>27951</v>
      </c>
      <c r="L4325" s="45" t="s">
        <v>22551</v>
      </c>
      <c r="M4325" s="46" t="s">
        <v>28508</v>
      </c>
      <c r="N4325" s="46" t="s">
        <v>12567</v>
      </c>
      <c r="O4325" s="45" t="s">
        <v>89</v>
      </c>
      <c r="P4325" s="47" t="s">
        <v>34</v>
      </c>
      <c r="Q4325" s="106">
        <v>0.54</v>
      </c>
      <c r="R4325" s="47" t="s">
        <v>55</v>
      </c>
      <c r="S4325" s="47" t="s">
        <v>56</v>
      </c>
      <c r="T4325" s="51"/>
      <c r="U4325" s="51"/>
      <c r="V4325" s="51"/>
      <c r="W4325" s="51"/>
      <c r="X4325" s="45" t="s">
        <v>21433</v>
      </c>
      <c r="Y4325" s="1"/>
    </row>
    <row r="4326" spans="1:25" s="2" customFormat="1" ht="12.75">
      <c r="A4326" s="45" t="s">
        <v>25</v>
      </c>
      <c r="B4326" s="46" t="s">
        <v>249</v>
      </c>
      <c r="C4326" s="45" t="s">
        <v>12568</v>
      </c>
      <c r="D4326" s="45" t="s">
        <v>12568</v>
      </c>
      <c r="E4326" s="46"/>
      <c r="F4326" s="46" t="s">
        <v>27715</v>
      </c>
      <c r="G4326" s="47"/>
      <c r="H4326" s="48">
        <v>23.5305</v>
      </c>
      <c r="I4326" s="47" t="s">
        <v>29</v>
      </c>
      <c r="J4326" s="49">
        <v>12</v>
      </c>
      <c r="K4326" s="46" t="s">
        <v>27951</v>
      </c>
      <c r="L4326" s="45" t="s">
        <v>22551</v>
      </c>
      <c r="M4326" s="46" t="s">
        <v>28509</v>
      </c>
      <c r="N4326" s="46" t="s">
        <v>12569</v>
      </c>
      <c r="O4326" s="45" t="s">
        <v>89</v>
      </c>
      <c r="P4326" s="47" t="s">
        <v>34</v>
      </c>
      <c r="Q4326" s="106">
        <v>0.54</v>
      </c>
      <c r="R4326" s="47" t="s">
        <v>55</v>
      </c>
      <c r="S4326" s="47" t="s">
        <v>56</v>
      </c>
      <c r="T4326" s="51"/>
      <c r="U4326" s="51"/>
      <c r="V4326" s="51"/>
      <c r="W4326" s="51"/>
      <c r="X4326" s="45" t="s">
        <v>21434</v>
      </c>
      <c r="Y4326" s="1"/>
    </row>
    <row r="4327" spans="1:25" s="2" customFormat="1" ht="12.75">
      <c r="A4327" s="45" t="s">
        <v>25</v>
      </c>
      <c r="B4327" s="46" t="s">
        <v>249</v>
      </c>
      <c r="C4327" s="45" t="s">
        <v>12570</v>
      </c>
      <c r="D4327" s="45" t="s">
        <v>12570</v>
      </c>
      <c r="E4327" s="46"/>
      <c r="F4327" s="46" t="s">
        <v>27716</v>
      </c>
      <c r="G4327" s="47"/>
      <c r="H4327" s="48">
        <v>32.529000000000003</v>
      </c>
      <c r="I4327" s="47" t="s">
        <v>29</v>
      </c>
      <c r="J4327" s="49">
        <v>12</v>
      </c>
      <c r="K4327" s="46" t="s">
        <v>27951</v>
      </c>
      <c r="L4327" s="45" t="s">
        <v>22551</v>
      </c>
      <c r="M4327" s="46" t="s">
        <v>28510</v>
      </c>
      <c r="N4327" s="46" t="s">
        <v>12571</v>
      </c>
      <c r="O4327" s="45" t="s">
        <v>89</v>
      </c>
      <c r="P4327" s="47" t="s">
        <v>34</v>
      </c>
      <c r="Q4327" s="106">
        <v>0.99</v>
      </c>
      <c r="R4327" s="47" t="s">
        <v>55</v>
      </c>
      <c r="S4327" s="47" t="s">
        <v>56</v>
      </c>
      <c r="T4327" s="51"/>
      <c r="U4327" s="51"/>
      <c r="V4327" s="51"/>
      <c r="W4327" s="51"/>
      <c r="X4327" s="45" t="s">
        <v>21435</v>
      </c>
      <c r="Y4327" s="1"/>
    </row>
    <row r="4328" spans="1:25" s="2" customFormat="1" ht="12.75">
      <c r="A4328" s="45" t="s">
        <v>25</v>
      </c>
      <c r="B4328" s="46" t="s">
        <v>249</v>
      </c>
      <c r="C4328" s="45" t="s">
        <v>12572</v>
      </c>
      <c r="D4328" s="45" t="s">
        <v>12572</v>
      </c>
      <c r="E4328" s="46"/>
      <c r="F4328" s="46" t="s">
        <v>27715</v>
      </c>
      <c r="G4328" s="47" t="s">
        <v>54</v>
      </c>
      <c r="H4328" s="48">
        <v>32.529000000000003</v>
      </c>
      <c r="I4328" s="47" t="s">
        <v>29</v>
      </c>
      <c r="J4328" s="49">
        <v>12</v>
      </c>
      <c r="K4328" s="46" t="s">
        <v>27951</v>
      </c>
      <c r="L4328" s="45" t="s">
        <v>22551</v>
      </c>
      <c r="M4328" s="46" t="s">
        <v>28511</v>
      </c>
      <c r="N4328" s="46" t="s">
        <v>12573</v>
      </c>
      <c r="O4328" s="45" t="s">
        <v>89</v>
      </c>
      <c r="P4328" s="47" t="s">
        <v>34</v>
      </c>
      <c r="Q4328" s="106">
        <v>0.99</v>
      </c>
      <c r="R4328" s="47" t="s">
        <v>55</v>
      </c>
      <c r="S4328" s="47" t="s">
        <v>56</v>
      </c>
      <c r="T4328" s="51"/>
      <c r="U4328" s="51"/>
      <c r="V4328" s="51"/>
      <c r="W4328" s="51"/>
      <c r="X4328" s="45" t="s">
        <v>21436</v>
      </c>
      <c r="Y4328" s="1"/>
    </row>
    <row r="4329" spans="1:25" s="2" customFormat="1" ht="12.75">
      <c r="A4329" s="45" t="s">
        <v>25</v>
      </c>
      <c r="B4329" s="46" t="s">
        <v>249</v>
      </c>
      <c r="C4329" s="45" t="s">
        <v>12574</v>
      </c>
      <c r="D4329" s="45" t="s">
        <v>12574</v>
      </c>
      <c r="E4329" s="46"/>
      <c r="F4329" s="46" t="s">
        <v>27716</v>
      </c>
      <c r="G4329" s="47"/>
      <c r="H4329" s="48">
        <v>74.140500000000003</v>
      </c>
      <c r="I4329" s="47" t="s">
        <v>29</v>
      </c>
      <c r="J4329" s="49">
        <v>6</v>
      </c>
      <c r="K4329" s="46" t="s">
        <v>27951</v>
      </c>
      <c r="L4329" s="45" t="s">
        <v>22551</v>
      </c>
      <c r="M4329" s="46" t="s">
        <v>28512</v>
      </c>
      <c r="N4329" s="46" t="s">
        <v>12575</v>
      </c>
      <c r="O4329" s="45" t="s">
        <v>89</v>
      </c>
      <c r="P4329" s="47" t="s">
        <v>34</v>
      </c>
      <c r="Q4329" s="106">
        <v>3.05</v>
      </c>
      <c r="R4329" s="47" t="s">
        <v>55</v>
      </c>
      <c r="S4329" s="47" t="s">
        <v>56</v>
      </c>
      <c r="T4329" s="51"/>
      <c r="U4329" s="51"/>
      <c r="V4329" s="51"/>
      <c r="W4329" s="51"/>
      <c r="X4329" s="45" t="s">
        <v>21437</v>
      </c>
      <c r="Y4329" s="1"/>
    </row>
    <row r="4330" spans="1:25" s="2" customFormat="1" ht="12.75">
      <c r="A4330" s="45" t="s">
        <v>25</v>
      </c>
      <c r="B4330" s="46" t="s">
        <v>249</v>
      </c>
      <c r="C4330" s="45" t="s">
        <v>12576</v>
      </c>
      <c r="D4330" s="45" t="s">
        <v>12576</v>
      </c>
      <c r="E4330" s="46"/>
      <c r="F4330" s="46" t="s">
        <v>27715</v>
      </c>
      <c r="G4330" s="47"/>
      <c r="H4330" s="48">
        <v>74.140500000000003</v>
      </c>
      <c r="I4330" s="47" t="s">
        <v>29</v>
      </c>
      <c r="J4330" s="49">
        <v>6</v>
      </c>
      <c r="K4330" s="46" t="s">
        <v>27951</v>
      </c>
      <c r="L4330" s="45" t="s">
        <v>22551</v>
      </c>
      <c r="M4330" s="46" t="s">
        <v>28513</v>
      </c>
      <c r="N4330" s="46" t="s">
        <v>12577</v>
      </c>
      <c r="O4330" s="45" t="s">
        <v>89</v>
      </c>
      <c r="P4330" s="47" t="s">
        <v>34</v>
      </c>
      <c r="Q4330" s="106">
        <v>3.05</v>
      </c>
      <c r="R4330" s="47" t="s">
        <v>55</v>
      </c>
      <c r="S4330" s="47" t="s">
        <v>56</v>
      </c>
      <c r="T4330" s="51"/>
      <c r="U4330" s="51"/>
      <c r="V4330" s="51"/>
      <c r="W4330" s="51"/>
      <c r="X4330" s="45" t="s">
        <v>21438</v>
      </c>
      <c r="Y4330" s="1"/>
    </row>
    <row r="4331" spans="1:25" s="2" customFormat="1" ht="12.75">
      <c r="A4331" s="45" t="s">
        <v>25</v>
      </c>
      <c r="B4331" s="46" t="s">
        <v>249</v>
      </c>
      <c r="C4331" s="45" t="s">
        <v>12582</v>
      </c>
      <c r="D4331" s="45" t="s">
        <v>12582</v>
      </c>
      <c r="E4331" s="46"/>
      <c r="F4331" s="46" t="s">
        <v>27715</v>
      </c>
      <c r="G4331" s="47"/>
      <c r="H4331" s="48">
        <v>142.31700000000001</v>
      </c>
      <c r="I4331" s="47" t="s">
        <v>29</v>
      </c>
      <c r="J4331" s="49">
        <v>4</v>
      </c>
      <c r="K4331" s="46" t="s">
        <v>27951</v>
      </c>
      <c r="L4331" s="45" t="s">
        <v>22551</v>
      </c>
      <c r="M4331" s="46" t="s">
        <v>28514</v>
      </c>
      <c r="N4331" s="46" t="s">
        <v>12583</v>
      </c>
      <c r="O4331" s="45" t="s">
        <v>89</v>
      </c>
      <c r="P4331" s="47" t="s">
        <v>34</v>
      </c>
      <c r="Q4331" s="106">
        <v>6.56</v>
      </c>
      <c r="R4331" s="47" t="s">
        <v>55</v>
      </c>
      <c r="S4331" s="47" t="s">
        <v>56</v>
      </c>
      <c r="T4331" s="51"/>
      <c r="U4331" s="51"/>
      <c r="V4331" s="51"/>
      <c r="W4331" s="51"/>
      <c r="X4331" s="45" t="s">
        <v>21439</v>
      </c>
      <c r="Y4331" s="1"/>
    </row>
    <row r="4332" spans="1:25" s="2" customFormat="1" ht="12.75">
      <c r="A4332" s="45" t="s">
        <v>25</v>
      </c>
      <c r="B4332" s="46" t="s">
        <v>249</v>
      </c>
      <c r="C4332" s="45" t="s">
        <v>12558</v>
      </c>
      <c r="D4332" s="45" t="s">
        <v>12558</v>
      </c>
      <c r="E4332" s="46"/>
      <c r="F4332" s="46" t="s">
        <v>27716</v>
      </c>
      <c r="G4332" s="47"/>
      <c r="H4332" s="48">
        <v>8.8620000000000001</v>
      </c>
      <c r="I4332" s="47" t="s">
        <v>29</v>
      </c>
      <c r="J4332" s="49">
        <v>48</v>
      </c>
      <c r="K4332" s="46" t="s">
        <v>27951</v>
      </c>
      <c r="L4332" s="45" t="s">
        <v>22551</v>
      </c>
      <c r="M4332" s="46" t="s">
        <v>28515</v>
      </c>
      <c r="N4332" s="46" t="s">
        <v>12559</v>
      </c>
      <c r="O4332" s="45" t="s">
        <v>89</v>
      </c>
      <c r="P4332" s="47" t="s">
        <v>34</v>
      </c>
      <c r="Q4332" s="106">
        <v>0.19</v>
      </c>
      <c r="R4332" s="47" t="s">
        <v>55</v>
      </c>
      <c r="S4332" s="47" t="s">
        <v>56</v>
      </c>
      <c r="T4332" s="51"/>
      <c r="U4332" s="51"/>
      <c r="V4332" s="51"/>
      <c r="W4332" s="51"/>
      <c r="X4332" s="45" t="s">
        <v>21429</v>
      </c>
      <c r="Y4332" s="1"/>
    </row>
    <row r="4333" spans="1:25" s="2" customFormat="1" ht="12.75">
      <c r="A4333" s="45" t="s">
        <v>25</v>
      </c>
      <c r="B4333" s="46" t="s">
        <v>249</v>
      </c>
      <c r="C4333" s="45" t="s">
        <v>12560</v>
      </c>
      <c r="D4333" s="45" t="s">
        <v>12560</v>
      </c>
      <c r="E4333" s="46"/>
      <c r="F4333" s="46" t="s">
        <v>27715</v>
      </c>
      <c r="G4333" s="47"/>
      <c r="H4333" s="48">
        <v>8.8620000000000001</v>
      </c>
      <c r="I4333" s="47" t="s">
        <v>29</v>
      </c>
      <c r="J4333" s="49">
        <v>48</v>
      </c>
      <c r="K4333" s="46" t="s">
        <v>27951</v>
      </c>
      <c r="L4333" s="45" t="s">
        <v>22551</v>
      </c>
      <c r="M4333" s="46" t="s">
        <v>28516</v>
      </c>
      <c r="N4333" s="46" t="s">
        <v>12561</v>
      </c>
      <c r="O4333" s="45" t="s">
        <v>89</v>
      </c>
      <c r="P4333" s="47" t="s">
        <v>34</v>
      </c>
      <c r="Q4333" s="106">
        <v>0.19</v>
      </c>
      <c r="R4333" s="47" t="s">
        <v>55</v>
      </c>
      <c r="S4333" s="47" t="s">
        <v>56</v>
      </c>
      <c r="T4333" s="51"/>
      <c r="U4333" s="51"/>
      <c r="V4333" s="51"/>
      <c r="W4333" s="51"/>
      <c r="X4333" s="45" t="s">
        <v>21430</v>
      </c>
      <c r="Y4333" s="1"/>
    </row>
    <row r="4334" spans="1:25" s="2" customFormat="1" ht="12.75">
      <c r="A4334" s="45" t="s">
        <v>25</v>
      </c>
      <c r="B4334" s="46" t="s">
        <v>249</v>
      </c>
      <c r="C4334" s="45" t="s">
        <v>12450</v>
      </c>
      <c r="D4334" s="45" t="s">
        <v>12450</v>
      </c>
      <c r="E4334" s="46"/>
      <c r="F4334" s="46" t="s">
        <v>27664</v>
      </c>
      <c r="G4334" s="47"/>
      <c r="H4334" s="48">
        <v>17.461500000000001</v>
      </c>
      <c r="I4334" s="47" t="s">
        <v>29</v>
      </c>
      <c r="J4334" s="49">
        <v>48</v>
      </c>
      <c r="K4334" s="46" t="s">
        <v>27951</v>
      </c>
      <c r="L4334" s="45" t="s">
        <v>724</v>
      </c>
      <c r="M4334" s="46" t="s">
        <v>28517</v>
      </c>
      <c r="N4334" s="46" t="s">
        <v>12451</v>
      </c>
      <c r="O4334" s="45" t="s">
        <v>89</v>
      </c>
      <c r="P4334" s="47" t="s">
        <v>34</v>
      </c>
      <c r="Q4334" s="106">
        <v>0.34</v>
      </c>
      <c r="R4334" s="47" t="s">
        <v>55</v>
      </c>
      <c r="S4334" s="47" t="s">
        <v>56</v>
      </c>
      <c r="T4334" s="51"/>
      <c r="U4334" s="51"/>
      <c r="V4334" s="51"/>
      <c r="W4334" s="51"/>
      <c r="X4334" s="45" t="s">
        <v>21378</v>
      </c>
      <c r="Y4334" s="1"/>
    </row>
    <row r="4335" spans="1:25" s="2" customFormat="1" ht="12.75">
      <c r="A4335" s="45" t="s">
        <v>25</v>
      </c>
      <c r="B4335" s="46" t="s">
        <v>249</v>
      </c>
      <c r="C4335" s="45" t="s">
        <v>12452</v>
      </c>
      <c r="D4335" s="45" t="s">
        <v>12452</v>
      </c>
      <c r="E4335" s="46"/>
      <c r="F4335" s="45" t="s">
        <v>27719</v>
      </c>
      <c r="G4335" s="47"/>
      <c r="H4335" s="48">
        <v>17.461500000000001</v>
      </c>
      <c r="I4335" s="47" t="s">
        <v>29</v>
      </c>
      <c r="J4335" s="49">
        <v>48</v>
      </c>
      <c r="K4335" s="46" t="s">
        <v>27951</v>
      </c>
      <c r="L4335" s="45" t="s">
        <v>724</v>
      </c>
      <c r="M4335" s="46" t="s">
        <v>28518</v>
      </c>
      <c r="N4335" s="46" t="s">
        <v>12453</v>
      </c>
      <c r="O4335" s="45" t="s">
        <v>89</v>
      </c>
      <c r="P4335" s="47" t="s">
        <v>34</v>
      </c>
      <c r="Q4335" s="106">
        <v>0.34</v>
      </c>
      <c r="R4335" s="47" t="s">
        <v>55</v>
      </c>
      <c r="S4335" s="47" t="s">
        <v>56</v>
      </c>
      <c r="T4335" s="51"/>
      <c r="U4335" s="51"/>
      <c r="V4335" s="51"/>
      <c r="W4335" s="51"/>
      <c r="X4335" s="45" t="s">
        <v>21379</v>
      </c>
      <c r="Y4335" s="1"/>
    </row>
    <row r="4336" spans="1:25" s="2" customFormat="1" ht="12.75">
      <c r="A4336" s="45" t="s">
        <v>25</v>
      </c>
      <c r="B4336" s="46" t="s">
        <v>249</v>
      </c>
      <c r="C4336" s="45" t="s">
        <v>12454</v>
      </c>
      <c r="D4336" s="45" t="s">
        <v>12454</v>
      </c>
      <c r="E4336" s="46"/>
      <c r="F4336" s="45" t="s">
        <v>27719</v>
      </c>
      <c r="G4336" s="47"/>
      <c r="H4336" s="48">
        <v>17.47</v>
      </c>
      <c r="I4336" s="47" t="s">
        <v>29</v>
      </c>
      <c r="J4336" s="49">
        <v>48</v>
      </c>
      <c r="K4336" s="46" t="s">
        <v>27951</v>
      </c>
      <c r="L4336" s="45" t="s">
        <v>724</v>
      </c>
      <c r="M4336" s="46" t="s">
        <v>28519</v>
      </c>
      <c r="N4336" s="46" t="s">
        <v>12455</v>
      </c>
      <c r="O4336" s="45" t="s">
        <v>89</v>
      </c>
      <c r="P4336" s="47" t="s">
        <v>34</v>
      </c>
      <c r="Q4336" s="106">
        <v>0.34</v>
      </c>
      <c r="R4336" s="47" t="s">
        <v>55</v>
      </c>
      <c r="S4336" s="47" t="s">
        <v>56</v>
      </c>
      <c r="T4336" s="51"/>
      <c r="U4336" s="51"/>
      <c r="V4336" s="51"/>
      <c r="W4336" s="51"/>
      <c r="X4336" s="45" t="s">
        <v>21380</v>
      </c>
      <c r="Y4336" s="1"/>
    </row>
    <row r="4337" spans="1:25" s="2" customFormat="1" ht="12.75">
      <c r="A4337" s="45" t="s">
        <v>25</v>
      </c>
      <c r="B4337" s="46" t="s">
        <v>249</v>
      </c>
      <c r="C4337" s="45" t="s">
        <v>12456</v>
      </c>
      <c r="D4337" s="45" t="s">
        <v>12456</v>
      </c>
      <c r="E4337" s="46"/>
      <c r="F4337" s="45" t="s">
        <v>27719</v>
      </c>
      <c r="G4337" s="47" t="s">
        <v>54</v>
      </c>
      <c r="H4337" s="48">
        <v>25.51</v>
      </c>
      <c r="I4337" s="47" t="s">
        <v>29</v>
      </c>
      <c r="J4337" s="49">
        <v>24</v>
      </c>
      <c r="K4337" s="46" t="s">
        <v>27951</v>
      </c>
      <c r="L4337" s="45" t="s">
        <v>724</v>
      </c>
      <c r="M4337" s="46" t="s">
        <v>28520</v>
      </c>
      <c r="N4337" s="46" t="s">
        <v>12457</v>
      </c>
      <c r="O4337" s="45" t="s">
        <v>89</v>
      </c>
      <c r="P4337" s="47" t="s">
        <v>34</v>
      </c>
      <c r="Q4337" s="106">
        <v>0.56000000000000005</v>
      </c>
      <c r="R4337" s="47" t="s">
        <v>55</v>
      </c>
      <c r="S4337" s="47" t="s">
        <v>56</v>
      </c>
      <c r="T4337" s="51"/>
      <c r="U4337" s="51"/>
      <c r="V4337" s="51"/>
      <c r="W4337" s="51"/>
      <c r="X4337" s="45" t="s">
        <v>21381</v>
      </c>
      <c r="Y4337" s="1"/>
    </row>
    <row r="4338" spans="1:25" s="2" customFormat="1" ht="12.75">
      <c r="A4338" s="45" t="s">
        <v>25</v>
      </c>
      <c r="B4338" s="46" t="s">
        <v>249</v>
      </c>
      <c r="C4338" s="45" t="s">
        <v>12462</v>
      </c>
      <c r="D4338" s="45" t="s">
        <v>12462</v>
      </c>
      <c r="E4338" s="46"/>
      <c r="F4338" s="45" t="s">
        <v>27719</v>
      </c>
      <c r="G4338" s="47" t="s">
        <v>54</v>
      </c>
      <c r="H4338" s="48">
        <v>92.8095</v>
      </c>
      <c r="I4338" s="47" t="s">
        <v>29</v>
      </c>
      <c r="J4338" s="49">
        <v>4</v>
      </c>
      <c r="K4338" s="46" t="s">
        <v>27951</v>
      </c>
      <c r="L4338" s="45" t="s">
        <v>724</v>
      </c>
      <c r="M4338" s="46" t="s">
        <v>28521</v>
      </c>
      <c r="N4338" s="46" t="s">
        <v>12463</v>
      </c>
      <c r="O4338" s="45" t="s">
        <v>89</v>
      </c>
      <c r="P4338" s="47" t="s">
        <v>34</v>
      </c>
      <c r="Q4338" s="106">
        <v>2.72</v>
      </c>
      <c r="R4338" s="47" t="s">
        <v>55</v>
      </c>
      <c r="S4338" s="47" t="s">
        <v>56</v>
      </c>
      <c r="T4338" s="51"/>
      <c r="U4338" s="51"/>
      <c r="V4338" s="51"/>
      <c r="W4338" s="51"/>
      <c r="X4338" s="45" t="s">
        <v>21382</v>
      </c>
      <c r="Y4338" s="1"/>
    </row>
    <row r="4339" spans="1:25" s="2" customFormat="1" ht="12.75">
      <c r="A4339" s="45" t="s">
        <v>25</v>
      </c>
      <c r="B4339" s="46" t="s">
        <v>249</v>
      </c>
      <c r="C4339" s="45" t="s">
        <v>12464</v>
      </c>
      <c r="D4339" s="45" t="s">
        <v>12464</v>
      </c>
      <c r="E4339" s="46"/>
      <c r="F4339" s="46" t="s">
        <v>14675</v>
      </c>
      <c r="G4339" s="47"/>
      <c r="H4339" s="48">
        <v>17.461500000000001</v>
      </c>
      <c r="I4339" s="47" t="s">
        <v>29</v>
      </c>
      <c r="J4339" s="49">
        <v>48</v>
      </c>
      <c r="K4339" s="46" t="s">
        <v>27951</v>
      </c>
      <c r="L4339" s="45" t="s">
        <v>724</v>
      </c>
      <c r="M4339" s="46" t="s">
        <v>28522</v>
      </c>
      <c r="N4339" s="46" t="s">
        <v>12465</v>
      </c>
      <c r="O4339" s="45" t="s">
        <v>89</v>
      </c>
      <c r="P4339" s="47" t="s">
        <v>34</v>
      </c>
      <c r="Q4339" s="106">
        <v>0.34</v>
      </c>
      <c r="R4339" s="47" t="s">
        <v>55</v>
      </c>
      <c r="S4339" s="47" t="s">
        <v>56</v>
      </c>
      <c r="T4339" s="51"/>
      <c r="U4339" s="51"/>
      <c r="V4339" s="51"/>
      <c r="W4339" s="51"/>
      <c r="X4339" s="45" t="s">
        <v>21383</v>
      </c>
      <c r="Y4339" s="1"/>
    </row>
    <row r="4340" spans="1:25" s="2" customFormat="1" ht="12.75">
      <c r="A4340" s="45" t="s">
        <v>25</v>
      </c>
      <c r="B4340" s="46" t="s">
        <v>249</v>
      </c>
      <c r="C4340" s="45" t="s">
        <v>12466</v>
      </c>
      <c r="D4340" s="45" t="s">
        <v>12466</v>
      </c>
      <c r="E4340" s="46"/>
      <c r="F4340" s="46" t="s">
        <v>14675</v>
      </c>
      <c r="G4340" s="47"/>
      <c r="H4340" s="48">
        <v>19.215</v>
      </c>
      <c r="I4340" s="47" t="s">
        <v>29</v>
      </c>
      <c r="J4340" s="49">
        <v>48</v>
      </c>
      <c r="K4340" s="46" t="s">
        <v>27951</v>
      </c>
      <c r="L4340" s="45" t="s">
        <v>724</v>
      </c>
      <c r="M4340" s="46" t="s">
        <v>28523</v>
      </c>
      <c r="N4340" s="46" t="s">
        <v>12467</v>
      </c>
      <c r="O4340" s="45" t="s">
        <v>89</v>
      </c>
      <c r="P4340" s="47" t="s">
        <v>34</v>
      </c>
      <c r="Q4340" s="106">
        <v>0.34</v>
      </c>
      <c r="R4340" s="47" t="s">
        <v>55</v>
      </c>
      <c r="S4340" s="47" t="s">
        <v>56</v>
      </c>
      <c r="T4340" s="51"/>
      <c r="U4340" s="51"/>
      <c r="V4340" s="51"/>
      <c r="W4340" s="51"/>
      <c r="X4340" s="45" t="s">
        <v>21384</v>
      </c>
      <c r="Y4340" s="1"/>
    </row>
    <row r="4341" spans="1:25" s="2" customFormat="1" ht="12.75">
      <c r="A4341" s="45" t="s">
        <v>25</v>
      </c>
      <c r="B4341" s="46" t="s">
        <v>249</v>
      </c>
      <c r="C4341" s="45" t="s">
        <v>12468</v>
      </c>
      <c r="D4341" s="45" t="s">
        <v>12468</v>
      </c>
      <c r="E4341" s="46"/>
      <c r="F4341" s="46" t="s">
        <v>14675</v>
      </c>
      <c r="G4341" s="47"/>
      <c r="H4341" s="48">
        <v>26.785500000000003</v>
      </c>
      <c r="I4341" s="47" t="s">
        <v>29</v>
      </c>
      <c r="J4341" s="49">
        <v>24</v>
      </c>
      <c r="K4341" s="46" t="s">
        <v>27951</v>
      </c>
      <c r="L4341" s="45" t="s">
        <v>724</v>
      </c>
      <c r="M4341" s="46" t="s">
        <v>28524</v>
      </c>
      <c r="N4341" s="46" t="s">
        <v>12469</v>
      </c>
      <c r="O4341" s="45" t="s">
        <v>89</v>
      </c>
      <c r="P4341" s="47" t="s">
        <v>34</v>
      </c>
      <c r="Q4341" s="106">
        <v>0.56000000000000005</v>
      </c>
      <c r="R4341" s="47" t="s">
        <v>55</v>
      </c>
      <c r="S4341" s="47" t="s">
        <v>56</v>
      </c>
      <c r="T4341" s="51"/>
      <c r="U4341" s="51"/>
      <c r="V4341" s="51"/>
      <c r="W4341" s="51"/>
      <c r="X4341" s="45" t="s">
        <v>21385</v>
      </c>
      <c r="Y4341" s="1"/>
    </row>
    <row r="4342" spans="1:25" s="2" customFormat="1" ht="12.75">
      <c r="A4342" s="45" t="s">
        <v>25</v>
      </c>
      <c r="B4342" s="46" t="s">
        <v>249</v>
      </c>
      <c r="C4342" s="45" t="s">
        <v>12470</v>
      </c>
      <c r="D4342" s="45" t="s">
        <v>12470</v>
      </c>
      <c r="E4342" s="46"/>
      <c r="F4342" s="46" t="s">
        <v>14675</v>
      </c>
      <c r="G4342" s="47"/>
      <c r="H4342" s="48">
        <v>40.088999999999999</v>
      </c>
      <c r="I4342" s="47" t="s">
        <v>29</v>
      </c>
      <c r="J4342" s="49">
        <v>12</v>
      </c>
      <c r="K4342" s="46" t="s">
        <v>27951</v>
      </c>
      <c r="L4342" s="45" t="s">
        <v>724</v>
      </c>
      <c r="M4342" s="46" t="s">
        <v>28525</v>
      </c>
      <c r="N4342" s="46" t="s">
        <v>12471</v>
      </c>
      <c r="O4342" s="45" t="s">
        <v>89</v>
      </c>
      <c r="P4342" s="47" t="s">
        <v>34</v>
      </c>
      <c r="Q4342" s="106">
        <v>1.01</v>
      </c>
      <c r="R4342" s="47" t="s">
        <v>55</v>
      </c>
      <c r="S4342" s="47" t="s">
        <v>56</v>
      </c>
      <c r="T4342" s="51"/>
      <c r="U4342" s="51"/>
      <c r="V4342" s="51"/>
      <c r="W4342" s="51"/>
      <c r="X4342" s="45" t="s">
        <v>21386</v>
      </c>
      <c r="Y4342" s="1"/>
    </row>
    <row r="4343" spans="1:25" s="2" customFormat="1" ht="12.75">
      <c r="A4343" s="45" t="s">
        <v>25</v>
      </c>
      <c r="B4343" s="46" t="s">
        <v>249</v>
      </c>
      <c r="C4343" s="45" t="s">
        <v>12472</v>
      </c>
      <c r="D4343" s="45" t="s">
        <v>12472</v>
      </c>
      <c r="E4343" s="46"/>
      <c r="F4343" s="46" t="s">
        <v>14675</v>
      </c>
      <c r="G4343" s="47"/>
      <c r="H4343" s="48">
        <v>56.353500000000004</v>
      </c>
      <c r="I4343" s="47" t="s">
        <v>29</v>
      </c>
      <c r="J4343" s="49">
        <v>12</v>
      </c>
      <c r="K4343" s="46" t="s">
        <v>27951</v>
      </c>
      <c r="L4343" s="45" t="s">
        <v>724</v>
      </c>
      <c r="M4343" s="46" t="s">
        <v>28526</v>
      </c>
      <c r="N4343" s="46" t="s">
        <v>12473</v>
      </c>
      <c r="O4343" s="45" t="s">
        <v>89</v>
      </c>
      <c r="P4343" s="47" t="s">
        <v>34</v>
      </c>
      <c r="Q4343" s="106">
        <v>1.43</v>
      </c>
      <c r="R4343" s="47" t="s">
        <v>55</v>
      </c>
      <c r="S4343" s="47" t="s">
        <v>56</v>
      </c>
      <c r="T4343" s="51"/>
      <c r="U4343" s="51"/>
      <c r="V4343" s="51"/>
      <c r="W4343" s="51"/>
      <c r="X4343" s="45" t="s">
        <v>21387</v>
      </c>
      <c r="Y4343" s="1"/>
    </row>
    <row r="4344" spans="1:25" s="2" customFormat="1" ht="12.75">
      <c r="A4344" s="45" t="s">
        <v>25</v>
      </c>
      <c r="B4344" s="46" t="s">
        <v>249</v>
      </c>
      <c r="C4344" s="45" t="s">
        <v>12474</v>
      </c>
      <c r="D4344" s="45" t="s">
        <v>12474</v>
      </c>
      <c r="E4344" s="46"/>
      <c r="F4344" s="46" t="s">
        <v>14675</v>
      </c>
      <c r="G4344" s="47"/>
      <c r="H4344" s="48">
        <v>92.8095</v>
      </c>
      <c r="I4344" s="47" t="s">
        <v>29</v>
      </c>
      <c r="J4344" s="49">
        <v>4</v>
      </c>
      <c r="K4344" s="46" t="s">
        <v>27951</v>
      </c>
      <c r="L4344" s="45" t="s">
        <v>724</v>
      </c>
      <c r="M4344" s="46" t="s">
        <v>28527</v>
      </c>
      <c r="N4344" s="46" t="s">
        <v>12475</v>
      </c>
      <c r="O4344" s="45" t="s">
        <v>89</v>
      </c>
      <c r="P4344" s="47" t="s">
        <v>34</v>
      </c>
      <c r="Q4344" s="106">
        <v>2.72</v>
      </c>
      <c r="R4344" s="47" t="s">
        <v>55</v>
      </c>
      <c r="S4344" s="47" t="s">
        <v>56</v>
      </c>
      <c r="T4344" s="51"/>
      <c r="U4344" s="51"/>
      <c r="V4344" s="51"/>
      <c r="W4344" s="51"/>
      <c r="X4344" s="45" t="s">
        <v>21388</v>
      </c>
      <c r="Y4344" s="1"/>
    </row>
    <row r="4345" spans="1:25" s="2" customFormat="1" ht="12.75">
      <c r="A4345" s="45" t="s">
        <v>25</v>
      </c>
      <c r="B4345" s="45" t="s">
        <v>44</v>
      </c>
      <c r="C4345" s="45" t="s">
        <v>4084</v>
      </c>
      <c r="D4345" s="45" t="s">
        <v>4084</v>
      </c>
      <c r="E4345" s="46"/>
      <c r="F4345" s="46"/>
      <c r="G4345" s="47"/>
      <c r="H4345" s="48">
        <v>37.1</v>
      </c>
      <c r="I4345" s="47" t="s">
        <v>29</v>
      </c>
      <c r="J4345" s="49">
        <v>12</v>
      </c>
      <c r="K4345" s="46" t="s">
        <v>27963</v>
      </c>
      <c r="L4345" s="45" t="s">
        <v>4085</v>
      </c>
      <c r="M4345" s="46" t="s">
        <v>4086</v>
      </c>
      <c r="N4345" s="46" t="s">
        <v>4087</v>
      </c>
      <c r="O4345" s="45" t="s">
        <v>33</v>
      </c>
      <c r="P4345" s="47" t="s">
        <v>34</v>
      </c>
      <c r="Q4345" s="106">
        <v>0.34</v>
      </c>
      <c r="R4345" s="47" t="s">
        <v>3839</v>
      </c>
      <c r="S4345" s="47" t="s">
        <v>56</v>
      </c>
      <c r="T4345" s="51">
        <v>0.15</v>
      </c>
      <c r="U4345" s="51">
        <v>10.5</v>
      </c>
      <c r="V4345" s="51">
        <v>5</v>
      </c>
      <c r="W4345" s="51">
        <v>5</v>
      </c>
      <c r="X4345" s="45" t="s">
        <v>19410</v>
      </c>
      <c r="Y4345" s="1"/>
    </row>
    <row r="4346" spans="1:25" s="2" customFormat="1" ht="12.75">
      <c r="A4346" s="45" t="s">
        <v>25</v>
      </c>
      <c r="B4346" s="45" t="s">
        <v>44</v>
      </c>
      <c r="C4346" s="45" t="s">
        <v>4100</v>
      </c>
      <c r="D4346" s="45" t="s">
        <v>4100</v>
      </c>
      <c r="E4346" s="46"/>
      <c r="F4346" s="46"/>
      <c r="G4346" s="47"/>
      <c r="H4346" s="48">
        <v>50.51</v>
      </c>
      <c r="I4346" s="47" t="s">
        <v>29</v>
      </c>
      <c r="J4346" s="49">
        <v>12</v>
      </c>
      <c r="K4346" s="46" t="s">
        <v>27963</v>
      </c>
      <c r="L4346" s="45" t="s">
        <v>4085</v>
      </c>
      <c r="M4346" s="46" t="s">
        <v>4101</v>
      </c>
      <c r="N4346" s="46" t="s">
        <v>4102</v>
      </c>
      <c r="O4346" s="45" t="s">
        <v>33</v>
      </c>
      <c r="P4346" s="47" t="s">
        <v>34</v>
      </c>
      <c r="Q4346" s="106">
        <v>0.56000000000000005</v>
      </c>
      <c r="R4346" s="47" t="s">
        <v>3839</v>
      </c>
      <c r="S4346" s="47" t="s">
        <v>56</v>
      </c>
      <c r="T4346" s="51">
        <v>0.12</v>
      </c>
      <c r="U4346" s="51">
        <v>13</v>
      </c>
      <c r="V4346" s="51">
        <v>4</v>
      </c>
      <c r="W4346" s="51">
        <v>4</v>
      </c>
      <c r="X4346" s="45" t="s">
        <v>19413</v>
      </c>
      <c r="Y4346" s="1"/>
    </row>
    <row r="4347" spans="1:25" s="2" customFormat="1" ht="12.75">
      <c r="A4347" s="45" t="s">
        <v>25</v>
      </c>
      <c r="B4347" s="45" t="s">
        <v>44</v>
      </c>
      <c r="C4347" s="45" t="s">
        <v>4114</v>
      </c>
      <c r="D4347" s="45" t="s">
        <v>4114</v>
      </c>
      <c r="E4347" s="46"/>
      <c r="F4347" s="46"/>
      <c r="G4347" s="47"/>
      <c r="H4347" s="48">
        <v>49.82</v>
      </c>
      <c r="I4347" s="47" t="s">
        <v>29</v>
      </c>
      <c r="J4347" s="49">
        <v>12</v>
      </c>
      <c r="K4347" s="46" t="s">
        <v>27963</v>
      </c>
      <c r="L4347" s="45" t="s">
        <v>4085</v>
      </c>
      <c r="M4347" s="46" t="s">
        <v>4115</v>
      </c>
      <c r="N4347" s="46" t="s">
        <v>4116</v>
      </c>
      <c r="O4347" s="45" t="s">
        <v>33</v>
      </c>
      <c r="P4347" s="47" t="s">
        <v>34</v>
      </c>
      <c r="Q4347" s="106">
        <v>0.38</v>
      </c>
      <c r="R4347" s="47" t="s">
        <v>3839</v>
      </c>
      <c r="S4347" s="47" t="s">
        <v>56</v>
      </c>
      <c r="T4347" s="51">
        <v>0.28000000000000003</v>
      </c>
      <c r="U4347" s="51">
        <v>14</v>
      </c>
      <c r="V4347" s="51">
        <v>7</v>
      </c>
      <c r="W4347" s="51">
        <v>5</v>
      </c>
      <c r="X4347" s="45" t="s">
        <v>19414</v>
      </c>
      <c r="Y4347" s="1"/>
    </row>
    <row r="4348" spans="1:25" s="2" customFormat="1" ht="12.75">
      <c r="A4348" s="45" t="s">
        <v>25</v>
      </c>
      <c r="B4348" s="45" t="s">
        <v>44</v>
      </c>
      <c r="C4348" s="45" t="s">
        <v>4117</v>
      </c>
      <c r="D4348" s="45" t="s">
        <v>4117</v>
      </c>
      <c r="E4348" s="46"/>
      <c r="F4348" s="46"/>
      <c r="G4348" s="47"/>
      <c r="H4348" s="48">
        <v>41.85</v>
      </c>
      <c r="I4348" s="47" t="s">
        <v>29</v>
      </c>
      <c r="J4348" s="49">
        <v>12</v>
      </c>
      <c r="K4348" s="46" t="s">
        <v>27963</v>
      </c>
      <c r="L4348" s="45" t="s">
        <v>4085</v>
      </c>
      <c r="M4348" s="46" t="s">
        <v>4118</v>
      </c>
      <c r="N4348" s="46" t="s">
        <v>4119</v>
      </c>
      <c r="O4348" s="45" t="s">
        <v>33</v>
      </c>
      <c r="P4348" s="47" t="s">
        <v>34</v>
      </c>
      <c r="Q4348" s="106">
        <v>0.38</v>
      </c>
      <c r="R4348" s="47" t="s">
        <v>3839</v>
      </c>
      <c r="S4348" s="47" t="s">
        <v>56</v>
      </c>
      <c r="T4348" s="51">
        <v>0.22</v>
      </c>
      <c r="U4348" s="51">
        <v>11</v>
      </c>
      <c r="V4348" s="51">
        <v>7</v>
      </c>
      <c r="W4348" s="51">
        <v>5</v>
      </c>
      <c r="X4348" s="45" t="s">
        <v>19415</v>
      </c>
      <c r="Y4348" s="1"/>
    </row>
    <row r="4349" spans="1:25" s="2" customFormat="1" ht="12.75">
      <c r="A4349" s="45" t="s">
        <v>25</v>
      </c>
      <c r="B4349" s="45" t="s">
        <v>44</v>
      </c>
      <c r="C4349" s="45" t="s">
        <v>4128</v>
      </c>
      <c r="D4349" s="45" t="s">
        <v>4128</v>
      </c>
      <c r="E4349" s="46"/>
      <c r="F4349" s="46"/>
      <c r="G4349" s="47"/>
      <c r="H4349" s="48">
        <v>49.38</v>
      </c>
      <c r="I4349" s="47" t="s">
        <v>29</v>
      </c>
      <c r="J4349" s="49">
        <v>12</v>
      </c>
      <c r="K4349" s="46" t="s">
        <v>27963</v>
      </c>
      <c r="L4349" s="45" t="s">
        <v>4085</v>
      </c>
      <c r="M4349" s="46" t="s">
        <v>4129</v>
      </c>
      <c r="N4349" s="46" t="s">
        <v>4130</v>
      </c>
      <c r="O4349" s="45" t="s">
        <v>33</v>
      </c>
      <c r="P4349" s="47" t="s">
        <v>34</v>
      </c>
      <c r="Q4349" s="106">
        <v>0.33</v>
      </c>
      <c r="R4349" s="47" t="s">
        <v>3839</v>
      </c>
      <c r="S4349" s="47" t="s">
        <v>56</v>
      </c>
      <c r="T4349" s="51">
        <v>0.24</v>
      </c>
      <c r="U4349" s="51">
        <v>12</v>
      </c>
      <c r="V4349" s="51">
        <v>7</v>
      </c>
      <c r="W4349" s="51">
        <v>5</v>
      </c>
      <c r="X4349" s="45" t="s">
        <v>19416</v>
      </c>
      <c r="Y4349" s="1"/>
    </row>
    <row r="4350" spans="1:25" s="2" customFormat="1" ht="12.75">
      <c r="A4350" s="45" t="s">
        <v>25</v>
      </c>
      <c r="B4350" s="45" t="s">
        <v>44</v>
      </c>
      <c r="C4350" s="45" t="s">
        <v>4135</v>
      </c>
      <c r="D4350" s="45" t="s">
        <v>4135</v>
      </c>
      <c r="E4350" s="46"/>
      <c r="F4350" s="46"/>
      <c r="G4350" s="47"/>
      <c r="H4350" s="48">
        <v>41.06</v>
      </c>
      <c r="I4350" s="47" t="s">
        <v>29</v>
      </c>
      <c r="J4350" s="49">
        <v>12</v>
      </c>
      <c r="K4350" s="46" t="s">
        <v>27963</v>
      </c>
      <c r="L4350" s="45" t="s">
        <v>4085</v>
      </c>
      <c r="M4350" s="46" t="s">
        <v>4136</v>
      </c>
      <c r="N4350" s="46" t="s">
        <v>4137</v>
      </c>
      <c r="O4350" s="45" t="s">
        <v>33</v>
      </c>
      <c r="P4350" s="47" t="s">
        <v>34</v>
      </c>
      <c r="Q4350" s="106">
        <v>0.28000000000000003</v>
      </c>
      <c r="R4350" s="47" t="s">
        <v>3839</v>
      </c>
      <c r="S4350" s="47" t="s">
        <v>56</v>
      </c>
      <c r="T4350" s="51">
        <v>0.13</v>
      </c>
      <c r="U4350" s="51">
        <v>9</v>
      </c>
      <c r="V4350" s="51">
        <v>5</v>
      </c>
      <c r="W4350" s="51">
        <v>5</v>
      </c>
      <c r="X4350" s="45" t="s">
        <v>19417</v>
      </c>
      <c r="Y4350" s="1"/>
    </row>
    <row r="4351" spans="1:25" s="2" customFormat="1" ht="12.75">
      <c r="A4351" s="45" t="s">
        <v>25</v>
      </c>
      <c r="B4351" s="45" t="s">
        <v>44</v>
      </c>
      <c r="C4351" s="45" t="s">
        <v>4160</v>
      </c>
      <c r="D4351" s="45" t="s">
        <v>4160</v>
      </c>
      <c r="E4351" s="46"/>
      <c r="F4351" s="46"/>
      <c r="G4351" s="47"/>
      <c r="H4351" s="48">
        <v>14.73</v>
      </c>
      <c r="I4351" s="47" t="s">
        <v>29</v>
      </c>
      <c r="J4351" s="49">
        <v>12</v>
      </c>
      <c r="K4351" s="46" t="s">
        <v>27963</v>
      </c>
      <c r="L4351" s="45" t="s">
        <v>4085</v>
      </c>
      <c r="M4351" s="46" t="s">
        <v>4161</v>
      </c>
      <c r="N4351" s="46" t="s">
        <v>4162</v>
      </c>
      <c r="O4351" s="45" t="s">
        <v>33</v>
      </c>
      <c r="P4351" s="47" t="s">
        <v>34</v>
      </c>
      <c r="Q4351" s="106">
        <v>0.28000000000000003</v>
      </c>
      <c r="R4351" s="47" t="s">
        <v>35</v>
      </c>
      <c r="S4351" s="47" t="s">
        <v>56</v>
      </c>
      <c r="T4351" s="51">
        <v>0.09</v>
      </c>
      <c r="U4351" s="51">
        <v>12.6</v>
      </c>
      <c r="V4351" s="51">
        <v>3.54</v>
      </c>
      <c r="W4351" s="51">
        <v>3.35</v>
      </c>
      <c r="X4351" s="45" t="s">
        <v>19418</v>
      </c>
      <c r="Y4351" s="1"/>
    </row>
    <row r="4352" spans="1:25" s="2" customFormat="1" ht="12.75">
      <c r="A4352" s="45" t="s">
        <v>25</v>
      </c>
      <c r="B4352" s="45" t="s">
        <v>44</v>
      </c>
      <c r="C4352" s="45" t="s">
        <v>4163</v>
      </c>
      <c r="D4352" s="45" t="s">
        <v>4163</v>
      </c>
      <c r="E4352" s="46"/>
      <c r="F4352" s="46"/>
      <c r="G4352" s="47"/>
      <c r="H4352" s="48">
        <v>15.39</v>
      </c>
      <c r="I4352" s="47" t="s">
        <v>29</v>
      </c>
      <c r="J4352" s="49">
        <v>12</v>
      </c>
      <c r="K4352" s="46" t="s">
        <v>27963</v>
      </c>
      <c r="L4352" s="45" t="s">
        <v>4085</v>
      </c>
      <c r="M4352" s="46" t="s">
        <v>4164</v>
      </c>
      <c r="N4352" s="46" t="s">
        <v>4165</v>
      </c>
      <c r="O4352" s="45" t="s">
        <v>33</v>
      </c>
      <c r="P4352" s="47" t="s">
        <v>34</v>
      </c>
      <c r="Q4352" s="106">
        <v>0.26</v>
      </c>
      <c r="R4352" s="47" t="s">
        <v>35</v>
      </c>
      <c r="S4352" s="47" t="s">
        <v>56</v>
      </c>
      <c r="T4352" s="51">
        <v>0.09</v>
      </c>
      <c r="U4352" s="51">
        <v>12.6</v>
      </c>
      <c r="V4352" s="51">
        <v>3.54</v>
      </c>
      <c r="W4352" s="51">
        <v>3.35</v>
      </c>
      <c r="X4352" s="45" t="s">
        <v>19419</v>
      </c>
      <c r="Y4352" s="1"/>
    </row>
    <row r="4353" spans="1:25" s="2" customFormat="1" ht="12.75">
      <c r="A4353" s="45" t="s">
        <v>25</v>
      </c>
      <c r="B4353" s="45" t="s">
        <v>44</v>
      </c>
      <c r="C4353" s="45" t="s">
        <v>4166</v>
      </c>
      <c r="D4353" s="45" t="s">
        <v>4166</v>
      </c>
      <c r="E4353" s="46"/>
      <c r="F4353" s="46"/>
      <c r="G4353" s="47"/>
      <c r="H4353" s="48">
        <v>13.16</v>
      </c>
      <c r="I4353" s="47" t="s">
        <v>29</v>
      </c>
      <c r="J4353" s="49">
        <v>12</v>
      </c>
      <c r="K4353" s="46" t="s">
        <v>27963</v>
      </c>
      <c r="L4353" s="45" t="s">
        <v>4085</v>
      </c>
      <c r="M4353" s="46" t="s">
        <v>4167</v>
      </c>
      <c r="N4353" s="46" t="s">
        <v>4168</v>
      </c>
      <c r="O4353" s="45" t="s">
        <v>33</v>
      </c>
      <c r="P4353" s="47" t="s">
        <v>34</v>
      </c>
      <c r="Q4353" s="106">
        <v>0.21</v>
      </c>
      <c r="R4353" s="47" t="s">
        <v>35</v>
      </c>
      <c r="S4353" s="47" t="s">
        <v>56</v>
      </c>
      <c r="T4353" s="51">
        <v>0.05</v>
      </c>
      <c r="U4353" s="51">
        <v>11.02</v>
      </c>
      <c r="V4353" s="51">
        <v>2.76</v>
      </c>
      <c r="W4353" s="51">
        <v>2.56</v>
      </c>
      <c r="X4353" s="45" t="s">
        <v>19420</v>
      </c>
      <c r="Y4353" s="1"/>
    </row>
    <row r="4354" spans="1:25" s="2" customFormat="1" ht="12.75">
      <c r="A4354" s="45" t="s">
        <v>25</v>
      </c>
      <c r="B4354" s="45" t="s">
        <v>44</v>
      </c>
      <c r="C4354" s="45" t="s">
        <v>4172</v>
      </c>
      <c r="D4354" s="45" t="s">
        <v>4172</v>
      </c>
      <c r="E4354" s="46"/>
      <c r="F4354" s="46"/>
      <c r="G4354" s="47"/>
      <c r="H4354" s="48">
        <v>15.56</v>
      </c>
      <c r="I4354" s="47" t="s">
        <v>29</v>
      </c>
      <c r="J4354" s="49">
        <v>12</v>
      </c>
      <c r="K4354" s="46" t="s">
        <v>27963</v>
      </c>
      <c r="L4354" s="45" t="s">
        <v>4085</v>
      </c>
      <c r="M4354" s="46" t="s">
        <v>4173</v>
      </c>
      <c r="N4354" s="46" t="s">
        <v>4174</v>
      </c>
      <c r="O4354" s="45" t="s">
        <v>33</v>
      </c>
      <c r="P4354" s="47" t="s">
        <v>34</v>
      </c>
      <c r="Q4354" s="106">
        <v>0.26</v>
      </c>
      <c r="R4354" s="47" t="s">
        <v>35</v>
      </c>
      <c r="S4354" s="47" t="s">
        <v>56</v>
      </c>
      <c r="T4354" s="51">
        <v>0.09</v>
      </c>
      <c r="U4354" s="51">
        <v>12.6</v>
      </c>
      <c r="V4354" s="51">
        <v>3.54</v>
      </c>
      <c r="W4354" s="51">
        <v>3.35</v>
      </c>
      <c r="X4354" s="45" t="s">
        <v>19422</v>
      </c>
      <c r="Y4354" s="1"/>
    </row>
    <row r="4355" spans="1:25" s="2" customFormat="1" ht="12.75">
      <c r="A4355" s="45" t="s">
        <v>25</v>
      </c>
      <c r="B4355" s="45" t="s">
        <v>44</v>
      </c>
      <c r="C4355" s="45" t="s">
        <v>4175</v>
      </c>
      <c r="D4355" s="45" t="s">
        <v>4175</v>
      </c>
      <c r="E4355" s="46"/>
      <c r="F4355" s="46"/>
      <c r="G4355" s="47"/>
      <c r="H4355" s="48">
        <v>16.05</v>
      </c>
      <c r="I4355" s="47" t="s">
        <v>29</v>
      </c>
      <c r="J4355" s="49">
        <v>12</v>
      </c>
      <c r="K4355" s="46" t="s">
        <v>27963</v>
      </c>
      <c r="L4355" s="45" t="s">
        <v>4085</v>
      </c>
      <c r="M4355" s="46" t="s">
        <v>4176</v>
      </c>
      <c r="N4355" s="46" t="s">
        <v>4177</v>
      </c>
      <c r="O4355" s="45" t="s">
        <v>33</v>
      </c>
      <c r="P4355" s="47" t="s">
        <v>34</v>
      </c>
      <c r="Q4355" s="106">
        <v>0.17</v>
      </c>
      <c r="R4355" s="47" t="s">
        <v>35</v>
      </c>
      <c r="S4355" s="47" t="s">
        <v>56</v>
      </c>
      <c r="T4355" s="51">
        <v>0.09</v>
      </c>
      <c r="U4355" s="51">
        <v>12.6</v>
      </c>
      <c r="V4355" s="51">
        <v>3.54</v>
      </c>
      <c r="W4355" s="51">
        <v>3.35</v>
      </c>
      <c r="X4355" s="45" t="s">
        <v>19423</v>
      </c>
      <c r="Y4355" s="1"/>
    </row>
    <row r="4356" spans="1:25" s="2" customFormat="1" ht="12.75">
      <c r="A4356" s="45" t="s">
        <v>25</v>
      </c>
      <c r="B4356" s="45" t="s">
        <v>44</v>
      </c>
      <c r="C4356" s="45" t="s">
        <v>4178</v>
      </c>
      <c r="D4356" s="45" t="s">
        <v>4178</v>
      </c>
      <c r="E4356" s="46"/>
      <c r="F4356" s="46"/>
      <c r="G4356" s="47"/>
      <c r="H4356" s="48">
        <v>15.15</v>
      </c>
      <c r="I4356" s="47" t="s">
        <v>29</v>
      </c>
      <c r="J4356" s="49">
        <v>12</v>
      </c>
      <c r="K4356" s="46" t="s">
        <v>27963</v>
      </c>
      <c r="L4356" s="45" t="s">
        <v>4085</v>
      </c>
      <c r="M4356" s="46" t="s">
        <v>4179</v>
      </c>
      <c r="N4356" s="46" t="s">
        <v>4180</v>
      </c>
      <c r="O4356" s="45" t="s">
        <v>33</v>
      </c>
      <c r="P4356" s="47" t="s">
        <v>34</v>
      </c>
      <c r="Q4356" s="106">
        <v>0.24</v>
      </c>
      <c r="R4356" s="47" t="s">
        <v>35</v>
      </c>
      <c r="S4356" s="47" t="s">
        <v>56</v>
      </c>
      <c r="T4356" s="51">
        <v>0.09</v>
      </c>
      <c r="U4356" s="51">
        <v>10.63</v>
      </c>
      <c r="V4356" s="51">
        <v>5.31</v>
      </c>
      <c r="W4356" s="51">
        <v>2.76</v>
      </c>
      <c r="X4356" s="45" t="s">
        <v>19424</v>
      </c>
      <c r="Y4356" s="1"/>
    </row>
    <row r="4357" spans="1:25" s="2" customFormat="1" ht="12.75">
      <c r="A4357" s="45" t="s">
        <v>25</v>
      </c>
      <c r="B4357" s="45" t="s">
        <v>44</v>
      </c>
      <c r="C4357" s="45" t="s">
        <v>4181</v>
      </c>
      <c r="D4357" s="45" t="s">
        <v>4181</v>
      </c>
      <c r="E4357" s="46"/>
      <c r="F4357" s="46"/>
      <c r="G4357" s="47"/>
      <c r="H4357" s="48">
        <v>12.24</v>
      </c>
      <c r="I4357" s="47" t="s">
        <v>29</v>
      </c>
      <c r="J4357" s="49">
        <v>12</v>
      </c>
      <c r="K4357" s="46" t="s">
        <v>27963</v>
      </c>
      <c r="L4357" s="45" t="s">
        <v>4085</v>
      </c>
      <c r="M4357" s="46" t="s">
        <v>4182</v>
      </c>
      <c r="N4357" s="46" t="s">
        <v>4183</v>
      </c>
      <c r="O4357" s="45" t="s">
        <v>33</v>
      </c>
      <c r="P4357" s="47" t="s">
        <v>34</v>
      </c>
      <c r="Q4357" s="106">
        <v>0.15</v>
      </c>
      <c r="R4357" s="47" t="s">
        <v>35</v>
      </c>
      <c r="S4357" s="47" t="s">
        <v>56</v>
      </c>
      <c r="T4357" s="51">
        <v>0.04</v>
      </c>
      <c r="U4357" s="51">
        <v>7.09</v>
      </c>
      <c r="V4357" s="51">
        <v>4.53</v>
      </c>
      <c r="W4357" s="51">
        <v>2.36</v>
      </c>
      <c r="X4357" s="45" t="s">
        <v>19425</v>
      </c>
      <c r="Y4357" s="1"/>
    </row>
    <row r="4358" spans="1:25" s="2" customFormat="1" ht="12.75">
      <c r="A4358" s="45" t="s">
        <v>25</v>
      </c>
      <c r="B4358" s="45" t="s">
        <v>44</v>
      </c>
      <c r="C4358" s="45" t="s">
        <v>4184</v>
      </c>
      <c r="D4358" s="45" t="s">
        <v>4184</v>
      </c>
      <c r="E4358" s="46"/>
      <c r="F4358" s="46"/>
      <c r="G4358" s="47"/>
      <c r="H4358" s="48">
        <v>17.63</v>
      </c>
      <c r="I4358" s="47" t="s">
        <v>29</v>
      </c>
      <c r="J4358" s="49">
        <v>12</v>
      </c>
      <c r="K4358" s="46" t="s">
        <v>27963</v>
      </c>
      <c r="L4358" s="45" t="s">
        <v>4085</v>
      </c>
      <c r="M4358" s="46" t="s">
        <v>4185</v>
      </c>
      <c r="N4358" s="46" t="s">
        <v>4186</v>
      </c>
      <c r="O4358" s="45" t="s">
        <v>33</v>
      </c>
      <c r="P4358" s="47" t="s">
        <v>34</v>
      </c>
      <c r="Q4358" s="106">
        <v>0.33</v>
      </c>
      <c r="R4358" s="47" t="s">
        <v>35</v>
      </c>
      <c r="S4358" s="47" t="s">
        <v>56</v>
      </c>
      <c r="T4358" s="51">
        <v>0.13</v>
      </c>
      <c r="U4358" s="51">
        <v>13</v>
      </c>
      <c r="V4358" s="51">
        <v>5</v>
      </c>
      <c r="W4358" s="51">
        <v>3.5</v>
      </c>
      <c r="X4358" s="45" t="s">
        <v>19426</v>
      </c>
      <c r="Y4358" s="1"/>
    </row>
    <row r="4359" spans="1:25" s="2" customFormat="1" ht="12.75">
      <c r="A4359" s="45" t="s">
        <v>25</v>
      </c>
      <c r="B4359" s="45" t="s">
        <v>44</v>
      </c>
      <c r="C4359" s="45" t="s">
        <v>4191</v>
      </c>
      <c r="D4359" s="45" t="s">
        <v>4191</v>
      </c>
      <c r="E4359" s="46"/>
      <c r="F4359" s="46"/>
      <c r="G4359" s="47"/>
      <c r="H4359" s="48">
        <v>15.47</v>
      </c>
      <c r="I4359" s="47" t="s">
        <v>29</v>
      </c>
      <c r="J4359" s="49">
        <v>12</v>
      </c>
      <c r="K4359" s="46" t="s">
        <v>27963</v>
      </c>
      <c r="L4359" s="45" t="s">
        <v>4085</v>
      </c>
      <c r="M4359" s="46" t="s">
        <v>4192</v>
      </c>
      <c r="N4359" s="46" t="s">
        <v>4193</v>
      </c>
      <c r="O4359" s="45" t="s">
        <v>33</v>
      </c>
      <c r="P4359" s="47" t="s">
        <v>34</v>
      </c>
      <c r="Q4359" s="106">
        <v>0.26</v>
      </c>
      <c r="R4359" s="47" t="s">
        <v>35</v>
      </c>
      <c r="S4359" s="47" t="s">
        <v>56</v>
      </c>
      <c r="T4359" s="51">
        <v>0.09</v>
      </c>
      <c r="U4359" s="51">
        <v>12.6</v>
      </c>
      <c r="V4359" s="51">
        <v>3.54</v>
      </c>
      <c r="W4359" s="51">
        <v>3.35</v>
      </c>
      <c r="X4359" s="45" t="s">
        <v>19427</v>
      </c>
      <c r="Y4359" s="1"/>
    </row>
    <row r="4360" spans="1:25" s="2" customFormat="1" ht="12.75">
      <c r="A4360" s="45" t="s">
        <v>25</v>
      </c>
      <c r="B4360" s="45" t="s">
        <v>44</v>
      </c>
      <c r="C4360" s="45" t="s">
        <v>4201</v>
      </c>
      <c r="D4360" s="45" t="s">
        <v>4201</v>
      </c>
      <c r="E4360" s="46"/>
      <c r="F4360" s="46"/>
      <c r="G4360" s="47"/>
      <c r="H4360" s="48">
        <v>35.54</v>
      </c>
      <c r="I4360" s="47" t="s">
        <v>29</v>
      </c>
      <c r="J4360" s="49">
        <v>12</v>
      </c>
      <c r="K4360" s="46" t="s">
        <v>27963</v>
      </c>
      <c r="L4360" s="45" t="s">
        <v>4085</v>
      </c>
      <c r="M4360" s="46" t="s">
        <v>4202</v>
      </c>
      <c r="N4360" s="46" t="s">
        <v>4203</v>
      </c>
      <c r="O4360" s="45" t="s">
        <v>33</v>
      </c>
      <c r="P4360" s="47" t="s">
        <v>34</v>
      </c>
      <c r="Q4360" s="106">
        <v>0.35</v>
      </c>
      <c r="R4360" s="47" t="s">
        <v>35</v>
      </c>
      <c r="S4360" s="47" t="s">
        <v>56</v>
      </c>
      <c r="T4360" s="51">
        <v>0.12</v>
      </c>
      <c r="U4360" s="51">
        <v>13.39</v>
      </c>
      <c r="V4360" s="51">
        <v>3.15</v>
      </c>
      <c r="W4360" s="51">
        <v>5</v>
      </c>
      <c r="X4360" s="45" t="s">
        <v>19431</v>
      </c>
      <c r="Y4360" s="1"/>
    </row>
    <row r="4361" spans="1:25" s="2" customFormat="1" ht="12.75">
      <c r="A4361" s="45" t="s">
        <v>25</v>
      </c>
      <c r="B4361" s="45" t="s">
        <v>44</v>
      </c>
      <c r="C4361" s="45" t="s">
        <v>4204</v>
      </c>
      <c r="D4361" s="45" t="s">
        <v>4204</v>
      </c>
      <c r="E4361" s="46"/>
      <c r="F4361" s="46"/>
      <c r="G4361" s="47"/>
      <c r="H4361" s="48">
        <v>40.65</v>
      </c>
      <c r="I4361" s="47" t="s">
        <v>29</v>
      </c>
      <c r="J4361" s="49">
        <v>12</v>
      </c>
      <c r="K4361" s="46" t="s">
        <v>27963</v>
      </c>
      <c r="L4361" s="45" t="s">
        <v>4085</v>
      </c>
      <c r="M4361" s="46" t="s">
        <v>4205</v>
      </c>
      <c r="N4361" s="46" t="s">
        <v>4206</v>
      </c>
      <c r="O4361" s="45" t="s">
        <v>33</v>
      </c>
      <c r="P4361" s="47" t="s">
        <v>34</v>
      </c>
      <c r="Q4361" s="106">
        <v>0.45</v>
      </c>
      <c r="R4361" s="47" t="s">
        <v>35</v>
      </c>
      <c r="S4361" s="47" t="s">
        <v>56</v>
      </c>
      <c r="T4361" s="51">
        <v>0.14000000000000001</v>
      </c>
      <c r="U4361" s="51">
        <v>12</v>
      </c>
      <c r="V4361" s="51">
        <v>4</v>
      </c>
      <c r="W4361" s="51">
        <v>5</v>
      </c>
      <c r="X4361" s="45" t="s">
        <v>19432</v>
      </c>
      <c r="Y4361" s="1"/>
    </row>
    <row r="4362" spans="1:25" s="2" customFormat="1" ht="12.75">
      <c r="A4362" s="45" t="s">
        <v>25</v>
      </c>
      <c r="B4362" s="45" t="s">
        <v>44</v>
      </c>
      <c r="C4362" s="45" t="s">
        <v>4207</v>
      </c>
      <c r="D4362" s="45" t="s">
        <v>4207</v>
      </c>
      <c r="E4362" s="46"/>
      <c r="F4362" s="46"/>
      <c r="G4362" s="47"/>
      <c r="H4362" s="48">
        <v>44.25</v>
      </c>
      <c r="I4362" s="47" t="s">
        <v>29</v>
      </c>
      <c r="J4362" s="49">
        <v>12</v>
      </c>
      <c r="K4362" s="46" t="s">
        <v>27963</v>
      </c>
      <c r="L4362" s="45" t="s">
        <v>4085</v>
      </c>
      <c r="M4362" s="46" t="s">
        <v>4208</v>
      </c>
      <c r="N4362" s="46" t="s">
        <v>4209</v>
      </c>
      <c r="O4362" s="45" t="s">
        <v>33</v>
      </c>
      <c r="P4362" s="47" t="s">
        <v>34</v>
      </c>
      <c r="Q4362" s="106">
        <v>0.5</v>
      </c>
      <c r="R4362" s="47" t="s">
        <v>35</v>
      </c>
      <c r="S4362" s="47" t="s">
        <v>56</v>
      </c>
      <c r="T4362" s="51">
        <v>0.15</v>
      </c>
      <c r="U4362" s="51">
        <v>12</v>
      </c>
      <c r="V4362" s="51">
        <v>4.25</v>
      </c>
      <c r="W4362" s="51">
        <v>5</v>
      </c>
      <c r="X4362" s="45" t="s">
        <v>19433</v>
      </c>
      <c r="Y4362" s="1"/>
    </row>
    <row r="4363" spans="1:25" s="2" customFormat="1" ht="12.75">
      <c r="A4363" s="45" t="s">
        <v>25</v>
      </c>
      <c r="B4363" s="45" t="s">
        <v>44</v>
      </c>
      <c r="C4363" s="45" t="s">
        <v>4210</v>
      </c>
      <c r="D4363" s="45" t="s">
        <v>4210</v>
      </c>
      <c r="E4363" s="46"/>
      <c r="F4363" s="46"/>
      <c r="G4363" s="47"/>
      <c r="H4363" s="48">
        <v>52.04</v>
      </c>
      <c r="I4363" s="47" t="s">
        <v>29</v>
      </c>
      <c r="J4363" s="49">
        <v>12</v>
      </c>
      <c r="K4363" s="46" t="s">
        <v>27963</v>
      </c>
      <c r="L4363" s="45" t="s">
        <v>4085</v>
      </c>
      <c r="M4363" s="46" t="s">
        <v>4211</v>
      </c>
      <c r="N4363" s="46" t="s">
        <v>4212</v>
      </c>
      <c r="O4363" s="45" t="s">
        <v>33</v>
      </c>
      <c r="P4363" s="47" t="s">
        <v>34</v>
      </c>
      <c r="Q4363" s="106">
        <v>0.55000000000000004</v>
      </c>
      <c r="R4363" s="47" t="s">
        <v>35</v>
      </c>
      <c r="S4363" s="47" t="s">
        <v>56</v>
      </c>
      <c r="T4363" s="51">
        <v>0.16</v>
      </c>
      <c r="U4363" s="51">
        <v>12</v>
      </c>
      <c r="V4363" s="51">
        <v>4.5</v>
      </c>
      <c r="W4363" s="51">
        <v>5</v>
      </c>
      <c r="X4363" s="45" t="s">
        <v>19434</v>
      </c>
      <c r="Y4363" s="1"/>
    </row>
    <row r="4364" spans="1:25" s="2" customFormat="1" ht="12.75">
      <c r="A4364" s="45" t="s">
        <v>25</v>
      </c>
      <c r="B4364" s="45" t="s">
        <v>44</v>
      </c>
      <c r="C4364" s="45" t="s">
        <v>4213</v>
      </c>
      <c r="D4364" s="45" t="s">
        <v>4213</v>
      </c>
      <c r="E4364" s="46"/>
      <c r="F4364" s="46"/>
      <c r="G4364" s="47"/>
      <c r="H4364" s="48">
        <v>36.92</v>
      </c>
      <c r="I4364" s="47" t="s">
        <v>29</v>
      </c>
      <c r="J4364" s="49">
        <v>12</v>
      </c>
      <c r="K4364" s="46" t="s">
        <v>27963</v>
      </c>
      <c r="L4364" s="45" t="s">
        <v>4085</v>
      </c>
      <c r="M4364" s="46" t="s">
        <v>4214</v>
      </c>
      <c r="N4364" s="46" t="s">
        <v>4215</v>
      </c>
      <c r="O4364" s="45" t="s">
        <v>33</v>
      </c>
      <c r="P4364" s="47" t="s">
        <v>34</v>
      </c>
      <c r="Q4364" s="106">
        <v>0.35</v>
      </c>
      <c r="R4364" s="47" t="s">
        <v>35</v>
      </c>
      <c r="S4364" s="47" t="s">
        <v>56</v>
      </c>
      <c r="T4364" s="51">
        <v>0.1</v>
      </c>
      <c r="U4364" s="51">
        <v>12</v>
      </c>
      <c r="V4364" s="51">
        <v>2.75</v>
      </c>
      <c r="W4364" s="51">
        <v>5</v>
      </c>
      <c r="X4364" s="45" t="s">
        <v>19435</v>
      </c>
      <c r="Y4364" s="1"/>
    </row>
    <row r="4365" spans="1:25" s="2" customFormat="1" ht="12.75">
      <c r="A4365" s="45" t="s">
        <v>25</v>
      </c>
      <c r="B4365" s="45" t="s">
        <v>44</v>
      </c>
      <c r="C4365" s="45" t="s">
        <v>4216</v>
      </c>
      <c r="D4365" s="45" t="s">
        <v>4216</v>
      </c>
      <c r="E4365" s="46"/>
      <c r="F4365" s="46"/>
      <c r="G4365" s="47"/>
      <c r="H4365" s="48">
        <v>42.87</v>
      </c>
      <c r="I4365" s="47" t="s">
        <v>29</v>
      </c>
      <c r="J4365" s="49">
        <v>12</v>
      </c>
      <c r="K4365" s="46" t="s">
        <v>27963</v>
      </c>
      <c r="L4365" s="45" t="s">
        <v>4085</v>
      </c>
      <c r="M4365" s="46" t="s">
        <v>4217</v>
      </c>
      <c r="N4365" s="46" t="s">
        <v>4218</v>
      </c>
      <c r="O4365" s="45" t="s">
        <v>33</v>
      </c>
      <c r="P4365" s="47" t="s">
        <v>34</v>
      </c>
      <c r="Q4365" s="106">
        <v>0.45</v>
      </c>
      <c r="R4365" s="47" t="s">
        <v>35</v>
      </c>
      <c r="S4365" s="47" t="s">
        <v>56</v>
      </c>
      <c r="T4365" s="51">
        <v>0.14000000000000001</v>
      </c>
      <c r="U4365" s="51">
        <v>12</v>
      </c>
      <c r="V4365" s="51">
        <v>4</v>
      </c>
      <c r="W4365" s="51">
        <v>5</v>
      </c>
      <c r="X4365" s="45" t="s">
        <v>19436</v>
      </c>
      <c r="Y4365" s="1"/>
    </row>
    <row r="4366" spans="1:25" s="2" customFormat="1" ht="12.75">
      <c r="A4366" s="45" t="s">
        <v>25</v>
      </c>
      <c r="B4366" s="45" t="s">
        <v>44</v>
      </c>
      <c r="C4366" s="45" t="s">
        <v>4219</v>
      </c>
      <c r="D4366" s="45" t="s">
        <v>4219</v>
      </c>
      <c r="E4366" s="46"/>
      <c r="F4366" s="46"/>
      <c r="G4366" s="47"/>
      <c r="H4366" s="48">
        <v>45.42</v>
      </c>
      <c r="I4366" s="47" t="s">
        <v>29</v>
      </c>
      <c r="J4366" s="49">
        <v>12</v>
      </c>
      <c r="K4366" s="46" t="s">
        <v>27963</v>
      </c>
      <c r="L4366" s="45" t="s">
        <v>4085</v>
      </c>
      <c r="M4366" s="46" t="s">
        <v>4220</v>
      </c>
      <c r="N4366" s="46" t="s">
        <v>4221</v>
      </c>
      <c r="O4366" s="45" t="s">
        <v>33</v>
      </c>
      <c r="P4366" s="47" t="s">
        <v>34</v>
      </c>
      <c r="Q4366" s="106">
        <v>0.5</v>
      </c>
      <c r="R4366" s="47" t="s">
        <v>35</v>
      </c>
      <c r="S4366" s="47" t="s">
        <v>56</v>
      </c>
      <c r="T4366" s="51">
        <v>0.15</v>
      </c>
      <c r="U4366" s="51">
        <v>12</v>
      </c>
      <c r="V4366" s="51">
        <v>4.25</v>
      </c>
      <c r="W4366" s="51">
        <v>5</v>
      </c>
      <c r="X4366" s="45" t="s">
        <v>19437</v>
      </c>
      <c r="Y4366" s="1"/>
    </row>
    <row r="4367" spans="1:25" s="2" customFormat="1" ht="12.75">
      <c r="A4367" s="45" t="s">
        <v>25</v>
      </c>
      <c r="B4367" s="45" t="s">
        <v>44</v>
      </c>
      <c r="C4367" s="45" t="s">
        <v>4222</v>
      </c>
      <c r="D4367" s="45" t="s">
        <v>4222</v>
      </c>
      <c r="E4367" s="46"/>
      <c r="F4367" s="46"/>
      <c r="G4367" s="47"/>
      <c r="H4367" s="48">
        <v>54.05</v>
      </c>
      <c r="I4367" s="47" t="s">
        <v>29</v>
      </c>
      <c r="J4367" s="49">
        <v>12</v>
      </c>
      <c r="K4367" s="46" t="s">
        <v>27963</v>
      </c>
      <c r="L4367" s="45" t="s">
        <v>4085</v>
      </c>
      <c r="M4367" s="46" t="s">
        <v>4223</v>
      </c>
      <c r="N4367" s="46" t="s">
        <v>4224</v>
      </c>
      <c r="O4367" s="45" t="s">
        <v>33</v>
      </c>
      <c r="P4367" s="47" t="s">
        <v>34</v>
      </c>
      <c r="Q4367" s="106">
        <v>0.5</v>
      </c>
      <c r="R4367" s="47" t="s">
        <v>35</v>
      </c>
      <c r="S4367" s="47" t="s">
        <v>56</v>
      </c>
      <c r="T4367" s="51">
        <v>0.16</v>
      </c>
      <c r="U4367" s="51">
        <v>12</v>
      </c>
      <c r="V4367" s="51">
        <v>4.5</v>
      </c>
      <c r="W4367" s="51">
        <v>5</v>
      </c>
      <c r="X4367" s="45" t="s">
        <v>19438</v>
      </c>
      <c r="Y4367" s="1"/>
    </row>
    <row r="4368" spans="1:25" s="2" customFormat="1" ht="12.75">
      <c r="A4368" s="45" t="s">
        <v>25</v>
      </c>
      <c r="B4368" s="45" t="s">
        <v>44</v>
      </c>
      <c r="C4368" s="45" t="s">
        <v>4225</v>
      </c>
      <c r="D4368" s="45" t="s">
        <v>4225</v>
      </c>
      <c r="E4368" s="46"/>
      <c r="F4368" s="46"/>
      <c r="G4368" s="47"/>
      <c r="H4368" s="48">
        <v>41.67</v>
      </c>
      <c r="I4368" s="47" t="s">
        <v>29</v>
      </c>
      <c r="J4368" s="49">
        <v>12</v>
      </c>
      <c r="K4368" s="46" t="s">
        <v>27963</v>
      </c>
      <c r="L4368" s="45" t="s">
        <v>4085</v>
      </c>
      <c r="M4368" s="46" t="s">
        <v>4226</v>
      </c>
      <c r="N4368" s="46" t="s">
        <v>4227</v>
      </c>
      <c r="O4368" s="45" t="s">
        <v>33</v>
      </c>
      <c r="P4368" s="47" t="s">
        <v>34</v>
      </c>
      <c r="Q4368" s="106">
        <v>0.4</v>
      </c>
      <c r="R4368" s="47" t="s">
        <v>35</v>
      </c>
      <c r="S4368" s="47" t="s">
        <v>56</v>
      </c>
      <c r="T4368" s="51">
        <v>0.1</v>
      </c>
      <c r="U4368" s="51">
        <v>12</v>
      </c>
      <c r="V4368" s="51">
        <v>2.75</v>
      </c>
      <c r="W4368" s="51">
        <v>5</v>
      </c>
      <c r="X4368" s="45" t="s">
        <v>19439</v>
      </c>
      <c r="Y4368" s="1"/>
    </row>
    <row r="4369" spans="1:25" s="2" customFormat="1" ht="12.75">
      <c r="A4369" s="45" t="s">
        <v>25</v>
      </c>
      <c r="B4369" s="45" t="s">
        <v>44</v>
      </c>
      <c r="C4369" s="45" t="s">
        <v>4228</v>
      </c>
      <c r="D4369" s="45" t="s">
        <v>4228</v>
      </c>
      <c r="E4369" s="46"/>
      <c r="F4369" s="46" t="s">
        <v>105</v>
      </c>
      <c r="G4369" s="47"/>
      <c r="H4369" s="48">
        <v>47.62</v>
      </c>
      <c r="I4369" s="47" t="s">
        <v>29</v>
      </c>
      <c r="J4369" s="49">
        <v>12</v>
      </c>
      <c r="K4369" s="46" t="s">
        <v>27963</v>
      </c>
      <c r="L4369" s="45" t="s">
        <v>4085</v>
      </c>
      <c r="M4369" s="46" t="s">
        <v>28528</v>
      </c>
      <c r="N4369" s="46" t="s">
        <v>4229</v>
      </c>
      <c r="O4369" s="45" t="s">
        <v>33</v>
      </c>
      <c r="P4369" s="47" t="s">
        <v>34</v>
      </c>
      <c r="Q4369" s="106">
        <v>0.45</v>
      </c>
      <c r="R4369" s="47" t="s">
        <v>35</v>
      </c>
      <c r="S4369" s="47" t="s">
        <v>56</v>
      </c>
      <c r="T4369" s="51">
        <v>0.14000000000000001</v>
      </c>
      <c r="U4369" s="51">
        <v>12</v>
      </c>
      <c r="V4369" s="51">
        <v>4</v>
      </c>
      <c r="W4369" s="51">
        <v>5</v>
      </c>
      <c r="X4369" s="45" t="s">
        <v>19440</v>
      </c>
      <c r="Y4369" s="1"/>
    </row>
    <row r="4370" spans="1:25" s="2" customFormat="1" ht="12.75">
      <c r="A4370" s="45" t="s">
        <v>25</v>
      </c>
      <c r="B4370" s="45" t="s">
        <v>44</v>
      </c>
      <c r="C4370" s="45" t="s">
        <v>4230</v>
      </c>
      <c r="D4370" s="45" t="s">
        <v>4230</v>
      </c>
      <c r="E4370" s="46"/>
      <c r="F4370" s="46"/>
      <c r="G4370" s="47"/>
      <c r="H4370" s="48">
        <v>51.01</v>
      </c>
      <c r="I4370" s="47" t="s">
        <v>29</v>
      </c>
      <c r="J4370" s="49">
        <v>12</v>
      </c>
      <c r="K4370" s="46" t="s">
        <v>27963</v>
      </c>
      <c r="L4370" s="45" t="s">
        <v>4085</v>
      </c>
      <c r="M4370" s="46" t="s">
        <v>28529</v>
      </c>
      <c r="N4370" s="46" t="s">
        <v>4231</v>
      </c>
      <c r="O4370" s="45" t="s">
        <v>33</v>
      </c>
      <c r="P4370" s="47" t="s">
        <v>34</v>
      </c>
      <c r="Q4370" s="106">
        <v>0.5</v>
      </c>
      <c r="R4370" s="47" t="s">
        <v>35</v>
      </c>
      <c r="S4370" s="47" t="s">
        <v>56</v>
      </c>
      <c r="T4370" s="51">
        <v>0.15</v>
      </c>
      <c r="U4370" s="51">
        <v>12</v>
      </c>
      <c r="V4370" s="51">
        <v>4.25</v>
      </c>
      <c r="W4370" s="51">
        <v>5</v>
      </c>
      <c r="X4370" s="45" t="s">
        <v>19441</v>
      </c>
      <c r="Y4370" s="1"/>
    </row>
    <row r="4371" spans="1:25" s="2" customFormat="1" ht="12.75">
      <c r="A4371" s="45" t="s">
        <v>25</v>
      </c>
      <c r="B4371" s="45" t="s">
        <v>44</v>
      </c>
      <c r="C4371" s="45" t="s">
        <v>4232</v>
      </c>
      <c r="D4371" s="45" t="s">
        <v>4232</v>
      </c>
      <c r="E4371" s="46"/>
      <c r="F4371" s="46" t="s">
        <v>105</v>
      </c>
      <c r="G4371" s="47"/>
      <c r="H4371" s="48">
        <v>54.71</v>
      </c>
      <c r="I4371" s="47" t="s">
        <v>29</v>
      </c>
      <c r="J4371" s="49">
        <v>12</v>
      </c>
      <c r="K4371" s="46" t="s">
        <v>27963</v>
      </c>
      <c r="L4371" s="45" t="s">
        <v>4085</v>
      </c>
      <c r="M4371" s="46" t="s">
        <v>28530</v>
      </c>
      <c r="N4371" s="46" t="s">
        <v>4233</v>
      </c>
      <c r="O4371" s="45" t="s">
        <v>33</v>
      </c>
      <c r="P4371" s="47" t="s">
        <v>34</v>
      </c>
      <c r="Q4371" s="106">
        <v>0.55000000000000004</v>
      </c>
      <c r="R4371" s="47" t="s">
        <v>35</v>
      </c>
      <c r="S4371" s="47" t="s">
        <v>56</v>
      </c>
      <c r="T4371" s="51">
        <v>0.16</v>
      </c>
      <c r="U4371" s="51">
        <v>12</v>
      </c>
      <c r="V4371" s="51">
        <v>4.5</v>
      </c>
      <c r="W4371" s="51">
        <v>5</v>
      </c>
      <c r="X4371" s="45" t="s">
        <v>19442</v>
      </c>
      <c r="Y4371" s="1"/>
    </row>
    <row r="4372" spans="1:25" s="2" customFormat="1" ht="12.75">
      <c r="A4372" s="45" t="s">
        <v>25</v>
      </c>
      <c r="B4372" s="45" t="s">
        <v>44</v>
      </c>
      <c r="C4372" s="45" t="s">
        <v>4234</v>
      </c>
      <c r="D4372" s="45" t="s">
        <v>4234</v>
      </c>
      <c r="E4372" s="46"/>
      <c r="F4372" s="46" t="s">
        <v>105</v>
      </c>
      <c r="G4372" s="47"/>
      <c r="H4372" s="48">
        <v>45.58</v>
      </c>
      <c r="I4372" s="47" t="s">
        <v>29</v>
      </c>
      <c r="J4372" s="49">
        <v>12</v>
      </c>
      <c r="K4372" s="46" t="s">
        <v>27963</v>
      </c>
      <c r="L4372" s="45" t="s">
        <v>4085</v>
      </c>
      <c r="M4372" s="46" t="s">
        <v>28531</v>
      </c>
      <c r="N4372" s="46" t="s">
        <v>4235</v>
      </c>
      <c r="O4372" s="45" t="s">
        <v>33</v>
      </c>
      <c r="P4372" s="47" t="s">
        <v>34</v>
      </c>
      <c r="Q4372" s="106">
        <v>0.35</v>
      </c>
      <c r="R4372" s="47" t="s">
        <v>35</v>
      </c>
      <c r="S4372" s="47" t="s">
        <v>56</v>
      </c>
      <c r="T4372" s="51">
        <v>0.1</v>
      </c>
      <c r="U4372" s="51">
        <v>12</v>
      </c>
      <c r="V4372" s="51">
        <v>2.75</v>
      </c>
      <c r="W4372" s="51">
        <v>5</v>
      </c>
      <c r="X4372" s="45" t="s">
        <v>19443</v>
      </c>
      <c r="Y4372" s="1"/>
    </row>
    <row r="4373" spans="1:25" s="2" customFormat="1" ht="12.75">
      <c r="A4373" s="45" t="s">
        <v>25</v>
      </c>
      <c r="B4373" s="45" t="s">
        <v>44</v>
      </c>
      <c r="C4373" s="45" t="s">
        <v>4236</v>
      </c>
      <c r="D4373" s="45" t="s">
        <v>4236</v>
      </c>
      <c r="E4373" s="46"/>
      <c r="F4373" s="46" t="s">
        <v>105</v>
      </c>
      <c r="G4373" s="47"/>
      <c r="H4373" s="48">
        <v>51.45</v>
      </c>
      <c r="I4373" s="47" t="s">
        <v>29</v>
      </c>
      <c r="J4373" s="49">
        <v>12</v>
      </c>
      <c r="K4373" s="46" t="s">
        <v>27963</v>
      </c>
      <c r="L4373" s="45" t="s">
        <v>4085</v>
      </c>
      <c r="M4373" s="46" t="s">
        <v>28532</v>
      </c>
      <c r="N4373" s="46" t="s">
        <v>4237</v>
      </c>
      <c r="O4373" s="45" t="s">
        <v>33</v>
      </c>
      <c r="P4373" s="47" t="s">
        <v>34</v>
      </c>
      <c r="Q4373" s="106">
        <v>0.45</v>
      </c>
      <c r="R4373" s="47" t="s">
        <v>35</v>
      </c>
      <c r="S4373" s="47" t="s">
        <v>56</v>
      </c>
      <c r="T4373" s="51">
        <v>0.14000000000000001</v>
      </c>
      <c r="U4373" s="51">
        <v>12</v>
      </c>
      <c r="V4373" s="51">
        <v>4</v>
      </c>
      <c r="W4373" s="51">
        <v>5</v>
      </c>
      <c r="X4373" s="45" t="s">
        <v>19444</v>
      </c>
      <c r="Y4373" s="1"/>
    </row>
    <row r="4374" spans="1:25" s="2" customFormat="1" ht="12.75">
      <c r="A4374" s="45" t="s">
        <v>25</v>
      </c>
      <c r="B4374" s="45" t="s">
        <v>44</v>
      </c>
      <c r="C4374" s="45" t="s">
        <v>4238</v>
      </c>
      <c r="D4374" s="45" t="s">
        <v>4238</v>
      </c>
      <c r="E4374" s="46"/>
      <c r="F4374" s="46" t="s">
        <v>105</v>
      </c>
      <c r="G4374" s="47"/>
      <c r="H4374" s="48">
        <v>54.71</v>
      </c>
      <c r="I4374" s="47" t="s">
        <v>29</v>
      </c>
      <c r="J4374" s="49">
        <v>12</v>
      </c>
      <c r="K4374" s="46" t="s">
        <v>27963</v>
      </c>
      <c r="L4374" s="45" t="s">
        <v>4085</v>
      </c>
      <c r="M4374" s="46" t="s">
        <v>28533</v>
      </c>
      <c r="N4374" s="46" t="s">
        <v>4239</v>
      </c>
      <c r="O4374" s="45" t="s">
        <v>33</v>
      </c>
      <c r="P4374" s="47" t="s">
        <v>34</v>
      </c>
      <c r="Q4374" s="106">
        <v>0.5</v>
      </c>
      <c r="R4374" s="47" t="s">
        <v>35</v>
      </c>
      <c r="S4374" s="47" t="s">
        <v>56</v>
      </c>
      <c r="T4374" s="51">
        <v>0.15</v>
      </c>
      <c r="U4374" s="51">
        <v>12</v>
      </c>
      <c r="V4374" s="51">
        <v>4.25</v>
      </c>
      <c r="W4374" s="51">
        <v>5</v>
      </c>
      <c r="X4374" s="45" t="s">
        <v>19445</v>
      </c>
      <c r="Y4374" s="1"/>
    </row>
    <row r="4375" spans="1:25" s="2" customFormat="1" ht="12.75">
      <c r="A4375" s="45" t="s">
        <v>25</v>
      </c>
      <c r="B4375" s="45" t="s">
        <v>44</v>
      </c>
      <c r="C4375" s="45" t="s">
        <v>4240</v>
      </c>
      <c r="D4375" s="45" t="s">
        <v>4240</v>
      </c>
      <c r="E4375" s="46"/>
      <c r="F4375" s="46" t="s">
        <v>105</v>
      </c>
      <c r="G4375" s="47"/>
      <c r="H4375" s="48">
        <v>58.61</v>
      </c>
      <c r="I4375" s="47" t="s">
        <v>29</v>
      </c>
      <c r="J4375" s="49">
        <v>12</v>
      </c>
      <c r="K4375" s="46" t="s">
        <v>27963</v>
      </c>
      <c r="L4375" s="45" t="s">
        <v>4085</v>
      </c>
      <c r="M4375" s="46" t="s">
        <v>28534</v>
      </c>
      <c r="N4375" s="46" t="s">
        <v>4241</v>
      </c>
      <c r="O4375" s="45" t="s">
        <v>33</v>
      </c>
      <c r="P4375" s="47" t="s">
        <v>34</v>
      </c>
      <c r="Q4375" s="106">
        <v>0.5</v>
      </c>
      <c r="R4375" s="47" t="s">
        <v>35</v>
      </c>
      <c r="S4375" s="47" t="s">
        <v>56</v>
      </c>
      <c r="T4375" s="51">
        <v>0.16</v>
      </c>
      <c r="U4375" s="51">
        <v>12</v>
      </c>
      <c r="V4375" s="51">
        <v>4.5</v>
      </c>
      <c r="W4375" s="51">
        <v>5</v>
      </c>
      <c r="X4375" s="45" t="s">
        <v>19446</v>
      </c>
      <c r="Y4375" s="1"/>
    </row>
    <row r="4376" spans="1:25" s="2" customFormat="1" ht="12.75">
      <c r="A4376" s="45" t="s">
        <v>25</v>
      </c>
      <c r="B4376" s="45" t="s">
        <v>44</v>
      </c>
      <c r="C4376" s="45" t="s">
        <v>4242</v>
      </c>
      <c r="D4376" s="45" t="s">
        <v>4242</v>
      </c>
      <c r="E4376" s="46"/>
      <c r="F4376" s="46"/>
      <c r="G4376" s="47"/>
      <c r="H4376" s="48">
        <v>28.09</v>
      </c>
      <c r="I4376" s="47" t="s">
        <v>29</v>
      </c>
      <c r="J4376" s="49">
        <v>12</v>
      </c>
      <c r="K4376" s="46" t="s">
        <v>27963</v>
      </c>
      <c r="L4376" s="45" t="s">
        <v>4085</v>
      </c>
      <c r="M4376" s="46" t="s">
        <v>4243</v>
      </c>
      <c r="N4376" s="46" t="s">
        <v>4244</v>
      </c>
      <c r="O4376" s="45" t="s">
        <v>33</v>
      </c>
      <c r="P4376" s="47" t="s">
        <v>34</v>
      </c>
      <c r="Q4376" s="106">
        <v>0.44</v>
      </c>
      <c r="R4376" s="47" t="s">
        <v>35</v>
      </c>
      <c r="S4376" s="47" t="s">
        <v>56</v>
      </c>
      <c r="T4376" s="51">
        <v>6.3E-2</v>
      </c>
      <c r="U4376" s="51">
        <v>12</v>
      </c>
      <c r="V4376" s="51">
        <v>3</v>
      </c>
      <c r="W4376" s="51">
        <v>3</v>
      </c>
      <c r="X4376" s="45" t="s">
        <v>19447</v>
      </c>
      <c r="Y4376" s="1"/>
    </row>
    <row r="4377" spans="1:25" s="2" customFormat="1" ht="12.75">
      <c r="A4377" s="45" t="s">
        <v>25</v>
      </c>
      <c r="B4377" s="45" t="s">
        <v>44</v>
      </c>
      <c r="C4377" s="45" t="s">
        <v>4169</v>
      </c>
      <c r="D4377" s="45" t="s">
        <v>4169</v>
      </c>
      <c r="E4377" s="46"/>
      <c r="F4377" s="46"/>
      <c r="G4377" s="47"/>
      <c r="H4377" s="48">
        <v>12.16</v>
      </c>
      <c r="I4377" s="47" t="s">
        <v>29</v>
      </c>
      <c r="J4377" s="49">
        <v>12</v>
      </c>
      <c r="K4377" s="46" t="s">
        <v>27963</v>
      </c>
      <c r="L4377" s="45" t="s">
        <v>4085</v>
      </c>
      <c r="M4377" s="46" t="s">
        <v>4170</v>
      </c>
      <c r="N4377" s="46" t="s">
        <v>4171</v>
      </c>
      <c r="O4377" s="45" t="s">
        <v>33</v>
      </c>
      <c r="P4377" s="47" t="s">
        <v>34</v>
      </c>
      <c r="Q4377" s="106">
        <v>0.2</v>
      </c>
      <c r="R4377" s="47" t="s">
        <v>35</v>
      </c>
      <c r="S4377" s="47" t="s">
        <v>56</v>
      </c>
      <c r="T4377" s="51">
        <v>0.03</v>
      </c>
      <c r="U4377" s="51">
        <v>9.84</v>
      </c>
      <c r="V4377" s="51">
        <v>2.76</v>
      </c>
      <c r="W4377" s="51">
        <v>1.97</v>
      </c>
      <c r="X4377" s="45" t="s">
        <v>19421</v>
      </c>
      <c r="Y4377" s="1"/>
    </row>
    <row r="4378" spans="1:25" s="2" customFormat="1" ht="12.75">
      <c r="A4378" s="45" t="s">
        <v>25</v>
      </c>
      <c r="B4378" s="45" t="s">
        <v>44</v>
      </c>
      <c r="C4378" s="45" t="s">
        <v>4194</v>
      </c>
      <c r="D4378" s="45" t="s">
        <v>4194</v>
      </c>
      <c r="E4378" s="46"/>
      <c r="F4378" s="46"/>
      <c r="G4378" s="47"/>
      <c r="H4378" s="48">
        <v>11.5</v>
      </c>
      <c r="I4378" s="47" t="s">
        <v>29</v>
      </c>
      <c r="J4378" s="49">
        <v>12</v>
      </c>
      <c r="K4378" s="46" t="s">
        <v>27963</v>
      </c>
      <c r="L4378" s="45" t="s">
        <v>4085</v>
      </c>
      <c r="M4378" s="46" t="s">
        <v>4195</v>
      </c>
      <c r="N4378" s="46" t="s">
        <v>4196</v>
      </c>
      <c r="O4378" s="45" t="s">
        <v>33</v>
      </c>
      <c r="P4378" s="47" t="s">
        <v>34</v>
      </c>
      <c r="Q4378" s="106">
        <v>0.15</v>
      </c>
      <c r="R4378" s="47" t="s">
        <v>35</v>
      </c>
      <c r="S4378" s="47" t="s">
        <v>56</v>
      </c>
      <c r="T4378" s="51">
        <v>0.05</v>
      </c>
      <c r="U4378" s="51">
        <v>9.06</v>
      </c>
      <c r="V4378" s="51">
        <v>1.97</v>
      </c>
      <c r="W4378" s="51">
        <v>4.92</v>
      </c>
      <c r="X4378" s="45" t="s">
        <v>19428</v>
      </c>
      <c r="Y4378" s="1"/>
    </row>
    <row r="4379" spans="1:25" s="2" customFormat="1" ht="12.75">
      <c r="A4379" s="45" t="s">
        <v>25</v>
      </c>
      <c r="B4379" s="46" t="s">
        <v>816</v>
      </c>
      <c r="C4379" s="45" t="s">
        <v>13251</v>
      </c>
      <c r="D4379" s="45" t="s">
        <v>13251</v>
      </c>
      <c r="E4379" s="46"/>
      <c r="F4379" s="46"/>
      <c r="G4379" s="47"/>
      <c r="H4379" s="48">
        <v>33.85</v>
      </c>
      <c r="I4379" s="47" t="s">
        <v>29</v>
      </c>
      <c r="J4379" s="49">
        <v>12</v>
      </c>
      <c r="K4379" s="46" t="s">
        <v>27950</v>
      </c>
      <c r="L4379" s="45" t="s">
        <v>13239</v>
      </c>
      <c r="M4379" s="46" t="s">
        <v>13252</v>
      </c>
      <c r="N4379" s="46" t="s">
        <v>13253</v>
      </c>
      <c r="O4379" s="45" t="s">
        <v>7307</v>
      </c>
      <c r="P4379" s="47" t="s">
        <v>34</v>
      </c>
      <c r="Q4379" s="106">
        <v>0.38</v>
      </c>
      <c r="R4379" s="47" t="s">
        <v>35</v>
      </c>
      <c r="S4379" s="47" t="s">
        <v>56</v>
      </c>
      <c r="T4379" s="51">
        <v>1.34</v>
      </c>
      <c r="U4379" s="51">
        <v>12.4</v>
      </c>
      <c r="V4379" s="51">
        <v>12.2</v>
      </c>
      <c r="W4379" s="51">
        <v>15.35</v>
      </c>
      <c r="X4379" s="45" t="s">
        <v>21657</v>
      </c>
      <c r="Y4379" s="1"/>
    </row>
    <row r="4380" spans="1:25" s="2" customFormat="1" ht="12.75">
      <c r="A4380" s="45" t="s">
        <v>25</v>
      </c>
      <c r="B4380" s="46" t="s">
        <v>816</v>
      </c>
      <c r="C4380" s="45" t="s">
        <v>13254</v>
      </c>
      <c r="D4380" s="45" t="s">
        <v>13254</v>
      </c>
      <c r="E4380" s="46"/>
      <c r="F4380" s="46"/>
      <c r="G4380" s="47"/>
      <c r="H4380" s="48">
        <v>38.51</v>
      </c>
      <c r="I4380" s="47" t="s">
        <v>29</v>
      </c>
      <c r="J4380" s="49">
        <v>12</v>
      </c>
      <c r="K4380" s="46" t="s">
        <v>27950</v>
      </c>
      <c r="L4380" s="45" t="s">
        <v>13239</v>
      </c>
      <c r="M4380" s="46" t="s">
        <v>13255</v>
      </c>
      <c r="N4380" s="46" t="s">
        <v>13256</v>
      </c>
      <c r="O4380" s="45" t="s">
        <v>7307</v>
      </c>
      <c r="P4380" s="47" t="s">
        <v>34</v>
      </c>
      <c r="Q4380" s="106">
        <v>0.48</v>
      </c>
      <c r="R4380" s="47" t="s">
        <v>35</v>
      </c>
      <c r="S4380" s="47" t="s">
        <v>56</v>
      </c>
      <c r="T4380" s="51">
        <v>2.34</v>
      </c>
      <c r="U4380" s="51">
        <v>24.02</v>
      </c>
      <c r="V4380" s="51">
        <v>12.2</v>
      </c>
      <c r="W4380" s="51">
        <v>13.78</v>
      </c>
      <c r="X4380" s="45" t="s">
        <v>21658</v>
      </c>
      <c r="Y4380" s="1"/>
    </row>
    <row r="4381" spans="1:25" s="2" customFormat="1" ht="12.75">
      <c r="A4381" s="45" t="s">
        <v>25</v>
      </c>
      <c r="B4381" s="46" t="s">
        <v>816</v>
      </c>
      <c r="C4381" s="45" t="s">
        <v>13257</v>
      </c>
      <c r="D4381" s="45" t="s">
        <v>13257</v>
      </c>
      <c r="E4381" s="46"/>
      <c r="F4381" s="46"/>
      <c r="G4381" s="47"/>
      <c r="H4381" s="48">
        <v>42.98</v>
      </c>
      <c r="I4381" s="47" t="s">
        <v>29</v>
      </c>
      <c r="J4381" s="49">
        <v>12</v>
      </c>
      <c r="K4381" s="46" t="s">
        <v>27950</v>
      </c>
      <c r="L4381" s="45" t="s">
        <v>13239</v>
      </c>
      <c r="M4381" s="46" t="s">
        <v>13258</v>
      </c>
      <c r="N4381" s="46" t="s">
        <v>13259</v>
      </c>
      <c r="O4381" s="45" t="s">
        <v>7307</v>
      </c>
      <c r="P4381" s="47" t="s">
        <v>34</v>
      </c>
      <c r="Q4381" s="106">
        <v>1.67</v>
      </c>
      <c r="R4381" s="47" t="s">
        <v>35</v>
      </c>
      <c r="S4381" s="47" t="s">
        <v>56</v>
      </c>
      <c r="T4381" s="51">
        <v>5.65</v>
      </c>
      <c r="U4381" s="51">
        <v>25.98</v>
      </c>
      <c r="V4381" s="51">
        <v>18.7</v>
      </c>
      <c r="W4381" s="51">
        <v>20.079999999999998</v>
      </c>
      <c r="X4381" s="45" t="s">
        <v>21659</v>
      </c>
      <c r="Y4381" s="1"/>
    </row>
    <row r="4382" spans="1:25" s="2" customFormat="1" ht="12.75">
      <c r="A4382" s="45" t="s">
        <v>25</v>
      </c>
      <c r="B4382" s="46" t="s">
        <v>816</v>
      </c>
      <c r="C4382" s="45" t="s">
        <v>13300</v>
      </c>
      <c r="D4382" s="45" t="s">
        <v>13300</v>
      </c>
      <c r="E4382" s="46"/>
      <c r="F4382" s="46" t="s">
        <v>105</v>
      </c>
      <c r="G4382" s="47"/>
      <c r="H4382" s="48">
        <v>28.86</v>
      </c>
      <c r="I4382" s="47" t="s">
        <v>29</v>
      </c>
      <c r="J4382" s="49">
        <v>12</v>
      </c>
      <c r="K4382" s="46" t="s">
        <v>27950</v>
      </c>
      <c r="L4382" s="45" t="s">
        <v>13239</v>
      </c>
      <c r="M4382" s="46" t="s">
        <v>13301</v>
      </c>
      <c r="N4382" s="46" t="s">
        <v>13302</v>
      </c>
      <c r="O4382" s="45" t="s">
        <v>1317</v>
      </c>
      <c r="P4382" s="47" t="s">
        <v>34</v>
      </c>
      <c r="Q4382" s="106">
        <v>0.75</v>
      </c>
      <c r="R4382" s="47" t="s">
        <v>35</v>
      </c>
      <c r="S4382" s="47" t="s">
        <v>56</v>
      </c>
      <c r="T4382" s="51">
        <v>1.8</v>
      </c>
      <c r="U4382" s="51">
        <v>15.35</v>
      </c>
      <c r="V4382" s="51">
        <v>11.42</v>
      </c>
      <c r="W4382" s="51">
        <v>17.72</v>
      </c>
      <c r="X4382" s="45" t="s">
        <v>21664</v>
      </c>
      <c r="Y4382" s="1"/>
    </row>
    <row r="4383" spans="1:25" s="2" customFormat="1" ht="12.75">
      <c r="A4383" s="45" t="s">
        <v>25</v>
      </c>
      <c r="B4383" s="46" t="s">
        <v>816</v>
      </c>
      <c r="C4383" s="45" t="s">
        <v>13292</v>
      </c>
      <c r="D4383" s="45" t="s">
        <v>13292</v>
      </c>
      <c r="E4383" s="46"/>
      <c r="F4383" s="46"/>
      <c r="G4383" s="47"/>
      <c r="H4383" s="48">
        <v>8.7899999999999991</v>
      </c>
      <c r="I4383" s="47" t="s">
        <v>29</v>
      </c>
      <c r="J4383" s="49">
        <v>12</v>
      </c>
      <c r="K4383" s="46" t="s">
        <v>27950</v>
      </c>
      <c r="L4383" s="45" t="s">
        <v>13239</v>
      </c>
      <c r="M4383" s="46" t="s">
        <v>13293</v>
      </c>
      <c r="N4383" s="46" t="s">
        <v>13294</v>
      </c>
      <c r="O4383" s="45" t="s">
        <v>1249</v>
      </c>
      <c r="P4383" s="47" t="s">
        <v>34</v>
      </c>
      <c r="Q4383" s="106">
        <v>0.13</v>
      </c>
      <c r="R4383" s="47" t="s">
        <v>3839</v>
      </c>
      <c r="S4383" s="47" t="s">
        <v>56</v>
      </c>
      <c r="T4383" s="51">
        <v>0.01</v>
      </c>
      <c r="U4383" s="51">
        <v>4</v>
      </c>
      <c r="V4383" s="51">
        <v>2</v>
      </c>
      <c r="W4383" s="51">
        <v>3</v>
      </c>
      <c r="X4383" s="45" t="s">
        <v>21661</v>
      </c>
      <c r="Y4383" s="1"/>
    </row>
    <row r="4384" spans="1:25" s="2" customFormat="1" ht="12.75">
      <c r="A4384" s="45" t="s">
        <v>25</v>
      </c>
      <c r="B4384" s="46" t="s">
        <v>816</v>
      </c>
      <c r="C4384" s="45" t="s">
        <v>13295</v>
      </c>
      <c r="D4384" s="45" t="s">
        <v>13295</v>
      </c>
      <c r="E4384" s="46"/>
      <c r="F4384" s="46"/>
      <c r="G4384" s="47"/>
      <c r="H4384" s="48">
        <v>6.51</v>
      </c>
      <c r="I4384" s="47" t="s">
        <v>29</v>
      </c>
      <c r="J4384" s="49">
        <v>12</v>
      </c>
      <c r="K4384" s="46" t="s">
        <v>27950</v>
      </c>
      <c r="L4384" s="45" t="s">
        <v>13239</v>
      </c>
      <c r="M4384" s="46" t="s">
        <v>13296</v>
      </c>
      <c r="N4384" s="46" t="s">
        <v>13297</v>
      </c>
      <c r="O4384" s="45" t="s">
        <v>1249</v>
      </c>
      <c r="P4384" s="47" t="s">
        <v>34</v>
      </c>
      <c r="Q4384" s="106">
        <v>0.08</v>
      </c>
      <c r="R4384" s="47" t="s">
        <v>3839</v>
      </c>
      <c r="S4384" s="47" t="s">
        <v>56</v>
      </c>
      <c r="T4384" s="51">
        <v>0.01</v>
      </c>
      <c r="U4384" s="51">
        <v>3</v>
      </c>
      <c r="V4384" s="51">
        <v>1</v>
      </c>
      <c r="W4384" s="51">
        <v>4</v>
      </c>
      <c r="X4384" s="45" t="s">
        <v>21662</v>
      </c>
      <c r="Y4384" s="1"/>
    </row>
    <row r="4385" spans="1:25" s="2" customFormat="1" ht="12.75">
      <c r="A4385" s="45" t="s">
        <v>25</v>
      </c>
      <c r="B4385" s="45" t="s">
        <v>44</v>
      </c>
      <c r="C4385" s="45" t="s">
        <v>6707</v>
      </c>
      <c r="D4385" s="45" t="s">
        <v>6707</v>
      </c>
      <c r="E4385" s="46"/>
      <c r="F4385" s="46"/>
      <c r="G4385" s="47"/>
      <c r="H4385" s="48">
        <v>60.847500000000004</v>
      </c>
      <c r="I4385" s="47" t="s">
        <v>29</v>
      </c>
      <c r="J4385" s="49">
        <v>12</v>
      </c>
      <c r="K4385" s="46" t="s">
        <v>27949</v>
      </c>
      <c r="L4385" s="45" t="s">
        <v>22916</v>
      </c>
      <c r="M4385" s="46" t="s">
        <v>6708</v>
      </c>
      <c r="N4385" s="46" t="s">
        <v>6709</v>
      </c>
      <c r="O4385" s="45" t="s">
        <v>935</v>
      </c>
      <c r="P4385" s="47" t="s">
        <v>34</v>
      </c>
      <c r="Q4385" s="106">
        <v>1.9</v>
      </c>
      <c r="R4385" s="47" t="s">
        <v>35</v>
      </c>
      <c r="S4385" s="47" t="s">
        <v>56</v>
      </c>
      <c r="T4385" s="51">
        <v>2.4700000000000002</v>
      </c>
      <c r="U4385" s="51">
        <v>19</v>
      </c>
      <c r="V4385" s="51">
        <v>15.75</v>
      </c>
      <c r="W4385" s="51">
        <v>14.25</v>
      </c>
      <c r="X4385" s="45" t="s">
        <v>20129</v>
      </c>
      <c r="Y4385" s="1"/>
    </row>
    <row r="4386" spans="1:25" s="2" customFormat="1" ht="12.75">
      <c r="A4386" s="45" t="s">
        <v>25</v>
      </c>
      <c r="B4386" s="45" t="s">
        <v>44</v>
      </c>
      <c r="C4386" s="45" t="s">
        <v>6710</v>
      </c>
      <c r="D4386" s="45" t="s">
        <v>6710</v>
      </c>
      <c r="E4386" s="46"/>
      <c r="F4386" s="46"/>
      <c r="G4386" s="47"/>
      <c r="H4386" s="48">
        <v>60.427500000000002</v>
      </c>
      <c r="I4386" s="47" t="s">
        <v>29</v>
      </c>
      <c r="J4386" s="49">
        <v>9</v>
      </c>
      <c r="K4386" s="46" t="s">
        <v>27949</v>
      </c>
      <c r="L4386" s="45" t="s">
        <v>22916</v>
      </c>
      <c r="M4386" s="46" t="s">
        <v>6711</v>
      </c>
      <c r="N4386" s="46" t="s">
        <v>6712</v>
      </c>
      <c r="O4386" s="45" t="s">
        <v>935</v>
      </c>
      <c r="P4386" s="47" t="s">
        <v>34</v>
      </c>
      <c r="Q4386" s="106">
        <v>1.25</v>
      </c>
      <c r="R4386" s="47" t="s">
        <v>35</v>
      </c>
      <c r="S4386" s="47" t="s">
        <v>56</v>
      </c>
      <c r="T4386" s="51">
        <v>1.39</v>
      </c>
      <c r="U4386" s="51">
        <v>15.5</v>
      </c>
      <c r="V4386" s="51">
        <v>15.5</v>
      </c>
      <c r="W4386" s="51">
        <v>10</v>
      </c>
      <c r="X4386" s="45" t="s">
        <v>20130</v>
      </c>
      <c r="Y4386" s="1"/>
    </row>
    <row r="4387" spans="1:25" s="2" customFormat="1" ht="12.75">
      <c r="A4387" s="45" t="s">
        <v>25</v>
      </c>
      <c r="B4387" s="45" t="s">
        <v>44</v>
      </c>
      <c r="C4387" s="45" t="s">
        <v>6713</v>
      </c>
      <c r="D4387" s="45" t="s">
        <v>6713</v>
      </c>
      <c r="E4387" s="46"/>
      <c r="F4387" s="46"/>
      <c r="G4387" s="47"/>
      <c r="H4387" s="48">
        <v>64.742999999999995</v>
      </c>
      <c r="I4387" s="47" t="s">
        <v>29</v>
      </c>
      <c r="J4387" s="49">
        <v>6</v>
      </c>
      <c r="K4387" s="46" t="s">
        <v>27949</v>
      </c>
      <c r="L4387" s="45" t="s">
        <v>22916</v>
      </c>
      <c r="M4387" s="46" t="s">
        <v>6714</v>
      </c>
      <c r="N4387" s="46" t="s">
        <v>6715</v>
      </c>
      <c r="O4387" s="45" t="s">
        <v>935</v>
      </c>
      <c r="P4387" s="47" t="s">
        <v>34</v>
      </c>
      <c r="Q4387" s="106">
        <v>2.25</v>
      </c>
      <c r="R4387" s="47" t="s">
        <v>35</v>
      </c>
      <c r="S4387" s="47" t="s">
        <v>56</v>
      </c>
      <c r="T4387" s="51">
        <v>1.54</v>
      </c>
      <c r="U4387" s="51">
        <v>19</v>
      </c>
      <c r="V4387" s="51">
        <v>13</v>
      </c>
      <c r="W4387" s="51">
        <v>10.75</v>
      </c>
      <c r="X4387" s="45" t="s">
        <v>20131</v>
      </c>
      <c r="Y4387" s="1"/>
    </row>
    <row r="4388" spans="1:25" s="2" customFormat="1" ht="12.75">
      <c r="A4388" s="45" t="s">
        <v>43</v>
      </c>
      <c r="B4388" s="45" t="s">
        <v>44</v>
      </c>
      <c r="C4388" s="46" t="s">
        <v>18046</v>
      </c>
      <c r="D4388" s="57" t="s">
        <v>27865</v>
      </c>
      <c r="E4388" s="46" t="s">
        <v>27824</v>
      </c>
      <c r="F4388" s="46" t="s">
        <v>617</v>
      </c>
      <c r="G4388" s="47"/>
      <c r="H4388" s="48">
        <v>51.198</v>
      </c>
      <c r="I4388" s="47" t="s">
        <v>49</v>
      </c>
      <c r="J4388" s="47">
        <v>4</v>
      </c>
      <c r="K4388" s="46" t="s">
        <v>27949</v>
      </c>
      <c r="L4388" s="45" t="s">
        <v>3655</v>
      </c>
      <c r="M4388" s="46" t="s">
        <v>18049</v>
      </c>
      <c r="N4388" s="46" t="s">
        <v>18052</v>
      </c>
      <c r="O4388" s="46" t="s">
        <v>53</v>
      </c>
      <c r="P4388" s="47" t="s">
        <v>34</v>
      </c>
      <c r="Q4388" s="106">
        <v>0.66</v>
      </c>
      <c r="R4388" s="47" t="s">
        <v>55</v>
      </c>
      <c r="S4388" s="47" t="s">
        <v>56</v>
      </c>
      <c r="T4388" s="107">
        <v>0.22</v>
      </c>
      <c r="U4388" s="107">
        <v>11.02</v>
      </c>
      <c r="V4388" s="107">
        <v>8.0299999999999994</v>
      </c>
      <c r="W4388" s="107">
        <v>4.25</v>
      </c>
      <c r="X4388" s="46" t="s">
        <v>28983</v>
      </c>
      <c r="Y4388" s="1"/>
    </row>
    <row r="4389" spans="1:25" s="2" customFormat="1" ht="12.75">
      <c r="A4389" s="45" t="s">
        <v>25</v>
      </c>
      <c r="B4389" s="46" t="s">
        <v>777</v>
      </c>
      <c r="C4389" s="45" t="s">
        <v>15425</v>
      </c>
      <c r="D4389" s="45" t="s">
        <v>15425</v>
      </c>
      <c r="E4389" s="46"/>
      <c r="F4389" s="46"/>
      <c r="G4389" s="47"/>
      <c r="H4389" s="48">
        <v>51.54</v>
      </c>
      <c r="I4389" s="47" t="s">
        <v>29</v>
      </c>
      <c r="J4389" s="49">
        <v>6</v>
      </c>
      <c r="K4389" s="46" t="s">
        <v>27983</v>
      </c>
      <c r="L4389" s="45" t="s">
        <v>28256</v>
      </c>
      <c r="M4389" s="46" t="s">
        <v>15426</v>
      </c>
      <c r="N4389" s="46" t="s">
        <v>15427</v>
      </c>
      <c r="O4389" s="45" t="s">
        <v>7307</v>
      </c>
      <c r="P4389" s="47" t="s">
        <v>34</v>
      </c>
      <c r="Q4389" s="106">
        <v>0.67</v>
      </c>
      <c r="R4389" s="47" t="s">
        <v>35</v>
      </c>
      <c r="S4389" s="47" t="s">
        <v>56</v>
      </c>
      <c r="T4389" s="51">
        <v>2.1800000000000002</v>
      </c>
      <c r="U4389" s="51">
        <v>13.78</v>
      </c>
      <c r="V4389" s="51">
        <v>12.4</v>
      </c>
      <c r="W4389" s="51">
        <v>22.05</v>
      </c>
      <c r="X4389" s="45" t="s">
        <v>22169</v>
      </c>
      <c r="Y4389" s="1"/>
    </row>
    <row r="4390" spans="1:25" s="2" customFormat="1" ht="12.75">
      <c r="A4390" s="45" t="s">
        <v>25</v>
      </c>
      <c r="B4390" s="46" t="s">
        <v>816</v>
      </c>
      <c r="C4390" s="45" t="s">
        <v>7341</v>
      </c>
      <c r="D4390" s="45" t="s">
        <v>7341</v>
      </c>
      <c r="E4390" s="46"/>
      <c r="F4390" s="46" t="s">
        <v>105</v>
      </c>
      <c r="G4390" s="47" t="s">
        <v>54</v>
      </c>
      <c r="H4390" s="48">
        <v>49.44</v>
      </c>
      <c r="I4390" s="47" t="s">
        <v>29</v>
      </c>
      <c r="J4390" s="49">
        <v>12</v>
      </c>
      <c r="K4390" s="46" t="s">
        <v>27948</v>
      </c>
      <c r="L4390" s="45" t="s">
        <v>1261</v>
      </c>
      <c r="M4390" s="46" t="s">
        <v>7342</v>
      </c>
      <c r="N4390" s="46" t="s">
        <v>7343</v>
      </c>
      <c r="O4390" s="45" t="s">
        <v>1317</v>
      </c>
      <c r="P4390" s="47" t="s">
        <v>34</v>
      </c>
      <c r="Q4390" s="106">
        <v>1.94</v>
      </c>
      <c r="R4390" s="47" t="s">
        <v>35</v>
      </c>
      <c r="S4390" s="47" t="s">
        <v>56</v>
      </c>
      <c r="T4390" s="51">
        <v>3.93</v>
      </c>
      <c r="U4390" s="51">
        <v>34.06</v>
      </c>
      <c r="V4390" s="51">
        <v>23.03</v>
      </c>
      <c r="W4390" s="51">
        <v>8.66</v>
      </c>
      <c r="X4390" s="45" t="s">
        <v>20203</v>
      </c>
      <c r="Y4390" s="1"/>
    </row>
    <row r="4391" spans="1:25" s="2" customFormat="1" ht="12.75">
      <c r="A4391" s="45" t="s">
        <v>25</v>
      </c>
      <c r="B4391" s="45" t="s">
        <v>44</v>
      </c>
      <c r="C4391" s="45" t="s">
        <v>15696</v>
      </c>
      <c r="D4391" s="45" t="s">
        <v>15696</v>
      </c>
      <c r="E4391" s="46"/>
      <c r="F4391" s="46"/>
      <c r="G4391" s="47"/>
      <c r="H4391" s="48">
        <v>294.8</v>
      </c>
      <c r="I4391" s="47" t="s">
        <v>29</v>
      </c>
      <c r="J4391" s="49">
        <v>1</v>
      </c>
      <c r="K4391" s="46" t="s">
        <v>27951</v>
      </c>
      <c r="L4391" s="45" t="s">
        <v>1261</v>
      </c>
      <c r="M4391" s="46" t="s">
        <v>15697</v>
      </c>
      <c r="N4391" s="46" t="s">
        <v>15698</v>
      </c>
      <c r="O4391" s="45" t="s">
        <v>15694</v>
      </c>
      <c r="P4391" s="47" t="s">
        <v>34</v>
      </c>
      <c r="Q4391" s="106">
        <v>12</v>
      </c>
      <c r="R4391" s="47" t="s">
        <v>35</v>
      </c>
      <c r="S4391" s="47" t="s">
        <v>56</v>
      </c>
      <c r="T4391" s="51">
        <v>1</v>
      </c>
      <c r="U4391" s="51">
        <v>20</v>
      </c>
      <c r="V4391" s="51">
        <v>4.25</v>
      </c>
      <c r="W4391" s="51">
        <v>20.25</v>
      </c>
      <c r="X4391" s="45" t="s">
        <v>22265</v>
      </c>
      <c r="Y4391" s="1"/>
    </row>
    <row r="4392" spans="1:25" s="2" customFormat="1" ht="12.75">
      <c r="A4392" s="45" t="s">
        <v>25</v>
      </c>
      <c r="B4392" s="46" t="s">
        <v>26</v>
      </c>
      <c r="C4392" s="46" t="s">
        <v>17900</v>
      </c>
      <c r="D4392" s="57" t="s">
        <v>17900</v>
      </c>
      <c r="E4392" s="46"/>
      <c r="F4392" s="46"/>
      <c r="G4392" s="47"/>
      <c r="H4392" s="48">
        <v>394.28</v>
      </c>
      <c r="I4392" s="47" t="s">
        <v>29</v>
      </c>
      <c r="J4392" s="47">
        <v>1</v>
      </c>
      <c r="K4392" s="46" t="s">
        <v>27963</v>
      </c>
      <c r="L4392" s="45" t="s">
        <v>31</v>
      </c>
      <c r="M4392" s="46" t="s">
        <v>17983</v>
      </c>
      <c r="N4392" s="46" t="s">
        <v>17984</v>
      </c>
      <c r="O4392" s="46" t="s">
        <v>17985</v>
      </c>
      <c r="P4392" s="47" t="s">
        <v>34</v>
      </c>
      <c r="Q4392" s="106">
        <v>8</v>
      </c>
      <c r="R4392" s="47" t="s">
        <v>35</v>
      </c>
      <c r="S4392" s="47" t="s">
        <v>56</v>
      </c>
      <c r="T4392" s="106" t="s">
        <v>265</v>
      </c>
      <c r="U4392" s="106">
        <v>21.5</v>
      </c>
      <c r="V4392" s="106">
        <v>13.5</v>
      </c>
      <c r="W4392" s="106">
        <v>5</v>
      </c>
      <c r="X4392" s="45" t="s">
        <v>21787</v>
      </c>
      <c r="Y4392" s="1"/>
    </row>
    <row r="4393" spans="1:25" s="2" customFormat="1" ht="12.75">
      <c r="A4393" s="45" t="s">
        <v>25</v>
      </c>
      <c r="B4393" s="46" t="s">
        <v>26</v>
      </c>
      <c r="C4393" s="46" t="s">
        <v>17901</v>
      </c>
      <c r="D4393" s="57" t="s">
        <v>27866</v>
      </c>
      <c r="E4393" s="46"/>
      <c r="F4393" s="46"/>
      <c r="G4393" s="47"/>
      <c r="H4393" s="48">
        <v>736.6</v>
      </c>
      <c r="I4393" s="47" t="s">
        <v>29</v>
      </c>
      <c r="J4393" s="47">
        <v>1</v>
      </c>
      <c r="K4393" s="46" t="s">
        <v>27993</v>
      </c>
      <c r="L4393" s="45" t="s">
        <v>31</v>
      </c>
      <c r="M4393" s="46" t="s">
        <v>17986</v>
      </c>
      <c r="N4393" s="46" t="s">
        <v>17987</v>
      </c>
      <c r="O4393" s="46" t="s">
        <v>1249</v>
      </c>
      <c r="P4393" s="47" t="s">
        <v>34</v>
      </c>
      <c r="Q4393" s="106">
        <v>10.71</v>
      </c>
      <c r="R4393" s="47" t="s">
        <v>35</v>
      </c>
      <c r="S4393" s="47" t="s">
        <v>36</v>
      </c>
      <c r="T4393" s="107">
        <v>1.29</v>
      </c>
      <c r="U4393" s="107">
        <v>12.2</v>
      </c>
      <c r="V4393" s="107">
        <v>12.2</v>
      </c>
      <c r="W4393" s="107">
        <v>15</v>
      </c>
      <c r="X4393" s="46" t="s">
        <v>28984</v>
      </c>
      <c r="Y4393" s="1"/>
    </row>
    <row r="4394" spans="1:25" s="2" customFormat="1" ht="12.75">
      <c r="A4394" s="45" t="s">
        <v>25</v>
      </c>
      <c r="B4394" s="46" t="s">
        <v>26</v>
      </c>
      <c r="C4394" s="46" t="s">
        <v>17902</v>
      </c>
      <c r="D4394" s="57" t="s">
        <v>17902</v>
      </c>
      <c r="E4394" s="46"/>
      <c r="F4394" s="46" t="s">
        <v>99</v>
      </c>
      <c r="G4394" s="47"/>
      <c r="H4394" s="48">
        <v>1164.69</v>
      </c>
      <c r="I4394" s="47" t="s">
        <v>29</v>
      </c>
      <c r="J4394" s="47">
        <v>1</v>
      </c>
      <c r="K4394" s="46" t="s">
        <v>27963</v>
      </c>
      <c r="L4394" s="45" t="s">
        <v>31</v>
      </c>
      <c r="M4394" s="46" t="s">
        <v>17988</v>
      </c>
      <c r="N4394" s="46" t="s">
        <v>17989</v>
      </c>
      <c r="O4394" s="46" t="s">
        <v>161</v>
      </c>
      <c r="P4394" s="47" t="s">
        <v>34</v>
      </c>
      <c r="Q4394" s="106">
        <v>5</v>
      </c>
      <c r="R4394" s="47" t="s">
        <v>782</v>
      </c>
      <c r="S4394" s="47" t="s">
        <v>36</v>
      </c>
      <c r="T4394" s="106" t="s">
        <v>265</v>
      </c>
      <c r="U4394" s="106" t="s">
        <v>265</v>
      </c>
      <c r="V4394" s="106" t="s">
        <v>265</v>
      </c>
      <c r="W4394" s="106" t="s">
        <v>265</v>
      </c>
      <c r="X4394" s="45" t="s">
        <v>28715</v>
      </c>
      <c r="Y4394" s="1"/>
    </row>
    <row r="4395" spans="1:25" s="2" customFormat="1" ht="12.75">
      <c r="A4395" s="45" t="s">
        <v>25</v>
      </c>
      <c r="B4395" s="46" t="s">
        <v>26</v>
      </c>
      <c r="C4395" s="46" t="s">
        <v>17903</v>
      </c>
      <c r="D4395" s="57" t="s">
        <v>17903</v>
      </c>
      <c r="E4395" s="46"/>
      <c r="F4395" s="46" t="s">
        <v>99</v>
      </c>
      <c r="G4395" s="47"/>
      <c r="H4395" s="48">
        <v>981.48</v>
      </c>
      <c r="I4395" s="47" t="s">
        <v>29</v>
      </c>
      <c r="J4395" s="47">
        <v>1</v>
      </c>
      <c r="K4395" s="46" t="s">
        <v>27963</v>
      </c>
      <c r="L4395" s="45" t="s">
        <v>31</v>
      </c>
      <c r="M4395" s="46" t="s">
        <v>17990</v>
      </c>
      <c r="N4395" s="46" t="s">
        <v>17991</v>
      </c>
      <c r="O4395" s="46" t="s">
        <v>161</v>
      </c>
      <c r="P4395" s="47" t="s">
        <v>34</v>
      </c>
      <c r="Q4395" s="106">
        <v>3.9</v>
      </c>
      <c r="R4395" s="47" t="s">
        <v>782</v>
      </c>
      <c r="S4395" s="47" t="s">
        <v>36</v>
      </c>
      <c r="T4395" s="106" t="s">
        <v>265</v>
      </c>
      <c r="U4395" s="106" t="s">
        <v>265</v>
      </c>
      <c r="V4395" s="106" t="s">
        <v>265</v>
      </c>
      <c r="W4395" s="106" t="s">
        <v>265</v>
      </c>
      <c r="X4395" s="45" t="s">
        <v>28715</v>
      </c>
      <c r="Y4395" s="1"/>
    </row>
    <row r="4396" spans="1:25" s="2" customFormat="1" ht="12.75">
      <c r="A4396" s="45" t="s">
        <v>25</v>
      </c>
      <c r="B4396" s="52" t="s">
        <v>15768</v>
      </c>
      <c r="C4396" s="45">
        <v>15003216001</v>
      </c>
      <c r="D4396" s="45" t="s">
        <v>274</v>
      </c>
      <c r="E4396" s="46"/>
      <c r="F4396" s="46"/>
      <c r="G4396" s="47"/>
      <c r="H4396" s="48">
        <v>33.46</v>
      </c>
      <c r="I4396" s="47" t="s">
        <v>29</v>
      </c>
      <c r="J4396" s="49">
        <v>48</v>
      </c>
      <c r="K4396" s="46" t="s">
        <v>8228</v>
      </c>
      <c r="L4396" s="45" t="s">
        <v>256</v>
      </c>
      <c r="M4396" s="46" t="s">
        <v>28535</v>
      </c>
      <c r="N4396" s="46" t="s">
        <v>275</v>
      </c>
      <c r="O4396" s="45" t="s">
        <v>89</v>
      </c>
      <c r="P4396" s="47" t="s">
        <v>34</v>
      </c>
      <c r="Q4396" s="106">
        <v>0.9</v>
      </c>
      <c r="R4396" s="47" t="s">
        <v>55</v>
      </c>
      <c r="S4396" s="47" t="s">
        <v>56</v>
      </c>
      <c r="T4396" s="51"/>
      <c r="U4396" s="51"/>
      <c r="V4396" s="51"/>
      <c r="W4396" s="51"/>
      <c r="X4396" s="45" t="s">
        <v>18157</v>
      </c>
      <c r="Y4396" s="1"/>
    </row>
    <row r="4397" spans="1:25" s="2" customFormat="1" ht="12.75">
      <c r="A4397" s="45" t="s">
        <v>25</v>
      </c>
      <c r="B4397" s="52" t="s">
        <v>15768</v>
      </c>
      <c r="C4397" s="45">
        <v>15003216028</v>
      </c>
      <c r="D4397" s="45" t="s">
        <v>276</v>
      </c>
      <c r="E4397" s="46" t="s">
        <v>595</v>
      </c>
      <c r="F4397" s="45" t="s">
        <v>497</v>
      </c>
      <c r="G4397" s="47"/>
      <c r="H4397" s="48">
        <v>33.46</v>
      </c>
      <c r="I4397" s="47" t="s">
        <v>29</v>
      </c>
      <c r="J4397" s="49">
        <v>48</v>
      </c>
      <c r="K4397" s="46" t="s">
        <v>8228</v>
      </c>
      <c r="L4397" s="45" t="s">
        <v>256</v>
      </c>
      <c r="M4397" s="46" t="s">
        <v>28536</v>
      </c>
      <c r="N4397" s="46" t="s">
        <v>277</v>
      </c>
      <c r="O4397" s="45" t="s">
        <v>89</v>
      </c>
      <c r="P4397" s="47" t="s">
        <v>34</v>
      </c>
      <c r="Q4397" s="106">
        <v>0.9</v>
      </c>
      <c r="R4397" s="47" t="s">
        <v>55</v>
      </c>
      <c r="S4397" s="47" t="s">
        <v>56</v>
      </c>
      <c r="T4397" s="51"/>
      <c r="U4397" s="51"/>
      <c r="V4397" s="51"/>
      <c r="W4397" s="51"/>
      <c r="X4397" s="45" t="s">
        <v>18158</v>
      </c>
      <c r="Y4397" s="1"/>
    </row>
    <row r="4398" spans="1:25" s="2" customFormat="1" ht="12.75">
      <c r="A4398" s="45" t="s">
        <v>25</v>
      </c>
      <c r="B4398" s="46" t="s">
        <v>249</v>
      </c>
      <c r="C4398" s="45">
        <v>15003217001</v>
      </c>
      <c r="D4398" s="45" t="s">
        <v>278</v>
      </c>
      <c r="E4398" s="46"/>
      <c r="F4398" s="46" t="s">
        <v>749</v>
      </c>
      <c r="G4398" s="47"/>
      <c r="H4398" s="48">
        <v>48.13</v>
      </c>
      <c r="I4398" s="47" t="s">
        <v>29</v>
      </c>
      <c r="J4398" s="49">
        <v>24</v>
      </c>
      <c r="K4398" s="46" t="s">
        <v>8228</v>
      </c>
      <c r="L4398" s="45" t="s">
        <v>256</v>
      </c>
      <c r="M4398" s="46" t="s">
        <v>28537</v>
      </c>
      <c r="N4398" s="46" t="s">
        <v>280</v>
      </c>
      <c r="O4398" s="45" t="s">
        <v>89</v>
      </c>
      <c r="P4398" s="47" t="s">
        <v>34</v>
      </c>
      <c r="Q4398" s="106">
        <v>560</v>
      </c>
      <c r="R4398" s="47" t="s">
        <v>55</v>
      </c>
      <c r="S4398" s="47" t="s">
        <v>56</v>
      </c>
      <c r="T4398" s="51"/>
      <c r="U4398" s="51"/>
      <c r="V4398" s="51"/>
      <c r="W4398" s="51"/>
      <c r="X4398" s="45" t="s">
        <v>18159</v>
      </c>
      <c r="Y4398" s="1"/>
    </row>
    <row r="4399" spans="1:25" s="2" customFormat="1" ht="12.75">
      <c r="A4399" s="45" t="s">
        <v>25</v>
      </c>
      <c r="B4399" s="46" t="s">
        <v>249</v>
      </c>
      <c r="C4399" s="45">
        <v>15003218001</v>
      </c>
      <c r="D4399" s="45" t="s">
        <v>285</v>
      </c>
      <c r="E4399" s="46"/>
      <c r="F4399" s="46" t="s">
        <v>749</v>
      </c>
      <c r="G4399" s="47"/>
      <c r="H4399" s="48">
        <v>54.57</v>
      </c>
      <c r="I4399" s="47" t="s">
        <v>29</v>
      </c>
      <c r="J4399" s="49">
        <v>24</v>
      </c>
      <c r="K4399" s="46" t="s">
        <v>8228</v>
      </c>
      <c r="L4399" s="45" t="s">
        <v>256</v>
      </c>
      <c r="M4399" s="46" t="s">
        <v>28538</v>
      </c>
      <c r="N4399" s="46" t="s">
        <v>286</v>
      </c>
      <c r="O4399" s="45" t="s">
        <v>89</v>
      </c>
      <c r="P4399" s="47" t="s">
        <v>34</v>
      </c>
      <c r="Q4399" s="106">
        <v>1.72</v>
      </c>
      <c r="R4399" s="47" t="s">
        <v>55</v>
      </c>
      <c r="S4399" s="47" t="s">
        <v>56</v>
      </c>
      <c r="T4399" s="51"/>
      <c r="U4399" s="51"/>
      <c r="V4399" s="51"/>
      <c r="W4399" s="51"/>
      <c r="X4399" s="45" t="s">
        <v>18161</v>
      </c>
      <c r="Y4399" s="1"/>
    </row>
    <row r="4400" spans="1:25" s="2" customFormat="1" ht="12.75">
      <c r="A4400" s="45" t="s">
        <v>25</v>
      </c>
      <c r="B4400" s="46" t="s">
        <v>249</v>
      </c>
      <c r="C4400" s="45">
        <v>15003218028</v>
      </c>
      <c r="D4400" s="45" t="s">
        <v>287</v>
      </c>
      <c r="E4400" s="46" t="s">
        <v>595</v>
      </c>
      <c r="F4400" s="45" t="s">
        <v>497</v>
      </c>
      <c r="G4400" s="47"/>
      <c r="H4400" s="48">
        <v>54.57</v>
      </c>
      <c r="I4400" s="47" t="s">
        <v>29</v>
      </c>
      <c r="J4400" s="49">
        <v>24</v>
      </c>
      <c r="K4400" s="46" t="s">
        <v>8228</v>
      </c>
      <c r="L4400" s="45" t="s">
        <v>256</v>
      </c>
      <c r="M4400" s="46" t="s">
        <v>28539</v>
      </c>
      <c r="N4400" s="46" t="s">
        <v>288</v>
      </c>
      <c r="O4400" s="45" t="s">
        <v>89</v>
      </c>
      <c r="P4400" s="47" t="s">
        <v>34</v>
      </c>
      <c r="Q4400" s="106">
        <v>1.72</v>
      </c>
      <c r="R4400" s="47" t="s">
        <v>55</v>
      </c>
      <c r="S4400" s="47" t="s">
        <v>56</v>
      </c>
      <c r="T4400" s="51"/>
      <c r="U4400" s="51"/>
      <c r="V4400" s="51"/>
      <c r="W4400" s="51"/>
      <c r="X4400" s="45" t="s">
        <v>18162</v>
      </c>
      <c r="Y4400" s="1"/>
    </row>
    <row r="4401" spans="1:25" s="2" customFormat="1" ht="12.75">
      <c r="A4401" s="45" t="s">
        <v>25</v>
      </c>
      <c r="B4401" s="46" t="s">
        <v>249</v>
      </c>
      <c r="C4401" s="45">
        <v>15003345001</v>
      </c>
      <c r="D4401" s="45" t="s">
        <v>295</v>
      </c>
      <c r="E4401" s="46"/>
      <c r="F4401" s="46" t="s">
        <v>749</v>
      </c>
      <c r="G4401" s="47"/>
      <c r="H4401" s="48">
        <v>50.52</v>
      </c>
      <c r="I4401" s="47" t="s">
        <v>29</v>
      </c>
      <c r="J4401" s="49">
        <v>24</v>
      </c>
      <c r="K4401" s="46" t="s">
        <v>8228</v>
      </c>
      <c r="L4401" s="45" t="s">
        <v>256</v>
      </c>
      <c r="M4401" s="46" t="s">
        <v>28540</v>
      </c>
      <c r="N4401" s="46" t="s">
        <v>296</v>
      </c>
      <c r="O4401" s="45" t="s">
        <v>89</v>
      </c>
      <c r="P4401" s="47" t="s">
        <v>34</v>
      </c>
      <c r="Q4401" s="106">
        <v>1.39</v>
      </c>
      <c r="R4401" s="47" t="s">
        <v>55</v>
      </c>
      <c r="S4401" s="47" t="s">
        <v>56</v>
      </c>
      <c r="T4401" s="51"/>
      <c r="U4401" s="51"/>
      <c r="V4401" s="51"/>
      <c r="W4401" s="51"/>
      <c r="X4401" s="45" t="s">
        <v>18166</v>
      </c>
      <c r="Y4401" s="1"/>
    </row>
    <row r="4402" spans="1:25" s="2" customFormat="1" ht="12.75">
      <c r="A4402" s="45" t="s">
        <v>25</v>
      </c>
      <c r="B4402" s="46" t="s">
        <v>249</v>
      </c>
      <c r="C4402" s="45">
        <v>15003345028</v>
      </c>
      <c r="D4402" s="45" t="s">
        <v>298</v>
      </c>
      <c r="E4402" s="46" t="s">
        <v>595</v>
      </c>
      <c r="F4402" s="45" t="s">
        <v>497</v>
      </c>
      <c r="G4402" s="47"/>
      <c r="H4402" s="48">
        <v>50.52</v>
      </c>
      <c r="I4402" s="47" t="s">
        <v>29</v>
      </c>
      <c r="J4402" s="49">
        <v>24</v>
      </c>
      <c r="K4402" s="46" t="s">
        <v>8228</v>
      </c>
      <c r="L4402" s="45" t="s">
        <v>256</v>
      </c>
      <c r="M4402" s="46" t="s">
        <v>28541</v>
      </c>
      <c r="N4402" s="46" t="s">
        <v>299</v>
      </c>
      <c r="O4402" s="45" t="s">
        <v>89</v>
      </c>
      <c r="P4402" s="47" t="s">
        <v>34</v>
      </c>
      <c r="Q4402" s="106">
        <v>1.39</v>
      </c>
      <c r="R4402" s="47" t="s">
        <v>55</v>
      </c>
      <c r="S4402" s="47" t="s">
        <v>56</v>
      </c>
      <c r="T4402" s="51"/>
      <c r="U4402" s="51"/>
      <c r="V4402" s="51"/>
      <c r="W4402" s="51"/>
      <c r="X4402" s="45" t="s">
        <v>18168</v>
      </c>
      <c r="Y4402" s="1"/>
    </row>
    <row r="4403" spans="1:25" s="2" customFormat="1" ht="12.75">
      <c r="A4403" s="45" t="s">
        <v>25</v>
      </c>
      <c r="B4403" s="46" t="s">
        <v>249</v>
      </c>
      <c r="C4403" s="45">
        <v>15003346001</v>
      </c>
      <c r="D4403" s="45" t="s">
        <v>300</v>
      </c>
      <c r="E4403" s="46"/>
      <c r="F4403" s="46" t="s">
        <v>749</v>
      </c>
      <c r="G4403" s="47"/>
      <c r="H4403" s="48">
        <v>42.12</v>
      </c>
      <c r="I4403" s="47" t="s">
        <v>29</v>
      </c>
      <c r="J4403" s="49">
        <v>24</v>
      </c>
      <c r="K4403" s="46" t="s">
        <v>8228</v>
      </c>
      <c r="L4403" s="45" t="s">
        <v>256</v>
      </c>
      <c r="M4403" s="46" t="s">
        <v>28542</v>
      </c>
      <c r="N4403" s="46" t="s">
        <v>301</v>
      </c>
      <c r="O4403" s="45" t="s">
        <v>89</v>
      </c>
      <c r="P4403" s="47" t="s">
        <v>34</v>
      </c>
      <c r="Q4403" s="106">
        <v>1.1200000000000001</v>
      </c>
      <c r="R4403" s="47" t="s">
        <v>55</v>
      </c>
      <c r="S4403" s="47" t="s">
        <v>56</v>
      </c>
      <c r="T4403" s="51"/>
      <c r="U4403" s="51"/>
      <c r="V4403" s="51"/>
      <c r="W4403" s="51"/>
      <c r="X4403" s="45" t="s">
        <v>18169</v>
      </c>
      <c r="Y4403" s="1"/>
    </row>
    <row r="4404" spans="1:25" s="2" customFormat="1" ht="12.75">
      <c r="A4404" s="45" t="s">
        <v>25</v>
      </c>
      <c r="B4404" s="46" t="s">
        <v>249</v>
      </c>
      <c r="C4404" s="45">
        <v>15003346028</v>
      </c>
      <c r="D4404" s="45" t="s">
        <v>302</v>
      </c>
      <c r="E4404" s="46" t="s">
        <v>595</v>
      </c>
      <c r="F4404" s="45" t="s">
        <v>497</v>
      </c>
      <c r="G4404" s="47"/>
      <c r="H4404" s="48">
        <v>42.12</v>
      </c>
      <c r="I4404" s="47" t="s">
        <v>29</v>
      </c>
      <c r="J4404" s="49">
        <v>24</v>
      </c>
      <c r="K4404" s="46" t="s">
        <v>8228</v>
      </c>
      <c r="L4404" s="45" t="s">
        <v>256</v>
      </c>
      <c r="M4404" s="46" t="s">
        <v>28543</v>
      </c>
      <c r="N4404" s="46" t="s">
        <v>303</v>
      </c>
      <c r="O4404" s="45" t="s">
        <v>89</v>
      </c>
      <c r="P4404" s="47" t="s">
        <v>34</v>
      </c>
      <c r="Q4404" s="106">
        <v>1.1200000000000001</v>
      </c>
      <c r="R4404" s="47" t="s">
        <v>55</v>
      </c>
      <c r="S4404" s="47" t="s">
        <v>56</v>
      </c>
      <c r="T4404" s="51"/>
      <c r="U4404" s="51"/>
      <c r="V4404" s="51"/>
      <c r="W4404" s="51"/>
      <c r="X4404" s="45" t="s">
        <v>18170</v>
      </c>
      <c r="Y4404" s="1"/>
    </row>
    <row r="4405" spans="1:25" s="2" customFormat="1" ht="12.75">
      <c r="A4405" s="45" t="s">
        <v>25</v>
      </c>
      <c r="B4405" s="46" t="s">
        <v>249</v>
      </c>
      <c r="C4405" s="45">
        <v>15003347001</v>
      </c>
      <c r="D4405" s="45" t="s">
        <v>304</v>
      </c>
      <c r="E4405" s="46"/>
      <c r="F4405" s="46" t="s">
        <v>749</v>
      </c>
      <c r="G4405" s="47"/>
      <c r="H4405" s="48">
        <v>72.66</v>
      </c>
      <c r="I4405" s="47" t="s">
        <v>29</v>
      </c>
      <c r="J4405" s="49">
        <v>24</v>
      </c>
      <c r="K4405" s="46" t="s">
        <v>8228</v>
      </c>
      <c r="L4405" s="45" t="s">
        <v>256</v>
      </c>
      <c r="M4405" s="46" t="s">
        <v>28544</v>
      </c>
      <c r="N4405" s="46" t="s">
        <v>305</v>
      </c>
      <c r="O4405" s="45" t="s">
        <v>89</v>
      </c>
      <c r="P4405" s="47" t="s">
        <v>34</v>
      </c>
      <c r="Q4405" s="106">
        <v>2.29</v>
      </c>
      <c r="R4405" s="47" t="s">
        <v>55</v>
      </c>
      <c r="S4405" s="47" t="s">
        <v>56</v>
      </c>
      <c r="T4405" s="51"/>
      <c r="U4405" s="51"/>
      <c r="V4405" s="51"/>
      <c r="W4405" s="51"/>
      <c r="X4405" s="45" t="s">
        <v>18171</v>
      </c>
      <c r="Y4405" s="1"/>
    </row>
    <row r="4406" spans="1:25" s="2" customFormat="1" ht="12.75">
      <c r="A4406" s="45" t="s">
        <v>25</v>
      </c>
      <c r="B4406" s="46" t="s">
        <v>249</v>
      </c>
      <c r="C4406" s="45">
        <v>15003347028</v>
      </c>
      <c r="D4406" s="45" t="s">
        <v>306</v>
      </c>
      <c r="E4406" s="46" t="s">
        <v>595</v>
      </c>
      <c r="F4406" s="45" t="s">
        <v>497</v>
      </c>
      <c r="G4406" s="47"/>
      <c r="H4406" s="48">
        <v>76.290000000000006</v>
      </c>
      <c r="I4406" s="47" t="s">
        <v>29</v>
      </c>
      <c r="J4406" s="49">
        <v>24</v>
      </c>
      <c r="K4406" s="46" t="s">
        <v>8228</v>
      </c>
      <c r="L4406" s="45" t="s">
        <v>256</v>
      </c>
      <c r="M4406" s="46" t="s">
        <v>28545</v>
      </c>
      <c r="N4406" s="46" t="s">
        <v>307</v>
      </c>
      <c r="O4406" s="45" t="s">
        <v>89</v>
      </c>
      <c r="P4406" s="47" t="s">
        <v>34</v>
      </c>
      <c r="Q4406" s="106">
        <v>2.29</v>
      </c>
      <c r="R4406" s="47" t="s">
        <v>55</v>
      </c>
      <c r="S4406" s="47" t="s">
        <v>56</v>
      </c>
      <c r="T4406" s="51"/>
      <c r="U4406" s="51"/>
      <c r="V4406" s="51"/>
      <c r="W4406" s="51"/>
      <c r="X4406" s="45" t="s">
        <v>18172</v>
      </c>
      <c r="Y4406" s="1"/>
    </row>
    <row r="4407" spans="1:25" s="2" customFormat="1" ht="12.75">
      <c r="A4407" s="45" t="s">
        <v>25</v>
      </c>
      <c r="B4407" s="46" t="s">
        <v>15768</v>
      </c>
      <c r="C4407" s="45">
        <v>15003076023</v>
      </c>
      <c r="D4407" s="45">
        <v>15003076023</v>
      </c>
      <c r="E4407" s="46" t="s">
        <v>793</v>
      </c>
      <c r="F4407" s="45" t="s">
        <v>255</v>
      </c>
      <c r="G4407" s="47" t="s">
        <v>54</v>
      </c>
      <c r="H4407" s="48">
        <v>74.739999999999995</v>
      </c>
      <c r="I4407" s="47" t="s">
        <v>29</v>
      </c>
      <c r="J4407" s="47">
        <v>6</v>
      </c>
      <c r="K4407" s="46" t="s">
        <v>27951</v>
      </c>
      <c r="L4407" s="45" t="s">
        <v>256</v>
      </c>
      <c r="M4407" s="46" t="s">
        <v>22554</v>
      </c>
      <c r="N4407" s="46"/>
      <c r="O4407" s="46" t="s">
        <v>89</v>
      </c>
      <c r="P4407" s="47" t="s">
        <v>34</v>
      </c>
      <c r="Q4407" s="106">
        <v>1.93</v>
      </c>
      <c r="R4407" s="47" t="s">
        <v>35</v>
      </c>
      <c r="S4407" s="47" t="s">
        <v>36</v>
      </c>
      <c r="T4407" s="46" t="s">
        <v>265</v>
      </c>
      <c r="U4407" s="104">
        <v>12.1</v>
      </c>
      <c r="V4407" s="104">
        <v>12.1</v>
      </c>
      <c r="W4407" s="104">
        <v>9.3000000000000007</v>
      </c>
      <c r="X4407" s="45"/>
      <c r="Y4407" s="1"/>
    </row>
    <row r="4408" spans="1:25" s="2" customFormat="1" ht="12.75">
      <c r="A4408" s="45" t="s">
        <v>25</v>
      </c>
      <c r="B4408" s="46" t="s">
        <v>249</v>
      </c>
      <c r="C4408" s="45">
        <v>15003265001</v>
      </c>
      <c r="D4408" s="45" t="s">
        <v>289</v>
      </c>
      <c r="E4408" s="46"/>
      <c r="F4408" s="46" t="s">
        <v>749</v>
      </c>
      <c r="G4408" s="47"/>
      <c r="H4408" s="48">
        <v>68.900000000000006</v>
      </c>
      <c r="I4408" s="47" t="s">
        <v>29</v>
      </c>
      <c r="J4408" s="49">
        <v>18</v>
      </c>
      <c r="K4408" s="46" t="s">
        <v>27951</v>
      </c>
      <c r="L4408" s="45" t="s">
        <v>256</v>
      </c>
      <c r="M4408" s="46" t="s">
        <v>28546</v>
      </c>
      <c r="N4408" s="46" t="s">
        <v>290</v>
      </c>
      <c r="O4408" s="45" t="s">
        <v>89</v>
      </c>
      <c r="P4408" s="47" t="s">
        <v>34</v>
      </c>
      <c r="Q4408" s="106">
        <v>2.27</v>
      </c>
      <c r="R4408" s="47" t="s">
        <v>55</v>
      </c>
      <c r="S4408" s="47" t="s">
        <v>56</v>
      </c>
      <c r="T4408" s="51"/>
      <c r="U4408" s="51"/>
      <c r="V4408" s="51"/>
      <c r="W4408" s="51"/>
      <c r="X4408" s="45" t="s">
        <v>18163</v>
      </c>
      <c r="Y4408" s="1"/>
    </row>
    <row r="4409" spans="1:25" s="2" customFormat="1" ht="12.75">
      <c r="A4409" s="45" t="s">
        <v>25</v>
      </c>
      <c r="B4409" s="46" t="s">
        <v>15768</v>
      </c>
      <c r="C4409" s="45">
        <v>15003265023</v>
      </c>
      <c r="D4409" s="45">
        <v>15003265023</v>
      </c>
      <c r="E4409" s="46" t="s">
        <v>793</v>
      </c>
      <c r="F4409" s="45" t="s">
        <v>255</v>
      </c>
      <c r="G4409" s="46"/>
      <c r="H4409" s="48">
        <v>70.62</v>
      </c>
      <c r="I4409" s="47" t="s">
        <v>29</v>
      </c>
      <c r="J4409" s="47">
        <v>6</v>
      </c>
      <c r="K4409" s="46" t="s">
        <v>27951</v>
      </c>
      <c r="L4409" s="45" t="s">
        <v>256</v>
      </c>
      <c r="M4409" s="46" t="s">
        <v>22555</v>
      </c>
      <c r="N4409" s="46"/>
      <c r="O4409" s="46" t="s">
        <v>89</v>
      </c>
      <c r="P4409" s="47" t="s">
        <v>34</v>
      </c>
      <c r="Q4409" s="106">
        <v>0</v>
      </c>
      <c r="R4409" s="47" t="s">
        <v>35</v>
      </c>
      <c r="S4409" s="47" t="s">
        <v>36</v>
      </c>
      <c r="T4409" s="46" t="s">
        <v>265</v>
      </c>
      <c r="U4409" s="104" t="s">
        <v>265</v>
      </c>
      <c r="V4409" s="104" t="s">
        <v>265</v>
      </c>
      <c r="W4409" s="104" t="s">
        <v>265</v>
      </c>
      <c r="X4409" s="45"/>
      <c r="Y4409" s="1"/>
    </row>
    <row r="4410" spans="1:25" s="1" customFormat="1" ht="12.75">
      <c r="A4410" s="45" t="s">
        <v>25</v>
      </c>
      <c r="B4410" s="46" t="s">
        <v>249</v>
      </c>
      <c r="C4410" s="45">
        <v>15003266001</v>
      </c>
      <c r="D4410" s="45" t="s">
        <v>291</v>
      </c>
      <c r="E4410" s="46"/>
      <c r="F4410" s="46" t="s">
        <v>749</v>
      </c>
      <c r="G4410" s="47"/>
      <c r="H4410" s="48">
        <v>80.25</v>
      </c>
      <c r="I4410" s="47" t="s">
        <v>29</v>
      </c>
      <c r="J4410" s="49">
        <v>16</v>
      </c>
      <c r="K4410" s="46" t="s">
        <v>27951</v>
      </c>
      <c r="L4410" s="45" t="s">
        <v>256</v>
      </c>
      <c r="M4410" s="46" t="s">
        <v>28547</v>
      </c>
      <c r="N4410" s="46" t="s">
        <v>292</v>
      </c>
      <c r="O4410" s="45" t="s">
        <v>89</v>
      </c>
      <c r="P4410" s="47" t="s">
        <v>34</v>
      </c>
      <c r="Q4410" s="106">
        <v>2.5099999999999998</v>
      </c>
      <c r="R4410" s="47" t="s">
        <v>55</v>
      </c>
      <c r="S4410" s="47" t="s">
        <v>56</v>
      </c>
      <c r="T4410" s="51"/>
      <c r="U4410" s="51"/>
      <c r="V4410" s="51"/>
      <c r="W4410" s="51"/>
      <c r="X4410" s="45" t="s">
        <v>18164</v>
      </c>
    </row>
    <row r="4411" spans="1:25" s="1" customFormat="1" ht="12.75">
      <c r="A4411" s="45" t="s">
        <v>25</v>
      </c>
      <c r="B4411" s="46" t="s">
        <v>249</v>
      </c>
      <c r="C4411" s="45">
        <v>15003266028</v>
      </c>
      <c r="D4411" s="45" t="s">
        <v>293</v>
      </c>
      <c r="E4411" s="46" t="s">
        <v>595</v>
      </c>
      <c r="F4411" s="45" t="s">
        <v>497</v>
      </c>
      <c r="G4411" s="47" t="s">
        <v>54</v>
      </c>
      <c r="H4411" s="48">
        <v>80.25</v>
      </c>
      <c r="I4411" s="47" t="s">
        <v>29</v>
      </c>
      <c r="J4411" s="49">
        <v>16</v>
      </c>
      <c r="K4411" s="46" t="s">
        <v>27951</v>
      </c>
      <c r="L4411" s="45" t="s">
        <v>256</v>
      </c>
      <c r="M4411" s="46" t="s">
        <v>28548</v>
      </c>
      <c r="N4411" s="46" t="s">
        <v>294</v>
      </c>
      <c r="O4411" s="45" t="s">
        <v>89</v>
      </c>
      <c r="P4411" s="47" t="s">
        <v>34</v>
      </c>
      <c r="Q4411" s="106">
        <v>2.5099999999999998</v>
      </c>
      <c r="R4411" s="47" t="s">
        <v>55</v>
      </c>
      <c r="S4411" s="47" t="s">
        <v>56</v>
      </c>
      <c r="T4411" s="51"/>
      <c r="U4411" s="51"/>
      <c r="V4411" s="51"/>
      <c r="W4411" s="51"/>
      <c r="X4411" s="45" t="s">
        <v>18165</v>
      </c>
    </row>
    <row r="4412" spans="1:25" s="1" customFormat="1" ht="12.75">
      <c r="A4412" s="45" t="s">
        <v>25</v>
      </c>
      <c r="B4412" s="52" t="s">
        <v>15768</v>
      </c>
      <c r="C4412" s="45">
        <v>15003074001</v>
      </c>
      <c r="D4412" s="45" t="s">
        <v>250</v>
      </c>
      <c r="E4412" s="46"/>
      <c r="F4412" s="46" t="s">
        <v>749</v>
      </c>
      <c r="G4412" s="47"/>
      <c r="H4412" s="48">
        <v>75.28</v>
      </c>
      <c r="I4412" s="47" t="s">
        <v>29</v>
      </c>
      <c r="J4412" s="49">
        <v>16</v>
      </c>
      <c r="K4412" s="46" t="s">
        <v>27951</v>
      </c>
      <c r="L4412" s="45" t="s">
        <v>256</v>
      </c>
      <c r="M4412" s="46" t="s">
        <v>28549</v>
      </c>
      <c r="N4412" s="46" t="s">
        <v>253</v>
      </c>
      <c r="O4412" s="45" t="s">
        <v>89</v>
      </c>
      <c r="P4412" s="47" t="s">
        <v>34</v>
      </c>
      <c r="Q4412" s="106">
        <v>900</v>
      </c>
      <c r="R4412" s="47" t="s">
        <v>55</v>
      </c>
      <c r="S4412" s="47" t="s">
        <v>56</v>
      </c>
      <c r="T4412" s="51"/>
      <c r="U4412" s="51"/>
      <c r="V4412" s="51"/>
      <c r="W4412" s="51"/>
      <c r="X4412" s="45" t="s">
        <v>18151</v>
      </c>
    </row>
    <row r="4413" spans="1:25" s="1" customFormat="1" ht="12.75">
      <c r="A4413" s="45" t="s">
        <v>25</v>
      </c>
      <c r="B4413" s="52" t="s">
        <v>15768</v>
      </c>
      <c r="C4413" s="45">
        <v>15003074028</v>
      </c>
      <c r="D4413" s="45" t="s">
        <v>260</v>
      </c>
      <c r="E4413" s="46" t="s">
        <v>595</v>
      </c>
      <c r="F4413" s="45" t="s">
        <v>497</v>
      </c>
      <c r="G4413" s="47" t="s">
        <v>54</v>
      </c>
      <c r="H4413" s="48">
        <v>75.28</v>
      </c>
      <c r="I4413" s="47" t="s">
        <v>29</v>
      </c>
      <c r="J4413" s="49">
        <v>16</v>
      </c>
      <c r="K4413" s="46" t="s">
        <v>27951</v>
      </c>
      <c r="L4413" s="45" t="s">
        <v>256</v>
      </c>
      <c r="M4413" s="46" t="s">
        <v>28550</v>
      </c>
      <c r="N4413" s="46" t="s">
        <v>261</v>
      </c>
      <c r="O4413" s="45" t="s">
        <v>89</v>
      </c>
      <c r="P4413" s="47" t="s">
        <v>34</v>
      </c>
      <c r="Q4413" s="106">
        <v>900</v>
      </c>
      <c r="R4413" s="47" t="s">
        <v>55</v>
      </c>
      <c r="S4413" s="47" t="s">
        <v>56</v>
      </c>
      <c r="T4413" s="51"/>
      <c r="U4413" s="51"/>
      <c r="V4413" s="51"/>
      <c r="W4413" s="51"/>
      <c r="X4413" s="45" t="s">
        <v>18152</v>
      </c>
    </row>
    <row r="4414" spans="1:25" s="1" customFormat="1" ht="12.75">
      <c r="A4414" s="45" t="s">
        <v>25</v>
      </c>
      <c r="B4414" s="52" t="s">
        <v>15768</v>
      </c>
      <c r="C4414" s="45">
        <v>15003075001</v>
      </c>
      <c r="D4414" s="45" t="s">
        <v>262</v>
      </c>
      <c r="E4414" s="46"/>
      <c r="F4414" s="46" t="s">
        <v>749</v>
      </c>
      <c r="G4414" s="47"/>
      <c r="H4414" s="48">
        <v>110.13</v>
      </c>
      <c r="I4414" s="47" t="s">
        <v>29</v>
      </c>
      <c r="J4414" s="49">
        <v>12</v>
      </c>
      <c r="K4414" s="46" t="s">
        <v>27951</v>
      </c>
      <c r="L4414" s="45" t="s">
        <v>256</v>
      </c>
      <c r="M4414" s="46" t="s">
        <v>28551</v>
      </c>
      <c r="N4414" s="46" t="s">
        <v>263</v>
      </c>
      <c r="O4414" s="45" t="s">
        <v>89</v>
      </c>
      <c r="P4414" s="47" t="s">
        <v>34</v>
      </c>
      <c r="Q4414" s="106">
        <v>1400</v>
      </c>
      <c r="R4414" s="47" t="s">
        <v>55</v>
      </c>
      <c r="S4414" s="47" t="s">
        <v>56</v>
      </c>
      <c r="T4414" s="51"/>
      <c r="U4414" s="51"/>
      <c r="V4414" s="51"/>
      <c r="W4414" s="51"/>
      <c r="X4414" s="45" t="s">
        <v>18153</v>
      </c>
    </row>
    <row r="4415" spans="1:25" s="1" customFormat="1" ht="12.75">
      <c r="A4415" s="45" t="s">
        <v>25</v>
      </c>
      <c r="B4415" s="52" t="s">
        <v>15768</v>
      </c>
      <c r="C4415" s="45">
        <v>15003075028</v>
      </c>
      <c r="D4415" s="45" t="s">
        <v>266</v>
      </c>
      <c r="E4415" s="46" t="s">
        <v>595</v>
      </c>
      <c r="F4415" s="45" t="s">
        <v>497</v>
      </c>
      <c r="G4415" s="47"/>
      <c r="H4415" s="48">
        <v>110.13</v>
      </c>
      <c r="I4415" s="47" t="s">
        <v>29</v>
      </c>
      <c r="J4415" s="49">
        <v>12</v>
      </c>
      <c r="K4415" s="46" t="s">
        <v>27951</v>
      </c>
      <c r="L4415" s="45" t="s">
        <v>256</v>
      </c>
      <c r="M4415" s="46" t="s">
        <v>28552</v>
      </c>
      <c r="N4415" s="46" t="s">
        <v>267</v>
      </c>
      <c r="O4415" s="45" t="s">
        <v>89</v>
      </c>
      <c r="P4415" s="47" t="s">
        <v>34</v>
      </c>
      <c r="Q4415" s="106">
        <v>3.09</v>
      </c>
      <c r="R4415" s="47" t="s">
        <v>55</v>
      </c>
      <c r="S4415" s="47" t="s">
        <v>56</v>
      </c>
      <c r="T4415" s="51"/>
      <c r="U4415" s="51"/>
      <c r="V4415" s="51"/>
      <c r="W4415" s="51"/>
      <c r="X4415" s="45" t="s">
        <v>18155</v>
      </c>
    </row>
    <row r="4416" spans="1:25" s="1" customFormat="1" ht="12.75">
      <c r="A4416" s="45" t="s">
        <v>25</v>
      </c>
      <c r="B4416" s="52" t="s">
        <v>15768</v>
      </c>
      <c r="C4416" s="45">
        <v>15003076001</v>
      </c>
      <c r="D4416" s="45" t="s">
        <v>268</v>
      </c>
      <c r="E4416" s="46"/>
      <c r="F4416" s="46" t="s">
        <v>749</v>
      </c>
      <c r="G4416" s="47"/>
      <c r="H4416" s="48">
        <v>69.91</v>
      </c>
      <c r="I4416" s="47" t="s">
        <v>29</v>
      </c>
      <c r="J4416" s="49">
        <v>24</v>
      </c>
      <c r="K4416" s="46" t="s">
        <v>8228</v>
      </c>
      <c r="L4416" s="45" t="s">
        <v>256</v>
      </c>
      <c r="M4416" s="46" t="s">
        <v>28553</v>
      </c>
      <c r="N4416" s="46" t="s">
        <v>270</v>
      </c>
      <c r="O4416" s="45" t="s">
        <v>89</v>
      </c>
      <c r="P4416" s="47" t="s">
        <v>34</v>
      </c>
      <c r="Q4416" s="106">
        <v>1.93</v>
      </c>
      <c r="R4416" s="47" t="s">
        <v>55</v>
      </c>
      <c r="S4416" s="47" t="s">
        <v>56</v>
      </c>
      <c r="T4416" s="51"/>
      <c r="U4416" s="51"/>
      <c r="V4416" s="51"/>
      <c r="W4416" s="51"/>
      <c r="X4416" s="45" t="s">
        <v>18156</v>
      </c>
    </row>
    <row r="4417" spans="1:24" s="1" customFormat="1" ht="12.75">
      <c r="A4417" s="45" t="s">
        <v>25</v>
      </c>
      <c r="B4417" s="46" t="s">
        <v>249</v>
      </c>
      <c r="C4417" s="45" t="s">
        <v>14184</v>
      </c>
      <c r="D4417" s="45" t="s">
        <v>14184</v>
      </c>
      <c r="E4417" s="46"/>
      <c r="F4417" s="46" t="s">
        <v>14675</v>
      </c>
      <c r="G4417" s="47" t="s">
        <v>54</v>
      </c>
      <c r="H4417" s="48">
        <v>59.913000000000004</v>
      </c>
      <c r="I4417" s="47" t="s">
        <v>29</v>
      </c>
      <c r="J4417" s="49">
        <v>12</v>
      </c>
      <c r="K4417" s="46" t="s">
        <v>8228</v>
      </c>
      <c r="L4417" s="45" t="s">
        <v>256</v>
      </c>
      <c r="M4417" s="46" t="s">
        <v>28554</v>
      </c>
      <c r="N4417" s="46" t="s">
        <v>14185</v>
      </c>
      <c r="O4417" s="45" t="s">
        <v>89</v>
      </c>
      <c r="P4417" s="47" t="s">
        <v>34</v>
      </c>
      <c r="Q4417" s="106">
        <v>1.39</v>
      </c>
      <c r="R4417" s="47" t="s">
        <v>55</v>
      </c>
      <c r="S4417" s="47" t="s">
        <v>56</v>
      </c>
      <c r="T4417" s="51"/>
      <c r="U4417" s="51"/>
      <c r="V4417" s="51"/>
      <c r="W4417" s="51"/>
      <c r="X4417" s="46" t="s">
        <v>28985</v>
      </c>
    </row>
    <row r="4418" spans="1:24" s="1" customFormat="1" ht="12.75">
      <c r="A4418" s="45" t="s">
        <v>25</v>
      </c>
      <c r="B4418" s="46" t="s">
        <v>249</v>
      </c>
      <c r="C4418" s="45" t="s">
        <v>14186</v>
      </c>
      <c r="D4418" s="45" t="s">
        <v>14186</v>
      </c>
      <c r="E4418" s="46"/>
      <c r="F4418" s="46" t="s">
        <v>14675</v>
      </c>
      <c r="G4418" s="47"/>
      <c r="H4418" s="48">
        <v>79.894500000000008</v>
      </c>
      <c r="I4418" s="47" t="s">
        <v>29</v>
      </c>
      <c r="J4418" s="49">
        <v>6</v>
      </c>
      <c r="K4418" s="46" t="s">
        <v>8228</v>
      </c>
      <c r="L4418" s="45" t="s">
        <v>256</v>
      </c>
      <c r="M4418" s="46" t="s">
        <v>28555</v>
      </c>
      <c r="N4418" s="46" t="s">
        <v>14187</v>
      </c>
      <c r="O4418" s="45" t="s">
        <v>89</v>
      </c>
      <c r="P4418" s="47" t="s">
        <v>34</v>
      </c>
      <c r="Q4418" s="106">
        <v>2.31</v>
      </c>
      <c r="R4418" s="47" t="s">
        <v>55</v>
      </c>
      <c r="S4418" s="47" t="s">
        <v>56</v>
      </c>
      <c r="T4418" s="51"/>
      <c r="U4418" s="51"/>
      <c r="V4418" s="51"/>
      <c r="W4418" s="51"/>
      <c r="X4418" s="45" t="s">
        <v>21817</v>
      </c>
    </row>
    <row r="4419" spans="1:24" s="1" customFormat="1" ht="12.75">
      <c r="A4419" s="45" t="s">
        <v>25</v>
      </c>
      <c r="B4419" s="46" t="s">
        <v>777</v>
      </c>
      <c r="C4419" s="45" t="s">
        <v>13904</v>
      </c>
      <c r="D4419" s="45" t="s">
        <v>13904</v>
      </c>
      <c r="E4419" s="46"/>
      <c r="F4419" s="46"/>
      <c r="G4419" s="47"/>
      <c r="H4419" s="48">
        <v>73.87</v>
      </c>
      <c r="I4419" s="47" t="s">
        <v>29</v>
      </c>
      <c r="J4419" s="49">
        <v>1</v>
      </c>
      <c r="K4419" s="46" t="s">
        <v>27950</v>
      </c>
      <c r="L4419" s="45" t="s">
        <v>1339</v>
      </c>
      <c r="M4419" s="46" t="s">
        <v>13905</v>
      </c>
      <c r="N4419" s="46" t="s">
        <v>13906</v>
      </c>
      <c r="O4419" s="45" t="s">
        <v>33</v>
      </c>
      <c r="P4419" s="47" t="s">
        <v>34</v>
      </c>
      <c r="Q4419" s="106">
        <v>1.25</v>
      </c>
      <c r="R4419" s="47" t="s">
        <v>3839</v>
      </c>
      <c r="S4419" s="47" t="s">
        <v>56</v>
      </c>
      <c r="T4419" s="51">
        <v>0.12</v>
      </c>
      <c r="U4419" s="51">
        <v>5.5</v>
      </c>
      <c r="V4419" s="51">
        <v>6</v>
      </c>
      <c r="W4419" s="51">
        <v>6.5</v>
      </c>
      <c r="X4419" s="45" t="s">
        <v>21760</v>
      </c>
    </row>
    <row r="4420" spans="1:24" s="1" customFormat="1" ht="12.75">
      <c r="A4420" s="45" t="s">
        <v>25</v>
      </c>
      <c r="B4420" s="46" t="s">
        <v>777</v>
      </c>
      <c r="C4420" s="45" t="s">
        <v>5619</v>
      </c>
      <c r="D4420" s="45" t="s">
        <v>5619</v>
      </c>
      <c r="E4420" s="46"/>
      <c r="F4420" s="46"/>
      <c r="G4420" s="47"/>
      <c r="H4420" s="48">
        <v>5.73</v>
      </c>
      <c r="I4420" s="47" t="s">
        <v>5620</v>
      </c>
      <c r="J4420" s="49">
        <v>100</v>
      </c>
      <c r="K4420" s="46" t="s">
        <v>27950</v>
      </c>
      <c r="L4420" s="45" t="s">
        <v>1339</v>
      </c>
      <c r="M4420" s="46" t="s">
        <v>28556</v>
      </c>
      <c r="N4420" s="46" t="s">
        <v>5621</v>
      </c>
      <c r="O4420" s="45" t="s">
        <v>3612</v>
      </c>
      <c r="P4420" s="47" t="s">
        <v>34</v>
      </c>
      <c r="Q4420" s="106">
        <v>0.12</v>
      </c>
      <c r="R4420" s="47" t="s">
        <v>35</v>
      </c>
      <c r="S4420" s="47" t="s">
        <v>56</v>
      </c>
      <c r="T4420" s="51">
        <v>1.21</v>
      </c>
      <c r="U4420" s="51">
        <v>19</v>
      </c>
      <c r="V4420" s="51">
        <v>11</v>
      </c>
      <c r="W4420" s="51">
        <v>10</v>
      </c>
      <c r="X4420" s="45" t="s">
        <v>19763</v>
      </c>
    </row>
    <row r="4421" spans="1:24" s="1" customFormat="1" ht="12.75">
      <c r="A4421" s="45" t="s">
        <v>25</v>
      </c>
      <c r="B4421" s="46" t="s">
        <v>777</v>
      </c>
      <c r="C4421" s="45" t="s">
        <v>5622</v>
      </c>
      <c r="D4421" s="45" t="s">
        <v>5622</v>
      </c>
      <c r="E4421" s="46"/>
      <c r="F4421" s="46"/>
      <c r="G4421" s="47"/>
      <c r="H4421" s="48">
        <v>5.73</v>
      </c>
      <c r="I4421" s="47" t="s">
        <v>5620</v>
      </c>
      <c r="J4421" s="49">
        <v>100</v>
      </c>
      <c r="K4421" s="46" t="s">
        <v>27950</v>
      </c>
      <c r="L4421" s="45" t="s">
        <v>1339</v>
      </c>
      <c r="M4421" s="46" t="s">
        <v>28557</v>
      </c>
      <c r="N4421" s="46" t="s">
        <v>5623</v>
      </c>
      <c r="O4421" s="45" t="s">
        <v>3612</v>
      </c>
      <c r="P4421" s="47" t="s">
        <v>34</v>
      </c>
      <c r="Q4421" s="106">
        <v>0.12</v>
      </c>
      <c r="R4421" s="47" t="s">
        <v>35</v>
      </c>
      <c r="S4421" s="47" t="s">
        <v>56</v>
      </c>
      <c r="T4421" s="51">
        <v>1.21</v>
      </c>
      <c r="U4421" s="51">
        <v>19</v>
      </c>
      <c r="V4421" s="51">
        <v>11</v>
      </c>
      <c r="W4421" s="51">
        <v>10</v>
      </c>
      <c r="X4421" s="45" t="s">
        <v>19764</v>
      </c>
    </row>
    <row r="4422" spans="1:24" s="1" customFormat="1" ht="12.75">
      <c r="A4422" s="45" t="s">
        <v>25</v>
      </c>
      <c r="B4422" s="46" t="s">
        <v>777</v>
      </c>
      <c r="C4422" s="45" t="s">
        <v>5628</v>
      </c>
      <c r="D4422" s="45" t="s">
        <v>5628</v>
      </c>
      <c r="E4422" s="46"/>
      <c r="F4422" s="46"/>
      <c r="G4422" s="47"/>
      <c r="H4422" s="48">
        <v>5.73</v>
      </c>
      <c r="I4422" s="47" t="s">
        <v>5620</v>
      </c>
      <c r="J4422" s="49">
        <v>100</v>
      </c>
      <c r="K4422" s="46" t="s">
        <v>27950</v>
      </c>
      <c r="L4422" s="45" t="s">
        <v>1339</v>
      </c>
      <c r="M4422" s="46" t="s">
        <v>5629</v>
      </c>
      <c r="N4422" s="46" t="s">
        <v>5630</v>
      </c>
      <c r="O4422" s="45" t="s">
        <v>3612</v>
      </c>
      <c r="P4422" s="47" t="s">
        <v>34</v>
      </c>
      <c r="Q4422" s="106">
        <v>0.12</v>
      </c>
      <c r="R4422" s="47" t="s">
        <v>35</v>
      </c>
      <c r="S4422" s="47" t="s">
        <v>56</v>
      </c>
      <c r="T4422" s="51">
        <v>1.21</v>
      </c>
      <c r="U4422" s="51">
        <v>19</v>
      </c>
      <c r="V4422" s="51">
        <v>11</v>
      </c>
      <c r="W4422" s="51">
        <v>10</v>
      </c>
      <c r="X4422" s="45" t="s">
        <v>19765</v>
      </c>
    </row>
    <row r="4423" spans="1:24" s="1" customFormat="1" ht="12.75">
      <c r="A4423" s="45" t="s">
        <v>25</v>
      </c>
      <c r="B4423" s="46" t="s">
        <v>777</v>
      </c>
      <c r="C4423" s="45" t="s">
        <v>5631</v>
      </c>
      <c r="D4423" s="45" t="s">
        <v>5631</v>
      </c>
      <c r="E4423" s="46"/>
      <c r="F4423" s="46"/>
      <c r="G4423" s="47"/>
      <c r="H4423" s="48">
        <v>5.73</v>
      </c>
      <c r="I4423" s="47" t="s">
        <v>5620</v>
      </c>
      <c r="J4423" s="49">
        <v>100</v>
      </c>
      <c r="K4423" s="46" t="s">
        <v>27950</v>
      </c>
      <c r="L4423" s="45" t="s">
        <v>1339</v>
      </c>
      <c r="M4423" s="46" t="s">
        <v>5632</v>
      </c>
      <c r="N4423" s="46" t="s">
        <v>5633</v>
      </c>
      <c r="O4423" s="45" t="s">
        <v>3612</v>
      </c>
      <c r="P4423" s="47" t="s">
        <v>34</v>
      </c>
      <c r="Q4423" s="106">
        <v>0.12</v>
      </c>
      <c r="R4423" s="47" t="s">
        <v>35</v>
      </c>
      <c r="S4423" s="47" t="s">
        <v>56</v>
      </c>
      <c r="T4423" s="51">
        <v>1.21</v>
      </c>
      <c r="U4423" s="51">
        <v>19</v>
      </c>
      <c r="V4423" s="51">
        <v>11</v>
      </c>
      <c r="W4423" s="51">
        <v>10</v>
      </c>
      <c r="X4423" s="45" t="s">
        <v>19766</v>
      </c>
    </row>
    <row r="4424" spans="1:24" s="1" customFormat="1" ht="12.75">
      <c r="A4424" s="45" t="s">
        <v>25</v>
      </c>
      <c r="B4424" s="46" t="s">
        <v>777</v>
      </c>
      <c r="C4424" s="45" t="s">
        <v>13926</v>
      </c>
      <c r="D4424" s="45" t="s">
        <v>13926</v>
      </c>
      <c r="E4424" s="46"/>
      <c r="F4424" s="46"/>
      <c r="G4424" s="47"/>
      <c r="H4424" s="48">
        <v>20.95</v>
      </c>
      <c r="I4424" s="47" t="s">
        <v>29</v>
      </c>
      <c r="J4424" s="49">
        <v>12</v>
      </c>
      <c r="K4424" s="46" t="s">
        <v>27948</v>
      </c>
      <c r="L4424" s="45" t="s">
        <v>1339</v>
      </c>
      <c r="M4424" s="46" t="s">
        <v>13927</v>
      </c>
      <c r="N4424" s="46" t="s">
        <v>13928</v>
      </c>
      <c r="O4424" s="45" t="s">
        <v>33</v>
      </c>
      <c r="P4424" s="47" t="s">
        <v>34</v>
      </c>
      <c r="Q4424" s="106">
        <v>0.4</v>
      </c>
      <c r="R4424" s="47" t="s">
        <v>3839</v>
      </c>
      <c r="S4424" s="47" t="s">
        <v>56</v>
      </c>
      <c r="T4424" s="51">
        <v>0.15</v>
      </c>
      <c r="U4424" s="51">
        <v>6</v>
      </c>
      <c r="V4424" s="51">
        <v>6.5</v>
      </c>
      <c r="W4424" s="51">
        <v>6.5</v>
      </c>
      <c r="X4424" s="45" t="s">
        <v>21761</v>
      </c>
    </row>
    <row r="4425" spans="1:24" s="1" customFormat="1" ht="12.75">
      <c r="A4425" s="45" t="s">
        <v>25</v>
      </c>
      <c r="B4425" s="46" t="s">
        <v>816</v>
      </c>
      <c r="C4425" s="45" t="s">
        <v>7302</v>
      </c>
      <c r="D4425" s="45" t="s">
        <v>7302</v>
      </c>
      <c r="E4425" s="46"/>
      <c r="F4425" s="46" t="s">
        <v>105</v>
      </c>
      <c r="G4425" s="47"/>
      <c r="H4425" s="48">
        <v>220.15</v>
      </c>
      <c r="I4425" s="47" t="s">
        <v>29</v>
      </c>
      <c r="J4425" s="49">
        <v>1</v>
      </c>
      <c r="K4425" s="46" t="s">
        <v>27951</v>
      </c>
      <c r="L4425" s="45" t="s">
        <v>7286</v>
      </c>
      <c r="M4425" s="46" t="s">
        <v>28558</v>
      </c>
      <c r="N4425" s="46" t="s">
        <v>7303</v>
      </c>
      <c r="O4425" s="45" t="s">
        <v>1317</v>
      </c>
      <c r="P4425" s="47" t="s">
        <v>34</v>
      </c>
      <c r="Q4425" s="106">
        <v>8</v>
      </c>
      <c r="R4425" s="47" t="s">
        <v>35</v>
      </c>
      <c r="S4425" s="47" t="s">
        <v>56</v>
      </c>
      <c r="T4425" s="51">
        <v>3.75</v>
      </c>
      <c r="U4425" s="51">
        <v>17</v>
      </c>
      <c r="V4425" s="51">
        <v>13.5</v>
      </c>
      <c r="W4425" s="51">
        <v>28.25</v>
      </c>
      <c r="X4425" s="45" t="s">
        <v>20200</v>
      </c>
    </row>
    <row r="4426" spans="1:24" s="1" customFormat="1" ht="12.75">
      <c r="A4426" s="45" t="s">
        <v>25</v>
      </c>
      <c r="B4426" s="46" t="s">
        <v>816</v>
      </c>
      <c r="C4426" s="45" t="s">
        <v>7313</v>
      </c>
      <c r="D4426" s="45" t="s">
        <v>7313</v>
      </c>
      <c r="E4426" s="46"/>
      <c r="F4426" s="46"/>
      <c r="G4426" s="47"/>
      <c r="H4426" s="48">
        <v>226.22</v>
      </c>
      <c r="I4426" s="47" t="s">
        <v>29</v>
      </c>
      <c r="J4426" s="49">
        <v>1</v>
      </c>
      <c r="K4426" s="46" t="s">
        <v>27951</v>
      </c>
      <c r="L4426" s="45" t="s">
        <v>7286</v>
      </c>
      <c r="M4426" s="46" t="s">
        <v>28559</v>
      </c>
      <c r="N4426" s="46" t="s">
        <v>7314</v>
      </c>
      <c r="O4426" s="45" t="s">
        <v>7307</v>
      </c>
      <c r="P4426" s="47" t="s">
        <v>34</v>
      </c>
      <c r="Q4426" s="106">
        <v>6</v>
      </c>
      <c r="R4426" s="47" t="s">
        <v>35</v>
      </c>
      <c r="S4426" s="47" t="s">
        <v>56</v>
      </c>
      <c r="T4426" s="51">
        <v>2.59</v>
      </c>
      <c r="U4426" s="51">
        <v>17</v>
      </c>
      <c r="V4426" s="51">
        <v>13.5</v>
      </c>
      <c r="W4426" s="51">
        <v>19.5</v>
      </c>
      <c r="X4426" s="45" t="s">
        <v>20201</v>
      </c>
    </row>
    <row r="4427" spans="1:24" s="1" customFormat="1" ht="12.75">
      <c r="A4427" s="45" t="s">
        <v>25</v>
      </c>
      <c r="B4427" s="46" t="s">
        <v>816</v>
      </c>
      <c r="C4427" s="45" t="s">
        <v>7315</v>
      </c>
      <c r="D4427" s="45" t="s">
        <v>7315</v>
      </c>
      <c r="E4427" s="46"/>
      <c r="F4427" s="46"/>
      <c r="G4427" s="47"/>
      <c r="H4427" s="48">
        <v>227.12</v>
      </c>
      <c r="I4427" s="47" t="s">
        <v>29</v>
      </c>
      <c r="J4427" s="49">
        <v>1</v>
      </c>
      <c r="K4427" s="46" t="s">
        <v>27951</v>
      </c>
      <c r="L4427" s="45" t="s">
        <v>7286</v>
      </c>
      <c r="M4427" s="46" t="s">
        <v>28560</v>
      </c>
      <c r="N4427" s="46" t="s">
        <v>7316</v>
      </c>
      <c r="O4427" s="45" t="s">
        <v>7307</v>
      </c>
      <c r="P4427" s="47" t="s">
        <v>34</v>
      </c>
      <c r="Q4427" s="106">
        <v>8</v>
      </c>
      <c r="R4427" s="47" t="s">
        <v>35</v>
      </c>
      <c r="S4427" s="47" t="s">
        <v>56</v>
      </c>
      <c r="T4427" s="51">
        <v>3.72</v>
      </c>
      <c r="U4427" s="51">
        <v>17</v>
      </c>
      <c r="V4427" s="51">
        <v>13.5</v>
      </c>
      <c r="W4427" s="51">
        <v>28</v>
      </c>
      <c r="X4427" s="45" t="s">
        <v>20202</v>
      </c>
    </row>
    <row r="4428" spans="1:24" s="1" customFormat="1" ht="12.75">
      <c r="A4428" s="45" t="s">
        <v>25</v>
      </c>
      <c r="B4428" s="46" t="s">
        <v>249</v>
      </c>
      <c r="C4428" s="45">
        <v>15004081036</v>
      </c>
      <c r="D4428" s="45" t="s">
        <v>321</v>
      </c>
      <c r="E4428" s="46"/>
      <c r="F4428" s="46" t="s">
        <v>27701</v>
      </c>
      <c r="G4428" s="47"/>
      <c r="H4428" s="48">
        <v>19.73</v>
      </c>
      <c r="I4428" s="47" t="s">
        <v>29</v>
      </c>
      <c r="J4428" s="49">
        <v>24</v>
      </c>
      <c r="K4428" s="46" t="s">
        <v>8228</v>
      </c>
      <c r="L4428" s="45" t="s">
        <v>22838</v>
      </c>
      <c r="M4428" s="46" t="s">
        <v>28561</v>
      </c>
      <c r="N4428" s="46" t="s">
        <v>322</v>
      </c>
      <c r="O4428" s="45" t="s">
        <v>89</v>
      </c>
      <c r="P4428" s="47" t="s">
        <v>34</v>
      </c>
      <c r="Q4428" s="106">
        <v>0.46</v>
      </c>
      <c r="R4428" s="47" t="s">
        <v>55</v>
      </c>
      <c r="S4428" s="47" t="s">
        <v>56</v>
      </c>
      <c r="T4428" s="51"/>
      <c r="U4428" s="51"/>
      <c r="V4428" s="51"/>
      <c r="W4428" s="51"/>
      <c r="X4428" s="45" t="s">
        <v>18179</v>
      </c>
    </row>
    <row r="4429" spans="1:24" s="1" customFormat="1" ht="12.75">
      <c r="A4429" s="45" t="s">
        <v>25</v>
      </c>
      <c r="B4429" s="46" t="s">
        <v>249</v>
      </c>
      <c r="C4429" s="45">
        <v>15004083036</v>
      </c>
      <c r="D4429" s="45" t="s">
        <v>323</v>
      </c>
      <c r="E4429" s="46"/>
      <c r="F4429" s="46" t="s">
        <v>27701</v>
      </c>
      <c r="G4429" s="47"/>
      <c r="H4429" s="48">
        <v>25.51</v>
      </c>
      <c r="I4429" s="47" t="s">
        <v>29</v>
      </c>
      <c r="J4429" s="49">
        <v>24</v>
      </c>
      <c r="K4429" s="46" t="s">
        <v>8228</v>
      </c>
      <c r="L4429" s="45" t="s">
        <v>22838</v>
      </c>
      <c r="M4429" s="46" t="s">
        <v>28562</v>
      </c>
      <c r="N4429" s="46" t="s">
        <v>324</v>
      </c>
      <c r="O4429" s="45" t="s">
        <v>89</v>
      </c>
      <c r="P4429" s="47" t="s">
        <v>34</v>
      </c>
      <c r="Q4429" s="106">
        <v>320</v>
      </c>
      <c r="R4429" s="47" t="s">
        <v>55</v>
      </c>
      <c r="S4429" s="47" t="s">
        <v>56</v>
      </c>
      <c r="T4429" s="51"/>
      <c r="U4429" s="51"/>
      <c r="V4429" s="51"/>
      <c r="W4429" s="51"/>
      <c r="X4429" s="45" t="s">
        <v>18180</v>
      </c>
    </row>
    <row r="4430" spans="1:24" s="1" customFormat="1" ht="12.75">
      <c r="A4430" s="45" t="s">
        <v>25</v>
      </c>
      <c r="B4430" s="46" t="s">
        <v>249</v>
      </c>
      <c r="C4430" s="45">
        <v>15004085036</v>
      </c>
      <c r="D4430" s="45" t="s">
        <v>325</v>
      </c>
      <c r="E4430" s="46"/>
      <c r="F4430" s="46" t="s">
        <v>27701</v>
      </c>
      <c r="G4430" s="47"/>
      <c r="H4430" s="48">
        <v>33.200000000000003</v>
      </c>
      <c r="I4430" s="47" t="s">
        <v>29</v>
      </c>
      <c r="J4430" s="49">
        <v>24</v>
      </c>
      <c r="K4430" s="46" t="s">
        <v>8228</v>
      </c>
      <c r="L4430" s="45" t="s">
        <v>22838</v>
      </c>
      <c r="M4430" s="46" t="s">
        <v>28563</v>
      </c>
      <c r="N4430" s="46" t="s">
        <v>326</v>
      </c>
      <c r="O4430" s="45" t="s">
        <v>89</v>
      </c>
      <c r="P4430" s="47" t="s">
        <v>34</v>
      </c>
      <c r="Q4430" s="106">
        <v>1.01</v>
      </c>
      <c r="R4430" s="47" t="s">
        <v>55</v>
      </c>
      <c r="S4430" s="47" t="s">
        <v>56</v>
      </c>
      <c r="T4430" s="51"/>
      <c r="U4430" s="51"/>
      <c r="V4430" s="51"/>
      <c r="W4430" s="51"/>
      <c r="X4430" s="45" t="s">
        <v>18181</v>
      </c>
    </row>
    <row r="4431" spans="1:24" s="1" customFormat="1" ht="12.75">
      <c r="A4431" s="45" t="s">
        <v>25</v>
      </c>
      <c r="B4431" s="46" t="s">
        <v>249</v>
      </c>
      <c r="C4431" s="45">
        <v>15004101036</v>
      </c>
      <c r="D4431" s="45" t="s">
        <v>327</v>
      </c>
      <c r="E4431" s="46"/>
      <c r="F4431" s="46" t="s">
        <v>27701</v>
      </c>
      <c r="G4431" s="47"/>
      <c r="H4431" s="48">
        <v>19.63</v>
      </c>
      <c r="I4431" s="47" t="s">
        <v>29</v>
      </c>
      <c r="J4431" s="49">
        <v>48</v>
      </c>
      <c r="K4431" s="46" t="s">
        <v>8228</v>
      </c>
      <c r="L4431" s="45" t="s">
        <v>22838</v>
      </c>
      <c r="M4431" s="46" t="s">
        <v>28564</v>
      </c>
      <c r="N4431" s="46" t="s">
        <v>328</v>
      </c>
      <c r="O4431" s="45" t="s">
        <v>89</v>
      </c>
      <c r="P4431" s="47" t="s">
        <v>34</v>
      </c>
      <c r="Q4431" s="106">
        <v>250</v>
      </c>
      <c r="R4431" s="47" t="s">
        <v>55</v>
      </c>
      <c r="S4431" s="47" t="s">
        <v>56</v>
      </c>
      <c r="T4431" s="51"/>
      <c r="U4431" s="51"/>
      <c r="V4431" s="51"/>
      <c r="W4431" s="51"/>
      <c r="X4431" s="45" t="s">
        <v>18182</v>
      </c>
    </row>
    <row r="4432" spans="1:24" s="1" customFormat="1" ht="12.75">
      <c r="A4432" s="45" t="s">
        <v>25</v>
      </c>
      <c r="B4432" s="46" t="s">
        <v>249</v>
      </c>
      <c r="C4432" s="45">
        <v>15004102036</v>
      </c>
      <c r="D4432" s="45" t="s">
        <v>329</v>
      </c>
      <c r="E4432" s="46"/>
      <c r="F4432" s="46" t="s">
        <v>27701</v>
      </c>
      <c r="G4432" s="47"/>
      <c r="H4432" s="48">
        <v>24.2</v>
      </c>
      <c r="I4432" s="47" t="s">
        <v>29</v>
      </c>
      <c r="J4432" s="49">
        <v>24</v>
      </c>
      <c r="K4432" s="46" t="s">
        <v>8228</v>
      </c>
      <c r="L4432" s="45" t="s">
        <v>22838</v>
      </c>
      <c r="M4432" s="46" t="s">
        <v>28565</v>
      </c>
      <c r="N4432" s="46" t="s">
        <v>330</v>
      </c>
      <c r="O4432" s="45" t="s">
        <v>89</v>
      </c>
      <c r="P4432" s="47" t="s">
        <v>34</v>
      </c>
      <c r="Q4432" s="106">
        <v>0.71</v>
      </c>
      <c r="R4432" s="47" t="s">
        <v>55</v>
      </c>
      <c r="S4432" s="47" t="s">
        <v>56</v>
      </c>
      <c r="T4432" s="51"/>
      <c r="U4432" s="51"/>
      <c r="V4432" s="51"/>
      <c r="W4432" s="51"/>
      <c r="X4432" s="45" t="s">
        <v>18183</v>
      </c>
    </row>
    <row r="4433" spans="1:24" s="1" customFormat="1" ht="12.75">
      <c r="A4433" s="45" t="s">
        <v>25</v>
      </c>
      <c r="B4433" s="46" t="s">
        <v>249</v>
      </c>
      <c r="C4433" s="45">
        <v>15004103036</v>
      </c>
      <c r="D4433" s="45" t="s">
        <v>331</v>
      </c>
      <c r="E4433" s="46"/>
      <c r="F4433" s="46" t="s">
        <v>27701</v>
      </c>
      <c r="G4433" s="47"/>
      <c r="H4433" s="48">
        <v>28.64</v>
      </c>
      <c r="I4433" s="47" t="s">
        <v>29</v>
      </c>
      <c r="J4433" s="49">
        <v>24</v>
      </c>
      <c r="K4433" s="46" t="s">
        <v>8228</v>
      </c>
      <c r="L4433" s="45" t="s">
        <v>22838</v>
      </c>
      <c r="M4433" s="46" t="s">
        <v>28566</v>
      </c>
      <c r="N4433" s="46" t="s">
        <v>332</v>
      </c>
      <c r="O4433" s="45" t="s">
        <v>89</v>
      </c>
      <c r="P4433" s="47" t="s">
        <v>34</v>
      </c>
      <c r="Q4433" s="106">
        <v>0.9</v>
      </c>
      <c r="R4433" s="47" t="s">
        <v>55</v>
      </c>
      <c r="S4433" s="47" t="s">
        <v>56</v>
      </c>
      <c r="T4433" s="51"/>
      <c r="U4433" s="51"/>
      <c r="V4433" s="51"/>
      <c r="W4433" s="51"/>
      <c r="X4433" s="45" t="s">
        <v>18184</v>
      </c>
    </row>
    <row r="4434" spans="1:24" s="1" customFormat="1" ht="12.75">
      <c r="A4434" s="45" t="s">
        <v>25</v>
      </c>
      <c r="B4434" s="46" t="s">
        <v>249</v>
      </c>
      <c r="C4434" s="45">
        <v>15004111036</v>
      </c>
      <c r="D4434" s="45" t="s">
        <v>333</v>
      </c>
      <c r="E4434" s="46"/>
      <c r="F4434" s="46" t="s">
        <v>27701</v>
      </c>
      <c r="G4434" s="47"/>
      <c r="H4434" s="48">
        <v>30.07</v>
      </c>
      <c r="I4434" s="47" t="s">
        <v>29</v>
      </c>
      <c r="J4434" s="49">
        <v>24</v>
      </c>
      <c r="K4434" s="46" t="s">
        <v>8228</v>
      </c>
      <c r="L4434" s="45" t="s">
        <v>22838</v>
      </c>
      <c r="M4434" s="46" t="s">
        <v>28567</v>
      </c>
      <c r="N4434" s="46" t="s">
        <v>334</v>
      </c>
      <c r="O4434" s="45" t="s">
        <v>89</v>
      </c>
      <c r="P4434" s="47" t="s">
        <v>34</v>
      </c>
      <c r="Q4434" s="106">
        <v>0.97</v>
      </c>
      <c r="R4434" s="47" t="s">
        <v>55</v>
      </c>
      <c r="S4434" s="47" t="s">
        <v>56</v>
      </c>
      <c r="T4434" s="51"/>
      <c r="U4434" s="51"/>
      <c r="V4434" s="51"/>
      <c r="W4434" s="51"/>
      <c r="X4434" s="45" t="s">
        <v>18185</v>
      </c>
    </row>
    <row r="4435" spans="1:24" s="1" customFormat="1" ht="12.75">
      <c r="A4435" s="45" t="s">
        <v>25</v>
      </c>
      <c r="B4435" s="46" t="s">
        <v>249</v>
      </c>
      <c r="C4435" s="45">
        <v>15004112036</v>
      </c>
      <c r="D4435" s="45" t="s">
        <v>335</v>
      </c>
      <c r="E4435" s="46"/>
      <c r="F4435" s="46" t="s">
        <v>27701</v>
      </c>
      <c r="G4435" s="47"/>
      <c r="H4435" s="48">
        <v>48.9</v>
      </c>
      <c r="I4435" s="47" t="s">
        <v>29</v>
      </c>
      <c r="J4435" s="49">
        <v>12</v>
      </c>
      <c r="K4435" s="46" t="s">
        <v>8228</v>
      </c>
      <c r="L4435" s="45" t="s">
        <v>22838</v>
      </c>
      <c r="M4435" s="46" t="s">
        <v>28568</v>
      </c>
      <c r="N4435" s="46" t="s">
        <v>336</v>
      </c>
      <c r="O4435" s="45" t="s">
        <v>89</v>
      </c>
      <c r="P4435" s="47" t="s">
        <v>34</v>
      </c>
      <c r="Q4435" s="106">
        <v>1.46</v>
      </c>
      <c r="R4435" s="47" t="s">
        <v>55</v>
      </c>
      <c r="S4435" s="47" t="s">
        <v>56</v>
      </c>
      <c r="T4435" s="51"/>
      <c r="U4435" s="51"/>
      <c r="V4435" s="51"/>
      <c r="W4435" s="51"/>
      <c r="X4435" s="45" t="s">
        <v>18186</v>
      </c>
    </row>
    <row r="4436" spans="1:24" s="1" customFormat="1" ht="12.75">
      <c r="A4436" s="45" t="s">
        <v>25</v>
      </c>
      <c r="B4436" s="46" t="s">
        <v>249</v>
      </c>
      <c r="C4436" s="45" t="s">
        <v>14670</v>
      </c>
      <c r="D4436" s="45" t="s">
        <v>14670</v>
      </c>
      <c r="E4436" s="46"/>
      <c r="F4436" s="46" t="s">
        <v>27701</v>
      </c>
      <c r="G4436" s="47" t="s">
        <v>54</v>
      </c>
      <c r="H4436" s="48">
        <v>49.612500000000004</v>
      </c>
      <c r="I4436" s="47" t="s">
        <v>29</v>
      </c>
      <c r="J4436" s="49">
        <v>12</v>
      </c>
      <c r="K4436" s="46" t="s">
        <v>27951</v>
      </c>
      <c r="L4436" s="45" t="s">
        <v>22838</v>
      </c>
      <c r="M4436" s="46" t="s">
        <v>28569</v>
      </c>
      <c r="N4436" s="46" t="s">
        <v>14671</v>
      </c>
      <c r="O4436" s="45" t="s">
        <v>89</v>
      </c>
      <c r="P4436" s="47" t="s">
        <v>34</v>
      </c>
      <c r="Q4436" s="106">
        <v>1.1200000000000001</v>
      </c>
      <c r="R4436" s="47" t="s">
        <v>55</v>
      </c>
      <c r="S4436" s="47" t="s">
        <v>56</v>
      </c>
      <c r="T4436" s="51"/>
      <c r="U4436" s="51"/>
      <c r="V4436" s="51"/>
      <c r="W4436" s="51"/>
      <c r="X4436" s="45" t="s">
        <v>21977</v>
      </c>
    </row>
    <row r="4437" spans="1:24" s="1" customFormat="1" ht="12.75">
      <c r="A4437" s="45" t="s">
        <v>25</v>
      </c>
      <c r="B4437" s="46" t="s">
        <v>249</v>
      </c>
      <c r="C4437" s="45" t="s">
        <v>14672</v>
      </c>
      <c r="D4437" s="45" t="s">
        <v>14672</v>
      </c>
      <c r="E4437" s="46"/>
      <c r="F4437" s="46" t="s">
        <v>27701</v>
      </c>
      <c r="G4437" s="47"/>
      <c r="H4437" s="48">
        <v>74.980500000000006</v>
      </c>
      <c r="I4437" s="47" t="s">
        <v>29</v>
      </c>
      <c r="J4437" s="49">
        <v>6</v>
      </c>
      <c r="K4437" s="46" t="s">
        <v>27951</v>
      </c>
      <c r="L4437" s="45" t="s">
        <v>22838</v>
      </c>
      <c r="M4437" s="46" t="s">
        <v>28570</v>
      </c>
      <c r="N4437" s="46" t="s">
        <v>14673</v>
      </c>
      <c r="O4437" s="45" t="s">
        <v>89</v>
      </c>
      <c r="P4437" s="47" t="s">
        <v>34</v>
      </c>
      <c r="Q4437" s="106">
        <v>2.29</v>
      </c>
      <c r="R4437" s="47" t="s">
        <v>55</v>
      </c>
      <c r="S4437" s="47" t="s">
        <v>56</v>
      </c>
      <c r="T4437" s="51"/>
      <c r="U4437" s="51"/>
      <c r="V4437" s="51"/>
      <c r="W4437" s="51"/>
      <c r="X4437" s="45" t="s">
        <v>21978</v>
      </c>
    </row>
    <row r="4438" spans="1:24" s="1" customFormat="1" ht="12.75">
      <c r="A4438" s="45" t="s">
        <v>25</v>
      </c>
      <c r="B4438" s="46" t="s">
        <v>249</v>
      </c>
      <c r="C4438" s="45">
        <v>15004062036</v>
      </c>
      <c r="D4438" s="45" t="s">
        <v>308</v>
      </c>
      <c r="E4438" s="46"/>
      <c r="F4438" s="46" t="s">
        <v>27701</v>
      </c>
      <c r="G4438" s="47" t="s">
        <v>54</v>
      </c>
      <c r="H4438" s="48">
        <v>11.06</v>
      </c>
      <c r="I4438" s="47" t="s">
        <v>29</v>
      </c>
      <c r="J4438" s="49">
        <v>72</v>
      </c>
      <c r="K4438" s="46" t="s">
        <v>8228</v>
      </c>
      <c r="L4438" s="45" t="s">
        <v>22838</v>
      </c>
      <c r="M4438" s="46" t="s">
        <v>28571</v>
      </c>
      <c r="N4438" s="46" t="s">
        <v>310</v>
      </c>
      <c r="O4438" s="45" t="s">
        <v>89</v>
      </c>
      <c r="P4438" s="47" t="s">
        <v>34</v>
      </c>
      <c r="Q4438" s="106">
        <v>0.28999999999999998</v>
      </c>
      <c r="R4438" s="47" t="s">
        <v>55</v>
      </c>
      <c r="S4438" s="47" t="s">
        <v>56</v>
      </c>
      <c r="T4438" s="51"/>
      <c r="U4438" s="51"/>
      <c r="V4438" s="51"/>
      <c r="W4438" s="51"/>
      <c r="X4438" s="45" t="s">
        <v>18173</v>
      </c>
    </row>
    <row r="4439" spans="1:24" s="1" customFormat="1" ht="12.75">
      <c r="A4439" s="45" t="s">
        <v>25</v>
      </c>
      <c r="B4439" s="46" t="s">
        <v>249</v>
      </c>
      <c r="C4439" s="45">
        <v>15004063036</v>
      </c>
      <c r="D4439" s="45" t="s">
        <v>311</v>
      </c>
      <c r="E4439" s="46"/>
      <c r="F4439" s="46" t="s">
        <v>27701</v>
      </c>
      <c r="G4439" s="47"/>
      <c r="H4439" s="48">
        <v>24.37</v>
      </c>
      <c r="I4439" s="47" t="s">
        <v>29</v>
      </c>
      <c r="J4439" s="49">
        <v>24</v>
      </c>
      <c r="K4439" s="46" t="s">
        <v>8228</v>
      </c>
      <c r="L4439" s="45" t="s">
        <v>22838</v>
      </c>
      <c r="M4439" s="46" t="s">
        <v>28572</v>
      </c>
      <c r="N4439" s="46" t="s">
        <v>312</v>
      </c>
      <c r="O4439" s="45" t="s">
        <v>89</v>
      </c>
      <c r="P4439" s="47" t="s">
        <v>34</v>
      </c>
      <c r="Q4439" s="106">
        <v>0.73</v>
      </c>
      <c r="R4439" s="47" t="s">
        <v>55</v>
      </c>
      <c r="S4439" s="47" t="s">
        <v>56</v>
      </c>
      <c r="T4439" s="51"/>
      <c r="U4439" s="51"/>
      <c r="V4439" s="51"/>
      <c r="W4439" s="51"/>
      <c r="X4439" s="45" t="s">
        <v>18174</v>
      </c>
    </row>
    <row r="4440" spans="1:24" s="1" customFormat="1" ht="12.75">
      <c r="A4440" s="45" t="s">
        <v>25</v>
      </c>
      <c r="B4440" s="46" t="s">
        <v>249</v>
      </c>
      <c r="C4440" s="45">
        <v>15004064036</v>
      </c>
      <c r="D4440" s="45" t="s">
        <v>313</v>
      </c>
      <c r="E4440" s="46"/>
      <c r="F4440" s="46" t="s">
        <v>27701</v>
      </c>
      <c r="G4440" s="47"/>
      <c r="H4440" s="48">
        <v>39.590000000000003</v>
      </c>
      <c r="I4440" s="47" t="s">
        <v>29</v>
      </c>
      <c r="J4440" s="49">
        <v>12</v>
      </c>
      <c r="K4440" s="46" t="s">
        <v>27951</v>
      </c>
      <c r="L4440" s="45" t="s">
        <v>22838</v>
      </c>
      <c r="M4440" s="46" t="s">
        <v>28573</v>
      </c>
      <c r="N4440" s="46" t="s">
        <v>314</v>
      </c>
      <c r="O4440" s="45" t="s">
        <v>89</v>
      </c>
      <c r="P4440" s="47" t="s">
        <v>34</v>
      </c>
      <c r="Q4440" s="106">
        <v>1.06</v>
      </c>
      <c r="R4440" s="47" t="s">
        <v>55</v>
      </c>
      <c r="S4440" s="47" t="s">
        <v>56</v>
      </c>
      <c r="T4440" s="51"/>
      <c r="U4440" s="51"/>
      <c r="V4440" s="51"/>
      <c r="W4440" s="51"/>
      <c r="X4440" s="45" t="s">
        <v>18175</v>
      </c>
    </row>
    <row r="4441" spans="1:24" s="1" customFormat="1" ht="12.75">
      <c r="A4441" s="45" t="s">
        <v>25</v>
      </c>
      <c r="B4441" s="46" t="s">
        <v>249</v>
      </c>
      <c r="C4441" s="45">
        <v>15004065036</v>
      </c>
      <c r="D4441" s="45" t="s">
        <v>315</v>
      </c>
      <c r="E4441" s="46"/>
      <c r="F4441" s="46" t="s">
        <v>27701</v>
      </c>
      <c r="G4441" s="47"/>
      <c r="H4441" s="48">
        <v>67.08</v>
      </c>
      <c r="I4441" s="47" t="s">
        <v>29</v>
      </c>
      <c r="J4441" s="49">
        <v>10</v>
      </c>
      <c r="K4441" s="46" t="s">
        <v>27951</v>
      </c>
      <c r="L4441" s="45" t="s">
        <v>22838</v>
      </c>
      <c r="M4441" s="46" t="s">
        <v>28574</v>
      </c>
      <c r="N4441" s="46" t="s">
        <v>316</v>
      </c>
      <c r="O4441" s="45" t="s">
        <v>89</v>
      </c>
      <c r="P4441" s="47" t="s">
        <v>34</v>
      </c>
      <c r="Q4441" s="106">
        <v>1.37</v>
      </c>
      <c r="R4441" s="47" t="s">
        <v>55</v>
      </c>
      <c r="S4441" s="47" t="s">
        <v>56</v>
      </c>
      <c r="T4441" s="51"/>
      <c r="U4441" s="51"/>
      <c r="V4441" s="51"/>
      <c r="W4441" s="51"/>
      <c r="X4441" s="45" t="s">
        <v>18176</v>
      </c>
    </row>
    <row r="4442" spans="1:24" s="1" customFormat="1" ht="12.75">
      <c r="A4442" s="45" t="s">
        <v>25</v>
      </c>
      <c r="B4442" s="46" t="s">
        <v>249</v>
      </c>
      <c r="C4442" s="45">
        <v>15004072036</v>
      </c>
      <c r="D4442" s="45" t="s">
        <v>317</v>
      </c>
      <c r="E4442" s="46"/>
      <c r="F4442" s="46" t="s">
        <v>27701</v>
      </c>
      <c r="G4442" s="47"/>
      <c r="H4442" s="48">
        <v>34.99</v>
      </c>
      <c r="I4442" s="47" t="s">
        <v>29</v>
      </c>
      <c r="J4442" s="49">
        <v>12</v>
      </c>
      <c r="K4442" s="46" t="s">
        <v>27951</v>
      </c>
      <c r="L4442" s="45" t="s">
        <v>22838</v>
      </c>
      <c r="M4442" s="46" t="s">
        <v>28575</v>
      </c>
      <c r="N4442" s="46" t="s">
        <v>318</v>
      </c>
      <c r="O4442" s="45" t="s">
        <v>89</v>
      </c>
      <c r="P4442" s="47" t="s">
        <v>34</v>
      </c>
      <c r="Q4442" s="106">
        <v>1.3</v>
      </c>
      <c r="R4442" s="47" t="s">
        <v>55</v>
      </c>
      <c r="S4442" s="47" t="s">
        <v>56</v>
      </c>
      <c r="T4442" s="51"/>
      <c r="U4442" s="51"/>
      <c r="V4442" s="51"/>
      <c r="W4442" s="51"/>
      <c r="X4442" s="45" t="s">
        <v>18177</v>
      </c>
    </row>
    <row r="4443" spans="1:24" s="1" customFormat="1" ht="12.75">
      <c r="A4443" s="45" t="s">
        <v>25</v>
      </c>
      <c r="B4443" s="46" t="s">
        <v>249</v>
      </c>
      <c r="C4443" s="45">
        <v>15004073036</v>
      </c>
      <c r="D4443" s="45" t="s">
        <v>319</v>
      </c>
      <c r="E4443" s="46"/>
      <c r="F4443" s="46" t="s">
        <v>27701</v>
      </c>
      <c r="G4443" s="47"/>
      <c r="H4443" s="48">
        <v>65.86</v>
      </c>
      <c r="I4443" s="47" t="s">
        <v>29</v>
      </c>
      <c r="J4443" s="49">
        <v>10</v>
      </c>
      <c r="K4443" s="46" t="s">
        <v>27951</v>
      </c>
      <c r="L4443" s="45" t="s">
        <v>22838</v>
      </c>
      <c r="M4443" s="46" t="s">
        <v>28576</v>
      </c>
      <c r="N4443" s="46" t="s">
        <v>320</v>
      </c>
      <c r="O4443" s="45" t="s">
        <v>89</v>
      </c>
      <c r="P4443" s="47" t="s">
        <v>34</v>
      </c>
      <c r="Q4443" s="106">
        <v>2.42</v>
      </c>
      <c r="R4443" s="47" t="s">
        <v>55</v>
      </c>
      <c r="S4443" s="47" t="s">
        <v>56</v>
      </c>
      <c r="T4443" s="51"/>
      <c r="U4443" s="51"/>
      <c r="V4443" s="51"/>
      <c r="W4443" s="51"/>
      <c r="X4443" s="45" t="s">
        <v>18178</v>
      </c>
    </row>
    <row r="4444" spans="1:24" s="1" customFormat="1" ht="12.75">
      <c r="A4444" s="45" t="s">
        <v>25</v>
      </c>
      <c r="B4444" s="46" t="s">
        <v>249</v>
      </c>
      <c r="C4444" s="45" t="s">
        <v>12397</v>
      </c>
      <c r="D4444" s="45" t="s">
        <v>12397</v>
      </c>
      <c r="E4444" s="46"/>
      <c r="F4444" s="46" t="s">
        <v>27701</v>
      </c>
      <c r="G4444" s="47"/>
      <c r="H4444" s="48">
        <v>53.224499999999999</v>
      </c>
      <c r="I4444" s="47" t="s">
        <v>29</v>
      </c>
      <c r="J4444" s="49">
        <v>10</v>
      </c>
      <c r="K4444" s="46" t="s">
        <v>27951</v>
      </c>
      <c r="L4444" s="45" t="s">
        <v>22838</v>
      </c>
      <c r="M4444" s="46" t="s">
        <v>28577</v>
      </c>
      <c r="N4444" s="46" t="s">
        <v>12398</v>
      </c>
      <c r="O4444" s="45" t="s">
        <v>89</v>
      </c>
      <c r="P4444" s="47" t="s">
        <v>34</v>
      </c>
      <c r="Q4444" s="106">
        <v>1.48</v>
      </c>
      <c r="R4444" s="47" t="s">
        <v>55</v>
      </c>
      <c r="S4444" s="47" t="s">
        <v>56</v>
      </c>
      <c r="T4444" s="51"/>
      <c r="U4444" s="51"/>
      <c r="V4444" s="51"/>
      <c r="W4444" s="51"/>
      <c r="X4444" s="45" t="s">
        <v>21365</v>
      </c>
    </row>
    <row r="4445" spans="1:24" s="1" customFormat="1" ht="12.75">
      <c r="A4445" s="45" t="s">
        <v>25</v>
      </c>
      <c r="B4445" s="46" t="s">
        <v>249</v>
      </c>
      <c r="C4445" s="45" t="s">
        <v>12399</v>
      </c>
      <c r="D4445" s="45" t="s">
        <v>12399</v>
      </c>
      <c r="E4445" s="46"/>
      <c r="F4445" s="46" t="s">
        <v>27701</v>
      </c>
      <c r="G4445" s="47"/>
      <c r="H4445" s="48">
        <v>58.967999999999996</v>
      </c>
      <c r="I4445" s="47" t="s">
        <v>29</v>
      </c>
      <c r="J4445" s="49">
        <v>10</v>
      </c>
      <c r="K4445" s="46" t="s">
        <v>27951</v>
      </c>
      <c r="L4445" s="45" t="s">
        <v>22838</v>
      </c>
      <c r="M4445" s="46" t="s">
        <v>28578</v>
      </c>
      <c r="N4445" s="46" t="s">
        <v>12400</v>
      </c>
      <c r="O4445" s="45" t="s">
        <v>89</v>
      </c>
      <c r="P4445" s="47" t="s">
        <v>34</v>
      </c>
      <c r="Q4445" s="106">
        <v>1.68</v>
      </c>
      <c r="R4445" s="47" t="s">
        <v>55</v>
      </c>
      <c r="S4445" s="47" t="s">
        <v>56</v>
      </c>
      <c r="T4445" s="51"/>
      <c r="U4445" s="51"/>
      <c r="V4445" s="51"/>
      <c r="W4445" s="51"/>
      <c r="X4445" s="45" t="s">
        <v>21366</v>
      </c>
    </row>
    <row r="4446" spans="1:24" s="1" customFormat="1" ht="12.75">
      <c r="A4446" s="45" t="s">
        <v>25</v>
      </c>
      <c r="B4446" s="46" t="s">
        <v>249</v>
      </c>
      <c r="C4446" s="45" t="s">
        <v>12401</v>
      </c>
      <c r="D4446" s="45" t="s">
        <v>12401</v>
      </c>
      <c r="E4446" s="46"/>
      <c r="F4446" s="46" t="s">
        <v>27701</v>
      </c>
      <c r="G4446" s="47"/>
      <c r="H4446" s="48">
        <v>84.399000000000001</v>
      </c>
      <c r="I4446" s="47" t="s">
        <v>29</v>
      </c>
      <c r="J4446" s="49">
        <v>6</v>
      </c>
      <c r="K4446" s="46" t="s">
        <v>27951</v>
      </c>
      <c r="L4446" s="45" t="s">
        <v>22838</v>
      </c>
      <c r="M4446" s="46" t="s">
        <v>28579</v>
      </c>
      <c r="N4446" s="46" t="s">
        <v>12402</v>
      </c>
      <c r="O4446" s="45" t="s">
        <v>89</v>
      </c>
      <c r="P4446" s="47" t="s">
        <v>34</v>
      </c>
      <c r="Q4446" s="106">
        <v>2.69</v>
      </c>
      <c r="R4446" s="47" t="s">
        <v>55</v>
      </c>
      <c r="S4446" s="47" t="s">
        <v>56</v>
      </c>
      <c r="T4446" s="51"/>
      <c r="U4446" s="51"/>
      <c r="V4446" s="51"/>
      <c r="W4446" s="51"/>
      <c r="X4446" s="45" t="s">
        <v>21367</v>
      </c>
    </row>
    <row r="4447" spans="1:24" s="1" customFormat="1" ht="12.75">
      <c r="A4447" s="45" t="s">
        <v>25</v>
      </c>
      <c r="B4447" s="46" t="s">
        <v>249</v>
      </c>
      <c r="C4447" s="45" t="s">
        <v>12403</v>
      </c>
      <c r="D4447" s="45" t="s">
        <v>12403</v>
      </c>
      <c r="E4447" s="46"/>
      <c r="F4447" s="46" t="s">
        <v>27701</v>
      </c>
      <c r="G4447" s="47"/>
      <c r="H4447" s="48">
        <v>108.83250000000001</v>
      </c>
      <c r="I4447" s="47" t="s">
        <v>29</v>
      </c>
      <c r="J4447" s="49">
        <v>4</v>
      </c>
      <c r="K4447" s="46" t="s">
        <v>27951</v>
      </c>
      <c r="L4447" s="45" t="s">
        <v>22838</v>
      </c>
      <c r="M4447" s="46" t="s">
        <v>28580</v>
      </c>
      <c r="N4447" s="46" t="s">
        <v>12404</v>
      </c>
      <c r="O4447" s="45" t="s">
        <v>89</v>
      </c>
      <c r="P4447" s="47" t="s">
        <v>34</v>
      </c>
      <c r="Q4447" s="106">
        <v>3.51</v>
      </c>
      <c r="R4447" s="47" t="s">
        <v>55</v>
      </c>
      <c r="S4447" s="47" t="s">
        <v>56</v>
      </c>
      <c r="T4447" s="51"/>
      <c r="U4447" s="51"/>
      <c r="V4447" s="51"/>
      <c r="W4447" s="51"/>
      <c r="X4447" s="45" t="s">
        <v>21368</v>
      </c>
    </row>
    <row r="4448" spans="1:24" s="1" customFormat="1" ht="12.75">
      <c r="A4448" s="45" t="s">
        <v>25</v>
      </c>
      <c r="B4448" s="46" t="s">
        <v>249</v>
      </c>
      <c r="C4448" s="45" t="s">
        <v>12405</v>
      </c>
      <c r="D4448" s="45" t="s">
        <v>12405</v>
      </c>
      <c r="E4448" s="46"/>
      <c r="F4448" s="46" t="s">
        <v>27701</v>
      </c>
      <c r="G4448" s="47"/>
      <c r="H4448" s="48">
        <v>119.10150000000002</v>
      </c>
      <c r="I4448" s="47" t="s">
        <v>29</v>
      </c>
      <c r="J4448" s="49">
        <v>4</v>
      </c>
      <c r="K4448" s="46" t="s">
        <v>27951</v>
      </c>
      <c r="L4448" s="45" t="s">
        <v>22838</v>
      </c>
      <c r="M4448" s="46" t="s">
        <v>28581</v>
      </c>
      <c r="N4448" s="46" t="s">
        <v>12406</v>
      </c>
      <c r="O4448" s="45" t="s">
        <v>89</v>
      </c>
      <c r="P4448" s="47" t="s">
        <v>34</v>
      </c>
      <c r="Q4448" s="106">
        <v>4.38</v>
      </c>
      <c r="R4448" s="47" t="s">
        <v>55</v>
      </c>
      <c r="S4448" s="47" t="s">
        <v>56</v>
      </c>
      <c r="T4448" s="51"/>
      <c r="U4448" s="51"/>
      <c r="V4448" s="51"/>
      <c r="W4448" s="51"/>
      <c r="X4448" s="45" t="s">
        <v>21369</v>
      </c>
    </row>
    <row r="4449" spans="1:25" s="1" customFormat="1" ht="12.75">
      <c r="A4449" s="45" t="s">
        <v>25</v>
      </c>
      <c r="B4449" s="46" t="s">
        <v>249</v>
      </c>
      <c r="C4449" s="45" t="s">
        <v>14666</v>
      </c>
      <c r="D4449" s="45" t="s">
        <v>14666</v>
      </c>
      <c r="E4449" s="46"/>
      <c r="F4449" s="46" t="s">
        <v>27701</v>
      </c>
      <c r="G4449" s="47"/>
      <c r="H4449" s="48">
        <v>53.466000000000001</v>
      </c>
      <c r="I4449" s="47" t="s">
        <v>29</v>
      </c>
      <c r="J4449" s="49">
        <v>12</v>
      </c>
      <c r="K4449" s="46" t="s">
        <v>27951</v>
      </c>
      <c r="L4449" s="45" t="s">
        <v>22838</v>
      </c>
      <c r="M4449" s="46" t="s">
        <v>28582</v>
      </c>
      <c r="N4449" s="46" t="s">
        <v>14667</v>
      </c>
      <c r="O4449" s="45" t="s">
        <v>89</v>
      </c>
      <c r="P4449" s="47" t="s">
        <v>34</v>
      </c>
      <c r="Q4449" s="106">
        <v>1.39</v>
      </c>
      <c r="R4449" s="47" t="s">
        <v>55</v>
      </c>
      <c r="S4449" s="47" t="s">
        <v>56</v>
      </c>
      <c r="T4449" s="51"/>
      <c r="U4449" s="51"/>
      <c r="V4449" s="51"/>
      <c r="W4449" s="51"/>
      <c r="X4449" s="45" t="s">
        <v>21975</v>
      </c>
    </row>
    <row r="4450" spans="1:25" s="1" customFormat="1" ht="12.75">
      <c r="A4450" s="45" t="s">
        <v>25</v>
      </c>
      <c r="B4450" s="46" t="s">
        <v>249</v>
      </c>
      <c r="C4450" s="45" t="s">
        <v>14668</v>
      </c>
      <c r="D4450" s="45" t="s">
        <v>14668</v>
      </c>
      <c r="E4450" s="46"/>
      <c r="F4450" s="46" t="s">
        <v>27701</v>
      </c>
      <c r="G4450" s="47"/>
      <c r="H4450" s="48">
        <v>76.996499999999997</v>
      </c>
      <c r="I4450" s="47" t="s">
        <v>29</v>
      </c>
      <c r="J4450" s="49">
        <v>6</v>
      </c>
      <c r="K4450" s="46" t="s">
        <v>27951</v>
      </c>
      <c r="L4450" s="45" t="s">
        <v>22838</v>
      </c>
      <c r="M4450" s="46" t="s">
        <v>28583</v>
      </c>
      <c r="N4450" s="46" t="s">
        <v>14669</v>
      </c>
      <c r="O4450" s="45" t="s">
        <v>89</v>
      </c>
      <c r="P4450" s="47" t="s">
        <v>34</v>
      </c>
      <c r="Q4450" s="106">
        <v>2.31</v>
      </c>
      <c r="R4450" s="47" t="s">
        <v>55</v>
      </c>
      <c r="S4450" s="47" t="s">
        <v>56</v>
      </c>
      <c r="T4450" s="51"/>
      <c r="U4450" s="51"/>
      <c r="V4450" s="51"/>
      <c r="W4450" s="51"/>
      <c r="X4450" s="45" t="s">
        <v>21976</v>
      </c>
    </row>
    <row r="4451" spans="1:25" s="1" customFormat="1" ht="12.75">
      <c r="A4451" s="45" t="s">
        <v>25</v>
      </c>
      <c r="B4451" s="46" t="s">
        <v>816</v>
      </c>
      <c r="C4451" s="45" t="s">
        <v>13901</v>
      </c>
      <c r="D4451" s="45" t="s">
        <v>13901</v>
      </c>
      <c r="E4451" s="46"/>
      <c r="F4451" s="46"/>
      <c r="G4451" s="47"/>
      <c r="H4451" s="48">
        <v>52.96</v>
      </c>
      <c r="I4451" s="47" t="s">
        <v>29</v>
      </c>
      <c r="J4451" s="49">
        <v>6</v>
      </c>
      <c r="K4451" s="46" t="s">
        <v>27951</v>
      </c>
      <c r="L4451" s="45" t="s">
        <v>22933</v>
      </c>
      <c r="M4451" s="46" t="s">
        <v>13902</v>
      </c>
      <c r="N4451" s="46" t="s">
        <v>13903</v>
      </c>
      <c r="O4451" s="45" t="s">
        <v>33</v>
      </c>
      <c r="P4451" s="47" t="s">
        <v>34</v>
      </c>
      <c r="Q4451" s="106">
        <v>1.42</v>
      </c>
      <c r="R4451" s="47" t="s">
        <v>3839</v>
      </c>
      <c r="S4451" s="47" t="s">
        <v>56</v>
      </c>
      <c r="T4451" s="51">
        <v>0.49</v>
      </c>
      <c r="U4451" s="51">
        <v>11.25</v>
      </c>
      <c r="V4451" s="51">
        <v>6.25</v>
      </c>
      <c r="W4451" s="51">
        <v>12</v>
      </c>
      <c r="X4451" s="45" t="s">
        <v>21759</v>
      </c>
    </row>
    <row r="4452" spans="1:25" s="1" customFormat="1" ht="12.75">
      <c r="A4452" s="45" t="s">
        <v>25</v>
      </c>
      <c r="B4452" s="46" t="s">
        <v>816</v>
      </c>
      <c r="C4452" s="45" t="s">
        <v>6704</v>
      </c>
      <c r="D4452" s="45" t="s">
        <v>6704</v>
      </c>
      <c r="E4452" s="46"/>
      <c r="F4452" s="46"/>
      <c r="G4452" s="47"/>
      <c r="H4452" s="48">
        <v>5.72</v>
      </c>
      <c r="I4452" s="47" t="s">
        <v>29</v>
      </c>
      <c r="J4452" s="49">
        <v>16</v>
      </c>
      <c r="K4452" s="46" t="s">
        <v>27951</v>
      </c>
      <c r="L4452" s="45" t="s">
        <v>816</v>
      </c>
      <c r="M4452" s="46" t="s">
        <v>28584</v>
      </c>
      <c r="N4452" s="46" t="s">
        <v>6705</v>
      </c>
      <c r="O4452" s="45" t="s">
        <v>935</v>
      </c>
      <c r="P4452" s="47" t="s">
        <v>34</v>
      </c>
      <c r="Q4452" s="106">
        <v>1.5</v>
      </c>
      <c r="R4452" s="47" t="s">
        <v>35</v>
      </c>
      <c r="S4452" s="47" t="s">
        <v>56</v>
      </c>
      <c r="T4452" s="51">
        <v>6.2020760995370364E-2</v>
      </c>
      <c r="U4452" s="51">
        <v>4.75</v>
      </c>
      <c r="V4452" s="51">
        <v>4.75</v>
      </c>
      <c r="W4452" s="51">
        <v>4.75</v>
      </c>
      <c r="X4452" s="45" t="s">
        <v>20128</v>
      </c>
    </row>
    <row r="4453" spans="1:25" s="1" customFormat="1" ht="12.75">
      <c r="A4453" s="45" t="s">
        <v>25</v>
      </c>
      <c r="B4453" s="46" t="s">
        <v>816</v>
      </c>
      <c r="C4453" s="45" t="s">
        <v>7496</v>
      </c>
      <c r="D4453" s="45" t="s">
        <v>7496</v>
      </c>
      <c r="E4453" s="46"/>
      <c r="F4453" s="46"/>
      <c r="G4453" s="47"/>
      <c r="H4453" s="48">
        <v>33.18</v>
      </c>
      <c r="I4453" s="47" t="s">
        <v>29</v>
      </c>
      <c r="J4453" s="49">
        <v>1</v>
      </c>
      <c r="K4453" s="46" t="s">
        <v>27952</v>
      </c>
      <c r="L4453" s="45" t="s">
        <v>1255</v>
      </c>
      <c r="M4453" s="46" t="s">
        <v>7497</v>
      </c>
      <c r="N4453" s="46" t="s">
        <v>7498</v>
      </c>
      <c r="O4453" s="45" t="s">
        <v>1317</v>
      </c>
      <c r="P4453" s="47" t="s">
        <v>34</v>
      </c>
      <c r="Q4453" s="106">
        <v>1.75</v>
      </c>
      <c r="R4453" s="47" t="s">
        <v>35</v>
      </c>
      <c r="S4453" s="47" t="s">
        <v>56</v>
      </c>
      <c r="T4453" s="51">
        <v>0.25</v>
      </c>
      <c r="U4453" s="51">
        <v>18</v>
      </c>
      <c r="V4453" s="51">
        <v>12</v>
      </c>
      <c r="W4453" s="51">
        <v>2</v>
      </c>
      <c r="X4453" s="45" t="s">
        <v>20215</v>
      </c>
    </row>
    <row r="4454" spans="1:25" s="1" customFormat="1" ht="12.75">
      <c r="A4454" s="45" t="s">
        <v>25</v>
      </c>
      <c r="B4454" s="46" t="s">
        <v>816</v>
      </c>
      <c r="C4454" s="45" t="s">
        <v>7499</v>
      </c>
      <c r="D4454" s="45" t="s">
        <v>7499</v>
      </c>
      <c r="E4454" s="46"/>
      <c r="F4454" s="46"/>
      <c r="G4454" s="47"/>
      <c r="H4454" s="48">
        <v>62.39</v>
      </c>
      <c r="I4454" s="47" t="s">
        <v>29</v>
      </c>
      <c r="J4454" s="49">
        <v>1</v>
      </c>
      <c r="K4454" s="46" t="s">
        <v>27952</v>
      </c>
      <c r="L4454" s="45" t="s">
        <v>1255</v>
      </c>
      <c r="M4454" s="46" t="s">
        <v>7500</v>
      </c>
      <c r="N4454" s="46" t="s">
        <v>7501</v>
      </c>
      <c r="O4454" s="45" t="s">
        <v>1317</v>
      </c>
      <c r="P4454" s="47" t="s">
        <v>34</v>
      </c>
      <c r="Q4454" s="106">
        <v>1.97</v>
      </c>
      <c r="R4454" s="47" t="s">
        <v>35</v>
      </c>
      <c r="S4454" s="47" t="s">
        <v>56</v>
      </c>
      <c r="T4454" s="51">
        <v>0.5</v>
      </c>
      <c r="U4454" s="51">
        <v>18</v>
      </c>
      <c r="V4454" s="51">
        <v>12</v>
      </c>
      <c r="W4454" s="51">
        <v>4</v>
      </c>
      <c r="X4454" s="45" t="s">
        <v>20216</v>
      </c>
    </row>
    <row r="4455" spans="1:25" s="1" customFormat="1" ht="12.75">
      <c r="A4455" s="45" t="s">
        <v>25</v>
      </c>
      <c r="B4455" s="46" t="s">
        <v>816</v>
      </c>
      <c r="C4455" s="45" t="s">
        <v>7523</v>
      </c>
      <c r="D4455" s="45" t="s">
        <v>7523</v>
      </c>
      <c r="E4455" s="46"/>
      <c r="F4455" s="46"/>
      <c r="G4455" s="47"/>
      <c r="H4455" s="48">
        <v>34.5</v>
      </c>
      <c r="I4455" s="47" t="s">
        <v>29</v>
      </c>
      <c r="J4455" s="49">
        <v>6</v>
      </c>
      <c r="K4455" s="46" t="s">
        <v>27952</v>
      </c>
      <c r="L4455" s="45" t="s">
        <v>1255</v>
      </c>
      <c r="M4455" s="46" t="s">
        <v>28585</v>
      </c>
      <c r="N4455" s="46" t="s">
        <v>7524</v>
      </c>
      <c r="O4455" s="45" t="s">
        <v>1317</v>
      </c>
      <c r="P4455" s="47" t="s">
        <v>34</v>
      </c>
      <c r="Q4455" s="106">
        <v>1.3</v>
      </c>
      <c r="R4455" s="47" t="s">
        <v>35</v>
      </c>
      <c r="S4455" s="47" t="s">
        <v>56</v>
      </c>
      <c r="T4455" s="51">
        <v>3.2</v>
      </c>
      <c r="U4455" s="51">
        <v>16.14</v>
      </c>
      <c r="V4455" s="51">
        <v>13.19</v>
      </c>
      <c r="W4455" s="51">
        <v>25.98</v>
      </c>
      <c r="X4455" s="45" t="s">
        <v>20220</v>
      </c>
    </row>
    <row r="4456" spans="1:25" s="1" customFormat="1" ht="12.75">
      <c r="A4456" s="45" t="s">
        <v>25</v>
      </c>
      <c r="B4456" s="46" t="s">
        <v>816</v>
      </c>
      <c r="C4456" s="45" t="s">
        <v>7525</v>
      </c>
      <c r="D4456" s="45" t="s">
        <v>7525</v>
      </c>
      <c r="E4456" s="46"/>
      <c r="F4456" s="46"/>
      <c r="G4456" s="47"/>
      <c r="H4456" s="48">
        <v>37.17</v>
      </c>
      <c r="I4456" s="47" t="s">
        <v>29</v>
      </c>
      <c r="J4456" s="49">
        <v>6</v>
      </c>
      <c r="K4456" s="46" t="s">
        <v>27952</v>
      </c>
      <c r="L4456" s="45" t="s">
        <v>1255</v>
      </c>
      <c r="M4456" s="46" t="s">
        <v>7526</v>
      </c>
      <c r="N4456" s="46" t="s">
        <v>7527</v>
      </c>
      <c r="O4456" s="45" t="s">
        <v>1317</v>
      </c>
      <c r="P4456" s="47" t="s">
        <v>34</v>
      </c>
      <c r="Q4456" s="106">
        <v>1.5</v>
      </c>
      <c r="R4456" s="47" t="s">
        <v>35</v>
      </c>
      <c r="S4456" s="47" t="s">
        <v>56</v>
      </c>
      <c r="T4456" s="51">
        <v>5.15</v>
      </c>
      <c r="U4456" s="51">
        <v>25.98</v>
      </c>
      <c r="V4456" s="51">
        <v>13.19</v>
      </c>
      <c r="W4456" s="51">
        <v>25.98</v>
      </c>
      <c r="X4456" s="45" t="s">
        <v>20221</v>
      </c>
    </row>
    <row r="4457" spans="1:25" s="1" customFormat="1" ht="12.75">
      <c r="A4457" s="45" t="s">
        <v>25</v>
      </c>
      <c r="B4457" s="46" t="s">
        <v>777</v>
      </c>
      <c r="C4457" s="45" t="s">
        <v>7562</v>
      </c>
      <c r="D4457" s="45" t="s">
        <v>7562</v>
      </c>
      <c r="E4457" s="46"/>
      <c r="F4457" s="46"/>
      <c r="G4457" s="47" t="s">
        <v>54</v>
      </c>
      <c r="H4457" s="48">
        <v>139.93</v>
      </c>
      <c r="I4457" s="47" t="s">
        <v>29</v>
      </c>
      <c r="J4457" s="49">
        <v>1</v>
      </c>
      <c r="K4457" s="46" t="s">
        <v>27983</v>
      </c>
      <c r="L4457" s="45" t="s">
        <v>1255</v>
      </c>
      <c r="M4457" s="46" t="s">
        <v>7563</v>
      </c>
      <c r="N4457" s="46" t="s">
        <v>7564</v>
      </c>
      <c r="O4457" s="45" t="s">
        <v>7307</v>
      </c>
      <c r="P4457" s="47" t="s">
        <v>34</v>
      </c>
      <c r="Q4457" s="106">
        <v>6</v>
      </c>
      <c r="R4457" s="47" t="s">
        <v>35</v>
      </c>
      <c r="S4457" s="47" t="s">
        <v>56</v>
      </c>
      <c r="T4457" s="51">
        <v>2.19</v>
      </c>
      <c r="U4457" s="51">
        <v>15</v>
      </c>
      <c r="V4457" s="51">
        <v>15.5</v>
      </c>
      <c r="W4457" s="51">
        <v>16.25</v>
      </c>
      <c r="X4457" s="45" t="s">
        <v>20231</v>
      </c>
    </row>
    <row r="4458" spans="1:25" s="1" customFormat="1" ht="12.75">
      <c r="A4458" s="45" t="s">
        <v>25</v>
      </c>
      <c r="B4458" s="46" t="s">
        <v>777</v>
      </c>
      <c r="C4458" s="45" t="s">
        <v>14797</v>
      </c>
      <c r="D4458" s="45" t="s">
        <v>14797</v>
      </c>
      <c r="E4458" s="46"/>
      <c r="F4458" s="46" t="s">
        <v>105</v>
      </c>
      <c r="G4458" s="47" t="s">
        <v>54</v>
      </c>
      <c r="H4458" s="48">
        <v>25.9</v>
      </c>
      <c r="I4458" s="47" t="s">
        <v>29</v>
      </c>
      <c r="J4458" s="49">
        <v>2</v>
      </c>
      <c r="K4458" s="46" t="s">
        <v>27952</v>
      </c>
      <c r="L4458" s="45" t="s">
        <v>1255</v>
      </c>
      <c r="M4458" s="46" t="s">
        <v>14798</v>
      </c>
      <c r="N4458" s="46" t="s">
        <v>14799</v>
      </c>
      <c r="O4458" s="45" t="s">
        <v>1317</v>
      </c>
      <c r="P4458" s="47" t="s">
        <v>34</v>
      </c>
      <c r="Q4458" s="106">
        <v>1.3</v>
      </c>
      <c r="R4458" s="47" t="s">
        <v>35</v>
      </c>
      <c r="S4458" s="47" t="s">
        <v>56</v>
      </c>
      <c r="T4458" s="51">
        <v>7.61</v>
      </c>
      <c r="U4458" s="51">
        <v>25.98</v>
      </c>
      <c r="V4458" s="51">
        <v>19.489999999999998</v>
      </c>
      <c r="W4458" s="51">
        <v>25.98</v>
      </c>
      <c r="X4458" s="45" t="s">
        <v>21995</v>
      </c>
    </row>
    <row r="4459" spans="1:25" s="1" customFormat="1" ht="12.75">
      <c r="A4459" s="45" t="s">
        <v>25</v>
      </c>
      <c r="B4459" s="46" t="s">
        <v>777</v>
      </c>
      <c r="C4459" s="45" t="s">
        <v>14800</v>
      </c>
      <c r="D4459" s="45" t="s">
        <v>14800</v>
      </c>
      <c r="E4459" s="46"/>
      <c r="F4459" s="46"/>
      <c r="G4459" s="47"/>
      <c r="H4459" s="48">
        <v>38.08</v>
      </c>
      <c r="I4459" s="47" t="s">
        <v>29</v>
      </c>
      <c r="J4459" s="49">
        <v>6</v>
      </c>
      <c r="K4459" s="46" t="s">
        <v>27952</v>
      </c>
      <c r="L4459" s="45" t="s">
        <v>1255</v>
      </c>
      <c r="M4459" s="46" t="s">
        <v>28586</v>
      </c>
      <c r="N4459" s="46" t="s">
        <v>14801</v>
      </c>
      <c r="O4459" s="45" t="s">
        <v>7307</v>
      </c>
      <c r="P4459" s="47" t="s">
        <v>34</v>
      </c>
      <c r="Q4459" s="106">
        <v>1.3</v>
      </c>
      <c r="R4459" s="47" t="s">
        <v>35</v>
      </c>
      <c r="S4459" s="47" t="s">
        <v>56</v>
      </c>
      <c r="T4459" s="51">
        <v>4.0599999999999996</v>
      </c>
      <c r="U4459" s="51">
        <v>40.35</v>
      </c>
      <c r="V4459" s="51">
        <v>13.19</v>
      </c>
      <c r="W4459" s="51">
        <v>13.19</v>
      </c>
      <c r="X4459" s="45" t="s">
        <v>21996</v>
      </c>
    </row>
    <row r="4460" spans="1:25" s="1" customFormat="1" ht="12.75">
      <c r="A4460" s="45" t="s">
        <v>25</v>
      </c>
      <c r="B4460" s="46" t="s">
        <v>777</v>
      </c>
      <c r="C4460" s="45" t="s">
        <v>14805</v>
      </c>
      <c r="D4460" s="45" t="s">
        <v>14805</v>
      </c>
      <c r="E4460" s="46"/>
      <c r="F4460" s="46" t="s">
        <v>105</v>
      </c>
      <c r="G4460" s="47" t="s">
        <v>54</v>
      </c>
      <c r="H4460" s="48">
        <v>32.92</v>
      </c>
      <c r="I4460" s="47" t="s">
        <v>29</v>
      </c>
      <c r="J4460" s="49">
        <v>6</v>
      </c>
      <c r="K4460" s="46" t="s">
        <v>27952</v>
      </c>
      <c r="L4460" s="45" t="s">
        <v>1255</v>
      </c>
      <c r="M4460" s="46" t="s">
        <v>14806</v>
      </c>
      <c r="N4460" s="46" t="s">
        <v>14807</v>
      </c>
      <c r="O4460" s="45" t="s">
        <v>1317</v>
      </c>
      <c r="P4460" s="47" t="s">
        <v>34</v>
      </c>
      <c r="Q4460" s="106">
        <v>1.53</v>
      </c>
      <c r="R4460" s="47" t="s">
        <v>35</v>
      </c>
      <c r="S4460" s="47" t="s">
        <v>56</v>
      </c>
      <c r="T4460" s="51">
        <v>3.92</v>
      </c>
      <c r="U4460" s="51">
        <v>38.979999999999997</v>
      </c>
      <c r="V4460" s="51">
        <v>13.19</v>
      </c>
      <c r="W4460" s="51">
        <v>13.19</v>
      </c>
      <c r="X4460" s="45" t="s">
        <v>21998</v>
      </c>
    </row>
    <row r="4461" spans="1:25" s="1" customFormat="1" ht="12.75">
      <c r="A4461" s="45" t="s">
        <v>25</v>
      </c>
      <c r="B4461" s="46" t="s">
        <v>777</v>
      </c>
      <c r="C4461" s="45" t="s">
        <v>14811</v>
      </c>
      <c r="D4461" s="45" t="s">
        <v>14811</v>
      </c>
      <c r="E4461" s="46"/>
      <c r="F4461" s="46"/>
      <c r="G4461" s="47"/>
      <c r="H4461" s="48">
        <v>44.96</v>
      </c>
      <c r="I4461" s="47" t="s">
        <v>29</v>
      </c>
      <c r="J4461" s="49">
        <v>6</v>
      </c>
      <c r="K4461" s="46" t="s">
        <v>27952</v>
      </c>
      <c r="L4461" s="45" t="s">
        <v>1255</v>
      </c>
      <c r="M4461" s="46" t="s">
        <v>28587</v>
      </c>
      <c r="N4461" s="46" t="s">
        <v>14812</v>
      </c>
      <c r="O4461" s="45" t="s">
        <v>7307</v>
      </c>
      <c r="P4461" s="47" t="s">
        <v>34</v>
      </c>
      <c r="Q4461" s="106">
        <v>1.53</v>
      </c>
      <c r="R4461" s="47" t="s">
        <v>35</v>
      </c>
      <c r="S4461" s="47" t="s">
        <v>56</v>
      </c>
      <c r="T4461" s="51">
        <v>3.92</v>
      </c>
      <c r="U4461" s="51">
        <v>38.979999999999997</v>
      </c>
      <c r="V4461" s="51">
        <v>13.19</v>
      </c>
      <c r="W4461" s="51">
        <v>13.19</v>
      </c>
      <c r="X4461" s="45" t="s">
        <v>22000</v>
      </c>
      <c r="Y4461" s="12"/>
    </row>
    <row r="4462" spans="1:25" s="1" customFormat="1" ht="12.75">
      <c r="A4462" s="45" t="s">
        <v>25</v>
      </c>
      <c r="B4462" s="46" t="s">
        <v>777</v>
      </c>
      <c r="C4462" s="45" t="s">
        <v>15166</v>
      </c>
      <c r="D4462" s="45" t="s">
        <v>15166</v>
      </c>
      <c r="E4462" s="46"/>
      <c r="F4462" s="46" t="s">
        <v>105</v>
      </c>
      <c r="G4462" s="47"/>
      <c r="H4462" s="48">
        <v>24.86</v>
      </c>
      <c r="I4462" s="47" t="s">
        <v>29</v>
      </c>
      <c r="J4462" s="49">
        <v>48</v>
      </c>
      <c r="K4462" s="46" t="s">
        <v>27948</v>
      </c>
      <c r="L4462" s="45" t="s">
        <v>1255</v>
      </c>
      <c r="M4462" s="46" t="s">
        <v>15167</v>
      </c>
      <c r="N4462" s="46" t="s">
        <v>15168</v>
      </c>
      <c r="O4462" s="45" t="s">
        <v>1317</v>
      </c>
      <c r="P4462" s="47" t="s">
        <v>34</v>
      </c>
      <c r="Q4462" s="106">
        <v>0.51</v>
      </c>
      <c r="R4462" s="47" t="s">
        <v>35</v>
      </c>
      <c r="S4462" s="47" t="s">
        <v>56</v>
      </c>
      <c r="T4462" s="51">
        <v>2.13</v>
      </c>
      <c r="U4462" s="51">
        <v>17.5</v>
      </c>
      <c r="V4462" s="51">
        <v>17.5</v>
      </c>
      <c r="W4462" s="51">
        <v>12</v>
      </c>
      <c r="X4462" s="45" t="s">
        <v>22112</v>
      </c>
    </row>
    <row r="4463" spans="1:25" s="1" customFormat="1" ht="12.75">
      <c r="A4463" s="45" t="s">
        <v>25</v>
      </c>
      <c r="B4463" s="46" t="s">
        <v>777</v>
      </c>
      <c r="C4463" s="45" t="s">
        <v>15169</v>
      </c>
      <c r="D4463" s="45" t="s">
        <v>15169</v>
      </c>
      <c r="E4463" s="46"/>
      <c r="F4463" s="46" t="s">
        <v>105</v>
      </c>
      <c r="G4463" s="47"/>
      <c r="H4463" s="48">
        <v>23.8</v>
      </c>
      <c r="I4463" s="47" t="s">
        <v>29</v>
      </c>
      <c r="J4463" s="49">
        <v>6</v>
      </c>
      <c r="K4463" s="46" t="s">
        <v>27948</v>
      </c>
      <c r="L4463" s="45" t="s">
        <v>1255</v>
      </c>
      <c r="M4463" s="46" t="s">
        <v>15170</v>
      </c>
      <c r="N4463" s="46" t="s">
        <v>15171</v>
      </c>
      <c r="O4463" s="45" t="s">
        <v>1317</v>
      </c>
      <c r="P4463" s="47" t="s">
        <v>34</v>
      </c>
      <c r="Q4463" s="106">
        <v>0.56999999999999995</v>
      </c>
      <c r="R4463" s="47" t="s">
        <v>35</v>
      </c>
      <c r="S4463" s="47" t="s">
        <v>56</v>
      </c>
      <c r="T4463" s="51">
        <v>2.95</v>
      </c>
      <c r="U4463" s="51">
        <v>21.65</v>
      </c>
      <c r="V4463" s="51">
        <v>15.75</v>
      </c>
      <c r="W4463" s="51">
        <v>14.96</v>
      </c>
      <c r="X4463" s="45" t="s">
        <v>22113</v>
      </c>
    </row>
    <row r="4464" spans="1:25" s="1" customFormat="1" ht="12.75">
      <c r="A4464" s="45" t="s">
        <v>25</v>
      </c>
      <c r="B4464" s="46" t="s">
        <v>777</v>
      </c>
      <c r="C4464" s="45" t="s">
        <v>15172</v>
      </c>
      <c r="D4464" s="45" t="s">
        <v>15172</v>
      </c>
      <c r="E4464" s="46"/>
      <c r="F4464" s="46"/>
      <c r="G4464" s="47"/>
      <c r="H4464" s="48">
        <v>5.67</v>
      </c>
      <c r="I4464" s="47" t="s">
        <v>29</v>
      </c>
      <c r="J4464" s="49">
        <v>1</v>
      </c>
      <c r="K4464" s="46" t="s">
        <v>27983</v>
      </c>
      <c r="L4464" s="45" t="s">
        <v>1255</v>
      </c>
      <c r="M4464" s="46" t="s">
        <v>15173</v>
      </c>
      <c r="N4464" s="46" t="s">
        <v>15174</v>
      </c>
      <c r="O4464" s="45" t="s">
        <v>1317</v>
      </c>
      <c r="P4464" s="47" t="s">
        <v>34</v>
      </c>
      <c r="Q4464" s="106">
        <v>0.21</v>
      </c>
      <c r="R4464" s="47" t="s">
        <v>35</v>
      </c>
      <c r="S4464" s="47" t="s">
        <v>56</v>
      </c>
      <c r="T4464" s="51">
        <v>0.02</v>
      </c>
      <c r="U4464" s="51">
        <v>6</v>
      </c>
      <c r="V4464" s="51">
        <v>6</v>
      </c>
      <c r="W4464" s="51">
        <v>1</v>
      </c>
      <c r="X4464" s="45" t="s">
        <v>28986</v>
      </c>
    </row>
    <row r="4465" spans="1:25" s="1" customFormat="1" ht="12.75">
      <c r="A4465" s="45" t="s">
        <v>25</v>
      </c>
      <c r="B4465" s="46" t="s">
        <v>777</v>
      </c>
      <c r="C4465" s="45" t="s">
        <v>15179</v>
      </c>
      <c r="D4465" s="45" t="s">
        <v>15179</v>
      </c>
      <c r="E4465" s="46"/>
      <c r="F4465" s="46" t="s">
        <v>105</v>
      </c>
      <c r="G4465" s="47"/>
      <c r="H4465" s="48">
        <v>48.93</v>
      </c>
      <c r="I4465" s="47" t="s">
        <v>29</v>
      </c>
      <c r="J4465" s="49">
        <v>24</v>
      </c>
      <c r="K4465" s="46" t="s">
        <v>27983</v>
      </c>
      <c r="L4465" s="45" t="s">
        <v>1255</v>
      </c>
      <c r="M4465" s="46" t="s">
        <v>15180</v>
      </c>
      <c r="N4465" s="46" t="s">
        <v>15181</v>
      </c>
      <c r="O4465" s="45" t="s">
        <v>1317</v>
      </c>
      <c r="P4465" s="47" t="s">
        <v>34</v>
      </c>
      <c r="Q4465" s="106">
        <v>1.06</v>
      </c>
      <c r="R4465" s="47" t="s">
        <v>35</v>
      </c>
      <c r="S4465" s="47" t="s">
        <v>56</v>
      </c>
      <c r="T4465" s="51">
        <v>2.4900000000000002</v>
      </c>
      <c r="U4465" s="51">
        <v>18</v>
      </c>
      <c r="V4465" s="51">
        <v>11.25</v>
      </c>
      <c r="W4465" s="51">
        <v>21.25</v>
      </c>
      <c r="X4465" s="45" t="s">
        <v>22114</v>
      </c>
    </row>
    <row r="4466" spans="1:25" s="1" customFormat="1" ht="12.75">
      <c r="A4466" s="45" t="s">
        <v>25</v>
      </c>
      <c r="B4466" s="46" t="s">
        <v>777</v>
      </c>
      <c r="C4466" s="45" t="s">
        <v>15182</v>
      </c>
      <c r="D4466" s="45" t="s">
        <v>15182</v>
      </c>
      <c r="E4466" s="46"/>
      <c r="F4466" s="46" t="s">
        <v>105</v>
      </c>
      <c r="G4466" s="47"/>
      <c r="H4466" s="48">
        <v>57.92</v>
      </c>
      <c r="I4466" s="47" t="s">
        <v>29</v>
      </c>
      <c r="J4466" s="49">
        <v>6</v>
      </c>
      <c r="K4466" s="46" t="s">
        <v>27948</v>
      </c>
      <c r="L4466" s="45" t="s">
        <v>1255</v>
      </c>
      <c r="M4466" s="46" t="s">
        <v>15183</v>
      </c>
      <c r="N4466" s="46" t="s">
        <v>15184</v>
      </c>
      <c r="O4466" s="45" t="s">
        <v>1317</v>
      </c>
      <c r="P4466" s="47" t="s">
        <v>34</v>
      </c>
      <c r="Q4466" s="106">
        <v>2</v>
      </c>
      <c r="R4466" s="47" t="s">
        <v>35</v>
      </c>
      <c r="S4466" s="47" t="s">
        <v>56</v>
      </c>
      <c r="T4466" s="51">
        <v>2.08</v>
      </c>
      <c r="U4466" s="51">
        <v>23</v>
      </c>
      <c r="V4466" s="51">
        <v>15.25</v>
      </c>
      <c r="W4466" s="51">
        <v>10.25</v>
      </c>
      <c r="X4466" s="45" t="s">
        <v>22115</v>
      </c>
    </row>
    <row r="4467" spans="1:25" s="1" customFormat="1" ht="12.75">
      <c r="A4467" s="45" t="s">
        <v>25</v>
      </c>
      <c r="B4467" s="46" t="s">
        <v>249</v>
      </c>
      <c r="C4467" s="45" t="s">
        <v>15338</v>
      </c>
      <c r="D4467" s="45" t="s">
        <v>15338</v>
      </c>
      <c r="E4467" s="46"/>
      <c r="F4467" s="45" t="s">
        <v>27747</v>
      </c>
      <c r="G4467" s="47" t="s">
        <v>54</v>
      </c>
      <c r="H4467" s="48">
        <v>19.277999999999999</v>
      </c>
      <c r="I4467" s="47" t="s">
        <v>29</v>
      </c>
      <c r="J4467" s="49">
        <v>40</v>
      </c>
      <c r="K4467" s="46" t="s">
        <v>8228</v>
      </c>
      <c r="L4467" s="45" t="s">
        <v>22894</v>
      </c>
      <c r="M4467" s="46" t="s">
        <v>28588</v>
      </c>
      <c r="N4467" s="46" t="s">
        <v>15340</v>
      </c>
      <c r="O4467" s="45" t="s">
        <v>89</v>
      </c>
      <c r="P4467" s="47" t="s">
        <v>34</v>
      </c>
      <c r="Q4467" s="106">
        <v>0.37</v>
      </c>
      <c r="R4467" s="47" t="s">
        <v>55</v>
      </c>
      <c r="S4467" s="47" t="s">
        <v>56</v>
      </c>
      <c r="T4467" s="51"/>
      <c r="U4467" s="51"/>
      <c r="V4467" s="51"/>
      <c r="W4467" s="51"/>
      <c r="X4467" s="46" t="s">
        <v>28987</v>
      </c>
      <c r="Y4467" s="12"/>
    </row>
    <row r="4468" spans="1:25" s="1" customFormat="1" ht="12.75">
      <c r="A4468" s="45" t="s">
        <v>25</v>
      </c>
      <c r="B4468" s="46" t="s">
        <v>249</v>
      </c>
      <c r="C4468" s="45" t="s">
        <v>15341</v>
      </c>
      <c r="D4468" s="45" t="s">
        <v>15341</v>
      </c>
      <c r="E4468" s="46"/>
      <c r="F4468" s="45" t="s">
        <v>27747</v>
      </c>
      <c r="G4468" s="47" t="s">
        <v>54</v>
      </c>
      <c r="H4468" s="48">
        <v>20.076000000000001</v>
      </c>
      <c r="I4468" s="47" t="s">
        <v>29</v>
      </c>
      <c r="J4468" s="49">
        <v>40</v>
      </c>
      <c r="K4468" s="46" t="s">
        <v>8228</v>
      </c>
      <c r="L4468" s="45" t="s">
        <v>22894</v>
      </c>
      <c r="M4468" s="46" t="s">
        <v>28589</v>
      </c>
      <c r="N4468" s="46" t="s">
        <v>15342</v>
      </c>
      <c r="O4468" s="45" t="s">
        <v>89</v>
      </c>
      <c r="P4468" s="47" t="s">
        <v>34</v>
      </c>
      <c r="Q4468" s="106">
        <v>0.42</v>
      </c>
      <c r="R4468" s="47" t="s">
        <v>55</v>
      </c>
      <c r="S4468" s="47" t="s">
        <v>56</v>
      </c>
      <c r="T4468" s="51"/>
      <c r="U4468" s="51"/>
      <c r="V4468" s="51"/>
      <c r="W4468" s="51"/>
      <c r="X4468" s="46" t="s">
        <v>28988</v>
      </c>
    </row>
    <row r="4469" spans="1:25" s="1" customFormat="1" ht="12.75">
      <c r="A4469" s="45" t="s">
        <v>25</v>
      </c>
      <c r="B4469" s="46" t="s">
        <v>249</v>
      </c>
      <c r="C4469" s="45" t="s">
        <v>15343</v>
      </c>
      <c r="D4469" s="45" t="s">
        <v>15343</v>
      </c>
      <c r="E4469" s="46"/>
      <c r="F4469" s="45" t="s">
        <v>27747</v>
      </c>
      <c r="G4469" s="47" t="s">
        <v>54</v>
      </c>
      <c r="H4469" s="48">
        <v>22.732499999999998</v>
      </c>
      <c r="I4469" s="47" t="s">
        <v>29</v>
      </c>
      <c r="J4469" s="49">
        <v>30</v>
      </c>
      <c r="K4469" s="46" t="s">
        <v>8228</v>
      </c>
      <c r="L4469" s="45" t="s">
        <v>22894</v>
      </c>
      <c r="M4469" s="46" t="s">
        <v>28590</v>
      </c>
      <c r="N4469" s="46" t="s">
        <v>15344</v>
      </c>
      <c r="O4469" s="45" t="s">
        <v>89</v>
      </c>
      <c r="P4469" s="47" t="s">
        <v>34</v>
      </c>
      <c r="Q4469" s="106">
        <v>1.1000000000000001</v>
      </c>
      <c r="R4469" s="47" t="s">
        <v>55</v>
      </c>
      <c r="S4469" s="47" t="s">
        <v>56</v>
      </c>
      <c r="T4469" s="51"/>
      <c r="U4469" s="51"/>
      <c r="V4469" s="51"/>
      <c r="W4469" s="51"/>
      <c r="X4469" s="46" t="s">
        <v>28989</v>
      </c>
      <c r="Y4469" s="12"/>
    </row>
    <row r="4470" spans="1:25" s="1" customFormat="1" ht="12.75">
      <c r="A4470" s="45" t="s">
        <v>25</v>
      </c>
      <c r="B4470" s="46" t="s">
        <v>249</v>
      </c>
      <c r="C4470" s="45" t="s">
        <v>15362</v>
      </c>
      <c r="D4470" s="45" t="s">
        <v>15362</v>
      </c>
      <c r="E4470" s="46"/>
      <c r="F4470" s="46" t="s">
        <v>27742</v>
      </c>
      <c r="G4470" s="47" t="s">
        <v>54</v>
      </c>
      <c r="H4470" s="48">
        <v>19.277999999999999</v>
      </c>
      <c r="I4470" s="47" t="s">
        <v>29</v>
      </c>
      <c r="J4470" s="49">
        <v>40</v>
      </c>
      <c r="K4470" s="46" t="s">
        <v>27951</v>
      </c>
      <c r="L4470" s="45" t="s">
        <v>22894</v>
      </c>
      <c r="M4470" s="46" t="s">
        <v>28591</v>
      </c>
      <c r="N4470" s="46" t="s">
        <v>15363</v>
      </c>
      <c r="O4470" s="45" t="s">
        <v>89</v>
      </c>
      <c r="P4470" s="47" t="s">
        <v>34</v>
      </c>
      <c r="Q4470" s="106">
        <v>0.37</v>
      </c>
      <c r="R4470" s="47" t="s">
        <v>55</v>
      </c>
      <c r="S4470" s="47" t="s">
        <v>56</v>
      </c>
      <c r="T4470" s="51"/>
      <c r="U4470" s="51"/>
      <c r="V4470" s="51"/>
      <c r="W4470" s="51"/>
      <c r="X4470" s="46" t="s">
        <v>28990</v>
      </c>
      <c r="Y4470" s="12"/>
    </row>
    <row r="4471" spans="1:25" s="1" customFormat="1" ht="12.75">
      <c r="A4471" s="45" t="s">
        <v>25</v>
      </c>
      <c r="B4471" s="46" t="s">
        <v>249</v>
      </c>
      <c r="C4471" s="45" t="s">
        <v>15364</v>
      </c>
      <c r="D4471" s="45" t="s">
        <v>15364</v>
      </c>
      <c r="E4471" s="46"/>
      <c r="F4471" s="46" t="s">
        <v>27742</v>
      </c>
      <c r="G4471" s="47" t="s">
        <v>54</v>
      </c>
      <c r="H4471" s="48">
        <v>20.076000000000001</v>
      </c>
      <c r="I4471" s="47" t="s">
        <v>29</v>
      </c>
      <c r="J4471" s="49">
        <v>40</v>
      </c>
      <c r="K4471" s="46" t="s">
        <v>27951</v>
      </c>
      <c r="L4471" s="45" t="s">
        <v>22894</v>
      </c>
      <c r="M4471" s="46" t="s">
        <v>28592</v>
      </c>
      <c r="N4471" s="46" t="s">
        <v>15365</v>
      </c>
      <c r="O4471" s="45" t="s">
        <v>89</v>
      </c>
      <c r="P4471" s="47" t="s">
        <v>34</v>
      </c>
      <c r="Q4471" s="106">
        <v>0.42</v>
      </c>
      <c r="R4471" s="47" t="s">
        <v>55</v>
      </c>
      <c r="S4471" s="47" t="s">
        <v>56</v>
      </c>
      <c r="T4471" s="51"/>
      <c r="U4471" s="51"/>
      <c r="V4471" s="51"/>
      <c r="W4471" s="51"/>
      <c r="X4471" s="46" t="s">
        <v>28991</v>
      </c>
    </row>
    <row r="4472" spans="1:25" s="1" customFormat="1" ht="12.75">
      <c r="A4472" s="45" t="s">
        <v>25</v>
      </c>
      <c r="B4472" s="46" t="s">
        <v>249</v>
      </c>
      <c r="C4472" s="45" t="s">
        <v>15366</v>
      </c>
      <c r="D4472" s="45" t="s">
        <v>15366</v>
      </c>
      <c r="E4472" s="46"/>
      <c r="F4472" s="46" t="s">
        <v>27742</v>
      </c>
      <c r="G4472" s="47" t="s">
        <v>54</v>
      </c>
      <c r="H4472" s="48">
        <v>22.732499999999998</v>
      </c>
      <c r="I4472" s="47" t="s">
        <v>29</v>
      </c>
      <c r="J4472" s="49">
        <v>30</v>
      </c>
      <c r="K4472" s="46" t="s">
        <v>27951</v>
      </c>
      <c r="L4472" s="45" t="s">
        <v>22894</v>
      </c>
      <c r="M4472" s="46" t="s">
        <v>28593</v>
      </c>
      <c r="N4472" s="46" t="s">
        <v>15367</v>
      </c>
      <c r="O4472" s="45" t="s">
        <v>89</v>
      </c>
      <c r="P4472" s="47" t="s">
        <v>34</v>
      </c>
      <c r="Q4472" s="106">
        <v>1.1000000000000001</v>
      </c>
      <c r="R4472" s="47" t="s">
        <v>55</v>
      </c>
      <c r="S4472" s="47" t="s">
        <v>56</v>
      </c>
      <c r="T4472" s="51"/>
      <c r="U4472" s="51"/>
      <c r="V4472" s="51"/>
      <c r="W4472" s="51"/>
      <c r="X4472" s="46" t="s">
        <v>28992</v>
      </c>
      <c r="Y4472" s="12"/>
    </row>
    <row r="4473" spans="1:25" s="1" customFormat="1" ht="12.75">
      <c r="A4473" s="45" t="s">
        <v>25</v>
      </c>
      <c r="B4473" s="46" t="s">
        <v>249</v>
      </c>
      <c r="C4473" s="45" t="s">
        <v>15345</v>
      </c>
      <c r="D4473" s="45" t="s">
        <v>15345</v>
      </c>
      <c r="E4473" s="46"/>
      <c r="F4473" s="45" t="s">
        <v>27747</v>
      </c>
      <c r="G4473" s="47" t="s">
        <v>54</v>
      </c>
      <c r="H4473" s="48">
        <v>27.594000000000001</v>
      </c>
      <c r="I4473" s="47" t="s">
        <v>29</v>
      </c>
      <c r="J4473" s="49">
        <v>30</v>
      </c>
      <c r="K4473" s="46" t="s">
        <v>27951</v>
      </c>
      <c r="L4473" s="45" t="s">
        <v>22894</v>
      </c>
      <c r="M4473" s="46" t="s">
        <v>28594</v>
      </c>
      <c r="N4473" s="46" t="s">
        <v>15347</v>
      </c>
      <c r="O4473" s="45" t="s">
        <v>89</v>
      </c>
      <c r="P4473" s="47" t="s">
        <v>34</v>
      </c>
      <c r="Q4473" s="106">
        <v>0.59</v>
      </c>
      <c r="R4473" s="47" t="s">
        <v>55</v>
      </c>
      <c r="S4473" s="47" t="s">
        <v>56</v>
      </c>
      <c r="T4473" s="51"/>
      <c r="U4473" s="51"/>
      <c r="V4473" s="51"/>
      <c r="W4473" s="51"/>
      <c r="X4473" s="45" t="s">
        <v>22154</v>
      </c>
      <c r="Y4473" s="12"/>
    </row>
    <row r="4474" spans="1:25" s="1" customFormat="1" ht="12.75">
      <c r="A4474" s="45" t="s">
        <v>25</v>
      </c>
      <c r="B4474" s="46" t="s">
        <v>249</v>
      </c>
      <c r="C4474" s="45" t="s">
        <v>15348</v>
      </c>
      <c r="D4474" s="45" t="s">
        <v>15348</v>
      </c>
      <c r="E4474" s="46"/>
      <c r="F4474" s="45" t="s">
        <v>27747</v>
      </c>
      <c r="G4474" s="47" t="s">
        <v>54</v>
      </c>
      <c r="H4474" s="48">
        <v>39.878999999999998</v>
      </c>
      <c r="I4474" s="47" t="s">
        <v>29</v>
      </c>
      <c r="J4474" s="49">
        <v>12</v>
      </c>
      <c r="K4474" s="46" t="s">
        <v>27951</v>
      </c>
      <c r="L4474" s="45" t="s">
        <v>22894</v>
      </c>
      <c r="M4474" s="46" t="s">
        <v>28595</v>
      </c>
      <c r="N4474" s="46" t="s">
        <v>15349</v>
      </c>
      <c r="O4474" s="45" t="s">
        <v>89</v>
      </c>
      <c r="P4474" s="47" t="s">
        <v>34</v>
      </c>
      <c r="Q4474" s="106">
        <v>1.03</v>
      </c>
      <c r="R4474" s="47" t="s">
        <v>55</v>
      </c>
      <c r="S4474" s="47" t="s">
        <v>56</v>
      </c>
      <c r="T4474" s="51"/>
      <c r="U4474" s="51"/>
      <c r="V4474" s="51"/>
      <c r="W4474" s="51"/>
      <c r="X4474" s="45" t="s">
        <v>22155</v>
      </c>
    </row>
    <row r="4475" spans="1:25" s="1" customFormat="1" ht="12.75">
      <c r="A4475" s="45" t="s">
        <v>25</v>
      </c>
      <c r="B4475" s="46" t="s">
        <v>249</v>
      </c>
      <c r="C4475" s="45" t="s">
        <v>15350</v>
      </c>
      <c r="D4475" s="45" t="s">
        <v>15350</v>
      </c>
      <c r="E4475" s="46"/>
      <c r="F4475" s="45" t="s">
        <v>27747</v>
      </c>
      <c r="G4475" s="47" t="s">
        <v>54</v>
      </c>
      <c r="H4475" s="48">
        <v>25.62</v>
      </c>
      <c r="I4475" s="47" t="s">
        <v>29</v>
      </c>
      <c r="J4475" s="49">
        <v>20</v>
      </c>
      <c r="K4475" s="46" t="s">
        <v>27951</v>
      </c>
      <c r="L4475" s="45" t="s">
        <v>22894</v>
      </c>
      <c r="M4475" s="46" t="s">
        <v>28596</v>
      </c>
      <c r="N4475" s="46" t="s">
        <v>15351</v>
      </c>
      <c r="O4475" s="45" t="s">
        <v>89</v>
      </c>
      <c r="P4475" s="47" t="s">
        <v>34</v>
      </c>
      <c r="Q4475" s="106">
        <v>0.61</v>
      </c>
      <c r="R4475" s="47" t="s">
        <v>55</v>
      </c>
      <c r="S4475" s="47" t="s">
        <v>56</v>
      </c>
      <c r="T4475" s="51"/>
      <c r="U4475" s="51"/>
      <c r="V4475" s="51"/>
      <c r="W4475" s="51"/>
      <c r="X4475" s="45" t="s">
        <v>22156</v>
      </c>
      <c r="Y4475" s="12"/>
    </row>
    <row r="4476" spans="1:25" s="1" customFormat="1" ht="12.75">
      <c r="A4476" s="45" t="s">
        <v>25</v>
      </c>
      <c r="B4476" s="46" t="s">
        <v>249</v>
      </c>
      <c r="C4476" s="45" t="s">
        <v>15352</v>
      </c>
      <c r="D4476" s="45" t="s">
        <v>15352</v>
      </c>
      <c r="E4476" s="46"/>
      <c r="F4476" s="45" t="s">
        <v>27747</v>
      </c>
      <c r="G4476" s="47" t="s">
        <v>54</v>
      </c>
      <c r="H4476" s="48">
        <v>59.178000000000004</v>
      </c>
      <c r="I4476" s="47" t="s">
        <v>29</v>
      </c>
      <c r="J4476" s="49">
        <v>10</v>
      </c>
      <c r="K4476" s="46" t="s">
        <v>27951</v>
      </c>
      <c r="L4476" s="45" t="s">
        <v>22894</v>
      </c>
      <c r="M4476" s="46" t="s">
        <v>28597</v>
      </c>
      <c r="N4476" s="46" t="s">
        <v>15353</v>
      </c>
      <c r="O4476" s="45" t="s">
        <v>89</v>
      </c>
      <c r="P4476" s="47" t="s">
        <v>34</v>
      </c>
      <c r="Q4476" s="106">
        <v>1.76</v>
      </c>
      <c r="R4476" s="47" t="s">
        <v>55</v>
      </c>
      <c r="S4476" s="47" t="s">
        <v>56</v>
      </c>
      <c r="T4476" s="51"/>
      <c r="U4476" s="51"/>
      <c r="V4476" s="51"/>
      <c r="W4476" s="51"/>
      <c r="X4476" s="45" t="s">
        <v>22157</v>
      </c>
      <c r="Y4476" s="12"/>
    </row>
    <row r="4477" spans="1:25" s="1" customFormat="1" ht="12.75">
      <c r="A4477" s="45" t="s">
        <v>25</v>
      </c>
      <c r="B4477" s="46" t="s">
        <v>249</v>
      </c>
      <c r="C4477" s="45" t="s">
        <v>15354</v>
      </c>
      <c r="D4477" s="45" t="s">
        <v>15354</v>
      </c>
      <c r="E4477" s="46"/>
      <c r="F4477" s="45" t="s">
        <v>27747</v>
      </c>
      <c r="G4477" s="47" t="s">
        <v>54</v>
      </c>
      <c r="H4477" s="48">
        <v>92.064000000000007</v>
      </c>
      <c r="I4477" s="47" t="s">
        <v>29</v>
      </c>
      <c r="J4477" s="49">
        <v>6</v>
      </c>
      <c r="K4477" s="46" t="s">
        <v>27951</v>
      </c>
      <c r="L4477" s="45" t="s">
        <v>22894</v>
      </c>
      <c r="M4477" s="46" t="s">
        <v>28598</v>
      </c>
      <c r="N4477" s="46" t="s">
        <v>15355</v>
      </c>
      <c r="O4477" s="45" t="s">
        <v>89</v>
      </c>
      <c r="P4477" s="47" t="s">
        <v>34</v>
      </c>
      <c r="Q4477" s="106">
        <v>2.5099999999999998</v>
      </c>
      <c r="R4477" s="47" t="s">
        <v>55</v>
      </c>
      <c r="S4477" s="47" t="s">
        <v>56</v>
      </c>
      <c r="T4477" s="51"/>
      <c r="U4477" s="51"/>
      <c r="V4477" s="51"/>
      <c r="W4477" s="51"/>
      <c r="X4477" s="45" t="s">
        <v>22158</v>
      </c>
    </row>
    <row r="4478" spans="1:25" s="1" customFormat="1" ht="12.75">
      <c r="A4478" s="45" t="s">
        <v>25</v>
      </c>
      <c r="B4478" s="46" t="s">
        <v>249</v>
      </c>
      <c r="C4478" s="45" t="s">
        <v>15356</v>
      </c>
      <c r="D4478" s="45" t="s">
        <v>15356</v>
      </c>
      <c r="E4478" s="46"/>
      <c r="F4478" s="45" t="s">
        <v>27747</v>
      </c>
      <c r="G4478" s="47" t="s">
        <v>54</v>
      </c>
      <c r="H4478" s="48">
        <v>36.067500000000003</v>
      </c>
      <c r="I4478" s="47" t="s">
        <v>29</v>
      </c>
      <c r="J4478" s="49">
        <v>12</v>
      </c>
      <c r="K4478" s="46" t="s">
        <v>27951</v>
      </c>
      <c r="L4478" s="45" t="s">
        <v>22894</v>
      </c>
      <c r="M4478" s="46" t="s">
        <v>28599</v>
      </c>
      <c r="N4478" s="46" t="s">
        <v>15357</v>
      </c>
      <c r="O4478" s="45" t="s">
        <v>89</v>
      </c>
      <c r="P4478" s="47" t="s">
        <v>34</v>
      </c>
      <c r="Q4478" s="106">
        <v>0.97</v>
      </c>
      <c r="R4478" s="47" t="s">
        <v>55</v>
      </c>
      <c r="S4478" s="47" t="s">
        <v>56</v>
      </c>
      <c r="T4478" s="51"/>
      <c r="U4478" s="51"/>
      <c r="V4478" s="51"/>
      <c r="W4478" s="51"/>
      <c r="X4478" s="45" t="s">
        <v>22159</v>
      </c>
      <c r="Y4478" s="12"/>
    </row>
    <row r="4479" spans="1:25" s="1" customFormat="1" ht="12.75">
      <c r="A4479" s="45" t="s">
        <v>25</v>
      </c>
      <c r="B4479" s="46" t="s">
        <v>249</v>
      </c>
      <c r="C4479" s="45" t="s">
        <v>15358</v>
      </c>
      <c r="D4479" s="45" t="s">
        <v>15358</v>
      </c>
      <c r="E4479" s="46"/>
      <c r="F4479" s="45" t="s">
        <v>27747</v>
      </c>
      <c r="G4479" s="47" t="s">
        <v>54</v>
      </c>
      <c r="H4479" s="48">
        <v>50.988000000000007</v>
      </c>
      <c r="I4479" s="47" t="s">
        <v>29</v>
      </c>
      <c r="J4479" s="49">
        <v>10</v>
      </c>
      <c r="K4479" s="46" t="s">
        <v>27951</v>
      </c>
      <c r="L4479" s="45" t="s">
        <v>22894</v>
      </c>
      <c r="M4479" s="46" t="s">
        <v>28600</v>
      </c>
      <c r="N4479" s="46" t="s">
        <v>15359</v>
      </c>
      <c r="O4479" s="45" t="s">
        <v>89</v>
      </c>
      <c r="P4479" s="47" t="s">
        <v>34</v>
      </c>
      <c r="Q4479" s="106">
        <v>1.34</v>
      </c>
      <c r="R4479" s="47" t="s">
        <v>55</v>
      </c>
      <c r="S4479" s="47" t="s">
        <v>56</v>
      </c>
      <c r="T4479" s="51"/>
      <c r="U4479" s="51"/>
      <c r="V4479" s="51"/>
      <c r="W4479" s="51"/>
      <c r="X4479" s="45" t="s">
        <v>22160</v>
      </c>
    </row>
    <row r="4480" spans="1:25" s="1" customFormat="1" ht="12.75">
      <c r="A4480" s="45" t="s">
        <v>25</v>
      </c>
      <c r="B4480" s="46" t="s">
        <v>249</v>
      </c>
      <c r="C4480" s="45" t="s">
        <v>15360</v>
      </c>
      <c r="D4480" s="45" t="s">
        <v>15360</v>
      </c>
      <c r="E4480" s="46"/>
      <c r="F4480" s="45" t="s">
        <v>27747</v>
      </c>
      <c r="G4480" s="47" t="s">
        <v>54</v>
      </c>
      <c r="H4480" s="48">
        <v>109.78800000000001</v>
      </c>
      <c r="I4480" s="47" t="s">
        <v>29</v>
      </c>
      <c r="J4480" s="49">
        <v>6</v>
      </c>
      <c r="K4480" s="46" t="s">
        <v>27951</v>
      </c>
      <c r="L4480" s="45" t="s">
        <v>22894</v>
      </c>
      <c r="M4480" s="46" t="s">
        <v>28601</v>
      </c>
      <c r="N4480" s="46" t="s">
        <v>15361</v>
      </c>
      <c r="O4480" s="45" t="s">
        <v>89</v>
      </c>
      <c r="P4480" s="47" t="s">
        <v>34</v>
      </c>
      <c r="Q4480" s="106">
        <v>3.46</v>
      </c>
      <c r="R4480" s="47" t="s">
        <v>55</v>
      </c>
      <c r="S4480" s="47" t="s">
        <v>56</v>
      </c>
      <c r="T4480" s="51"/>
      <c r="U4480" s="51"/>
      <c r="V4480" s="51"/>
      <c r="W4480" s="51"/>
      <c r="X4480" s="46" t="s">
        <v>28993</v>
      </c>
      <c r="Y4480" s="12"/>
    </row>
    <row r="4481" spans="1:25" s="1" customFormat="1" ht="12.75">
      <c r="A4481" s="45" t="s">
        <v>25</v>
      </c>
      <c r="B4481" s="46" t="s">
        <v>249</v>
      </c>
      <c r="C4481" s="45" t="s">
        <v>15368</v>
      </c>
      <c r="D4481" s="45" t="s">
        <v>15368</v>
      </c>
      <c r="E4481" s="46"/>
      <c r="F4481" s="46" t="s">
        <v>27742</v>
      </c>
      <c r="G4481" s="47" t="s">
        <v>54</v>
      </c>
      <c r="H4481" s="48">
        <v>27.594000000000001</v>
      </c>
      <c r="I4481" s="47" t="s">
        <v>29</v>
      </c>
      <c r="J4481" s="49">
        <v>30</v>
      </c>
      <c r="K4481" s="46" t="s">
        <v>27951</v>
      </c>
      <c r="L4481" s="45" t="s">
        <v>22894</v>
      </c>
      <c r="M4481" s="46" t="s">
        <v>28602</v>
      </c>
      <c r="N4481" s="46" t="s">
        <v>15369</v>
      </c>
      <c r="O4481" s="45" t="s">
        <v>89</v>
      </c>
      <c r="P4481" s="47" t="s">
        <v>34</v>
      </c>
      <c r="Q4481" s="106">
        <v>0.59</v>
      </c>
      <c r="R4481" s="47" t="s">
        <v>55</v>
      </c>
      <c r="S4481" s="47" t="s">
        <v>56</v>
      </c>
      <c r="T4481" s="51"/>
      <c r="U4481" s="51"/>
      <c r="V4481" s="51"/>
      <c r="W4481" s="51"/>
      <c r="X4481" s="45" t="s">
        <v>22161</v>
      </c>
    </row>
    <row r="4482" spans="1:25" s="1" customFormat="1" ht="12.75">
      <c r="A4482" s="45" t="s">
        <v>25</v>
      </c>
      <c r="B4482" s="46" t="s">
        <v>249</v>
      </c>
      <c r="C4482" s="45" t="s">
        <v>15370</v>
      </c>
      <c r="D4482" s="45" t="s">
        <v>15370</v>
      </c>
      <c r="E4482" s="46"/>
      <c r="F4482" s="46" t="s">
        <v>27742</v>
      </c>
      <c r="G4482" s="47" t="s">
        <v>54</v>
      </c>
      <c r="H4482" s="48">
        <v>39.878999999999998</v>
      </c>
      <c r="I4482" s="47" t="s">
        <v>29</v>
      </c>
      <c r="J4482" s="49">
        <v>12</v>
      </c>
      <c r="K4482" s="46" t="s">
        <v>27951</v>
      </c>
      <c r="L4482" s="45" t="s">
        <v>22894</v>
      </c>
      <c r="M4482" s="46" t="s">
        <v>28602</v>
      </c>
      <c r="N4482" s="46" t="s">
        <v>15371</v>
      </c>
      <c r="O4482" s="45" t="s">
        <v>89</v>
      </c>
      <c r="P4482" s="47" t="s">
        <v>34</v>
      </c>
      <c r="Q4482" s="106">
        <v>1.03</v>
      </c>
      <c r="R4482" s="47" t="s">
        <v>55</v>
      </c>
      <c r="S4482" s="47" t="s">
        <v>56</v>
      </c>
      <c r="T4482" s="51"/>
      <c r="U4482" s="51"/>
      <c r="V4482" s="51"/>
      <c r="W4482" s="51"/>
      <c r="X4482" s="45" t="s">
        <v>22162</v>
      </c>
      <c r="Y4482" s="12"/>
    </row>
    <row r="4483" spans="1:25" s="1" customFormat="1" ht="12.75">
      <c r="A4483" s="45" t="s">
        <v>25</v>
      </c>
      <c r="B4483" s="46" t="s">
        <v>249</v>
      </c>
      <c r="C4483" s="45" t="s">
        <v>15372</v>
      </c>
      <c r="D4483" s="45" t="s">
        <v>15372</v>
      </c>
      <c r="E4483" s="46"/>
      <c r="F4483" s="46" t="s">
        <v>27742</v>
      </c>
      <c r="G4483" s="47" t="s">
        <v>54</v>
      </c>
      <c r="H4483" s="48">
        <v>25.62</v>
      </c>
      <c r="I4483" s="47" t="s">
        <v>29</v>
      </c>
      <c r="J4483" s="49">
        <v>20</v>
      </c>
      <c r="K4483" s="46" t="s">
        <v>27951</v>
      </c>
      <c r="L4483" s="45" t="s">
        <v>22894</v>
      </c>
      <c r="M4483" s="46" t="s">
        <v>28603</v>
      </c>
      <c r="N4483" s="46" t="s">
        <v>15373</v>
      </c>
      <c r="O4483" s="45" t="s">
        <v>89</v>
      </c>
      <c r="P4483" s="47" t="s">
        <v>34</v>
      </c>
      <c r="Q4483" s="106">
        <v>0.61</v>
      </c>
      <c r="R4483" s="47" t="s">
        <v>55</v>
      </c>
      <c r="S4483" s="47" t="s">
        <v>56</v>
      </c>
      <c r="T4483" s="51"/>
      <c r="U4483" s="51"/>
      <c r="V4483" s="51"/>
      <c r="W4483" s="51"/>
      <c r="X4483" s="45" t="s">
        <v>22163</v>
      </c>
    </row>
    <row r="4484" spans="1:25" s="1" customFormat="1" ht="12.75">
      <c r="A4484" s="45" t="s">
        <v>25</v>
      </c>
      <c r="B4484" s="46" t="s">
        <v>249</v>
      </c>
      <c r="C4484" s="45" t="s">
        <v>15374</v>
      </c>
      <c r="D4484" s="45" t="s">
        <v>15374</v>
      </c>
      <c r="E4484" s="46"/>
      <c r="F4484" s="46" t="s">
        <v>27742</v>
      </c>
      <c r="G4484" s="47" t="s">
        <v>54</v>
      </c>
      <c r="H4484" s="48">
        <v>59.178000000000004</v>
      </c>
      <c r="I4484" s="47" t="s">
        <v>29</v>
      </c>
      <c r="J4484" s="49">
        <v>10</v>
      </c>
      <c r="K4484" s="46" t="s">
        <v>27951</v>
      </c>
      <c r="L4484" s="45" t="s">
        <v>22894</v>
      </c>
      <c r="M4484" s="46" t="s">
        <v>28604</v>
      </c>
      <c r="N4484" s="46" t="s">
        <v>15375</v>
      </c>
      <c r="O4484" s="45" t="s">
        <v>89</v>
      </c>
      <c r="P4484" s="47" t="s">
        <v>34</v>
      </c>
      <c r="Q4484" s="106">
        <v>1.76</v>
      </c>
      <c r="R4484" s="47" t="s">
        <v>55</v>
      </c>
      <c r="S4484" s="47" t="s">
        <v>56</v>
      </c>
      <c r="T4484" s="51"/>
      <c r="U4484" s="51"/>
      <c r="V4484" s="51"/>
      <c r="W4484" s="51"/>
      <c r="X4484" s="45" t="s">
        <v>22164</v>
      </c>
      <c r="Y4484" s="12"/>
    </row>
    <row r="4485" spans="1:25" s="1" customFormat="1" ht="12.75">
      <c r="A4485" s="45" t="s">
        <v>25</v>
      </c>
      <c r="B4485" s="46" t="s">
        <v>249</v>
      </c>
      <c r="C4485" s="45" t="s">
        <v>15379</v>
      </c>
      <c r="D4485" s="45" t="s">
        <v>15379</v>
      </c>
      <c r="E4485" s="46"/>
      <c r="F4485" s="46" t="s">
        <v>27742</v>
      </c>
      <c r="G4485" s="47" t="s">
        <v>54</v>
      </c>
      <c r="H4485" s="48">
        <v>36.067500000000003</v>
      </c>
      <c r="I4485" s="47" t="s">
        <v>29</v>
      </c>
      <c r="J4485" s="49">
        <v>12</v>
      </c>
      <c r="K4485" s="46" t="s">
        <v>27951</v>
      </c>
      <c r="L4485" s="45" t="s">
        <v>22894</v>
      </c>
      <c r="M4485" s="46" t="s">
        <v>28605</v>
      </c>
      <c r="N4485" s="46" t="s">
        <v>15380</v>
      </c>
      <c r="O4485" s="45" t="s">
        <v>89</v>
      </c>
      <c r="P4485" s="47" t="s">
        <v>34</v>
      </c>
      <c r="Q4485" s="106">
        <v>0.97</v>
      </c>
      <c r="R4485" s="47" t="s">
        <v>55</v>
      </c>
      <c r="S4485" s="47" t="s">
        <v>56</v>
      </c>
      <c r="T4485" s="51"/>
      <c r="U4485" s="51"/>
      <c r="V4485" s="51"/>
      <c r="W4485" s="51"/>
      <c r="X4485" s="45" t="s">
        <v>22165</v>
      </c>
    </row>
    <row r="4486" spans="1:25" s="1" customFormat="1" ht="12.75">
      <c r="A4486" s="45" t="s">
        <v>25</v>
      </c>
      <c r="B4486" s="46" t="s">
        <v>249</v>
      </c>
      <c r="C4486" s="45" t="s">
        <v>15381</v>
      </c>
      <c r="D4486" s="45" t="s">
        <v>15381</v>
      </c>
      <c r="E4486" s="46"/>
      <c r="F4486" s="46" t="s">
        <v>27742</v>
      </c>
      <c r="G4486" s="47" t="s">
        <v>54</v>
      </c>
      <c r="H4486" s="48">
        <v>50.988000000000007</v>
      </c>
      <c r="I4486" s="47" t="s">
        <v>29</v>
      </c>
      <c r="J4486" s="49">
        <v>10</v>
      </c>
      <c r="K4486" s="46" t="s">
        <v>27951</v>
      </c>
      <c r="L4486" s="45" t="s">
        <v>22894</v>
      </c>
      <c r="M4486" s="46" t="s">
        <v>28606</v>
      </c>
      <c r="N4486" s="46" t="s">
        <v>15382</v>
      </c>
      <c r="O4486" s="45" t="s">
        <v>89</v>
      </c>
      <c r="P4486" s="47" t="s">
        <v>34</v>
      </c>
      <c r="Q4486" s="106">
        <v>1.34</v>
      </c>
      <c r="R4486" s="47" t="s">
        <v>55</v>
      </c>
      <c r="S4486" s="47" t="s">
        <v>56</v>
      </c>
      <c r="T4486" s="51"/>
      <c r="U4486" s="51"/>
      <c r="V4486" s="51"/>
      <c r="W4486" s="51"/>
      <c r="X4486" s="45" t="s">
        <v>22166</v>
      </c>
    </row>
    <row r="4487" spans="1:25" s="1" customFormat="1" ht="12.75">
      <c r="A4487" s="45" t="s">
        <v>25</v>
      </c>
      <c r="B4487" s="46" t="s">
        <v>249</v>
      </c>
      <c r="C4487" s="45" t="s">
        <v>15383</v>
      </c>
      <c r="D4487" s="45" t="s">
        <v>15383</v>
      </c>
      <c r="E4487" s="46"/>
      <c r="F4487" s="46" t="s">
        <v>27742</v>
      </c>
      <c r="G4487" s="47" t="s">
        <v>54</v>
      </c>
      <c r="H4487" s="48">
        <v>109.78800000000001</v>
      </c>
      <c r="I4487" s="47" t="s">
        <v>29</v>
      </c>
      <c r="J4487" s="49">
        <v>6</v>
      </c>
      <c r="K4487" s="46" t="s">
        <v>27951</v>
      </c>
      <c r="L4487" s="45" t="s">
        <v>22894</v>
      </c>
      <c r="M4487" s="46" t="s">
        <v>28607</v>
      </c>
      <c r="N4487" s="46" t="s">
        <v>15384</v>
      </c>
      <c r="O4487" s="45" t="s">
        <v>89</v>
      </c>
      <c r="P4487" s="47" t="s">
        <v>34</v>
      </c>
      <c r="Q4487" s="106">
        <v>3.46</v>
      </c>
      <c r="R4487" s="47" t="s">
        <v>55</v>
      </c>
      <c r="S4487" s="47" t="s">
        <v>56</v>
      </c>
      <c r="T4487" s="51"/>
      <c r="U4487" s="51"/>
      <c r="V4487" s="51"/>
      <c r="W4487" s="51"/>
      <c r="X4487" s="45" t="s">
        <v>22167</v>
      </c>
    </row>
    <row r="4488" spans="1:25" s="1" customFormat="1" ht="12.75">
      <c r="A4488" s="45" t="s">
        <v>25</v>
      </c>
      <c r="B4488" s="52" t="s">
        <v>15768</v>
      </c>
      <c r="C4488" s="45" t="s">
        <v>15769</v>
      </c>
      <c r="D4488" s="45" t="s">
        <v>15769</v>
      </c>
      <c r="E4488" s="46"/>
      <c r="F4488" s="45" t="s">
        <v>710</v>
      </c>
      <c r="G4488" s="47" t="s">
        <v>54</v>
      </c>
      <c r="H4488" s="48">
        <v>56.7</v>
      </c>
      <c r="I4488" s="47" t="s">
        <v>29</v>
      </c>
      <c r="J4488" s="49">
        <v>20</v>
      </c>
      <c r="K4488" s="46" t="s">
        <v>27951</v>
      </c>
      <c r="L4488" s="45" t="s">
        <v>22911</v>
      </c>
      <c r="M4488" s="46" t="s">
        <v>28608</v>
      </c>
      <c r="N4488" s="46" t="s">
        <v>15772</v>
      </c>
      <c r="O4488" s="45" t="s">
        <v>89</v>
      </c>
      <c r="P4488" s="47" t="s">
        <v>34</v>
      </c>
      <c r="Q4488" s="106">
        <v>1.54</v>
      </c>
      <c r="R4488" s="47" t="s">
        <v>55</v>
      </c>
      <c r="S4488" s="47" t="s">
        <v>56</v>
      </c>
      <c r="T4488" s="51"/>
      <c r="U4488" s="51"/>
      <c r="V4488" s="51"/>
      <c r="W4488" s="51"/>
      <c r="X4488" s="45" t="s">
        <v>22279</v>
      </c>
    </row>
    <row r="4489" spans="1:25" s="1" customFormat="1" ht="12.75">
      <c r="A4489" s="45" t="s">
        <v>25</v>
      </c>
      <c r="B4489" s="52" t="s">
        <v>15768</v>
      </c>
      <c r="C4489" s="45" t="s">
        <v>15773</v>
      </c>
      <c r="D4489" s="45" t="s">
        <v>15773</v>
      </c>
      <c r="E4489" s="46"/>
      <c r="F4489" s="45" t="s">
        <v>710</v>
      </c>
      <c r="G4489" s="47"/>
      <c r="H4489" s="48">
        <v>117.1905</v>
      </c>
      <c r="I4489" s="47" t="s">
        <v>29</v>
      </c>
      <c r="J4489" s="49">
        <v>10</v>
      </c>
      <c r="K4489" s="46" t="s">
        <v>27951</v>
      </c>
      <c r="L4489" s="45" t="s">
        <v>22911</v>
      </c>
      <c r="M4489" s="46" t="s">
        <v>28609</v>
      </c>
      <c r="N4489" s="46" t="s">
        <v>15774</v>
      </c>
      <c r="O4489" s="45" t="s">
        <v>89</v>
      </c>
      <c r="P4489" s="47" t="s">
        <v>34</v>
      </c>
      <c r="Q4489" s="106">
        <v>3.34</v>
      </c>
      <c r="R4489" s="47" t="s">
        <v>55</v>
      </c>
      <c r="S4489" s="47" t="s">
        <v>56</v>
      </c>
      <c r="T4489" s="51"/>
      <c r="U4489" s="51"/>
      <c r="V4489" s="51"/>
      <c r="W4489" s="51"/>
      <c r="X4489" s="45" t="s">
        <v>22280</v>
      </c>
    </row>
    <row r="4490" spans="1:25" s="1" customFormat="1" ht="12.75">
      <c r="A4490" s="45" t="s">
        <v>25</v>
      </c>
      <c r="B4490" s="52" t="s">
        <v>15768</v>
      </c>
      <c r="C4490" s="45" t="s">
        <v>15781</v>
      </c>
      <c r="D4490" s="45" t="s">
        <v>15781</v>
      </c>
      <c r="E4490" s="46"/>
      <c r="F4490" s="45" t="s">
        <v>712</v>
      </c>
      <c r="G4490" s="47"/>
      <c r="H4490" s="48">
        <v>117.1905</v>
      </c>
      <c r="I4490" s="47" t="s">
        <v>29</v>
      </c>
      <c r="J4490" s="49">
        <v>4</v>
      </c>
      <c r="K4490" s="46" t="s">
        <v>27951</v>
      </c>
      <c r="L4490" s="45" t="s">
        <v>22911</v>
      </c>
      <c r="M4490" s="46" t="s">
        <v>28610</v>
      </c>
      <c r="N4490" s="46" t="s">
        <v>15782</v>
      </c>
      <c r="O4490" s="45" t="s">
        <v>89</v>
      </c>
      <c r="P4490" s="47" t="s">
        <v>34</v>
      </c>
      <c r="Q4490" s="106">
        <v>3.34</v>
      </c>
      <c r="R4490" s="47" t="s">
        <v>55</v>
      </c>
      <c r="S4490" s="47" t="s">
        <v>56</v>
      </c>
      <c r="T4490" s="51"/>
      <c r="U4490" s="51"/>
      <c r="V4490" s="51"/>
      <c r="W4490" s="51"/>
      <c r="X4490" s="45" t="s">
        <v>22281</v>
      </c>
    </row>
    <row r="4491" spans="1:25" s="1" customFormat="1" ht="12.75">
      <c r="A4491" s="45" t="s">
        <v>25</v>
      </c>
      <c r="B4491" s="52" t="s">
        <v>15768</v>
      </c>
      <c r="C4491" s="45" t="s">
        <v>15783</v>
      </c>
      <c r="D4491" s="45" t="s">
        <v>15783</v>
      </c>
      <c r="E4491" s="46"/>
      <c r="F4491" s="45" t="s">
        <v>712</v>
      </c>
      <c r="G4491" s="47"/>
      <c r="H4491" s="48">
        <v>150.2235</v>
      </c>
      <c r="I4491" s="47" t="s">
        <v>29</v>
      </c>
      <c r="J4491" s="49">
        <v>4</v>
      </c>
      <c r="K4491" s="46" t="s">
        <v>27951</v>
      </c>
      <c r="L4491" s="45" t="s">
        <v>22911</v>
      </c>
      <c r="M4491" s="46" t="s">
        <v>28611</v>
      </c>
      <c r="N4491" s="46" t="s">
        <v>15784</v>
      </c>
      <c r="O4491" s="45" t="s">
        <v>89</v>
      </c>
      <c r="P4491" s="47" t="s">
        <v>34</v>
      </c>
      <c r="Q4491" s="106">
        <v>4.7699999999999996</v>
      </c>
      <c r="R4491" s="47" t="s">
        <v>55</v>
      </c>
      <c r="S4491" s="47" t="s">
        <v>56</v>
      </c>
      <c r="T4491" s="51"/>
      <c r="U4491" s="51"/>
      <c r="V4491" s="51"/>
      <c r="W4491" s="51"/>
      <c r="X4491" s="45" t="s">
        <v>22282</v>
      </c>
    </row>
    <row r="4492" spans="1:25" s="1" customFormat="1" ht="12.75">
      <c r="A4492" s="45" t="s">
        <v>25</v>
      </c>
      <c r="B4492" s="52" t="s">
        <v>15768</v>
      </c>
      <c r="C4492" s="45" t="s">
        <v>15785</v>
      </c>
      <c r="D4492" s="45" t="s">
        <v>15785</v>
      </c>
      <c r="E4492" s="46" t="s">
        <v>595</v>
      </c>
      <c r="F4492" s="45" t="s">
        <v>497</v>
      </c>
      <c r="G4492" s="47"/>
      <c r="H4492" s="48">
        <v>56.7</v>
      </c>
      <c r="I4492" s="47" t="s">
        <v>29</v>
      </c>
      <c r="J4492" s="49">
        <v>4</v>
      </c>
      <c r="K4492" s="46" t="s">
        <v>27951</v>
      </c>
      <c r="L4492" s="45" t="s">
        <v>22911</v>
      </c>
      <c r="M4492" s="46" t="s">
        <v>28612</v>
      </c>
      <c r="N4492" s="46" t="s">
        <v>15786</v>
      </c>
      <c r="O4492" s="45" t="s">
        <v>89</v>
      </c>
      <c r="P4492" s="47" t="s">
        <v>34</v>
      </c>
      <c r="Q4492" s="106">
        <v>1.54</v>
      </c>
      <c r="R4492" s="47" t="s">
        <v>55</v>
      </c>
      <c r="S4492" s="47" t="s">
        <v>56</v>
      </c>
      <c r="T4492" s="51"/>
      <c r="U4492" s="51"/>
      <c r="V4492" s="51"/>
      <c r="W4492" s="51"/>
      <c r="X4492" s="45" t="s">
        <v>22283</v>
      </c>
    </row>
    <row r="4493" spans="1:25" s="1" customFormat="1" ht="12.75">
      <c r="A4493" s="45" t="s">
        <v>25</v>
      </c>
      <c r="B4493" s="52" t="s">
        <v>15768</v>
      </c>
      <c r="C4493" s="45" t="s">
        <v>15787</v>
      </c>
      <c r="D4493" s="45" t="s">
        <v>15787</v>
      </c>
      <c r="E4493" s="46" t="s">
        <v>595</v>
      </c>
      <c r="F4493" s="45" t="s">
        <v>497</v>
      </c>
      <c r="G4493" s="47"/>
      <c r="H4493" s="48">
        <v>117.1905</v>
      </c>
      <c r="I4493" s="47" t="s">
        <v>29</v>
      </c>
      <c r="J4493" s="49">
        <v>4</v>
      </c>
      <c r="K4493" s="46" t="s">
        <v>27951</v>
      </c>
      <c r="L4493" s="45" t="s">
        <v>22911</v>
      </c>
      <c r="M4493" s="46" t="s">
        <v>28613</v>
      </c>
      <c r="N4493" s="46" t="s">
        <v>15788</v>
      </c>
      <c r="O4493" s="45" t="s">
        <v>89</v>
      </c>
      <c r="P4493" s="47" t="s">
        <v>34</v>
      </c>
      <c r="Q4493" s="106">
        <v>3.34</v>
      </c>
      <c r="R4493" s="47" t="s">
        <v>55</v>
      </c>
      <c r="S4493" s="47" t="s">
        <v>56</v>
      </c>
      <c r="T4493" s="51"/>
      <c r="U4493" s="51"/>
      <c r="V4493" s="51"/>
      <c r="W4493" s="51"/>
      <c r="X4493" s="45" t="s">
        <v>22284</v>
      </c>
    </row>
    <row r="4494" spans="1:25" s="1" customFormat="1" ht="12.75">
      <c r="A4494" s="45" t="s">
        <v>25</v>
      </c>
      <c r="B4494" s="52" t="s">
        <v>15768</v>
      </c>
      <c r="C4494" s="45" t="s">
        <v>15789</v>
      </c>
      <c r="D4494" s="45" t="s">
        <v>15789</v>
      </c>
      <c r="E4494" s="46" t="s">
        <v>595</v>
      </c>
      <c r="F4494" s="45" t="s">
        <v>497</v>
      </c>
      <c r="G4494" s="47"/>
      <c r="H4494" s="48">
        <v>150.2235</v>
      </c>
      <c r="I4494" s="47" t="s">
        <v>29</v>
      </c>
      <c r="J4494" s="49">
        <v>4</v>
      </c>
      <c r="K4494" s="46" t="s">
        <v>27951</v>
      </c>
      <c r="L4494" s="45" t="s">
        <v>22911</v>
      </c>
      <c r="M4494" s="46" t="s">
        <v>28614</v>
      </c>
      <c r="N4494" s="46" t="s">
        <v>15790</v>
      </c>
      <c r="O4494" s="45" t="s">
        <v>89</v>
      </c>
      <c r="P4494" s="47" t="s">
        <v>34</v>
      </c>
      <c r="Q4494" s="106">
        <v>4.7699999999999996</v>
      </c>
      <c r="R4494" s="47" t="s">
        <v>55</v>
      </c>
      <c r="S4494" s="47" t="s">
        <v>56</v>
      </c>
      <c r="T4494" s="51"/>
      <c r="U4494" s="51"/>
      <c r="V4494" s="51"/>
      <c r="W4494" s="51"/>
      <c r="X4494" s="45" t="s">
        <v>22285</v>
      </c>
    </row>
    <row r="4495" spans="1:25" s="1" customFormat="1" ht="12.75">
      <c r="A4495" s="45" t="s">
        <v>25</v>
      </c>
      <c r="B4495" s="52" t="s">
        <v>15768</v>
      </c>
      <c r="C4495" s="45" t="s">
        <v>15791</v>
      </c>
      <c r="D4495" s="45" t="s">
        <v>15791</v>
      </c>
      <c r="E4495" s="46"/>
      <c r="F4495" s="46" t="s">
        <v>749</v>
      </c>
      <c r="G4495" s="47"/>
      <c r="H4495" s="48">
        <v>50.673000000000002</v>
      </c>
      <c r="I4495" s="47" t="s">
        <v>29</v>
      </c>
      <c r="J4495" s="49">
        <v>4</v>
      </c>
      <c r="K4495" s="46" t="s">
        <v>27951</v>
      </c>
      <c r="L4495" s="45" t="s">
        <v>22911</v>
      </c>
      <c r="M4495" s="46" t="s">
        <v>28615</v>
      </c>
      <c r="N4495" s="46" t="s">
        <v>15792</v>
      </c>
      <c r="O4495" s="45" t="s">
        <v>89</v>
      </c>
      <c r="P4495" s="47" t="s">
        <v>34</v>
      </c>
      <c r="Q4495" s="106">
        <v>1.54</v>
      </c>
      <c r="R4495" s="47" t="s">
        <v>55</v>
      </c>
      <c r="S4495" s="47" t="s">
        <v>56</v>
      </c>
      <c r="T4495" s="51"/>
      <c r="U4495" s="51"/>
      <c r="V4495" s="51"/>
      <c r="W4495" s="51"/>
      <c r="X4495" s="45" t="s">
        <v>22286</v>
      </c>
    </row>
    <row r="4496" spans="1:25" s="1" customFormat="1" ht="12.75">
      <c r="A4496" s="45" t="s">
        <v>25</v>
      </c>
      <c r="B4496" s="52" t="s">
        <v>15768</v>
      </c>
      <c r="C4496" s="45" t="s">
        <v>15793</v>
      </c>
      <c r="D4496" s="45" t="s">
        <v>15793</v>
      </c>
      <c r="E4496" s="46"/>
      <c r="F4496" s="46" t="s">
        <v>749</v>
      </c>
      <c r="G4496" s="47"/>
      <c r="H4496" s="48">
        <v>104.09700000000001</v>
      </c>
      <c r="I4496" s="47" t="s">
        <v>29</v>
      </c>
      <c r="J4496" s="49">
        <v>4</v>
      </c>
      <c r="K4496" s="46" t="s">
        <v>27951</v>
      </c>
      <c r="L4496" s="45" t="s">
        <v>22911</v>
      </c>
      <c r="M4496" s="46" t="s">
        <v>28616</v>
      </c>
      <c r="N4496" s="46" t="s">
        <v>15794</v>
      </c>
      <c r="O4496" s="45" t="s">
        <v>89</v>
      </c>
      <c r="P4496" s="47" t="s">
        <v>34</v>
      </c>
      <c r="Q4496" s="106">
        <v>3.34</v>
      </c>
      <c r="R4496" s="47" t="s">
        <v>55</v>
      </c>
      <c r="S4496" s="47" t="s">
        <v>56</v>
      </c>
      <c r="T4496" s="51"/>
      <c r="U4496" s="51"/>
      <c r="V4496" s="51"/>
      <c r="W4496" s="51"/>
      <c r="X4496" s="45" t="s">
        <v>22287</v>
      </c>
    </row>
    <row r="4497" spans="1:25" s="1" customFormat="1" ht="12.75">
      <c r="A4497" s="45" t="s">
        <v>25</v>
      </c>
      <c r="B4497" s="52" t="s">
        <v>15768</v>
      </c>
      <c r="C4497" s="45" t="s">
        <v>15795</v>
      </c>
      <c r="D4497" s="45" t="s">
        <v>15795</v>
      </c>
      <c r="E4497" s="46"/>
      <c r="F4497" s="46" t="s">
        <v>749</v>
      </c>
      <c r="G4497" s="47"/>
      <c r="H4497" s="48">
        <v>134.73599999999999</v>
      </c>
      <c r="I4497" s="47" t="s">
        <v>29</v>
      </c>
      <c r="J4497" s="49">
        <v>4</v>
      </c>
      <c r="K4497" s="46" t="s">
        <v>27951</v>
      </c>
      <c r="L4497" s="45" t="s">
        <v>22911</v>
      </c>
      <c r="M4497" s="46" t="s">
        <v>28617</v>
      </c>
      <c r="N4497" s="46" t="s">
        <v>15796</v>
      </c>
      <c r="O4497" s="45" t="s">
        <v>89</v>
      </c>
      <c r="P4497" s="47" t="s">
        <v>34</v>
      </c>
      <c r="Q4497" s="106">
        <v>4.7699999999999996</v>
      </c>
      <c r="R4497" s="47" t="s">
        <v>55</v>
      </c>
      <c r="S4497" s="47" t="s">
        <v>56</v>
      </c>
      <c r="T4497" s="51"/>
      <c r="U4497" s="51"/>
      <c r="V4497" s="51"/>
      <c r="W4497" s="51"/>
      <c r="X4497" s="45" t="s">
        <v>22288</v>
      </c>
    </row>
    <row r="4498" spans="1:25" s="1" customFormat="1" ht="12.75">
      <c r="A4498" s="45" t="s">
        <v>25</v>
      </c>
      <c r="B4498" s="52" t="s">
        <v>152</v>
      </c>
      <c r="C4498" s="45">
        <v>653901</v>
      </c>
      <c r="D4498" s="45">
        <v>653901</v>
      </c>
      <c r="E4498" s="46"/>
      <c r="F4498" s="46"/>
      <c r="G4498" s="47"/>
      <c r="H4498" s="48">
        <v>389.38</v>
      </c>
      <c r="I4498" s="47" t="s">
        <v>29</v>
      </c>
      <c r="J4498" s="49">
        <v>1</v>
      </c>
      <c r="K4498" s="46" t="s">
        <v>27963</v>
      </c>
      <c r="L4498" s="45" t="s">
        <v>153</v>
      </c>
      <c r="M4498" s="46" t="s">
        <v>154</v>
      </c>
      <c r="N4498" s="46" t="s">
        <v>155</v>
      </c>
      <c r="O4498" s="45" t="s">
        <v>156</v>
      </c>
      <c r="P4498" s="47" t="s">
        <v>34</v>
      </c>
      <c r="Q4498" s="106">
        <v>1.32</v>
      </c>
      <c r="R4498" s="47" t="s">
        <v>157</v>
      </c>
      <c r="S4498" s="47" t="s">
        <v>36</v>
      </c>
      <c r="T4498" s="51">
        <v>1246.6500000000001</v>
      </c>
      <c r="U4498" s="51">
        <v>161.41740999999999</v>
      </c>
      <c r="V4498" s="51">
        <v>161.41999999999999</v>
      </c>
      <c r="W4498" s="51">
        <v>82.677210000000002</v>
      </c>
      <c r="X4498" s="45"/>
    </row>
    <row r="4499" spans="1:25" s="1" customFormat="1" ht="12.75">
      <c r="A4499" s="45" t="s">
        <v>25</v>
      </c>
      <c r="B4499" s="52" t="s">
        <v>152</v>
      </c>
      <c r="C4499" s="45">
        <v>651901</v>
      </c>
      <c r="D4499" s="45">
        <v>651901</v>
      </c>
      <c r="E4499" s="46"/>
      <c r="F4499" s="46"/>
      <c r="G4499" s="47"/>
      <c r="H4499" s="48">
        <v>350.33</v>
      </c>
      <c r="I4499" s="47" t="s">
        <v>29</v>
      </c>
      <c r="J4499" s="49">
        <v>1</v>
      </c>
      <c r="K4499" s="46" t="s">
        <v>27963</v>
      </c>
      <c r="L4499" s="45" t="s">
        <v>153</v>
      </c>
      <c r="M4499" s="46" t="s">
        <v>158</v>
      </c>
      <c r="N4499" s="46" t="s">
        <v>159</v>
      </c>
      <c r="O4499" s="45" t="s">
        <v>156</v>
      </c>
      <c r="P4499" s="47" t="s">
        <v>34</v>
      </c>
      <c r="Q4499" s="106">
        <v>2.4300000000000002</v>
      </c>
      <c r="R4499" s="47" t="s">
        <v>157</v>
      </c>
      <c r="S4499" s="47" t="s">
        <v>36</v>
      </c>
      <c r="T4499" s="51">
        <v>1231.92</v>
      </c>
      <c r="U4499" s="51">
        <v>133.85834</v>
      </c>
      <c r="V4499" s="51">
        <v>212.6</v>
      </c>
      <c r="W4499" s="51">
        <v>74.803190000000001</v>
      </c>
      <c r="X4499" s="45"/>
    </row>
    <row r="4500" spans="1:25" s="1" customFormat="1" ht="12.75">
      <c r="A4500" s="45" t="s">
        <v>25</v>
      </c>
      <c r="B4500" s="52" t="s">
        <v>152</v>
      </c>
      <c r="C4500" s="45">
        <v>651021</v>
      </c>
      <c r="D4500" s="45">
        <v>651021</v>
      </c>
      <c r="E4500" s="46"/>
      <c r="F4500" s="46"/>
      <c r="G4500" s="47"/>
      <c r="H4500" s="48">
        <v>412.9</v>
      </c>
      <c r="I4500" s="47" t="s">
        <v>29</v>
      </c>
      <c r="J4500" s="49">
        <v>1</v>
      </c>
      <c r="K4500" s="46" t="s">
        <v>27963</v>
      </c>
      <c r="L4500" s="45" t="s">
        <v>153</v>
      </c>
      <c r="M4500" s="46" t="s">
        <v>162</v>
      </c>
      <c r="N4500" s="46" t="s">
        <v>163</v>
      </c>
      <c r="O4500" s="45" t="s">
        <v>156</v>
      </c>
      <c r="P4500" s="47" t="s">
        <v>34</v>
      </c>
      <c r="Q4500" s="106">
        <v>2.6</v>
      </c>
      <c r="R4500" s="47" t="s">
        <v>157</v>
      </c>
      <c r="S4500" s="47" t="s">
        <v>36</v>
      </c>
      <c r="T4500" s="51">
        <v>1631.54</v>
      </c>
      <c r="U4500" s="51">
        <v>216.53555</v>
      </c>
      <c r="V4500" s="51">
        <v>137.80000000000001</v>
      </c>
      <c r="W4500" s="51">
        <v>94.488240000000005</v>
      </c>
      <c r="X4500" s="45"/>
    </row>
    <row r="4501" spans="1:25" s="1" customFormat="1" ht="12.75">
      <c r="A4501" s="45" t="s">
        <v>25</v>
      </c>
      <c r="B4501" s="52" t="s">
        <v>152</v>
      </c>
      <c r="C4501" s="45">
        <v>3162903</v>
      </c>
      <c r="D4501" s="45">
        <v>3162903</v>
      </c>
      <c r="E4501" s="46"/>
      <c r="F4501" s="46"/>
      <c r="G4501" s="47"/>
      <c r="H4501" s="48">
        <v>8.84</v>
      </c>
      <c r="I4501" s="47" t="s">
        <v>29</v>
      </c>
      <c r="J4501" s="49">
        <v>1</v>
      </c>
      <c r="K4501" s="46" t="s">
        <v>27963</v>
      </c>
      <c r="L4501" s="45" t="s">
        <v>153</v>
      </c>
      <c r="M4501" s="46" t="s">
        <v>469</v>
      </c>
      <c r="N4501" s="46" t="s">
        <v>470</v>
      </c>
      <c r="O4501" s="45" t="s">
        <v>156</v>
      </c>
      <c r="P4501" s="47" t="s">
        <v>34</v>
      </c>
      <c r="Q4501" s="106">
        <v>0.02</v>
      </c>
      <c r="R4501" s="47" t="s">
        <v>157</v>
      </c>
      <c r="S4501" s="47" t="s">
        <v>36</v>
      </c>
      <c r="T4501" s="51">
        <v>0.31</v>
      </c>
      <c r="U4501" s="51">
        <v>7.8740199999999998</v>
      </c>
      <c r="V4501" s="51">
        <v>7.87</v>
      </c>
      <c r="W4501" s="51">
        <v>8.661422</v>
      </c>
      <c r="X4501" s="45" t="s">
        <v>18243</v>
      </c>
    </row>
    <row r="4502" spans="1:25" s="1" customFormat="1" ht="12.75">
      <c r="A4502" s="45" t="s">
        <v>25</v>
      </c>
      <c r="B4502" s="52" t="s">
        <v>152</v>
      </c>
      <c r="C4502" s="45">
        <v>6273210</v>
      </c>
      <c r="D4502" s="45">
        <v>6273210</v>
      </c>
      <c r="E4502" s="46"/>
      <c r="F4502" s="46"/>
      <c r="G4502" s="47"/>
      <c r="H4502" s="48">
        <v>30.12</v>
      </c>
      <c r="I4502" s="47" t="s">
        <v>29</v>
      </c>
      <c r="J4502" s="49">
        <v>1</v>
      </c>
      <c r="K4502" s="46" t="s">
        <v>27963</v>
      </c>
      <c r="L4502" s="45" t="s">
        <v>153</v>
      </c>
      <c r="M4502" s="46" t="s">
        <v>471</v>
      </c>
      <c r="N4502" s="46" t="s">
        <v>472</v>
      </c>
      <c r="O4502" s="45" t="s">
        <v>156</v>
      </c>
      <c r="P4502" s="47" t="s">
        <v>34</v>
      </c>
      <c r="Q4502" s="106">
        <v>0.25</v>
      </c>
      <c r="R4502" s="47" t="s">
        <v>157</v>
      </c>
      <c r="S4502" s="47" t="s">
        <v>36</v>
      </c>
      <c r="T4502" s="51">
        <v>90.48</v>
      </c>
      <c r="U4502" s="51">
        <v>59.055149999999998</v>
      </c>
      <c r="V4502" s="51">
        <v>55.12</v>
      </c>
      <c r="W4502" s="51">
        <v>48.031522000000002</v>
      </c>
      <c r="X4502" s="45" t="s">
        <v>18244</v>
      </c>
    </row>
    <row r="4503" spans="1:25" s="1" customFormat="1" ht="12.75">
      <c r="A4503" s="45" t="s">
        <v>25</v>
      </c>
      <c r="B4503" s="52" t="s">
        <v>152</v>
      </c>
      <c r="C4503" s="45">
        <v>3195510</v>
      </c>
      <c r="D4503" s="45">
        <v>3195510</v>
      </c>
      <c r="E4503" s="46"/>
      <c r="F4503" s="46"/>
      <c r="G4503" s="47"/>
      <c r="H4503" s="48">
        <v>52.84</v>
      </c>
      <c r="I4503" s="47" t="s">
        <v>29</v>
      </c>
      <c r="J4503" s="49">
        <v>1</v>
      </c>
      <c r="K4503" s="46" t="s">
        <v>27963</v>
      </c>
      <c r="L4503" s="45" t="s">
        <v>153</v>
      </c>
      <c r="M4503" s="46" t="s">
        <v>473</v>
      </c>
      <c r="N4503" s="46" t="s">
        <v>474</v>
      </c>
      <c r="O4503" s="45" t="s">
        <v>156</v>
      </c>
      <c r="P4503" s="47" t="s">
        <v>34</v>
      </c>
      <c r="Q4503" s="106">
        <v>0.09</v>
      </c>
      <c r="R4503" s="47" t="s">
        <v>157</v>
      </c>
      <c r="S4503" s="47" t="s">
        <v>36</v>
      </c>
      <c r="T4503" s="51">
        <v>20.86</v>
      </c>
      <c r="U4503" s="51">
        <v>29.527574999999999</v>
      </c>
      <c r="V4503" s="51">
        <v>29.53</v>
      </c>
      <c r="W4503" s="51">
        <v>41.338605000000001</v>
      </c>
      <c r="X4503" s="45" t="s">
        <v>18245</v>
      </c>
    </row>
    <row r="4504" spans="1:25" s="1" customFormat="1" ht="12.75">
      <c r="A4504" s="45" t="s">
        <v>25</v>
      </c>
      <c r="B4504" s="52" t="s">
        <v>152</v>
      </c>
      <c r="C4504" s="45">
        <v>3195511</v>
      </c>
      <c r="D4504" s="45">
        <v>3195511</v>
      </c>
      <c r="E4504" s="46"/>
      <c r="F4504" s="46"/>
      <c r="G4504" s="47"/>
      <c r="H4504" s="48">
        <v>64.69</v>
      </c>
      <c r="I4504" s="47" t="s">
        <v>29</v>
      </c>
      <c r="J4504" s="49">
        <v>1</v>
      </c>
      <c r="K4504" s="46" t="s">
        <v>27963</v>
      </c>
      <c r="L4504" s="45" t="s">
        <v>153</v>
      </c>
      <c r="M4504" s="46" t="s">
        <v>475</v>
      </c>
      <c r="N4504" s="46" t="s">
        <v>476</v>
      </c>
      <c r="O4504" s="45" t="s">
        <v>156</v>
      </c>
      <c r="P4504" s="47" t="s">
        <v>34</v>
      </c>
      <c r="Q4504" s="106">
        <v>0.11</v>
      </c>
      <c r="R4504" s="47" t="s">
        <v>157</v>
      </c>
      <c r="S4504" s="47" t="s">
        <v>36</v>
      </c>
      <c r="T4504" s="51">
        <v>38.14</v>
      </c>
      <c r="U4504" s="51">
        <v>70.86618</v>
      </c>
      <c r="V4504" s="51">
        <v>39.369999999999997</v>
      </c>
      <c r="W4504" s="51">
        <v>23.622060000000001</v>
      </c>
      <c r="X4504" s="45" t="s">
        <v>18246</v>
      </c>
    </row>
    <row r="4505" spans="1:25" s="1" customFormat="1" ht="12.75">
      <c r="A4505" s="45" t="s">
        <v>25</v>
      </c>
      <c r="B4505" s="52" t="s">
        <v>152</v>
      </c>
      <c r="C4505" s="45">
        <v>6275210</v>
      </c>
      <c r="D4505" s="45">
        <v>6275210</v>
      </c>
      <c r="E4505" s="46"/>
      <c r="F4505" s="46"/>
      <c r="G4505" s="47"/>
      <c r="H4505" s="48">
        <v>59.75</v>
      </c>
      <c r="I4505" s="47" t="s">
        <v>29</v>
      </c>
      <c r="J4505" s="49">
        <v>1</v>
      </c>
      <c r="K4505" s="46" t="s">
        <v>27963</v>
      </c>
      <c r="L4505" s="45" t="s">
        <v>153</v>
      </c>
      <c r="M4505" s="46" t="s">
        <v>479</v>
      </c>
      <c r="N4505" s="46" t="s">
        <v>480</v>
      </c>
      <c r="O4505" s="45" t="s">
        <v>156</v>
      </c>
      <c r="P4505" s="47" t="s">
        <v>34</v>
      </c>
      <c r="Q4505" s="106">
        <v>0.82</v>
      </c>
      <c r="R4505" s="47" t="s">
        <v>157</v>
      </c>
      <c r="S4505" s="47" t="s">
        <v>36</v>
      </c>
      <c r="T4505" s="51">
        <v>177.99</v>
      </c>
      <c r="U4505" s="51">
        <v>55.118139999999997</v>
      </c>
      <c r="V4505" s="51">
        <v>59.06</v>
      </c>
      <c r="W4505" s="51">
        <v>94.488240000000005</v>
      </c>
      <c r="X4505" s="45" t="s">
        <v>18248</v>
      </c>
    </row>
    <row r="4506" spans="1:25" s="1" customFormat="1" ht="12.75">
      <c r="A4506" s="45" t="s">
        <v>25</v>
      </c>
      <c r="B4506" s="52" t="s">
        <v>152</v>
      </c>
      <c r="C4506" s="45">
        <v>4891718</v>
      </c>
      <c r="D4506" s="45">
        <v>4891718</v>
      </c>
      <c r="E4506" s="46"/>
      <c r="F4506" s="46"/>
      <c r="G4506" s="47"/>
      <c r="H4506" s="48">
        <v>50.85</v>
      </c>
      <c r="I4506" s="47" t="s">
        <v>29</v>
      </c>
      <c r="J4506" s="49">
        <v>1</v>
      </c>
      <c r="K4506" s="46" t="s">
        <v>27963</v>
      </c>
      <c r="L4506" s="45" t="s">
        <v>153</v>
      </c>
      <c r="M4506" s="46" t="s">
        <v>481</v>
      </c>
      <c r="N4506" s="46" t="s">
        <v>482</v>
      </c>
      <c r="O4506" s="45" t="s">
        <v>156</v>
      </c>
      <c r="P4506" s="47" t="s">
        <v>34</v>
      </c>
      <c r="Q4506" s="106">
        <v>1.59</v>
      </c>
      <c r="R4506" s="47" t="s">
        <v>157</v>
      </c>
      <c r="S4506" s="47" t="s">
        <v>36</v>
      </c>
      <c r="T4506" s="51">
        <v>38.4</v>
      </c>
      <c r="U4506" s="51">
        <v>114.17328999999999</v>
      </c>
      <c r="V4506" s="51">
        <v>59.06</v>
      </c>
      <c r="W4506" s="51">
        <v>9.8425250000000002</v>
      </c>
      <c r="X4506" s="45" t="s">
        <v>18249</v>
      </c>
    </row>
    <row r="4507" spans="1:25" s="1" customFormat="1" ht="12.75">
      <c r="A4507" s="45" t="s">
        <v>25</v>
      </c>
      <c r="B4507" s="52" t="s">
        <v>152</v>
      </c>
      <c r="C4507" s="45">
        <v>4891733</v>
      </c>
      <c r="D4507" s="45">
        <v>4891733</v>
      </c>
      <c r="E4507" s="46"/>
      <c r="F4507" s="46"/>
      <c r="G4507" s="47"/>
      <c r="H4507" s="48">
        <v>65.67</v>
      </c>
      <c r="I4507" s="47" t="s">
        <v>29</v>
      </c>
      <c r="J4507" s="49">
        <v>1</v>
      </c>
      <c r="K4507" s="46" t="s">
        <v>27963</v>
      </c>
      <c r="L4507" s="45" t="s">
        <v>153</v>
      </c>
      <c r="M4507" s="46" t="s">
        <v>481</v>
      </c>
      <c r="N4507" s="46" t="s">
        <v>483</v>
      </c>
      <c r="O4507" s="45" t="s">
        <v>156</v>
      </c>
      <c r="P4507" s="47" t="s">
        <v>34</v>
      </c>
      <c r="Q4507" s="106">
        <v>3.2</v>
      </c>
      <c r="R4507" s="47" t="s">
        <v>157</v>
      </c>
      <c r="S4507" s="47" t="s">
        <v>36</v>
      </c>
      <c r="T4507" s="51">
        <v>84.76</v>
      </c>
      <c r="U4507" s="51">
        <v>118.1103</v>
      </c>
      <c r="V4507" s="51">
        <v>125.98</v>
      </c>
      <c r="W4507" s="51">
        <v>9.8425250000000002</v>
      </c>
      <c r="X4507" s="45" t="s">
        <v>18250</v>
      </c>
    </row>
    <row r="4508" spans="1:25" s="1" customFormat="1" ht="12.75">
      <c r="A4508" s="45" t="s">
        <v>25</v>
      </c>
      <c r="B4508" s="52" t="s">
        <v>152</v>
      </c>
      <c r="C4508" s="45">
        <v>2938210</v>
      </c>
      <c r="D4508" s="45">
        <v>2938210</v>
      </c>
      <c r="E4508" s="46"/>
      <c r="F4508" s="46"/>
      <c r="G4508" s="47"/>
      <c r="H4508" s="48">
        <v>195.05</v>
      </c>
      <c r="I4508" s="47" t="s">
        <v>29</v>
      </c>
      <c r="J4508" s="49">
        <v>1</v>
      </c>
      <c r="K4508" s="46" t="s">
        <v>27963</v>
      </c>
      <c r="L4508" s="45" t="s">
        <v>153</v>
      </c>
      <c r="M4508" s="46" t="s">
        <v>830</v>
      </c>
      <c r="N4508" s="46" t="s">
        <v>831</v>
      </c>
      <c r="O4508" s="45" t="s">
        <v>156</v>
      </c>
      <c r="P4508" s="47" t="s">
        <v>34</v>
      </c>
      <c r="Q4508" s="106">
        <v>2.48</v>
      </c>
      <c r="R4508" s="47" t="s">
        <v>157</v>
      </c>
      <c r="S4508" s="47" t="s">
        <v>36</v>
      </c>
      <c r="T4508" s="51">
        <v>118.97</v>
      </c>
      <c r="U4508" s="51">
        <v>68.897675000000007</v>
      </c>
      <c r="V4508" s="51">
        <v>68.900000000000006</v>
      </c>
      <c r="W4508" s="51">
        <v>43.307110000000002</v>
      </c>
      <c r="X4508" s="45" t="s">
        <v>18408</v>
      </c>
    </row>
    <row r="4509" spans="1:25" s="1" customFormat="1" ht="12.75">
      <c r="A4509" s="45" t="s">
        <v>25</v>
      </c>
      <c r="B4509" s="52" t="s">
        <v>152</v>
      </c>
      <c r="C4509" s="45">
        <v>2753210</v>
      </c>
      <c r="D4509" s="45">
        <v>2753210</v>
      </c>
      <c r="E4509" s="46"/>
      <c r="F4509" s="46"/>
      <c r="G4509" s="47"/>
      <c r="H4509" s="48">
        <v>167.9</v>
      </c>
      <c r="I4509" s="47" t="s">
        <v>29</v>
      </c>
      <c r="J4509" s="49">
        <v>1</v>
      </c>
      <c r="K4509" s="46" t="s">
        <v>27963</v>
      </c>
      <c r="L4509" s="45" t="s">
        <v>153</v>
      </c>
      <c r="M4509" s="46" t="s">
        <v>832</v>
      </c>
      <c r="N4509" s="46" t="s">
        <v>833</v>
      </c>
      <c r="O4509" s="45" t="s">
        <v>156</v>
      </c>
      <c r="P4509" s="47" t="s">
        <v>34</v>
      </c>
      <c r="Q4509" s="106">
        <v>0.69</v>
      </c>
      <c r="R4509" s="47" t="s">
        <v>157</v>
      </c>
      <c r="S4509" s="47" t="s">
        <v>36</v>
      </c>
      <c r="T4509" s="51">
        <v>143.02000000000001</v>
      </c>
      <c r="U4509" s="51">
        <v>88.582724999999996</v>
      </c>
      <c r="V4509" s="51">
        <v>88.58</v>
      </c>
      <c r="W4509" s="51">
        <v>31.496079999999999</v>
      </c>
      <c r="X4509" s="45" t="s">
        <v>18409</v>
      </c>
    </row>
    <row r="4510" spans="1:25" s="1" customFormat="1" ht="12.75">
      <c r="A4510" s="45" t="s">
        <v>25</v>
      </c>
      <c r="B4510" s="52" t="s">
        <v>152</v>
      </c>
      <c r="C4510" s="45">
        <v>3147260</v>
      </c>
      <c r="D4510" s="45">
        <v>3147260</v>
      </c>
      <c r="E4510" s="46"/>
      <c r="F4510" s="46"/>
      <c r="G4510" s="47"/>
      <c r="H4510" s="48">
        <v>92.83</v>
      </c>
      <c r="I4510" s="47" t="s">
        <v>29</v>
      </c>
      <c r="J4510" s="49">
        <v>1</v>
      </c>
      <c r="K4510" s="46" t="s">
        <v>27963</v>
      </c>
      <c r="L4510" s="45" t="s">
        <v>153</v>
      </c>
      <c r="M4510" s="46" t="s">
        <v>837</v>
      </c>
      <c r="N4510" s="46" t="s">
        <v>838</v>
      </c>
      <c r="O4510" s="45" t="s">
        <v>156</v>
      </c>
      <c r="P4510" s="47" t="s">
        <v>34</v>
      </c>
      <c r="Q4510" s="106">
        <v>0.41</v>
      </c>
      <c r="R4510" s="47" t="s">
        <v>157</v>
      </c>
      <c r="S4510" s="47" t="s">
        <v>36</v>
      </c>
      <c r="T4510" s="51">
        <v>98.88</v>
      </c>
      <c r="U4510" s="51">
        <v>39.370100000000001</v>
      </c>
      <c r="V4510" s="51">
        <v>39.369999999999997</v>
      </c>
      <c r="W4510" s="51">
        <v>110.23627999999999</v>
      </c>
      <c r="X4510" s="45" t="s">
        <v>18412</v>
      </c>
    </row>
    <row r="4511" spans="1:25" s="1" customFormat="1" ht="12.75">
      <c r="A4511" s="45" t="s">
        <v>25</v>
      </c>
      <c r="B4511" s="52" t="s">
        <v>152</v>
      </c>
      <c r="C4511" s="45">
        <v>3133310</v>
      </c>
      <c r="D4511" s="45">
        <v>3133310</v>
      </c>
      <c r="E4511" s="46"/>
      <c r="F4511" s="46"/>
      <c r="G4511" s="47"/>
      <c r="H4511" s="48">
        <v>281.45</v>
      </c>
      <c r="I4511" s="47" t="s">
        <v>29</v>
      </c>
      <c r="J4511" s="49">
        <v>1</v>
      </c>
      <c r="K4511" s="46" t="s">
        <v>27963</v>
      </c>
      <c r="L4511" s="45" t="s">
        <v>153</v>
      </c>
      <c r="M4511" s="46" t="s">
        <v>849</v>
      </c>
      <c r="N4511" s="46" t="s">
        <v>850</v>
      </c>
      <c r="O4511" s="45" t="s">
        <v>156</v>
      </c>
      <c r="P4511" s="47" t="s">
        <v>34</v>
      </c>
      <c r="Q4511" s="106">
        <v>0.42</v>
      </c>
      <c r="R4511" s="47" t="s">
        <v>157</v>
      </c>
      <c r="S4511" s="47" t="s">
        <v>36</v>
      </c>
      <c r="T4511" s="51">
        <v>15.89</v>
      </c>
      <c r="U4511" s="51">
        <v>59.055149999999998</v>
      </c>
      <c r="V4511" s="51">
        <v>59.06</v>
      </c>
      <c r="W4511" s="51">
        <v>7.8740199999999998</v>
      </c>
      <c r="X4511" s="45" t="s">
        <v>18417</v>
      </c>
      <c r="Y4511" s="12"/>
    </row>
    <row r="4512" spans="1:25" s="1" customFormat="1" ht="12.75">
      <c r="A4512" s="45" t="s">
        <v>25</v>
      </c>
      <c r="B4512" s="52" t="s">
        <v>152</v>
      </c>
      <c r="C4512" s="45">
        <v>3133311</v>
      </c>
      <c r="D4512" s="45">
        <v>3133311</v>
      </c>
      <c r="E4512" s="46"/>
      <c r="F4512" s="46"/>
      <c r="G4512" s="47"/>
      <c r="H4512" s="48">
        <v>235.04</v>
      </c>
      <c r="I4512" s="47" t="s">
        <v>29</v>
      </c>
      <c r="J4512" s="49">
        <v>1</v>
      </c>
      <c r="K4512" s="46" t="s">
        <v>27963</v>
      </c>
      <c r="L4512" s="45" t="s">
        <v>153</v>
      </c>
      <c r="M4512" s="46" t="s">
        <v>853</v>
      </c>
      <c r="N4512" s="46" t="s">
        <v>854</v>
      </c>
      <c r="O4512" s="45" t="s">
        <v>156</v>
      </c>
      <c r="P4512" s="47" t="s">
        <v>34</v>
      </c>
      <c r="Q4512" s="106">
        <v>0.33</v>
      </c>
      <c r="R4512" s="47" t="s">
        <v>157</v>
      </c>
      <c r="S4512" s="47" t="s">
        <v>36</v>
      </c>
      <c r="T4512" s="51">
        <v>12.87</v>
      </c>
      <c r="U4512" s="51">
        <v>53.149635000000004</v>
      </c>
      <c r="V4512" s="51">
        <v>53.15</v>
      </c>
      <c r="W4512" s="51">
        <v>7.8740199999999998</v>
      </c>
      <c r="X4512" s="45" t="s">
        <v>18418</v>
      </c>
      <c r="Y4512" s="12"/>
    </row>
    <row r="4513" spans="1:25" s="1" customFormat="1" ht="12.75">
      <c r="A4513" s="45" t="s">
        <v>25</v>
      </c>
      <c r="B4513" s="52" t="s">
        <v>152</v>
      </c>
      <c r="C4513" s="45">
        <v>3259935</v>
      </c>
      <c r="D4513" s="45">
        <v>3259935</v>
      </c>
      <c r="E4513" s="46"/>
      <c r="F4513" s="46"/>
      <c r="G4513" s="47"/>
      <c r="H4513" s="48">
        <v>129.38</v>
      </c>
      <c r="I4513" s="47" t="s">
        <v>29</v>
      </c>
      <c r="J4513" s="49">
        <v>1</v>
      </c>
      <c r="K4513" s="46" t="s">
        <v>27963</v>
      </c>
      <c r="L4513" s="45" t="s">
        <v>153</v>
      </c>
      <c r="M4513" s="46" t="s">
        <v>855</v>
      </c>
      <c r="N4513" s="46" t="s">
        <v>856</v>
      </c>
      <c r="O4513" s="45" t="s">
        <v>156</v>
      </c>
      <c r="P4513" s="47" t="s">
        <v>34</v>
      </c>
      <c r="Q4513" s="106">
        <v>0.94</v>
      </c>
      <c r="R4513" s="47" t="s">
        <v>157</v>
      </c>
      <c r="S4513" s="47" t="s">
        <v>36</v>
      </c>
      <c r="T4513" s="51">
        <v>492.64</v>
      </c>
      <c r="U4513" s="51">
        <v>118.1103</v>
      </c>
      <c r="V4513" s="51">
        <v>118.11</v>
      </c>
      <c r="W4513" s="51">
        <v>61.023654999999998</v>
      </c>
      <c r="X4513" s="45" t="s">
        <v>18419</v>
      </c>
      <c r="Y4513" s="12"/>
    </row>
    <row r="4514" spans="1:25" s="1" customFormat="1" ht="12.75">
      <c r="A4514" s="45" t="s">
        <v>25</v>
      </c>
      <c r="B4514" s="52" t="s">
        <v>152</v>
      </c>
      <c r="C4514" s="45">
        <v>3188905</v>
      </c>
      <c r="D4514" s="45">
        <v>3188905</v>
      </c>
      <c r="E4514" s="46"/>
      <c r="F4514" s="46"/>
      <c r="G4514" s="47"/>
      <c r="H4514" s="48">
        <v>9.68</v>
      </c>
      <c r="I4514" s="47" t="s">
        <v>29</v>
      </c>
      <c r="J4514" s="49">
        <v>1</v>
      </c>
      <c r="K4514" s="46" t="s">
        <v>27963</v>
      </c>
      <c r="L4514" s="45" t="s">
        <v>153</v>
      </c>
      <c r="M4514" s="46" t="s">
        <v>857</v>
      </c>
      <c r="N4514" s="46" t="s">
        <v>858</v>
      </c>
      <c r="O4514" s="45" t="s">
        <v>156</v>
      </c>
      <c r="P4514" s="47" t="s">
        <v>34</v>
      </c>
      <c r="Q4514" s="106">
        <v>0.02</v>
      </c>
      <c r="R4514" s="47" t="s">
        <v>157</v>
      </c>
      <c r="S4514" s="47" t="s">
        <v>36</v>
      </c>
      <c r="T4514" s="51">
        <v>0.11</v>
      </c>
      <c r="U4514" s="51">
        <v>7.0866179999999996</v>
      </c>
      <c r="V4514" s="51">
        <v>7.09</v>
      </c>
      <c r="W4514" s="51">
        <v>3.9370099999999999</v>
      </c>
      <c r="X4514" s="45" t="s">
        <v>18420</v>
      </c>
      <c r="Y4514" s="12"/>
    </row>
    <row r="4515" spans="1:25" s="1" customFormat="1" ht="12.75">
      <c r="A4515" s="45" t="s">
        <v>25</v>
      </c>
      <c r="B4515" s="52" t="s">
        <v>152</v>
      </c>
      <c r="C4515" s="45">
        <v>3174909</v>
      </c>
      <c r="D4515" s="45">
        <v>3174909</v>
      </c>
      <c r="E4515" s="46"/>
      <c r="F4515" s="46"/>
      <c r="G4515" s="47"/>
      <c r="H4515" s="48">
        <v>116.04</v>
      </c>
      <c r="I4515" s="47" t="s">
        <v>29</v>
      </c>
      <c r="J4515" s="49">
        <v>1</v>
      </c>
      <c r="K4515" s="46" t="s">
        <v>27963</v>
      </c>
      <c r="L4515" s="45" t="s">
        <v>153</v>
      </c>
      <c r="M4515" s="46" t="s">
        <v>859</v>
      </c>
      <c r="N4515" s="46" t="s">
        <v>860</v>
      </c>
      <c r="O4515" s="45" t="s">
        <v>156</v>
      </c>
      <c r="P4515" s="47" t="s">
        <v>34</v>
      </c>
      <c r="Q4515" s="106">
        <v>0.46</v>
      </c>
      <c r="R4515" s="47" t="s">
        <v>157</v>
      </c>
      <c r="S4515" s="47" t="s">
        <v>36</v>
      </c>
      <c r="T4515" s="51">
        <v>10.39</v>
      </c>
      <c r="U4515" s="51">
        <v>80.708704999999995</v>
      </c>
      <c r="V4515" s="51">
        <v>80.709999999999994</v>
      </c>
      <c r="W4515" s="51">
        <v>2.7559070000000001</v>
      </c>
      <c r="X4515" s="45" t="s">
        <v>18421</v>
      </c>
      <c r="Y4515" s="12"/>
    </row>
    <row r="4516" spans="1:25" s="1" customFormat="1" ht="12.75">
      <c r="A4516" s="45" t="s">
        <v>25</v>
      </c>
      <c r="B4516" s="52" t="s">
        <v>152</v>
      </c>
      <c r="C4516" s="45">
        <v>3177311</v>
      </c>
      <c r="D4516" s="45">
        <v>3177311</v>
      </c>
      <c r="E4516" s="46"/>
      <c r="F4516" s="46"/>
      <c r="G4516" s="47"/>
      <c r="H4516" s="48">
        <v>175.78</v>
      </c>
      <c r="I4516" s="47" t="s">
        <v>29</v>
      </c>
      <c r="J4516" s="49">
        <v>1</v>
      </c>
      <c r="K4516" s="46" t="s">
        <v>27963</v>
      </c>
      <c r="L4516" s="45" t="s">
        <v>153</v>
      </c>
      <c r="M4516" s="46" t="s">
        <v>862</v>
      </c>
      <c r="N4516" s="46" t="s">
        <v>863</v>
      </c>
      <c r="O4516" s="45" t="s">
        <v>156</v>
      </c>
      <c r="P4516" s="47" t="s">
        <v>34</v>
      </c>
      <c r="Q4516" s="106">
        <v>0.24</v>
      </c>
      <c r="R4516" s="47" t="s">
        <v>157</v>
      </c>
      <c r="S4516" s="47" t="s">
        <v>36</v>
      </c>
      <c r="T4516" s="51">
        <v>6.41</v>
      </c>
      <c r="U4516" s="51">
        <v>43.307110000000002</v>
      </c>
      <c r="V4516" s="51">
        <v>43.31</v>
      </c>
      <c r="W4516" s="51">
        <v>5.9055150000000003</v>
      </c>
      <c r="X4516" s="45" t="s">
        <v>18423</v>
      </c>
    </row>
    <row r="4517" spans="1:25" s="1" customFormat="1" ht="12.75">
      <c r="A4517" s="45" t="s">
        <v>25</v>
      </c>
      <c r="B4517" s="52" t="s">
        <v>152</v>
      </c>
      <c r="C4517" s="45">
        <v>3170908</v>
      </c>
      <c r="D4517" s="45">
        <v>3170908</v>
      </c>
      <c r="E4517" s="46"/>
      <c r="F4517" s="46"/>
      <c r="G4517" s="47"/>
      <c r="H4517" s="48">
        <v>224.67</v>
      </c>
      <c r="I4517" s="47" t="s">
        <v>29</v>
      </c>
      <c r="J4517" s="49">
        <v>1</v>
      </c>
      <c r="K4517" s="46" t="s">
        <v>27963</v>
      </c>
      <c r="L4517" s="45" t="s">
        <v>153</v>
      </c>
      <c r="M4517" s="46" t="s">
        <v>866</v>
      </c>
      <c r="N4517" s="46" t="s">
        <v>867</v>
      </c>
      <c r="O4517" s="45" t="s">
        <v>156</v>
      </c>
      <c r="P4517" s="47" t="s">
        <v>34</v>
      </c>
      <c r="Q4517" s="106">
        <v>0.41</v>
      </c>
      <c r="R4517" s="47" t="s">
        <v>157</v>
      </c>
      <c r="S4517" s="47" t="s">
        <v>36</v>
      </c>
      <c r="T4517" s="51">
        <v>33.5</v>
      </c>
      <c r="U4517" s="51">
        <v>62.204757999999998</v>
      </c>
      <c r="V4517" s="51">
        <v>62.2</v>
      </c>
      <c r="W4517" s="51">
        <v>14.960637999999999</v>
      </c>
      <c r="X4517" s="45" t="s">
        <v>18425</v>
      </c>
    </row>
    <row r="4518" spans="1:25" s="1" customFormat="1" ht="12.75">
      <c r="A4518" s="45" t="s">
        <v>25</v>
      </c>
      <c r="B4518" s="52" t="s">
        <v>152</v>
      </c>
      <c r="C4518" s="45">
        <v>3170918</v>
      </c>
      <c r="D4518" s="45">
        <v>3170918</v>
      </c>
      <c r="E4518" s="46"/>
      <c r="F4518" s="46"/>
      <c r="G4518" s="47"/>
      <c r="H4518" s="48">
        <v>274.04000000000002</v>
      </c>
      <c r="I4518" s="47" t="s">
        <v>29</v>
      </c>
      <c r="J4518" s="49">
        <v>1</v>
      </c>
      <c r="K4518" s="46" t="s">
        <v>27963</v>
      </c>
      <c r="L4518" s="45" t="s">
        <v>153</v>
      </c>
      <c r="M4518" s="46" t="s">
        <v>869</v>
      </c>
      <c r="N4518" s="46" t="s">
        <v>870</v>
      </c>
      <c r="O4518" s="45" t="s">
        <v>156</v>
      </c>
      <c r="P4518" s="47" t="s">
        <v>34</v>
      </c>
      <c r="Q4518" s="106">
        <v>0.54</v>
      </c>
      <c r="R4518" s="47" t="s">
        <v>157</v>
      </c>
      <c r="S4518" s="47" t="s">
        <v>36</v>
      </c>
      <c r="T4518" s="51">
        <v>30.22</v>
      </c>
      <c r="U4518" s="51">
        <v>72.834684999999993</v>
      </c>
      <c r="V4518" s="51">
        <v>72.83</v>
      </c>
      <c r="W4518" s="51">
        <v>9.8425250000000002</v>
      </c>
      <c r="X4518" s="45" t="s">
        <v>18426</v>
      </c>
    </row>
    <row r="4519" spans="1:25" s="1" customFormat="1" ht="12.75">
      <c r="A4519" s="45" t="s">
        <v>25</v>
      </c>
      <c r="B4519" s="52" t="s">
        <v>152</v>
      </c>
      <c r="C4519" s="45">
        <v>3259901</v>
      </c>
      <c r="D4519" s="45">
        <v>3259901</v>
      </c>
      <c r="E4519" s="46"/>
      <c r="F4519" s="46"/>
      <c r="G4519" s="47"/>
      <c r="H4519" s="48">
        <v>169.86</v>
      </c>
      <c r="I4519" s="47" t="s">
        <v>29</v>
      </c>
      <c r="J4519" s="49">
        <v>1</v>
      </c>
      <c r="K4519" s="46" t="s">
        <v>27963</v>
      </c>
      <c r="L4519" s="45" t="s">
        <v>153</v>
      </c>
      <c r="M4519" s="46" t="s">
        <v>871</v>
      </c>
      <c r="N4519" s="46" t="s">
        <v>872</v>
      </c>
      <c r="O4519" s="45" t="s">
        <v>156</v>
      </c>
      <c r="P4519" s="47" t="s">
        <v>34</v>
      </c>
      <c r="Q4519" s="106">
        <v>0.59</v>
      </c>
      <c r="R4519" s="47" t="s">
        <v>157</v>
      </c>
      <c r="S4519" s="47" t="s">
        <v>36</v>
      </c>
      <c r="T4519" s="51">
        <v>107.56</v>
      </c>
      <c r="U4519" s="51">
        <v>116.141795</v>
      </c>
      <c r="V4519" s="51">
        <v>116.14</v>
      </c>
      <c r="W4519" s="51">
        <v>13.779534999999999</v>
      </c>
      <c r="X4519" s="45" t="s">
        <v>18427</v>
      </c>
    </row>
    <row r="4520" spans="1:25" s="1" customFormat="1" ht="12.75">
      <c r="A4520" s="45" t="s">
        <v>25</v>
      </c>
      <c r="B4520" s="52" t="s">
        <v>152</v>
      </c>
      <c r="C4520" s="45">
        <v>6239901</v>
      </c>
      <c r="D4520" s="45">
        <v>6239901</v>
      </c>
      <c r="E4520" s="46"/>
      <c r="F4520" s="46"/>
      <c r="G4520" s="47"/>
      <c r="H4520" s="48">
        <v>97.78</v>
      </c>
      <c r="I4520" s="47" t="s">
        <v>29</v>
      </c>
      <c r="J4520" s="49">
        <v>1</v>
      </c>
      <c r="K4520" s="46" t="s">
        <v>27963</v>
      </c>
      <c r="L4520" s="45" t="s">
        <v>153</v>
      </c>
      <c r="M4520" s="46" t="s">
        <v>873</v>
      </c>
      <c r="N4520" s="46" t="s">
        <v>874</v>
      </c>
      <c r="O4520" s="45" t="s">
        <v>156</v>
      </c>
      <c r="P4520" s="47" t="s">
        <v>34</v>
      </c>
      <c r="Q4520" s="106">
        <v>7.0000000000000007E-2</v>
      </c>
      <c r="R4520" s="47" t="s">
        <v>157</v>
      </c>
      <c r="S4520" s="47" t="s">
        <v>36</v>
      </c>
      <c r="T4520" s="51">
        <v>132.94</v>
      </c>
      <c r="U4520" s="51">
        <v>77.559096999999994</v>
      </c>
      <c r="V4520" s="51">
        <v>77.56</v>
      </c>
      <c r="W4520" s="51">
        <v>38.188997000000001</v>
      </c>
      <c r="X4520" s="45" t="s">
        <v>18428</v>
      </c>
    </row>
    <row r="4521" spans="1:25" s="1" customFormat="1" ht="12.75">
      <c r="A4521" s="45" t="s">
        <v>25</v>
      </c>
      <c r="B4521" s="52" t="s">
        <v>152</v>
      </c>
      <c r="C4521" s="45">
        <v>3188901</v>
      </c>
      <c r="D4521" s="45">
        <v>3188901</v>
      </c>
      <c r="E4521" s="46"/>
      <c r="F4521" s="46"/>
      <c r="G4521" s="47"/>
      <c r="H4521" s="48">
        <v>147.15</v>
      </c>
      <c r="I4521" s="47" t="s">
        <v>29</v>
      </c>
      <c r="J4521" s="49">
        <v>1</v>
      </c>
      <c r="K4521" s="46" t="s">
        <v>27963</v>
      </c>
      <c r="L4521" s="45" t="s">
        <v>153</v>
      </c>
      <c r="M4521" s="46" t="s">
        <v>875</v>
      </c>
      <c r="N4521" s="46" t="s">
        <v>876</v>
      </c>
      <c r="O4521" s="45" t="s">
        <v>156</v>
      </c>
      <c r="P4521" s="47" t="s">
        <v>34</v>
      </c>
      <c r="Q4521" s="106">
        <v>0.14000000000000001</v>
      </c>
      <c r="R4521" s="47" t="s">
        <v>157</v>
      </c>
      <c r="S4521" s="47" t="s">
        <v>36</v>
      </c>
      <c r="T4521" s="51">
        <v>6.61</v>
      </c>
      <c r="U4521" s="51">
        <v>40.157502000000001</v>
      </c>
      <c r="V4521" s="51">
        <v>40.159999999999997</v>
      </c>
      <c r="W4521" s="51">
        <v>7.0866179999999996</v>
      </c>
      <c r="X4521" s="45" t="s">
        <v>18429</v>
      </c>
    </row>
    <row r="4522" spans="1:25" s="1" customFormat="1" ht="12.75">
      <c r="A4522" s="45" t="s">
        <v>25</v>
      </c>
      <c r="B4522" s="52" t="s">
        <v>152</v>
      </c>
      <c r="C4522" s="45">
        <v>3188908</v>
      </c>
      <c r="D4522" s="45">
        <v>3188908</v>
      </c>
      <c r="E4522" s="46"/>
      <c r="F4522" s="46"/>
      <c r="G4522" s="47"/>
      <c r="H4522" s="48">
        <v>227.64</v>
      </c>
      <c r="I4522" s="47" t="s">
        <v>29</v>
      </c>
      <c r="J4522" s="49">
        <v>1</v>
      </c>
      <c r="K4522" s="46" t="s">
        <v>27963</v>
      </c>
      <c r="L4522" s="45" t="s">
        <v>153</v>
      </c>
      <c r="M4522" s="46" t="s">
        <v>877</v>
      </c>
      <c r="N4522" s="46" t="s">
        <v>878</v>
      </c>
      <c r="O4522" s="45" t="s">
        <v>156</v>
      </c>
      <c r="P4522" s="47" t="s">
        <v>34</v>
      </c>
      <c r="Q4522" s="106">
        <v>0.14000000000000001</v>
      </c>
      <c r="R4522" s="47" t="s">
        <v>157</v>
      </c>
      <c r="S4522" s="47" t="s">
        <v>36</v>
      </c>
      <c r="T4522" s="51">
        <v>6.61</v>
      </c>
      <c r="U4522" s="51">
        <v>40.157502000000001</v>
      </c>
      <c r="V4522" s="51">
        <v>40.159999999999997</v>
      </c>
      <c r="W4522" s="51">
        <v>7.0866179999999996</v>
      </c>
      <c r="X4522" s="45" t="s">
        <v>18430</v>
      </c>
    </row>
    <row r="4523" spans="1:25" s="1" customFormat="1" ht="12.75">
      <c r="A4523" s="45" t="s">
        <v>25</v>
      </c>
      <c r="B4523" s="52" t="s">
        <v>152</v>
      </c>
      <c r="C4523" s="45">
        <v>2938220</v>
      </c>
      <c r="D4523" s="45">
        <v>2938220</v>
      </c>
      <c r="E4523" s="46"/>
      <c r="F4523" s="46"/>
      <c r="G4523" s="47"/>
      <c r="H4523" s="48">
        <v>103.7</v>
      </c>
      <c r="I4523" s="47" t="s">
        <v>29</v>
      </c>
      <c r="J4523" s="49">
        <v>1</v>
      </c>
      <c r="K4523" s="46" t="s">
        <v>27963</v>
      </c>
      <c r="L4523" s="45" t="s">
        <v>153</v>
      </c>
      <c r="M4523" s="46" t="s">
        <v>879</v>
      </c>
      <c r="N4523" s="46" t="s">
        <v>880</v>
      </c>
      <c r="O4523" s="45" t="s">
        <v>156</v>
      </c>
      <c r="P4523" s="47" t="s">
        <v>34</v>
      </c>
      <c r="Q4523" s="106">
        <v>1.01</v>
      </c>
      <c r="R4523" s="47" t="s">
        <v>157</v>
      </c>
      <c r="S4523" s="47" t="s">
        <v>36</v>
      </c>
      <c r="T4523" s="51">
        <v>113.01</v>
      </c>
      <c r="U4523" s="51">
        <v>78.740200000000002</v>
      </c>
      <c r="V4523" s="51">
        <v>78.739999999999995</v>
      </c>
      <c r="W4523" s="51">
        <v>31.496079999999999</v>
      </c>
      <c r="X4523" s="45" t="s">
        <v>18431</v>
      </c>
    </row>
    <row r="4524" spans="1:25" s="1" customFormat="1" ht="12.75">
      <c r="A4524" s="45" t="s">
        <v>25</v>
      </c>
      <c r="B4524" s="52" t="s">
        <v>152</v>
      </c>
      <c r="C4524" s="45">
        <v>2946060</v>
      </c>
      <c r="D4524" s="45">
        <v>2946060</v>
      </c>
      <c r="E4524" s="46"/>
      <c r="F4524" s="46"/>
      <c r="G4524" s="47"/>
      <c r="H4524" s="48">
        <v>29.14</v>
      </c>
      <c r="I4524" s="47" t="s">
        <v>29</v>
      </c>
      <c r="J4524" s="49">
        <v>1</v>
      </c>
      <c r="K4524" s="46" t="s">
        <v>27963</v>
      </c>
      <c r="L4524" s="45" t="s">
        <v>153</v>
      </c>
      <c r="M4524" s="46" t="s">
        <v>881</v>
      </c>
      <c r="N4524" s="46" t="s">
        <v>882</v>
      </c>
      <c r="O4524" s="45" t="s">
        <v>156</v>
      </c>
      <c r="P4524" s="47" t="s">
        <v>34</v>
      </c>
      <c r="Q4524" s="106">
        <v>0.24</v>
      </c>
      <c r="R4524" s="47" t="s">
        <v>157</v>
      </c>
      <c r="S4524" s="47" t="s">
        <v>36</v>
      </c>
      <c r="T4524" s="51">
        <v>17.16</v>
      </c>
      <c r="U4524" s="51">
        <v>35.43309</v>
      </c>
      <c r="V4524" s="51">
        <v>35.43</v>
      </c>
      <c r="W4524" s="51">
        <v>23.622060000000001</v>
      </c>
      <c r="X4524" s="45" t="s">
        <v>18432</v>
      </c>
    </row>
    <row r="4525" spans="1:25" s="1" customFormat="1" ht="12.75">
      <c r="A4525" s="45" t="s">
        <v>25</v>
      </c>
      <c r="B4525" s="52" t="s">
        <v>152</v>
      </c>
      <c r="C4525" s="45">
        <v>2931160</v>
      </c>
      <c r="D4525" s="45">
        <v>2931160</v>
      </c>
      <c r="E4525" s="46"/>
      <c r="F4525" s="46"/>
      <c r="G4525" s="47"/>
      <c r="H4525" s="48">
        <v>51.36</v>
      </c>
      <c r="I4525" s="47" t="s">
        <v>29</v>
      </c>
      <c r="J4525" s="49">
        <v>1</v>
      </c>
      <c r="K4525" s="46" t="s">
        <v>27963</v>
      </c>
      <c r="L4525" s="45" t="s">
        <v>153</v>
      </c>
      <c r="M4525" s="46" t="s">
        <v>883</v>
      </c>
      <c r="N4525" s="46" t="s">
        <v>884</v>
      </c>
      <c r="O4525" s="45" t="s">
        <v>156</v>
      </c>
      <c r="P4525" s="47" t="s">
        <v>34</v>
      </c>
      <c r="Q4525" s="106">
        <v>0.36</v>
      </c>
      <c r="R4525" s="47" t="s">
        <v>157</v>
      </c>
      <c r="S4525" s="47" t="s">
        <v>36</v>
      </c>
      <c r="T4525" s="51">
        <v>33.049999999999997</v>
      </c>
      <c r="U4525" s="51">
        <v>47.244120000000002</v>
      </c>
      <c r="V4525" s="51">
        <v>47.24</v>
      </c>
      <c r="W4525" s="51">
        <v>25.590565000000002</v>
      </c>
      <c r="X4525" s="45" t="s">
        <v>18433</v>
      </c>
    </row>
    <row r="4526" spans="1:25" s="1" customFormat="1" ht="12.75">
      <c r="A4526" s="45" t="s">
        <v>25</v>
      </c>
      <c r="B4526" s="52" t="s">
        <v>152</v>
      </c>
      <c r="C4526" s="45">
        <v>2932360</v>
      </c>
      <c r="D4526" s="45">
        <v>2932360</v>
      </c>
      <c r="E4526" s="46"/>
      <c r="F4526" s="46"/>
      <c r="G4526" s="47"/>
      <c r="H4526" s="48">
        <v>78.510000000000005</v>
      </c>
      <c r="I4526" s="47" t="s">
        <v>29</v>
      </c>
      <c r="J4526" s="49">
        <v>1</v>
      </c>
      <c r="K4526" s="46" t="s">
        <v>27963</v>
      </c>
      <c r="L4526" s="45" t="s">
        <v>153</v>
      </c>
      <c r="M4526" s="46" t="s">
        <v>885</v>
      </c>
      <c r="N4526" s="46" t="s">
        <v>886</v>
      </c>
      <c r="O4526" s="45" t="s">
        <v>156</v>
      </c>
      <c r="P4526" s="47" t="s">
        <v>34</v>
      </c>
      <c r="Q4526" s="106">
        <v>0.88</v>
      </c>
      <c r="R4526" s="47" t="s">
        <v>157</v>
      </c>
      <c r="S4526" s="47" t="s">
        <v>36</v>
      </c>
      <c r="T4526" s="51">
        <v>81.72</v>
      </c>
      <c r="U4526" s="51">
        <v>64.960665000000006</v>
      </c>
      <c r="V4526" s="51">
        <v>64.959999999999994</v>
      </c>
      <c r="W4526" s="51">
        <v>33.464585</v>
      </c>
      <c r="X4526" s="45" t="s">
        <v>18434</v>
      </c>
    </row>
    <row r="4527" spans="1:25" s="1" customFormat="1" ht="12.75">
      <c r="A4527" s="45" t="s">
        <v>25</v>
      </c>
      <c r="B4527" s="52" t="s">
        <v>152</v>
      </c>
      <c r="C4527" s="45">
        <v>9090486</v>
      </c>
      <c r="D4527" s="45">
        <v>9090486</v>
      </c>
      <c r="E4527" s="46"/>
      <c r="F4527" s="46"/>
      <c r="G4527" s="47"/>
      <c r="H4527" s="48">
        <v>113.58</v>
      </c>
      <c r="I4527" s="47" t="s">
        <v>29</v>
      </c>
      <c r="J4527" s="49">
        <v>1</v>
      </c>
      <c r="K4527" s="46" t="s">
        <v>27963</v>
      </c>
      <c r="L4527" s="45" t="s">
        <v>153</v>
      </c>
      <c r="M4527" s="46" t="s">
        <v>887</v>
      </c>
      <c r="N4527" s="46" t="s">
        <v>888</v>
      </c>
      <c r="O4527" s="45" t="s">
        <v>156</v>
      </c>
      <c r="P4527" s="47" t="s">
        <v>34</v>
      </c>
      <c r="Q4527" s="106">
        <v>0.42</v>
      </c>
      <c r="R4527" s="47" t="s">
        <v>157</v>
      </c>
      <c r="S4527" s="47" t="s">
        <v>36</v>
      </c>
      <c r="T4527" s="51"/>
      <c r="U4527" s="51"/>
      <c r="V4527" s="51"/>
      <c r="W4527" s="51"/>
      <c r="X4527" s="45" t="s">
        <v>18435</v>
      </c>
    </row>
    <row r="4528" spans="1:25" s="1" customFormat="1" ht="12.75">
      <c r="A4528" s="45" t="s">
        <v>25</v>
      </c>
      <c r="B4528" s="52" t="s">
        <v>152</v>
      </c>
      <c r="C4528" s="45">
        <v>3158370</v>
      </c>
      <c r="D4528" s="45">
        <v>3158370</v>
      </c>
      <c r="E4528" s="46"/>
      <c r="F4528" s="46"/>
      <c r="G4528" s="47" t="s">
        <v>54</v>
      </c>
      <c r="H4528" s="48">
        <v>56.29</v>
      </c>
      <c r="I4528" s="47" t="s">
        <v>29</v>
      </c>
      <c r="J4528" s="49">
        <v>1</v>
      </c>
      <c r="K4528" s="46" t="s">
        <v>27993</v>
      </c>
      <c r="L4528" s="45" t="s">
        <v>889</v>
      </c>
      <c r="M4528" s="46" t="s">
        <v>890</v>
      </c>
      <c r="N4528" s="46" t="s">
        <v>891</v>
      </c>
      <c r="O4528" s="45" t="s">
        <v>33</v>
      </c>
      <c r="P4528" s="47" t="s">
        <v>34</v>
      </c>
      <c r="Q4528" s="106">
        <v>0.15</v>
      </c>
      <c r="R4528" s="47" t="s">
        <v>157</v>
      </c>
      <c r="S4528" s="47" t="s">
        <v>56</v>
      </c>
      <c r="T4528" s="51">
        <v>4.12</v>
      </c>
      <c r="U4528" s="51">
        <v>40.549999999999997</v>
      </c>
      <c r="V4528" s="51">
        <v>40.549999999999997</v>
      </c>
      <c r="W4528" s="51">
        <v>4.33</v>
      </c>
      <c r="X4528" s="45"/>
    </row>
    <row r="4529" spans="1:24" s="1" customFormat="1" ht="12.75">
      <c r="A4529" s="45" t="s">
        <v>25</v>
      </c>
      <c r="B4529" s="52" t="s">
        <v>152</v>
      </c>
      <c r="C4529" s="45">
        <v>6244510</v>
      </c>
      <c r="D4529" s="45">
        <v>6244510</v>
      </c>
      <c r="E4529" s="46"/>
      <c r="F4529" s="46"/>
      <c r="G4529" s="47"/>
      <c r="H4529" s="48">
        <v>86.9</v>
      </c>
      <c r="I4529" s="47" t="s">
        <v>29</v>
      </c>
      <c r="J4529" s="49">
        <v>1</v>
      </c>
      <c r="K4529" s="46" t="s">
        <v>27963</v>
      </c>
      <c r="L4529" s="45" t="s">
        <v>153</v>
      </c>
      <c r="M4529" s="46" t="s">
        <v>895</v>
      </c>
      <c r="N4529" s="46" t="s">
        <v>896</v>
      </c>
      <c r="O4529" s="45" t="s">
        <v>156</v>
      </c>
      <c r="P4529" s="47" t="s">
        <v>34</v>
      </c>
      <c r="Q4529" s="106">
        <v>0.24</v>
      </c>
      <c r="R4529" s="47" t="s">
        <v>157</v>
      </c>
      <c r="S4529" s="47" t="s">
        <v>36</v>
      </c>
      <c r="T4529" s="51">
        <v>10.210000000000001</v>
      </c>
      <c r="U4529" s="51">
        <v>66.929169999999999</v>
      </c>
      <c r="V4529" s="51">
        <v>66.930000000000007</v>
      </c>
      <c r="W4529" s="51">
        <v>3.9370099999999999</v>
      </c>
      <c r="X4529" s="45" t="s">
        <v>18436</v>
      </c>
    </row>
    <row r="4530" spans="1:24" s="1" customFormat="1" ht="12.75">
      <c r="A4530" s="45" t="s">
        <v>25</v>
      </c>
      <c r="B4530" s="52" t="s">
        <v>152</v>
      </c>
      <c r="C4530" s="45">
        <v>6248520</v>
      </c>
      <c r="D4530" s="45">
        <v>6248520</v>
      </c>
      <c r="E4530" s="46"/>
      <c r="F4530" s="46" t="s">
        <v>99</v>
      </c>
      <c r="G4530" s="47"/>
      <c r="H4530" s="48">
        <v>64.69</v>
      </c>
      <c r="I4530" s="47" t="s">
        <v>29</v>
      </c>
      <c r="J4530" s="49">
        <v>1</v>
      </c>
      <c r="K4530" s="46" t="s">
        <v>27963</v>
      </c>
      <c r="L4530" s="45" t="s">
        <v>153</v>
      </c>
      <c r="M4530" s="46" t="s">
        <v>903</v>
      </c>
      <c r="N4530" s="46" t="s">
        <v>904</v>
      </c>
      <c r="O4530" s="45" t="s">
        <v>156</v>
      </c>
      <c r="P4530" s="47" t="s">
        <v>34</v>
      </c>
      <c r="Q4530" s="106">
        <v>0.19</v>
      </c>
      <c r="R4530" s="47" t="s">
        <v>157</v>
      </c>
      <c r="S4530" s="47" t="s">
        <v>36</v>
      </c>
      <c r="T4530" s="51">
        <v>28.07</v>
      </c>
      <c r="U4530" s="51">
        <v>71.653582</v>
      </c>
      <c r="V4530" s="51">
        <v>71.650000000000006</v>
      </c>
      <c r="W4530" s="51">
        <v>9.4488240000000001</v>
      </c>
      <c r="X4530" s="45" t="s">
        <v>18437</v>
      </c>
    </row>
    <row r="4531" spans="1:24" s="1" customFormat="1" ht="12.75">
      <c r="A4531" s="45" t="s">
        <v>25</v>
      </c>
      <c r="B4531" s="52" t="s">
        <v>152</v>
      </c>
      <c r="C4531" s="45">
        <v>6240520</v>
      </c>
      <c r="D4531" s="45">
        <v>6240520</v>
      </c>
      <c r="E4531" s="46"/>
      <c r="F4531" s="46" t="s">
        <v>99</v>
      </c>
      <c r="G4531" s="47"/>
      <c r="H4531" s="48">
        <v>147.15</v>
      </c>
      <c r="I4531" s="47" t="s">
        <v>29</v>
      </c>
      <c r="J4531" s="49">
        <v>1</v>
      </c>
      <c r="K4531" s="46" t="s">
        <v>27963</v>
      </c>
      <c r="L4531" s="45" t="s">
        <v>153</v>
      </c>
      <c r="M4531" s="46" t="s">
        <v>905</v>
      </c>
      <c r="N4531" s="46" t="s">
        <v>906</v>
      </c>
      <c r="O4531" s="45" t="s">
        <v>156</v>
      </c>
      <c r="P4531" s="47" t="s">
        <v>34</v>
      </c>
      <c r="Q4531" s="106">
        <v>0.53</v>
      </c>
      <c r="R4531" s="47" t="s">
        <v>157</v>
      </c>
      <c r="S4531" s="47" t="s">
        <v>36</v>
      </c>
      <c r="T4531" s="51">
        <v>89.59</v>
      </c>
      <c r="U4531" s="51">
        <v>118.504001</v>
      </c>
      <c r="V4531" s="51">
        <v>118.5</v>
      </c>
      <c r="W4531" s="51">
        <v>11.023628</v>
      </c>
      <c r="X4531" s="45" t="s">
        <v>18438</v>
      </c>
    </row>
    <row r="4532" spans="1:24" s="1" customFormat="1" ht="12.75">
      <c r="A4532" s="45" t="s">
        <v>25</v>
      </c>
      <c r="B4532" s="52" t="s">
        <v>152</v>
      </c>
      <c r="C4532" s="45">
        <v>3131541</v>
      </c>
      <c r="D4532" s="45">
        <v>3131541</v>
      </c>
      <c r="E4532" s="46"/>
      <c r="F4532" s="46"/>
      <c r="G4532" s="47"/>
      <c r="H4532" s="48">
        <v>92.83</v>
      </c>
      <c r="I4532" s="47" t="s">
        <v>29</v>
      </c>
      <c r="J4532" s="49">
        <v>1</v>
      </c>
      <c r="K4532" s="46" t="s">
        <v>27963</v>
      </c>
      <c r="L4532" s="45" t="s">
        <v>153</v>
      </c>
      <c r="M4532" s="46" t="s">
        <v>910</v>
      </c>
      <c r="N4532" s="46" t="s">
        <v>911</v>
      </c>
      <c r="O4532" s="45" t="s">
        <v>156</v>
      </c>
      <c r="P4532" s="47" t="s">
        <v>34</v>
      </c>
      <c r="Q4532" s="106">
        <v>0.13</v>
      </c>
      <c r="R4532" s="47" t="s">
        <v>157</v>
      </c>
      <c r="S4532" s="47" t="s">
        <v>36</v>
      </c>
      <c r="T4532" s="51">
        <v>76.489999999999995</v>
      </c>
      <c r="U4532" s="51">
        <v>74.803190000000001</v>
      </c>
      <c r="V4532" s="51">
        <v>74.8</v>
      </c>
      <c r="W4532" s="51">
        <v>23.622060000000001</v>
      </c>
      <c r="X4532" s="45" t="s">
        <v>18439</v>
      </c>
    </row>
    <row r="4533" spans="1:24" s="1" customFormat="1" ht="12.75">
      <c r="A4533" s="45" t="s">
        <v>25</v>
      </c>
      <c r="B4533" s="52" t="s">
        <v>152</v>
      </c>
      <c r="C4533" s="45">
        <v>3585550</v>
      </c>
      <c r="D4533" s="45">
        <v>3585550</v>
      </c>
      <c r="E4533" s="46"/>
      <c r="F4533" s="46"/>
      <c r="G4533" s="47"/>
      <c r="H4533" s="48">
        <v>139.25</v>
      </c>
      <c r="I4533" s="47" t="s">
        <v>29</v>
      </c>
      <c r="J4533" s="49">
        <v>1</v>
      </c>
      <c r="K4533" s="46" t="s">
        <v>27963</v>
      </c>
      <c r="L4533" s="45" t="s">
        <v>153</v>
      </c>
      <c r="M4533" s="46" t="s">
        <v>912</v>
      </c>
      <c r="N4533" s="46" t="s">
        <v>913</v>
      </c>
      <c r="O4533" s="45" t="s">
        <v>156</v>
      </c>
      <c r="P4533" s="47" t="s">
        <v>34</v>
      </c>
      <c r="Q4533" s="106">
        <v>0.2</v>
      </c>
      <c r="R4533" s="47" t="s">
        <v>157</v>
      </c>
      <c r="S4533" s="47" t="s">
        <v>36</v>
      </c>
      <c r="T4533" s="51">
        <v>38.590000000000003</v>
      </c>
      <c r="U4533" s="51">
        <v>80.708704999999995</v>
      </c>
      <c r="V4533" s="51">
        <v>80.709999999999994</v>
      </c>
      <c r="W4533" s="51">
        <v>10.236226</v>
      </c>
      <c r="X4533" s="45" t="s">
        <v>18440</v>
      </c>
    </row>
    <row r="4534" spans="1:24" s="1" customFormat="1" ht="12.75">
      <c r="A4534" s="45" t="s">
        <v>25</v>
      </c>
      <c r="B4534" s="52" t="s">
        <v>152</v>
      </c>
      <c r="C4534" s="45">
        <v>3181915</v>
      </c>
      <c r="D4534" s="45">
        <v>3181915</v>
      </c>
      <c r="E4534" s="46"/>
      <c r="F4534" s="46"/>
      <c r="G4534" s="47"/>
      <c r="H4534" s="48">
        <v>145.66999999999999</v>
      </c>
      <c r="I4534" s="47" t="s">
        <v>29</v>
      </c>
      <c r="J4534" s="49">
        <v>1</v>
      </c>
      <c r="K4534" s="46" t="s">
        <v>27963</v>
      </c>
      <c r="L4534" s="45" t="s">
        <v>153</v>
      </c>
      <c r="M4534" s="46" t="s">
        <v>914</v>
      </c>
      <c r="N4534" s="46" t="s">
        <v>915</v>
      </c>
      <c r="O4534" s="45" t="s">
        <v>156</v>
      </c>
      <c r="P4534" s="47" t="s">
        <v>34</v>
      </c>
      <c r="Q4534" s="106">
        <v>0.66</v>
      </c>
      <c r="R4534" s="47" t="s">
        <v>157</v>
      </c>
      <c r="S4534" s="47" t="s">
        <v>36</v>
      </c>
      <c r="T4534" s="51">
        <v>157.69</v>
      </c>
      <c r="U4534" s="51">
        <v>120.078805</v>
      </c>
      <c r="V4534" s="51">
        <v>120.08</v>
      </c>
      <c r="W4534" s="51">
        <v>18.897648</v>
      </c>
      <c r="X4534" s="45" t="s">
        <v>18441</v>
      </c>
    </row>
    <row r="4535" spans="1:24" s="1" customFormat="1" ht="12.75">
      <c r="A4535" s="45" t="s">
        <v>25</v>
      </c>
      <c r="B4535" s="52" t="s">
        <v>152</v>
      </c>
      <c r="C4535" s="45">
        <v>3575550</v>
      </c>
      <c r="D4535" s="45">
        <v>3575550</v>
      </c>
      <c r="E4535" s="46"/>
      <c r="F4535" s="46"/>
      <c r="G4535" s="47"/>
      <c r="H4535" s="48">
        <v>145.66999999999999</v>
      </c>
      <c r="I4535" s="47" t="s">
        <v>29</v>
      </c>
      <c r="J4535" s="49">
        <v>1</v>
      </c>
      <c r="K4535" s="46" t="s">
        <v>27963</v>
      </c>
      <c r="L4535" s="45" t="s">
        <v>153</v>
      </c>
      <c r="M4535" s="46" t="s">
        <v>916</v>
      </c>
      <c r="N4535" s="46" t="s">
        <v>917</v>
      </c>
      <c r="O4535" s="45" t="s">
        <v>156</v>
      </c>
      <c r="P4535" s="47" t="s">
        <v>34</v>
      </c>
      <c r="Q4535" s="106">
        <v>1.1000000000000001</v>
      </c>
      <c r="R4535" s="47" t="s">
        <v>157</v>
      </c>
      <c r="S4535" s="47" t="s">
        <v>36</v>
      </c>
      <c r="T4535" s="51">
        <v>85.41</v>
      </c>
      <c r="U4535" s="51">
        <v>120.078805</v>
      </c>
      <c r="V4535" s="51">
        <v>120.08</v>
      </c>
      <c r="W4535" s="51">
        <v>10.236226</v>
      </c>
      <c r="X4535" s="45" t="s">
        <v>18442</v>
      </c>
    </row>
    <row r="4536" spans="1:24" s="1" customFormat="1" ht="12.75">
      <c r="A4536" s="45" t="s">
        <v>25</v>
      </c>
      <c r="B4536" s="52" t="s">
        <v>152</v>
      </c>
      <c r="C4536" s="45">
        <v>3597430</v>
      </c>
      <c r="D4536" s="45">
        <v>3597430</v>
      </c>
      <c r="E4536" s="46"/>
      <c r="F4536" s="46"/>
      <c r="G4536" s="47"/>
      <c r="H4536" s="48">
        <v>187.14</v>
      </c>
      <c r="I4536" s="47" t="s">
        <v>29</v>
      </c>
      <c r="J4536" s="49">
        <v>1</v>
      </c>
      <c r="K4536" s="46" t="s">
        <v>27963</v>
      </c>
      <c r="L4536" s="45" t="s">
        <v>153</v>
      </c>
      <c r="M4536" s="46" t="s">
        <v>28618</v>
      </c>
      <c r="N4536" s="46" t="s">
        <v>920</v>
      </c>
      <c r="O4536" s="45" t="s">
        <v>156</v>
      </c>
      <c r="P4536" s="47" t="s">
        <v>34</v>
      </c>
      <c r="Q4536" s="106">
        <v>0.74</v>
      </c>
      <c r="R4536" s="47" t="s">
        <v>157</v>
      </c>
      <c r="S4536" s="47" t="s">
        <v>36</v>
      </c>
      <c r="T4536" s="51">
        <v>13.49</v>
      </c>
      <c r="U4536" s="51">
        <v>81.102406000000002</v>
      </c>
      <c r="V4536" s="51">
        <v>81.099999999999994</v>
      </c>
      <c r="W4536" s="51">
        <v>3.5433089999999998</v>
      </c>
      <c r="X4536" s="45" t="s">
        <v>18444</v>
      </c>
    </row>
    <row r="4537" spans="1:24" s="1" customFormat="1" ht="12.75">
      <c r="A4537" s="45" t="s">
        <v>25</v>
      </c>
      <c r="B4537" s="52" t="s">
        <v>152</v>
      </c>
      <c r="C4537" s="45">
        <v>3598431</v>
      </c>
      <c r="D4537" s="45">
        <v>3598431</v>
      </c>
      <c r="E4537" s="46"/>
      <c r="F4537" s="46"/>
      <c r="G4537" s="47"/>
      <c r="H4537" s="48">
        <v>187.14</v>
      </c>
      <c r="I4537" s="47" t="s">
        <v>29</v>
      </c>
      <c r="J4537" s="49">
        <v>1</v>
      </c>
      <c r="K4537" s="46" t="s">
        <v>27963</v>
      </c>
      <c r="L4537" s="45" t="s">
        <v>153</v>
      </c>
      <c r="M4537" s="46" t="s">
        <v>921</v>
      </c>
      <c r="N4537" s="46" t="s">
        <v>922</v>
      </c>
      <c r="O4537" s="45" t="s">
        <v>156</v>
      </c>
      <c r="P4537" s="47" t="s">
        <v>34</v>
      </c>
      <c r="Q4537" s="106">
        <v>0.62</v>
      </c>
      <c r="R4537" s="47" t="s">
        <v>157</v>
      </c>
      <c r="S4537" s="47" t="s">
        <v>36</v>
      </c>
      <c r="T4537" s="51">
        <v>13.49</v>
      </c>
      <c r="U4537" s="51">
        <v>81.102406000000002</v>
      </c>
      <c r="V4537" s="51">
        <v>81.099999999999994</v>
      </c>
      <c r="W4537" s="51">
        <v>3.5433089999999998</v>
      </c>
      <c r="X4537" s="45" t="s">
        <v>18445</v>
      </c>
    </row>
    <row r="4538" spans="1:24" s="1" customFormat="1" ht="12.75">
      <c r="A4538" s="45" t="s">
        <v>25</v>
      </c>
      <c r="B4538" s="52" t="s">
        <v>152</v>
      </c>
      <c r="C4538" s="45">
        <v>3143530</v>
      </c>
      <c r="D4538" s="45">
        <v>3143530</v>
      </c>
      <c r="E4538" s="46"/>
      <c r="F4538" s="46"/>
      <c r="G4538" s="47"/>
      <c r="H4538" s="48">
        <v>122.96</v>
      </c>
      <c r="I4538" s="47" t="s">
        <v>29</v>
      </c>
      <c r="J4538" s="49">
        <v>1</v>
      </c>
      <c r="K4538" s="46" t="s">
        <v>27963</v>
      </c>
      <c r="L4538" s="45" t="s">
        <v>153</v>
      </c>
      <c r="M4538" s="46" t="s">
        <v>926</v>
      </c>
      <c r="N4538" s="46" t="s">
        <v>927</v>
      </c>
      <c r="O4538" s="45" t="s">
        <v>156</v>
      </c>
      <c r="P4538" s="47" t="s">
        <v>34</v>
      </c>
      <c r="Q4538" s="106">
        <v>0.15</v>
      </c>
      <c r="R4538" s="47" t="s">
        <v>157</v>
      </c>
      <c r="S4538" s="47" t="s">
        <v>36</v>
      </c>
      <c r="T4538" s="51"/>
      <c r="U4538" s="51"/>
      <c r="V4538" s="51"/>
      <c r="W4538" s="51"/>
      <c r="X4538" s="45" t="s">
        <v>18446</v>
      </c>
    </row>
    <row r="4539" spans="1:24" s="1" customFormat="1" ht="12.75">
      <c r="A4539" s="45" t="s">
        <v>25</v>
      </c>
      <c r="B4539" s="52" t="s">
        <v>152</v>
      </c>
      <c r="C4539" s="45">
        <v>3595440</v>
      </c>
      <c r="D4539" s="45">
        <v>3595440</v>
      </c>
      <c r="E4539" s="46"/>
      <c r="F4539" s="46"/>
      <c r="G4539" s="47"/>
      <c r="H4539" s="48">
        <v>187.14</v>
      </c>
      <c r="I4539" s="47" t="s">
        <v>29</v>
      </c>
      <c r="J4539" s="49">
        <v>1</v>
      </c>
      <c r="K4539" s="46" t="s">
        <v>27963</v>
      </c>
      <c r="L4539" s="45" t="s">
        <v>153</v>
      </c>
      <c r="M4539" s="46" t="s">
        <v>928</v>
      </c>
      <c r="N4539" s="46" t="s">
        <v>929</v>
      </c>
      <c r="O4539" s="45" t="s">
        <v>156</v>
      </c>
      <c r="P4539" s="47" t="s">
        <v>34</v>
      </c>
      <c r="Q4539" s="106">
        <v>0.71</v>
      </c>
      <c r="R4539" s="47" t="s">
        <v>157</v>
      </c>
      <c r="S4539" s="47" t="s">
        <v>36</v>
      </c>
      <c r="T4539" s="51">
        <v>13.49</v>
      </c>
      <c r="U4539" s="51">
        <v>81.102406000000002</v>
      </c>
      <c r="V4539" s="51">
        <v>81.099999999999994</v>
      </c>
      <c r="W4539" s="51">
        <v>3.5433089999999998</v>
      </c>
      <c r="X4539" s="45" t="s">
        <v>18447</v>
      </c>
    </row>
    <row r="4540" spans="1:24" s="1" customFormat="1" ht="12.75">
      <c r="A4540" s="45" t="s">
        <v>25</v>
      </c>
      <c r="B4540" s="52" t="s">
        <v>152</v>
      </c>
      <c r="C4540" s="45">
        <v>3596440</v>
      </c>
      <c r="D4540" s="45">
        <v>3596440</v>
      </c>
      <c r="E4540" s="46"/>
      <c r="F4540" s="46"/>
      <c r="G4540" s="47"/>
      <c r="H4540" s="48">
        <v>187.14</v>
      </c>
      <c r="I4540" s="47" t="s">
        <v>29</v>
      </c>
      <c r="J4540" s="49">
        <v>1</v>
      </c>
      <c r="K4540" s="46" t="s">
        <v>27963</v>
      </c>
      <c r="L4540" s="45" t="s">
        <v>153</v>
      </c>
      <c r="M4540" s="46" t="s">
        <v>28619</v>
      </c>
      <c r="N4540" s="46" t="s">
        <v>930</v>
      </c>
      <c r="O4540" s="45" t="s">
        <v>156</v>
      </c>
      <c r="P4540" s="47" t="s">
        <v>34</v>
      </c>
      <c r="Q4540" s="106">
        <v>0.62</v>
      </c>
      <c r="R4540" s="47" t="s">
        <v>157</v>
      </c>
      <c r="S4540" s="47" t="s">
        <v>36</v>
      </c>
      <c r="T4540" s="51">
        <v>13.49</v>
      </c>
      <c r="U4540" s="51">
        <v>81.102406000000002</v>
      </c>
      <c r="V4540" s="51">
        <v>81.099999999999994</v>
      </c>
      <c r="W4540" s="51">
        <v>3.5433089999999998</v>
      </c>
      <c r="X4540" s="45" t="s">
        <v>18448</v>
      </c>
    </row>
    <row r="4541" spans="1:24" s="1" customFormat="1" ht="12.75">
      <c r="A4541" s="45" t="s">
        <v>25</v>
      </c>
      <c r="B4541" s="52" t="s">
        <v>152</v>
      </c>
      <c r="C4541" s="45">
        <v>2709061</v>
      </c>
      <c r="D4541" s="45">
        <v>2709061</v>
      </c>
      <c r="E4541" s="46"/>
      <c r="F4541" s="46"/>
      <c r="G4541" s="47"/>
      <c r="H4541" s="48">
        <v>4.2</v>
      </c>
      <c r="I4541" s="47" t="s">
        <v>29</v>
      </c>
      <c r="J4541" s="49">
        <v>1</v>
      </c>
      <c r="K4541" s="46" t="s">
        <v>27963</v>
      </c>
      <c r="L4541" s="45" t="s">
        <v>153</v>
      </c>
      <c r="M4541" s="46" t="s">
        <v>28620</v>
      </c>
      <c r="N4541" s="46" t="s">
        <v>933</v>
      </c>
      <c r="O4541" s="45" t="s">
        <v>156</v>
      </c>
      <c r="P4541" s="47" t="s">
        <v>34</v>
      </c>
      <c r="Q4541" s="106">
        <v>0.09</v>
      </c>
      <c r="R4541" s="47" t="s">
        <v>157</v>
      </c>
      <c r="S4541" s="47" t="s">
        <v>36</v>
      </c>
      <c r="T4541" s="51">
        <v>3.05</v>
      </c>
      <c r="U4541" s="51">
        <v>23.622060000000001</v>
      </c>
      <c r="V4541" s="51">
        <v>23.62</v>
      </c>
      <c r="W4541" s="51">
        <v>9.4488240000000001</v>
      </c>
      <c r="X4541" s="45" t="s">
        <v>18449</v>
      </c>
    </row>
    <row r="4542" spans="1:24" s="1" customFormat="1" ht="12.75">
      <c r="A4542" s="45" t="s">
        <v>25</v>
      </c>
      <c r="B4542" s="52" t="s">
        <v>152</v>
      </c>
      <c r="C4542" s="45">
        <v>3768230</v>
      </c>
      <c r="D4542" s="45">
        <v>3768230</v>
      </c>
      <c r="E4542" s="46"/>
      <c r="F4542" s="46"/>
      <c r="G4542" s="47"/>
      <c r="H4542" s="48">
        <v>12.79</v>
      </c>
      <c r="I4542" s="47" t="s">
        <v>29</v>
      </c>
      <c r="J4542" s="49">
        <v>1</v>
      </c>
      <c r="K4542" s="46" t="s">
        <v>27963</v>
      </c>
      <c r="L4542" s="45" t="s">
        <v>153</v>
      </c>
      <c r="M4542" s="46" t="s">
        <v>937</v>
      </c>
      <c r="N4542" s="46" t="s">
        <v>938</v>
      </c>
      <c r="O4542" s="45" t="s">
        <v>156</v>
      </c>
      <c r="P4542" s="47" t="s">
        <v>34</v>
      </c>
      <c r="Q4542" s="106">
        <v>0.56000000000000005</v>
      </c>
      <c r="R4542" s="47" t="s">
        <v>157</v>
      </c>
      <c r="S4542" s="47" t="s">
        <v>36</v>
      </c>
      <c r="T4542" s="51">
        <v>20.3</v>
      </c>
      <c r="U4542" s="51">
        <v>21.653555000000001</v>
      </c>
      <c r="V4542" s="51">
        <v>21.65</v>
      </c>
      <c r="W4542" s="51">
        <v>74.803190000000001</v>
      </c>
      <c r="X4542" s="45" t="s">
        <v>18450</v>
      </c>
    </row>
    <row r="4543" spans="1:24" s="1" customFormat="1" ht="12.75">
      <c r="A4543" s="45" t="s">
        <v>25</v>
      </c>
      <c r="B4543" s="52" t="s">
        <v>152</v>
      </c>
      <c r="C4543" s="45">
        <v>8159060</v>
      </c>
      <c r="D4543" s="45">
        <v>8159060</v>
      </c>
      <c r="E4543" s="46"/>
      <c r="F4543" s="46"/>
      <c r="G4543" s="47"/>
      <c r="H4543" s="48">
        <v>19.27</v>
      </c>
      <c r="I4543" s="47" t="s">
        <v>29</v>
      </c>
      <c r="J4543" s="49">
        <v>1</v>
      </c>
      <c r="K4543" s="46" t="s">
        <v>27963</v>
      </c>
      <c r="L4543" s="45" t="s">
        <v>153</v>
      </c>
      <c r="M4543" s="46" t="s">
        <v>939</v>
      </c>
      <c r="N4543" s="46" t="s">
        <v>940</v>
      </c>
      <c r="O4543" s="45" t="s">
        <v>156</v>
      </c>
      <c r="P4543" s="47" t="s">
        <v>34</v>
      </c>
      <c r="Q4543" s="106">
        <v>1.76</v>
      </c>
      <c r="R4543" s="47" t="s">
        <v>157</v>
      </c>
      <c r="S4543" s="47" t="s">
        <v>36</v>
      </c>
      <c r="T4543" s="51">
        <v>65.319999999999993</v>
      </c>
      <c r="U4543" s="51">
        <v>30.708677999999999</v>
      </c>
      <c r="V4543" s="51">
        <v>30.71</v>
      </c>
      <c r="W4543" s="51">
        <v>119.685104</v>
      </c>
      <c r="X4543" s="45" t="s">
        <v>18451</v>
      </c>
    </row>
    <row r="4544" spans="1:24" s="1" customFormat="1" ht="12.75">
      <c r="A4544" s="45" t="s">
        <v>25</v>
      </c>
      <c r="B4544" s="52" t="s">
        <v>152</v>
      </c>
      <c r="C4544" s="45">
        <v>3143230</v>
      </c>
      <c r="D4544" s="45">
        <v>3143230</v>
      </c>
      <c r="E4544" s="46"/>
      <c r="F4544" s="46"/>
      <c r="G4544" s="47"/>
      <c r="H4544" s="48">
        <v>201.46</v>
      </c>
      <c r="I4544" s="47" t="s">
        <v>29</v>
      </c>
      <c r="J4544" s="49">
        <v>1</v>
      </c>
      <c r="K4544" s="46" t="s">
        <v>27963</v>
      </c>
      <c r="L4544" s="45" t="s">
        <v>153</v>
      </c>
      <c r="M4544" s="46" t="s">
        <v>941</v>
      </c>
      <c r="N4544" s="46" t="s">
        <v>942</v>
      </c>
      <c r="O4544" s="45" t="s">
        <v>156</v>
      </c>
      <c r="P4544" s="47" t="s">
        <v>34</v>
      </c>
      <c r="Q4544" s="106">
        <v>4.8499999999999996</v>
      </c>
      <c r="R4544" s="47" t="s">
        <v>157</v>
      </c>
      <c r="S4544" s="47" t="s">
        <v>36</v>
      </c>
      <c r="T4544" s="51">
        <v>368.48</v>
      </c>
      <c r="U4544" s="51">
        <v>71.653582</v>
      </c>
      <c r="V4544" s="51">
        <v>71.650000000000006</v>
      </c>
      <c r="W4544" s="51">
        <v>124.015815</v>
      </c>
      <c r="X4544" s="45" t="s">
        <v>18452</v>
      </c>
    </row>
    <row r="4545" spans="1:25" s="1" customFormat="1" ht="12.75">
      <c r="A4545" s="45" t="s">
        <v>25</v>
      </c>
      <c r="B4545" s="52" t="s">
        <v>152</v>
      </c>
      <c r="C4545" s="45">
        <v>3143231</v>
      </c>
      <c r="D4545" s="45">
        <v>3143231</v>
      </c>
      <c r="E4545" s="46"/>
      <c r="F4545" s="46"/>
      <c r="G4545" s="47"/>
      <c r="H4545" s="48">
        <v>251.83</v>
      </c>
      <c r="I4545" s="47" t="s">
        <v>29</v>
      </c>
      <c r="J4545" s="49">
        <v>1</v>
      </c>
      <c r="K4545" s="46" t="s">
        <v>27963</v>
      </c>
      <c r="L4545" s="45" t="s">
        <v>153</v>
      </c>
      <c r="M4545" s="46" t="s">
        <v>943</v>
      </c>
      <c r="N4545" s="46" t="s">
        <v>944</v>
      </c>
      <c r="O4545" s="45" t="s">
        <v>156</v>
      </c>
      <c r="P4545" s="47" t="s">
        <v>34</v>
      </c>
      <c r="Q4545" s="106">
        <v>7.08</v>
      </c>
      <c r="R4545" s="47" t="s">
        <v>157</v>
      </c>
      <c r="S4545" s="47" t="s">
        <v>36</v>
      </c>
      <c r="T4545" s="51">
        <v>560.66</v>
      </c>
      <c r="U4545" s="51">
        <v>82.677210000000002</v>
      </c>
      <c r="V4545" s="51">
        <v>82.68</v>
      </c>
      <c r="W4545" s="51">
        <v>141.73236</v>
      </c>
      <c r="X4545" s="45" t="s">
        <v>18453</v>
      </c>
    </row>
    <row r="4546" spans="1:25" s="1" customFormat="1" ht="12.75">
      <c r="A4546" s="45" t="s">
        <v>25</v>
      </c>
      <c r="B4546" s="52" t="s">
        <v>152</v>
      </c>
      <c r="C4546" s="45">
        <v>3179210</v>
      </c>
      <c r="D4546" s="45">
        <v>3179210</v>
      </c>
      <c r="E4546" s="46"/>
      <c r="F4546" s="46"/>
      <c r="G4546" s="47"/>
      <c r="H4546" s="48">
        <v>183.69</v>
      </c>
      <c r="I4546" s="47" t="s">
        <v>29</v>
      </c>
      <c r="J4546" s="49">
        <v>1</v>
      </c>
      <c r="K4546" s="46" t="s">
        <v>27963</v>
      </c>
      <c r="L4546" s="45" t="s">
        <v>153</v>
      </c>
      <c r="M4546" s="46" t="s">
        <v>949</v>
      </c>
      <c r="N4546" s="46" t="s">
        <v>950</v>
      </c>
      <c r="O4546" s="45" t="s">
        <v>156</v>
      </c>
      <c r="P4546" s="47" t="s">
        <v>34</v>
      </c>
      <c r="Q4546" s="106">
        <v>0.23</v>
      </c>
      <c r="R4546" s="47" t="s">
        <v>157</v>
      </c>
      <c r="S4546" s="47" t="s">
        <v>36</v>
      </c>
      <c r="T4546" s="51">
        <v>66.819999999999993</v>
      </c>
      <c r="U4546" s="51">
        <v>57.086644999999997</v>
      </c>
      <c r="V4546" s="51">
        <v>57.09</v>
      </c>
      <c r="W4546" s="51">
        <v>35.43309</v>
      </c>
      <c r="X4546" s="45" t="s">
        <v>18456</v>
      </c>
    </row>
    <row r="4547" spans="1:25" s="1" customFormat="1" ht="12.75">
      <c r="A4547" s="45" t="s">
        <v>25</v>
      </c>
      <c r="B4547" s="52" t="s">
        <v>152</v>
      </c>
      <c r="C4547" s="45">
        <v>3179710</v>
      </c>
      <c r="D4547" s="45">
        <v>3179710</v>
      </c>
      <c r="E4547" s="46"/>
      <c r="F4547" s="46"/>
      <c r="G4547" s="47"/>
      <c r="H4547" s="48">
        <v>664.15</v>
      </c>
      <c r="I4547" s="47" t="s">
        <v>29</v>
      </c>
      <c r="J4547" s="49">
        <v>1</v>
      </c>
      <c r="K4547" s="46" t="s">
        <v>27963</v>
      </c>
      <c r="L4547" s="45" t="s">
        <v>153</v>
      </c>
      <c r="M4547" s="46" t="s">
        <v>951</v>
      </c>
      <c r="N4547" s="46" t="s">
        <v>952</v>
      </c>
      <c r="O4547" s="45" t="s">
        <v>156</v>
      </c>
      <c r="P4547" s="47" t="s">
        <v>34</v>
      </c>
      <c r="Q4547" s="106">
        <v>0.39</v>
      </c>
      <c r="R4547" s="47" t="s">
        <v>157</v>
      </c>
      <c r="S4547" s="47" t="s">
        <v>36</v>
      </c>
      <c r="T4547" s="51">
        <v>13.89</v>
      </c>
      <c r="U4547" s="51">
        <v>21.653555000000001</v>
      </c>
      <c r="V4547" s="51">
        <v>21.65</v>
      </c>
      <c r="W4547" s="51">
        <v>51.181130000000003</v>
      </c>
      <c r="X4547" s="45" t="s">
        <v>18457</v>
      </c>
    </row>
    <row r="4548" spans="1:25" s="1" customFormat="1" ht="12.75">
      <c r="A4548" s="45" t="s">
        <v>25</v>
      </c>
      <c r="B4548" s="52" t="s">
        <v>152</v>
      </c>
      <c r="C4548" s="45">
        <v>3750230</v>
      </c>
      <c r="D4548" s="45">
        <v>3750230</v>
      </c>
      <c r="E4548" s="46"/>
      <c r="F4548" s="46"/>
      <c r="G4548" s="47"/>
      <c r="H4548" s="48">
        <v>268.61</v>
      </c>
      <c r="I4548" s="47" t="s">
        <v>29</v>
      </c>
      <c r="J4548" s="49">
        <v>1</v>
      </c>
      <c r="K4548" s="46" t="s">
        <v>27963</v>
      </c>
      <c r="L4548" s="45" t="s">
        <v>153</v>
      </c>
      <c r="M4548" s="46" t="s">
        <v>955</v>
      </c>
      <c r="N4548" s="46" t="s">
        <v>956</v>
      </c>
      <c r="O4548" s="45" t="s">
        <v>156</v>
      </c>
      <c r="P4548" s="47" t="s">
        <v>34</v>
      </c>
      <c r="Q4548" s="106">
        <v>3.01</v>
      </c>
      <c r="R4548" s="47" t="s">
        <v>157</v>
      </c>
      <c r="S4548" s="47" t="s">
        <v>36</v>
      </c>
      <c r="T4548" s="51">
        <v>611.58000000000004</v>
      </c>
      <c r="U4548" s="51">
        <v>137.007948</v>
      </c>
      <c r="V4548" s="51">
        <v>137.01</v>
      </c>
      <c r="W4548" s="51">
        <v>56.299242999999997</v>
      </c>
      <c r="X4548" s="45" t="s">
        <v>18460</v>
      </c>
    </row>
    <row r="4549" spans="1:25" s="1" customFormat="1" ht="12.75">
      <c r="A4549" s="45" t="s">
        <v>25</v>
      </c>
      <c r="B4549" s="52" t="s">
        <v>152</v>
      </c>
      <c r="C4549" s="45">
        <v>4845914</v>
      </c>
      <c r="D4549" s="45">
        <v>4845914</v>
      </c>
      <c r="E4549" s="46"/>
      <c r="F4549" s="46"/>
      <c r="G4549" s="47"/>
      <c r="H4549" s="48">
        <v>113.58</v>
      </c>
      <c r="I4549" s="47" t="s">
        <v>29</v>
      </c>
      <c r="J4549" s="49">
        <v>1</v>
      </c>
      <c r="K4549" s="46" t="s">
        <v>27963</v>
      </c>
      <c r="L4549" s="45" t="s">
        <v>153</v>
      </c>
      <c r="M4549" s="46" t="s">
        <v>28621</v>
      </c>
      <c r="N4549" s="46" t="s">
        <v>957</v>
      </c>
      <c r="O4549" s="45" t="s">
        <v>156</v>
      </c>
      <c r="P4549" s="47" t="s">
        <v>34</v>
      </c>
      <c r="Q4549" s="106">
        <v>0.73</v>
      </c>
      <c r="R4549" s="47" t="s">
        <v>157</v>
      </c>
      <c r="S4549" s="47" t="s">
        <v>36</v>
      </c>
      <c r="T4549" s="51">
        <v>358.2</v>
      </c>
      <c r="U4549" s="51">
        <v>82.677210000000002</v>
      </c>
      <c r="V4549" s="51">
        <v>82.68</v>
      </c>
      <c r="W4549" s="51">
        <v>90.551230000000004</v>
      </c>
      <c r="X4549" s="45" t="s">
        <v>18461</v>
      </c>
      <c r="Y4549" s="12"/>
    </row>
    <row r="4550" spans="1:25" s="1" customFormat="1" ht="12.75">
      <c r="A4550" s="45" t="s">
        <v>25</v>
      </c>
      <c r="B4550" s="52" t="s">
        <v>152</v>
      </c>
      <c r="C4550" s="45">
        <v>3254150</v>
      </c>
      <c r="D4550" s="45">
        <v>3254150</v>
      </c>
      <c r="E4550" s="46"/>
      <c r="F4550" s="46"/>
      <c r="G4550" s="47"/>
      <c r="H4550" s="48">
        <v>140.72999999999999</v>
      </c>
      <c r="I4550" s="47" t="s">
        <v>29</v>
      </c>
      <c r="J4550" s="49">
        <v>1</v>
      </c>
      <c r="K4550" s="46" t="s">
        <v>27963</v>
      </c>
      <c r="L4550" s="45" t="s">
        <v>153</v>
      </c>
      <c r="M4550" s="46" t="s">
        <v>28622</v>
      </c>
      <c r="N4550" s="46" t="s">
        <v>960</v>
      </c>
      <c r="O4550" s="45" t="s">
        <v>156</v>
      </c>
      <c r="P4550" s="47" t="s">
        <v>34</v>
      </c>
      <c r="Q4550" s="106">
        <v>1.1000000000000001</v>
      </c>
      <c r="R4550" s="47" t="s">
        <v>157</v>
      </c>
      <c r="S4550" s="47" t="s">
        <v>36</v>
      </c>
      <c r="T4550" s="51">
        <v>403.14</v>
      </c>
      <c r="U4550" s="51">
        <v>118.504001</v>
      </c>
      <c r="V4550" s="51">
        <v>118.5</v>
      </c>
      <c r="W4550" s="51">
        <v>49.606326000000003</v>
      </c>
      <c r="X4550" s="45" t="s">
        <v>18463</v>
      </c>
    </row>
    <row r="4551" spans="1:25" s="1" customFormat="1" ht="12.75">
      <c r="A4551" s="45" t="s">
        <v>25</v>
      </c>
      <c r="B4551" s="52" t="s">
        <v>152</v>
      </c>
      <c r="C4551" s="45">
        <v>3254151</v>
      </c>
      <c r="D4551" s="45">
        <v>3254151</v>
      </c>
      <c r="E4551" s="46"/>
      <c r="F4551" s="46"/>
      <c r="G4551" s="47"/>
      <c r="H4551" s="48">
        <v>140.72999999999999</v>
      </c>
      <c r="I4551" s="47" t="s">
        <v>29</v>
      </c>
      <c r="J4551" s="49">
        <v>1</v>
      </c>
      <c r="K4551" s="46" t="s">
        <v>27963</v>
      </c>
      <c r="L4551" s="45" t="s">
        <v>153</v>
      </c>
      <c r="M4551" s="46" t="s">
        <v>28623</v>
      </c>
      <c r="N4551" s="46" t="s">
        <v>962</v>
      </c>
      <c r="O4551" s="45" t="s">
        <v>156</v>
      </c>
      <c r="P4551" s="47" t="s">
        <v>34</v>
      </c>
      <c r="Q4551" s="106">
        <v>1.1000000000000001</v>
      </c>
      <c r="R4551" s="47" t="s">
        <v>157</v>
      </c>
      <c r="S4551" s="47" t="s">
        <v>36</v>
      </c>
      <c r="T4551" s="51">
        <v>403.14</v>
      </c>
      <c r="U4551" s="51">
        <v>118.504001</v>
      </c>
      <c r="V4551" s="51">
        <v>118.5</v>
      </c>
      <c r="W4551" s="51">
        <v>49.606326000000003</v>
      </c>
      <c r="X4551" s="45" t="s">
        <v>18465</v>
      </c>
    </row>
    <row r="4552" spans="1:25" s="1" customFormat="1" ht="12.75">
      <c r="A4552" s="45" t="s">
        <v>25</v>
      </c>
      <c r="B4552" s="52" t="s">
        <v>152</v>
      </c>
      <c r="C4552" s="45">
        <v>3755230</v>
      </c>
      <c r="D4552" s="45">
        <v>3755230</v>
      </c>
      <c r="E4552" s="46"/>
      <c r="F4552" s="46"/>
      <c r="G4552" s="47"/>
      <c r="H4552" s="48">
        <v>127.4</v>
      </c>
      <c r="I4552" s="47" t="s">
        <v>29</v>
      </c>
      <c r="J4552" s="49">
        <v>1</v>
      </c>
      <c r="K4552" s="46" t="s">
        <v>27963</v>
      </c>
      <c r="L4552" s="45" t="s">
        <v>153</v>
      </c>
      <c r="M4552" s="46" t="s">
        <v>28624</v>
      </c>
      <c r="N4552" s="46" t="s">
        <v>963</v>
      </c>
      <c r="O4552" s="45" t="s">
        <v>156</v>
      </c>
      <c r="P4552" s="47" t="s">
        <v>34</v>
      </c>
      <c r="Q4552" s="106">
        <v>1.42</v>
      </c>
      <c r="R4552" s="47" t="s">
        <v>157</v>
      </c>
      <c r="S4552" s="47" t="s">
        <v>36</v>
      </c>
      <c r="T4552" s="51">
        <v>328.52</v>
      </c>
      <c r="U4552" s="51">
        <v>120.078805</v>
      </c>
      <c r="V4552" s="51">
        <v>120.08</v>
      </c>
      <c r="W4552" s="51">
        <v>39.370100000000001</v>
      </c>
      <c r="X4552" s="45" t="s">
        <v>18466</v>
      </c>
    </row>
    <row r="4553" spans="1:25" s="1" customFormat="1" ht="12.75">
      <c r="A4553" s="45" t="s">
        <v>25</v>
      </c>
      <c r="B4553" s="52" t="s">
        <v>152</v>
      </c>
      <c r="C4553" s="45">
        <v>3758231</v>
      </c>
      <c r="D4553" s="45">
        <v>3758231</v>
      </c>
      <c r="E4553" s="46"/>
      <c r="F4553" s="46"/>
      <c r="G4553" s="47"/>
      <c r="H4553" s="48">
        <v>127.4</v>
      </c>
      <c r="I4553" s="47" t="s">
        <v>29</v>
      </c>
      <c r="J4553" s="49">
        <v>1</v>
      </c>
      <c r="K4553" s="46" t="s">
        <v>27963</v>
      </c>
      <c r="L4553" s="45" t="s">
        <v>153</v>
      </c>
      <c r="M4553" s="46" t="s">
        <v>28625</v>
      </c>
      <c r="N4553" s="46" t="s">
        <v>964</v>
      </c>
      <c r="O4553" s="45" t="s">
        <v>156</v>
      </c>
      <c r="P4553" s="47" t="s">
        <v>34</v>
      </c>
      <c r="Q4553" s="106">
        <v>0.73</v>
      </c>
      <c r="R4553" s="47" t="s">
        <v>157</v>
      </c>
      <c r="S4553" s="47" t="s">
        <v>36</v>
      </c>
      <c r="T4553" s="51">
        <v>394.22</v>
      </c>
      <c r="U4553" s="51">
        <v>120.078805</v>
      </c>
      <c r="V4553" s="51">
        <v>120.08</v>
      </c>
      <c r="W4553" s="51">
        <v>47.244120000000002</v>
      </c>
      <c r="X4553" s="45" t="s">
        <v>18467</v>
      </c>
    </row>
    <row r="4554" spans="1:25" s="1" customFormat="1" ht="12.75">
      <c r="A4554" s="45" t="s">
        <v>25</v>
      </c>
      <c r="B4554" s="52" t="s">
        <v>152</v>
      </c>
      <c r="C4554" s="45">
        <v>4891250</v>
      </c>
      <c r="D4554" s="45">
        <v>4891250</v>
      </c>
      <c r="E4554" s="46"/>
      <c r="F4554" s="46" t="s">
        <v>105</v>
      </c>
      <c r="G4554" s="47"/>
      <c r="H4554" s="48">
        <v>169.38</v>
      </c>
      <c r="I4554" s="47" t="s">
        <v>29</v>
      </c>
      <c r="J4554" s="49">
        <v>1</v>
      </c>
      <c r="K4554" s="46" t="s">
        <v>27963</v>
      </c>
      <c r="L4554" s="45" t="s">
        <v>153</v>
      </c>
      <c r="M4554" s="46" t="s">
        <v>965</v>
      </c>
      <c r="N4554" s="46" t="s">
        <v>966</v>
      </c>
      <c r="O4554" s="45" t="s">
        <v>156</v>
      </c>
      <c r="P4554" s="47" t="s">
        <v>34</v>
      </c>
      <c r="Q4554" s="106">
        <v>0.73</v>
      </c>
      <c r="R4554" s="47" t="s">
        <v>157</v>
      </c>
      <c r="S4554" s="47" t="s">
        <v>36</v>
      </c>
      <c r="T4554" s="51">
        <v>118.66</v>
      </c>
      <c r="U4554" s="51">
        <v>82.677210000000002</v>
      </c>
      <c r="V4554" s="51">
        <v>125.98</v>
      </c>
      <c r="W4554" s="51">
        <v>19.68505</v>
      </c>
      <c r="X4554" s="45" t="s">
        <v>18468</v>
      </c>
    </row>
    <row r="4555" spans="1:25" s="1" customFormat="1" ht="12.75">
      <c r="A4555" s="45" t="s">
        <v>25</v>
      </c>
      <c r="B4555" s="52" t="s">
        <v>152</v>
      </c>
      <c r="C4555" s="45">
        <v>4891251</v>
      </c>
      <c r="D4555" s="45">
        <v>4891251</v>
      </c>
      <c r="E4555" s="46"/>
      <c r="F4555" s="46" t="s">
        <v>105</v>
      </c>
      <c r="G4555" s="47"/>
      <c r="H4555" s="48">
        <v>128.38</v>
      </c>
      <c r="I4555" s="47" t="s">
        <v>29</v>
      </c>
      <c r="J4555" s="49">
        <v>1</v>
      </c>
      <c r="K4555" s="46" t="s">
        <v>27963</v>
      </c>
      <c r="L4555" s="45" t="s">
        <v>153</v>
      </c>
      <c r="M4555" s="46" t="s">
        <v>965</v>
      </c>
      <c r="N4555" s="46" t="s">
        <v>967</v>
      </c>
      <c r="O4555" s="45" t="s">
        <v>156</v>
      </c>
      <c r="P4555" s="47" t="s">
        <v>34</v>
      </c>
      <c r="Q4555" s="106">
        <v>0.47</v>
      </c>
      <c r="R4555" s="47" t="s">
        <v>157</v>
      </c>
      <c r="S4555" s="47" t="s">
        <v>36</v>
      </c>
      <c r="T4555" s="51">
        <v>53.77</v>
      </c>
      <c r="U4555" s="51">
        <v>82.677210000000002</v>
      </c>
      <c r="V4555" s="51">
        <v>57.09</v>
      </c>
      <c r="W4555" s="51">
        <v>19.68505</v>
      </c>
      <c r="X4555" s="45" t="s">
        <v>18469</v>
      </c>
    </row>
    <row r="4556" spans="1:25" s="1" customFormat="1" ht="12.75">
      <c r="A4556" s="45" t="s">
        <v>25</v>
      </c>
      <c r="B4556" s="52" t="s">
        <v>152</v>
      </c>
      <c r="C4556" s="45">
        <v>3181916</v>
      </c>
      <c r="D4556" s="45">
        <v>3181916</v>
      </c>
      <c r="E4556" s="46"/>
      <c r="F4556" s="46"/>
      <c r="G4556" s="47"/>
      <c r="H4556" s="48">
        <v>11.36</v>
      </c>
      <c r="I4556" s="47" t="s">
        <v>29</v>
      </c>
      <c r="J4556" s="49">
        <v>1</v>
      </c>
      <c r="K4556" s="46" t="s">
        <v>27963</v>
      </c>
      <c r="L4556" s="45" t="s">
        <v>153</v>
      </c>
      <c r="M4556" s="46" t="s">
        <v>971</v>
      </c>
      <c r="N4556" s="46" t="s">
        <v>972</v>
      </c>
      <c r="O4556" s="45" t="s">
        <v>156</v>
      </c>
      <c r="P4556" s="47" t="s">
        <v>34</v>
      </c>
      <c r="Q4556" s="106">
        <v>0.55000000000000004</v>
      </c>
      <c r="R4556" s="47" t="s">
        <v>157</v>
      </c>
      <c r="S4556" s="47" t="s">
        <v>36</v>
      </c>
      <c r="T4556" s="51">
        <v>14.86</v>
      </c>
      <c r="U4556" s="51">
        <v>100.393755</v>
      </c>
      <c r="V4556" s="51">
        <v>29.53</v>
      </c>
      <c r="W4556" s="51">
        <v>8.661422</v>
      </c>
      <c r="X4556" s="45" t="s">
        <v>18470</v>
      </c>
    </row>
    <row r="4557" spans="1:25" s="1" customFormat="1" ht="12.75">
      <c r="A4557" s="45" t="s">
        <v>25</v>
      </c>
      <c r="B4557" s="52" t="s">
        <v>152</v>
      </c>
      <c r="C4557" s="45">
        <v>2761860</v>
      </c>
      <c r="D4557" s="45">
        <v>2761860</v>
      </c>
      <c r="E4557" s="46"/>
      <c r="F4557" s="46"/>
      <c r="G4557" s="47"/>
      <c r="H4557" s="48">
        <v>11.85</v>
      </c>
      <c r="I4557" s="47" t="s">
        <v>29</v>
      </c>
      <c r="J4557" s="49">
        <v>1</v>
      </c>
      <c r="K4557" s="46" t="s">
        <v>27963</v>
      </c>
      <c r="L4557" s="45" t="s">
        <v>153</v>
      </c>
      <c r="M4557" s="46" t="s">
        <v>974</v>
      </c>
      <c r="N4557" s="46" t="s">
        <v>975</v>
      </c>
      <c r="O4557" s="45" t="s">
        <v>156</v>
      </c>
      <c r="P4557" s="47" t="s">
        <v>34</v>
      </c>
      <c r="Q4557" s="106">
        <v>0.41</v>
      </c>
      <c r="R4557" s="47" t="s">
        <v>157</v>
      </c>
      <c r="S4557" s="47" t="s">
        <v>36</v>
      </c>
      <c r="T4557" s="51">
        <v>9.5299999999999994</v>
      </c>
      <c r="U4557" s="51">
        <v>60.236252999999998</v>
      </c>
      <c r="V4557" s="51">
        <v>38.58</v>
      </c>
      <c r="W4557" s="51">
        <v>7.0866179999999996</v>
      </c>
      <c r="X4557" s="45" t="s">
        <v>18471</v>
      </c>
    </row>
    <row r="4558" spans="1:25" s="1" customFormat="1" ht="12.75">
      <c r="A4558" s="45" t="s">
        <v>25</v>
      </c>
      <c r="B4558" s="52" t="s">
        <v>152</v>
      </c>
      <c r="C4558" s="45">
        <v>3774830</v>
      </c>
      <c r="D4558" s="45">
        <v>3774830</v>
      </c>
      <c r="E4558" s="46"/>
      <c r="F4558" s="46"/>
      <c r="G4558" s="47"/>
      <c r="H4558" s="48">
        <v>98.75</v>
      </c>
      <c r="I4558" s="47" t="s">
        <v>29</v>
      </c>
      <c r="J4558" s="49">
        <v>1</v>
      </c>
      <c r="K4558" s="46" t="s">
        <v>27963</v>
      </c>
      <c r="L4558" s="45" t="s">
        <v>153</v>
      </c>
      <c r="M4558" s="46" t="s">
        <v>976</v>
      </c>
      <c r="N4558" s="46" t="s">
        <v>977</v>
      </c>
      <c r="O4558" s="45" t="s">
        <v>156</v>
      </c>
      <c r="P4558" s="47" t="s">
        <v>34</v>
      </c>
      <c r="Q4558" s="106">
        <v>0.35</v>
      </c>
      <c r="R4558" s="47" t="s">
        <v>157</v>
      </c>
      <c r="S4558" s="47" t="s">
        <v>36</v>
      </c>
      <c r="T4558" s="51">
        <v>44.5</v>
      </c>
      <c r="U4558" s="51">
        <v>27.559069999999998</v>
      </c>
      <c r="V4558" s="51">
        <v>78.739999999999995</v>
      </c>
      <c r="W4558" s="51">
        <v>35.43309</v>
      </c>
      <c r="X4558" s="45" t="s">
        <v>18472</v>
      </c>
    </row>
    <row r="4559" spans="1:25" s="1" customFormat="1" ht="12.75">
      <c r="A4559" s="45" t="s">
        <v>25</v>
      </c>
      <c r="B4559" s="52" t="s">
        <v>152</v>
      </c>
      <c r="C4559" s="45">
        <v>3254850</v>
      </c>
      <c r="D4559" s="45">
        <v>3254850</v>
      </c>
      <c r="E4559" s="46"/>
      <c r="F4559" s="46"/>
      <c r="G4559" s="47"/>
      <c r="H4559" s="48">
        <v>33.590000000000003</v>
      </c>
      <c r="I4559" s="47" t="s">
        <v>29</v>
      </c>
      <c r="J4559" s="49">
        <v>1</v>
      </c>
      <c r="K4559" s="46" t="s">
        <v>27963</v>
      </c>
      <c r="L4559" s="45" t="s">
        <v>153</v>
      </c>
      <c r="M4559" s="46" t="s">
        <v>983</v>
      </c>
      <c r="N4559" s="46">
        <v>196663103490</v>
      </c>
      <c r="O4559" s="45" t="s">
        <v>156</v>
      </c>
      <c r="P4559" s="47" t="s">
        <v>34</v>
      </c>
      <c r="Q4559" s="106" t="s">
        <v>265</v>
      </c>
      <c r="R4559" s="47" t="s">
        <v>157</v>
      </c>
      <c r="S4559" s="47" t="s">
        <v>36</v>
      </c>
      <c r="T4559" s="51" t="s">
        <v>265</v>
      </c>
      <c r="U4559" s="51" t="s">
        <v>265</v>
      </c>
      <c r="V4559" s="51" t="s">
        <v>265</v>
      </c>
      <c r="W4559" s="51" t="s">
        <v>265</v>
      </c>
      <c r="X4559" s="45" t="s">
        <v>18474</v>
      </c>
    </row>
    <row r="4560" spans="1:25" s="1" customFormat="1" ht="12.75">
      <c r="A4560" s="45" t="s">
        <v>25</v>
      </c>
      <c r="B4560" s="52" t="s">
        <v>152</v>
      </c>
      <c r="C4560" s="45">
        <v>3149161</v>
      </c>
      <c r="D4560" s="45">
        <v>3149161</v>
      </c>
      <c r="E4560" s="46"/>
      <c r="F4560" s="46" t="s">
        <v>105</v>
      </c>
      <c r="G4560" s="47"/>
      <c r="H4560" s="48">
        <v>12.6</v>
      </c>
      <c r="I4560" s="47" t="s">
        <v>29</v>
      </c>
      <c r="J4560" s="49">
        <v>1</v>
      </c>
      <c r="K4560" s="46" t="s">
        <v>27963</v>
      </c>
      <c r="L4560" s="45" t="s">
        <v>153</v>
      </c>
      <c r="M4560" s="46" t="s">
        <v>985</v>
      </c>
      <c r="N4560" s="46" t="s">
        <v>986</v>
      </c>
      <c r="O4560" s="45" t="s">
        <v>156</v>
      </c>
      <c r="P4560" s="47" t="s">
        <v>34</v>
      </c>
      <c r="Q4560" s="106">
        <v>0.02</v>
      </c>
      <c r="R4560" s="47" t="s">
        <v>157</v>
      </c>
      <c r="S4560" s="47" t="s">
        <v>36</v>
      </c>
      <c r="T4560" s="51">
        <v>1.59</v>
      </c>
      <c r="U4560" s="51">
        <v>41.732306000000001</v>
      </c>
      <c r="V4560" s="51">
        <v>41.73</v>
      </c>
      <c r="W4560" s="51">
        <v>1.5748040000000001</v>
      </c>
      <c r="X4560" s="45" t="s">
        <v>18475</v>
      </c>
    </row>
    <row r="4561" spans="1:24" s="1" customFormat="1" ht="12.75">
      <c r="A4561" s="45" t="s">
        <v>25</v>
      </c>
      <c r="B4561" s="52" t="s">
        <v>152</v>
      </c>
      <c r="C4561" s="45">
        <v>3135901</v>
      </c>
      <c r="D4561" s="45">
        <v>3135901</v>
      </c>
      <c r="E4561" s="46"/>
      <c r="F4561" s="46"/>
      <c r="G4561" s="47"/>
      <c r="H4561" s="48">
        <v>641.91999999999996</v>
      </c>
      <c r="I4561" s="47" t="s">
        <v>29</v>
      </c>
      <c r="J4561" s="49">
        <v>1</v>
      </c>
      <c r="K4561" s="46" t="s">
        <v>27963</v>
      </c>
      <c r="L4561" s="45" t="s">
        <v>153</v>
      </c>
      <c r="M4561" s="46" t="s">
        <v>997</v>
      </c>
      <c r="N4561" s="46" t="s">
        <v>998</v>
      </c>
      <c r="O4561" s="45" t="s">
        <v>156</v>
      </c>
      <c r="P4561" s="47" t="s">
        <v>34</v>
      </c>
      <c r="Q4561" s="106">
        <v>2.06</v>
      </c>
      <c r="R4561" s="47" t="s">
        <v>157</v>
      </c>
      <c r="S4561" s="47" t="s">
        <v>36</v>
      </c>
      <c r="T4561" s="51">
        <v>12.98</v>
      </c>
      <c r="U4561" s="51">
        <v>59.055149999999998</v>
      </c>
      <c r="V4561" s="51">
        <v>27.56</v>
      </c>
      <c r="W4561" s="51">
        <v>13.779534999999999</v>
      </c>
      <c r="X4561" s="45" t="s">
        <v>18476</v>
      </c>
    </row>
    <row r="4562" spans="1:24" s="1" customFormat="1" ht="12.75">
      <c r="A4562" s="45" t="s">
        <v>25</v>
      </c>
      <c r="B4562" s="52" t="s">
        <v>152</v>
      </c>
      <c r="C4562" s="45">
        <v>3174901</v>
      </c>
      <c r="D4562" s="45">
        <v>3174901</v>
      </c>
      <c r="E4562" s="46"/>
      <c r="F4562" s="46"/>
      <c r="G4562" s="47"/>
      <c r="H4562" s="48">
        <v>972.75</v>
      </c>
      <c r="I4562" s="47" t="s">
        <v>29</v>
      </c>
      <c r="J4562" s="49">
        <v>1</v>
      </c>
      <c r="K4562" s="46" t="s">
        <v>27963</v>
      </c>
      <c r="L4562" s="45" t="s">
        <v>153</v>
      </c>
      <c r="M4562" s="46" t="s">
        <v>999</v>
      </c>
      <c r="N4562" s="46" t="s">
        <v>1000</v>
      </c>
      <c r="O4562" s="45" t="s">
        <v>156</v>
      </c>
      <c r="P4562" s="47" t="s">
        <v>34</v>
      </c>
      <c r="Q4562" s="106">
        <v>2.8</v>
      </c>
      <c r="R4562" s="47" t="s">
        <v>157</v>
      </c>
      <c r="S4562" s="47" t="s">
        <v>36</v>
      </c>
      <c r="T4562" s="51">
        <v>494.41</v>
      </c>
      <c r="U4562" s="51">
        <v>78.740200000000002</v>
      </c>
      <c r="V4562" s="51">
        <v>78.739999999999995</v>
      </c>
      <c r="W4562" s="51">
        <v>137.79535000000001</v>
      </c>
      <c r="X4562" s="45" t="s">
        <v>18477</v>
      </c>
    </row>
    <row r="4563" spans="1:24" s="1" customFormat="1" ht="12.75">
      <c r="A4563" s="45" t="s">
        <v>25</v>
      </c>
      <c r="B4563" s="52" t="s">
        <v>152</v>
      </c>
      <c r="C4563" s="45">
        <v>3178271</v>
      </c>
      <c r="D4563" s="45">
        <v>3178271</v>
      </c>
      <c r="E4563" s="46"/>
      <c r="F4563" s="46"/>
      <c r="G4563" s="47" t="s">
        <v>54</v>
      </c>
      <c r="H4563" s="48">
        <v>392.56</v>
      </c>
      <c r="I4563" s="47" t="s">
        <v>29</v>
      </c>
      <c r="J4563" s="49">
        <v>1</v>
      </c>
      <c r="K4563" s="46" t="s">
        <v>27993</v>
      </c>
      <c r="L4563" s="45" t="s">
        <v>889</v>
      </c>
      <c r="M4563" s="46" t="s">
        <v>1003</v>
      </c>
      <c r="N4563" s="46" t="s">
        <v>1004</v>
      </c>
      <c r="O4563" s="45" t="s">
        <v>1002</v>
      </c>
      <c r="P4563" s="47" t="s">
        <v>34</v>
      </c>
      <c r="Q4563" s="106">
        <v>2.62</v>
      </c>
      <c r="R4563" s="47" t="s">
        <v>157</v>
      </c>
      <c r="S4563" s="47" t="s">
        <v>56</v>
      </c>
      <c r="T4563" s="51">
        <v>211.89</v>
      </c>
      <c r="U4563" s="51">
        <v>39.369999999999997</v>
      </c>
      <c r="V4563" s="51">
        <v>39.369999999999997</v>
      </c>
      <c r="W4563" s="51">
        <v>236.22</v>
      </c>
      <c r="X4563" s="45"/>
    </row>
    <row r="4564" spans="1:24" s="1" customFormat="1" ht="12.75">
      <c r="A4564" s="45" t="s">
        <v>25</v>
      </c>
      <c r="B4564" s="52" t="s">
        <v>152</v>
      </c>
      <c r="C4564" s="45">
        <v>2941120</v>
      </c>
      <c r="D4564" s="45">
        <v>2941120</v>
      </c>
      <c r="E4564" s="46"/>
      <c r="F4564" s="46"/>
      <c r="G4564" s="47"/>
      <c r="H4564" s="48">
        <v>123.93</v>
      </c>
      <c r="I4564" s="47" t="s">
        <v>29</v>
      </c>
      <c r="J4564" s="49">
        <v>1</v>
      </c>
      <c r="K4564" s="46" t="s">
        <v>27963</v>
      </c>
      <c r="L4564" s="45" t="s">
        <v>153</v>
      </c>
      <c r="M4564" s="46" t="s">
        <v>1010</v>
      </c>
      <c r="N4564" s="46" t="s">
        <v>1011</v>
      </c>
      <c r="O4564" s="45" t="s">
        <v>156</v>
      </c>
      <c r="P4564" s="47" t="s">
        <v>34</v>
      </c>
      <c r="Q4564" s="106">
        <v>2.87</v>
      </c>
      <c r="R4564" s="47" t="s">
        <v>157</v>
      </c>
      <c r="S4564" s="47" t="s">
        <v>36</v>
      </c>
      <c r="T4564" s="51">
        <v>36.5</v>
      </c>
      <c r="U4564" s="51">
        <v>127.952825</v>
      </c>
      <c r="V4564" s="51">
        <v>104.33</v>
      </c>
      <c r="W4564" s="51">
        <v>4.7244120000000001</v>
      </c>
      <c r="X4564" s="45" t="s">
        <v>18478</v>
      </c>
    </row>
    <row r="4565" spans="1:24" s="1" customFormat="1" ht="12.75">
      <c r="A4565" s="45" t="s">
        <v>25</v>
      </c>
      <c r="B4565" s="52" t="s">
        <v>152</v>
      </c>
      <c r="C4565" s="45">
        <v>2941130</v>
      </c>
      <c r="D4565" s="45">
        <v>2941130</v>
      </c>
      <c r="E4565" s="46"/>
      <c r="F4565" s="46"/>
      <c r="G4565" s="47"/>
      <c r="H4565" s="48">
        <v>85.42</v>
      </c>
      <c r="I4565" s="47" t="s">
        <v>29</v>
      </c>
      <c r="J4565" s="49">
        <v>1</v>
      </c>
      <c r="K4565" s="46" t="s">
        <v>27963</v>
      </c>
      <c r="L4565" s="45" t="s">
        <v>153</v>
      </c>
      <c r="M4565" s="46" t="s">
        <v>1012</v>
      </c>
      <c r="N4565" s="46" t="s">
        <v>1013</v>
      </c>
      <c r="O4565" s="45" t="s">
        <v>156</v>
      </c>
      <c r="P4565" s="47" t="s">
        <v>34</v>
      </c>
      <c r="Q4565" s="106">
        <v>2.2000000000000002</v>
      </c>
      <c r="R4565" s="47" t="s">
        <v>157</v>
      </c>
      <c r="S4565" s="47" t="s">
        <v>36</v>
      </c>
      <c r="T4565" s="51">
        <v>24.1</v>
      </c>
      <c r="U4565" s="51">
        <v>127.952825</v>
      </c>
      <c r="V4565" s="51">
        <v>68.900000000000006</v>
      </c>
      <c r="W4565" s="51">
        <v>4.7244120000000001</v>
      </c>
      <c r="X4565" s="45" t="s">
        <v>18479</v>
      </c>
    </row>
    <row r="4566" spans="1:24" s="1" customFormat="1" ht="12.75">
      <c r="A4566" s="45" t="s">
        <v>25</v>
      </c>
      <c r="B4566" s="52" t="s">
        <v>152</v>
      </c>
      <c r="C4566" s="45">
        <v>2943400</v>
      </c>
      <c r="D4566" s="45">
        <v>2943400</v>
      </c>
      <c r="E4566" s="46"/>
      <c r="F4566" s="46"/>
      <c r="G4566" s="47"/>
      <c r="H4566" s="48">
        <v>201.96</v>
      </c>
      <c r="I4566" s="47" t="s">
        <v>29</v>
      </c>
      <c r="J4566" s="49">
        <v>1</v>
      </c>
      <c r="K4566" s="46" t="s">
        <v>27963</v>
      </c>
      <c r="L4566" s="45" t="s">
        <v>153</v>
      </c>
      <c r="M4566" s="46" t="s">
        <v>28626</v>
      </c>
      <c r="N4566" s="46" t="s">
        <v>1014</v>
      </c>
      <c r="O4566" s="45" t="s">
        <v>156</v>
      </c>
      <c r="P4566" s="47" t="s">
        <v>34</v>
      </c>
      <c r="Q4566" s="106">
        <v>5.29</v>
      </c>
      <c r="R4566" s="47" t="s">
        <v>157</v>
      </c>
      <c r="S4566" s="47" t="s">
        <v>36</v>
      </c>
      <c r="T4566" s="51">
        <v>67.8</v>
      </c>
      <c r="U4566" s="51">
        <v>157.4804</v>
      </c>
      <c r="V4566" s="51">
        <v>157.47999999999999</v>
      </c>
      <c r="W4566" s="51">
        <v>4.7244120000000001</v>
      </c>
      <c r="X4566" s="45" t="s">
        <v>18480</v>
      </c>
    </row>
    <row r="4567" spans="1:24" s="1" customFormat="1" ht="12.75">
      <c r="A4567" s="45" t="s">
        <v>25</v>
      </c>
      <c r="B4567" s="52" t="s">
        <v>152</v>
      </c>
      <c r="C4567" s="45">
        <v>2942300</v>
      </c>
      <c r="D4567" s="45">
        <v>2942300</v>
      </c>
      <c r="E4567" s="46"/>
      <c r="F4567" s="46"/>
      <c r="G4567" s="47"/>
      <c r="H4567" s="48">
        <v>150.61000000000001</v>
      </c>
      <c r="I4567" s="47" t="s">
        <v>29</v>
      </c>
      <c r="J4567" s="49">
        <v>1</v>
      </c>
      <c r="K4567" s="46" t="s">
        <v>27963</v>
      </c>
      <c r="L4567" s="45" t="s">
        <v>153</v>
      </c>
      <c r="M4567" s="46" t="s">
        <v>28627</v>
      </c>
      <c r="N4567" s="46" t="s">
        <v>1015</v>
      </c>
      <c r="O4567" s="45" t="s">
        <v>156</v>
      </c>
      <c r="P4567" s="47" t="s">
        <v>34</v>
      </c>
      <c r="Q4567" s="106">
        <v>2.5099999999999998</v>
      </c>
      <c r="R4567" s="47" t="s">
        <v>157</v>
      </c>
      <c r="S4567" s="47" t="s">
        <v>36</v>
      </c>
      <c r="T4567" s="51">
        <v>31.78</v>
      </c>
      <c r="U4567" s="51">
        <v>118.1103</v>
      </c>
      <c r="V4567" s="51">
        <v>118.11</v>
      </c>
      <c r="W4567" s="51">
        <v>3.9370099999999999</v>
      </c>
      <c r="X4567" s="45" t="s">
        <v>18481</v>
      </c>
    </row>
    <row r="4568" spans="1:24" s="1" customFormat="1" ht="12.75">
      <c r="A4568" s="45" t="s">
        <v>25</v>
      </c>
      <c r="B4568" s="52" t="s">
        <v>152</v>
      </c>
      <c r="C4568" s="45">
        <v>2930200</v>
      </c>
      <c r="D4568" s="45">
        <v>2930200</v>
      </c>
      <c r="E4568" s="46"/>
      <c r="F4568" s="46" t="s">
        <v>99</v>
      </c>
      <c r="G4568" s="47"/>
      <c r="H4568" s="48">
        <v>117.53</v>
      </c>
      <c r="I4568" s="47" t="s">
        <v>29</v>
      </c>
      <c r="J4568" s="49">
        <v>1</v>
      </c>
      <c r="K4568" s="46" t="s">
        <v>27963</v>
      </c>
      <c r="L4568" s="45" t="s">
        <v>153</v>
      </c>
      <c r="M4568" s="46" t="s">
        <v>28628</v>
      </c>
      <c r="N4568" s="46" t="s">
        <v>1016</v>
      </c>
      <c r="O4568" s="45" t="s">
        <v>156</v>
      </c>
      <c r="P4568" s="47" t="s">
        <v>34</v>
      </c>
      <c r="Q4568" s="106">
        <v>3.28</v>
      </c>
      <c r="R4568" s="47" t="s">
        <v>157</v>
      </c>
      <c r="S4568" s="47" t="s">
        <v>36</v>
      </c>
      <c r="T4568" s="51">
        <v>318.39999999999998</v>
      </c>
      <c r="U4568" s="51">
        <v>110.23627999999999</v>
      </c>
      <c r="V4568" s="51">
        <v>110.24</v>
      </c>
      <c r="W4568" s="51">
        <v>45.275615000000002</v>
      </c>
      <c r="X4568" s="45" t="s">
        <v>18482</v>
      </c>
    </row>
    <row r="4569" spans="1:24" s="1" customFormat="1" ht="12.75">
      <c r="A4569" s="45" t="s">
        <v>25</v>
      </c>
      <c r="B4569" s="52" t="s">
        <v>152</v>
      </c>
      <c r="C4569" s="45">
        <v>2933230</v>
      </c>
      <c r="D4569" s="45">
        <v>2933230</v>
      </c>
      <c r="E4569" s="46"/>
      <c r="F4569" s="46" t="s">
        <v>99</v>
      </c>
      <c r="G4569" s="47"/>
      <c r="H4569" s="48">
        <v>76.040000000000006</v>
      </c>
      <c r="I4569" s="47" t="s">
        <v>29</v>
      </c>
      <c r="J4569" s="49">
        <v>1</v>
      </c>
      <c r="K4569" s="46" t="s">
        <v>27963</v>
      </c>
      <c r="L4569" s="45" t="s">
        <v>153</v>
      </c>
      <c r="M4569" s="46" t="s">
        <v>28629</v>
      </c>
      <c r="N4569" s="46" t="s">
        <v>1019</v>
      </c>
      <c r="O4569" s="45" t="s">
        <v>156</v>
      </c>
      <c r="P4569" s="47" t="s">
        <v>34</v>
      </c>
      <c r="Q4569" s="106">
        <v>1.76</v>
      </c>
      <c r="R4569" s="47" t="s">
        <v>157</v>
      </c>
      <c r="S4569" s="47" t="s">
        <v>36</v>
      </c>
      <c r="T4569" s="51">
        <v>50.44</v>
      </c>
      <c r="U4569" s="51">
        <v>90.551230000000004</v>
      </c>
      <c r="V4569" s="51">
        <v>90.55</v>
      </c>
      <c r="W4569" s="51">
        <v>10.629927</v>
      </c>
      <c r="X4569" s="45" t="s">
        <v>18483</v>
      </c>
    </row>
    <row r="4570" spans="1:24" s="1" customFormat="1" ht="12.75">
      <c r="A4570" s="45" t="s">
        <v>25</v>
      </c>
      <c r="B4570" s="52" t="s">
        <v>152</v>
      </c>
      <c r="C4570" s="45">
        <v>2946050</v>
      </c>
      <c r="D4570" s="45">
        <v>2946050</v>
      </c>
      <c r="E4570" s="46"/>
      <c r="F4570" s="46"/>
      <c r="G4570" s="47"/>
      <c r="H4570" s="48">
        <v>58.76</v>
      </c>
      <c r="I4570" s="47" t="s">
        <v>29</v>
      </c>
      <c r="J4570" s="49">
        <v>1</v>
      </c>
      <c r="K4570" s="46" t="s">
        <v>27963</v>
      </c>
      <c r="L4570" s="45" t="s">
        <v>153</v>
      </c>
      <c r="M4570" s="46" t="s">
        <v>1020</v>
      </c>
      <c r="N4570" s="46" t="s">
        <v>1021</v>
      </c>
      <c r="O4570" s="45" t="s">
        <v>156</v>
      </c>
      <c r="P4570" s="47" t="s">
        <v>34</v>
      </c>
      <c r="Q4570" s="106">
        <v>1.01</v>
      </c>
      <c r="R4570" s="47" t="s">
        <v>157</v>
      </c>
      <c r="S4570" s="47" t="s">
        <v>36</v>
      </c>
      <c r="T4570" s="51">
        <v>61.02</v>
      </c>
      <c r="U4570" s="51">
        <v>47.244120000000002</v>
      </c>
      <c r="V4570" s="51">
        <v>47.24</v>
      </c>
      <c r="W4570" s="51">
        <v>47.244120000000002</v>
      </c>
      <c r="X4570" s="45" t="s">
        <v>18484</v>
      </c>
    </row>
    <row r="4571" spans="1:24" s="1" customFormat="1" ht="12.75">
      <c r="A4571" s="45" t="s">
        <v>25</v>
      </c>
      <c r="B4571" s="52" t="s">
        <v>152</v>
      </c>
      <c r="C4571" s="45">
        <v>2931150</v>
      </c>
      <c r="D4571" s="45">
        <v>2931150</v>
      </c>
      <c r="E4571" s="46"/>
      <c r="F4571" s="46"/>
      <c r="G4571" s="47"/>
      <c r="H4571" s="48">
        <v>99.74</v>
      </c>
      <c r="I4571" s="47" t="s">
        <v>29</v>
      </c>
      <c r="J4571" s="49">
        <v>1</v>
      </c>
      <c r="K4571" s="46" t="s">
        <v>27963</v>
      </c>
      <c r="L4571" s="45" t="s">
        <v>153</v>
      </c>
      <c r="M4571" s="46" t="s">
        <v>1022</v>
      </c>
      <c r="N4571" s="46" t="s">
        <v>1023</v>
      </c>
      <c r="O4571" s="45" t="s">
        <v>156</v>
      </c>
      <c r="P4571" s="47" t="s">
        <v>34</v>
      </c>
      <c r="Q4571" s="106">
        <v>1.92</v>
      </c>
      <c r="R4571" s="47" t="s">
        <v>157</v>
      </c>
      <c r="S4571" s="47" t="s">
        <v>36</v>
      </c>
      <c r="T4571" s="51">
        <v>163.30000000000001</v>
      </c>
      <c r="U4571" s="51">
        <v>66.929169999999999</v>
      </c>
      <c r="V4571" s="51">
        <v>66.930000000000007</v>
      </c>
      <c r="W4571" s="51">
        <v>62.992159999999998</v>
      </c>
      <c r="X4571" s="45" t="s">
        <v>18485</v>
      </c>
    </row>
    <row r="4572" spans="1:24" s="1" customFormat="1" ht="12.75">
      <c r="A4572" s="45" t="s">
        <v>25</v>
      </c>
      <c r="B4572" s="52" t="s">
        <v>152</v>
      </c>
      <c r="C4572" s="45">
        <v>2932350</v>
      </c>
      <c r="D4572" s="45">
        <v>2932350</v>
      </c>
      <c r="E4572" s="46"/>
      <c r="F4572" s="46"/>
      <c r="G4572" s="47"/>
      <c r="H4572" s="48">
        <v>152.09</v>
      </c>
      <c r="I4572" s="47" t="s">
        <v>29</v>
      </c>
      <c r="J4572" s="49">
        <v>1</v>
      </c>
      <c r="K4572" s="46" t="s">
        <v>27963</v>
      </c>
      <c r="L4572" s="45" t="s">
        <v>153</v>
      </c>
      <c r="M4572" s="46" t="s">
        <v>1024</v>
      </c>
      <c r="N4572" s="46" t="s">
        <v>1025</v>
      </c>
      <c r="O4572" s="45" t="s">
        <v>156</v>
      </c>
      <c r="P4572" s="47" t="s">
        <v>34</v>
      </c>
      <c r="Q4572" s="106">
        <v>4.41</v>
      </c>
      <c r="R4572" s="47" t="s">
        <v>157</v>
      </c>
      <c r="S4572" s="47" t="s">
        <v>36</v>
      </c>
      <c r="T4572" s="51">
        <v>410.99</v>
      </c>
      <c r="U4572" s="51">
        <v>90.551230000000004</v>
      </c>
      <c r="V4572" s="51">
        <v>90.55</v>
      </c>
      <c r="W4572" s="51">
        <v>86.614220000000003</v>
      </c>
      <c r="X4572" s="45" t="s">
        <v>18486</v>
      </c>
    </row>
    <row r="4573" spans="1:24" s="1" customFormat="1" ht="12.75">
      <c r="A4573" s="45" t="s">
        <v>25</v>
      </c>
      <c r="B4573" s="52" t="s">
        <v>152</v>
      </c>
      <c r="C4573" s="45">
        <v>2777313</v>
      </c>
      <c r="D4573" s="45">
        <v>2777313</v>
      </c>
      <c r="E4573" s="46"/>
      <c r="F4573" s="46"/>
      <c r="G4573" s="47"/>
      <c r="H4573" s="48">
        <v>69.62</v>
      </c>
      <c r="I4573" s="47" t="s">
        <v>29</v>
      </c>
      <c r="J4573" s="49">
        <v>1</v>
      </c>
      <c r="K4573" s="46" t="s">
        <v>27963</v>
      </c>
      <c r="L4573" s="45" t="s">
        <v>153</v>
      </c>
      <c r="M4573" s="46" t="s">
        <v>1031</v>
      </c>
      <c r="N4573" s="46" t="s">
        <v>1032</v>
      </c>
      <c r="O4573" s="45" t="s">
        <v>156</v>
      </c>
      <c r="P4573" s="47" t="s">
        <v>34</v>
      </c>
      <c r="Q4573" s="106">
        <v>1.76</v>
      </c>
      <c r="R4573" s="47" t="s">
        <v>157</v>
      </c>
      <c r="S4573" s="47" t="s">
        <v>36</v>
      </c>
      <c r="T4573" s="51">
        <v>23.55</v>
      </c>
      <c r="U4573" s="51">
        <v>127.952825</v>
      </c>
      <c r="V4573" s="51">
        <v>42.52</v>
      </c>
      <c r="W4573" s="51">
        <v>7.4803189999999997</v>
      </c>
      <c r="X4573" s="45" t="s">
        <v>18487</v>
      </c>
    </row>
    <row r="4574" spans="1:24" s="1" customFormat="1" ht="12.75">
      <c r="A4574" s="45" t="s">
        <v>25</v>
      </c>
      <c r="B4574" s="52" t="s">
        <v>152</v>
      </c>
      <c r="C4574" s="45">
        <v>2945020</v>
      </c>
      <c r="D4574" s="45">
        <v>2945020</v>
      </c>
      <c r="E4574" s="46"/>
      <c r="F4574" s="46"/>
      <c r="G4574" s="47"/>
      <c r="H4574" s="48">
        <v>202.45</v>
      </c>
      <c r="I4574" s="47" t="s">
        <v>29</v>
      </c>
      <c r="J4574" s="49">
        <v>1</v>
      </c>
      <c r="K4574" s="46" t="s">
        <v>27963</v>
      </c>
      <c r="L4574" s="45" t="s">
        <v>153</v>
      </c>
      <c r="M4574" s="46" t="s">
        <v>1044</v>
      </c>
      <c r="N4574" s="46" t="s">
        <v>1045</v>
      </c>
      <c r="O4574" s="45" t="s">
        <v>156</v>
      </c>
      <c r="P4574" s="47" t="s">
        <v>34</v>
      </c>
      <c r="Q4574" s="106">
        <v>3.53</v>
      </c>
      <c r="R4574" s="47" t="s">
        <v>157</v>
      </c>
      <c r="S4574" s="47" t="s">
        <v>36</v>
      </c>
      <c r="T4574" s="51">
        <v>292.89999999999998</v>
      </c>
      <c r="U4574" s="51">
        <v>86.614220000000003</v>
      </c>
      <c r="V4574" s="51">
        <v>51.18</v>
      </c>
      <c r="W4574" s="51">
        <v>114.17328999999999</v>
      </c>
      <c r="X4574" s="45" t="s">
        <v>18489</v>
      </c>
    </row>
    <row r="4575" spans="1:24" s="1" customFormat="1" ht="12.75">
      <c r="A4575" s="45" t="s">
        <v>25</v>
      </c>
      <c r="B4575" s="52" t="s">
        <v>152</v>
      </c>
      <c r="C4575" s="45">
        <v>3156270</v>
      </c>
      <c r="D4575" s="45">
        <v>3156270</v>
      </c>
      <c r="E4575" s="46"/>
      <c r="F4575" s="46"/>
      <c r="G4575" s="47"/>
      <c r="H4575" s="48">
        <v>98.75</v>
      </c>
      <c r="I4575" s="47" t="s">
        <v>29</v>
      </c>
      <c r="J4575" s="49">
        <v>1</v>
      </c>
      <c r="K4575" s="46" t="s">
        <v>27963</v>
      </c>
      <c r="L4575" s="45" t="s">
        <v>153</v>
      </c>
      <c r="M4575" s="46" t="s">
        <v>1046</v>
      </c>
      <c r="N4575" s="46" t="s">
        <v>1047</v>
      </c>
      <c r="O4575" s="45" t="s">
        <v>156</v>
      </c>
      <c r="P4575" s="47" t="s">
        <v>34</v>
      </c>
      <c r="Q4575" s="106">
        <v>1.79</v>
      </c>
      <c r="R4575" s="47" t="s">
        <v>157</v>
      </c>
      <c r="S4575" s="47" t="s">
        <v>36</v>
      </c>
      <c r="T4575" s="51">
        <v>95.35</v>
      </c>
      <c r="U4575" s="51">
        <v>39.370100000000001</v>
      </c>
      <c r="V4575" s="51">
        <v>39.369999999999997</v>
      </c>
      <c r="W4575" s="51">
        <v>106.29927000000001</v>
      </c>
      <c r="X4575" s="45" t="s">
        <v>18490</v>
      </c>
    </row>
    <row r="4576" spans="1:24" s="1" customFormat="1" ht="12.75">
      <c r="A4576" s="45" t="s">
        <v>25</v>
      </c>
      <c r="B4576" s="52" t="s">
        <v>152</v>
      </c>
      <c r="C4576" s="45">
        <v>2945006</v>
      </c>
      <c r="D4576" s="45">
        <v>2945006</v>
      </c>
      <c r="E4576" s="46"/>
      <c r="F4576" s="46"/>
      <c r="G4576" s="47"/>
      <c r="H4576" s="48">
        <v>37.03</v>
      </c>
      <c r="I4576" s="47" t="s">
        <v>29</v>
      </c>
      <c r="J4576" s="49">
        <v>1</v>
      </c>
      <c r="K4576" s="46" t="s">
        <v>27963</v>
      </c>
      <c r="L4576" s="45" t="s">
        <v>153</v>
      </c>
      <c r="M4576" s="46" t="s">
        <v>1048</v>
      </c>
      <c r="N4576" s="46" t="s">
        <v>1049</v>
      </c>
      <c r="O4576" s="45" t="s">
        <v>156</v>
      </c>
      <c r="P4576" s="47" t="s">
        <v>34</v>
      </c>
      <c r="Q4576" s="106">
        <v>1.04</v>
      </c>
      <c r="R4576" s="47" t="s">
        <v>157</v>
      </c>
      <c r="S4576" s="47" t="s">
        <v>36</v>
      </c>
      <c r="T4576" s="51">
        <v>40.61</v>
      </c>
      <c r="U4576" s="51">
        <v>39.370100000000001</v>
      </c>
      <c r="V4576" s="51">
        <v>39.369999999999997</v>
      </c>
      <c r="W4576" s="51">
        <v>45.275615000000002</v>
      </c>
      <c r="X4576" s="45" t="s">
        <v>18491</v>
      </c>
    </row>
    <row r="4577" spans="1:24" s="1" customFormat="1" ht="12.75">
      <c r="A4577" s="45" t="s">
        <v>25</v>
      </c>
      <c r="B4577" s="52" t="s">
        <v>152</v>
      </c>
      <c r="C4577" s="45">
        <v>2940300</v>
      </c>
      <c r="D4577" s="45">
        <v>2940300</v>
      </c>
      <c r="E4577" s="46"/>
      <c r="F4577" s="46"/>
      <c r="G4577" s="47"/>
      <c r="H4577" s="48">
        <v>348.12</v>
      </c>
      <c r="I4577" s="47" t="s">
        <v>29</v>
      </c>
      <c r="J4577" s="49">
        <v>1</v>
      </c>
      <c r="K4577" s="46" t="s">
        <v>27963</v>
      </c>
      <c r="L4577" s="45" t="s">
        <v>153</v>
      </c>
      <c r="M4577" s="46" t="s">
        <v>28630</v>
      </c>
      <c r="N4577" s="46" t="s">
        <v>1052</v>
      </c>
      <c r="O4577" s="45" t="s">
        <v>156</v>
      </c>
      <c r="P4577" s="47" t="s">
        <v>34</v>
      </c>
      <c r="Q4577" s="106">
        <v>4.41</v>
      </c>
      <c r="R4577" s="47" t="s">
        <v>157</v>
      </c>
      <c r="S4577" s="47" t="s">
        <v>36</v>
      </c>
      <c r="T4577" s="51">
        <v>312.22000000000003</v>
      </c>
      <c r="U4577" s="51">
        <v>122.04731</v>
      </c>
      <c r="V4577" s="51">
        <v>122.05</v>
      </c>
      <c r="W4577" s="51">
        <v>36.220492</v>
      </c>
      <c r="X4577" s="45" t="s">
        <v>18492</v>
      </c>
    </row>
    <row r="4578" spans="1:24" s="1" customFormat="1" ht="12.75">
      <c r="A4578" s="45" t="s">
        <v>25</v>
      </c>
      <c r="B4578" s="52" t="s">
        <v>152</v>
      </c>
      <c r="C4578" s="45">
        <v>2935331</v>
      </c>
      <c r="D4578" s="45">
        <v>2935331</v>
      </c>
      <c r="E4578" s="46"/>
      <c r="F4578" s="46"/>
      <c r="G4578" s="47"/>
      <c r="H4578" s="48">
        <v>236.03</v>
      </c>
      <c r="I4578" s="47" t="s">
        <v>29</v>
      </c>
      <c r="J4578" s="49">
        <v>1</v>
      </c>
      <c r="K4578" s="46" t="s">
        <v>27963</v>
      </c>
      <c r="L4578" s="45" t="s">
        <v>153</v>
      </c>
      <c r="M4578" s="46" t="s">
        <v>1055</v>
      </c>
      <c r="N4578" s="46" t="s">
        <v>1056</v>
      </c>
      <c r="O4578" s="45" t="s">
        <v>156</v>
      </c>
      <c r="P4578" s="47" t="s">
        <v>34</v>
      </c>
      <c r="Q4578" s="106">
        <v>4.41</v>
      </c>
      <c r="R4578" s="47" t="s">
        <v>157</v>
      </c>
      <c r="S4578" s="47" t="s">
        <v>36</v>
      </c>
      <c r="T4578" s="51">
        <v>73.069999999999993</v>
      </c>
      <c r="U4578" s="51">
        <v>129.92133000000001</v>
      </c>
      <c r="V4578" s="51">
        <v>129.91999999999999</v>
      </c>
      <c r="W4578" s="51">
        <v>7.4803189999999997</v>
      </c>
      <c r="X4578" s="45" t="s">
        <v>18494</v>
      </c>
    </row>
    <row r="4579" spans="1:24" s="1" customFormat="1" ht="12.75">
      <c r="A4579" s="45" t="s">
        <v>25</v>
      </c>
      <c r="B4579" s="52" t="s">
        <v>152</v>
      </c>
      <c r="C4579" s="45">
        <v>2935333</v>
      </c>
      <c r="D4579" s="45">
        <v>2935333</v>
      </c>
      <c r="E4579" s="46"/>
      <c r="F4579" s="46"/>
      <c r="G4579" s="47"/>
      <c r="H4579" s="48">
        <v>236.03</v>
      </c>
      <c r="I4579" s="47" t="s">
        <v>29</v>
      </c>
      <c r="J4579" s="49">
        <v>1</v>
      </c>
      <c r="K4579" s="46" t="s">
        <v>27963</v>
      </c>
      <c r="L4579" s="45" t="s">
        <v>153</v>
      </c>
      <c r="M4579" s="46" t="s">
        <v>1057</v>
      </c>
      <c r="N4579" s="46" t="s">
        <v>1058</v>
      </c>
      <c r="O4579" s="45" t="s">
        <v>156</v>
      </c>
      <c r="P4579" s="47" t="s">
        <v>34</v>
      </c>
      <c r="Q4579" s="106">
        <v>4.41</v>
      </c>
      <c r="R4579" s="47" t="s">
        <v>157</v>
      </c>
      <c r="S4579" s="47" t="s">
        <v>36</v>
      </c>
      <c r="T4579" s="51">
        <v>73.069999999999993</v>
      </c>
      <c r="U4579" s="51">
        <v>129.92133000000001</v>
      </c>
      <c r="V4579" s="51">
        <v>129.91999999999999</v>
      </c>
      <c r="W4579" s="51">
        <v>7.4803189999999997</v>
      </c>
      <c r="X4579" s="45" t="s">
        <v>18495</v>
      </c>
    </row>
    <row r="4580" spans="1:24" s="1" customFormat="1" ht="12.75">
      <c r="A4580" s="45" t="s">
        <v>25</v>
      </c>
      <c r="B4580" s="52" t="s">
        <v>152</v>
      </c>
      <c r="C4580" s="45">
        <v>2934233</v>
      </c>
      <c r="D4580" s="45">
        <v>2934233</v>
      </c>
      <c r="E4580" s="46"/>
      <c r="F4580" s="46"/>
      <c r="G4580" s="47"/>
      <c r="H4580" s="48">
        <v>144.68</v>
      </c>
      <c r="I4580" s="47" t="s">
        <v>29</v>
      </c>
      <c r="J4580" s="49">
        <v>1</v>
      </c>
      <c r="K4580" s="46" t="s">
        <v>27963</v>
      </c>
      <c r="L4580" s="45" t="s">
        <v>153</v>
      </c>
      <c r="M4580" s="46" t="s">
        <v>1062</v>
      </c>
      <c r="N4580" s="46" t="s">
        <v>1063</v>
      </c>
      <c r="O4580" s="45" t="s">
        <v>156</v>
      </c>
      <c r="P4580" s="47" t="s">
        <v>34</v>
      </c>
      <c r="Q4580" s="106">
        <v>2.37</v>
      </c>
      <c r="R4580" s="47" t="s">
        <v>157</v>
      </c>
      <c r="S4580" s="47" t="s">
        <v>36</v>
      </c>
      <c r="T4580" s="51">
        <v>35.49</v>
      </c>
      <c r="U4580" s="51">
        <v>90.551230000000004</v>
      </c>
      <c r="V4580" s="51">
        <v>90.55</v>
      </c>
      <c r="W4580" s="51">
        <v>7.4803189999999997</v>
      </c>
      <c r="X4580" s="45" t="s">
        <v>18498</v>
      </c>
    </row>
    <row r="4581" spans="1:24" s="1" customFormat="1" ht="12.75">
      <c r="A4581" s="45" t="s">
        <v>25</v>
      </c>
      <c r="B4581" s="52" t="s">
        <v>152</v>
      </c>
      <c r="C4581" s="45">
        <v>2934234</v>
      </c>
      <c r="D4581" s="45">
        <v>2934234</v>
      </c>
      <c r="E4581" s="46"/>
      <c r="F4581" s="46"/>
      <c r="G4581" s="47"/>
      <c r="H4581" s="48">
        <v>144.68</v>
      </c>
      <c r="I4581" s="47" t="s">
        <v>29</v>
      </c>
      <c r="J4581" s="49">
        <v>1</v>
      </c>
      <c r="K4581" s="46" t="s">
        <v>27963</v>
      </c>
      <c r="L4581" s="45" t="s">
        <v>153</v>
      </c>
      <c r="M4581" s="46" t="s">
        <v>1064</v>
      </c>
      <c r="N4581" s="46" t="s">
        <v>1065</v>
      </c>
      <c r="O4581" s="45" t="s">
        <v>156</v>
      </c>
      <c r="P4581" s="47" t="s">
        <v>34</v>
      </c>
      <c r="Q4581" s="106">
        <v>2.37</v>
      </c>
      <c r="R4581" s="47" t="s">
        <v>157</v>
      </c>
      <c r="S4581" s="47" t="s">
        <v>36</v>
      </c>
      <c r="T4581" s="51">
        <v>35.49</v>
      </c>
      <c r="U4581" s="51">
        <v>90.551230000000004</v>
      </c>
      <c r="V4581" s="51">
        <v>90.55</v>
      </c>
      <c r="W4581" s="51">
        <v>7.4803189999999997</v>
      </c>
      <c r="X4581" s="45" t="s">
        <v>18499</v>
      </c>
    </row>
    <row r="4582" spans="1:24" s="1" customFormat="1" ht="12.75">
      <c r="A4582" s="45" t="s">
        <v>25</v>
      </c>
      <c r="B4582" s="52" t="s">
        <v>152</v>
      </c>
      <c r="C4582" s="45">
        <v>2930201</v>
      </c>
      <c r="D4582" s="45">
        <v>2930201</v>
      </c>
      <c r="E4582" s="46"/>
      <c r="F4582" s="46"/>
      <c r="G4582" s="47"/>
      <c r="H4582" s="48">
        <v>245.41</v>
      </c>
      <c r="I4582" s="47" t="s">
        <v>29</v>
      </c>
      <c r="J4582" s="49">
        <v>1</v>
      </c>
      <c r="K4582" s="46" t="s">
        <v>27963</v>
      </c>
      <c r="L4582" s="45" t="s">
        <v>153</v>
      </c>
      <c r="M4582" s="46" t="s">
        <v>28631</v>
      </c>
      <c r="N4582" s="46" t="s">
        <v>1066</v>
      </c>
      <c r="O4582" s="45" t="s">
        <v>156</v>
      </c>
      <c r="P4582" s="47" t="s">
        <v>34</v>
      </c>
      <c r="Q4582" s="106">
        <v>3.28</v>
      </c>
      <c r="R4582" s="47" t="s">
        <v>157</v>
      </c>
      <c r="S4582" s="47" t="s">
        <v>36</v>
      </c>
      <c r="T4582" s="51">
        <v>318.39999999999998</v>
      </c>
      <c r="U4582" s="51">
        <v>110.23627999999999</v>
      </c>
      <c r="V4582" s="51">
        <v>110.24</v>
      </c>
      <c r="W4582" s="51">
        <v>45.275615000000002</v>
      </c>
      <c r="X4582" s="45" t="s">
        <v>18500</v>
      </c>
    </row>
    <row r="4583" spans="1:24" s="1" customFormat="1" ht="12.75">
      <c r="A4583" s="45" t="s">
        <v>25</v>
      </c>
      <c r="B4583" s="52" t="s">
        <v>152</v>
      </c>
      <c r="C4583" s="45">
        <v>2930203</v>
      </c>
      <c r="D4583" s="45">
        <v>2930203</v>
      </c>
      <c r="E4583" s="46"/>
      <c r="F4583" s="46"/>
      <c r="G4583" s="47"/>
      <c r="H4583" s="48">
        <v>245.41</v>
      </c>
      <c r="I4583" s="47" t="s">
        <v>29</v>
      </c>
      <c r="J4583" s="49">
        <v>1</v>
      </c>
      <c r="K4583" s="46" t="s">
        <v>27963</v>
      </c>
      <c r="L4583" s="45" t="s">
        <v>153</v>
      </c>
      <c r="M4583" s="46" t="s">
        <v>28632</v>
      </c>
      <c r="N4583" s="46" t="s">
        <v>1067</v>
      </c>
      <c r="O4583" s="45" t="s">
        <v>156</v>
      </c>
      <c r="P4583" s="47" t="s">
        <v>34</v>
      </c>
      <c r="Q4583" s="106">
        <v>3.28</v>
      </c>
      <c r="R4583" s="47" t="s">
        <v>157</v>
      </c>
      <c r="S4583" s="47" t="s">
        <v>36</v>
      </c>
      <c r="T4583" s="51">
        <v>318.39999999999998</v>
      </c>
      <c r="U4583" s="51">
        <v>110.23627999999999</v>
      </c>
      <c r="V4583" s="51">
        <v>110.24</v>
      </c>
      <c r="W4583" s="51">
        <v>45.275615000000002</v>
      </c>
      <c r="X4583" s="45" t="s">
        <v>18501</v>
      </c>
    </row>
    <row r="4584" spans="1:24" s="1" customFormat="1" ht="12.75">
      <c r="A4584" s="45" t="s">
        <v>25</v>
      </c>
      <c r="B4584" s="52" t="s">
        <v>152</v>
      </c>
      <c r="C4584" s="45">
        <v>2930204</v>
      </c>
      <c r="D4584" s="45">
        <v>2930204</v>
      </c>
      <c r="E4584" s="46"/>
      <c r="F4584" s="46"/>
      <c r="G4584" s="47"/>
      <c r="H4584" s="48">
        <v>245.41</v>
      </c>
      <c r="I4584" s="47" t="s">
        <v>29</v>
      </c>
      <c r="J4584" s="49">
        <v>1</v>
      </c>
      <c r="K4584" s="46" t="s">
        <v>27963</v>
      </c>
      <c r="L4584" s="45" t="s">
        <v>153</v>
      </c>
      <c r="M4584" s="46" t="s">
        <v>28633</v>
      </c>
      <c r="N4584" s="46" t="s">
        <v>1068</v>
      </c>
      <c r="O4584" s="45" t="s">
        <v>156</v>
      </c>
      <c r="P4584" s="47" t="s">
        <v>34</v>
      </c>
      <c r="Q4584" s="106">
        <v>3.28</v>
      </c>
      <c r="R4584" s="47" t="s">
        <v>157</v>
      </c>
      <c r="S4584" s="47" t="s">
        <v>36</v>
      </c>
      <c r="T4584" s="51">
        <v>318.39999999999998</v>
      </c>
      <c r="U4584" s="51">
        <v>110.23627999999999</v>
      </c>
      <c r="V4584" s="51">
        <v>110.24</v>
      </c>
      <c r="W4584" s="51">
        <v>45.275615000000002</v>
      </c>
      <c r="X4584" s="45" t="s">
        <v>18502</v>
      </c>
    </row>
    <row r="4585" spans="1:24" s="1" customFormat="1" ht="12.75">
      <c r="A4585" s="45" t="s">
        <v>25</v>
      </c>
      <c r="B4585" s="52" t="s">
        <v>152</v>
      </c>
      <c r="C4585" s="45">
        <v>2933231</v>
      </c>
      <c r="D4585" s="45">
        <v>2933231</v>
      </c>
      <c r="E4585" s="46"/>
      <c r="F4585" s="46"/>
      <c r="G4585" s="47"/>
      <c r="H4585" s="48">
        <v>158.5</v>
      </c>
      <c r="I4585" s="47" t="s">
        <v>29</v>
      </c>
      <c r="J4585" s="49">
        <v>1</v>
      </c>
      <c r="K4585" s="46" t="s">
        <v>27963</v>
      </c>
      <c r="L4585" s="45" t="s">
        <v>153</v>
      </c>
      <c r="M4585" s="46" t="s">
        <v>28634</v>
      </c>
      <c r="N4585" s="46" t="s">
        <v>1069</v>
      </c>
      <c r="O4585" s="45" t="s">
        <v>156</v>
      </c>
      <c r="P4585" s="47" t="s">
        <v>34</v>
      </c>
      <c r="Q4585" s="106">
        <v>1.76</v>
      </c>
      <c r="R4585" s="47" t="s">
        <v>157</v>
      </c>
      <c r="S4585" s="47" t="s">
        <v>36</v>
      </c>
      <c r="T4585" s="51">
        <v>50.44</v>
      </c>
      <c r="U4585" s="51">
        <v>90.551230000000004</v>
      </c>
      <c r="V4585" s="51">
        <v>90.55</v>
      </c>
      <c r="W4585" s="51">
        <v>10.629927</v>
      </c>
      <c r="X4585" s="45" t="s">
        <v>18503</v>
      </c>
    </row>
    <row r="4586" spans="1:24" s="1" customFormat="1" ht="12.75">
      <c r="A4586" s="45" t="s">
        <v>25</v>
      </c>
      <c r="B4586" s="52" t="s">
        <v>152</v>
      </c>
      <c r="C4586" s="45">
        <v>2933233</v>
      </c>
      <c r="D4586" s="45">
        <v>2933233</v>
      </c>
      <c r="E4586" s="46"/>
      <c r="F4586" s="46"/>
      <c r="G4586" s="47"/>
      <c r="H4586" s="48">
        <v>158.5</v>
      </c>
      <c r="I4586" s="47" t="s">
        <v>29</v>
      </c>
      <c r="J4586" s="49">
        <v>1</v>
      </c>
      <c r="K4586" s="46" t="s">
        <v>27963</v>
      </c>
      <c r="L4586" s="45" t="s">
        <v>153</v>
      </c>
      <c r="M4586" s="46" t="s">
        <v>28635</v>
      </c>
      <c r="N4586" s="46" t="s">
        <v>1070</v>
      </c>
      <c r="O4586" s="45" t="s">
        <v>156</v>
      </c>
      <c r="P4586" s="47" t="s">
        <v>34</v>
      </c>
      <c r="Q4586" s="106">
        <v>1.76</v>
      </c>
      <c r="R4586" s="47" t="s">
        <v>157</v>
      </c>
      <c r="S4586" s="47" t="s">
        <v>36</v>
      </c>
      <c r="T4586" s="51">
        <v>50.44</v>
      </c>
      <c r="U4586" s="51">
        <v>90.551230000000004</v>
      </c>
      <c r="V4586" s="51">
        <v>90.55</v>
      </c>
      <c r="W4586" s="51">
        <v>10.629927</v>
      </c>
      <c r="X4586" s="45" t="s">
        <v>18504</v>
      </c>
    </row>
    <row r="4587" spans="1:24" s="1" customFormat="1" ht="12.75">
      <c r="A4587" s="45" t="s">
        <v>25</v>
      </c>
      <c r="B4587" s="52" t="s">
        <v>152</v>
      </c>
      <c r="C4587" s="45">
        <v>2944120</v>
      </c>
      <c r="D4587" s="45">
        <v>2944120</v>
      </c>
      <c r="E4587" s="46"/>
      <c r="F4587" s="46" t="s">
        <v>99</v>
      </c>
      <c r="G4587" s="47"/>
      <c r="H4587" s="48">
        <v>122.96</v>
      </c>
      <c r="I4587" s="47" t="s">
        <v>29</v>
      </c>
      <c r="J4587" s="49">
        <v>1</v>
      </c>
      <c r="K4587" s="46" t="s">
        <v>27963</v>
      </c>
      <c r="L4587" s="45" t="s">
        <v>153</v>
      </c>
      <c r="M4587" s="46" t="s">
        <v>1074</v>
      </c>
      <c r="N4587" s="46" t="s">
        <v>1075</v>
      </c>
      <c r="O4587" s="45" t="s">
        <v>156</v>
      </c>
      <c r="P4587" s="47" t="s">
        <v>34</v>
      </c>
      <c r="Q4587" s="106">
        <v>3.06</v>
      </c>
      <c r="R4587" s="47" t="s">
        <v>157</v>
      </c>
      <c r="S4587" s="47" t="s">
        <v>36</v>
      </c>
      <c r="T4587" s="51">
        <v>48.66</v>
      </c>
      <c r="U4587" s="51">
        <v>127.952825</v>
      </c>
      <c r="V4587" s="51">
        <v>104.33</v>
      </c>
      <c r="W4587" s="51">
        <v>6.2992160000000004</v>
      </c>
      <c r="X4587" s="45" t="s">
        <v>18507</v>
      </c>
    </row>
    <row r="4588" spans="1:24" s="1" customFormat="1" ht="12.75">
      <c r="A4588" s="45" t="s">
        <v>25</v>
      </c>
      <c r="B4588" s="52" t="s">
        <v>152</v>
      </c>
      <c r="C4588" s="45">
        <v>2944130</v>
      </c>
      <c r="D4588" s="45">
        <v>2944130</v>
      </c>
      <c r="E4588" s="46"/>
      <c r="F4588" s="46" t="s">
        <v>99</v>
      </c>
      <c r="G4588" s="47"/>
      <c r="H4588" s="48">
        <v>84.93</v>
      </c>
      <c r="I4588" s="47" t="s">
        <v>29</v>
      </c>
      <c r="J4588" s="49">
        <v>1</v>
      </c>
      <c r="K4588" s="46" t="s">
        <v>27963</v>
      </c>
      <c r="L4588" s="45" t="s">
        <v>153</v>
      </c>
      <c r="M4588" s="46" t="s">
        <v>1076</v>
      </c>
      <c r="N4588" s="46" t="s">
        <v>1077</v>
      </c>
      <c r="O4588" s="45" t="s">
        <v>156</v>
      </c>
      <c r="P4588" s="47" t="s">
        <v>34</v>
      </c>
      <c r="Q4588" s="106">
        <v>1.96</v>
      </c>
      <c r="R4588" s="47" t="s">
        <v>157</v>
      </c>
      <c r="S4588" s="47" t="s">
        <v>36</v>
      </c>
      <c r="T4588" s="51">
        <v>32.14</v>
      </c>
      <c r="U4588" s="51">
        <v>127.952825</v>
      </c>
      <c r="V4588" s="51">
        <v>68.900000000000006</v>
      </c>
      <c r="W4588" s="51">
        <v>6.2992160000000004</v>
      </c>
      <c r="X4588" s="45" t="s">
        <v>18508</v>
      </c>
    </row>
    <row r="4589" spans="1:24" s="1" customFormat="1" ht="12.75">
      <c r="A4589" s="45" t="s">
        <v>25</v>
      </c>
      <c r="B4589" s="52" t="s">
        <v>152</v>
      </c>
      <c r="C4589" s="45">
        <v>2944240</v>
      </c>
      <c r="D4589" s="45">
        <v>2944240</v>
      </c>
      <c r="E4589" s="46"/>
      <c r="F4589" s="46" t="s">
        <v>99</v>
      </c>
      <c r="G4589" s="47"/>
      <c r="H4589" s="48">
        <v>150.61000000000001</v>
      </c>
      <c r="I4589" s="47" t="s">
        <v>29</v>
      </c>
      <c r="J4589" s="49">
        <v>1</v>
      </c>
      <c r="K4589" s="46" t="s">
        <v>27963</v>
      </c>
      <c r="L4589" s="45" t="s">
        <v>153</v>
      </c>
      <c r="M4589" s="46" t="s">
        <v>1078</v>
      </c>
      <c r="N4589" s="46" t="s">
        <v>1079</v>
      </c>
      <c r="O4589" s="45" t="s">
        <v>156</v>
      </c>
      <c r="P4589" s="47" t="s">
        <v>34</v>
      </c>
      <c r="Q4589" s="106">
        <v>3.02</v>
      </c>
      <c r="R4589" s="47" t="s">
        <v>157</v>
      </c>
      <c r="S4589" s="47" t="s">
        <v>36</v>
      </c>
      <c r="T4589" s="51">
        <v>49.41</v>
      </c>
      <c r="U4589" s="51">
        <v>64.960665000000006</v>
      </c>
      <c r="V4589" s="51">
        <v>208.66</v>
      </c>
      <c r="W4589" s="51">
        <v>6.2992160000000004</v>
      </c>
      <c r="X4589" s="45" t="s">
        <v>18509</v>
      </c>
    </row>
    <row r="4590" spans="1:24" s="1" customFormat="1" ht="12.75">
      <c r="A4590" s="45" t="s">
        <v>25</v>
      </c>
      <c r="B4590" s="52" t="s">
        <v>152</v>
      </c>
      <c r="C4590" s="45">
        <v>3172910</v>
      </c>
      <c r="D4590" s="45">
        <v>3172910</v>
      </c>
      <c r="E4590" s="46"/>
      <c r="F4590" s="46"/>
      <c r="G4590" s="47"/>
      <c r="H4590" s="48">
        <v>170.35</v>
      </c>
      <c r="I4590" s="47" t="s">
        <v>29</v>
      </c>
      <c r="J4590" s="49">
        <v>1</v>
      </c>
      <c r="K4590" s="46" t="s">
        <v>27963</v>
      </c>
      <c r="L4590" s="45" t="s">
        <v>153</v>
      </c>
      <c r="M4590" s="46" t="s">
        <v>1080</v>
      </c>
      <c r="N4590" s="46" t="s">
        <v>1081</v>
      </c>
      <c r="O4590" s="45" t="s">
        <v>156</v>
      </c>
      <c r="P4590" s="47" t="s">
        <v>34</v>
      </c>
      <c r="Q4590" s="106">
        <v>0.23</v>
      </c>
      <c r="R4590" s="47" t="s">
        <v>157</v>
      </c>
      <c r="S4590" s="47" t="s">
        <v>36</v>
      </c>
      <c r="T4590" s="51"/>
      <c r="U4590" s="51"/>
      <c r="V4590" s="51"/>
      <c r="W4590" s="51"/>
      <c r="X4590" s="45" t="s">
        <v>18510</v>
      </c>
    </row>
    <row r="4591" spans="1:24" s="1" customFormat="1" ht="12.75">
      <c r="A4591" s="45" t="s">
        <v>25</v>
      </c>
      <c r="B4591" s="52" t="s">
        <v>152</v>
      </c>
      <c r="C4591" s="45">
        <v>9091077</v>
      </c>
      <c r="D4591" s="45">
        <v>9091077</v>
      </c>
      <c r="E4591" s="46"/>
      <c r="F4591" s="46"/>
      <c r="G4591" s="47"/>
      <c r="H4591" s="48">
        <v>172.82</v>
      </c>
      <c r="I4591" s="47" t="s">
        <v>29</v>
      </c>
      <c r="J4591" s="49">
        <v>1</v>
      </c>
      <c r="K4591" s="46" t="s">
        <v>27963</v>
      </c>
      <c r="L4591" s="45" t="s">
        <v>153</v>
      </c>
      <c r="M4591" s="46" t="s">
        <v>1080</v>
      </c>
      <c r="N4591" s="46" t="s">
        <v>1082</v>
      </c>
      <c r="O4591" s="45" t="s">
        <v>156</v>
      </c>
      <c r="P4591" s="47" t="s">
        <v>34</v>
      </c>
      <c r="Q4591" s="106">
        <v>0.23</v>
      </c>
      <c r="R4591" s="47" t="s">
        <v>157</v>
      </c>
      <c r="S4591" s="47" t="s">
        <v>36</v>
      </c>
      <c r="T4591" s="51"/>
      <c r="U4591" s="51"/>
      <c r="V4591" s="51"/>
      <c r="W4591" s="51"/>
      <c r="X4591" s="45" t="s">
        <v>18511</v>
      </c>
    </row>
    <row r="4592" spans="1:24" s="1" customFormat="1" ht="12.75">
      <c r="A4592" s="45" t="s">
        <v>25</v>
      </c>
      <c r="B4592" s="52" t="s">
        <v>152</v>
      </c>
      <c r="C4592" s="45">
        <v>3195312</v>
      </c>
      <c r="D4592" s="45">
        <v>3195312</v>
      </c>
      <c r="E4592" s="46"/>
      <c r="F4592" s="46"/>
      <c r="G4592" s="47"/>
      <c r="H4592" s="48">
        <v>30.12</v>
      </c>
      <c r="I4592" s="47" t="s">
        <v>29</v>
      </c>
      <c r="J4592" s="49">
        <v>1</v>
      </c>
      <c r="K4592" s="46" t="s">
        <v>27963</v>
      </c>
      <c r="L4592" s="45" t="s">
        <v>153</v>
      </c>
      <c r="M4592" s="46" t="s">
        <v>1085</v>
      </c>
      <c r="N4592" s="46" t="s">
        <v>1086</v>
      </c>
      <c r="O4592" s="45" t="s">
        <v>156</v>
      </c>
      <c r="P4592" s="47" t="s">
        <v>34</v>
      </c>
      <c r="Q4592" s="106">
        <v>0.06</v>
      </c>
      <c r="R4592" s="47" t="s">
        <v>157</v>
      </c>
      <c r="S4592" s="47" t="s">
        <v>36</v>
      </c>
      <c r="T4592" s="51"/>
      <c r="U4592" s="51">
        <v>39.370100000000001</v>
      </c>
      <c r="V4592" s="51">
        <v>39.369999999999997</v>
      </c>
      <c r="W4592" s="51"/>
      <c r="X4592" s="45" t="s">
        <v>18513</v>
      </c>
    </row>
    <row r="4593" spans="1:25" s="1" customFormat="1" ht="12.75">
      <c r="A4593" s="45" t="s">
        <v>25</v>
      </c>
      <c r="B4593" s="52" t="s">
        <v>152</v>
      </c>
      <c r="C4593" s="45">
        <v>6246210</v>
      </c>
      <c r="D4593" s="45">
        <v>6246210</v>
      </c>
      <c r="E4593" s="46"/>
      <c r="F4593" s="46"/>
      <c r="G4593" s="47"/>
      <c r="H4593" s="48">
        <v>242.94</v>
      </c>
      <c r="I4593" s="47" t="s">
        <v>29</v>
      </c>
      <c r="J4593" s="49">
        <v>1</v>
      </c>
      <c r="K4593" s="46" t="s">
        <v>27963</v>
      </c>
      <c r="L4593" s="45" t="s">
        <v>153</v>
      </c>
      <c r="M4593" s="46" t="s">
        <v>1087</v>
      </c>
      <c r="N4593" s="46" t="s">
        <v>1088</v>
      </c>
      <c r="O4593" s="45" t="s">
        <v>156</v>
      </c>
      <c r="P4593" s="47" t="s">
        <v>34</v>
      </c>
      <c r="Q4593" s="106">
        <v>0.68</v>
      </c>
      <c r="R4593" s="47" t="s">
        <v>157</v>
      </c>
      <c r="S4593" s="47" t="s">
        <v>36</v>
      </c>
      <c r="T4593" s="51">
        <v>102.98</v>
      </c>
      <c r="U4593" s="51">
        <v>70.86618</v>
      </c>
      <c r="V4593" s="51">
        <v>70.87</v>
      </c>
      <c r="W4593" s="51">
        <v>35.43309</v>
      </c>
      <c r="X4593" s="45" t="s">
        <v>18514</v>
      </c>
    </row>
    <row r="4594" spans="1:25" s="1" customFormat="1" ht="12.75">
      <c r="A4594" s="45" t="s">
        <v>25</v>
      </c>
      <c r="B4594" s="52" t="s">
        <v>152</v>
      </c>
      <c r="C4594" s="45">
        <v>6246211</v>
      </c>
      <c r="D4594" s="45">
        <v>6246211</v>
      </c>
      <c r="E4594" s="46"/>
      <c r="F4594" s="46"/>
      <c r="G4594" s="47"/>
      <c r="H4594" s="48">
        <v>254.3</v>
      </c>
      <c r="I4594" s="47" t="s">
        <v>29</v>
      </c>
      <c r="J4594" s="49">
        <v>1</v>
      </c>
      <c r="K4594" s="46" t="s">
        <v>27963</v>
      </c>
      <c r="L4594" s="45" t="s">
        <v>153</v>
      </c>
      <c r="M4594" s="46" t="s">
        <v>1089</v>
      </c>
      <c r="N4594" s="46" t="s">
        <v>1090</v>
      </c>
      <c r="O4594" s="45" t="s">
        <v>156</v>
      </c>
      <c r="P4594" s="47" t="s">
        <v>34</v>
      </c>
      <c r="Q4594" s="106">
        <v>0.89</v>
      </c>
      <c r="R4594" s="47" t="s">
        <v>157</v>
      </c>
      <c r="S4594" s="47" t="s">
        <v>36</v>
      </c>
      <c r="T4594" s="51">
        <v>148.75</v>
      </c>
      <c r="U4594" s="51">
        <v>70.86618</v>
      </c>
      <c r="V4594" s="51">
        <v>70.87</v>
      </c>
      <c r="W4594" s="51">
        <v>51.181130000000003</v>
      </c>
      <c r="X4594" s="45" t="s">
        <v>18515</v>
      </c>
    </row>
    <row r="4595" spans="1:25" s="1" customFormat="1" ht="12.75">
      <c r="A4595" s="45" t="s">
        <v>25</v>
      </c>
      <c r="B4595" s="52" t="s">
        <v>152</v>
      </c>
      <c r="C4595" s="45">
        <v>6244210</v>
      </c>
      <c r="D4595" s="45">
        <v>6244210</v>
      </c>
      <c r="E4595" s="46"/>
      <c r="F4595" s="46"/>
      <c r="G4595" s="47"/>
      <c r="H4595" s="48">
        <v>268.61</v>
      </c>
      <c r="I4595" s="47" t="s">
        <v>29</v>
      </c>
      <c r="J4595" s="49">
        <v>1</v>
      </c>
      <c r="K4595" s="46" t="s">
        <v>27963</v>
      </c>
      <c r="L4595" s="45" t="s">
        <v>153</v>
      </c>
      <c r="M4595" s="46" t="s">
        <v>1091</v>
      </c>
      <c r="N4595" s="46" t="s">
        <v>1092</v>
      </c>
      <c r="O4595" s="45" t="s">
        <v>156</v>
      </c>
      <c r="P4595" s="47" t="s">
        <v>34</v>
      </c>
      <c r="Q4595" s="106">
        <v>0.45</v>
      </c>
      <c r="R4595" s="47" t="s">
        <v>157</v>
      </c>
      <c r="S4595" s="47" t="s">
        <v>36</v>
      </c>
      <c r="T4595" s="51">
        <v>102.98</v>
      </c>
      <c r="U4595" s="51">
        <v>70.86618</v>
      </c>
      <c r="V4595" s="51">
        <v>70.87</v>
      </c>
      <c r="W4595" s="51">
        <v>35.43309</v>
      </c>
      <c r="X4595" s="45" t="s">
        <v>18516</v>
      </c>
    </row>
    <row r="4596" spans="1:25" s="1" customFormat="1" ht="12.75">
      <c r="A4596" s="45" t="s">
        <v>25</v>
      </c>
      <c r="B4596" s="52" t="s">
        <v>152</v>
      </c>
      <c r="C4596" s="45">
        <v>6244211</v>
      </c>
      <c r="D4596" s="45">
        <v>6244211</v>
      </c>
      <c r="E4596" s="46"/>
      <c r="F4596" s="46"/>
      <c r="G4596" s="47"/>
      <c r="H4596" s="48">
        <v>305.16000000000003</v>
      </c>
      <c r="I4596" s="47" t="s">
        <v>29</v>
      </c>
      <c r="J4596" s="49">
        <v>1</v>
      </c>
      <c r="K4596" s="46" t="s">
        <v>27963</v>
      </c>
      <c r="L4596" s="45" t="s">
        <v>153</v>
      </c>
      <c r="M4596" s="46" t="s">
        <v>1093</v>
      </c>
      <c r="N4596" s="46" t="s">
        <v>1094</v>
      </c>
      <c r="O4596" s="45" t="s">
        <v>156</v>
      </c>
      <c r="P4596" s="47" t="s">
        <v>34</v>
      </c>
      <c r="Q4596" s="106">
        <v>0.63</v>
      </c>
      <c r="R4596" s="47" t="s">
        <v>157</v>
      </c>
      <c r="S4596" s="47" t="s">
        <v>36</v>
      </c>
      <c r="T4596" s="51">
        <v>148.75</v>
      </c>
      <c r="U4596" s="51">
        <v>70.86618</v>
      </c>
      <c r="V4596" s="51">
        <v>70.87</v>
      </c>
      <c r="W4596" s="51">
        <v>51.181130000000003</v>
      </c>
      <c r="X4596" s="45" t="s">
        <v>18517</v>
      </c>
    </row>
    <row r="4597" spans="1:25" s="1" customFormat="1" ht="12.75">
      <c r="A4597" s="45" t="s">
        <v>25</v>
      </c>
      <c r="B4597" s="52" t="s">
        <v>152</v>
      </c>
      <c r="C4597" s="45">
        <v>3170935</v>
      </c>
      <c r="D4597" s="45">
        <v>3170935</v>
      </c>
      <c r="E4597" s="46"/>
      <c r="F4597" s="46"/>
      <c r="G4597" s="47"/>
      <c r="H4597" s="48">
        <v>459.22</v>
      </c>
      <c r="I4597" s="47" t="s">
        <v>29</v>
      </c>
      <c r="J4597" s="49">
        <v>1</v>
      </c>
      <c r="K4597" s="46" t="s">
        <v>27963</v>
      </c>
      <c r="L4597" s="45" t="s">
        <v>153</v>
      </c>
      <c r="M4597" s="46" t="s">
        <v>1096</v>
      </c>
      <c r="N4597" s="46" t="s">
        <v>1097</v>
      </c>
      <c r="O4597" s="45" t="s">
        <v>156</v>
      </c>
      <c r="P4597" s="47" t="s">
        <v>34</v>
      </c>
      <c r="Q4597" s="106">
        <v>2.14</v>
      </c>
      <c r="R4597" s="47" t="s">
        <v>157</v>
      </c>
      <c r="S4597" s="47" t="s">
        <v>36</v>
      </c>
      <c r="T4597" s="51">
        <v>308.93</v>
      </c>
      <c r="U4597" s="51">
        <v>70.86618</v>
      </c>
      <c r="V4597" s="51">
        <v>70.87</v>
      </c>
      <c r="W4597" s="51">
        <v>106.29927000000001</v>
      </c>
      <c r="X4597" s="45" t="s">
        <v>18518</v>
      </c>
    </row>
    <row r="4598" spans="1:25" s="1" customFormat="1" ht="12.75">
      <c r="A4598" s="45" t="s">
        <v>25</v>
      </c>
      <c r="B4598" s="52" t="s">
        <v>152</v>
      </c>
      <c r="C4598" s="45">
        <v>3170212</v>
      </c>
      <c r="D4598" s="45">
        <v>3170212</v>
      </c>
      <c r="E4598" s="46"/>
      <c r="F4598" s="46"/>
      <c r="G4598" s="47"/>
      <c r="H4598" s="48">
        <v>408.85</v>
      </c>
      <c r="I4598" s="47" t="s">
        <v>29</v>
      </c>
      <c r="J4598" s="49">
        <v>1</v>
      </c>
      <c r="K4598" s="46" t="s">
        <v>27963</v>
      </c>
      <c r="L4598" s="45" t="s">
        <v>153</v>
      </c>
      <c r="M4598" s="46" t="s">
        <v>1098</v>
      </c>
      <c r="N4598" s="46" t="s">
        <v>1099</v>
      </c>
      <c r="O4598" s="45" t="s">
        <v>156</v>
      </c>
      <c r="P4598" s="47" t="s">
        <v>34</v>
      </c>
      <c r="Q4598" s="106">
        <v>1.63</v>
      </c>
      <c r="R4598" s="47" t="s">
        <v>157</v>
      </c>
      <c r="S4598" s="47" t="s">
        <v>36</v>
      </c>
      <c r="T4598" s="51">
        <v>211.52</v>
      </c>
      <c r="U4598" s="51">
        <v>64.960665000000006</v>
      </c>
      <c r="V4598" s="51">
        <v>64.959999999999994</v>
      </c>
      <c r="W4598" s="51">
        <v>86.614220000000003</v>
      </c>
      <c r="X4598" s="45" t="s">
        <v>18519</v>
      </c>
    </row>
    <row r="4599" spans="1:25" s="1" customFormat="1" ht="12.75">
      <c r="A4599" s="45" t="s">
        <v>25</v>
      </c>
      <c r="B4599" s="52" t="s">
        <v>152</v>
      </c>
      <c r="C4599" s="45">
        <v>3173210</v>
      </c>
      <c r="D4599" s="45">
        <v>3173210</v>
      </c>
      <c r="E4599" s="46"/>
      <c r="F4599" s="46"/>
      <c r="G4599" s="47"/>
      <c r="H4599" s="48">
        <v>1343.09</v>
      </c>
      <c r="I4599" s="47" t="s">
        <v>29</v>
      </c>
      <c r="J4599" s="49">
        <v>1</v>
      </c>
      <c r="K4599" s="46" t="s">
        <v>27963</v>
      </c>
      <c r="L4599" s="45" t="s">
        <v>153</v>
      </c>
      <c r="M4599" s="46" t="s">
        <v>1100</v>
      </c>
      <c r="N4599" s="46" t="s">
        <v>1101</v>
      </c>
      <c r="O4599" s="45" t="s">
        <v>156</v>
      </c>
      <c r="P4599" s="47" t="s">
        <v>34</v>
      </c>
      <c r="Q4599" s="106">
        <v>3.34</v>
      </c>
      <c r="R4599" s="47" t="s">
        <v>157</v>
      </c>
      <c r="S4599" s="47" t="s">
        <v>36</v>
      </c>
      <c r="T4599" s="51">
        <v>365.25</v>
      </c>
      <c r="U4599" s="51">
        <v>76.771694999999994</v>
      </c>
      <c r="V4599" s="51">
        <v>76.77</v>
      </c>
      <c r="W4599" s="51">
        <v>107.08667199999999</v>
      </c>
      <c r="X4599" s="45" t="s">
        <v>18520</v>
      </c>
    </row>
    <row r="4600" spans="1:25" s="1" customFormat="1" ht="12.75">
      <c r="A4600" s="45" t="s">
        <v>25</v>
      </c>
      <c r="B4600" s="52" t="s">
        <v>152</v>
      </c>
      <c r="C4600" s="45">
        <v>3173211</v>
      </c>
      <c r="D4600" s="45">
        <v>3173211</v>
      </c>
      <c r="E4600" s="46"/>
      <c r="F4600" s="46"/>
      <c r="G4600" s="47"/>
      <c r="H4600" s="48">
        <v>1343.09</v>
      </c>
      <c r="I4600" s="47" t="s">
        <v>29</v>
      </c>
      <c r="J4600" s="49">
        <v>1</v>
      </c>
      <c r="K4600" s="46" t="s">
        <v>27963</v>
      </c>
      <c r="L4600" s="45" t="s">
        <v>153</v>
      </c>
      <c r="M4600" s="46" t="s">
        <v>1102</v>
      </c>
      <c r="N4600" s="46" t="s">
        <v>1103</v>
      </c>
      <c r="O4600" s="45" t="s">
        <v>156</v>
      </c>
      <c r="P4600" s="47" t="s">
        <v>34</v>
      </c>
      <c r="Q4600" s="106">
        <v>3.51</v>
      </c>
      <c r="R4600" s="47" t="s">
        <v>157</v>
      </c>
      <c r="S4600" s="47" t="s">
        <v>36</v>
      </c>
      <c r="T4600" s="51">
        <v>328.75</v>
      </c>
      <c r="U4600" s="51">
        <v>72.834684999999993</v>
      </c>
      <c r="V4600" s="51">
        <v>72.83</v>
      </c>
      <c r="W4600" s="51">
        <v>107.08667199999999</v>
      </c>
      <c r="X4600" s="45" t="s">
        <v>18521</v>
      </c>
    </row>
    <row r="4601" spans="1:25" s="1" customFormat="1" ht="12.75">
      <c r="A4601" s="45" t="s">
        <v>25</v>
      </c>
      <c r="B4601" s="52" t="s">
        <v>152</v>
      </c>
      <c r="C4601" s="45">
        <v>3195210</v>
      </c>
      <c r="D4601" s="45">
        <v>3195210</v>
      </c>
      <c r="E4601" s="46"/>
      <c r="F4601" s="46"/>
      <c r="G4601" s="47"/>
      <c r="H4601" s="48">
        <v>30.12</v>
      </c>
      <c r="I4601" s="47" t="s">
        <v>29</v>
      </c>
      <c r="J4601" s="49">
        <v>1</v>
      </c>
      <c r="K4601" s="46" t="s">
        <v>27963</v>
      </c>
      <c r="L4601" s="45" t="s">
        <v>153</v>
      </c>
      <c r="M4601" s="46" t="s">
        <v>1104</v>
      </c>
      <c r="N4601" s="46" t="s">
        <v>1105</v>
      </c>
      <c r="O4601" s="45" t="s">
        <v>156</v>
      </c>
      <c r="P4601" s="47" t="s">
        <v>34</v>
      </c>
      <c r="Q4601" s="106">
        <v>0.35</v>
      </c>
      <c r="R4601" s="47" t="s">
        <v>157</v>
      </c>
      <c r="S4601" s="47" t="s">
        <v>36</v>
      </c>
      <c r="T4601" s="51">
        <v>40.61</v>
      </c>
      <c r="U4601" s="51">
        <v>39.370100000000001</v>
      </c>
      <c r="V4601" s="51">
        <v>39.369999999999997</v>
      </c>
      <c r="W4601" s="51">
        <v>45.275615000000002</v>
      </c>
      <c r="X4601" s="45" t="s">
        <v>18522</v>
      </c>
    </row>
    <row r="4602" spans="1:25" s="1" customFormat="1" ht="12.75">
      <c r="A4602" s="45" t="s">
        <v>25</v>
      </c>
      <c r="B4602" s="52" t="s">
        <v>152</v>
      </c>
      <c r="C4602" s="45">
        <v>3162210</v>
      </c>
      <c r="D4602" s="45">
        <v>3162210</v>
      </c>
      <c r="E4602" s="46"/>
      <c r="F4602" s="46"/>
      <c r="G4602" s="47"/>
      <c r="H4602" s="48">
        <v>471.56</v>
      </c>
      <c r="I4602" s="47" t="s">
        <v>29</v>
      </c>
      <c r="J4602" s="49">
        <v>1</v>
      </c>
      <c r="K4602" s="46" t="s">
        <v>27963</v>
      </c>
      <c r="L4602" s="45" t="s">
        <v>153</v>
      </c>
      <c r="M4602" s="46" t="s">
        <v>1106</v>
      </c>
      <c r="N4602" s="46" t="s">
        <v>1107</v>
      </c>
      <c r="O4602" s="45" t="s">
        <v>156</v>
      </c>
      <c r="P4602" s="47" t="s">
        <v>34</v>
      </c>
      <c r="Q4602" s="106">
        <v>1.85</v>
      </c>
      <c r="R4602" s="47" t="s">
        <v>157</v>
      </c>
      <c r="S4602" s="47" t="s">
        <v>36</v>
      </c>
      <c r="T4602" s="51">
        <v>378.68</v>
      </c>
      <c r="U4602" s="51">
        <v>84.645714999999996</v>
      </c>
      <c r="V4602" s="51">
        <v>68.900000000000006</v>
      </c>
      <c r="W4602" s="51">
        <v>112.204785</v>
      </c>
      <c r="X4602" s="45" t="s">
        <v>18523</v>
      </c>
    </row>
    <row r="4603" spans="1:25" s="1" customFormat="1" ht="12.75">
      <c r="A4603" s="45" t="s">
        <v>25</v>
      </c>
      <c r="B4603" s="52" t="s">
        <v>152</v>
      </c>
      <c r="C4603" s="45">
        <v>3162211</v>
      </c>
      <c r="D4603" s="45">
        <v>3162211</v>
      </c>
      <c r="E4603" s="46"/>
      <c r="F4603" s="46"/>
      <c r="G4603" s="47"/>
      <c r="H4603" s="48">
        <v>471.56</v>
      </c>
      <c r="I4603" s="47" t="s">
        <v>29</v>
      </c>
      <c r="J4603" s="49">
        <v>1</v>
      </c>
      <c r="K4603" s="46" t="s">
        <v>27963</v>
      </c>
      <c r="L4603" s="45" t="s">
        <v>153</v>
      </c>
      <c r="M4603" s="46" t="s">
        <v>1108</v>
      </c>
      <c r="N4603" s="46" t="s">
        <v>1109</v>
      </c>
      <c r="O4603" s="45" t="s">
        <v>156</v>
      </c>
      <c r="P4603" s="47" t="s">
        <v>34</v>
      </c>
      <c r="Q4603" s="106">
        <v>1.94</v>
      </c>
      <c r="R4603" s="47" t="s">
        <v>157</v>
      </c>
      <c r="S4603" s="47" t="s">
        <v>36</v>
      </c>
      <c r="T4603" s="51">
        <v>411.14</v>
      </c>
      <c r="U4603" s="51">
        <v>84.645714999999996</v>
      </c>
      <c r="V4603" s="51">
        <v>74.8</v>
      </c>
      <c r="W4603" s="51">
        <v>112.204785</v>
      </c>
      <c r="X4603" s="45" t="s">
        <v>18524</v>
      </c>
    </row>
    <row r="4604" spans="1:25" s="1" customFormat="1" ht="12.75">
      <c r="A4604" s="45" t="s">
        <v>25</v>
      </c>
      <c r="B4604" s="52" t="s">
        <v>152</v>
      </c>
      <c r="C4604" s="45">
        <v>1063010</v>
      </c>
      <c r="D4604" s="45">
        <v>1063010</v>
      </c>
      <c r="E4604" s="46"/>
      <c r="F4604" s="46"/>
      <c r="G4604" s="47"/>
      <c r="H4604" s="48">
        <v>169.86</v>
      </c>
      <c r="I4604" s="47" t="s">
        <v>29</v>
      </c>
      <c r="J4604" s="49">
        <v>1</v>
      </c>
      <c r="K4604" s="46" t="s">
        <v>27963</v>
      </c>
      <c r="L4604" s="45" t="s">
        <v>153</v>
      </c>
      <c r="M4604" s="46" t="s">
        <v>1110</v>
      </c>
      <c r="N4604" s="46" t="s">
        <v>1111</v>
      </c>
      <c r="O4604" s="45" t="s">
        <v>156</v>
      </c>
      <c r="P4604" s="47" t="s">
        <v>34</v>
      </c>
      <c r="Q4604" s="106">
        <v>0.15</v>
      </c>
      <c r="R4604" s="47" t="s">
        <v>157</v>
      </c>
      <c r="S4604" s="47" t="s">
        <v>36</v>
      </c>
      <c r="T4604" s="51">
        <v>5.09</v>
      </c>
      <c r="U4604" s="51">
        <v>15.74804</v>
      </c>
      <c r="V4604" s="51">
        <v>35.43</v>
      </c>
      <c r="W4604" s="51">
        <v>15.74804</v>
      </c>
      <c r="X4604" s="45" t="s">
        <v>18525</v>
      </c>
    </row>
    <row r="4605" spans="1:25" s="1" customFormat="1" ht="12.75">
      <c r="A4605" s="45" t="s">
        <v>25</v>
      </c>
      <c r="B4605" s="52" t="s">
        <v>152</v>
      </c>
      <c r="C4605" s="45">
        <v>1063011</v>
      </c>
      <c r="D4605" s="45">
        <v>1063011</v>
      </c>
      <c r="E4605" s="46"/>
      <c r="F4605" s="46"/>
      <c r="G4605" s="47"/>
      <c r="H4605" s="48">
        <v>195.05</v>
      </c>
      <c r="I4605" s="47" t="s">
        <v>29</v>
      </c>
      <c r="J4605" s="49">
        <v>1</v>
      </c>
      <c r="K4605" s="46" t="s">
        <v>27963</v>
      </c>
      <c r="L4605" s="45" t="s">
        <v>153</v>
      </c>
      <c r="M4605" s="46" t="s">
        <v>1112</v>
      </c>
      <c r="N4605" s="46" t="s">
        <v>1113</v>
      </c>
      <c r="O4605" s="45" t="s">
        <v>156</v>
      </c>
      <c r="P4605" s="47" t="s">
        <v>34</v>
      </c>
      <c r="Q4605" s="106">
        <v>0.15</v>
      </c>
      <c r="R4605" s="47" t="s">
        <v>157</v>
      </c>
      <c r="S4605" s="47" t="s">
        <v>36</v>
      </c>
      <c r="T4605" s="51">
        <v>5.09</v>
      </c>
      <c r="U4605" s="51">
        <v>15.74804</v>
      </c>
      <c r="V4605" s="51">
        <v>35.43</v>
      </c>
      <c r="W4605" s="51">
        <v>15.74804</v>
      </c>
      <c r="X4605" s="45" t="s">
        <v>18526</v>
      </c>
    </row>
    <row r="4606" spans="1:25" s="1" customFormat="1" ht="12.75">
      <c r="A4606" s="45" t="s">
        <v>25</v>
      </c>
      <c r="B4606" s="46" t="s">
        <v>17992</v>
      </c>
      <c r="C4606" s="45">
        <v>3170110</v>
      </c>
      <c r="D4606" s="45">
        <v>3170110</v>
      </c>
      <c r="E4606" s="46"/>
      <c r="F4606" s="46" t="s">
        <v>28</v>
      </c>
      <c r="G4606" s="46"/>
      <c r="H4606" s="48">
        <v>570.35</v>
      </c>
      <c r="I4606" s="47" t="s">
        <v>29</v>
      </c>
      <c r="J4606" s="47">
        <v>1</v>
      </c>
      <c r="K4606" s="46" t="s">
        <v>27963</v>
      </c>
      <c r="L4606" s="45" t="s">
        <v>834</v>
      </c>
      <c r="M4606" s="46" t="s">
        <v>22583</v>
      </c>
      <c r="N4606" s="46" t="s">
        <v>22611</v>
      </c>
      <c r="O4606" s="46" t="s">
        <v>33</v>
      </c>
      <c r="P4606" s="47" t="s">
        <v>34</v>
      </c>
      <c r="Q4606" s="106">
        <v>2.31</v>
      </c>
      <c r="R4606" s="47" t="s">
        <v>157</v>
      </c>
      <c r="S4606" s="47" t="s">
        <v>56</v>
      </c>
      <c r="T4606" s="46" t="s">
        <v>265</v>
      </c>
      <c r="U4606" s="104">
        <v>7.68</v>
      </c>
      <c r="V4606" s="104">
        <v>7.68</v>
      </c>
      <c r="W4606" s="104">
        <v>9.06</v>
      </c>
      <c r="X4606" s="45"/>
    </row>
    <row r="4607" spans="1:25" s="1" customFormat="1" ht="12.75">
      <c r="A4607" s="45" t="s">
        <v>25</v>
      </c>
      <c r="B4607" s="46" t="s">
        <v>17992</v>
      </c>
      <c r="C4607" s="45">
        <v>3170111</v>
      </c>
      <c r="D4607" s="45">
        <v>3170111</v>
      </c>
      <c r="E4607" s="46"/>
      <c r="F4607" s="46" t="s">
        <v>28</v>
      </c>
      <c r="G4607" s="46"/>
      <c r="H4607" s="48">
        <v>501.19</v>
      </c>
      <c r="I4607" s="47" t="s">
        <v>29</v>
      </c>
      <c r="J4607" s="47">
        <v>1</v>
      </c>
      <c r="K4607" s="46" t="s">
        <v>27963</v>
      </c>
      <c r="L4607" s="45" t="s">
        <v>834</v>
      </c>
      <c r="M4607" s="46" t="s">
        <v>22584</v>
      </c>
      <c r="N4607" s="46" t="s">
        <v>22612</v>
      </c>
      <c r="O4607" s="46" t="s">
        <v>33</v>
      </c>
      <c r="P4607" s="47" t="s">
        <v>34</v>
      </c>
      <c r="Q4607" s="106">
        <v>1.87</v>
      </c>
      <c r="R4607" s="47" t="s">
        <v>157</v>
      </c>
      <c r="S4607" s="47" t="s">
        <v>56</v>
      </c>
      <c r="T4607" s="46" t="s">
        <v>265</v>
      </c>
      <c r="U4607" s="104">
        <v>6.14</v>
      </c>
      <c r="V4607" s="104">
        <v>6.14</v>
      </c>
      <c r="W4607" s="104">
        <v>8.27</v>
      </c>
      <c r="X4607" s="45"/>
    </row>
    <row r="4608" spans="1:25" s="1" customFormat="1" ht="12.75">
      <c r="A4608" s="45" t="s">
        <v>25</v>
      </c>
      <c r="B4608" s="52" t="s">
        <v>152</v>
      </c>
      <c r="C4608" s="45">
        <v>3193907</v>
      </c>
      <c r="D4608" s="45">
        <v>3193907</v>
      </c>
      <c r="E4608" s="46"/>
      <c r="F4608" s="46"/>
      <c r="G4608" s="47"/>
      <c r="H4608" s="48">
        <v>444.4</v>
      </c>
      <c r="I4608" s="47" t="s">
        <v>29</v>
      </c>
      <c r="J4608" s="49">
        <v>1</v>
      </c>
      <c r="K4608" s="46" t="s">
        <v>27963</v>
      </c>
      <c r="L4608" s="45" t="s">
        <v>153</v>
      </c>
      <c r="M4608" s="46" t="s">
        <v>1120</v>
      </c>
      <c r="N4608" s="46" t="s">
        <v>1121</v>
      </c>
      <c r="O4608" s="45" t="s">
        <v>156</v>
      </c>
      <c r="P4608" s="47" t="s">
        <v>34</v>
      </c>
      <c r="Q4608" s="106">
        <v>3.09</v>
      </c>
      <c r="R4608" s="47" t="s">
        <v>157</v>
      </c>
      <c r="S4608" s="47" t="s">
        <v>36</v>
      </c>
      <c r="T4608" s="51">
        <v>119.19</v>
      </c>
      <c r="U4608" s="51">
        <v>49.212625000000003</v>
      </c>
      <c r="V4608" s="51">
        <v>177.17</v>
      </c>
      <c r="W4608" s="51">
        <v>23.622060000000001</v>
      </c>
      <c r="X4608" s="45" t="s">
        <v>18530</v>
      </c>
      <c r="Y4608" s="12"/>
    </row>
    <row r="4609" spans="1:25" s="1" customFormat="1" ht="12.75">
      <c r="A4609" s="45" t="s">
        <v>25</v>
      </c>
      <c r="B4609" s="52" t="s">
        <v>152</v>
      </c>
      <c r="C4609" s="45">
        <v>3193909</v>
      </c>
      <c r="D4609" s="45">
        <v>3193909</v>
      </c>
      <c r="E4609" s="46"/>
      <c r="F4609" s="46"/>
      <c r="G4609" s="47"/>
      <c r="H4609" s="48">
        <v>493.78</v>
      </c>
      <c r="I4609" s="47" t="s">
        <v>29</v>
      </c>
      <c r="J4609" s="49">
        <v>1</v>
      </c>
      <c r="K4609" s="46" t="s">
        <v>27963</v>
      </c>
      <c r="L4609" s="45" t="s">
        <v>153</v>
      </c>
      <c r="M4609" s="46" t="s">
        <v>1120</v>
      </c>
      <c r="N4609" s="46" t="s">
        <v>1122</v>
      </c>
      <c r="O4609" s="45" t="s">
        <v>156</v>
      </c>
      <c r="P4609" s="47" t="s">
        <v>34</v>
      </c>
      <c r="Q4609" s="106">
        <v>6.17</v>
      </c>
      <c r="R4609" s="47" t="s">
        <v>157</v>
      </c>
      <c r="S4609" s="47" t="s">
        <v>36</v>
      </c>
      <c r="T4609" s="51">
        <v>358.52</v>
      </c>
      <c r="U4609" s="51">
        <v>74.015788000000001</v>
      </c>
      <c r="V4609" s="51">
        <v>236.22</v>
      </c>
      <c r="W4609" s="51">
        <v>35.43309</v>
      </c>
      <c r="X4609" s="45" t="s">
        <v>18531</v>
      </c>
      <c r="Y4609" s="12"/>
    </row>
    <row r="4610" spans="1:25" s="1" customFormat="1" ht="12.75">
      <c r="A4610" s="45" t="s">
        <v>25</v>
      </c>
      <c r="B4610" s="52" t="s">
        <v>152</v>
      </c>
      <c r="C4610" s="45">
        <v>3193915</v>
      </c>
      <c r="D4610" s="45">
        <v>3193915</v>
      </c>
      <c r="E4610" s="46"/>
      <c r="F4610" s="46"/>
      <c r="G4610" s="47"/>
      <c r="H4610" s="48">
        <v>592.54999999999995</v>
      </c>
      <c r="I4610" s="47" t="s">
        <v>29</v>
      </c>
      <c r="J4610" s="49">
        <v>1</v>
      </c>
      <c r="K4610" s="46" t="s">
        <v>27963</v>
      </c>
      <c r="L4610" s="45" t="s">
        <v>153</v>
      </c>
      <c r="M4610" s="46" t="s">
        <v>1123</v>
      </c>
      <c r="N4610" s="46" t="s">
        <v>1124</v>
      </c>
      <c r="O4610" s="45" t="s">
        <v>156</v>
      </c>
      <c r="P4610" s="47" t="s">
        <v>34</v>
      </c>
      <c r="Q4610" s="106">
        <v>11.02</v>
      </c>
      <c r="R4610" s="47" t="s">
        <v>157</v>
      </c>
      <c r="S4610" s="47" t="s">
        <v>36</v>
      </c>
      <c r="T4610" s="51">
        <v>794.58</v>
      </c>
      <c r="U4610" s="51">
        <v>98.425250000000005</v>
      </c>
      <c r="V4610" s="51">
        <v>295.27999999999997</v>
      </c>
      <c r="W4610" s="51">
        <v>47.244120000000002</v>
      </c>
      <c r="X4610" s="45" t="s">
        <v>18532</v>
      </c>
      <c r="Y4610" s="12"/>
    </row>
    <row r="4611" spans="1:25" s="1" customFormat="1" ht="12.75">
      <c r="A4611" s="45" t="s">
        <v>25</v>
      </c>
      <c r="B4611" s="52" t="s">
        <v>152</v>
      </c>
      <c r="C4611" s="45">
        <v>3189140</v>
      </c>
      <c r="D4611" s="45">
        <v>3189140</v>
      </c>
      <c r="E4611" s="46"/>
      <c r="F4611" s="46"/>
      <c r="G4611" s="47"/>
      <c r="H4611" s="48">
        <v>537.42999999999995</v>
      </c>
      <c r="I4611" s="47" t="s">
        <v>29</v>
      </c>
      <c r="J4611" s="49">
        <v>1</v>
      </c>
      <c r="K4611" s="46" t="s">
        <v>27963</v>
      </c>
      <c r="L4611" s="45" t="s">
        <v>153</v>
      </c>
      <c r="M4611" s="46" t="s">
        <v>1125</v>
      </c>
      <c r="N4611" s="46" t="s">
        <v>1126</v>
      </c>
      <c r="O4611" s="45" t="s">
        <v>156</v>
      </c>
      <c r="P4611" s="47" t="s">
        <v>34</v>
      </c>
      <c r="Q4611" s="106">
        <v>3.75</v>
      </c>
      <c r="R4611" s="47" t="s">
        <v>157</v>
      </c>
      <c r="S4611" s="47" t="s">
        <v>36</v>
      </c>
      <c r="T4611" s="51">
        <v>264.86</v>
      </c>
      <c r="U4611" s="51">
        <v>98.425250000000005</v>
      </c>
      <c r="V4611" s="51">
        <v>98.43</v>
      </c>
      <c r="W4611" s="51">
        <v>47.244120000000002</v>
      </c>
      <c r="X4611" s="45" t="s">
        <v>18533</v>
      </c>
      <c r="Y4611" s="12"/>
    </row>
    <row r="4612" spans="1:25" s="1" customFormat="1" ht="12.75">
      <c r="A4612" s="45" t="s">
        <v>25</v>
      </c>
      <c r="B4612" s="52" t="s">
        <v>152</v>
      </c>
      <c r="C4612" s="45">
        <v>3189141</v>
      </c>
      <c r="D4612" s="45">
        <v>3189141</v>
      </c>
      <c r="E4612" s="46"/>
      <c r="F4612" s="46"/>
      <c r="G4612" s="47"/>
      <c r="H4612" s="48">
        <v>347.62</v>
      </c>
      <c r="I4612" s="47" t="s">
        <v>29</v>
      </c>
      <c r="J4612" s="49">
        <v>1</v>
      </c>
      <c r="K4612" s="46" t="s">
        <v>27963</v>
      </c>
      <c r="L4612" s="45" t="s">
        <v>153</v>
      </c>
      <c r="M4612" s="46" t="s">
        <v>1127</v>
      </c>
      <c r="N4612" s="46" t="s">
        <v>1128</v>
      </c>
      <c r="O4612" s="45" t="s">
        <v>156</v>
      </c>
      <c r="P4612" s="47" t="s">
        <v>34</v>
      </c>
      <c r="Q4612" s="106">
        <v>3.31</v>
      </c>
      <c r="R4612" s="47" t="s">
        <v>157</v>
      </c>
      <c r="S4612" s="47" t="s">
        <v>36</v>
      </c>
      <c r="T4612" s="51">
        <v>198.65</v>
      </c>
      <c r="U4612" s="51">
        <v>98.425250000000005</v>
      </c>
      <c r="V4612" s="51">
        <v>98.43</v>
      </c>
      <c r="W4612" s="51">
        <v>35.43309</v>
      </c>
      <c r="X4612" s="45" t="s">
        <v>18534</v>
      </c>
      <c r="Y4612" s="12"/>
    </row>
    <row r="4613" spans="1:25" s="1" customFormat="1" ht="12.75">
      <c r="A4613" s="45" t="s">
        <v>25</v>
      </c>
      <c r="B4613" s="52" t="s">
        <v>152</v>
      </c>
      <c r="C4613" s="45">
        <v>3575130</v>
      </c>
      <c r="D4613" s="45">
        <v>3575130</v>
      </c>
      <c r="E4613" s="46"/>
      <c r="F4613" s="46"/>
      <c r="G4613" s="47"/>
      <c r="H4613" s="48">
        <v>306.14999999999998</v>
      </c>
      <c r="I4613" s="47" t="s">
        <v>29</v>
      </c>
      <c r="J4613" s="49">
        <v>1</v>
      </c>
      <c r="K4613" s="46" t="s">
        <v>27963</v>
      </c>
      <c r="L4613" s="45" t="s">
        <v>153</v>
      </c>
      <c r="M4613" s="46" t="s">
        <v>1132</v>
      </c>
      <c r="N4613" s="46" t="s">
        <v>1133</v>
      </c>
      <c r="O4613" s="45" t="s">
        <v>156</v>
      </c>
      <c r="P4613" s="47" t="s">
        <v>34</v>
      </c>
      <c r="Q4613" s="106">
        <v>1.65</v>
      </c>
      <c r="R4613" s="47" t="s">
        <v>157</v>
      </c>
      <c r="S4613" s="47" t="s">
        <v>36</v>
      </c>
      <c r="T4613" s="51">
        <v>570.86</v>
      </c>
      <c r="U4613" s="51">
        <v>123.228413</v>
      </c>
      <c r="V4613" s="51">
        <v>123.23</v>
      </c>
      <c r="W4613" s="51">
        <v>64.960665000000006</v>
      </c>
      <c r="X4613" s="45" t="s">
        <v>18536</v>
      </c>
    </row>
    <row r="4614" spans="1:25" s="1" customFormat="1" ht="12.75">
      <c r="A4614" s="45" t="s">
        <v>25</v>
      </c>
      <c r="B4614" s="52" t="s">
        <v>152</v>
      </c>
      <c r="C4614" s="45">
        <v>3575131</v>
      </c>
      <c r="D4614" s="45">
        <v>3575131</v>
      </c>
      <c r="E4614" s="46"/>
      <c r="F4614" s="46"/>
      <c r="G4614" s="47"/>
      <c r="H4614" s="48">
        <v>306.14999999999998</v>
      </c>
      <c r="I4614" s="47" t="s">
        <v>29</v>
      </c>
      <c r="J4614" s="49">
        <v>1</v>
      </c>
      <c r="K4614" s="46" t="s">
        <v>27963</v>
      </c>
      <c r="L4614" s="45" t="s">
        <v>153</v>
      </c>
      <c r="M4614" s="46" t="s">
        <v>1134</v>
      </c>
      <c r="N4614" s="46" t="s">
        <v>1135</v>
      </c>
      <c r="O4614" s="45" t="s">
        <v>156</v>
      </c>
      <c r="P4614" s="47" t="s">
        <v>34</v>
      </c>
      <c r="Q4614" s="106">
        <v>1.48</v>
      </c>
      <c r="R4614" s="47" t="s">
        <v>157</v>
      </c>
      <c r="S4614" s="47" t="s">
        <v>36</v>
      </c>
      <c r="T4614" s="51">
        <v>397.87</v>
      </c>
      <c r="U4614" s="51">
        <v>123.228413</v>
      </c>
      <c r="V4614" s="51">
        <v>123.23</v>
      </c>
      <c r="W4614" s="51">
        <v>45.275615000000002</v>
      </c>
      <c r="X4614" s="45" t="s">
        <v>18537</v>
      </c>
    </row>
    <row r="4615" spans="1:25" s="1" customFormat="1" ht="12.75">
      <c r="A4615" s="45" t="s">
        <v>25</v>
      </c>
      <c r="B4615" s="52" t="s">
        <v>152</v>
      </c>
      <c r="C4615" s="45">
        <v>3575132</v>
      </c>
      <c r="D4615" s="45">
        <v>3575132</v>
      </c>
      <c r="E4615" s="46"/>
      <c r="F4615" s="46"/>
      <c r="G4615" s="47"/>
      <c r="H4615" s="48">
        <v>306.14999999999998</v>
      </c>
      <c r="I4615" s="47" t="s">
        <v>29</v>
      </c>
      <c r="J4615" s="49">
        <v>1</v>
      </c>
      <c r="K4615" s="46" t="s">
        <v>27963</v>
      </c>
      <c r="L4615" s="45" t="s">
        <v>153</v>
      </c>
      <c r="M4615" s="46" t="s">
        <v>1136</v>
      </c>
      <c r="N4615" s="46" t="s">
        <v>1137</v>
      </c>
      <c r="O4615" s="45" t="s">
        <v>156</v>
      </c>
      <c r="P4615" s="47" t="s">
        <v>34</v>
      </c>
      <c r="Q4615" s="106">
        <v>1.1000000000000001</v>
      </c>
      <c r="R4615" s="47" t="s">
        <v>157</v>
      </c>
      <c r="S4615" s="47" t="s">
        <v>36</v>
      </c>
      <c r="T4615" s="51">
        <v>224.88</v>
      </c>
      <c r="U4615" s="51">
        <v>123.228413</v>
      </c>
      <c r="V4615" s="51">
        <v>123.23</v>
      </c>
      <c r="W4615" s="51">
        <v>25.590565000000002</v>
      </c>
      <c r="X4615" s="45" t="s">
        <v>18538</v>
      </c>
    </row>
    <row r="4616" spans="1:25" s="1" customFormat="1" ht="12.75">
      <c r="A4616" s="45" t="s">
        <v>25</v>
      </c>
      <c r="B4616" s="52" t="s">
        <v>152</v>
      </c>
      <c r="C4616" s="45">
        <v>3585130</v>
      </c>
      <c r="D4616" s="45">
        <v>3585130</v>
      </c>
      <c r="E4616" s="46"/>
      <c r="F4616" s="46"/>
      <c r="G4616" s="47"/>
      <c r="H4616" s="48">
        <v>241.95</v>
      </c>
      <c r="I4616" s="47" t="s">
        <v>29</v>
      </c>
      <c r="J4616" s="49">
        <v>1</v>
      </c>
      <c r="K4616" s="46" t="s">
        <v>27963</v>
      </c>
      <c r="L4616" s="45" t="s">
        <v>153</v>
      </c>
      <c r="M4616" s="46" t="s">
        <v>1138</v>
      </c>
      <c r="N4616" s="46" t="s">
        <v>1139</v>
      </c>
      <c r="O4616" s="45" t="s">
        <v>156</v>
      </c>
      <c r="P4616" s="47" t="s">
        <v>34</v>
      </c>
      <c r="Q4616" s="106">
        <v>1.23</v>
      </c>
      <c r="R4616" s="47" t="s">
        <v>157</v>
      </c>
      <c r="S4616" s="47" t="s">
        <v>36</v>
      </c>
      <c r="T4616" s="51">
        <v>224.31</v>
      </c>
      <c r="U4616" s="51">
        <v>83.858312999999995</v>
      </c>
      <c r="V4616" s="51">
        <v>83.86</v>
      </c>
      <c r="W4616" s="51">
        <v>55.118139999999997</v>
      </c>
      <c r="X4616" s="45" t="s">
        <v>18539</v>
      </c>
    </row>
    <row r="4617" spans="1:25" s="1" customFormat="1" ht="12.75">
      <c r="A4617" s="45" t="s">
        <v>25</v>
      </c>
      <c r="B4617" s="52" t="s">
        <v>152</v>
      </c>
      <c r="C4617" s="45">
        <v>3585131</v>
      </c>
      <c r="D4617" s="45">
        <v>3585131</v>
      </c>
      <c r="E4617" s="46"/>
      <c r="F4617" s="46"/>
      <c r="G4617" s="47"/>
      <c r="H4617" s="48">
        <v>241.95</v>
      </c>
      <c r="I4617" s="47" t="s">
        <v>29</v>
      </c>
      <c r="J4617" s="49">
        <v>1</v>
      </c>
      <c r="K4617" s="46" t="s">
        <v>27963</v>
      </c>
      <c r="L4617" s="45" t="s">
        <v>153</v>
      </c>
      <c r="M4617" s="46" t="s">
        <v>1140</v>
      </c>
      <c r="N4617" s="46" t="s">
        <v>1141</v>
      </c>
      <c r="O4617" s="45" t="s">
        <v>156</v>
      </c>
      <c r="P4617" s="47" t="s">
        <v>34</v>
      </c>
      <c r="Q4617" s="106">
        <v>0.95</v>
      </c>
      <c r="R4617" s="47" t="s">
        <v>157</v>
      </c>
      <c r="S4617" s="47" t="s">
        <v>36</v>
      </c>
      <c r="T4617" s="51">
        <v>136.19</v>
      </c>
      <c r="U4617" s="51">
        <v>83.858312999999995</v>
      </c>
      <c r="V4617" s="51">
        <v>83.86</v>
      </c>
      <c r="W4617" s="51">
        <v>33.464585</v>
      </c>
      <c r="X4617" s="45" t="s">
        <v>18540</v>
      </c>
    </row>
    <row r="4618" spans="1:25" s="1" customFormat="1" ht="12.75">
      <c r="A4618" s="45" t="s">
        <v>25</v>
      </c>
      <c r="B4618" s="52" t="s">
        <v>152</v>
      </c>
      <c r="C4618" s="45">
        <v>9091266</v>
      </c>
      <c r="D4618" s="45">
        <v>9091266</v>
      </c>
      <c r="E4618" s="46"/>
      <c r="F4618" s="46"/>
      <c r="G4618" s="47"/>
      <c r="H4618" s="48">
        <v>217.27</v>
      </c>
      <c r="I4618" s="47" t="s">
        <v>29</v>
      </c>
      <c r="J4618" s="49">
        <v>1</v>
      </c>
      <c r="K4618" s="46" t="s">
        <v>27963</v>
      </c>
      <c r="L4618" s="45" t="s">
        <v>153</v>
      </c>
      <c r="M4618" s="46" t="s">
        <v>1142</v>
      </c>
      <c r="N4618" s="46" t="s">
        <v>1143</v>
      </c>
      <c r="O4618" s="45" t="s">
        <v>156</v>
      </c>
      <c r="P4618" s="47" t="s">
        <v>34</v>
      </c>
      <c r="Q4618" s="106">
        <v>1.21</v>
      </c>
      <c r="R4618" s="47" t="s">
        <v>157</v>
      </c>
      <c r="S4618" s="47" t="s">
        <v>36</v>
      </c>
      <c r="T4618" s="51">
        <v>144.65</v>
      </c>
      <c r="U4618" s="51">
        <v>62.992159999999998</v>
      </c>
      <c r="V4618" s="51">
        <v>62.99</v>
      </c>
      <c r="W4618" s="51">
        <v>62.992159999999998</v>
      </c>
      <c r="X4618" s="45" t="s">
        <v>18541</v>
      </c>
    </row>
    <row r="4619" spans="1:25" s="1" customFormat="1" ht="12.75">
      <c r="A4619" s="45" t="s">
        <v>25</v>
      </c>
      <c r="B4619" s="52" t="s">
        <v>152</v>
      </c>
      <c r="C4619" s="45">
        <v>9091267</v>
      </c>
      <c r="D4619" s="45">
        <v>9091267</v>
      </c>
      <c r="E4619" s="46"/>
      <c r="F4619" s="46"/>
      <c r="G4619" s="47"/>
      <c r="H4619" s="48">
        <v>217.27</v>
      </c>
      <c r="I4619" s="47" t="s">
        <v>29</v>
      </c>
      <c r="J4619" s="49">
        <v>1</v>
      </c>
      <c r="K4619" s="46" t="s">
        <v>27963</v>
      </c>
      <c r="L4619" s="45" t="s">
        <v>153</v>
      </c>
      <c r="M4619" s="46" t="s">
        <v>1144</v>
      </c>
      <c r="N4619" s="46" t="s">
        <v>1145</v>
      </c>
      <c r="O4619" s="45" t="s">
        <v>156</v>
      </c>
      <c r="P4619" s="47" t="s">
        <v>34</v>
      </c>
      <c r="Q4619" s="106">
        <v>0.95</v>
      </c>
      <c r="R4619" s="47" t="s">
        <v>157</v>
      </c>
      <c r="S4619" s="47" t="s">
        <v>36</v>
      </c>
      <c r="T4619" s="51">
        <v>99.45</v>
      </c>
      <c r="U4619" s="51">
        <v>62.992159999999998</v>
      </c>
      <c r="V4619" s="51">
        <v>62.99</v>
      </c>
      <c r="W4619" s="51">
        <v>43.307110000000002</v>
      </c>
      <c r="X4619" s="45" t="s">
        <v>18542</v>
      </c>
      <c r="Y4619" s="12"/>
    </row>
    <row r="4620" spans="1:25" s="1" customFormat="1" ht="12.75">
      <c r="A4620" s="45" t="s">
        <v>25</v>
      </c>
      <c r="B4620" s="52" t="s">
        <v>152</v>
      </c>
      <c r="C4620" s="45">
        <v>9091268</v>
      </c>
      <c r="D4620" s="45">
        <v>9091268</v>
      </c>
      <c r="E4620" s="46"/>
      <c r="F4620" s="46"/>
      <c r="G4620" s="47"/>
      <c r="H4620" s="48">
        <v>217.27</v>
      </c>
      <c r="I4620" s="47" t="s">
        <v>29</v>
      </c>
      <c r="J4620" s="49">
        <v>1</v>
      </c>
      <c r="K4620" s="46" t="s">
        <v>27963</v>
      </c>
      <c r="L4620" s="45" t="s">
        <v>153</v>
      </c>
      <c r="M4620" s="46" t="s">
        <v>1146</v>
      </c>
      <c r="N4620" s="46" t="s">
        <v>1147</v>
      </c>
      <c r="O4620" s="45" t="s">
        <v>156</v>
      </c>
      <c r="P4620" s="47" t="s">
        <v>34</v>
      </c>
      <c r="Q4620" s="106">
        <v>0.64</v>
      </c>
      <c r="R4620" s="47" t="s">
        <v>157</v>
      </c>
      <c r="S4620" s="47" t="s">
        <v>36</v>
      </c>
      <c r="T4620" s="51">
        <v>54.24</v>
      </c>
      <c r="U4620" s="51">
        <v>62.992159999999998</v>
      </c>
      <c r="V4620" s="51">
        <v>62.99</v>
      </c>
      <c r="W4620" s="51">
        <v>23.622060000000001</v>
      </c>
      <c r="X4620" s="45" t="s">
        <v>18543</v>
      </c>
      <c r="Y4620" s="12"/>
    </row>
    <row r="4621" spans="1:25" s="1" customFormat="1" ht="12.75">
      <c r="A4621" s="45" t="s">
        <v>25</v>
      </c>
      <c r="B4621" s="52" t="s">
        <v>152</v>
      </c>
      <c r="C4621" s="45">
        <v>3244100</v>
      </c>
      <c r="D4621" s="45">
        <v>3244100</v>
      </c>
      <c r="E4621" s="46"/>
      <c r="F4621" s="46"/>
      <c r="G4621" s="47"/>
      <c r="H4621" s="48">
        <v>246.89</v>
      </c>
      <c r="I4621" s="47" t="s">
        <v>29</v>
      </c>
      <c r="J4621" s="49">
        <v>1</v>
      </c>
      <c r="K4621" s="46" t="s">
        <v>27963</v>
      </c>
      <c r="L4621" s="45" t="s">
        <v>153</v>
      </c>
      <c r="M4621" s="46" t="s">
        <v>1148</v>
      </c>
      <c r="N4621" s="46" t="s">
        <v>1149</v>
      </c>
      <c r="O4621" s="45" t="s">
        <v>156</v>
      </c>
      <c r="P4621" s="47" t="s">
        <v>34</v>
      </c>
      <c r="Q4621" s="106">
        <v>1.76</v>
      </c>
      <c r="R4621" s="47" t="s">
        <v>157</v>
      </c>
      <c r="S4621" s="47" t="s">
        <v>36</v>
      </c>
      <c r="T4621" s="51">
        <v>665.11</v>
      </c>
      <c r="U4621" s="51">
        <v>127.952825</v>
      </c>
      <c r="V4621" s="51">
        <v>74.8</v>
      </c>
      <c r="W4621" s="51">
        <v>120.078805</v>
      </c>
      <c r="X4621" s="45" t="s">
        <v>18544</v>
      </c>
      <c r="Y4621" s="12"/>
    </row>
    <row r="4622" spans="1:25" s="1" customFormat="1" ht="12.75">
      <c r="A4622" s="45" t="s">
        <v>25</v>
      </c>
      <c r="B4622" s="52" t="s">
        <v>152</v>
      </c>
      <c r="C4622" s="45">
        <v>3244101</v>
      </c>
      <c r="D4622" s="45">
        <v>3244101</v>
      </c>
      <c r="E4622" s="46"/>
      <c r="F4622" s="46"/>
      <c r="G4622" s="47"/>
      <c r="H4622" s="48">
        <v>306.14999999999998</v>
      </c>
      <c r="I4622" s="47" t="s">
        <v>29</v>
      </c>
      <c r="J4622" s="49">
        <v>1</v>
      </c>
      <c r="K4622" s="46" t="s">
        <v>27963</v>
      </c>
      <c r="L4622" s="45" t="s">
        <v>153</v>
      </c>
      <c r="M4622" s="46" t="s">
        <v>1150</v>
      </c>
      <c r="N4622" s="46" t="s">
        <v>1151</v>
      </c>
      <c r="O4622" s="45" t="s">
        <v>156</v>
      </c>
      <c r="P4622" s="47" t="s">
        <v>34</v>
      </c>
      <c r="Q4622" s="106">
        <v>2.65</v>
      </c>
      <c r="R4622" s="47" t="s">
        <v>157</v>
      </c>
      <c r="S4622" s="47" t="s">
        <v>36</v>
      </c>
      <c r="T4622" s="51">
        <v>992.21</v>
      </c>
      <c r="U4622" s="51">
        <v>127.952825</v>
      </c>
      <c r="V4622" s="51">
        <v>74.8</v>
      </c>
      <c r="W4622" s="51">
        <v>179.13395499999999</v>
      </c>
      <c r="X4622" s="45" t="s">
        <v>18545</v>
      </c>
      <c r="Y4622" s="12"/>
    </row>
    <row r="4623" spans="1:25" s="1" customFormat="1" ht="12.75">
      <c r="A4623" s="45" t="s">
        <v>25</v>
      </c>
      <c r="B4623" s="52" t="s">
        <v>152</v>
      </c>
      <c r="C4623" s="45">
        <v>3653040</v>
      </c>
      <c r="D4623" s="45">
        <v>3653040</v>
      </c>
      <c r="E4623" s="46"/>
      <c r="F4623" s="46"/>
      <c r="G4623" s="47"/>
      <c r="H4623" s="48">
        <v>469.1</v>
      </c>
      <c r="I4623" s="47" t="s">
        <v>29</v>
      </c>
      <c r="J4623" s="49">
        <v>1</v>
      </c>
      <c r="K4623" s="46" t="s">
        <v>27963</v>
      </c>
      <c r="L4623" s="45" t="s">
        <v>153</v>
      </c>
      <c r="M4623" s="46" t="s">
        <v>1152</v>
      </c>
      <c r="N4623" s="46" t="s">
        <v>1153</v>
      </c>
      <c r="O4623" s="45" t="s">
        <v>156</v>
      </c>
      <c r="P4623" s="47" t="s">
        <v>34</v>
      </c>
      <c r="Q4623" s="106">
        <v>10.58</v>
      </c>
      <c r="R4623" s="47" t="s">
        <v>157</v>
      </c>
      <c r="S4623" s="47" t="s">
        <v>36</v>
      </c>
      <c r="T4623" s="51">
        <v>303</v>
      </c>
      <c r="U4623" s="51">
        <v>86.614220000000003</v>
      </c>
      <c r="V4623" s="51">
        <v>127.95</v>
      </c>
      <c r="W4623" s="51">
        <v>47.244120000000002</v>
      </c>
      <c r="X4623" s="45" t="s">
        <v>18546</v>
      </c>
    </row>
    <row r="4624" spans="1:25" s="1" customFormat="1" ht="12.75">
      <c r="A4624" s="45" t="s">
        <v>25</v>
      </c>
      <c r="B4624" s="52" t="s">
        <v>152</v>
      </c>
      <c r="C4624" s="45">
        <v>3653041</v>
      </c>
      <c r="D4624" s="45">
        <v>3653041</v>
      </c>
      <c r="E4624" s="46"/>
      <c r="F4624" s="46"/>
      <c r="G4624" s="47"/>
      <c r="H4624" s="48">
        <v>469.1</v>
      </c>
      <c r="I4624" s="47" t="s">
        <v>29</v>
      </c>
      <c r="J4624" s="49">
        <v>1</v>
      </c>
      <c r="K4624" s="46" t="s">
        <v>27963</v>
      </c>
      <c r="L4624" s="45" t="s">
        <v>153</v>
      </c>
      <c r="M4624" s="46" t="s">
        <v>1154</v>
      </c>
      <c r="N4624" s="46" t="s">
        <v>1155</v>
      </c>
      <c r="O4624" s="45" t="s">
        <v>156</v>
      </c>
      <c r="P4624" s="47" t="s">
        <v>34</v>
      </c>
      <c r="Q4624" s="106">
        <v>10.8</v>
      </c>
      <c r="R4624" s="47" t="s">
        <v>157</v>
      </c>
      <c r="S4624" s="47" t="s">
        <v>36</v>
      </c>
      <c r="T4624" s="51">
        <v>416.63</v>
      </c>
      <c r="U4624" s="51">
        <v>86.614220000000003</v>
      </c>
      <c r="V4624" s="51">
        <v>127.95</v>
      </c>
      <c r="W4624" s="51">
        <v>64.960665000000006</v>
      </c>
      <c r="X4624" s="45" t="s">
        <v>18547</v>
      </c>
    </row>
    <row r="4625" spans="1:24" s="1" customFormat="1" ht="12.75">
      <c r="A4625" s="45" t="s">
        <v>25</v>
      </c>
      <c r="B4625" s="52" t="s">
        <v>152</v>
      </c>
      <c r="C4625" s="45">
        <v>3653042</v>
      </c>
      <c r="D4625" s="45">
        <v>3653042</v>
      </c>
      <c r="E4625" s="46"/>
      <c r="F4625" s="46"/>
      <c r="G4625" s="47"/>
      <c r="H4625" s="48">
        <v>469.1</v>
      </c>
      <c r="I4625" s="47" t="s">
        <v>29</v>
      </c>
      <c r="J4625" s="49">
        <v>1</v>
      </c>
      <c r="K4625" s="46" t="s">
        <v>27963</v>
      </c>
      <c r="L4625" s="45" t="s">
        <v>153</v>
      </c>
      <c r="M4625" s="46" t="s">
        <v>1156</v>
      </c>
      <c r="N4625" s="46" t="s">
        <v>1157</v>
      </c>
      <c r="O4625" s="45" t="s">
        <v>156</v>
      </c>
      <c r="P4625" s="47" t="s">
        <v>34</v>
      </c>
      <c r="Q4625" s="106">
        <v>11.02</v>
      </c>
      <c r="R4625" s="47" t="s">
        <v>157</v>
      </c>
      <c r="S4625" s="47" t="s">
        <v>36</v>
      </c>
      <c r="T4625" s="51">
        <v>530.25</v>
      </c>
      <c r="U4625" s="51">
        <v>86.614220000000003</v>
      </c>
      <c r="V4625" s="51">
        <v>127.95</v>
      </c>
      <c r="W4625" s="51">
        <v>82.677210000000002</v>
      </c>
      <c r="X4625" s="45" t="s">
        <v>18548</v>
      </c>
    </row>
    <row r="4626" spans="1:24" s="1" customFormat="1" ht="12.75">
      <c r="A4626" s="45" t="s">
        <v>25</v>
      </c>
      <c r="B4626" s="52" t="s">
        <v>152</v>
      </c>
      <c r="C4626" s="45">
        <v>3131141</v>
      </c>
      <c r="D4626" s="45">
        <v>3131141</v>
      </c>
      <c r="E4626" s="46"/>
      <c r="F4626" s="46"/>
      <c r="G4626" s="47"/>
      <c r="H4626" s="48">
        <v>780.18</v>
      </c>
      <c r="I4626" s="47" t="s">
        <v>29</v>
      </c>
      <c r="J4626" s="49">
        <v>1</v>
      </c>
      <c r="K4626" s="46" t="s">
        <v>27963</v>
      </c>
      <c r="L4626" s="45" t="s">
        <v>153</v>
      </c>
      <c r="M4626" s="46" t="s">
        <v>1158</v>
      </c>
      <c r="N4626" s="46" t="s">
        <v>1159</v>
      </c>
      <c r="O4626" s="45" t="s">
        <v>156</v>
      </c>
      <c r="P4626" s="47" t="s">
        <v>34</v>
      </c>
      <c r="Q4626" s="106">
        <v>4.8499999999999996</v>
      </c>
      <c r="R4626" s="47" t="s">
        <v>157</v>
      </c>
      <c r="S4626" s="47" t="s">
        <v>36</v>
      </c>
      <c r="T4626" s="51"/>
      <c r="U4626" s="51"/>
      <c r="V4626" s="51"/>
      <c r="W4626" s="51"/>
      <c r="X4626" s="45" t="s">
        <v>18549</v>
      </c>
    </row>
    <row r="4627" spans="1:24" s="1" customFormat="1" ht="12.75">
      <c r="A4627" s="45" t="s">
        <v>25</v>
      </c>
      <c r="B4627" s="52" t="s">
        <v>152</v>
      </c>
      <c r="C4627" s="45">
        <v>3585132</v>
      </c>
      <c r="D4627" s="45">
        <v>3585132</v>
      </c>
      <c r="E4627" s="46"/>
      <c r="F4627" s="46"/>
      <c r="G4627" s="47"/>
      <c r="H4627" s="48">
        <v>241.95</v>
      </c>
      <c r="I4627" s="47" t="s">
        <v>29</v>
      </c>
      <c r="J4627" s="49">
        <v>1</v>
      </c>
      <c r="K4627" s="46" t="s">
        <v>27963</v>
      </c>
      <c r="L4627" s="45" t="s">
        <v>153</v>
      </c>
      <c r="M4627" s="46" t="s">
        <v>1163</v>
      </c>
      <c r="N4627" s="46" t="s">
        <v>1164</v>
      </c>
      <c r="O4627" s="45" t="s">
        <v>156</v>
      </c>
      <c r="P4627" s="47" t="s">
        <v>34</v>
      </c>
      <c r="Q4627" s="106">
        <v>0.68</v>
      </c>
      <c r="R4627" s="47" t="s">
        <v>157</v>
      </c>
      <c r="S4627" s="47" t="s">
        <v>36</v>
      </c>
      <c r="T4627" s="51">
        <v>56.08</v>
      </c>
      <c r="U4627" s="51">
        <v>83.858312999999995</v>
      </c>
      <c r="V4627" s="51">
        <v>83.86</v>
      </c>
      <c r="W4627" s="51">
        <v>13.779534999999999</v>
      </c>
      <c r="X4627" s="45" t="s">
        <v>18551</v>
      </c>
    </row>
    <row r="4628" spans="1:24" s="1" customFormat="1" ht="12.75">
      <c r="A4628" s="45" t="s">
        <v>25</v>
      </c>
      <c r="B4628" s="52" t="s">
        <v>152</v>
      </c>
      <c r="C4628" s="45">
        <v>3257150</v>
      </c>
      <c r="D4628" s="45">
        <v>3257150</v>
      </c>
      <c r="E4628" s="46"/>
      <c r="F4628" s="46"/>
      <c r="G4628" s="47"/>
      <c r="H4628" s="48">
        <v>1086.33</v>
      </c>
      <c r="I4628" s="47" t="s">
        <v>29</v>
      </c>
      <c r="J4628" s="49">
        <v>1</v>
      </c>
      <c r="K4628" s="46" t="s">
        <v>27963</v>
      </c>
      <c r="L4628" s="45" t="s">
        <v>153</v>
      </c>
      <c r="M4628" s="46" t="s">
        <v>28636</v>
      </c>
      <c r="N4628" s="46" t="s">
        <v>1167</v>
      </c>
      <c r="O4628" s="45" t="s">
        <v>156</v>
      </c>
      <c r="P4628" s="47" t="s">
        <v>34</v>
      </c>
      <c r="Q4628" s="106">
        <v>16.53</v>
      </c>
      <c r="R4628" s="47" t="s">
        <v>157</v>
      </c>
      <c r="S4628" s="47" t="s">
        <v>36</v>
      </c>
      <c r="T4628" s="51">
        <v>419.14</v>
      </c>
      <c r="U4628" s="51">
        <v>118.504001</v>
      </c>
      <c r="V4628" s="51">
        <v>118.5</v>
      </c>
      <c r="W4628" s="51">
        <v>51.574831000000003</v>
      </c>
      <c r="X4628" s="45" t="s">
        <v>18553</v>
      </c>
    </row>
    <row r="4629" spans="1:24" s="1" customFormat="1" ht="12.75">
      <c r="A4629" s="45" t="s">
        <v>25</v>
      </c>
      <c r="B4629" s="52" t="s">
        <v>152</v>
      </c>
      <c r="C4629" s="45">
        <v>3652042</v>
      </c>
      <c r="D4629" s="45">
        <v>3652042</v>
      </c>
      <c r="E4629" s="46"/>
      <c r="F4629" s="46"/>
      <c r="G4629" s="47"/>
      <c r="H4629" s="48">
        <v>898.68</v>
      </c>
      <c r="I4629" s="47" t="s">
        <v>29</v>
      </c>
      <c r="J4629" s="49">
        <v>1</v>
      </c>
      <c r="K4629" s="46" t="s">
        <v>27963</v>
      </c>
      <c r="L4629" s="45" t="s">
        <v>153</v>
      </c>
      <c r="M4629" s="46" t="s">
        <v>1168</v>
      </c>
      <c r="N4629" s="46" t="s">
        <v>1169</v>
      </c>
      <c r="O4629" s="45" t="s">
        <v>156</v>
      </c>
      <c r="P4629" s="47" t="s">
        <v>34</v>
      </c>
      <c r="Q4629" s="106">
        <v>15.87</v>
      </c>
      <c r="R4629" s="47" t="s">
        <v>157</v>
      </c>
      <c r="S4629" s="47" t="s">
        <v>36</v>
      </c>
      <c r="T4629" s="51">
        <v>783.32</v>
      </c>
      <c r="U4629" s="51">
        <v>127.952825</v>
      </c>
      <c r="V4629" s="51">
        <v>127.95</v>
      </c>
      <c r="W4629" s="51">
        <v>82.677210000000002</v>
      </c>
      <c r="X4629" s="45" t="s">
        <v>18554</v>
      </c>
    </row>
    <row r="4630" spans="1:24" s="1" customFormat="1" ht="12.75">
      <c r="A4630" s="45" t="s">
        <v>25</v>
      </c>
      <c r="B4630" s="52" t="s">
        <v>152</v>
      </c>
      <c r="C4630" s="45">
        <v>3652041</v>
      </c>
      <c r="D4630" s="45">
        <v>3652041</v>
      </c>
      <c r="E4630" s="46"/>
      <c r="F4630" s="46"/>
      <c r="G4630" s="47"/>
      <c r="H4630" s="48">
        <v>898.68</v>
      </c>
      <c r="I4630" s="47" t="s">
        <v>29</v>
      </c>
      <c r="J4630" s="49">
        <v>1</v>
      </c>
      <c r="K4630" s="46" t="s">
        <v>27963</v>
      </c>
      <c r="L4630" s="45" t="s">
        <v>153</v>
      </c>
      <c r="M4630" s="46" t="s">
        <v>1170</v>
      </c>
      <c r="N4630" s="46" t="s">
        <v>1171</v>
      </c>
      <c r="O4630" s="45" t="s">
        <v>156</v>
      </c>
      <c r="P4630" s="47" t="s">
        <v>34</v>
      </c>
      <c r="Q4630" s="106">
        <v>15.43</v>
      </c>
      <c r="R4630" s="47" t="s">
        <v>157</v>
      </c>
      <c r="S4630" s="47" t="s">
        <v>36</v>
      </c>
      <c r="T4630" s="51">
        <v>615.47</v>
      </c>
      <c r="U4630" s="51">
        <v>127.952825</v>
      </c>
      <c r="V4630" s="51">
        <v>127.95</v>
      </c>
      <c r="W4630" s="51">
        <v>64.960665000000006</v>
      </c>
      <c r="X4630" s="45" t="s">
        <v>18555</v>
      </c>
    </row>
    <row r="4631" spans="1:24" s="1" customFormat="1" ht="12.75">
      <c r="A4631" s="45" t="s">
        <v>25</v>
      </c>
      <c r="B4631" s="52" t="s">
        <v>152</v>
      </c>
      <c r="C4631" s="45">
        <v>3652040</v>
      </c>
      <c r="D4631" s="45">
        <v>3652040</v>
      </c>
      <c r="E4631" s="46"/>
      <c r="F4631" s="46"/>
      <c r="G4631" s="47"/>
      <c r="H4631" s="48">
        <v>898.68</v>
      </c>
      <c r="I4631" s="47" t="s">
        <v>29</v>
      </c>
      <c r="J4631" s="49">
        <v>1</v>
      </c>
      <c r="K4631" s="46" t="s">
        <v>27963</v>
      </c>
      <c r="L4631" s="45" t="s">
        <v>153</v>
      </c>
      <c r="M4631" s="46" t="s">
        <v>1172</v>
      </c>
      <c r="N4631" s="46" t="s">
        <v>1173</v>
      </c>
      <c r="O4631" s="45" t="s">
        <v>156</v>
      </c>
      <c r="P4631" s="47" t="s">
        <v>34</v>
      </c>
      <c r="Q4631" s="106">
        <v>13.36</v>
      </c>
      <c r="R4631" s="47" t="s">
        <v>157</v>
      </c>
      <c r="S4631" s="47" t="s">
        <v>36</v>
      </c>
      <c r="T4631" s="51">
        <v>447.61</v>
      </c>
      <c r="U4631" s="51">
        <v>127.952825</v>
      </c>
      <c r="V4631" s="51">
        <v>127.95</v>
      </c>
      <c r="W4631" s="51">
        <v>47.244120000000002</v>
      </c>
      <c r="X4631" s="45" t="s">
        <v>18556</v>
      </c>
    </row>
    <row r="4632" spans="1:24" s="1" customFormat="1" ht="12.75">
      <c r="A4632" s="45" t="s">
        <v>25</v>
      </c>
      <c r="B4632" s="52" t="s">
        <v>152</v>
      </c>
      <c r="C4632" s="45">
        <v>9091335</v>
      </c>
      <c r="D4632" s="45">
        <v>9091335</v>
      </c>
      <c r="E4632" s="46"/>
      <c r="F4632" s="46"/>
      <c r="G4632" s="47"/>
      <c r="H4632" s="48">
        <v>3096.02</v>
      </c>
      <c r="I4632" s="47" t="s">
        <v>29</v>
      </c>
      <c r="J4632" s="49">
        <v>1</v>
      </c>
      <c r="K4632" s="46" t="s">
        <v>27963</v>
      </c>
      <c r="L4632" s="45" t="s">
        <v>153</v>
      </c>
      <c r="M4632" s="46" t="s">
        <v>1186</v>
      </c>
      <c r="N4632" s="46" t="s">
        <v>1187</v>
      </c>
      <c r="O4632" s="45" t="s">
        <v>156</v>
      </c>
      <c r="P4632" s="47" t="s">
        <v>34</v>
      </c>
      <c r="Q4632" s="106">
        <v>12.57</v>
      </c>
      <c r="R4632" s="47" t="s">
        <v>157</v>
      </c>
      <c r="S4632" s="47" t="s">
        <v>36</v>
      </c>
      <c r="T4632" s="51">
        <v>207.05</v>
      </c>
      <c r="U4632" s="51">
        <v>247.24422799999999</v>
      </c>
      <c r="V4632" s="51">
        <v>153.15</v>
      </c>
      <c r="W4632" s="51">
        <v>9.4488240000000001</v>
      </c>
      <c r="X4632" s="45" t="s">
        <v>18557</v>
      </c>
    </row>
    <row r="4633" spans="1:24" s="1" customFormat="1" ht="12.75">
      <c r="A4633" s="45" t="s">
        <v>25</v>
      </c>
      <c r="B4633" s="52" t="s">
        <v>152</v>
      </c>
      <c r="C4633" s="45">
        <v>3174811</v>
      </c>
      <c r="D4633" s="45">
        <v>3174811</v>
      </c>
      <c r="E4633" s="46"/>
      <c r="F4633" s="46"/>
      <c r="G4633" s="47"/>
      <c r="H4633" s="48">
        <v>117.53</v>
      </c>
      <c r="I4633" s="47" t="s">
        <v>29</v>
      </c>
      <c r="J4633" s="49">
        <v>1</v>
      </c>
      <c r="K4633" s="46" t="s">
        <v>27963</v>
      </c>
      <c r="L4633" s="45" t="s">
        <v>153</v>
      </c>
      <c r="M4633" s="46" t="s">
        <v>1188</v>
      </c>
      <c r="N4633" s="46" t="s">
        <v>1189</v>
      </c>
      <c r="O4633" s="45" t="s">
        <v>156</v>
      </c>
      <c r="P4633" s="47" t="s">
        <v>34</v>
      </c>
      <c r="Q4633" s="106">
        <v>0.28999999999999998</v>
      </c>
      <c r="R4633" s="47" t="s">
        <v>157</v>
      </c>
      <c r="S4633" s="47" t="s">
        <v>36</v>
      </c>
      <c r="T4633" s="51">
        <v>7.86</v>
      </c>
      <c r="U4633" s="51">
        <v>84.252014000000003</v>
      </c>
      <c r="V4633" s="51">
        <v>40.94</v>
      </c>
      <c r="W4633" s="51">
        <v>3.9370099999999999</v>
      </c>
      <c r="X4633" s="45" t="s">
        <v>18558</v>
      </c>
    </row>
    <row r="4634" spans="1:24" s="1" customFormat="1" ht="12.75">
      <c r="A4634" s="45" t="s">
        <v>25</v>
      </c>
      <c r="B4634" s="52" t="s">
        <v>152</v>
      </c>
      <c r="C4634" s="45">
        <v>3174928</v>
      </c>
      <c r="D4634" s="45">
        <v>3174928</v>
      </c>
      <c r="E4634" s="46"/>
      <c r="F4634" s="46"/>
      <c r="G4634" s="47"/>
      <c r="H4634" s="48">
        <v>165.42</v>
      </c>
      <c r="I4634" s="47" t="s">
        <v>29</v>
      </c>
      <c r="J4634" s="49">
        <v>1</v>
      </c>
      <c r="K4634" s="46" t="s">
        <v>27963</v>
      </c>
      <c r="L4634" s="45" t="s">
        <v>153</v>
      </c>
      <c r="M4634" s="46" t="s">
        <v>1190</v>
      </c>
      <c r="N4634" s="46" t="s">
        <v>1191</v>
      </c>
      <c r="O4634" s="45" t="s">
        <v>156</v>
      </c>
      <c r="P4634" s="47" t="s">
        <v>34</v>
      </c>
      <c r="Q4634" s="106">
        <v>0.28999999999999998</v>
      </c>
      <c r="R4634" s="47" t="s">
        <v>157</v>
      </c>
      <c r="S4634" s="47" t="s">
        <v>36</v>
      </c>
      <c r="T4634" s="51">
        <v>7.86</v>
      </c>
      <c r="U4634" s="51">
        <v>84.252014000000003</v>
      </c>
      <c r="V4634" s="51">
        <v>40.94</v>
      </c>
      <c r="W4634" s="51">
        <v>3.9370099999999999</v>
      </c>
      <c r="X4634" s="45" t="s">
        <v>18559</v>
      </c>
    </row>
    <row r="4635" spans="1:24" s="1" customFormat="1" ht="12.75">
      <c r="A4635" s="45" t="s">
        <v>25</v>
      </c>
      <c r="B4635" s="52" t="s">
        <v>152</v>
      </c>
      <c r="C4635" s="45">
        <v>3171812</v>
      </c>
      <c r="D4635" s="45">
        <v>3171812</v>
      </c>
      <c r="E4635" s="46"/>
      <c r="F4635" s="46"/>
      <c r="G4635" s="47"/>
      <c r="H4635" s="48">
        <v>176.77</v>
      </c>
      <c r="I4635" s="47" t="s">
        <v>29</v>
      </c>
      <c r="J4635" s="49">
        <v>1</v>
      </c>
      <c r="K4635" s="46" t="s">
        <v>27963</v>
      </c>
      <c r="L4635" s="45" t="s">
        <v>153</v>
      </c>
      <c r="M4635" s="46" t="s">
        <v>1193</v>
      </c>
      <c r="N4635" s="46" t="s">
        <v>1194</v>
      </c>
      <c r="O4635" s="45" t="s">
        <v>156</v>
      </c>
      <c r="P4635" s="47" t="s">
        <v>34</v>
      </c>
      <c r="Q4635" s="106">
        <v>0.15</v>
      </c>
      <c r="R4635" s="47" t="s">
        <v>157</v>
      </c>
      <c r="S4635" s="47" t="s">
        <v>36</v>
      </c>
      <c r="T4635" s="51">
        <v>2.21</v>
      </c>
      <c r="U4635" s="51">
        <v>44.094512000000002</v>
      </c>
      <c r="V4635" s="51">
        <v>44.09</v>
      </c>
      <c r="W4635" s="51">
        <v>1.9685049999999999</v>
      </c>
      <c r="X4635" s="45" t="s">
        <v>18560</v>
      </c>
    </row>
    <row r="4636" spans="1:24" s="1" customFormat="1" ht="12.75">
      <c r="A4636" s="45" t="s">
        <v>25</v>
      </c>
      <c r="B4636" s="52" t="s">
        <v>152</v>
      </c>
      <c r="C4636" s="45">
        <v>3139100</v>
      </c>
      <c r="D4636" s="45">
        <v>3139100</v>
      </c>
      <c r="E4636" s="46"/>
      <c r="F4636" s="46"/>
      <c r="G4636" s="47"/>
      <c r="H4636" s="48">
        <v>42.22</v>
      </c>
      <c r="I4636" s="47" t="s">
        <v>29</v>
      </c>
      <c r="J4636" s="49">
        <v>1</v>
      </c>
      <c r="K4636" s="46" t="s">
        <v>27963</v>
      </c>
      <c r="L4636" s="45" t="s">
        <v>153</v>
      </c>
      <c r="M4636" s="46" t="s">
        <v>1195</v>
      </c>
      <c r="N4636" s="46" t="s">
        <v>1196</v>
      </c>
      <c r="O4636" s="45" t="s">
        <v>156</v>
      </c>
      <c r="P4636" s="47" t="s">
        <v>34</v>
      </c>
      <c r="Q4636" s="106">
        <v>0.15</v>
      </c>
      <c r="R4636" s="47" t="s">
        <v>157</v>
      </c>
      <c r="S4636" s="47" t="s">
        <v>36</v>
      </c>
      <c r="T4636" s="51">
        <v>2.83</v>
      </c>
      <c r="U4636" s="51">
        <v>39.370100000000001</v>
      </c>
      <c r="V4636" s="51">
        <v>39.369999999999997</v>
      </c>
      <c r="W4636" s="51">
        <v>3.1496080000000002</v>
      </c>
      <c r="X4636" s="45" t="s">
        <v>18561</v>
      </c>
    </row>
    <row r="4637" spans="1:24" s="1" customFormat="1" ht="12.75">
      <c r="A4637" s="45" t="s">
        <v>25</v>
      </c>
      <c r="B4637" s="52" t="s">
        <v>152</v>
      </c>
      <c r="C4637" s="45">
        <v>3174810</v>
      </c>
      <c r="D4637" s="45">
        <v>3174810</v>
      </c>
      <c r="E4637" s="46"/>
      <c r="F4637" s="46"/>
      <c r="G4637" s="47"/>
      <c r="H4637" s="48">
        <v>201.46</v>
      </c>
      <c r="I4637" s="47" t="s">
        <v>29</v>
      </c>
      <c r="J4637" s="49">
        <v>1</v>
      </c>
      <c r="K4637" s="46" t="s">
        <v>27963</v>
      </c>
      <c r="L4637" s="45" t="s">
        <v>153</v>
      </c>
      <c r="M4637" s="46" t="s">
        <v>1197</v>
      </c>
      <c r="N4637" s="46" t="s">
        <v>1198</v>
      </c>
      <c r="O4637" s="45" t="s">
        <v>156</v>
      </c>
      <c r="P4637" s="47" t="s">
        <v>34</v>
      </c>
      <c r="Q4637" s="106">
        <v>0.82</v>
      </c>
      <c r="R4637" s="47" t="s">
        <v>157</v>
      </c>
      <c r="S4637" s="47" t="s">
        <v>36</v>
      </c>
      <c r="T4637" s="51">
        <v>44.75</v>
      </c>
      <c r="U4637" s="51">
        <v>94.488240000000005</v>
      </c>
      <c r="V4637" s="51">
        <v>94.49</v>
      </c>
      <c r="W4637" s="51">
        <v>8.661422</v>
      </c>
      <c r="X4637" s="45" t="s">
        <v>18562</v>
      </c>
    </row>
    <row r="4638" spans="1:24" s="1" customFormat="1" ht="12.75">
      <c r="A4638" s="45" t="s">
        <v>25</v>
      </c>
      <c r="B4638" s="52" t="s">
        <v>152</v>
      </c>
      <c r="C4638" s="45">
        <v>4908200</v>
      </c>
      <c r="D4638" s="45">
        <v>4908200</v>
      </c>
      <c r="E4638" s="46"/>
      <c r="F4638" s="46"/>
      <c r="G4638" s="47"/>
      <c r="H4638" s="48">
        <v>32.1</v>
      </c>
      <c r="I4638" s="47" t="s">
        <v>29</v>
      </c>
      <c r="J4638" s="49">
        <v>1</v>
      </c>
      <c r="K4638" s="46" t="s">
        <v>27963</v>
      </c>
      <c r="L4638" s="45" t="s">
        <v>153</v>
      </c>
      <c r="M4638" s="46" t="s">
        <v>1202</v>
      </c>
      <c r="N4638" s="46" t="s">
        <v>1203</v>
      </c>
      <c r="O4638" s="45" t="s">
        <v>156</v>
      </c>
      <c r="P4638" s="47" t="s">
        <v>34</v>
      </c>
      <c r="Q4638" s="106">
        <v>0.02</v>
      </c>
      <c r="R4638" s="47" t="s">
        <v>157</v>
      </c>
      <c r="S4638" s="47" t="s">
        <v>36</v>
      </c>
      <c r="T4638" s="51"/>
      <c r="U4638" s="51">
        <v>82.677210000000002</v>
      </c>
      <c r="V4638" s="51"/>
      <c r="W4638" s="51">
        <v>9.8425250000000002</v>
      </c>
      <c r="X4638" s="45" t="s">
        <v>18563</v>
      </c>
    </row>
    <row r="4639" spans="1:24" s="1" customFormat="1" ht="12.75">
      <c r="A4639" s="45" t="s">
        <v>25</v>
      </c>
      <c r="B4639" s="52" t="s">
        <v>152</v>
      </c>
      <c r="C4639" s="45">
        <v>4902230</v>
      </c>
      <c r="D4639" s="45">
        <v>4902230</v>
      </c>
      <c r="E4639" s="46"/>
      <c r="F4639" s="46"/>
      <c r="G4639" s="47"/>
      <c r="H4639" s="48">
        <v>14.56</v>
      </c>
      <c r="I4639" s="47" t="s">
        <v>29</v>
      </c>
      <c r="J4639" s="49">
        <v>1</v>
      </c>
      <c r="K4639" s="46" t="s">
        <v>27963</v>
      </c>
      <c r="L4639" s="45" t="s">
        <v>153</v>
      </c>
      <c r="M4639" s="46" t="s">
        <v>1204</v>
      </c>
      <c r="N4639" s="46" t="s">
        <v>1205</v>
      </c>
      <c r="O4639" s="45" t="s">
        <v>156</v>
      </c>
      <c r="P4639" s="47" t="s">
        <v>34</v>
      </c>
      <c r="Q4639" s="106">
        <v>0.02</v>
      </c>
      <c r="R4639" s="47" t="s">
        <v>157</v>
      </c>
      <c r="S4639" s="47" t="s">
        <v>36</v>
      </c>
      <c r="T4639" s="51"/>
      <c r="U4639" s="51">
        <v>94.488240000000005</v>
      </c>
      <c r="V4639" s="51"/>
      <c r="W4639" s="51">
        <v>13.779534999999999</v>
      </c>
      <c r="X4639" s="45" t="s">
        <v>18564</v>
      </c>
    </row>
    <row r="4640" spans="1:24" s="1" customFormat="1" ht="12.75">
      <c r="A4640" s="45" t="s">
        <v>25</v>
      </c>
      <c r="B4640" s="52" t="s">
        <v>152</v>
      </c>
      <c r="C4640" s="45">
        <v>8190970</v>
      </c>
      <c r="D4640" s="45">
        <v>8190970</v>
      </c>
      <c r="E4640" s="46"/>
      <c r="F4640" s="46"/>
      <c r="G4640" s="47"/>
      <c r="H4640" s="48">
        <v>43.94</v>
      </c>
      <c r="I4640" s="47" t="s">
        <v>29</v>
      </c>
      <c r="J4640" s="49">
        <v>1</v>
      </c>
      <c r="K4640" s="46" t="s">
        <v>27963</v>
      </c>
      <c r="L4640" s="45" t="s">
        <v>153</v>
      </c>
      <c r="M4640" s="46" t="s">
        <v>1206</v>
      </c>
      <c r="N4640" s="46" t="s">
        <v>1207</v>
      </c>
      <c r="O4640" s="45" t="s">
        <v>156</v>
      </c>
      <c r="P4640" s="47" t="s">
        <v>34</v>
      </c>
      <c r="Q4640" s="106">
        <v>0.33</v>
      </c>
      <c r="R4640" s="47" t="s">
        <v>157</v>
      </c>
      <c r="S4640" s="47" t="s">
        <v>36</v>
      </c>
      <c r="T4640" s="51"/>
      <c r="U4640" s="51"/>
      <c r="V4640" s="51"/>
      <c r="W4640" s="51"/>
      <c r="X4640" s="45" t="s">
        <v>18565</v>
      </c>
    </row>
    <row r="4641" spans="1:25" s="1" customFormat="1" ht="12.75">
      <c r="A4641" s="45" t="s">
        <v>25</v>
      </c>
      <c r="B4641" s="52" t="s">
        <v>152</v>
      </c>
      <c r="C4641" s="45">
        <v>8950090</v>
      </c>
      <c r="D4641" s="45">
        <v>8950090</v>
      </c>
      <c r="E4641" s="46"/>
      <c r="F4641" s="46"/>
      <c r="G4641" s="47"/>
      <c r="H4641" s="48">
        <v>50.37</v>
      </c>
      <c r="I4641" s="47" t="s">
        <v>29</v>
      </c>
      <c r="J4641" s="49">
        <v>1</v>
      </c>
      <c r="K4641" s="46" t="s">
        <v>27963</v>
      </c>
      <c r="L4641" s="45" t="s">
        <v>153</v>
      </c>
      <c r="M4641" s="46" t="s">
        <v>1208</v>
      </c>
      <c r="N4641" s="46" t="s">
        <v>1209</v>
      </c>
      <c r="O4641" s="45" t="s">
        <v>156</v>
      </c>
      <c r="P4641" s="47" t="s">
        <v>34</v>
      </c>
      <c r="Q4641" s="106">
        <v>0.33</v>
      </c>
      <c r="R4641" s="47" t="s">
        <v>157</v>
      </c>
      <c r="S4641" s="47" t="s">
        <v>36</v>
      </c>
      <c r="T4641" s="51"/>
      <c r="U4641" s="51"/>
      <c r="V4641" s="51"/>
      <c r="W4641" s="51"/>
      <c r="X4641" s="45" t="s">
        <v>18566</v>
      </c>
    </row>
    <row r="4642" spans="1:25" s="1" customFormat="1" ht="12.75">
      <c r="A4642" s="45" t="s">
        <v>25</v>
      </c>
      <c r="B4642" s="52" t="s">
        <v>152</v>
      </c>
      <c r="C4642" s="45">
        <v>8950091</v>
      </c>
      <c r="D4642" s="45">
        <v>8950091</v>
      </c>
      <c r="E4642" s="46"/>
      <c r="F4642" s="46"/>
      <c r="G4642" s="47"/>
      <c r="H4642" s="48">
        <v>51.85</v>
      </c>
      <c r="I4642" s="47" t="s">
        <v>29</v>
      </c>
      <c r="J4642" s="49">
        <v>1</v>
      </c>
      <c r="K4642" s="46" t="s">
        <v>27963</v>
      </c>
      <c r="L4642" s="45" t="s">
        <v>153</v>
      </c>
      <c r="M4642" s="46" t="s">
        <v>1210</v>
      </c>
      <c r="N4642" s="46" t="s">
        <v>1211</v>
      </c>
      <c r="O4642" s="45" t="s">
        <v>156</v>
      </c>
      <c r="P4642" s="47" t="s">
        <v>34</v>
      </c>
      <c r="Q4642" s="106">
        <v>0.33</v>
      </c>
      <c r="R4642" s="47" t="s">
        <v>157</v>
      </c>
      <c r="S4642" s="47" t="s">
        <v>36</v>
      </c>
      <c r="T4642" s="51"/>
      <c r="U4642" s="51"/>
      <c r="V4642" s="51"/>
      <c r="W4642" s="51"/>
      <c r="X4642" s="45" t="s">
        <v>18567</v>
      </c>
    </row>
    <row r="4643" spans="1:25" s="1" customFormat="1" ht="12.75">
      <c r="A4643" s="45" t="s">
        <v>25</v>
      </c>
      <c r="B4643" s="52" t="s">
        <v>152</v>
      </c>
      <c r="C4643" s="45">
        <v>8950092</v>
      </c>
      <c r="D4643" s="45">
        <v>8950092</v>
      </c>
      <c r="E4643" s="46"/>
      <c r="F4643" s="46"/>
      <c r="G4643" s="47"/>
      <c r="H4643" s="48">
        <v>24.19</v>
      </c>
      <c r="I4643" s="47" t="s">
        <v>29</v>
      </c>
      <c r="J4643" s="49">
        <v>1</v>
      </c>
      <c r="K4643" s="46" t="s">
        <v>27963</v>
      </c>
      <c r="L4643" s="45" t="s">
        <v>153</v>
      </c>
      <c r="M4643" s="46" t="s">
        <v>1212</v>
      </c>
      <c r="N4643" s="46" t="s">
        <v>1213</v>
      </c>
      <c r="O4643" s="45" t="s">
        <v>156</v>
      </c>
      <c r="P4643" s="47" t="s">
        <v>34</v>
      </c>
      <c r="Q4643" s="106">
        <v>0.08</v>
      </c>
      <c r="R4643" s="47" t="s">
        <v>157</v>
      </c>
      <c r="S4643" s="47" t="s">
        <v>36</v>
      </c>
      <c r="T4643" s="51"/>
      <c r="U4643" s="51"/>
      <c r="V4643" s="51"/>
      <c r="W4643" s="51"/>
      <c r="X4643" s="45" t="s">
        <v>18568</v>
      </c>
    </row>
    <row r="4644" spans="1:25" s="2" customFormat="1" ht="12.75">
      <c r="A4644" s="45" t="s">
        <v>25</v>
      </c>
      <c r="B4644" s="52" t="s">
        <v>152</v>
      </c>
      <c r="C4644" s="45">
        <v>8950093</v>
      </c>
      <c r="D4644" s="45">
        <v>8950093</v>
      </c>
      <c r="E4644" s="46"/>
      <c r="F4644" s="46"/>
      <c r="G4644" s="47"/>
      <c r="H4644" s="48">
        <v>55.8</v>
      </c>
      <c r="I4644" s="47" t="s">
        <v>29</v>
      </c>
      <c r="J4644" s="49">
        <v>1</v>
      </c>
      <c r="K4644" s="46" t="s">
        <v>27963</v>
      </c>
      <c r="L4644" s="45" t="s">
        <v>153</v>
      </c>
      <c r="M4644" s="46" t="s">
        <v>1214</v>
      </c>
      <c r="N4644" s="46" t="s">
        <v>1215</v>
      </c>
      <c r="O4644" s="45" t="s">
        <v>156</v>
      </c>
      <c r="P4644" s="47" t="s">
        <v>34</v>
      </c>
      <c r="Q4644" s="106">
        <v>0.22</v>
      </c>
      <c r="R4644" s="47" t="s">
        <v>157</v>
      </c>
      <c r="S4644" s="47" t="s">
        <v>36</v>
      </c>
      <c r="T4644" s="51"/>
      <c r="U4644" s="51"/>
      <c r="V4644" s="51"/>
      <c r="W4644" s="51"/>
      <c r="X4644" s="45" t="s">
        <v>18569</v>
      </c>
      <c r="Y4644" s="1"/>
    </row>
    <row r="4645" spans="1:25" s="2" customFormat="1" ht="12.75">
      <c r="A4645" s="45" t="s">
        <v>25</v>
      </c>
      <c r="B4645" s="52" t="s">
        <v>152</v>
      </c>
      <c r="C4645" s="45">
        <v>8950094</v>
      </c>
      <c r="D4645" s="45">
        <v>8950094</v>
      </c>
      <c r="E4645" s="46"/>
      <c r="F4645" s="46"/>
      <c r="G4645" s="47"/>
      <c r="H4645" s="48">
        <v>76.53</v>
      </c>
      <c r="I4645" s="47" t="s">
        <v>29</v>
      </c>
      <c r="J4645" s="49">
        <v>1</v>
      </c>
      <c r="K4645" s="46" t="s">
        <v>27963</v>
      </c>
      <c r="L4645" s="45" t="s">
        <v>153</v>
      </c>
      <c r="M4645" s="46" t="s">
        <v>1216</v>
      </c>
      <c r="N4645" s="46" t="s">
        <v>1217</v>
      </c>
      <c r="O4645" s="45" t="s">
        <v>156</v>
      </c>
      <c r="P4645" s="47" t="s">
        <v>34</v>
      </c>
      <c r="Q4645" s="106">
        <v>0.22</v>
      </c>
      <c r="R4645" s="47" t="s">
        <v>157</v>
      </c>
      <c r="S4645" s="47" t="s">
        <v>36</v>
      </c>
      <c r="T4645" s="51"/>
      <c r="U4645" s="51"/>
      <c r="V4645" s="51"/>
      <c r="W4645" s="51"/>
      <c r="X4645" s="45" t="s">
        <v>18570</v>
      </c>
      <c r="Y4645" s="1"/>
    </row>
    <row r="4646" spans="1:25" s="2" customFormat="1" ht="12.75">
      <c r="A4646" s="45" t="s">
        <v>25</v>
      </c>
      <c r="B4646" s="52" t="s">
        <v>152</v>
      </c>
      <c r="C4646" s="45">
        <v>8950095</v>
      </c>
      <c r="D4646" s="45">
        <v>8950095</v>
      </c>
      <c r="E4646" s="46"/>
      <c r="F4646" s="46"/>
      <c r="G4646" s="47"/>
      <c r="H4646" s="48">
        <v>13.82</v>
      </c>
      <c r="I4646" s="47" t="s">
        <v>29</v>
      </c>
      <c r="J4646" s="49">
        <v>1</v>
      </c>
      <c r="K4646" s="46" t="s">
        <v>27963</v>
      </c>
      <c r="L4646" s="45" t="s">
        <v>153</v>
      </c>
      <c r="M4646" s="46" t="s">
        <v>1218</v>
      </c>
      <c r="N4646" s="46" t="s">
        <v>1219</v>
      </c>
      <c r="O4646" s="45" t="s">
        <v>156</v>
      </c>
      <c r="P4646" s="47" t="s">
        <v>34</v>
      </c>
      <c r="Q4646" s="106">
        <v>7.0000000000000007E-2</v>
      </c>
      <c r="R4646" s="47" t="s">
        <v>157</v>
      </c>
      <c r="S4646" s="47" t="s">
        <v>36</v>
      </c>
      <c r="T4646" s="51"/>
      <c r="U4646" s="51"/>
      <c r="V4646" s="51"/>
      <c r="W4646" s="51"/>
      <c r="X4646" s="45" t="s">
        <v>18571</v>
      </c>
      <c r="Y4646" s="1"/>
    </row>
    <row r="4647" spans="1:25" s="2" customFormat="1" ht="12.75">
      <c r="A4647" s="45" t="s">
        <v>25</v>
      </c>
      <c r="B4647" s="52" t="s">
        <v>152</v>
      </c>
      <c r="C4647" s="45">
        <v>8950096</v>
      </c>
      <c r="D4647" s="45">
        <v>8950096</v>
      </c>
      <c r="E4647" s="46"/>
      <c r="F4647" s="46"/>
      <c r="G4647" s="47"/>
      <c r="H4647" s="48">
        <v>51.85</v>
      </c>
      <c r="I4647" s="47" t="s">
        <v>29</v>
      </c>
      <c r="J4647" s="49">
        <v>1</v>
      </c>
      <c r="K4647" s="46" t="s">
        <v>27963</v>
      </c>
      <c r="L4647" s="45" t="s">
        <v>153</v>
      </c>
      <c r="M4647" s="46" t="s">
        <v>1220</v>
      </c>
      <c r="N4647" s="46" t="s">
        <v>1221</v>
      </c>
      <c r="O4647" s="45" t="s">
        <v>156</v>
      </c>
      <c r="P4647" s="47" t="s">
        <v>34</v>
      </c>
      <c r="Q4647" s="106">
        <v>0.22</v>
      </c>
      <c r="R4647" s="47" t="s">
        <v>157</v>
      </c>
      <c r="S4647" s="47" t="s">
        <v>36</v>
      </c>
      <c r="T4647" s="51"/>
      <c r="U4647" s="51"/>
      <c r="V4647" s="51"/>
      <c r="W4647" s="51"/>
      <c r="X4647" s="45" t="s">
        <v>18572</v>
      </c>
      <c r="Y4647" s="1"/>
    </row>
    <row r="4648" spans="1:25" s="2" customFormat="1" ht="12.75">
      <c r="A4648" s="45" t="s">
        <v>25</v>
      </c>
      <c r="B4648" s="52" t="s">
        <v>152</v>
      </c>
      <c r="C4648" s="45">
        <v>8950097</v>
      </c>
      <c r="D4648" s="45">
        <v>8950097</v>
      </c>
      <c r="E4648" s="46"/>
      <c r="F4648" s="46"/>
      <c r="G4648" s="47"/>
      <c r="H4648" s="48">
        <v>18.52</v>
      </c>
      <c r="I4648" s="47" t="s">
        <v>29</v>
      </c>
      <c r="J4648" s="49">
        <v>1</v>
      </c>
      <c r="K4648" s="46" t="s">
        <v>27963</v>
      </c>
      <c r="L4648" s="45" t="s">
        <v>153</v>
      </c>
      <c r="M4648" s="46" t="s">
        <v>1222</v>
      </c>
      <c r="N4648" s="46" t="s">
        <v>1223</v>
      </c>
      <c r="O4648" s="45" t="s">
        <v>156</v>
      </c>
      <c r="P4648" s="47" t="s">
        <v>34</v>
      </c>
      <c r="Q4648" s="106">
        <v>7.0000000000000007E-2</v>
      </c>
      <c r="R4648" s="47" t="s">
        <v>157</v>
      </c>
      <c r="S4648" s="47" t="s">
        <v>36</v>
      </c>
      <c r="T4648" s="51"/>
      <c r="U4648" s="51">
        <v>70.86618</v>
      </c>
      <c r="V4648" s="51"/>
      <c r="W4648" s="51"/>
      <c r="X4648" s="45" t="s">
        <v>18573</v>
      </c>
      <c r="Y4648" s="1"/>
    </row>
    <row r="4649" spans="1:25" s="2" customFormat="1" ht="12.75">
      <c r="A4649" s="45" t="s">
        <v>25</v>
      </c>
      <c r="B4649" s="52" t="s">
        <v>152</v>
      </c>
      <c r="C4649" s="45">
        <v>5889002</v>
      </c>
      <c r="D4649" s="45">
        <v>5889002</v>
      </c>
      <c r="E4649" s="46"/>
      <c r="F4649" s="46"/>
      <c r="G4649" s="47"/>
      <c r="H4649" s="48">
        <v>47.41</v>
      </c>
      <c r="I4649" s="47" t="s">
        <v>29</v>
      </c>
      <c r="J4649" s="49">
        <v>1</v>
      </c>
      <c r="K4649" s="46" t="s">
        <v>27963</v>
      </c>
      <c r="L4649" s="45" t="s">
        <v>153</v>
      </c>
      <c r="M4649" s="46" t="s">
        <v>1225</v>
      </c>
      <c r="N4649" s="46" t="s">
        <v>1226</v>
      </c>
      <c r="O4649" s="45" t="s">
        <v>156</v>
      </c>
      <c r="P4649" s="47" t="s">
        <v>34</v>
      </c>
      <c r="Q4649" s="106">
        <v>0.61</v>
      </c>
      <c r="R4649" s="47" t="s">
        <v>157</v>
      </c>
      <c r="S4649" s="47" t="s">
        <v>36</v>
      </c>
      <c r="T4649" s="51"/>
      <c r="U4649" s="51"/>
      <c r="V4649" s="51"/>
      <c r="W4649" s="51"/>
      <c r="X4649" s="45" t="s">
        <v>18575</v>
      </c>
      <c r="Y4649" s="1"/>
    </row>
    <row r="4650" spans="1:25" s="2" customFormat="1" ht="12.75">
      <c r="A4650" s="45" t="s">
        <v>25</v>
      </c>
      <c r="B4650" s="52" t="s">
        <v>152</v>
      </c>
      <c r="C4650" s="45">
        <v>3179810</v>
      </c>
      <c r="D4650" s="45">
        <v>3179810</v>
      </c>
      <c r="E4650" s="46"/>
      <c r="F4650" s="46"/>
      <c r="G4650" s="47"/>
      <c r="H4650" s="48">
        <v>64.19</v>
      </c>
      <c r="I4650" s="47" t="s">
        <v>29</v>
      </c>
      <c r="J4650" s="49">
        <v>1</v>
      </c>
      <c r="K4650" s="46" t="s">
        <v>27963</v>
      </c>
      <c r="L4650" s="45" t="s">
        <v>153</v>
      </c>
      <c r="M4650" s="46" t="s">
        <v>1686</v>
      </c>
      <c r="N4650" s="46" t="s">
        <v>1687</v>
      </c>
      <c r="O4650" s="45" t="s">
        <v>156</v>
      </c>
      <c r="P4650" s="47" t="s">
        <v>34</v>
      </c>
      <c r="Q4650" s="106">
        <v>0.11</v>
      </c>
      <c r="R4650" s="47" t="s">
        <v>157</v>
      </c>
      <c r="S4650" s="47" t="s">
        <v>36</v>
      </c>
      <c r="T4650" s="51"/>
      <c r="U4650" s="51"/>
      <c r="V4650" s="51"/>
      <c r="W4650" s="51"/>
      <c r="X4650" s="45" t="s">
        <v>18732</v>
      </c>
      <c r="Y4650" s="1"/>
    </row>
    <row r="4651" spans="1:25" s="2" customFormat="1" ht="12.75">
      <c r="A4651" s="45" t="s">
        <v>25</v>
      </c>
      <c r="B4651" s="52" t="s">
        <v>152</v>
      </c>
      <c r="C4651" s="45">
        <v>2763560</v>
      </c>
      <c r="D4651" s="45">
        <v>2763560</v>
      </c>
      <c r="E4651" s="46"/>
      <c r="F4651" s="46"/>
      <c r="G4651" s="47"/>
      <c r="H4651" s="48">
        <v>140.72999999999999</v>
      </c>
      <c r="I4651" s="47" t="s">
        <v>29</v>
      </c>
      <c r="J4651" s="49">
        <v>1</v>
      </c>
      <c r="K4651" s="46" t="s">
        <v>27963</v>
      </c>
      <c r="L4651" s="45" t="s">
        <v>153</v>
      </c>
      <c r="M4651" s="46" t="s">
        <v>1717</v>
      </c>
      <c r="N4651" s="46" t="s">
        <v>1718</v>
      </c>
      <c r="O4651" s="45" t="s">
        <v>156</v>
      </c>
      <c r="P4651" s="47" t="s">
        <v>34</v>
      </c>
      <c r="Q4651" s="106">
        <v>0.88</v>
      </c>
      <c r="R4651" s="47" t="s">
        <v>157</v>
      </c>
      <c r="S4651" s="47" t="s">
        <v>36</v>
      </c>
      <c r="T4651" s="51">
        <v>480.56</v>
      </c>
      <c r="U4651" s="51">
        <v>141.73236</v>
      </c>
      <c r="V4651" s="51">
        <v>141.72999999999999</v>
      </c>
      <c r="W4651" s="51">
        <v>41.338605000000001</v>
      </c>
      <c r="X4651" s="45" t="s">
        <v>18744</v>
      </c>
      <c r="Y4651" s="1"/>
    </row>
    <row r="4652" spans="1:25" s="2" customFormat="1" ht="12.75">
      <c r="A4652" s="45" t="s">
        <v>25</v>
      </c>
      <c r="B4652" s="52" t="s">
        <v>152</v>
      </c>
      <c r="C4652" s="45">
        <v>2761560</v>
      </c>
      <c r="D4652" s="45">
        <v>2761560</v>
      </c>
      <c r="E4652" s="46"/>
      <c r="F4652" s="46"/>
      <c r="G4652" s="47"/>
      <c r="H4652" s="48">
        <v>116.54</v>
      </c>
      <c r="I4652" s="47" t="s">
        <v>29</v>
      </c>
      <c r="J4652" s="49">
        <v>1</v>
      </c>
      <c r="K4652" s="46" t="s">
        <v>27963</v>
      </c>
      <c r="L4652" s="45" t="s">
        <v>153</v>
      </c>
      <c r="M4652" s="46" t="s">
        <v>1719</v>
      </c>
      <c r="N4652" s="46" t="s">
        <v>1720</v>
      </c>
      <c r="O4652" s="45" t="s">
        <v>156</v>
      </c>
      <c r="P4652" s="47" t="s">
        <v>34</v>
      </c>
      <c r="Q4652" s="106">
        <v>0.55000000000000004</v>
      </c>
      <c r="R4652" s="47" t="s">
        <v>157</v>
      </c>
      <c r="S4652" s="47" t="s">
        <v>36</v>
      </c>
      <c r="T4652" s="51">
        <v>10.58</v>
      </c>
      <c r="U4652" s="51">
        <v>50.000027000000003</v>
      </c>
      <c r="V4652" s="51">
        <v>46.46</v>
      </c>
      <c r="W4652" s="51">
        <v>7.8740199999999998</v>
      </c>
      <c r="X4652" s="45" t="s">
        <v>18745</v>
      </c>
      <c r="Y4652" s="1"/>
    </row>
    <row r="4653" spans="1:25" s="2" customFormat="1" ht="12.75">
      <c r="A4653" s="45" t="s">
        <v>25</v>
      </c>
      <c r="B4653" s="52" t="s">
        <v>152</v>
      </c>
      <c r="C4653" s="45">
        <v>2765560</v>
      </c>
      <c r="D4653" s="45">
        <v>2765560</v>
      </c>
      <c r="E4653" s="46"/>
      <c r="F4653" s="46"/>
      <c r="G4653" s="47"/>
      <c r="H4653" s="48">
        <v>108.63</v>
      </c>
      <c r="I4653" s="47" t="s">
        <v>29</v>
      </c>
      <c r="J4653" s="49">
        <v>1</v>
      </c>
      <c r="K4653" s="46" t="s">
        <v>27963</v>
      </c>
      <c r="L4653" s="45" t="s">
        <v>153</v>
      </c>
      <c r="M4653" s="46" t="s">
        <v>1717</v>
      </c>
      <c r="N4653" s="46" t="s">
        <v>1721</v>
      </c>
      <c r="O4653" s="45" t="s">
        <v>156</v>
      </c>
      <c r="P4653" s="47" t="s">
        <v>34</v>
      </c>
      <c r="Q4653" s="106">
        <v>0.55000000000000004</v>
      </c>
      <c r="R4653" s="47" t="s">
        <v>157</v>
      </c>
      <c r="S4653" s="47" t="s">
        <v>36</v>
      </c>
      <c r="T4653" s="51">
        <v>191.87</v>
      </c>
      <c r="U4653" s="51">
        <v>77.559096999999994</v>
      </c>
      <c r="V4653" s="51">
        <v>77.56</v>
      </c>
      <c r="W4653" s="51">
        <v>55.118139999999997</v>
      </c>
      <c r="X4653" s="45" t="s">
        <v>18746</v>
      </c>
      <c r="Y4653" s="1"/>
    </row>
    <row r="4654" spans="1:25" s="2" customFormat="1" ht="12.75">
      <c r="A4654" s="45" t="s">
        <v>25</v>
      </c>
      <c r="B4654" s="52" t="s">
        <v>152</v>
      </c>
      <c r="C4654" s="45">
        <v>2763460</v>
      </c>
      <c r="D4654" s="45">
        <v>2763460</v>
      </c>
      <c r="E4654" s="46"/>
      <c r="F4654" s="46"/>
      <c r="G4654" s="47"/>
      <c r="H4654" s="48">
        <v>231.59</v>
      </c>
      <c r="I4654" s="47" t="s">
        <v>29</v>
      </c>
      <c r="J4654" s="49">
        <v>1</v>
      </c>
      <c r="K4654" s="46" t="s">
        <v>27963</v>
      </c>
      <c r="L4654" s="45" t="s">
        <v>153</v>
      </c>
      <c r="M4654" s="46" t="s">
        <v>1722</v>
      </c>
      <c r="N4654" s="46" t="s">
        <v>1723</v>
      </c>
      <c r="O4654" s="45" t="s">
        <v>156</v>
      </c>
      <c r="P4654" s="47" t="s">
        <v>34</v>
      </c>
      <c r="Q4654" s="106">
        <v>1.32</v>
      </c>
      <c r="R4654" s="47" t="s">
        <v>157</v>
      </c>
      <c r="S4654" s="47" t="s">
        <v>36</v>
      </c>
      <c r="T4654" s="51">
        <v>27</v>
      </c>
      <c r="U4654" s="51">
        <v>140.55125699999999</v>
      </c>
      <c r="V4654" s="51">
        <v>140.55000000000001</v>
      </c>
      <c r="W4654" s="51">
        <v>2.362206</v>
      </c>
      <c r="X4654" s="45" t="s">
        <v>18747</v>
      </c>
      <c r="Y4654" s="1"/>
    </row>
    <row r="4655" spans="1:25" s="2" customFormat="1" ht="12.75">
      <c r="A4655" s="45" t="s">
        <v>25</v>
      </c>
      <c r="B4655" s="52" t="s">
        <v>152</v>
      </c>
      <c r="C4655" s="45">
        <v>7637062</v>
      </c>
      <c r="D4655" s="45">
        <v>7637062</v>
      </c>
      <c r="E4655" s="46"/>
      <c r="F4655" s="46"/>
      <c r="G4655" s="47"/>
      <c r="H4655" s="48">
        <v>24.7</v>
      </c>
      <c r="I4655" s="47" t="s">
        <v>29</v>
      </c>
      <c r="J4655" s="49">
        <v>1</v>
      </c>
      <c r="K4655" s="46" t="s">
        <v>27963</v>
      </c>
      <c r="L4655" s="45" t="s">
        <v>153</v>
      </c>
      <c r="M4655" s="46" t="s">
        <v>1724</v>
      </c>
      <c r="N4655" s="46" t="s">
        <v>1725</v>
      </c>
      <c r="O4655" s="45" t="s">
        <v>156</v>
      </c>
      <c r="P4655" s="47" t="s">
        <v>34</v>
      </c>
      <c r="Q4655" s="106">
        <v>0.02</v>
      </c>
      <c r="R4655" s="47" t="s">
        <v>157</v>
      </c>
      <c r="S4655" s="47" t="s">
        <v>36</v>
      </c>
      <c r="T4655" s="51">
        <v>0.12</v>
      </c>
      <c r="U4655" s="51">
        <v>8.661422</v>
      </c>
      <c r="V4655" s="51">
        <v>19.690000000000001</v>
      </c>
      <c r="W4655" s="51">
        <v>1.181103</v>
      </c>
      <c r="X4655" s="45"/>
      <c r="Y4655" s="1"/>
    </row>
    <row r="4656" spans="1:25" s="2" customFormat="1" ht="12.75">
      <c r="A4656" s="45" t="s">
        <v>25</v>
      </c>
      <c r="B4656" s="52" t="s">
        <v>152</v>
      </c>
      <c r="C4656" s="45">
        <v>7581050</v>
      </c>
      <c r="D4656" s="45">
        <v>7581050</v>
      </c>
      <c r="E4656" s="46"/>
      <c r="F4656" s="46"/>
      <c r="G4656" s="47"/>
      <c r="H4656" s="48">
        <v>35.549999999999997</v>
      </c>
      <c r="I4656" s="47" t="s">
        <v>29</v>
      </c>
      <c r="J4656" s="49">
        <v>1</v>
      </c>
      <c r="K4656" s="46" t="s">
        <v>27963</v>
      </c>
      <c r="L4656" s="45" t="s">
        <v>153</v>
      </c>
      <c r="M4656" s="46" t="s">
        <v>28637</v>
      </c>
      <c r="N4656" s="46" t="s">
        <v>1726</v>
      </c>
      <c r="O4656" s="45" t="s">
        <v>156</v>
      </c>
      <c r="P4656" s="47" t="s">
        <v>34</v>
      </c>
      <c r="Q4656" s="106">
        <v>0</v>
      </c>
      <c r="R4656" s="47" t="s">
        <v>157</v>
      </c>
      <c r="S4656" s="47" t="s">
        <v>36</v>
      </c>
      <c r="T4656" s="51">
        <v>0.34</v>
      </c>
      <c r="U4656" s="51">
        <v>1.181103</v>
      </c>
      <c r="V4656" s="51">
        <v>31.5</v>
      </c>
      <c r="W4656" s="51">
        <v>15.74804</v>
      </c>
      <c r="X4656" s="45"/>
      <c r="Y4656" s="1"/>
    </row>
    <row r="4657" spans="1:25" s="2" customFormat="1" ht="12.75">
      <c r="A4657" s="45" t="s">
        <v>25</v>
      </c>
      <c r="B4657" s="52" t="s">
        <v>152</v>
      </c>
      <c r="C4657" s="45">
        <v>2753903</v>
      </c>
      <c r="D4657" s="45">
        <v>2753903</v>
      </c>
      <c r="E4657" s="46"/>
      <c r="F4657" s="46"/>
      <c r="G4657" s="47"/>
      <c r="H4657" s="48">
        <v>133.81</v>
      </c>
      <c r="I4657" s="47" t="s">
        <v>29</v>
      </c>
      <c r="J4657" s="49">
        <v>1</v>
      </c>
      <c r="K4657" s="46" t="s">
        <v>27963</v>
      </c>
      <c r="L4657" s="45" t="s">
        <v>153</v>
      </c>
      <c r="M4657" s="46" t="s">
        <v>1954</v>
      </c>
      <c r="N4657" s="46" t="s">
        <v>1955</v>
      </c>
      <c r="O4657" s="45" t="s">
        <v>156</v>
      </c>
      <c r="P4657" s="47" t="s">
        <v>34</v>
      </c>
      <c r="Q4657" s="106">
        <v>0.3</v>
      </c>
      <c r="R4657" s="47" t="s">
        <v>157</v>
      </c>
      <c r="S4657" s="47" t="s">
        <v>36</v>
      </c>
      <c r="T4657" s="51"/>
      <c r="U4657" s="51"/>
      <c r="V4657" s="51"/>
      <c r="W4657" s="51"/>
      <c r="X4657" s="45" t="s">
        <v>18802</v>
      </c>
      <c r="Y4657" s="1"/>
    </row>
    <row r="4658" spans="1:25" s="2" customFormat="1" ht="12.75">
      <c r="A4658" s="45" t="s">
        <v>25</v>
      </c>
      <c r="B4658" s="52" t="s">
        <v>152</v>
      </c>
      <c r="C4658" s="45">
        <v>3162510</v>
      </c>
      <c r="D4658" s="45">
        <v>3162510</v>
      </c>
      <c r="E4658" s="46"/>
      <c r="F4658" s="46"/>
      <c r="G4658" s="47"/>
      <c r="H4658" s="48">
        <v>97.27</v>
      </c>
      <c r="I4658" s="47" t="s">
        <v>29</v>
      </c>
      <c r="J4658" s="49">
        <v>1</v>
      </c>
      <c r="K4658" s="46" t="s">
        <v>27963</v>
      </c>
      <c r="L4658" s="45" t="s">
        <v>153</v>
      </c>
      <c r="M4658" s="46" t="s">
        <v>1956</v>
      </c>
      <c r="N4658" s="46" t="s">
        <v>1957</v>
      </c>
      <c r="O4658" s="45" t="s">
        <v>156</v>
      </c>
      <c r="P4658" s="47" t="s">
        <v>34</v>
      </c>
      <c r="Q4658" s="106">
        <v>0.27</v>
      </c>
      <c r="R4658" s="47" t="s">
        <v>157</v>
      </c>
      <c r="S4658" s="47" t="s">
        <v>36</v>
      </c>
      <c r="T4658" s="51">
        <v>41.25</v>
      </c>
      <c r="U4658" s="51">
        <v>109.44887799999999</v>
      </c>
      <c r="V4658" s="51">
        <v>75.2</v>
      </c>
      <c r="W4658" s="51">
        <v>8.661422</v>
      </c>
      <c r="X4658" s="45" t="s">
        <v>18803</v>
      </c>
      <c r="Y4658" s="1"/>
    </row>
    <row r="4659" spans="1:25" s="2" customFormat="1" ht="12.75">
      <c r="A4659" s="45" t="s">
        <v>25</v>
      </c>
      <c r="B4659" s="52" t="s">
        <v>152</v>
      </c>
      <c r="C4659" s="45">
        <v>2753211</v>
      </c>
      <c r="D4659" s="45">
        <v>2753211</v>
      </c>
      <c r="E4659" s="46"/>
      <c r="F4659" s="46" t="s">
        <v>99</v>
      </c>
      <c r="G4659" s="47"/>
      <c r="H4659" s="48">
        <v>102.7</v>
      </c>
      <c r="I4659" s="47" t="s">
        <v>29</v>
      </c>
      <c r="J4659" s="49">
        <v>1</v>
      </c>
      <c r="K4659" s="46" t="s">
        <v>27963</v>
      </c>
      <c r="L4659" s="45" t="s">
        <v>153</v>
      </c>
      <c r="M4659" s="46" t="s">
        <v>1958</v>
      </c>
      <c r="N4659" s="46" t="s">
        <v>1959</v>
      </c>
      <c r="O4659" s="45" t="s">
        <v>156</v>
      </c>
      <c r="P4659" s="47" t="s">
        <v>34</v>
      </c>
      <c r="Q4659" s="106">
        <v>0.13</v>
      </c>
      <c r="R4659" s="47" t="s">
        <v>157</v>
      </c>
      <c r="S4659" s="47" t="s">
        <v>36</v>
      </c>
      <c r="T4659" s="51">
        <v>42.97</v>
      </c>
      <c r="U4659" s="51">
        <v>90.551230000000004</v>
      </c>
      <c r="V4659" s="51">
        <v>90.55</v>
      </c>
      <c r="W4659" s="51">
        <v>9.055123</v>
      </c>
      <c r="X4659" s="45" t="s">
        <v>18804</v>
      </c>
      <c r="Y4659" s="1"/>
    </row>
    <row r="4660" spans="1:25" s="2" customFormat="1" ht="12.75">
      <c r="A4660" s="45" t="s">
        <v>25</v>
      </c>
      <c r="B4660" s="52" t="s">
        <v>152</v>
      </c>
      <c r="C4660" s="45">
        <v>7231904</v>
      </c>
      <c r="D4660" s="45">
        <v>7231904</v>
      </c>
      <c r="E4660" s="46"/>
      <c r="F4660" s="46"/>
      <c r="G4660" s="47"/>
      <c r="H4660" s="48">
        <v>75.55</v>
      </c>
      <c r="I4660" s="47" t="s">
        <v>29</v>
      </c>
      <c r="J4660" s="49">
        <v>1</v>
      </c>
      <c r="K4660" s="46" t="s">
        <v>27963</v>
      </c>
      <c r="L4660" s="45" t="s">
        <v>153</v>
      </c>
      <c r="M4660" s="46" t="s">
        <v>2028</v>
      </c>
      <c r="N4660" s="46" t="s">
        <v>2029</v>
      </c>
      <c r="O4660" s="45" t="s">
        <v>156</v>
      </c>
      <c r="P4660" s="47" t="s">
        <v>34</v>
      </c>
      <c r="Q4660" s="106">
        <v>0.19</v>
      </c>
      <c r="R4660" s="47" t="s">
        <v>157</v>
      </c>
      <c r="S4660" s="47" t="s">
        <v>36</v>
      </c>
      <c r="T4660" s="51">
        <v>6.01</v>
      </c>
      <c r="U4660" s="51">
        <v>29.921275999999999</v>
      </c>
      <c r="V4660" s="51">
        <v>27.56</v>
      </c>
      <c r="W4660" s="51">
        <v>12.598432000000001</v>
      </c>
      <c r="X4660" s="45" t="s">
        <v>18836</v>
      </c>
      <c r="Y4660" s="1"/>
    </row>
    <row r="4661" spans="1:25" s="2" customFormat="1" ht="12.75">
      <c r="A4661" s="45" t="s">
        <v>25</v>
      </c>
      <c r="B4661" s="52" t="s">
        <v>152</v>
      </c>
      <c r="C4661" s="45">
        <v>7231905</v>
      </c>
      <c r="D4661" s="45">
        <v>7231905</v>
      </c>
      <c r="E4661" s="46"/>
      <c r="F4661" s="46"/>
      <c r="G4661" s="47"/>
      <c r="H4661" s="48">
        <v>75.55</v>
      </c>
      <c r="I4661" s="47" t="s">
        <v>29</v>
      </c>
      <c r="J4661" s="49">
        <v>1</v>
      </c>
      <c r="K4661" s="46" t="s">
        <v>27963</v>
      </c>
      <c r="L4661" s="45" t="s">
        <v>153</v>
      </c>
      <c r="M4661" s="46" t="s">
        <v>2030</v>
      </c>
      <c r="N4661" s="46" t="s">
        <v>2031</v>
      </c>
      <c r="O4661" s="45" t="s">
        <v>156</v>
      </c>
      <c r="P4661" s="47" t="s">
        <v>34</v>
      </c>
      <c r="Q4661" s="106">
        <v>0.19</v>
      </c>
      <c r="R4661" s="47" t="s">
        <v>157</v>
      </c>
      <c r="S4661" s="47" t="s">
        <v>36</v>
      </c>
      <c r="T4661" s="51">
        <v>6.01</v>
      </c>
      <c r="U4661" s="51">
        <v>29.921275999999999</v>
      </c>
      <c r="V4661" s="51">
        <v>27.56</v>
      </c>
      <c r="W4661" s="51">
        <v>12.598432000000001</v>
      </c>
      <c r="X4661" s="45" t="s">
        <v>18837</v>
      </c>
      <c r="Y4661" s="1"/>
    </row>
    <row r="4662" spans="1:25" s="2" customFormat="1" ht="12.75">
      <c r="A4662" s="45" t="s">
        <v>25</v>
      </c>
      <c r="B4662" s="52" t="s">
        <v>152</v>
      </c>
      <c r="C4662" s="45">
        <v>7231906</v>
      </c>
      <c r="D4662" s="45">
        <v>7231906</v>
      </c>
      <c r="E4662" s="46"/>
      <c r="F4662" s="46"/>
      <c r="G4662" s="47"/>
      <c r="H4662" s="48">
        <v>75.55</v>
      </c>
      <c r="I4662" s="47" t="s">
        <v>29</v>
      </c>
      <c r="J4662" s="49">
        <v>1</v>
      </c>
      <c r="K4662" s="46" t="s">
        <v>27963</v>
      </c>
      <c r="L4662" s="45" t="s">
        <v>153</v>
      </c>
      <c r="M4662" s="46" t="s">
        <v>2032</v>
      </c>
      <c r="N4662" s="46" t="s">
        <v>2033</v>
      </c>
      <c r="O4662" s="45" t="s">
        <v>156</v>
      </c>
      <c r="P4662" s="47" t="s">
        <v>34</v>
      </c>
      <c r="Q4662" s="106">
        <v>0.19</v>
      </c>
      <c r="R4662" s="47" t="s">
        <v>157</v>
      </c>
      <c r="S4662" s="47" t="s">
        <v>36</v>
      </c>
      <c r="T4662" s="51">
        <v>6.01</v>
      </c>
      <c r="U4662" s="51">
        <v>29.921275999999999</v>
      </c>
      <c r="V4662" s="51">
        <v>27.56</v>
      </c>
      <c r="W4662" s="51">
        <v>12.598432000000001</v>
      </c>
      <c r="X4662" s="45" t="s">
        <v>18838</v>
      </c>
      <c r="Y4662" s="1"/>
    </row>
    <row r="4663" spans="1:25" s="2" customFormat="1" ht="12.75">
      <c r="A4663" s="45" t="s">
        <v>25</v>
      </c>
      <c r="B4663" s="52" t="s">
        <v>152</v>
      </c>
      <c r="C4663" s="45">
        <v>7231920</v>
      </c>
      <c r="D4663" s="45">
        <v>7231920</v>
      </c>
      <c r="E4663" s="46"/>
      <c r="F4663" s="46"/>
      <c r="G4663" s="47"/>
      <c r="H4663" s="48">
        <v>75.55</v>
      </c>
      <c r="I4663" s="47" t="s">
        <v>29</v>
      </c>
      <c r="J4663" s="49">
        <v>1</v>
      </c>
      <c r="K4663" s="46" t="s">
        <v>27963</v>
      </c>
      <c r="L4663" s="45" t="s">
        <v>153</v>
      </c>
      <c r="M4663" s="46" t="s">
        <v>2034</v>
      </c>
      <c r="N4663" s="46" t="s">
        <v>2035</v>
      </c>
      <c r="O4663" s="45" t="s">
        <v>156</v>
      </c>
      <c r="P4663" s="47" t="s">
        <v>34</v>
      </c>
      <c r="Q4663" s="106">
        <v>0.19</v>
      </c>
      <c r="R4663" s="47" t="s">
        <v>157</v>
      </c>
      <c r="S4663" s="47" t="s">
        <v>36</v>
      </c>
      <c r="T4663" s="51">
        <v>6.01</v>
      </c>
      <c r="U4663" s="51">
        <v>29.921275999999999</v>
      </c>
      <c r="V4663" s="51">
        <v>27.56</v>
      </c>
      <c r="W4663" s="51">
        <v>12.598432000000001</v>
      </c>
      <c r="X4663" s="45" t="s">
        <v>18839</v>
      </c>
      <c r="Y4663" s="1"/>
    </row>
    <row r="4664" spans="1:25" s="2" customFormat="1" ht="12.75">
      <c r="A4664" s="45" t="s">
        <v>25</v>
      </c>
      <c r="B4664" s="52" t="s">
        <v>152</v>
      </c>
      <c r="C4664" s="45">
        <v>7231921</v>
      </c>
      <c r="D4664" s="45">
        <v>7231921</v>
      </c>
      <c r="E4664" s="46"/>
      <c r="F4664" s="46"/>
      <c r="G4664" s="47"/>
      <c r="H4664" s="48">
        <v>75.55</v>
      </c>
      <c r="I4664" s="47" t="s">
        <v>29</v>
      </c>
      <c r="J4664" s="49">
        <v>1</v>
      </c>
      <c r="K4664" s="46" t="s">
        <v>27963</v>
      </c>
      <c r="L4664" s="45" t="s">
        <v>153</v>
      </c>
      <c r="M4664" s="46" t="s">
        <v>2036</v>
      </c>
      <c r="N4664" s="46" t="s">
        <v>2037</v>
      </c>
      <c r="O4664" s="45" t="s">
        <v>156</v>
      </c>
      <c r="P4664" s="47" t="s">
        <v>34</v>
      </c>
      <c r="Q4664" s="106">
        <v>0.19</v>
      </c>
      <c r="R4664" s="47" t="s">
        <v>157</v>
      </c>
      <c r="S4664" s="47" t="s">
        <v>36</v>
      </c>
      <c r="T4664" s="51">
        <v>6.01</v>
      </c>
      <c r="U4664" s="51">
        <v>29.921275999999999</v>
      </c>
      <c r="V4664" s="51">
        <v>27.56</v>
      </c>
      <c r="W4664" s="51">
        <v>12.598432000000001</v>
      </c>
      <c r="X4664" s="45" t="s">
        <v>18840</v>
      </c>
      <c r="Y4664" s="1"/>
    </row>
    <row r="4665" spans="1:25" s="2" customFormat="1" ht="12.75">
      <c r="A4665" s="45" t="s">
        <v>25</v>
      </c>
      <c r="B4665" s="52" t="s">
        <v>152</v>
      </c>
      <c r="C4665" s="45">
        <v>7231922</v>
      </c>
      <c r="D4665" s="45">
        <v>7231922</v>
      </c>
      <c r="E4665" s="46"/>
      <c r="F4665" s="46"/>
      <c r="G4665" s="47"/>
      <c r="H4665" s="48">
        <v>75.55</v>
      </c>
      <c r="I4665" s="47" t="s">
        <v>29</v>
      </c>
      <c r="J4665" s="49">
        <v>1</v>
      </c>
      <c r="K4665" s="46" t="s">
        <v>27963</v>
      </c>
      <c r="L4665" s="45" t="s">
        <v>153</v>
      </c>
      <c r="M4665" s="46" t="s">
        <v>2038</v>
      </c>
      <c r="N4665" s="46" t="s">
        <v>2039</v>
      </c>
      <c r="O4665" s="45" t="s">
        <v>156</v>
      </c>
      <c r="P4665" s="47" t="s">
        <v>34</v>
      </c>
      <c r="Q4665" s="106">
        <v>0.19</v>
      </c>
      <c r="R4665" s="47" t="s">
        <v>157</v>
      </c>
      <c r="S4665" s="47" t="s">
        <v>36</v>
      </c>
      <c r="T4665" s="51">
        <v>6.01</v>
      </c>
      <c r="U4665" s="51">
        <v>29.921275999999999</v>
      </c>
      <c r="V4665" s="51">
        <v>27.56</v>
      </c>
      <c r="W4665" s="51">
        <v>12.598432000000001</v>
      </c>
      <c r="X4665" s="45" t="s">
        <v>18841</v>
      </c>
      <c r="Y4665" s="1"/>
    </row>
    <row r="4666" spans="1:25" s="2" customFormat="1" ht="12.75">
      <c r="A4666" s="45" t="s">
        <v>25</v>
      </c>
      <c r="B4666" s="52" t="s">
        <v>152</v>
      </c>
      <c r="C4666" s="45">
        <v>7231923</v>
      </c>
      <c r="D4666" s="45">
        <v>7231923</v>
      </c>
      <c r="E4666" s="46"/>
      <c r="F4666" s="46"/>
      <c r="G4666" s="47"/>
      <c r="H4666" s="48">
        <v>75.55</v>
      </c>
      <c r="I4666" s="47" t="s">
        <v>29</v>
      </c>
      <c r="J4666" s="49">
        <v>1</v>
      </c>
      <c r="K4666" s="46" t="s">
        <v>27963</v>
      </c>
      <c r="L4666" s="45" t="s">
        <v>153</v>
      </c>
      <c r="M4666" s="46" t="s">
        <v>2040</v>
      </c>
      <c r="N4666" s="46" t="s">
        <v>2041</v>
      </c>
      <c r="O4666" s="45" t="s">
        <v>156</v>
      </c>
      <c r="P4666" s="47" t="s">
        <v>34</v>
      </c>
      <c r="Q4666" s="106">
        <v>0.19</v>
      </c>
      <c r="R4666" s="47" t="s">
        <v>157</v>
      </c>
      <c r="S4666" s="47" t="s">
        <v>36</v>
      </c>
      <c r="T4666" s="51">
        <v>6.01</v>
      </c>
      <c r="U4666" s="51">
        <v>29.921275999999999</v>
      </c>
      <c r="V4666" s="51">
        <v>27.56</v>
      </c>
      <c r="W4666" s="51">
        <v>12.598432000000001</v>
      </c>
      <c r="X4666" s="45" t="s">
        <v>18842</v>
      </c>
      <c r="Y4666" s="1"/>
    </row>
    <row r="4667" spans="1:25" s="2" customFormat="1" ht="12.75">
      <c r="A4667" s="45" t="s">
        <v>25</v>
      </c>
      <c r="B4667" s="52" t="s">
        <v>152</v>
      </c>
      <c r="C4667" s="45">
        <v>7231907</v>
      </c>
      <c r="D4667" s="45">
        <v>7231907</v>
      </c>
      <c r="E4667" s="46"/>
      <c r="F4667" s="46"/>
      <c r="G4667" s="47"/>
      <c r="H4667" s="48">
        <v>75.55</v>
      </c>
      <c r="I4667" s="47" t="s">
        <v>29</v>
      </c>
      <c r="J4667" s="49">
        <v>1</v>
      </c>
      <c r="K4667" s="46" t="s">
        <v>27963</v>
      </c>
      <c r="L4667" s="45" t="s">
        <v>153</v>
      </c>
      <c r="M4667" s="46" t="s">
        <v>2042</v>
      </c>
      <c r="N4667" s="46" t="s">
        <v>2043</v>
      </c>
      <c r="O4667" s="45" t="s">
        <v>156</v>
      </c>
      <c r="P4667" s="47" t="s">
        <v>34</v>
      </c>
      <c r="Q4667" s="106">
        <v>0.19</v>
      </c>
      <c r="R4667" s="47" t="s">
        <v>157</v>
      </c>
      <c r="S4667" s="47" t="s">
        <v>36</v>
      </c>
      <c r="T4667" s="51">
        <v>6.01</v>
      </c>
      <c r="U4667" s="51">
        <v>29.921275999999999</v>
      </c>
      <c r="V4667" s="51">
        <v>27.56</v>
      </c>
      <c r="W4667" s="51">
        <v>12.598432000000001</v>
      </c>
      <c r="X4667" s="45" t="s">
        <v>18843</v>
      </c>
      <c r="Y4667" s="1"/>
    </row>
    <row r="4668" spans="1:25" s="2" customFormat="1" ht="12.75">
      <c r="A4668" s="45" t="s">
        <v>25</v>
      </c>
      <c r="B4668" s="52" t="s">
        <v>152</v>
      </c>
      <c r="C4668" s="45">
        <v>7231908</v>
      </c>
      <c r="D4668" s="45">
        <v>7231908</v>
      </c>
      <c r="E4668" s="46"/>
      <c r="F4668" s="46"/>
      <c r="G4668" s="47"/>
      <c r="H4668" s="48">
        <v>75.55</v>
      </c>
      <c r="I4668" s="47" t="s">
        <v>29</v>
      </c>
      <c r="J4668" s="49">
        <v>1</v>
      </c>
      <c r="K4668" s="46" t="s">
        <v>27963</v>
      </c>
      <c r="L4668" s="45" t="s">
        <v>153</v>
      </c>
      <c r="M4668" s="46" t="s">
        <v>2044</v>
      </c>
      <c r="N4668" s="46" t="s">
        <v>2045</v>
      </c>
      <c r="O4668" s="45" t="s">
        <v>156</v>
      </c>
      <c r="P4668" s="47" t="s">
        <v>34</v>
      </c>
      <c r="Q4668" s="106">
        <v>0.19</v>
      </c>
      <c r="R4668" s="47" t="s">
        <v>157</v>
      </c>
      <c r="S4668" s="47" t="s">
        <v>36</v>
      </c>
      <c r="T4668" s="51">
        <v>6.01</v>
      </c>
      <c r="U4668" s="51">
        <v>29.921275999999999</v>
      </c>
      <c r="V4668" s="51">
        <v>27.56</v>
      </c>
      <c r="W4668" s="51">
        <v>12.598432000000001</v>
      </c>
      <c r="X4668" s="45" t="s">
        <v>18844</v>
      </c>
      <c r="Y4668" s="1"/>
    </row>
    <row r="4669" spans="1:25" s="2" customFormat="1" ht="12.75">
      <c r="A4669" s="45" t="s">
        <v>25</v>
      </c>
      <c r="B4669" s="52" t="s">
        <v>152</v>
      </c>
      <c r="C4669" s="45">
        <v>7231909</v>
      </c>
      <c r="D4669" s="45">
        <v>7231909</v>
      </c>
      <c r="E4669" s="46"/>
      <c r="F4669" s="46"/>
      <c r="G4669" s="47"/>
      <c r="H4669" s="48">
        <v>75.55</v>
      </c>
      <c r="I4669" s="47" t="s">
        <v>29</v>
      </c>
      <c r="J4669" s="49">
        <v>1</v>
      </c>
      <c r="K4669" s="46" t="s">
        <v>27963</v>
      </c>
      <c r="L4669" s="45" t="s">
        <v>153</v>
      </c>
      <c r="M4669" s="46" t="s">
        <v>2046</v>
      </c>
      <c r="N4669" s="46" t="s">
        <v>2047</v>
      </c>
      <c r="O4669" s="45" t="s">
        <v>156</v>
      </c>
      <c r="P4669" s="47" t="s">
        <v>34</v>
      </c>
      <c r="Q4669" s="106">
        <v>0.19</v>
      </c>
      <c r="R4669" s="47" t="s">
        <v>157</v>
      </c>
      <c r="S4669" s="47" t="s">
        <v>36</v>
      </c>
      <c r="T4669" s="51">
        <v>6.01</v>
      </c>
      <c r="U4669" s="51">
        <v>29.921275999999999</v>
      </c>
      <c r="V4669" s="51">
        <v>27.56</v>
      </c>
      <c r="W4669" s="51">
        <v>12.598432000000001</v>
      </c>
      <c r="X4669" s="45" t="s">
        <v>18845</v>
      </c>
      <c r="Y4669" s="1"/>
    </row>
    <row r="4670" spans="1:25" s="2" customFormat="1" ht="12.75">
      <c r="A4670" s="45" t="s">
        <v>25</v>
      </c>
      <c r="B4670" s="52" t="s">
        <v>152</v>
      </c>
      <c r="C4670" s="45">
        <v>7231926</v>
      </c>
      <c r="D4670" s="45">
        <v>7231926</v>
      </c>
      <c r="E4670" s="46"/>
      <c r="F4670" s="46"/>
      <c r="G4670" s="47"/>
      <c r="H4670" s="48">
        <v>75.55</v>
      </c>
      <c r="I4670" s="47" t="s">
        <v>29</v>
      </c>
      <c r="J4670" s="49">
        <v>1</v>
      </c>
      <c r="K4670" s="46" t="s">
        <v>27963</v>
      </c>
      <c r="L4670" s="45" t="s">
        <v>153</v>
      </c>
      <c r="M4670" s="46" t="s">
        <v>2048</v>
      </c>
      <c r="N4670" s="46" t="s">
        <v>2049</v>
      </c>
      <c r="O4670" s="45" t="s">
        <v>156</v>
      </c>
      <c r="P4670" s="47" t="s">
        <v>34</v>
      </c>
      <c r="Q4670" s="106">
        <v>0.19</v>
      </c>
      <c r="R4670" s="47" t="s">
        <v>157</v>
      </c>
      <c r="S4670" s="47" t="s">
        <v>36</v>
      </c>
      <c r="T4670" s="51">
        <v>6.01</v>
      </c>
      <c r="U4670" s="51">
        <v>29.921275999999999</v>
      </c>
      <c r="V4670" s="51">
        <v>27.56</v>
      </c>
      <c r="W4670" s="51">
        <v>12.598432000000001</v>
      </c>
      <c r="X4670" s="45" t="s">
        <v>18846</v>
      </c>
      <c r="Y4670" s="1"/>
    </row>
    <row r="4671" spans="1:25" s="2" customFormat="1" ht="12.75">
      <c r="A4671" s="45" t="s">
        <v>25</v>
      </c>
      <c r="B4671" s="52" t="s">
        <v>152</v>
      </c>
      <c r="C4671" s="45">
        <v>7231910</v>
      </c>
      <c r="D4671" s="45">
        <v>7231910</v>
      </c>
      <c r="E4671" s="46"/>
      <c r="F4671" s="46"/>
      <c r="G4671" s="47"/>
      <c r="H4671" s="48">
        <v>75.55</v>
      </c>
      <c r="I4671" s="47" t="s">
        <v>29</v>
      </c>
      <c r="J4671" s="49">
        <v>1</v>
      </c>
      <c r="K4671" s="46" t="s">
        <v>27963</v>
      </c>
      <c r="L4671" s="45" t="s">
        <v>153</v>
      </c>
      <c r="M4671" s="46" t="s">
        <v>2050</v>
      </c>
      <c r="N4671" s="46" t="s">
        <v>2051</v>
      </c>
      <c r="O4671" s="45" t="s">
        <v>156</v>
      </c>
      <c r="P4671" s="47" t="s">
        <v>34</v>
      </c>
      <c r="Q4671" s="106">
        <v>0.19</v>
      </c>
      <c r="R4671" s="47" t="s">
        <v>157</v>
      </c>
      <c r="S4671" s="47" t="s">
        <v>36</v>
      </c>
      <c r="T4671" s="51">
        <v>6.01</v>
      </c>
      <c r="U4671" s="51">
        <v>29.921275999999999</v>
      </c>
      <c r="V4671" s="51">
        <v>27.56</v>
      </c>
      <c r="W4671" s="51">
        <v>12.598432000000001</v>
      </c>
      <c r="X4671" s="45" t="s">
        <v>18847</v>
      </c>
      <c r="Y4671" s="1"/>
    </row>
    <row r="4672" spans="1:25" s="2" customFormat="1" ht="12.75">
      <c r="A4672" s="45" t="s">
        <v>25</v>
      </c>
      <c r="B4672" s="52" t="s">
        <v>152</v>
      </c>
      <c r="C4672" s="45">
        <v>7231911</v>
      </c>
      <c r="D4672" s="45">
        <v>7231911</v>
      </c>
      <c r="E4672" s="46"/>
      <c r="F4672" s="46"/>
      <c r="G4672" s="47"/>
      <c r="H4672" s="48">
        <v>75.55</v>
      </c>
      <c r="I4672" s="47" t="s">
        <v>29</v>
      </c>
      <c r="J4672" s="49">
        <v>1</v>
      </c>
      <c r="K4672" s="46" t="s">
        <v>27963</v>
      </c>
      <c r="L4672" s="45" t="s">
        <v>153</v>
      </c>
      <c r="M4672" s="46" t="s">
        <v>2052</v>
      </c>
      <c r="N4672" s="46" t="s">
        <v>2053</v>
      </c>
      <c r="O4672" s="45" t="s">
        <v>156</v>
      </c>
      <c r="P4672" s="47" t="s">
        <v>34</v>
      </c>
      <c r="Q4672" s="106">
        <v>0.19</v>
      </c>
      <c r="R4672" s="47" t="s">
        <v>157</v>
      </c>
      <c r="S4672" s="47" t="s">
        <v>36</v>
      </c>
      <c r="T4672" s="51">
        <v>6.01</v>
      </c>
      <c r="U4672" s="51">
        <v>29.921275999999999</v>
      </c>
      <c r="V4672" s="51">
        <v>27.56</v>
      </c>
      <c r="W4672" s="51">
        <v>12.598432000000001</v>
      </c>
      <c r="X4672" s="45" t="s">
        <v>18848</v>
      </c>
      <c r="Y4672" s="1"/>
    </row>
    <row r="4673" spans="1:25" s="2" customFormat="1" ht="12.75">
      <c r="A4673" s="45" t="s">
        <v>25</v>
      </c>
      <c r="B4673" s="52" t="s">
        <v>152</v>
      </c>
      <c r="C4673" s="45">
        <v>7231912</v>
      </c>
      <c r="D4673" s="45">
        <v>7231912</v>
      </c>
      <c r="E4673" s="46"/>
      <c r="F4673" s="46"/>
      <c r="G4673" s="47"/>
      <c r="H4673" s="48">
        <v>75.55</v>
      </c>
      <c r="I4673" s="47" t="s">
        <v>29</v>
      </c>
      <c r="J4673" s="49">
        <v>1</v>
      </c>
      <c r="K4673" s="46" t="s">
        <v>27963</v>
      </c>
      <c r="L4673" s="45" t="s">
        <v>153</v>
      </c>
      <c r="M4673" s="46" t="s">
        <v>2054</v>
      </c>
      <c r="N4673" s="46" t="s">
        <v>2055</v>
      </c>
      <c r="O4673" s="45" t="s">
        <v>156</v>
      </c>
      <c r="P4673" s="47" t="s">
        <v>34</v>
      </c>
      <c r="Q4673" s="106">
        <v>0.19</v>
      </c>
      <c r="R4673" s="47" t="s">
        <v>157</v>
      </c>
      <c r="S4673" s="47" t="s">
        <v>36</v>
      </c>
      <c r="T4673" s="51">
        <v>6.01</v>
      </c>
      <c r="U4673" s="51">
        <v>29.921275999999999</v>
      </c>
      <c r="V4673" s="51">
        <v>27.56</v>
      </c>
      <c r="W4673" s="51">
        <v>12.598432000000001</v>
      </c>
      <c r="X4673" s="45" t="s">
        <v>18849</v>
      </c>
      <c r="Y4673" s="1"/>
    </row>
    <row r="4674" spans="1:25" s="2" customFormat="1" ht="12.75">
      <c r="A4674" s="45" t="s">
        <v>25</v>
      </c>
      <c r="B4674" s="52" t="s">
        <v>152</v>
      </c>
      <c r="C4674" s="45">
        <v>7231913</v>
      </c>
      <c r="D4674" s="45">
        <v>7231913</v>
      </c>
      <c r="E4674" s="46"/>
      <c r="F4674" s="46"/>
      <c r="G4674" s="47"/>
      <c r="H4674" s="48">
        <v>75.55</v>
      </c>
      <c r="I4674" s="47" t="s">
        <v>29</v>
      </c>
      <c r="J4674" s="49">
        <v>1</v>
      </c>
      <c r="K4674" s="46" t="s">
        <v>27963</v>
      </c>
      <c r="L4674" s="45" t="s">
        <v>153</v>
      </c>
      <c r="M4674" s="46" t="s">
        <v>2056</v>
      </c>
      <c r="N4674" s="46" t="s">
        <v>2057</v>
      </c>
      <c r="O4674" s="45" t="s">
        <v>156</v>
      </c>
      <c r="P4674" s="47" t="s">
        <v>34</v>
      </c>
      <c r="Q4674" s="106">
        <v>0.19</v>
      </c>
      <c r="R4674" s="47" t="s">
        <v>157</v>
      </c>
      <c r="S4674" s="47" t="s">
        <v>36</v>
      </c>
      <c r="T4674" s="51">
        <v>6.01</v>
      </c>
      <c r="U4674" s="51">
        <v>29.921275999999999</v>
      </c>
      <c r="V4674" s="51">
        <v>27.56</v>
      </c>
      <c r="W4674" s="51">
        <v>12.598432000000001</v>
      </c>
      <c r="X4674" s="45" t="s">
        <v>18850</v>
      </c>
      <c r="Y4674" s="1"/>
    </row>
    <row r="4675" spans="1:25" s="2" customFormat="1" ht="12.75">
      <c r="A4675" s="45" t="s">
        <v>25</v>
      </c>
      <c r="B4675" s="52" t="s">
        <v>152</v>
      </c>
      <c r="C4675" s="45">
        <v>7231918</v>
      </c>
      <c r="D4675" s="45">
        <v>7231918</v>
      </c>
      <c r="E4675" s="46"/>
      <c r="F4675" s="46"/>
      <c r="G4675" s="47"/>
      <c r="H4675" s="48">
        <v>75.55</v>
      </c>
      <c r="I4675" s="47" t="s">
        <v>29</v>
      </c>
      <c r="J4675" s="49">
        <v>1</v>
      </c>
      <c r="K4675" s="46" t="s">
        <v>27963</v>
      </c>
      <c r="L4675" s="45" t="s">
        <v>153</v>
      </c>
      <c r="M4675" s="46" t="s">
        <v>2058</v>
      </c>
      <c r="N4675" s="46" t="s">
        <v>2059</v>
      </c>
      <c r="O4675" s="45" t="s">
        <v>156</v>
      </c>
      <c r="P4675" s="47" t="s">
        <v>34</v>
      </c>
      <c r="Q4675" s="106">
        <v>0.19</v>
      </c>
      <c r="R4675" s="47" t="s">
        <v>157</v>
      </c>
      <c r="S4675" s="47" t="s">
        <v>36</v>
      </c>
      <c r="T4675" s="51">
        <v>6.01</v>
      </c>
      <c r="U4675" s="51">
        <v>29.921275999999999</v>
      </c>
      <c r="V4675" s="51">
        <v>27.56</v>
      </c>
      <c r="W4675" s="51">
        <v>12.598432000000001</v>
      </c>
      <c r="X4675" s="45" t="s">
        <v>18851</v>
      </c>
      <c r="Y4675" s="1"/>
    </row>
    <row r="4676" spans="1:25" s="2" customFormat="1" ht="12.75">
      <c r="A4676" s="45" t="s">
        <v>25</v>
      </c>
      <c r="B4676" s="52" t="s">
        <v>152</v>
      </c>
      <c r="C4676" s="45">
        <v>8152010</v>
      </c>
      <c r="D4676" s="45">
        <v>8152010</v>
      </c>
      <c r="E4676" s="46"/>
      <c r="F4676" s="46"/>
      <c r="G4676" s="47"/>
      <c r="H4676" s="48">
        <v>1644.3</v>
      </c>
      <c r="I4676" s="47" t="s">
        <v>29</v>
      </c>
      <c r="J4676" s="49">
        <v>1</v>
      </c>
      <c r="K4676" s="46" t="s">
        <v>27963</v>
      </c>
      <c r="L4676" s="45" t="s">
        <v>153</v>
      </c>
      <c r="M4676" s="46" t="s">
        <v>3694</v>
      </c>
      <c r="N4676" s="46" t="s">
        <v>3695</v>
      </c>
      <c r="O4676" s="45" t="s">
        <v>156</v>
      </c>
      <c r="P4676" s="47" t="s">
        <v>34</v>
      </c>
      <c r="Q4676" s="106">
        <v>4.22</v>
      </c>
      <c r="R4676" s="47" t="s">
        <v>157</v>
      </c>
      <c r="S4676" s="47" t="s">
        <v>36</v>
      </c>
      <c r="T4676" s="51"/>
      <c r="U4676" s="51"/>
      <c r="V4676" s="51"/>
      <c r="W4676" s="51"/>
      <c r="X4676" s="45" t="s">
        <v>19291</v>
      </c>
      <c r="Y4676" s="1"/>
    </row>
    <row r="4677" spans="1:25" s="2" customFormat="1" ht="12.75">
      <c r="A4677" s="45" t="s">
        <v>25</v>
      </c>
      <c r="B4677" s="52" t="s">
        <v>152</v>
      </c>
      <c r="C4677" s="45">
        <v>8153010</v>
      </c>
      <c r="D4677" s="45">
        <v>8153010</v>
      </c>
      <c r="E4677" s="46"/>
      <c r="F4677" s="46"/>
      <c r="G4677" s="47"/>
      <c r="H4677" s="48">
        <v>1782.55</v>
      </c>
      <c r="I4677" s="47" t="s">
        <v>29</v>
      </c>
      <c r="J4677" s="49">
        <v>1</v>
      </c>
      <c r="K4677" s="46" t="s">
        <v>27963</v>
      </c>
      <c r="L4677" s="45" t="s">
        <v>153</v>
      </c>
      <c r="M4677" s="46" t="s">
        <v>3696</v>
      </c>
      <c r="N4677" s="46" t="s">
        <v>3697</v>
      </c>
      <c r="O4677" s="45" t="s">
        <v>156</v>
      </c>
      <c r="P4677" s="47" t="s">
        <v>34</v>
      </c>
      <c r="Q4677" s="106">
        <v>4.22</v>
      </c>
      <c r="R4677" s="47" t="s">
        <v>157</v>
      </c>
      <c r="S4677" s="47" t="s">
        <v>36</v>
      </c>
      <c r="T4677" s="51"/>
      <c r="U4677" s="51"/>
      <c r="V4677" s="51"/>
      <c r="W4677" s="51"/>
      <c r="X4677" s="45" t="s">
        <v>19292</v>
      </c>
      <c r="Y4677" s="1"/>
    </row>
    <row r="4678" spans="1:25" s="2" customFormat="1" ht="12.75">
      <c r="A4678" s="45" t="s">
        <v>25</v>
      </c>
      <c r="B4678" s="52" t="s">
        <v>152</v>
      </c>
      <c r="C4678" s="45">
        <v>8165010</v>
      </c>
      <c r="D4678" s="45">
        <v>8165010</v>
      </c>
      <c r="E4678" s="46"/>
      <c r="F4678" s="46"/>
      <c r="G4678" s="47"/>
      <c r="H4678" s="48">
        <v>1678.86</v>
      </c>
      <c r="I4678" s="47" t="s">
        <v>29</v>
      </c>
      <c r="J4678" s="49">
        <v>1</v>
      </c>
      <c r="K4678" s="46" t="s">
        <v>27963</v>
      </c>
      <c r="L4678" s="45" t="s">
        <v>153</v>
      </c>
      <c r="M4678" s="46" t="s">
        <v>3698</v>
      </c>
      <c r="N4678" s="46" t="s">
        <v>3699</v>
      </c>
      <c r="O4678" s="45" t="s">
        <v>156</v>
      </c>
      <c r="P4678" s="47" t="s">
        <v>34</v>
      </c>
      <c r="Q4678" s="106">
        <v>4.3</v>
      </c>
      <c r="R4678" s="47" t="s">
        <v>157</v>
      </c>
      <c r="S4678" s="47" t="s">
        <v>36</v>
      </c>
      <c r="T4678" s="51"/>
      <c r="U4678" s="51"/>
      <c r="V4678" s="51"/>
      <c r="W4678" s="51"/>
      <c r="X4678" s="45" t="s">
        <v>19293</v>
      </c>
      <c r="Y4678" s="1"/>
    </row>
    <row r="4679" spans="1:25" s="2" customFormat="1" ht="12.75">
      <c r="A4679" s="45" t="s">
        <v>25</v>
      </c>
      <c r="B4679" s="52" t="s">
        <v>152</v>
      </c>
      <c r="C4679" s="45">
        <v>3174998</v>
      </c>
      <c r="D4679" s="45">
        <v>3174998</v>
      </c>
      <c r="E4679" s="46"/>
      <c r="F4679" s="46"/>
      <c r="G4679" s="47"/>
      <c r="H4679" s="48">
        <v>1822.05</v>
      </c>
      <c r="I4679" s="47" t="s">
        <v>29</v>
      </c>
      <c r="J4679" s="49">
        <v>1</v>
      </c>
      <c r="K4679" s="46" t="s">
        <v>27963</v>
      </c>
      <c r="L4679" s="45" t="s">
        <v>153</v>
      </c>
      <c r="M4679" s="46" t="s">
        <v>3700</v>
      </c>
      <c r="N4679" s="46" t="s">
        <v>3701</v>
      </c>
      <c r="O4679" s="45" t="s">
        <v>156</v>
      </c>
      <c r="P4679" s="47" t="s">
        <v>34</v>
      </c>
      <c r="Q4679" s="106">
        <v>4.3</v>
      </c>
      <c r="R4679" s="47" t="s">
        <v>157</v>
      </c>
      <c r="S4679" s="47" t="s">
        <v>36</v>
      </c>
      <c r="T4679" s="51"/>
      <c r="U4679" s="51"/>
      <c r="V4679" s="51"/>
      <c r="W4679" s="51"/>
      <c r="X4679" s="45" t="s">
        <v>19294</v>
      </c>
      <c r="Y4679" s="1"/>
    </row>
    <row r="4680" spans="1:25" s="2" customFormat="1" ht="12.75">
      <c r="A4680" s="45" t="s">
        <v>25</v>
      </c>
      <c r="B4680" s="52" t="s">
        <v>152</v>
      </c>
      <c r="C4680" s="45">
        <v>3174905</v>
      </c>
      <c r="D4680" s="45">
        <v>3174905</v>
      </c>
      <c r="E4680" s="46"/>
      <c r="F4680" s="46"/>
      <c r="G4680" s="47"/>
      <c r="H4680" s="48">
        <v>31.61</v>
      </c>
      <c r="I4680" s="47" t="s">
        <v>29</v>
      </c>
      <c r="J4680" s="49">
        <v>1</v>
      </c>
      <c r="K4680" s="46" t="s">
        <v>27963</v>
      </c>
      <c r="L4680" s="45" t="s">
        <v>153</v>
      </c>
      <c r="M4680" s="46" t="s">
        <v>3702</v>
      </c>
      <c r="N4680" s="46" t="s">
        <v>3703</v>
      </c>
      <c r="O4680" s="45" t="s">
        <v>156</v>
      </c>
      <c r="P4680" s="47" t="s">
        <v>34</v>
      </c>
      <c r="Q4680" s="106">
        <v>0.15</v>
      </c>
      <c r="R4680" s="47" t="s">
        <v>157</v>
      </c>
      <c r="S4680" s="47" t="s">
        <v>36</v>
      </c>
      <c r="T4680" s="51">
        <v>0.54</v>
      </c>
      <c r="U4680" s="51">
        <v>9.055123</v>
      </c>
      <c r="V4680" s="51">
        <v>9.06</v>
      </c>
      <c r="W4680" s="51">
        <v>11.417329000000001</v>
      </c>
      <c r="X4680" s="45" t="s">
        <v>19295</v>
      </c>
      <c r="Y4680" s="1"/>
    </row>
    <row r="4681" spans="1:25" s="2" customFormat="1" ht="12.75">
      <c r="A4681" s="45" t="s">
        <v>25</v>
      </c>
      <c r="B4681" s="52" t="s">
        <v>152</v>
      </c>
      <c r="C4681" s="45">
        <v>3174906</v>
      </c>
      <c r="D4681" s="45">
        <v>3174906</v>
      </c>
      <c r="E4681" s="46"/>
      <c r="F4681" s="46"/>
      <c r="G4681" s="47"/>
      <c r="H4681" s="48">
        <v>76.040000000000006</v>
      </c>
      <c r="I4681" s="47" t="s">
        <v>29</v>
      </c>
      <c r="J4681" s="49">
        <v>1</v>
      </c>
      <c r="K4681" s="46" t="s">
        <v>27963</v>
      </c>
      <c r="L4681" s="45" t="s">
        <v>153</v>
      </c>
      <c r="M4681" s="46" t="s">
        <v>3704</v>
      </c>
      <c r="N4681" s="46" t="s">
        <v>3705</v>
      </c>
      <c r="O4681" s="45" t="s">
        <v>156</v>
      </c>
      <c r="P4681" s="47" t="s">
        <v>34</v>
      </c>
      <c r="Q4681" s="106">
        <v>0.15</v>
      </c>
      <c r="R4681" s="47" t="s">
        <v>157</v>
      </c>
      <c r="S4681" s="47" t="s">
        <v>36</v>
      </c>
      <c r="T4681" s="51">
        <v>0.54</v>
      </c>
      <c r="U4681" s="51">
        <v>9.055123</v>
      </c>
      <c r="V4681" s="51">
        <v>9.06</v>
      </c>
      <c r="W4681" s="51">
        <v>11.417329000000001</v>
      </c>
      <c r="X4681" s="45" t="s">
        <v>19296</v>
      </c>
      <c r="Y4681" s="1"/>
    </row>
    <row r="4682" spans="1:25" s="2" customFormat="1" ht="12.75">
      <c r="A4682" s="45" t="s">
        <v>25</v>
      </c>
      <c r="B4682" s="52" t="s">
        <v>152</v>
      </c>
      <c r="C4682" s="45">
        <v>3174912</v>
      </c>
      <c r="D4682" s="45">
        <v>3174912</v>
      </c>
      <c r="E4682" s="46"/>
      <c r="F4682" s="46"/>
      <c r="G4682" s="47"/>
      <c r="H4682" s="48">
        <v>31.61</v>
      </c>
      <c r="I4682" s="47" t="s">
        <v>29</v>
      </c>
      <c r="J4682" s="49">
        <v>1</v>
      </c>
      <c r="K4682" s="46" t="s">
        <v>27963</v>
      </c>
      <c r="L4682" s="45" t="s">
        <v>153</v>
      </c>
      <c r="M4682" s="46" t="s">
        <v>3706</v>
      </c>
      <c r="N4682" s="46" t="s">
        <v>3707</v>
      </c>
      <c r="O4682" s="45" t="s">
        <v>156</v>
      </c>
      <c r="P4682" s="47" t="s">
        <v>34</v>
      </c>
      <c r="Q4682" s="106">
        <v>0.15</v>
      </c>
      <c r="R4682" s="47" t="s">
        <v>157</v>
      </c>
      <c r="S4682" s="47" t="s">
        <v>36</v>
      </c>
      <c r="T4682" s="51">
        <v>0.54</v>
      </c>
      <c r="U4682" s="51">
        <v>9.055123</v>
      </c>
      <c r="V4682" s="51">
        <v>9.06</v>
      </c>
      <c r="W4682" s="51">
        <v>11.417329000000001</v>
      </c>
      <c r="X4682" s="45" t="s">
        <v>19297</v>
      </c>
      <c r="Y4682" s="1"/>
    </row>
    <row r="4683" spans="1:25" s="2" customFormat="1" ht="12.75">
      <c r="A4683" s="45" t="s">
        <v>25</v>
      </c>
      <c r="B4683" s="52" t="s">
        <v>152</v>
      </c>
      <c r="C4683" s="45">
        <v>3174913</v>
      </c>
      <c r="D4683" s="45">
        <v>3174913</v>
      </c>
      <c r="E4683" s="46"/>
      <c r="F4683" s="46"/>
      <c r="G4683" s="47"/>
      <c r="H4683" s="48">
        <v>76.040000000000006</v>
      </c>
      <c r="I4683" s="47" t="s">
        <v>29</v>
      </c>
      <c r="J4683" s="49">
        <v>1</v>
      </c>
      <c r="K4683" s="46" t="s">
        <v>27963</v>
      </c>
      <c r="L4683" s="45" t="s">
        <v>153</v>
      </c>
      <c r="M4683" s="46" t="s">
        <v>3708</v>
      </c>
      <c r="N4683" s="46" t="s">
        <v>3709</v>
      </c>
      <c r="O4683" s="45" t="s">
        <v>156</v>
      </c>
      <c r="P4683" s="47" t="s">
        <v>34</v>
      </c>
      <c r="Q4683" s="106">
        <v>0.15</v>
      </c>
      <c r="R4683" s="47" t="s">
        <v>157</v>
      </c>
      <c r="S4683" s="47" t="s">
        <v>36</v>
      </c>
      <c r="T4683" s="51">
        <v>0.54</v>
      </c>
      <c r="U4683" s="51">
        <v>9.055123</v>
      </c>
      <c r="V4683" s="51">
        <v>9.06</v>
      </c>
      <c r="W4683" s="51">
        <v>11.417329000000001</v>
      </c>
      <c r="X4683" s="45" t="s">
        <v>19298</v>
      </c>
      <c r="Y4683" s="1"/>
    </row>
    <row r="4684" spans="1:25" s="2" customFormat="1" ht="12.75">
      <c r="A4684" s="45" t="s">
        <v>25</v>
      </c>
      <c r="B4684" s="52" t="s">
        <v>152</v>
      </c>
      <c r="C4684" s="45">
        <v>8081000</v>
      </c>
      <c r="D4684" s="45">
        <v>8081000</v>
      </c>
      <c r="E4684" s="46"/>
      <c r="F4684" s="46"/>
      <c r="G4684" s="47"/>
      <c r="H4684" s="48">
        <v>236.27</v>
      </c>
      <c r="I4684" s="47" t="s">
        <v>29</v>
      </c>
      <c r="J4684" s="49">
        <v>1</v>
      </c>
      <c r="K4684" s="46" t="s">
        <v>27963</v>
      </c>
      <c r="L4684" s="45" t="s">
        <v>153</v>
      </c>
      <c r="M4684" s="46" t="s">
        <v>3710</v>
      </c>
      <c r="N4684" s="46" t="s">
        <v>3711</v>
      </c>
      <c r="O4684" s="45" t="s">
        <v>156</v>
      </c>
      <c r="P4684" s="47" t="s">
        <v>34</v>
      </c>
      <c r="Q4684" s="106">
        <v>0.42</v>
      </c>
      <c r="R4684" s="47" t="s">
        <v>157</v>
      </c>
      <c r="S4684" s="47" t="s">
        <v>36</v>
      </c>
      <c r="T4684" s="51"/>
      <c r="U4684" s="51"/>
      <c r="V4684" s="51"/>
      <c r="W4684" s="51"/>
      <c r="X4684" s="45" t="s">
        <v>19299</v>
      </c>
      <c r="Y4684" s="1"/>
    </row>
    <row r="4685" spans="1:25" s="2" customFormat="1" ht="12.75">
      <c r="A4685" s="45" t="s">
        <v>25</v>
      </c>
      <c r="B4685" s="52" t="s">
        <v>152</v>
      </c>
      <c r="C4685" s="45">
        <v>3174010</v>
      </c>
      <c r="D4685" s="45">
        <v>3174010</v>
      </c>
      <c r="E4685" s="46"/>
      <c r="F4685" s="46"/>
      <c r="G4685" s="47"/>
      <c r="H4685" s="48">
        <v>2439.29</v>
      </c>
      <c r="I4685" s="47" t="s">
        <v>29</v>
      </c>
      <c r="J4685" s="49">
        <v>1</v>
      </c>
      <c r="K4685" s="46" t="s">
        <v>27963</v>
      </c>
      <c r="L4685" s="45" t="s">
        <v>153</v>
      </c>
      <c r="M4685" s="46" t="s">
        <v>4088</v>
      </c>
      <c r="N4685" s="46" t="s">
        <v>4089</v>
      </c>
      <c r="O4685" s="45" t="s">
        <v>156</v>
      </c>
      <c r="P4685" s="47" t="s">
        <v>34</v>
      </c>
      <c r="Q4685" s="106">
        <v>9.83</v>
      </c>
      <c r="R4685" s="47" t="s">
        <v>157</v>
      </c>
      <c r="S4685" s="47" t="s">
        <v>36</v>
      </c>
      <c r="T4685" s="51">
        <v>2003.88</v>
      </c>
      <c r="U4685" s="51">
        <v>142.51976199999999</v>
      </c>
      <c r="V4685" s="51">
        <v>112.2</v>
      </c>
      <c r="W4685" s="51">
        <v>216.53555</v>
      </c>
      <c r="X4685" s="45" t="s">
        <v>19411</v>
      </c>
      <c r="Y4685" s="1"/>
    </row>
    <row r="4686" spans="1:25" s="1" customFormat="1" ht="12.75">
      <c r="A4686" s="45" t="s">
        <v>25</v>
      </c>
      <c r="B4686" s="52" t="s">
        <v>152</v>
      </c>
      <c r="C4686" s="45">
        <v>3191010</v>
      </c>
      <c r="D4686" s="45">
        <v>3191010</v>
      </c>
      <c r="E4686" s="46"/>
      <c r="F4686" s="46"/>
      <c r="G4686" s="47"/>
      <c r="H4686" s="48">
        <v>3002.19</v>
      </c>
      <c r="I4686" s="47" t="s">
        <v>29</v>
      </c>
      <c r="J4686" s="49">
        <v>1</v>
      </c>
      <c r="K4686" s="46" t="s">
        <v>27963</v>
      </c>
      <c r="L4686" s="45" t="s">
        <v>153</v>
      </c>
      <c r="M4686" s="46" t="s">
        <v>4090</v>
      </c>
      <c r="N4686" s="46" t="s">
        <v>4091</v>
      </c>
      <c r="O4686" s="45" t="s">
        <v>156</v>
      </c>
      <c r="P4686" s="47" t="s">
        <v>34</v>
      </c>
      <c r="Q4686" s="106">
        <v>9.76</v>
      </c>
      <c r="R4686" s="47" t="s">
        <v>157</v>
      </c>
      <c r="S4686" s="47" t="s">
        <v>36</v>
      </c>
      <c r="T4686" s="51">
        <v>2003.88</v>
      </c>
      <c r="U4686" s="51">
        <v>142.51976199999999</v>
      </c>
      <c r="V4686" s="51">
        <v>112.2</v>
      </c>
      <c r="W4686" s="51">
        <v>216.53555</v>
      </c>
      <c r="X4686" s="45" t="s">
        <v>19412</v>
      </c>
    </row>
    <row r="4687" spans="1:25" s="1" customFormat="1" ht="12.75">
      <c r="A4687" s="45" t="s">
        <v>25</v>
      </c>
      <c r="B4687" s="52" t="s">
        <v>152</v>
      </c>
      <c r="C4687" s="45">
        <v>8159010</v>
      </c>
      <c r="D4687" s="45">
        <v>8159010</v>
      </c>
      <c r="E4687" s="46"/>
      <c r="F4687" s="46"/>
      <c r="G4687" s="47"/>
      <c r="H4687" s="48">
        <v>1402.35</v>
      </c>
      <c r="I4687" s="47" t="s">
        <v>29</v>
      </c>
      <c r="J4687" s="49">
        <v>1</v>
      </c>
      <c r="K4687" s="46" t="s">
        <v>27963</v>
      </c>
      <c r="L4687" s="45" t="s">
        <v>153</v>
      </c>
      <c r="M4687" s="46" t="s">
        <v>5634</v>
      </c>
      <c r="N4687" s="46" t="s">
        <v>5635</v>
      </c>
      <c r="O4687" s="45" t="s">
        <v>156</v>
      </c>
      <c r="P4687" s="47" t="s">
        <v>34</v>
      </c>
      <c r="Q4687" s="106">
        <v>2.5099999999999998</v>
      </c>
      <c r="R4687" s="47" t="s">
        <v>157</v>
      </c>
      <c r="S4687" s="47" t="s">
        <v>36</v>
      </c>
      <c r="T4687" s="51"/>
      <c r="U4687" s="51"/>
      <c r="V4687" s="51"/>
      <c r="W4687" s="51"/>
      <c r="X4687" s="45" t="s">
        <v>19767</v>
      </c>
    </row>
    <row r="4688" spans="1:25" s="1" customFormat="1" ht="12.75">
      <c r="A4688" s="45" t="s">
        <v>25</v>
      </c>
      <c r="B4688" s="52" t="s">
        <v>152</v>
      </c>
      <c r="C4688" s="45">
        <v>6272110</v>
      </c>
      <c r="D4688" s="45">
        <v>6272110</v>
      </c>
      <c r="E4688" s="46"/>
      <c r="F4688" s="46"/>
      <c r="G4688" s="47"/>
      <c r="H4688" s="48">
        <v>122.45</v>
      </c>
      <c r="I4688" s="47" t="s">
        <v>29</v>
      </c>
      <c r="J4688" s="49">
        <v>1</v>
      </c>
      <c r="K4688" s="46" t="s">
        <v>27963</v>
      </c>
      <c r="L4688" s="45" t="s">
        <v>153</v>
      </c>
      <c r="M4688" s="46" t="s">
        <v>5638</v>
      </c>
      <c r="N4688" s="46" t="s">
        <v>5639</v>
      </c>
      <c r="O4688" s="45" t="s">
        <v>156</v>
      </c>
      <c r="P4688" s="47" t="s">
        <v>34</v>
      </c>
      <c r="Q4688" s="106">
        <v>0.48</v>
      </c>
      <c r="R4688" s="47" t="s">
        <v>157</v>
      </c>
      <c r="S4688" s="47" t="s">
        <v>36</v>
      </c>
      <c r="T4688" s="51">
        <v>6.48</v>
      </c>
      <c r="U4688" s="51">
        <v>59.055149999999998</v>
      </c>
      <c r="V4688" s="51">
        <v>1.57</v>
      </c>
      <c r="W4688" s="51">
        <v>120.472506</v>
      </c>
      <c r="X4688" s="45" t="s">
        <v>19770</v>
      </c>
    </row>
    <row r="4689" spans="1:24" s="1" customFormat="1" ht="12.75">
      <c r="A4689" s="45" t="s">
        <v>25</v>
      </c>
      <c r="B4689" s="52" t="s">
        <v>152</v>
      </c>
      <c r="C4689" s="45">
        <v>6272112</v>
      </c>
      <c r="D4689" s="45">
        <v>6272112</v>
      </c>
      <c r="E4689" s="46"/>
      <c r="F4689" s="46"/>
      <c r="G4689" s="47"/>
      <c r="H4689" s="48">
        <v>224.67</v>
      </c>
      <c r="I4689" s="47" t="s">
        <v>29</v>
      </c>
      <c r="J4689" s="49">
        <v>1</v>
      </c>
      <c r="K4689" s="46" t="s">
        <v>27963</v>
      </c>
      <c r="L4689" s="45" t="s">
        <v>153</v>
      </c>
      <c r="M4689" s="46" t="s">
        <v>5641</v>
      </c>
      <c r="N4689" s="46" t="s">
        <v>5642</v>
      </c>
      <c r="O4689" s="45" t="s">
        <v>156</v>
      </c>
      <c r="P4689" s="47" t="s">
        <v>34</v>
      </c>
      <c r="Q4689" s="106">
        <v>0.92</v>
      </c>
      <c r="R4689" s="47" t="s">
        <v>157</v>
      </c>
      <c r="S4689" s="47" t="s">
        <v>36</v>
      </c>
      <c r="T4689" s="51">
        <v>11.63</v>
      </c>
      <c r="U4689" s="51">
        <v>59.055149999999998</v>
      </c>
      <c r="V4689" s="51">
        <v>216.14</v>
      </c>
      <c r="W4689" s="51">
        <v>1.5748040000000001</v>
      </c>
      <c r="X4689" s="45" t="s">
        <v>19772</v>
      </c>
    </row>
    <row r="4690" spans="1:24" s="1" customFormat="1" ht="12.75">
      <c r="A4690" s="45" t="s">
        <v>25</v>
      </c>
      <c r="B4690" s="52" t="s">
        <v>152</v>
      </c>
      <c r="C4690" s="45">
        <v>6271110</v>
      </c>
      <c r="D4690" s="45">
        <v>6271110</v>
      </c>
      <c r="E4690" s="46"/>
      <c r="F4690" s="46"/>
      <c r="G4690" s="47"/>
      <c r="H4690" s="48">
        <v>284.41000000000003</v>
      </c>
      <c r="I4690" s="47" t="s">
        <v>29</v>
      </c>
      <c r="J4690" s="49">
        <v>1</v>
      </c>
      <c r="K4690" s="46" t="s">
        <v>27963</v>
      </c>
      <c r="L4690" s="45" t="s">
        <v>153</v>
      </c>
      <c r="M4690" s="46" t="s">
        <v>5643</v>
      </c>
      <c r="N4690" s="46" t="s">
        <v>5644</v>
      </c>
      <c r="O4690" s="45" t="s">
        <v>156</v>
      </c>
      <c r="P4690" s="47" t="s">
        <v>34</v>
      </c>
      <c r="Q4690" s="106">
        <v>1.18</v>
      </c>
      <c r="R4690" s="47" t="s">
        <v>157</v>
      </c>
      <c r="S4690" s="47" t="s">
        <v>36</v>
      </c>
      <c r="T4690" s="51">
        <v>81.93</v>
      </c>
      <c r="U4690" s="51">
        <v>31.496079999999999</v>
      </c>
      <c r="V4690" s="51">
        <v>57.09</v>
      </c>
      <c r="W4690" s="51">
        <v>78.740200000000002</v>
      </c>
      <c r="X4690" s="45" t="s">
        <v>19773</v>
      </c>
    </row>
    <row r="4691" spans="1:24" s="1" customFormat="1" ht="12.75">
      <c r="A4691" s="45" t="s">
        <v>25</v>
      </c>
      <c r="B4691" s="52" t="s">
        <v>152</v>
      </c>
      <c r="C4691" s="45">
        <v>6262010</v>
      </c>
      <c r="D4691" s="45">
        <v>6262010</v>
      </c>
      <c r="E4691" s="46"/>
      <c r="F4691" s="46"/>
      <c r="G4691" s="47"/>
      <c r="H4691" s="48">
        <v>2207.21</v>
      </c>
      <c r="I4691" s="47" t="s">
        <v>29</v>
      </c>
      <c r="J4691" s="49">
        <v>1</v>
      </c>
      <c r="K4691" s="46" t="s">
        <v>27963</v>
      </c>
      <c r="L4691" s="45" t="s">
        <v>153</v>
      </c>
      <c r="M4691" s="46" t="s">
        <v>5696</v>
      </c>
      <c r="N4691" s="46" t="s">
        <v>5697</v>
      </c>
      <c r="O4691" s="45" t="s">
        <v>156</v>
      </c>
      <c r="P4691" s="47" t="s">
        <v>34</v>
      </c>
      <c r="Q4691" s="106">
        <v>8.1300000000000008</v>
      </c>
      <c r="R4691" s="47" t="s">
        <v>157</v>
      </c>
      <c r="S4691" s="47" t="s">
        <v>36</v>
      </c>
      <c r="T4691" s="51">
        <v>899.08</v>
      </c>
      <c r="U4691" s="51">
        <v>133.85834</v>
      </c>
      <c r="V4691" s="51">
        <v>81.89</v>
      </c>
      <c r="W4691" s="51">
        <v>141.73236</v>
      </c>
      <c r="X4691" s="45" t="s">
        <v>19790</v>
      </c>
    </row>
    <row r="4692" spans="1:24" s="1" customFormat="1" ht="12.75">
      <c r="A4692" s="45" t="s">
        <v>25</v>
      </c>
      <c r="B4692" s="52" t="s">
        <v>152</v>
      </c>
      <c r="C4692" s="45">
        <v>6264010</v>
      </c>
      <c r="D4692" s="45">
        <v>6264010</v>
      </c>
      <c r="E4692" s="46"/>
      <c r="F4692" s="46"/>
      <c r="G4692" s="47"/>
      <c r="H4692" s="48">
        <v>4927.95</v>
      </c>
      <c r="I4692" s="47" t="s">
        <v>29</v>
      </c>
      <c r="J4692" s="49">
        <v>1</v>
      </c>
      <c r="K4692" s="46" t="s">
        <v>27963</v>
      </c>
      <c r="L4692" s="45" t="s">
        <v>153</v>
      </c>
      <c r="M4692" s="46" t="s">
        <v>5698</v>
      </c>
      <c r="N4692" s="46" t="s">
        <v>5699</v>
      </c>
      <c r="O4692" s="45" t="s">
        <v>156</v>
      </c>
      <c r="P4692" s="47" t="s">
        <v>34</v>
      </c>
      <c r="Q4692" s="106">
        <v>17.55</v>
      </c>
      <c r="R4692" s="47" t="s">
        <v>157</v>
      </c>
      <c r="S4692" s="47" t="s">
        <v>36</v>
      </c>
      <c r="T4692" s="51">
        <v>1789.94</v>
      </c>
      <c r="U4692" s="51">
        <v>133.85834</v>
      </c>
      <c r="V4692" s="51">
        <v>131.88999999999999</v>
      </c>
      <c r="W4692" s="51">
        <v>175.196945</v>
      </c>
      <c r="X4692" s="45" t="s">
        <v>19791</v>
      </c>
    </row>
    <row r="4693" spans="1:24" s="1" customFormat="1" ht="12.75">
      <c r="A4693" s="45" t="s">
        <v>25</v>
      </c>
      <c r="B4693" s="52" t="s">
        <v>152</v>
      </c>
      <c r="C4693" s="45">
        <v>6263010</v>
      </c>
      <c r="D4693" s="45">
        <v>6263010</v>
      </c>
      <c r="E4693" s="46"/>
      <c r="F4693" s="46"/>
      <c r="G4693" s="47"/>
      <c r="H4693" s="48">
        <v>2310.91</v>
      </c>
      <c r="I4693" s="47" t="s">
        <v>29</v>
      </c>
      <c r="J4693" s="49">
        <v>1</v>
      </c>
      <c r="K4693" s="46" t="s">
        <v>27963</v>
      </c>
      <c r="L4693" s="45" t="s">
        <v>153</v>
      </c>
      <c r="M4693" s="46" t="s">
        <v>5908</v>
      </c>
      <c r="N4693" s="46" t="s">
        <v>5909</v>
      </c>
      <c r="O4693" s="45" t="s">
        <v>156</v>
      </c>
      <c r="P4693" s="47" t="s">
        <v>34</v>
      </c>
      <c r="Q4693" s="106">
        <v>7.41</v>
      </c>
      <c r="R4693" s="47" t="s">
        <v>157</v>
      </c>
      <c r="S4693" s="47" t="s">
        <v>36</v>
      </c>
      <c r="T4693" s="51">
        <v>1111.3699999999999</v>
      </c>
      <c r="U4693" s="51">
        <v>133.85834</v>
      </c>
      <c r="V4693" s="51">
        <v>81.89</v>
      </c>
      <c r="W4693" s="51">
        <v>175.196945</v>
      </c>
      <c r="X4693" s="45" t="s">
        <v>19866</v>
      </c>
    </row>
    <row r="4694" spans="1:24" s="1" customFormat="1" ht="12.75">
      <c r="A4694" s="45" t="s">
        <v>25</v>
      </c>
      <c r="B4694" s="52" t="s">
        <v>152</v>
      </c>
      <c r="C4694" s="45">
        <v>4891050</v>
      </c>
      <c r="D4694" s="45">
        <v>4891050</v>
      </c>
      <c r="E4694" s="46"/>
      <c r="F4694" s="46"/>
      <c r="G4694" s="47"/>
      <c r="H4694" s="48">
        <v>735.74</v>
      </c>
      <c r="I4694" s="47" t="s">
        <v>29</v>
      </c>
      <c r="J4694" s="49">
        <v>1</v>
      </c>
      <c r="K4694" s="46" t="s">
        <v>27963</v>
      </c>
      <c r="L4694" s="45" t="s">
        <v>153</v>
      </c>
      <c r="M4694" s="46" t="s">
        <v>5910</v>
      </c>
      <c r="N4694" s="46" t="s">
        <v>5911</v>
      </c>
      <c r="O4694" s="45" t="s">
        <v>156</v>
      </c>
      <c r="P4694" s="47" t="s">
        <v>34</v>
      </c>
      <c r="Q4694" s="106">
        <v>4.4400000000000004</v>
      </c>
      <c r="R4694" s="47" t="s">
        <v>157</v>
      </c>
      <c r="S4694" s="47" t="s">
        <v>36</v>
      </c>
      <c r="T4694" s="51">
        <v>749.36</v>
      </c>
      <c r="U4694" s="51">
        <v>122.04731</v>
      </c>
      <c r="V4694" s="51">
        <v>72.83</v>
      </c>
      <c r="W4694" s="51">
        <v>145.66936999999999</v>
      </c>
      <c r="X4694" s="45" t="s">
        <v>19867</v>
      </c>
    </row>
    <row r="4695" spans="1:24" s="1" customFormat="1" ht="12.75">
      <c r="A4695" s="45" t="s">
        <v>25</v>
      </c>
      <c r="B4695" s="52" t="s">
        <v>152</v>
      </c>
      <c r="C4695" s="45">
        <v>4891051</v>
      </c>
      <c r="D4695" s="45">
        <v>4891051</v>
      </c>
      <c r="E4695" s="46"/>
      <c r="F4695" s="46"/>
      <c r="G4695" s="47"/>
      <c r="H4695" s="48">
        <v>819.68</v>
      </c>
      <c r="I4695" s="47" t="s">
        <v>29</v>
      </c>
      <c r="J4695" s="49">
        <v>1</v>
      </c>
      <c r="K4695" s="46" t="s">
        <v>27963</v>
      </c>
      <c r="L4695" s="45" t="s">
        <v>153</v>
      </c>
      <c r="M4695" s="46" t="s">
        <v>5910</v>
      </c>
      <c r="N4695" s="46" t="s">
        <v>5912</v>
      </c>
      <c r="O4695" s="45" t="s">
        <v>156</v>
      </c>
      <c r="P4695" s="47" t="s">
        <v>34</v>
      </c>
      <c r="Q4695" s="106">
        <v>6.97</v>
      </c>
      <c r="R4695" s="47" t="s">
        <v>157</v>
      </c>
      <c r="S4695" s="47" t="s">
        <v>36</v>
      </c>
      <c r="T4695" s="51">
        <v>1356.95</v>
      </c>
      <c r="U4695" s="51">
        <v>122.04731</v>
      </c>
      <c r="V4695" s="51">
        <v>131.88999999999999</v>
      </c>
      <c r="W4695" s="51">
        <v>145.66936999999999</v>
      </c>
      <c r="X4695" s="45" t="s">
        <v>19868</v>
      </c>
    </row>
    <row r="4696" spans="1:24" s="1" customFormat="1" ht="12.75">
      <c r="A4696" s="45" t="s">
        <v>25</v>
      </c>
      <c r="B4696" s="52" t="s">
        <v>152</v>
      </c>
      <c r="C4696" s="45">
        <v>8161011</v>
      </c>
      <c r="D4696" s="45">
        <v>8161011</v>
      </c>
      <c r="E4696" s="46"/>
      <c r="F4696" s="46"/>
      <c r="G4696" s="47"/>
      <c r="H4696" s="48">
        <v>1194.96</v>
      </c>
      <c r="I4696" s="47" t="s">
        <v>29</v>
      </c>
      <c r="J4696" s="49">
        <v>1</v>
      </c>
      <c r="K4696" s="46" t="s">
        <v>27963</v>
      </c>
      <c r="L4696" s="45" t="s">
        <v>153</v>
      </c>
      <c r="M4696" s="46" t="s">
        <v>5969</v>
      </c>
      <c r="N4696" s="46" t="s">
        <v>5970</v>
      </c>
      <c r="O4696" s="45" t="s">
        <v>156</v>
      </c>
      <c r="P4696" s="47" t="s">
        <v>34</v>
      </c>
      <c r="Q4696" s="106">
        <v>4.54</v>
      </c>
      <c r="R4696" s="47" t="s">
        <v>157</v>
      </c>
      <c r="S4696" s="47" t="s">
        <v>36</v>
      </c>
      <c r="T4696" s="51">
        <v>601.87</v>
      </c>
      <c r="U4696" s="51">
        <v>108.267775</v>
      </c>
      <c r="V4696" s="51">
        <v>72.83</v>
      </c>
      <c r="W4696" s="51">
        <v>131.88983500000001</v>
      </c>
      <c r="X4696" s="45" t="s">
        <v>19870</v>
      </c>
    </row>
    <row r="4697" spans="1:24" s="1" customFormat="1" ht="12.75">
      <c r="A4697" s="45" t="s">
        <v>25</v>
      </c>
      <c r="B4697" s="52" t="s">
        <v>152</v>
      </c>
      <c r="C4697" s="45">
        <v>8162011</v>
      </c>
      <c r="D4697" s="45">
        <v>8162011</v>
      </c>
      <c r="E4697" s="46"/>
      <c r="F4697" s="46"/>
      <c r="G4697" s="47"/>
      <c r="H4697" s="48">
        <v>1283.8499999999999</v>
      </c>
      <c r="I4697" s="47" t="s">
        <v>29</v>
      </c>
      <c r="J4697" s="49">
        <v>1</v>
      </c>
      <c r="K4697" s="46" t="s">
        <v>27963</v>
      </c>
      <c r="L4697" s="45" t="s">
        <v>153</v>
      </c>
      <c r="M4697" s="46" t="s">
        <v>5971</v>
      </c>
      <c r="N4697" s="46" t="s">
        <v>5972</v>
      </c>
      <c r="O4697" s="45" t="s">
        <v>156</v>
      </c>
      <c r="P4697" s="47" t="s">
        <v>34</v>
      </c>
      <c r="Q4697" s="106">
        <v>4.49</v>
      </c>
      <c r="R4697" s="47" t="s">
        <v>157</v>
      </c>
      <c r="S4697" s="47" t="s">
        <v>36</v>
      </c>
      <c r="T4697" s="51">
        <v>879.08</v>
      </c>
      <c r="U4697" s="51">
        <v>107.480373</v>
      </c>
      <c r="V4697" s="51">
        <v>107.48</v>
      </c>
      <c r="W4697" s="51">
        <v>131.49613400000001</v>
      </c>
      <c r="X4697" s="45" t="s">
        <v>19871</v>
      </c>
    </row>
    <row r="4698" spans="1:24" s="1" customFormat="1" ht="12.75">
      <c r="A4698" s="45" t="s">
        <v>25</v>
      </c>
      <c r="B4698" s="52" t="s">
        <v>152</v>
      </c>
      <c r="C4698" s="45">
        <v>8162010</v>
      </c>
      <c r="D4698" s="45">
        <v>8162010</v>
      </c>
      <c r="E4698" s="46"/>
      <c r="F4698" s="46"/>
      <c r="G4698" s="47"/>
      <c r="H4698" s="48">
        <v>1283.8499999999999</v>
      </c>
      <c r="I4698" s="47" t="s">
        <v>29</v>
      </c>
      <c r="J4698" s="49">
        <v>1</v>
      </c>
      <c r="K4698" s="46" t="s">
        <v>27963</v>
      </c>
      <c r="L4698" s="45" t="s">
        <v>153</v>
      </c>
      <c r="M4698" s="46" t="s">
        <v>5973</v>
      </c>
      <c r="N4698" s="46" t="s">
        <v>5974</v>
      </c>
      <c r="O4698" s="45" t="s">
        <v>156</v>
      </c>
      <c r="P4698" s="47" t="s">
        <v>34</v>
      </c>
      <c r="Q4698" s="106">
        <v>4.54</v>
      </c>
      <c r="R4698" s="47" t="s">
        <v>157</v>
      </c>
      <c r="S4698" s="47" t="s">
        <v>36</v>
      </c>
      <c r="T4698" s="51">
        <v>879.08</v>
      </c>
      <c r="U4698" s="51">
        <v>107.480373</v>
      </c>
      <c r="V4698" s="51">
        <v>107.48</v>
      </c>
      <c r="W4698" s="51">
        <v>131.49613400000001</v>
      </c>
      <c r="X4698" s="45" t="s">
        <v>19872</v>
      </c>
    </row>
    <row r="4699" spans="1:24" s="1" customFormat="1" ht="12.75">
      <c r="A4699" s="45" t="s">
        <v>25</v>
      </c>
      <c r="B4699" s="52" t="s">
        <v>152</v>
      </c>
      <c r="C4699" s="45">
        <v>8178020</v>
      </c>
      <c r="D4699" s="45">
        <v>8178020</v>
      </c>
      <c r="E4699" s="46"/>
      <c r="F4699" s="46"/>
      <c r="G4699" s="47"/>
      <c r="H4699" s="48">
        <v>1012.25</v>
      </c>
      <c r="I4699" s="47" t="s">
        <v>29</v>
      </c>
      <c r="J4699" s="49">
        <v>1</v>
      </c>
      <c r="K4699" s="46" t="s">
        <v>27963</v>
      </c>
      <c r="L4699" s="45" t="s">
        <v>153</v>
      </c>
      <c r="M4699" s="46" t="s">
        <v>28638</v>
      </c>
      <c r="N4699" s="46" t="s">
        <v>5977</v>
      </c>
      <c r="O4699" s="45" t="s">
        <v>156</v>
      </c>
      <c r="P4699" s="47" t="s">
        <v>34</v>
      </c>
      <c r="Q4699" s="106">
        <v>3.73</v>
      </c>
      <c r="R4699" s="47" t="s">
        <v>157</v>
      </c>
      <c r="S4699" s="47" t="s">
        <v>36</v>
      </c>
      <c r="T4699" s="51">
        <v>826.36</v>
      </c>
      <c r="U4699" s="51">
        <v>118.1103</v>
      </c>
      <c r="V4699" s="51">
        <v>118.11</v>
      </c>
      <c r="W4699" s="51">
        <v>102.36226000000001</v>
      </c>
      <c r="X4699" s="45" t="s">
        <v>19874</v>
      </c>
    </row>
    <row r="4700" spans="1:24" s="1" customFormat="1" ht="12.75">
      <c r="A4700" s="45" t="s">
        <v>25</v>
      </c>
      <c r="B4700" s="52" t="s">
        <v>152</v>
      </c>
      <c r="C4700" s="45">
        <v>6240320</v>
      </c>
      <c r="D4700" s="45">
        <v>6240320</v>
      </c>
      <c r="E4700" s="46"/>
      <c r="F4700" s="46"/>
      <c r="G4700" s="47"/>
      <c r="H4700" s="48">
        <v>158.01</v>
      </c>
      <c r="I4700" s="47" t="s">
        <v>29</v>
      </c>
      <c r="J4700" s="49">
        <v>1</v>
      </c>
      <c r="K4700" s="46" t="s">
        <v>27963</v>
      </c>
      <c r="L4700" s="45" t="s">
        <v>153</v>
      </c>
      <c r="M4700" s="46" t="s">
        <v>5978</v>
      </c>
      <c r="N4700" s="46" t="s">
        <v>5979</v>
      </c>
      <c r="O4700" s="45" t="s">
        <v>156</v>
      </c>
      <c r="P4700" s="47" t="s">
        <v>34</v>
      </c>
      <c r="Q4700" s="106">
        <v>1.08</v>
      </c>
      <c r="R4700" s="47" t="s">
        <v>157</v>
      </c>
      <c r="S4700" s="47" t="s">
        <v>36</v>
      </c>
      <c r="T4700" s="51">
        <v>572.1</v>
      </c>
      <c r="U4700" s="51">
        <v>118.1103</v>
      </c>
      <c r="V4700" s="51">
        <v>118.11</v>
      </c>
      <c r="W4700" s="51">
        <v>70.86618</v>
      </c>
      <c r="X4700" s="45" t="s">
        <v>19875</v>
      </c>
    </row>
    <row r="4701" spans="1:24" s="1" customFormat="1" ht="12.75">
      <c r="A4701" s="45" t="s">
        <v>25</v>
      </c>
      <c r="B4701" s="52" t="s">
        <v>152</v>
      </c>
      <c r="C4701" s="45">
        <v>8176020</v>
      </c>
      <c r="D4701" s="45">
        <v>8176020</v>
      </c>
      <c r="E4701" s="46"/>
      <c r="F4701" s="46"/>
      <c r="G4701" s="47"/>
      <c r="H4701" s="48">
        <v>463.66</v>
      </c>
      <c r="I4701" s="47" t="s">
        <v>29</v>
      </c>
      <c r="J4701" s="49">
        <v>1</v>
      </c>
      <c r="K4701" s="46" t="s">
        <v>27963</v>
      </c>
      <c r="L4701" s="45" t="s">
        <v>153</v>
      </c>
      <c r="M4701" s="46" t="s">
        <v>5981</v>
      </c>
      <c r="N4701" s="46" t="s">
        <v>5982</v>
      </c>
      <c r="O4701" s="45" t="s">
        <v>156</v>
      </c>
      <c r="P4701" s="47" t="s">
        <v>34</v>
      </c>
      <c r="Q4701" s="106">
        <v>1.51</v>
      </c>
      <c r="R4701" s="47" t="s">
        <v>157</v>
      </c>
      <c r="S4701" s="47" t="s">
        <v>36</v>
      </c>
      <c r="T4701" s="51">
        <v>1130.07</v>
      </c>
      <c r="U4701" s="51">
        <v>157.4804</v>
      </c>
      <c r="V4701" s="51">
        <v>157.47999999999999</v>
      </c>
      <c r="W4701" s="51">
        <v>78.740200000000002</v>
      </c>
      <c r="X4701" s="45" t="s">
        <v>19877</v>
      </c>
    </row>
    <row r="4702" spans="1:24" s="1" customFormat="1" ht="12.75">
      <c r="A4702" s="45" t="s">
        <v>25</v>
      </c>
      <c r="B4702" s="52" t="s">
        <v>152</v>
      </c>
      <c r="C4702" s="45">
        <v>3172310</v>
      </c>
      <c r="D4702" s="45">
        <v>3172310</v>
      </c>
      <c r="E4702" s="46"/>
      <c r="F4702" s="46"/>
      <c r="G4702" s="47"/>
      <c r="H4702" s="48">
        <v>1575.17</v>
      </c>
      <c r="I4702" s="47" t="s">
        <v>29</v>
      </c>
      <c r="J4702" s="49">
        <v>1</v>
      </c>
      <c r="K4702" s="46" t="s">
        <v>27963</v>
      </c>
      <c r="L4702" s="45" t="s">
        <v>153</v>
      </c>
      <c r="M4702" s="46" t="s">
        <v>5983</v>
      </c>
      <c r="N4702" s="46" t="s">
        <v>5984</v>
      </c>
      <c r="O4702" s="45" t="s">
        <v>156</v>
      </c>
      <c r="P4702" s="47" t="s">
        <v>34</v>
      </c>
      <c r="Q4702" s="106">
        <v>1.45</v>
      </c>
      <c r="R4702" s="47" t="s">
        <v>157</v>
      </c>
      <c r="S4702" s="47" t="s">
        <v>36</v>
      </c>
      <c r="T4702" s="51"/>
      <c r="U4702" s="51"/>
      <c r="V4702" s="51"/>
      <c r="W4702" s="51"/>
      <c r="X4702" s="45" t="s">
        <v>19878</v>
      </c>
    </row>
    <row r="4703" spans="1:24" s="1" customFormat="1" ht="12.75">
      <c r="A4703" s="45" t="s">
        <v>25</v>
      </c>
      <c r="B4703" s="52" t="s">
        <v>152</v>
      </c>
      <c r="C4703" s="45">
        <v>3176310</v>
      </c>
      <c r="D4703" s="45">
        <v>3176310</v>
      </c>
      <c r="E4703" s="46"/>
      <c r="F4703" s="46"/>
      <c r="G4703" s="47"/>
      <c r="H4703" s="48">
        <v>1703.55</v>
      </c>
      <c r="I4703" s="47" t="s">
        <v>29</v>
      </c>
      <c r="J4703" s="49">
        <v>1</v>
      </c>
      <c r="K4703" s="46" t="s">
        <v>27963</v>
      </c>
      <c r="L4703" s="45" t="s">
        <v>153</v>
      </c>
      <c r="M4703" s="46" t="s">
        <v>5985</v>
      </c>
      <c r="N4703" s="46" t="s">
        <v>5986</v>
      </c>
      <c r="O4703" s="45" t="s">
        <v>156</v>
      </c>
      <c r="P4703" s="47" t="s">
        <v>34</v>
      </c>
      <c r="Q4703" s="106">
        <v>1.45</v>
      </c>
      <c r="R4703" s="47" t="s">
        <v>157</v>
      </c>
      <c r="S4703" s="47" t="s">
        <v>36</v>
      </c>
      <c r="T4703" s="51"/>
      <c r="U4703" s="51"/>
      <c r="V4703" s="51"/>
      <c r="W4703" s="51"/>
      <c r="X4703" s="45" t="s">
        <v>19879</v>
      </c>
    </row>
    <row r="4704" spans="1:24" s="1" customFormat="1" ht="12.75">
      <c r="A4704" s="45" t="s">
        <v>25</v>
      </c>
      <c r="B4704" s="52" t="s">
        <v>152</v>
      </c>
      <c r="C4704" s="45">
        <v>8167010</v>
      </c>
      <c r="D4704" s="45">
        <v>8167010</v>
      </c>
      <c r="E4704" s="46"/>
      <c r="F4704" s="46"/>
      <c r="G4704" s="47"/>
      <c r="H4704" s="48">
        <v>298.74</v>
      </c>
      <c r="I4704" s="47" t="s">
        <v>29</v>
      </c>
      <c r="J4704" s="49">
        <v>1</v>
      </c>
      <c r="K4704" s="46" t="s">
        <v>27963</v>
      </c>
      <c r="L4704" s="45" t="s">
        <v>153</v>
      </c>
      <c r="M4704" s="46" t="s">
        <v>5989</v>
      </c>
      <c r="N4704" s="46" t="s">
        <v>5990</v>
      </c>
      <c r="O4704" s="45" t="s">
        <v>156</v>
      </c>
      <c r="P4704" s="47" t="s">
        <v>34</v>
      </c>
      <c r="Q4704" s="106">
        <v>1.23</v>
      </c>
      <c r="R4704" s="47" t="s">
        <v>157</v>
      </c>
      <c r="S4704" s="47" t="s">
        <v>36</v>
      </c>
      <c r="T4704" s="51"/>
      <c r="U4704" s="51"/>
      <c r="V4704" s="51"/>
      <c r="W4704" s="51"/>
      <c r="X4704" s="45" t="s">
        <v>19881</v>
      </c>
    </row>
    <row r="4705" spans="1:24" s="1" customFormat="1" ht="12.75">
      <c r="A4705" s="45" t="s">
        <v>25</v>
      </c>
      <c r="B4705" s="52" t="s">
        <v>152</v>
      </c>
      <c r="C4705" s="45">
        <v>8161010</v>
      </c>
      <c r="D4705" s="45">
        <v>8161010</v>
      </c>
      <c r="E4705" s="46"/>
      <c r="F4705" s="46"/>
      <c r="G4705" s="47"/>
      <c r="H4705" s="48">
        <v>1135.7</v>
      </c>
      <c r="I4705" s="47" t="s">
        <v>29</v>
      </c>
      <c r="J4705" s="49">
        <v>1</v>
      </c>
      <c r="K4705" s="46" t="s">
        <v>27963</v>
      </c>
      <c r="L4705" s="45" t="s">
        <v>153</v>
      </c>
      <c r="M4705" s="46" t="s">
        <v>5992</v>
      </c>
      <c r="N4705" s="46" t="s">
        <v>5993</v>
      </c>
      <c r="O4705" s="45" t="s">
        <v>156</v>
      </c>
      <c r="P4705" s="47" t="s">
        <v>34</v>
      </c>
      <c r="Q4705" s="106">
        <v>3.53</v>
      </c>
      <c r="R4705" s="47" t="s">
        <v>157</v>
      </c>
      <c r="S4705" s="47" t="s">
        <v>36</v>
      </c>
      <c r="T4705" s="51"/>
      <c r="U4705" s="51"/>
      <c r="V4705" s="51"/>
      <c r="W4705" s="51"/>
      <c r="X4705" s="45"/>
    </row>
    <row r="4706" spans="1:24" s="1" customFormat="1" ht="12.75">
      <c r="A4706" s="45" t="s">
        <v>25</v>
      </c>
      <c r="B4706" s="52" t="s">
        <v>152</v>
      </c>
      <c r="C4706" s="45">
        <v>8162013</v>
      </c>
      <c r="D4706" s="45">
        <v>8162013</v>
      </c>
      <c r="E4706" s="46"/>
      <c r="F4706" s="46"/>
      <c r="G4706" s="47"/>
      <c r="H4706" s="48">
        <v>1234.45</v>
      </c>
      <c r="I4706" s="47" t="s">
        <v>29</v>
      </c>
      <c r="J4706" s="49">
        <v>1</v>
      </c>
      <c r="K4706" s="46" t="s">
        <v>27963</v>
      </c>
      <c r="L4706" s="45" t="s">
        <v>153</v>
      </c>
      <c r="M4706" s="46" t="s">
        <v>5994</v>
      </c>
      <c r="N4706" s="46" t="s">
        <v>5995</v>
      </c>
      <c r="O4706" s="45" t="s">
        <v>156</v>
      </c>
      <c r="P4706" s="47" t="s">
        <v>34</v>
      </c>
      <c r="Q4706" s="106">
        <v>3.49</v>
      </c>
      <c r="R4706" s="47" t="s">
        <v>157</v>
      </c>
      <c r="S4706" s="47" t="s">
        <v>36</v>
      </c>
      <c r="T4706" s="51"/>
      <c r="U4706" s="51"/>
      <c r="V4706" s="51"/>
      <c r="W4706" s="51"/>
      <c r="X4706" s="45" t="s">
        <v>19883</v>
      </c>
    </row>
    <row r="4707" spans="1:24" s="1" customFormat="1" ht="12.75">
      <c r="A4707" s="45" t="s">
        <v>25</v>
      </c>
      <c r="B4707" s="52" t="s">
        <v>152</v>
      </c>
      <c r="C4707" s="45">
        <v>8162012</v>
      </c>
      <c r="D4707" s="45">
        <v>8162012</v>
      </c>
      <c r="E4707" s="46"/>
      <c r="F4707" s="46"/>
      <c r="G4707" s="47"/>
      <c r="H4707" s="48">
        <v>1234.45</v>
      </c>
      <c r="I4707" s="47" t="s">
        <v>29</v>
      </c>
      <c r="J4707" s="49">
        <v>1</v>
      </c>
      <c r="K4707" s="46" t="s">
        <v>27963</v>
      </c>
      <c r="L4707" s="45" t="s">
        <v>153</v>
      </c>
      <c r="M4707" s="46" t="s">
        <v>5996</v>
      </c>
      <c r="N4707" s="46" t="s">
        <v>5997</v>
      </c>
      <c r="O4707" s="45" t="s">
        <v>156</v>
      </c>
      <c r="P4707" s="47" t="s">
        <v>34</v>
      </c>
      <c r="Q4707" s="106">
        <v>3.55</v>
      </c>
      <c r="R4707" s="47" t="s">
        <v>157</v>
      </c>
      <c r="S4707" s="47" t="s">
        <v>36</v>
      </c>
      <c r="T4707" s="51"/>
      <c r="U4707" s="51"/>
      <c r="V4707" s="51"/>
      <c r="W4707" s="51"/>
      <c r="X4707" s="45" t="s">
        <v>19884</v>
      </c>
    </row>
    <row r="4708" spans="1:24" s="1" customFormat="1" ht="12.75">
      <c r="A4708" s="45" t="s">
        <v>25</v>
      </c>
      <c r="B4708" s="52" t="s">
        <v>152</v>
      </c>
      <c r="C4708" s="45">
        <v>8151010</v>
      </c>
      <c r="D4708" s="45">
        <v>8151010</v>
      </c>
      <c r="E4708" s="46"/>
      <c r="F4708" s="46"/>
      <c r="G4708" s="47"/>
      <c r="H4708" s="48">
        <v>1920.82</v>
      </c>
      <c r="I4708" s="47" t="s">
        <v>29</v>
      </c>
      <c r="J4708" s="49">
        <v>1</v>
      </c>
      <c r="K4708" s="46" t="s">
        <v>27963</v>
      </c>
      <c r="L4708" s="45" t="s">
        <v>153</v>
      </c>
      <c r="M4708" s="46" t="s">
        <v>5999</v>
      </c>
      <c r="N4708" s="46" t="s">
        <v>6000</v>
      </c>
      <c r="O4708" s="45" t="s">
        <v>156</v>
      </c>
      <c r="P4708" s="47" t="s">
        <v>34</v>
      </c>
      <c r="Q4708" s="106">
        <v>5.18</v>
      </c>
      <c r="R4708" s="47" t="s">
        <v>157</v>
      </c>
      <c r="S4708" s="47" t="s">
        <v>36</v>
      </c>
      <c r="T4708" s="51"/>
      <c r="U4708" s="51"/>
      <c r="V4708" s="51"/>
      <c r="W4708" s="51"/>
      <c r="X4708" s="45" t="s">
        <v>19885</v>
      </c>
    </row>
    <row r="4709" spans="1:24" s="1" customFormat="1" ht="12.75">
      <c r="A4709" s="45" t="s">
        <v>25</v>
      </c>
      <c r="B4709" s="52" t="s">
        <v>152</v>
      </c>
      <c r="C4709" s="45">
        <v>8151011</v>
      </c>
      <c r="D4709" s="45">
        <v>8151011</v>
      </c>
      <c r="E4709" s="46"/>
      <c r="F4709" s="46"/>
      <c r="G4709" s="47"/>
      <c r="H4709" s="48">
        <v>1782.55</v>
      </c>
      <c r="I4709" s="47" t="s">
        <v>29</v>
      </c>
      <c r="J4709" s="49">
        <v>1</v>
      </c>
      <c r="K4709" s="46" t="s">
        <v>27963</v>
      </c>
      <c r="L4709" s="45" t="s">
        <v>153</v>
      </c>
      <c r="M4709" s="46" t="s">
        <v>6002</v>
      </c>
      <c r="N4709" s="46" t="s">
        <v>6003</v>
      </c>
      <c r="O4709" s="45" t="s">
        <v>156</v>
      </c>
      <c r="P4709" s="47" t="s">
        <v>34</v>
      </c>
      <c r="Q4709" s="106">
        <v>3.99</v>
      </c>
      <c r="R4709" s="47" t="s">
        <v>157</v>
      </c>
      <c r="S4709" s="47" t="s">
        <v>36</v>
      </c>
      <c r="T4709" s="51"/>
      <c r="U4709" s="51"/>
      <c r="V4709" s="51"/>
      <c r="W4709" s="51"/>
      <c r="X4709" s="45" t="s">
        <v>19887</v>
      </c>
    </row>
    <row r="4710" spans="1:24" s="1" customFormat="1" ht="12.75">
      <c r="A4710" s="45" t="s">
        <v>25</v>
      </c>
      <c r="B4710" s="52" t="s">
        <v>152</v>
      </c>
      <c r="C4710" s="45">
        <v>8163010</v>
      </c>
      <c r="D4710" s="45">
        <v>8163010</v>
      </c>
      <c r="E4710" s="46"/>
      <c r="F4710" s="46"/>
      <c r="G4710" s="47"/>
      <c r="H4710" s="48">
        <v>1866.5</v>
      </c>
      <c r="I4710" s="47" t="s">
        <v>29</v>
      </c>
      <c r="J4710" s="49">
        <v>1</v>
      </c>
      <c r="K4710" s="46" t="s">
        <v>27963</v>
      </c>
      <c r="L4710" s="45" t="s">
        <v>153</v>
      </c>
      <c r="M4710" s="46" t="s">
        <v>6004</v>
      </c>
      <c r="N4710" s="46" t="s">
        <v>6005</v>
      </c>
      <c r="O4710" s="45" t="s">
        <v>156</v>
      </c>
      <c r="P4710" s="47" t="s">
        <v>34</v>
      </c>
      <c r="Q4710" s="106">
        <v>4.62</v>
      </c>
      <c r="R4710" s="47" t="s">
        <v>157</v>
      </c>
      <c r="S4710" s="47" t="s">
        <v>36</v>
      </c>
      <c r="T4710" s="51">
        <v>397.72</v>
      </c>
      <c r="U4710" s="51">
        <v>71.653582</v>
      </c>
      <c r="V4710" s="51">
        <v>71.650000000000006</v>
      </c>
      <c r="W4710" s="51">
        <v>133.85834</v>
      </c>
      <c r="X4710" s="45" t="s">
        <v>19888</v>
      </c>
    </row>
    <row r="4711" spans="1:24" s="1" customFormat="1" ht="12.75">
      <c r="A4711" s="45" t="s">
        <v>25</v>
      </c>
      <c r="B4711" s="52" t="s">
        <v>152</v>
      </c>
      <c r="C4711" s="45">
        <v>8163011</v>
      </c>
      <c r="D4711" s="45">
        <v>8163011</v>
      </c>
      <c r="E4711" s="46"/>
      <c r="F4711" s="46"/>
      <c r="G4711" s="47"/>
      <c r="H4711" s="48">
        <v>1866.5</v>
      </c>
      <c r="I4711" s="47" t="s">
        <v>29</v>
      </c>
      <c r="J4711" s="49">
        <v>1</v>
      </c>
      <c r="K4711" s="46" t="s">
        <v>27963</v>
      </c>
      <c r="L4711" s="45" t="s">
        <v>153</v>
      </c>
      <c r="M4711" s="46" t="s">
        <v>6006</v>
      </c>
      <c r="N4711" s="46" t="s">
        <v>6007</v>
      </c>
      <c r="O4711" s="45" t="s">
        <v>156</v>
      </c>
      <c r="P4711" s="47" t="s">
        <v>34</v>
      </c>
      <c r="Q4711" s="106">
        <v>4.78</v>
      </c>
      <c r="R4711" s="47" t="s">
        <v>157</v>
      </c>
      <c r="S4711" s="47" t="s">
        <v>36</v>
      </c>
      <c r="T4711" s="51">
        <v>397.72</v>
      </c>
      <c r="U4711" s="51">
        <v>71.653582</v>
      </c>
      <c r="V4711" s="51">
        <v>71.650000000000006</v>
      </c>
      <c r="W4711" s="51">
        <v>133.85834</v>
      </c>
      <c r="X4711" s="45" t="s">
        <v>19889</v>
      </c>
    </row>
    <row r="4712" spans="1:24" s="1" customFormat="1" ht="12.75">
      <c r="A4712" s="45" t="s">
        <v>25</v>
      </c>
      <c r="B4712" s="52" t="s">
        <v>152</v>
      </c>
      <c r="C4712" s="45">
        <v>8164010</v>
      </c>
      <c r="D4712" s="45">
        <v>8164010</v>
      </c>
      <c r="E4712" s="46"/>
      <c r="F4712" s="46"/>
      <c r="G4712" s="47"/>
      <c r="H4712" s="48">
        <v>2004.77</v>
      </c>
      <c r="I4712" s="47" t="s">
        <v>29</v>
      </c>
      <c r="J4712" s="49">
        <v>1</v>
      </c>
      <c r="K4712" s="46" t="s">
        <v>27963</v>
      </c>
      <c r="L4712" s="45" t="s">
        <v>153</v>
      </c>
      <c r="M4712" s="46" t="s">
        <v>6008</v>
      </c>
      <c r="N4712" s="46" t="s">
        <v>6009</v>
      </c>
      <c r="O4712" s="45" t="s">
        <v>156</v>
      </c>
      <c r="P4712" s="47" t="s">
        <v>34</v>
      </c>
      <c r="Q4712" s="106">
        <v>4.62</v>
      </c>
      <c r="R4712" s="47" t="s">
        <v>157</v>
      </c>
      <c r="S4712" s="47" t="s">
        <v>36</v>
      </c>
      <c r="T4712" s="51"/>
      <c r="U4712" s="51"/>
      <c r="V4712" s="51"/>
      <c r="W4712" s="51"/>
      <c r="X4712" s="45" t="s">
        <v>19890</v>
      </c>
    </row>
    <row r="4713" spans="1:24" s="1" customFormat="1" ht="12.75">
      <c r="A4713" s="45" t="s">
        <v>25</v>
      </c>
      <c r="B4713" s="52" t="s">
        <v>152</v>
      </c>
      <c r="C4713" s="45">
        <v>8164011</v>
      </c>
      <c r="D4713" s="45">
        <v>8164011</v>
      </c>
      <c r="E4713" s="46"/>
      <c r="F4713" s="46"/>
      <c r="G4713" s="47"/>
      <c r="H4713" s="48">
        <v>2004.77</v>
      </c>
      <c r="I4713" s="47" t="s">
        <v>29</v>
      </c>
      <c r="J4713" s="49">
        <v>1</v>
      </c>
      <c r="K4713" s="46" t="s">
        <v>27963</v>
      </c>
      <c r="L4713" s="45" t="s">
        <v>153</v>
      </c>
      <c r="M4713" s="46" t="s">
        <v>6010</v>
      </c>
      <c r="N4713" s="46" t="s">
        <v>6011</v>
      </c>
      <c r="O4713" s="45" t="s">
        <v>156</v>
      </c>
      <c r="P4713" s="47" t="s">
        <v>34</v>
      </c>
      <c r="Q4713" s="106">
        <v>4.78</v>
      </c>
      <c r="R4713" s="47" t="s">
        <v>157</v>
      </c>
      <c r="S4713" s="47" t="s">
        <v>36</v>
      </c>
      <c r="T4713" s="51"/>
      <c r="U4713" s="51"/>
      <c r="V4713" s="51"/>
      <c r="W4713" s="51"/>
      <c r="X4713" s="45"/>
    </row>
    <row r="4714" spans="1:24" s="1" customFormat="1" ht="12.75">
      <c r="A4714" s="45" t="s">
        <v>25</v>
      </c>
      <c r="B4714" s="52" t="s">
        <v>152</v>
      </c>
      <c r="C4714" s="45">
        <v>6240321</v>
      </c>
      <c r="D4714" s="45">
        <v>6240321</v>
      </c>
      <c r="E4714" s="46"/>
      <c r="F4714" s="46"/>
      <c r="G4714" s="47"/>
      <c r="H4714" s="48">
        <v>725.87</v>
      </c>
      <c r="I4714" s="47" t="s">
        <v>29</v>
      </c>
      <c r="J4714" s="49">
        <v>1</v>
      </c>
      <c r="K4714" s="46" t="s">
        <v>27963</v>
      </c>
      <c r="L4714" s="45" t="s">
        <v>153</v>
      </c>
      <c r="M4714" s="46" t="s">
        <v>6012</v>
      </c>
      <c r="N4714" s="46" t="s">
        <v>6013</v>
      </c>
      <c r="O4714" s="45" t="s">
        <v>156</v>
      </c>
      <c r="P4714" s="47" t="s">
        <v>34</v>
      </c>
      <c r="Q4714" s="106">
        <v>2.68</v>
      </c>
      <c r="R4714" s="47" t="s">
        <v>157</v>
      </c>
      <c r="S4714" s="47" t="s">
        <v>36</v>
      </c>
      <c r="T4714" s="51">
        <v>618.01</v>
      </c>
      <c r="U4714" s="51">
        <v>110.23627999999999</v>
      </c>
      <c r="V4714" s="51">
        <v>98.43</v>
      </c>
      <c r="W4714" s="51">
        <v>98.425250000000005</v>
      </c>
      <c r="X4714" s="45" t="s">
        <v>19891</v>
      </c>
    </row>
    <row r="4715" spans="1:24" s="1" customFormat="1" ht="12.75">
      <c r="A4715" s="45" t="s">
        <v>25</v>
      </c>
      <c r="B4715" s="52" t="s">
        <v>152</v>
      </c>
      <c r="C4715" s="45">
        <v>6241321</v>
      </c>
      <c r="D4715" s="45">
        <v>6241321</v>
      </c>
      <c r="E4715" s="46"/>
      <c r="F4715" s="46"/>
      <c r="G4715" s="47"/>
      <c r="H4715" s="48">
        <v>814.74</v>
      </c>
      <c r="I4715" s="47" t="s">
        <v>29</v>
      </c>
      <c r="J4715" s="49">
        <v>1</v>
      </c>
      <c r="K4715" s="46" t="s">
        <v>27963</v>
      </c>
      <c r="L4715" s="45" t="s">
        <v>153</v>
      </c>
      <c r="M4715" s="46" t="s">
        <v>6014</v>
      </c>
      <c r="N4715" s="46" t="s">
        <v>6015</v>
      </c>
      <c r="O4715" s="45" t="s">
        <v>156</v>
      </c>
      <c r="P4715" s="47" t="s">
        <v>34</v>
      </c>
      <c r="Q4715" s="106">
        <v>2.66</v>
      </c>
      <c r="R4715" s="47" t="s">
        <v>157</v>
      </c>
      <c r="S4715" s="47" t="s">
        <v>36</v>
      </c>
      <c r="T4715" s="51">
        <v>618.01</v>
      </c>
      <c r="U4715" s="51">
        <v>110.23627999999999</v>
      </c>
      <c r="V4715" s="51">
        <v>98.43</v>
      </c>
      <c r="W4715" s="51">
        <v>98.425250000000005</v>
      </c>
      <c r="X4715" s="45" t="s">
        <v>19892</v>
      </c>
    </row>
    <row r="4716" spans="1:24" s="1" customFormat="1" ht="12.75">
      <c r="A4716" s="45" t="s">
        <v>25</v>
      </c>
      <c r="B4716" s="52" t="s">
        <v>152</v>
      </c>
      <c r="C4716" s="45">
        <v>8181321</v>
      </c>
      <c r="D4716" s="45">
        <v>8181321</v>
      </c>
      <c r="E4716" s="46"/>
      <c r="F4716" s="46"/>
      <c r="G4716" s="47"/>
      <c r="H4716" s="48">
        <v>209.85</v>
      </c>
      <c r="I4716" s="47" t="s">
        <v>29</v>
      </c>
      <c r="J4716" s="49">
        <v>1</v>
      </c>
      <c r="K4716" s="46" t="s">
        <v>27963</v>
      </c>
      <c r="L4716" s="45" t="s">
        <v>153</v>
      </c>
      <c r="M4716" s="46" t="s">
        <v>28639</v>
      </c>
      <c r="N4716" s="46" t="s">
        <v>6016</v>
      </c>
      <c r="O4716" s="45" t="s">
        <v>156</v>
      </c>
      <c r="P4716" s="47" t="s">
        <v>34</v>
      </c>
      <c r="Q4716" s="106">
        <v>0.77</v>
      </c>
      <c r="R4716" s="47" t="s">
        <v>157</v>
      </c>
      <c r="S4716" s="47" t="s">
        <v>36</v>
      </c>
      <c r="T4716" s="51"/>
      <c r="U4716" s="51">
        <v>117.322898</v>
      </c>
      <c r="V4716" s="51">
        <v>117.32</v>
      </c>
      <c r="W4716" s="51"/>
      <c r="X4716" s="45" t="s">
        <v>19893</v>
      </c>
    </row>
    <row r="4717" spans="1:24" s="1" customFormat="1" ht="12.75">
      <c r="A4717" s="45" t="s">
        <v>25</v>
      </c>
      <c r="B4717" s="52" t="s">
        <v>152</v>
      </c>
      <c r="C4717" s="45">
        <v>8182321</v>
      </c>
      <c r="D4717" s="45">
        <v>8182321</v>
      </c>
      <c r="E4717" s="46"/>
      <c r="F4717" s="46"/>
      <c r="G4717" s="47"/>
      <c r="H4717" s="48">
        <v>252.81</v>
      </c>
      <c r="I4717" s="47" t="s">
        <v>29</v>
      </c>
      <c r="J4717" s="49">
        <v>1</v>
      </c>
      <c r="K4717" s="46" t="s">
        <v>27963</v>
      </c>
      <c r="L4717" s="45" t="s">
        <v>153</v>
      </c>
      <c r="M4717" s="46" t="s">
        <v>28640</v>
      </c>
      <c r="N4717" s="46" t="s">
        <v>6017</v>
      </c>
      <c r="O4717" s="45" t="s">
        <v>156</v>
      </c>
      <c r="P4717" s="47" t="s">
        <v>34</v>
      </c>
      <c r="Q4717" s="106">
        <v>0.77</v>
      </c>
      <c r="R4717" s="47" t="s">
        <v>157</v>
      </c>
      <c r="S4717" s="47" t="s">
        <v>36</v>
      </c>
      <c r="T4717" s="51"/>
      <c r="U4717" s="51">
        <v>117.322898</v>
      </c>
      <c r="V4717" s="51">
        <v>117.32</v>
      </c>
      <c r="W4717" s="51"/>
      <c r="X4717" s="45" t="s">
        <v>19894</v>
      </c>
    </row>
    <row r="4718" spans="1:24" s="1" customFormat="1" ht="12.75">
      <c r="A4718" s="45" t="s">
        <v>25</v>
      </c>
      <c r="B4718" s="52" t="s">
        <v>152</v>
      </c>
      <c r="C4718" s="45">
        <v>2709076</v>
      </c>
      <c r="D4718" s="45">
        <v>2709076</v>
      </c>
      <c r="E4718" s="46"/>
      <c r="F4718" s="46"/>
      <c r="G4718" s="47"/>
      <c r="H4718" s="48">
        <v>30.62</v>
      </c>
      <c r="I4718" s="47" t="s">
        <v>29</v>
      </c>
      <c r="J4718" s="49">
        <v>1</v>
      </c>
      <c r="K4718" s="46" t="s">
        <v>27963</v>
      </c>
      <c r="L4718" s="45" t="s">
        <v>153</v>
      </c>
      <c r="M4718" s="46" t="s">
        <v>28641</v>
      </c>
      <c r="N4718" s="46" t="s">
        <v>6018</v>
      </c>
      <c r="O4718" s="45" t="s">
        <v>156</v>
      </c>
      <c r="P4718" s="47" t="s">
        <v>34</v>
      </c>
      <c r="Q4718" s="106">
        <v>0.93</v>
      </c>
      <c r="R4718" s="47" t="s">
        <v>157</v>
      </c>
      <c r="S4718" s="47" t="s">
        <v>36</v>
      </c>
      <c r="T4718" s="51"/>
      <c r="U4718" s="51"/>
      <c r="V4718" s="51"/>
      <c r="W4718" s="51"/>
      <c r="X4718" s="45" t="s">
        <v>19895</v>
      </c>
    </row>
    <row r="4719" spans="1:24" s="1" customFormat="1" ht="12.75">
      <c r="A4719" s="45" t="s">
        <v>25</v>
      </c>
      <c r="B4719" s="52" t="s">
        <v>152</v>
      </c>
      <c r="C4719" s="45">
        <v>8181020</v>
      </c>
      <c r="D4719" s="45">
        <v>8181020</v>
      </c>
      <c r="E4719" s="46"/>
      <c r="F4719" s="46"/>
      <c r="G4719" s="47"/>
      <c r="H4719" s="48">
        <v>329.85</v>
      </c>
      <c r="I4719" s="47" t="s">
        <v>29</v>
      </c>
      <c r="J4719" s="49">
        <v>1</v>
      </c>
      <c r="K4719" s="46" t="s">
        <v>27963</v>
      </c>
      <c r="L4719" s="45" t="s">
        <v>153</v>
      </c>
      <c r="M4719" s="46" t="s">
        <v>6019</v>
      </c>
      <c r="N4719" s="46" t="s">
        <v>6020</v>
      </c>
      <c r="O4719" s="45" t="s">
        <v>156</v>
      </c>
      <c r="P4719" s="47" t="s">
        <v>34</v>
      </c>
      <c r="Q4719" s="106">
        <v>1.06</v>
      </c>
      <c r="R4719" s="47" t="s">
        <v>157</v>
      </c>
      <c r="S4719" s="47" t="s">
        <v>36</v>
      </c>
      <c r="T4719" s="51"/>
      <c r="U4719" s="51">
        <v>117.322898</v>
      </c>
      <c r="V4719" s="51">
        <v>117.32</v>
      </c>
      <c r="W4719" s="51"/>
      <c r="X4719" s="45" t="s">
        <v>19896</v>
      </c>
    </row>
    <row r="4720" spans="1:24" s="1" customFormat="1" ht="12.75">
      <c r="A4720" s="45" t="s">
        <v>25</v>
      </c>
      <c r="B4720" s="52" t="s">
        <v>152</v>
      </c>
      <c r="C4720" s="45">
        <v>6240330</v>
      </c>
      <c r="D4720" s="45">
        <v>6240330</v>
      </c>
      <c r="E4720" s="46"/>
      <c r="F4720" s="46"/>
      <c r="G4720" s="47"/>
      <c r="H4720" s="48">
        <v>105.67</v>
      </c>
      <c r="I4720" s="47" t="s">
        <v>29</v>
      </c>
      <c r="J4720" s="49">
        <v>1</v>
      </c>
      <c r="K4720" s="46" t="s">
        <v>27963</v>
      </c>
      <c r="L4720" s="45" t="s">
        <v>153</v>
      </c>
      <c r="M4720" s="46" t="s">
        <v>28642</v>
      </c>
      <c r="N4720" s="46" t="s">
        <v>6023</v>
      </c>
      <c r="O4720" s="45" t="s">
        <v>156</v>
      </c>
      <c r="P4720" s="47" t="s">
        <v>34</v>
      </c>
      <c r="Q4720" s="106">
        <v>0.24</v>
      </c>
      <c r="R4720" s="47" t="s">
        <v>157</v>
      </c>
      <c r="S4720" s="47" t="s">
        <v>36</v>
      </c>
      <c r="T4720" s="51">
        <v>176.8</v>
      </c>
      <c r="U4720" s="51">
        <v>77.559096999999994</v>
      </c>
      <c r="V4720" s="51">
        <v>77.56</v>
      </c>
      <c r="W4720" s="51">
        <v>50.787429000000003</v>
      </c>
      <c r="X4720" s="45" t="s">
        <v>19898</v>
      </c>
    </row>
    <row r="4721" spans="1:24" s="1" customFormat="1" ht="12.75">
      <c r="A4721" s="45" t="s">
        <v>25</v>
      </c>
      <c r="B4721" s="52" t="s">
        <v>152</v>
      </c>
      <c r="C4721" s="45">
        <v>6239320</v>
      </c>
      <c r="D4721" s="45">
        <v>6239320</v>
      </c>
      <c r="E4721" s="46"/>
      <c r="F4721" s="46"/>
      <c r="G4721" s="47"/>
      <c r="H4721" s="48">
        <v>150.61000000000001</v>
      </c>
      <c r="I4721" s="47" t="s">
        <v>29</v>
      </c>
      <c r="J4721" s="49">
        <v>1</v>
      </c>
      <c r="K4721" s="46" t="s">
        <v>27963</v>
      </c>
      <c r="L4721" s="45" t="s">
        <v>153</v>
      </c>
      <c r="M4721" s="46" t="s">
        <v>28643</v>
      </c>
      <c r="N4721" s="46" t="s">
        <v>6024</v>
      </c>
      <c r="O4721" s="45" t="s">
        <v>156</v>
      </c>
      <c r="P4721" s="47" t="s">
        <v>34</v>
      </c>
      <c r="Q4721" s="106">
        <v>0.24</v>
      </c>
      <c r="R4721" s="47" t="s">
        <v>157</v>
      </c>
      <c r="S4721" s="47" t="s">
        <v>36</v>
      </c>
      <c r="T4721" s="51">
        <v>176.8</v>
      </c>
      <c r="U4721" s="51">
        <v>77.559096999999994</v>
      </c>
      <c r="V4721" s="51">
        <v>77.56</v>
      </c>
      <c r="W4721" s="51">
        <v>50.787429000000003</v>
      </c>
      <c r="X4721" s="45" t="s">
        <v>19899</v>
      </c>
    </row>
    <row r="4722" spans="1:24" s="1" customFormat="1" ht="12.75">
      <c r="A4722" s="45" t="s">
        <v>25</v>
      </c>
      <c r="B4722" s="52" t="s">
        <v>152</v>
      </c>
      <c r="C4722" s="45">
        <v>8169010</v>
      </c>
      <c r="D4722" s="45">
        <v>8169010</v>
      </c>
      <c r="E4722" s="46"/>
      <c r="F4722" s="46"/>
      <c r="G4722" s="47"/>
      <c r="H4722" s="48">
        <v>216.28</v>
      </c>
      <c r="I4722" s="47" t="s">
        <v>29</v>
      </c>
      <c r="J4722" s="49">
        <v>1</v>
      </c>
      <c r="K4722" s="46" t="s">
        <v>27963</v>
      </c>
      <c r="L4722" s="45" t="s">
        <v>153</v>
      </c>
      <c r="M4722" s="46" t="s">
        <v>6025</v>
      </c>
      <c r="N4722" s="46" t="s">
        <v>6026</v>
      </c>
      <c r="O4722" s="45" t="s">
        <v>156</v>
      </c>
      <c r="P4722" s="47" t="s">
        <v>34</v>
      </c>
      <c r="Q4722" s="106">
        <v>0.73</v>
      </c>
      <c r="R4722" s="47" t="s">
        <v>157</v>
      </c>
      <c r="S4722" s="47" t="s">
        <v>36</v>
      </c>
      <c r="T4722" s="51">
        <v>50.85</v>
      </c>
      <c r="U4722" s="51">
        <v>39.370100000000001</v>
      </c>
      <c r="V4722" s="51">
        <v>39.369999999999997</v>
      </c>
      <c r="W4722" s="51">
        <v>56.692943999999997</v>
      </c>
      <c r="X4722" s="45" t="s">
        <v>19900</v>
      </c>
    </row>
    <row r="4723" spans="1:24" s="1" customFormat="1" ht="12.75">
      <c r="A4723" s="45" t="s">
        <v>25</v>
      </c>
      <c r="B4723" s="52" t="s">
        <v>152</v>
      </c>
      <c r="C4723" s="45">
        <v>8170010</v>
      </c>
      <c r="D4723" s="45">
        <v>8170010</v>
      </c>
      <c r="E4723" s="46"/>
      <c r="F4723" s="46"/>
      <c r="G4723" s="47"/>
      <c r="H4723" s="48">
        <v>327.38</v>
      </c>
      <c r="I4723" s="47" t="s">
        <v>29</v>
      </c>
      <c r="J4723" s="49">
        <v>1</v>
      </c>
      <c r="K4723" s="46" t="s">
        <v>27963</v>
      </c>
      <c r="L4723" s="45" t="s">
        <v>153</v>
      </c>
      <c r="M4723" s="46" t="s">
        <v>6027</v>
      </c>
      <c r="N4723" s="46" t="s">
        <v>6028</v>
      </c>
      <c r="O4723" s="45" t="s">
        <v>156</v>
      </c>
      <c r="P4723" s="47" t="s">
        <v>34</v>
      </c>
      <c r="Q4723" s="106">
        <v>0.73</v>
      </c>
      <c r="R4723" s="47" t="s">
        <v>157</v>
      </c>
      <c r="S4723" s="47" t="s">
        <v>36</v>
      </c>
      <c r="T4723" s="51">
        <v>50.85</v>
      </c>
      <c r="U4723" s="51">
        <v>39.370100000000001</v>
      </c>
      <c r="V4723" s="51">
        <v>39.369999999999997</v>
      </c>
      <c r="W4723" s="51">
        <v>56.692943999999997</v>
      </c>
      <c r="X4723" s="45" t="s">
        <v>19901</v>
      </c>
    </row>
    <row r="4724" spans="1:24" s="1" customFormat="1" ht="12.75">
      <c r="A4724" s="45" t="s">
        <v>25</v>
      </c>
      <c r="B4724" s="52" t="s">
        <v>152</v>
      </c>
      <c r="C4724" s="45">
        <v>3195311</v>
      </c>
      <c r="D4724" s="45">
        <v>3195311</v>
      </c>
      <c r="E4724" s="46"/>
      <c r="F4724" s="46"/>
      <c r="G4724" s="47"/>
      <c r="H4724" s="48">
        <v>191.09</v>
      </c>
      <c r="I4724" s="47" t="s">
        <v>29</v>
      </c>
      <c r="J4724" s="49">
        <v>1</v>
      </c>
      <c r="K4724" s="46" t="s">
        <v>27963</v>
      </c>
      <c r="L4724" s="45" t="s">
        <v>153</v>
      </c>
      <c r="M4724" s="46" t="s">
        <v>28644</v>
      </c>
      <c r="N4724" s="46" t="s">
        <v>6029</v>
      </c>
      <c r="O4724" s="45" t="s">
        <v>156</v>
      </c>
      <c r="P4724" s="47" t="s">
        <v>34</v>
      </c>
      <c r="Q4724" s="106">
        <v>0.38</v>
      </c>
      <c r="R4724" s="47" t="s">
        <v>157</v>
      </c>
      <c r="S4724" s="47" t="s">
        <v>36</v>
      </c>
      <c r="T4724" s="51">
        <v>6.61</v>
      </c>
      <c r="U4724" s="51">
        <v>40.157502000000001</v>
      </c>
      <c r="V4724" s="51">
        <v>40.159999999999997</v>
      </c>
      <c r="W4724" s="51">
        <v>7.0866179999999996</v>
      </c>
      <c r="X4724" s="45"/>
    </row>
    <row r="4725" spans="1:24" s="1" customFormat="1" ht="12.75">
      <c r="A4725" s="45" t="s">
        <v>25</v>
      </c>
      <c r="B4725" s="52" t="s">
        <v>152</v>
      </c>
      <c r="C4725" s="45">
        <v>651906</v>
      </c>
      <c r="D4725" s="45">
        <v>651906</v>
      </c>
      <c r="E4725" s="46"/>
      <c r="F4725" s="46"/>
      <c r="G4725" s="47"/>
      <c r="H4725" s="48">
        <v>45.68</v>
      </c>
      <c r="I4725" s="47" t="s">
        <v>29</v>
      </c>
      <c r="J4725" s="49">
        <v>1</v>
      </c>
      <c r="K4725" s="46" t="s">
        <v>27963</v>
      </c>
      <c r="L4725" s="45" t="s">
        <v>153</v>
      </c>
      <c r="M4725" s="46" t="s">
        <v>6030</v>
      </c>
      <c r="N4725" s="46" t="s">
        <v>6031</v>
      </c>
      <c r="O4725" s="45" t="s">
        <v>156</v>
      </c>
      <c r="P4725" s="47" t="s">
        <v>34</v>
      </c>
      <c r="Q4725" s="106">
        <v>0.22</v>
      </c>
      <c r="R4725" s="47" t="s">
        <v>157</v>
      </c>
      <c r="S4725" s="47" t="s">
        <v>36</v>
      </c>
      <c r="T4725" s="51">
        <v>0.62</v>
      </c>
      <c r="U4725" s="51">
        <v>9.055123</v>
      </c>
      <c r="V4725" s="51">
        <v>9.06</v>
      </c>
      <c r="W4725" s="51">
        <v>12.992133000000001</v>
      </c>
      <c r="X4725" s="45" t="s">
        <v>19902</v>
      </c>
    </row>
    <row r="4726" spans="1:24" s="1" customFormat="1" ht="12.75">
      <c r="A4726" s="45" t="s">
        <v>25</v>
      </c>
      <c r="B4726" s="52" t="s">
        <v>152</v>
      </c>
      <c r="C4726" s="45">
        <v>651907</v>
      </c>
      <c r="D4726" s="45">
        <v>651907</v>
      </c>
      <c r="E4726" s="46"/>
      <c r="F4726" s="46"/>
      <c r="G4726" s="47"/>
      <c r="H4726" s="48">
        <v>88.39</v>
      </c>
      <c r="I4726" s="47" t="s">
        <v>29</v>
      </c>
      <c r="J4726" s="49">
        <v>1</v>
      </c>
      <c r="K4726" s="46" t="s">
        <v>27963</v>
      </c>
      <c r="L4726" s="45" t="s">
        <v>153</v>
      </c>
      <c r="M4726" s="46" t="s">
        <v>6032</v>
      </c>
      <c r="N4726" s="46" t="s">
        <v>6033</v>
      </c>
      <c r="O4726" s="45" t="s">
        <v>156</v>
      </c>
      <c r="P4726" s="47" t="s">
        <v>34</v>
      </c>
      <c r="Q4726" s="106">
        <v>0.22</v>
      </c>
      <c r="R4726" s="47" t="s">
        <v>157</v>
      </c>
      <c r="S4726" s="47" t="s">
        <v>36</v>
      </c>
      <c r="T4726" s="51">
        <v>0.62</v>
      </c>
      <c r="U4726" s="51">
        <v>9.055123</v>
      </c>
      <c r="V4726" s="51">
        <v>9.06</v>
      </c>
      <c r="W4726" s="51">
        <v>12.992133000000001</v>
      </c>
      <c r="X4726" s="45" t="s">
        <v>19903</v>
      </c>
    </row>
    <row r="4727" spans="1:24" s="1" customFormat="1" ht="12.75">
      <c r="A4727" s="45" t="s">
        <v>25</v>
      </c>
      <c r="B4727" s="52" t="s">
        <v>152</v>
      </c>
      <c r="C4727" s="45">
        <v>651905</v>
      </c>
      <c r="D4727" s="45">
        <v>651905</v>
      </c>
      <c r="E4727" s="46"/>
      <c r="F4727" s="46"/>
      <c r="G4727" s="47"/>
      <c r="H4727" s="48">
        <v>74.56</v>
      </c>
      <c r="I4727" s="47" t="s">
        <v>29</v>
      </c>
      <c r="J4727" s="49">
        <v>1</v>
      </c>
      <c r="K4727" s="46" t="s">
        <v>27963</v>
      </c>
      <c r="L4727" s="45" t="s">
        <v>153</v>
      </c>
      <c r="M4727" s="46" t="s">
        <v>6035</v>
      </c>
      <c r="N4727" s="46" t="s">
        <v>6036</v>
      </c>
      <c r="O4727" s="45" t="s">
        <v>156</v>
      </c>
      <c r="P4727" s="47" t="s">
        <v>34</v>
      </c>
      <c r="Q4727" s="106">
        <v>0.15</v>
      </c>
      <c r="R4727" s="47" t="s">
        <v>157</v>
      </c>
      <c r="S4727" s="47" t="s">
        <v>36</v>
      </c>
      <c r="T4727" s="51">
        <v>0.54</v>
      </c>
      <c r="U4727" s="51">
        <v>9.055123</v>
      </c>
      <c r="V4727" s="51">
        <v>9.06</v>
      </c>
      <c r="W4727" s="51">
        <v>11.417329000000001</v>
      </c>
      <c r="X4727" s="45" t="s">
        <v>19905</v>
      </c>
    </row>
    <row r="4728" spans="1:24" s="1" customFormat="1" ht="12.75">
      <c r="A4728" s="45" t="s">
        <v>25</v>
      </c>
      <c r="B4728" s="52" t="s">
        <v>152</v>
      </c>
      <c r="C4728" s="45">
        <v>3171918</v>
      </c>
      <c r="D4728" s="45">
        <v>3171918</v>
      </c>
      <c r="E4728" s="46"/>
      <c r="F4728" s="46"/>
      <c r="G4728" s="47"/>
      <c r="H4728" s="48">
        <v>76.53</v>
      </c>
      <c r="I4728" s="47" t="s">
        <v>29</v>
      </c>
      <c r="J4728" s="49">
        <v>1</v>
      </c>
      <c r="K4728" s="46" t="s">
        <v>27963</v>
      </c>
      <c r="L4728" s="45" t="s">
        <v>153</v>
      </c>
      <c r="M4728" s="46" t="s">
        <v>6038</v>
      </c>
      <c r="N4728" s="46" t="s">
        <v>6039</v>
      </c>
      <c r="O4728" s="45" t="s">
        <v>156</v>
      </c>
      <c r="P4728" s="47" t="s">
        <v>34</v>
      </c>
      <c r="Q4728" s="106">
        <v>0.18</v>
      </c>
      <c r="R4728" s="47" t="s">
        <v>157</v>
      </c>
      <c r="S4728" s="47" t="s">
        <v>36</v>
      </c>
      <c r="T4728" s="51">
        <v>0.62</v>
      </c>
      <c r="U4728" s="51">
        <v>9.055123</v>
      </c>
      <c r="V4728" s="51">
        <v>9.06</v>
      </c>
      <c r="W4728" s="51">
        <v>12.992133000000001</v>
      </c>
      <c r="X4728" s="45" t="s">
        <v>19906</v>
      </c>
    </row>
    <row r="4729" spans="1:24" s="1" customFormat="1" ht="12.75">
      <c r="A4729" s="45" t="s">
        <v>25</v>
      </c>
      <c r="B4729" s="52" t="s">
        <v>152</v>
      </c>
      <c r="C4729" s="45">
        <v>3179310</v>
      </c>
      <c r="D4729" s="45">
        <v>3179310</v>
      </c>
      <c r="E4729" s="46"/>
      <c r="F4729" s="46"/>
      <c r="G4729" s="47"/>
      <c r="H4729" s="48">
        <v>190.1</v>
      </c>
      <c r="I4729" s="47" t="s">
        <v>29</v>
      </c>
      <c r="J4729" s="49">
        <v>1</v>
      </c>
      <c r="K4729" s="46" t="s">
        <v>27963</v>
      </c>
      <c r="L4729" s="45" t="s">
        <v>153</v>
      </c>
      <c r="M4729" s="46" t="s">
        <v>6040</v>
      </c>
      <c r="N4729" s="46" t="s">
        <v>6041</v>
      </c>
      <c r="O4729" s="45" t="s">
        <v>156</v>
      </c>
      <c r="P4729" s="47" t="s">
        <v>34</v>
      </c>
      <c r="Q4729" s="106">
        <v>0.35</v>
      </c>
      <c r="R4729" s="47" t="s">
        <v>157</v>
      </c>
      <c r="S4729" s="47" t="s">
        <v>36</v>
      </c>
      <c r="T4729" s="51"/>
      <c r="U4729" s="51"/>
      <c r="V4729" s="51"/>
      <c r="W4729" s="51"/>
      <c r="X4729" s="45" t="s">
        <v>19907</v>
      </c>
    </row>
    <row r="4730" spans="1:24" s="1" customFormat="1" ht="12.75">
      <c r="A4730" s="45" t="s">
        <v>25</v>
      </c>
      <c r="B4730" s="52" t="s">
        <v>152</v>
      </c>
      <c r="C4730" s="45">
        <v>3180310</v>
      </c>
      <c r="D4730" s="45">
        <v>3180310</v>
      </c>
      <c r="E4730" s="46"/>
      <c r="F4730" s="46"/>
      <c r="G4730" s="47"/>
      <c r="H4730" s="48">
        <v>370.34</v>
      </c>
      <c r="I4730" s="47" t="s">
        <v>29</v>
      </c>
      <c r="J4730" s="49">
        <v>1</v>
      </c>
      <c r="K4730" s="46" t="s">
        <v>27963</v>
      </c>
      <c r="L4730" s="45" t="s">
        <v>153</v>
      </c>
      <c r="M4730" s="46" t="s">
        <v>6042</v>
      </c>
      <c r="N4730" s="46" t="s">
        <v>6043</v>
      </c>
      <c r="O4730" s="45" t="s">
        <v>156</v>
      </c>
      <c r="P4730" s="47" t="s">
        <v>34</v>
      </c>
      <c r="Q4730" s="106">
        <v>0.35</v>
      </c>
      <c r="R4730" s="47" t="s">
        <v>157</v>
      </c>
      <c r="S4730" s="47" t="s">
        <v>36</v>
      </c>
      <c r="T4730" s="51"/>
      <c r="U4730" s="51"/>
      <c r="V4730" s="51"/>
      <c r="W4730" s="51"/>
      <c r="X4730" s="45" t="s">
        <v>19908</v>
      </c>
    </row>
    <row r="4731" spans="1:24" s="1" customFormat="1" ht="12.75">
      <c r="A4731" s="45" t="s">
        <v>25</v>
      </c>
      <c r="B4731" s="52" t="s">
        <v>152</v>
      </c>
      <c r="C4731" s="45">
        <v>3289010</v>
      </c>
      <c r="D4731" s="45">
        <v>3289010</v>
      </c>
      <c r="E4731" s="46"/>
      <c r="F4731" s="46"/>
      <c r="G4731" s="47"/>
      <c r="H4731" s="48">
        <v>439.47</v>
      </c>
      <c r="I4731" s="47" t="s">
        <v>29</v>
      </c>
      <c r="J4731" s="49">
        <v>1</v>
      </c>
      <c r="K4731" s="46" t="s">
        <v>27963</v>
      </c>
      <c r="L4731" s="45" t="s">
        <v>153</v>
      </c>
      <c r="M4731" s="46" t="s">
        <v>28645</v>
      </c>
      <c r="N4731" s="46" t="s">
        <v>6047</v>
      </c>
      <c r="O4731" s="45" t="s">
        <v>156</v>
      </c>
      <c r="P4731" s="47" t="s">
        <v>34</v>
      </c>
      <c r="Q4731" s="106">
        <v>3.81</v>
      </c>
      <c r="R4731" s="47" t="s">
        <v>157</v>
      </c>
      <c r="S4731" s="47" t="s">
        <v>36</v>
      </c>
      <c r="T4731" s="51">
        <v>189.85</v>
      </c>
      <c r="U4731" s="51">
        <v>62.992159999999998</v>
      </c>
      <c r="V4731" s="51">
        <v>62.99</v>
      </c>
      <c r="W4731" s="51">
        <v>82.677210000000002</v>
      </c>
      <c r="X4731" s="45" t="s">
        <v>19909</v>
      </c>
    </row>
    <row r="4732" spans="1:24" s="1" customFormat="1" ht="12.75">
      <c r="A4732" s="45" t="s">
        <v>25</v>
      </c>
      <c r="B4732" s="52" t="s">
        <v>152</v>
      </c>
      <c r="C4732" s="45">
        <v>3296010</v>
      </c>
      <c r="D4732" s="45">
        <v>3296010</v>
      </c>
      <c r="E4732" s="46"/>
      <c r="F4732" s="46"/>
      <c r="G4732" s="47"/>
      <c r="H4732" s="48">
        <v>962.88</v>
      </c>
      <c r="I4732" s="47" t="s">
        <v>29</v>
      </c>
      <c r="J4732" s="49">
        <v>1</v>
      </c>
      <c r="K4732" s="46" t="s">
        <v>27963</v>
      </c>
      <c r="L4732" s="45" t="s">
        <v>153</v>
      </c>
      <c r="M4732" s="46" t="s">
        <v>28646</v>
      </c>
      <c r="N4732" s="46" t="s">
        <v>6048</v>
      </c>
      <c r="O4732" s="45" t="s">
        <v>156</v>
      </c>
      <c r="P4732" s="47" t="s">
        <v>34</v>
      </c>
      <c r="Q4732" s="106">
        <v>9.59</v>
      </c>
      <c r="R4732" s="47" t="s">
        <v>157</v>
      </c>
      <c r="S4732" s="47" t="s">
        <v>36</v>
      </c>
      <c r="T4732" s="51">
        <v>388.83</v>
      </c>
      <c r="U4732" s="51">
        <v>80.708704999999995</v>
      </c>
      <c r="V4732" s="51">
        <v>80.709999999999994</v>
      </c>
      <c r="W4732" s="51">
        <v>103.14966200000001</v>
      </c>
      <c r="X4732" s="45" t="s">
        <v>19910</v>
      </c>
    </row>
    <row r="4733" spans="1:24" s="1" customFormat="1" ht="12.75">
      <c r="A4733" s="45" t="s">
        <v>25</v>
      </c>
      <c r="B4733" s="52" t="s">
        <v>152</v>
      </c>
      <c r="C4733" s="45">
        <v>3290010</v>
      </c>
      <c r="D4733" s="45">
        <v>3290010</v>
      </c>
      <c r="E4733" s="46"/>
      <c r="F4733" s="46"/>
      <c r="G4733" s="47"/>
      <c r="H4733" s="48">
        <v>681.43</v>
      </c>
      <c r="I4733" s="47" t="s">
        <v>29</v>
      </c>
      <c r="J4733" s="49">
        <v>1</v>
      </c>
      <c r="K4733" s="46" t="s">
        <v>27963</v>
      </c>
      <c r="L4733" s="45" t="s">
        <v>153</v>
      </c>
      <c r="M4733" s="46" t="s">
        <v>28647</v>
      </c>
      <c r="N4733" s="46" t="s">
        <v>6049</v>
      </c>
      <c r="O4733" s="45" t="s">
        <v>156</v>
      </c>
      <c r="P4733" s="47" t="s">
        <v>34</v>
      </c>
      <c r="Q4733" s="106">
        <v>3.81</v>
      </c>
      <c r="R4733" s="47" t="s">
        <v>157</v>
      </c>
      <c r="S4733" s="47" t="s">
        <v>36</v>
      </c>
      <c r="T4733" s="51">
        <v>189.85</v>
      </c>
      <c r="U4733" s="51">
        <v>62.992159999999998</v>
      </c>
      <c r="V4733" s="51">
        <v>62.99</v>
      </c>
      <c r="W4733" s="51">
        <v>82.677210000000002</v>
      </c>
      <c r="X4733" s="45" t="s">
        <v>19911</v>
      </c>
    </row>
    <row r="4734" spans="1:24" s="1" customFormat="1" ht="12.75">
      <c r="A4734" s="45" t="s">
        <v>25</v>
      </c>
      <c r="B4734" s="46" t="s">
        <v>17992</v>
      </c>
      <c r="C4734" s="45">
        <v>6233901</v>
      </c>
      <c r="D4734" s="45">
        <v>6233901</v>
      </c>
      <c r="E4734" s="46"/>
      <c r="F4734" s="46" t="s">
        <v>28</v>
      </c>
      <c r="G4734" s="46"/>
      <c r="H4734" s="48">
        <v>947.48</v>
      </c>
      <c r="I4734" s="47" t="s">
        <v>29</v>
      </c>
      <c r="J4734" s="47">
        <v>1</v>
      </c>
      <c r="K4734" s="46" t="s">
        <v>27963</v>
      </c>
      <c r="L4734" s="45" t="s">
        <v>834</v>
      </c>
      <c r="M4734" s="46" t="s">
        <v>22585</v>
      </c>
      <c r="N4734" s="46" t="s">
        <v>22613</v>
      </c>
      <c r="O4734" s="46" t="s">
        <v>22614</v>
      </c>
      <c r="P4734" s="47" t="s">
        <v>34</v>
      </c>
      <c r="Q4734" s="106">
        <v>8.2899999999999991</v>
      </c>
      <c r="R4734" s="47" t="s">
        <v>157</v>
      </c>
      <c r="S4734" s="47" t="s">
        <v>56</v>
      </c>
      <c r="T4734" s="46" t="s">
        <v>265</v>
      </c>
      <c r="U4734" s="104">
        <v>16.100000000000001</v>
      </c>
      <c r="V4734" s="104">
        <v>16.100000000000001</v>
      </c>
      <c r="W4734" s="104">
        <v>2.75</v>
      </c>
      <c r="X4734" s="45"/>
    </row>
    <row r="4735" spans="1:24" s="1" customFormat="1" ht="12.75">
      <c r="A4735" s="45" t="s">
        <v>25</v>
      </c>
      <c r="B4735" s="52" t="s">
        <v>152</v>
      </c>
      <c r="C4735" s="45">
        <v>3290920</v>
      </c>
      <c r="D4735" s="45">
        <v>3290920</v>
      </c>
      <c r="E4735" s="46"/>
      <c r="F4735" s="46"/>
      <c r="G4735" s="47"/>
      <c r="H4735" s="48">
        <v>696.23</v>
      </c>
      <c r="I4735" s="47" t="s">
        <v>29</v>
      </c>
      <c r="J4735" s="49">
        <v>1</v>
      </c>
      <c r="K4735" s="46" t="s">
        <v>27963</v>
      </c>
      <c r="L4735" s="45" t="s">
        <v>153</v>
      </c>
      <c r="M4735" s="46" t="s">
        <v>28648</v>
      </c>
      <c r="N4735" s="46" t="s">
        <v>6050</v>
      </c>
      <c r="O4735" s="45" t="s">
        <v>156</v>
      </c>
      <c r="P4735" s="47" t="s">
        <v>34</v>
      </c>
      <c r="Q4735" s="106">
        <v>0.33</v>
      </c>
      <c r="R4735" s="47" t="s">
        <v>157</v>
      </c>
      <c r="S4735" s="47" t="s">
        <v>36</v>
      </c>
      <c r="T4735" s="51">
        <v>388.83</v>
      </c>
      <c r="U4735" s="51">
        <v>80.708704999999995</v>
      </c>
      <c r="V4735" s="51">
        <v>80.709999999999994</v>
      </c>
      <c r="W4735" s="51">
        <v>103.14966200000001</v>
      </c>
      <c r="X4735" s="45" t="s">
        <v>19912</v>
      </c>
    </row>
    <row r="4736" spans="1:24" s="1" customFormat="1" ht="12.75">
      <c r="A4736" s="45" t="s">
        <v>25</v>
      </c>
      <c r="B4736" s="52" t="s">
        <v>152</v>
      </c>
      <c r="C4736" s="45">
        <v>3150905</v>
      </c>
      <c r="D4736" s="45">
        <v>3150905</v>
      </c>
      <c r="E4736" s="46"/>
      <c r="F4736" s="46"/>
      <c r="G4736" s="47"/>
      <c r="H4736" s="48">
        <v>387.12</v>
      </c>
      <c r="I4736" s="47" t="s">
        <v>29</v>
      </c>
      <c r="J4736" s="49">
        <v>1</v>
      </c>
      <c r="K4736" s="46" t="s">
        <v>27963</v>
      </c>
      <c r="L4736" s="45" t="s">
        <v>153</v>
      </c>
      <c r="M4736" s="46" t="s">
        <v>6051</v>
      </c>
      <c r="N4736" s="46" t="s">
        <v>6052</v>
      </c>
      <c r="O4736" s="45" t="s">
        <v>156</v>
      </c>
      <c r="P4736" s="47" t="s">
        <v>34</v>
      </c>
      <c r="Q4736" s="106">
        <v>2.41</v>
      </c>
      <c r="R4736" s="47" t="s">
        <v>157</v>
      </c>
      <c r="S4736" s="47" t="s">
        <v>36</v>
      </c>
      <c r="T4736" s="51">
        <v>208.95</v>
      </c>
      <c r="U4736" s="51">
        <v>67.716571999999999</v>
      </c>
      <c r="V4736" s="51">
        <v>67.72</v>
      </c>
      <c r="W4736" s="51">
        <v>78.740200000000002</v>
      </c>
      <c r="X4736" s="45" t="s">
        <v>19913</v>
      </c>
    </row>
    <row r="4737" spans="1:25" s="1" customFormat="1" ht="12.75">
      <c r="A4737" s="45" t="s">
        <v>25</v>
      </c>
      <c r="B4737" s="52" t="s">
        <v>152</v>
      </c>
      <c r="C4737" s="45">
        <v>3150908</v>
      </c>
      <c r="D4737" s="45">
        <v>3150908</v>
      </c>
      <c r="E4737" s="46"/>
      <c r="F4737" s="46"/>
      <c r="G4737" s="47"/>
      <c r="H4737" s="48">
        <v>903.62</v>
      </c>
      <c r="I4737" s="47" t="s">
        <v>29</v>
      </c>
      <c r="J4737" s="49">
        <v>1</v>
      </c>
      <c r="K4737" s="46" t="s">
        <v>27963</v>
      </c>
      <c r="L4737" s="45" t="s">
        <v>153</v>
      </c>
      <c r="M4737" s="46" t="s">
        <v>6053</v>
      </c>
      <c r="N4737" s="46" t="s">
        <v>6054</v>
      </c>
      <c r="O4737" s="45" t="s">
        <v>156</v>
      </c>
      <c r="P4737" s="47" t="s">
        <v>34</v>
      </c>
      <c r="Q4737" s="106">
        <v>2.41</v>
      </c>
      <c r="R4737" s="47" t="s">
        <v>157</v>
      </c>
      <c r="S4737" s="47" t="s">
        <v>36</v>
      </c>
      <c r="T4737" s="51">
        <v>208.95</v>
      </c>
      <c r="U4737" s="51">
        <v>67.716571999999999</v>
      </c>
      <c r="V4737" s="51">
        <v>67.72</v>
      </c>
      <c r="W4737" s="51">
        <v>78.740200000000002</v>
      </c>
      <c r="X4737" s="45" t="s">
        <v>19914</v>
      </c>
    </row>
    <row r="4738" spans="1:25" s="1" customFormat="1" ht="12.75">
      <c r="A4738" s="45" t="s">
        <v>25</v>
      </c>
      <c r="B4738" s="52" t="s">
        <v>152</v>
      </c>
      <c r="C4738" s="45">
        <v>3255940</v>
      </c>
      <c r="D4738" s="45">
        <v>3255940</v>
      </c>
      <c r="E4738" s="46"/>
      <c r="F4738" s="46"/>
      <c r="G4738" s="47"/>
      <c r="H4738" s="48">
        <v>201.46</v>
      </c>
      <c r="I4738" s="47" t="s">
        <v>29</v>
      </c>
      <c r="J4738" s="49">
        <v>1</v>
      </c>
      <c r="K4738" s="46" t="s">
        <v>27963</v>
      </c>
      <c r="L4738" s="45" t="s">
        <v>153</v>
      </c>
      <c r="M4738" s="46" t="s">
        <v>6057</v>
      </c>
      <c r="N4738" s="46" t="s">
        <v>6058</v>
      </c>
      <c r="O4738" s="45" t="s">
        <v>156</v>
      </c>
      <c r="P4738" s="47" t="s">
        <v>34</v>
      </c>
      <c r="Q4738" s="106">
        <v>1.54</v>
      </c>
      <c r="R4738" s="47" t="s">
        <v>157</v>
      </c>
      <c r="S4738" s="47" t="s">
        <v>36</v>
      </c>
      <c r="T4738" s="51">
        <v>1299.58</v>
      </c>
      <c r="U4738" s="51">
        <v>157.4804</v>
      </c>
      <c r="V4738" s="51">
        <v>157.47999999999999</v>
      </c>
      <c r="W4738" s="51">
        <v>90.551230000000004</v>
      </c>
      <c r="X4738" s="45" t="s">
        <v>19915</v>
      </c>
    </row>
    <row r="4739" spans="1:25" s="1" customFormat="1" ht="12.75">
      <c r="A4739" s="45" t="s">
        <v>25</v>
      </c>
      <c r="B4739" s="52" t="s">
        <v>152</v>
      </c>
      <c r="C4739" s="45">
        <v>3259932</v>
      </c>
      <c r="D4739" s="45">
        <v>3259932</v>
      </c>
      <c r="E4739" s="46"/>
      <c r="F4739" s="46"/>
      <c r="G4739" s="47"/>
      <c r="H4739" s="48">
        <v>765.37</v>
      </c>
      <c r="I4739" s="47" t="s">
        <v>29</v>
      </c>
      <c r="J4739" s="49">
        <v>1</v>
      </c>
      <c r="K4739" s="46" t="s">
        <v>27963</v>
      </c>
      <c r="L4739" s="45" t="s">
        <v>153</v>
      </c>
      <c r="M4739" s="46" t="s">
        <v>6060</v>
      </c>
      <c r="N4739" s="46" t="s">
        <v>6061</v>
      </c>
      <c r="O4739" s="45" t="s">
        <v>156</v>
      </c>
      <c r="P4739" s="47" t="s">
        <v>34</v>
      </c>
      <c r="Q4739" s="106">
        <v>3.35</v>
      </c>
      <c r="R4739" s="47" t="s">
        <v>157</v>
      </c>
      <c r="S4739" s="47" t="s">
        <v>36</v>
      </c>
      <c r="T4739" s="51">
        <v>807.86</v>
      </c>
      <c r="U4739" s="51">
        <v>118.504001</v>
      </c>
      <c r="V4739" s="51">
        <v>98.43</v>
      </c>
      <c r="W4739" s="51">
        <v>119.685104</v>
      </c>
      <c r="X4739" s="45" t="s">
        <v>19917</v>
      </c>
    </row>
    <row r="4740" spans="1:25" s="1" customFormat="1" ht="12.75">
      <c r="A4740" s="45" t="s">
        <v>25</v>
      </c>
      <c r="B4740" s="52" t="s">
        <v>152</v>
      </c>
      <c r="C4740" s="45">
        <v>3090938</v>
      </c>
      <c r="D4740" s="45">
        <v>3090938</v>
      </c>
      <c r="E4740" s="46"/>
      <c r="F4740" s="46"/>
      <c r="G4740" s="47"/>
      <c r="H4740" s="48">
        <v>197.52</v>
      </c>
      <c r="I4740" s="47" t="s">
        <v>29</v>
      </c>
      <c r="J4740" s="49">
        <v>1</v>
      </c>
      <c r="K4740" s="46" t="s">
        <v>27963</v>
      </c>
      <c r="L4740" s="45" t="s">
        <v>153</v>
      </c>
      <c r="M4740" s="46" t="s">
        <v>6075</v>
      </c>
      <c r="N4740" s="46" t="s">
        <v>6076</v>
      </c>
      <c r="O4740" s="45" t="s">
        <v>156</v>
      </c>
      <c r="P4740" s="47" t="s">
        <v>34</v>
      </c>
      <c r="Q4740" s="106">
        <v>1.76</v>
      </c>
      <c r="R4740" s="47" t="s">
        <v>157</v>
      </c>
      <c r="S4740" s="47" t="s">
        <v>36</v>
      </c>
      <c r="T4740" s="51"/>
      <c r="U4740" s="51"/>
      <c r="V4740" s="51"/>
      <c r="W4740" s="51"/>
      <c r="X4740" s="45" t="s">
        <v>19925</v>
      </c>
    </row>
    <row r="4741" spans="1:25" s="1" customFormat="1" ht="12.75">
      <c r="A4741" s="45" t="s">
        <v>25</v>
      </c>
      <c r="B4741" s="52" t="s">
        <v>152</v>
      </c>
      <c r="C4741" s="45">
        <v>7681256</v>
      </c>
      <c r="D4741" s="45">
        <v>7681256</v>
      </c>
      <c r="E4741" s="46"/>
      <c r="F4741" s="46" t="s">
        <v>99</v>
      </c>
      <c r="G4741" s="47"/>
      <c r="H4741" s="48">
        <v>153.07</v>
      </c>
      <c r="I4741" s="47" t="s">
        <v>29</v>
      </c>
      <c r="J4741" s="49">
        <v>1</v>
      </c>
      <c r="K4741" s="46" t="s">
        <v>27963</v>
      </c>
      <c r="L4741" s="45" t="s">
        <v>153</v>
      </c>
      <c r="M4741" s="46" t="s">
        <v>6080</v>
      </c>
      <c r="N4741" s="46" t="s">
        <v>6081</v>
      </c>
      <c r="O4741" s="45" t="s">
        <v>156</v>
      </c>
      <c r="P4741" s="47" t="s">
        <v>34</v>
      </c>
      <c r="Q4741" s="106">
        <v>0.64</v>
      </c>
      <c r="R4741" s="47" t="s">
        <v>157</v>
      </c>
      <c r="S4741" s="47" t="s">
        <v>36</v>
      </c>
      <c r="T4741" s="51">
        <v>2.73</v>
      </c>
      <c r="U4741" s="51">
        <v>5.1181130000000001</v>
      </c>
      <c r="V4741" s="51">
        <v>33.46</v>
      </c>
      <c r="W4741" s="51">
        <v>27.559069999999998</v>
      </c>
      <c r="X4741" s="45" t="s">
        <v>19927</v>
      </c>
    </row>
    <row r="4742" spans="1:25" s="1" customFormat="1" ht="12.75">
      <c r="A4742" s="45" t="s">
        <v>25</v>
      </c>
      <c r="B4742" s="52" t="s">
        <v>152</v>
      </c>
      <c r="C4742" s="45">
        <v>3089380</v>
      </c>
      <c r="D4742" s="45">
        <v>3089380</v>
      </c>
      <c r="E4742" s="46"/>
      <c r="F4742" s="46"/>
      <c r="G4742" s="47"/>
      <c r="H4742" s="48">
        <v>249.36</v>
      </c>
      <c r="I4742" s="47" t="s">
        <v>29</v>
      </c>
      <c r="J4742" s="49">
        <v>1</v>
      </c>
      <c r="K4742" s="46" t="s">
        <v>27963</v>
      </c>
      <c r="L4742" s="45" t="s">
        <v>153</v>
      </c>
      <c r="M4742" s="46" t="s">
        <v>6082</v>
      </c>
      <c r="N4742" s="46" t="s">
        <v>6083</v>
      </c>
      <c r="O4742" s="45" t="s">
        <v>156</v>
      </c>
      <c r="P4742" s="47" t="s">
        <v>34</v>
      </c>
      <c r="Q4742" s="106">
        <v>3.19</v>
      </c>
      <c r="R4742" s="47" t="s">
        <v>157</v>
      </c>
      <c r="S4742" s="47" t="s">
        <v>36</v>
      </c>
      <c r="T4742" s="51">
        <v>137.19999999999999</v>
      </c>
      <c r="U4742" s="51">
        <v>165.35442</v>
      </c>
      <c r="V4742" s="51">
        <v>145.66999999999999</v>
      </c>
      <c r="W4742" s="51">
        <v>9.8425250000000002</v>
      </c>
      <c r="X4742" s="45" t="s">
        <v>19928</v>
      </c>
    </row>
    <row r="4743" spans="1:25" s="1" customFormat="1" ht="12.75">
      <c r="A4743" s="45" t="s">
        <v>25</v>
      </c>
      <c r="B4743" s="52" t="s">
        <v>152</v>
      </c>
      <c r="C4743" s="45">
        <v>3089382</v>
      </c>
      <c r="D4743" s="45">
        <v>3089382</v>
      </c>
      <c r="E4743" s="46"/>
      <c r="F4743" s="46"/>
      <c r="G4743" s="47"/>
      <c r="H4743" s="48">
        <v>281.45</v>
      </c>
      <c r="I4743" s="47" t="s">
        <v>29</v>
      </c>
      <c r="J4743" s="49">
        <v>1</v>
      </c>
      <c r="K4743" s="46" t="s">
        <v>27963</v>
      </c>
      <c r="L4743" s="45" t="s">
        <v>153</v>
      </c>
      <c r="M4743" s="46" t="s">
        <v>6085</v>
      </c>
      <c r="N4743" s="46" t="s">
        <v>6086</v>
      </c>
      <c r="O4743" s="45" t="s">
        <v>156</v>
      </c>
      <c r="P4743" s="47" t="s">
        <v>34</v>
      </c>
      <c r="Q4743" s="106">
        <v>4.4400000000000004</v>
      </c>
      <c r="R4743" s="47" t="s">
        <v>157</v>
      </c>
      <c r="S4743" s="47" t="s">
        <v>36</v>
      </c>
      <c r="T4743" s="51">
        <v>241.02</v>
      </c>
      <c r="U4743" s="51">
        <v>165.35442</v>
      </c>
      <c r="V4743" s="51">
        <v>255.91</v>
      </c>
      <c r="W4743" s="51">
        <v>9.8425250000000002</v>
      </c>
      <c r="X4743" s="45" t="s">
        <v>19930</v>
      </c>
    </row>
    <row r="4744" spans="1:25" s="12" customFormat="1" ht="12.75">
      <c r="A4744" s="45" t="s">
        <v>25</v>
      </c>
      <c r="B4744" s="52" t="s">
        <v>152</v>
      </c>
      <c r="C4744" s="45">
        <v>8158062</v>
      </c>
      <c r="D4744" s="45">
        <v>8158062</v>
      </c>
      <c r="E4744" s="46"/>
      <c r="F4744" s="46"/>
      <c r="G4744" s="47"/>
      <c r="H4744" s="48">
        <v>196.53</v>
      </c>
      <c r="I4744" s="47" t="s">
        <v>29</v>
      </c>
      <c r="J4744" s="49">
        <v>1</v>
      </c>
      <c r="K4744" s="46" t="s">
        <v>27963</v>
      </c>
      <c r="L4744" s="45" t="s">
        <v>153</v>
      </c>
      <c r="M4744" s="46" t="s">
        <v>6104</v>
      </c>
      <c r="N4744" s="46" t="s">
        <v>6105</v>
      </c>
      <c r="O4744" s="45" t="s">
        <v>156</v>
      </c>
      <c r="P4744" s="47" t="s">
        <v>34</v>
      </c>
      <c r="Q4744" s="106">
        <v>1.97</v>
      </c>
      <c r="R4744" s="47" t="s">
        <v>157</v>
      </c>
      <c r="S4744" s="47" t="s">
        <v>36</v>
      </c>
      <c r="T4744" s="51">
        <v>298.05</v>
      </c>
      <c r="U4744" s="51">
        <v>64.960665000000006</v>
      </c>
      <c r="V4744" s="51">
        <v>64.959999999999994</v>
      </c>
      <c r="W4744" s="51">
        <v>122.04731</v>
      </c>
      <c r="X4744" s="45" t="s">
        <v>19932</v>
      </c>
      <c r="Y4744" s="1"/>
    </row>
    <row r="4745" spans="1:25" s="1" customFormat="1" ht="12.75">
      <c r="A4745" s="45" t="s">
        <v>25</v>
      </c>
      <c r="B4745" s="52" t="s">
        <v>152</v>
      </c>
      <c r="C4745" s="45">
        <v>6244010</v>
      </c>
      <c r="D4745" s="45">
        <v>6244010</v>
      </c>
      <c r="E4745" s="46"/>
      <c r="F4745" s="46"/>
      <c r="G4745" s="47"/>
      <c r="H4745" s="48">
        <v>705.12</v>
      </c>
      <c r="I4745" s="47" t="s">
        <v>29</v>
      </c>
      <c r="J4745" s="49">
        <v>1</v>
      </c>
      <c r="K4745" s="46" t="s">
        <v>27963</v>
      </c>
      <c r="L4745" s="45" t="s">
        <v>153</v>
      </c>
      <c r="M4745" s="46" t="s">
        <v>28649</v>
      </c>
      <c r="N4745" s="46" t="s">
        <v>6108</v>
      </c>
      <c r="O4745" s="45" t="s">
        <v>156</v>
      </c>
      <c r="P4745" s="47" t="s">
        <v>34</v>
      </c>
      <c r="Q4745" s="106">
        <v>3.13</v>
      </c>
      <c r="R4745" s="47" t="s">
        <v>157</v>
      </c>
      <c r="S4745" s="47" t="s">
        <v>36</v>
      </c>
      <c r="T4745" s="51">
        <v>223.6</v>
      </c>
      <c r="U4745" s="51">
        <v>72.834684999999993</v>
      </c>
      <c r="V4745" s="51">
        <v>72.83</v>
      </c>
      <c r="W4745" s="51">
        <v>72.834684999999993</v>
      </c>
      <c r="X4745" s="45" t="s">
        <v>19934</v>
      </c>
    </row>
    <row r="4746" spans="1:25" s="1" customFormat="1" ht="12.75">
      <c r="A4746" s="45" t="s">
        <v>25</v>
      </c>
      <c r="B4746" s="52" t="s">
        <v>152</v>
      </c>
      <c r="C4746" s="45">
        <v>6245010</v>
      </c>
      <c r="D4746" s="45">
        <v>6245010</v>
      </c>
      <c r="E4746" s="46"/>
      <c r="F4746" s="46"/>
      <c r="G4746" s="47"/>
      <c r="H4746" s="48">
        <v>1032.5</v>
      </c>
      <c r="I4746" s="47" t="s">
        <v>29</v>
      </c>
      <c r="J4746" s="49">
        <v>1</v>
      </c>
      <c r="K4746" s="46" t="s">
        <v>27963</v>
      </c>
      <c r="L4746" s="45" t="s">
        <v>153</v>
      </c>
      <c r="M4746" s="46" t="s">
        <v>6109</v>
      </c>
      <c r="N4746" s="46" t="s">
        <v>6110</v>
      </c>
      <c r="O4746" s="45" t="s">
        <v>156</v>
      </c>
      <c r="P4746" s="47" t="s">
        <v>34</v>
      </c>
      <c r="Q4746" s="106">
        <v>3.13</v>
      </c>
      <c r="R4746" s="47" t="s">
        <v>157</v>
      </c>
      <c r="S4746" s="47" t="s">
        <v>36</v>
      </c>
      <c r="T4746" s="51">
        <v>223.6</v>
      </c>
      <c r="U4746" s="51">
        <v>72.834684999999993</v>
      </c>
      <c r="V4746" s="51">
        <v>72.83</v>
      </c>
      <c r="W4746" s="51">
        <v>72.834684999999993</v>
      </c>
      <c r="X4746" s="45" t="s">
        <v>19935</v>
      </c>
    </row>
    <row r="4747" spans="1:25" s="35" customFormat="1" ht="12.75">
      <c r="A4747" s="45" t="s">
        <v>25</v>
      </c>
      <c r="B4747" s="52" t="s">
        <v>152</v>
      </c>
      <c r="C4747" s="45">
        <v>3169071</v>
      </c>
      <c r="D4747" s="45">
        <v>3169071</v>
      </c>
      <c r="E4747" s="46"/>
      <c r="F4747" s="46"/>
      <c r="G4747" s="47"/>
      <c r="H4747" s="48">
        <v>543.15</v>
      </c>
      <c r="I4747" s="47" t="s">
        <v>29</v>
      </c>
      <c r="J4747" s="49">
        <v>1</v>
      </c>
      <c r="K4747" s="46" t="s">
        <v>27963</v>
      </c>
      <c r="L4747" s="45" t="s">
        <v>153</v>
      </c>
      <c r="M4747" s="46" t="s">
        <v>6305</v>
      </c>
      <c r="N4747" s="46" t="s">
        <v>6306</v>
      </c>
      <c r="O4747" s="45" t="s">
        <v>156</v>
      </c>
      <c r="P4747" s="47" t="s">
        <v>34</v>
      </c>
      <c r="Q4747" s="106">
        <v>6.87</v>
      </c>
      <c r="R4747" s="47" t="s">
        <v>157</v>
      </c>
      <c r="S4747" s="47" t="s">
        <v>36</v>
      </c>
      <c r="T4747" s="51">
        <v>161.79</v>
      </c>
      <c r="U4747" s="51">
        <v>60.629953999999998</v>
      </c>
      <c r="V4747" s="51">
        <v>66.930000000000007</v>
      </c>
      <c r="W4747" s="51">
        <v>68.897675000000007</v>
      </c>
      <c r="X4747" s="45" t="s">
        <v>19984</v>
      </c>
      <c r="Y4747" s="1"/>
    </row>
    <row r="4748" spans="1:25" s="35" customFormat="1" ht="12.75">
      <c r="A4748" s="45" t="s">
        <v>25</v>
      </c>
      <c r="B4748" s="52" t="s">
        <v>152</v>
      </c>
      <c r="C4748" s="45">
        <v>9092940</v>
      </c>
      <c r="D4748" s="45">
        <v>9092940</v>
      </c>
      <c r="E4748" s="46"/>
      <c r="F4748" s="46"/>
      <c r="G4748" s="47"/>
      <c r="H4748" s="48">
        <v>923.38</v>
      </c>
      <c r="I4748" s="47" t="s">
        <v>29</v>
      </c>
      <c r="J4748" s="49">
        <v>1</v>
      </c>
      <c r="K4748" s="46" t="s">
        <v>27963</v>
      </c>
      <c r="L4748" s="45" t="s">
        <v>153</v>
      </c>
      <c r="M4748" s="46" t="s">
        <v>6307</v>
      </c>
      <c r="N4748" s="46" t="s">
        <v>6308</v>
      </c>
      <c r="O4748" s="45" t="s">
        <v>156</v>
      </c>
      <c r="P4748" s="47" t="s">
        <v>34</v>
      </c>
      <c r="Q4748" s="106">
        <v>3.15</v>
      </c>
      <c r="R4748" s="47" t="s">
        <v>157</v>
      </c>
      <c r="S4748" s="47" t="s">
        <v>36</v>
      </c>
      <c r="T4748" s="51">
        <v>102.59</v>
      </c>
      <c r="U4748" s="51">
        <v>55.118139999999997</v>
      </c>
      <c r="V4748" s="51">
        <v>98.43</v>
      </c>
      <c r="W4748" s="51">
        <v>32.677182999999999</v>
      </c>
      <c r="X4748" s="45" t="s">
        <v>19985</v>
      </c>
      <c r="Y4748" s="1"/>
    </row>
    <row r="4749" spans="1:25" s="1" customFormat="1" ht="12.75">
      <c r="A4749" s="45" t="s">
        <v>25</v>
      </c>
      <c r="B4749" s="52" t="s">
        <v>152</v>
      </c>
      <c r="C4749" s="45">
        <v>9092949</v>
      </c>
      <c r="D4749" s="45">
        <v>9092949</v>
      </c>
      <c r="E4749" s="46"/>
      <c r="F4749" s="46"/>
      <c r="G4749" s="47"/>
      <c r="H4749" s="48">
        <v>1007.32</v>
      </c>
      <c r="I4749" s="47" t="s">
        <v>29</v>
      </c>
      <c r="J4749" s="49">
        <v>1</v>
      </c>
      <c r="K4749" s="46" t="s">
        <v>27963</v>
      </c>
      <c r="L4749" s="45" t="s">
        <v>153</v>
      </c>
      <c r="M4749" s="46" t="s">
        <v>6309</v>
      </c>
      <c r="N4749" s="46" t="s">
        <v>6310</v>
      </c>
      <c r="O4749" s="45" t="s">
        <v>156</v>
      </c>
      <c r="P4749" s="47" t="s">
        <v>34</v>
      </c>
      <c r="Q4749" s="106">
        <v>4.24</v>
      </c>
      <c r="R4749" s="47" t="s">
        <v>157</v>
      </c>
      <c r="S4749" s="47" t="s">
        <v>36</v>
      </c>
      <c r="T4749" s="51">
        <v>151.83000000000001</v>
      </c>
      <c r="U4749" s="51">
        <v>55.118139999999997</v>
      </c>
      <c r="V4749" s="51">
        <v>145.66999999999999</v>
      </c>
      <c r="W4749" s="51">
        <v>32.677182999999999</v>
      </c>
      <c r="X4749" s="45" t="s">
        <v>19986</v>
      </c>
    </row>
    <row r="4750" spans="1:25" s="1" customFormat="1" ht="12.75">
      <c r="A4750" s="45" t="s">
        <v>25</v>
      </c>
      <c r="B4750" s="52" t="s">
        <v>152</v>
      </c>
      <c r="C4750" s="45">
        <v>3195011</v>
      </c>
      <c r="D4750" s="45">
        <v>3195011</v>
      </c>
      <c r="E4750" s="46"/>
      <c r="F4750" s="46"/>
      <c r="G4750" s="47"/>
      <c r="H4750" s="48">
        <v>1338.15</v>
      </c>
      <c r="I4750" s="47" t="s">
        <v>29</v>
      </c>
      <c r="J4750" s="49">
        <v>1</v>
      </c>
      <c r="K4750" s="46" t="s">
        <v>27963</v>
      </c>
      <c r="L4750" s="45" t="s">
        <v>153</v>
      </c>
      <c r="M4750" s="46" t="s">
        <v>6311</v>
      </c>
      <c r="N4750" s="46" t="s">
        <v>6312</v>
      </c>
      <c r="O4750" s="45" t="s">
        <v>156</v>
      </c>
      <c r="P4750" s="47" t="s">
        <v>34</v>
      </c>
      <c r="Q4750" s="106">
        <v>5.91</v>
      </c>
      <c r="R4750" s="47" t="s">
        <v>157</v>
      </c>
      <c r="S4750" s="47" t="s">
        <v>36</v>
      </c>
      <c r="T4750" s="51">
        <v>418.27</v>
      </c>
      <c r="U4750" s="51">
        <v>55.118139999999997</v>
      </c>
      <c r="V4750" s="51">
        <v>185.04</v>
      </c>
      <c r="W4750" s="51">
        <v>70.86618</v>
      </c>
      <c r="X4750" s="45" t="s">
        <v>19987</v>
      </c>
    </row>
    <row r="4751" spans="1:25" s="1" customFormat="1" ht="12.75">
      <c r="A4751" s="45" t="s">
        <v>25</v>
      </c>
      <c r="B4751" s="52" t="s">
        <v>152</v>
      </c>
      <c r="C4751" s="45">
        <v>3196011</v>
      </c>
      <c r="D4751" s="45">
        <v>3196011</v>
      </c>
      <c r="E4751" s="46"/>
      <c r="F4751" s="46"/>
      <c r="G4751" s="47"/>
      <c r="H4751" s="48">
        <v>2236.84</v>
      </c>
      <c r="I4751" s="47" t="s">
        <v>29</v>
      </c>
      <c r="J4751" s="49">
        <v>1</v>
      </c>
      <c r="K4751" s="46" t="s">
        <v>27963</v>
      </c>
      <c r="L4751" s="45" t="s">
        <v>153</v>
      </c>
      <c r="M4751" s="46" t="s">
        <v>6313</v>
      </c>
      <c r="N4751" s="46" t="s">
        <v>6314</v>
      </c>
      <c r="O4751" s="45" t="s">
        <v>156</v>
      </c>
      <c r="P4751" s="47" t="s">
        <v>34</v>
      </c>
      <c r="Q4751" s="106">
        <v>5.91</v>
      </c>
      <c r="R4751" s="47" t="s">
        <v>157</v>
      </c>
      <c r="S4751" s="47" t="s">
        <v>36</v>
      </c>
      <c r="T4751" s="51">
        <v>418.27</v>
      </c>
      <c r="U4751" s="51">
        <v>55.118139999999997</v>
      </c>
      <c r="V4751" s="51">
        <v>185.04</v>
      </c>
      <c r="W4751" s="51">
        <v>70.86618</v>
      </c>
      <c r="X4751" s="45" t="s">
        <v>19988</v>
      </c>
    </row>
    <row r="4752" spans="1:25" s="1" customFormat="1" ht="12.75">
      <c r="A4752" s="45" t="s">
        <v>25</v>
      </c>
      <c r="B4752" s="52" t="s">
        <v>152</v>
      </c>
      <c r="C4752" s="45">
        <v>3195012</v>
      </c>
      <c r="D4752" s="45">
        <v>3195012</v>
      </c>
      <c r="E4752" s="46"/>
      <c r="F4752" s="46"/>
      <c r="G4752" s="47"/>
      <c r="H4752" s="48">
        <v>1580.1</v>
      </c>
      <c r="I4752" s="47" t="s">
        <v>29</v>
      </c>
      <c r="J4752" s="49">
        <v>1</v>
      </c>
      <c r="K4752" s="46" t="s">
        <v>27963</v>
      </c>
      <c r="L4752" s="45" t="s">
        <v>153</v>
      </c>
      <c r="M4752" s="46" t="s">
        <v>6315</v>
      </c>
      <c r="N4752" s="46" t="s">
        <v>6316</v>
      </c>
      <c r="O4752" s="45" t="s">
        <v>156</v>
      </c>
      <c r="P4752" s="47" t="s">
        <v>34</v>
      </c>
      <c r="Q4752" s="106">
        <v>7.12</v>
      </c>
      <c r="R4752" s="47" t="s">
        <v>157</v>
      </c>
      <c r="S4752" s="47" t="s">
        <v>36</v>
      </c>
      <c r="T4752" s="51">
        <v>533.96</v>
      </c>
      <c r="U4752" s="51">
        <v>55.118139999999997</v>
      </c>
      <c r="V4752" s="51">
        <v>236.22</v>
      </c>
      <c r="W4752" s="51">
        <v>70.86618</v>
      </c>
      <c r="X4752" s="45" t="s">
        <v>19989</v>
      </c>
    </row>
    <row r="4753" spans="1:24" s="1" customFormat="1" ht="12.75">
      <c r="A4753" s="45" t="s">
        <v>25</v>
      </c>
      <c r="B4753" s="52" t="s">
        <v>152</v>
      </c>
      <c r="C4753" s="45">
        <v>3196012</v>
      </c>
      <c r="D4753" s="45">
        <v>3196012</v>
      </c>
      <c r="E4753" s="46"/>
      <c r="F4753" s="46"/>
      <c r="G4753" s="47"/>
      <c r="H4753" s="48">
        <v>2691.12</v>
      </c>
      <c r="I4753" s="47" t="s">
        <v>29</v>
      </c>
      <c r="J4753" s="49">
        <v>1</v>
      </c>
      <c r="K4753" s="46" t="s">
        <v>27963</v>
      </c>
      <c r="L4753" s="45" t="s">
        <v>153</v>
      </c>
      <c r="M4753" s="46" t="s">
        <v>6317</v>
      </c>
      <c r="N4753" s="46" t="s">
        <v>6318</v>
      </c>
      <c r="O4753" s="45" t="s">
        <v>156</v>
      </c>
      <c r="P4753" s="47" t="s">
        <v>34</v>
      </c>
      <c r="Q4753" s="106">
        <v>7.12</v>
      </c>
      <c r="R4753" s="47" t="s">
        <v>157</v>
      </c>
      <c r="S4753" s="47" t="s">
        <v>36</v>
      </c>
      <c r="T4753" s="51">
        <v>533.96</v>
      </c>
      <c r="U4753" s="51">
        <v>55.118139999999997</v>
      </c>
      <c r="V4753" s="51">
        <v>236.22</v>
      </c>
      <c r="W4753" s="51">
        <v>70.86618</v>
      </c>
      <c r="X4753" s="45" t="s">
        <v>19990</v>
      </c>
    </row>
    <row r="4754" spans="1:24" s="1" customFormat="1" ht="12.75">
      <c r="A4754" s="45" t="s">
        <v>25</v>
      </c>
      <c r="B4754" s="52" t="s">
        <v>152</v>
      </c>
      <c r="C4754" s="45">
        <v>6248020</v>
      </c>
      <c r="D4754" s="45">
        <v>6248020</v>
      </c>
      <c r="E4754" s="46"/>
      <c r="F4754" s="46"/>
      <c r="G4754" s="47"/>
      <c r="H4754" s="48">
        <v>553.04</v>
      </c>
      <c r="I4754" s="47" t="s">
        <v>29</v>
      </c>
      <c r="J4754" s="49">
        <v>1</v>
      </c>
      <c r="K4754" s="46" t="s">
        <v>27963</v>
      </c>
      <c r="L4754" s="45" t="s">
        <v>153</v>
      </c>
      <c r="M4754" s="46" t="s">
        <v>28650</v>
      </c>
      <c r="N4754" s="46" t="s">
        <v>6319</v>
      </c>
      <c r="O4754" s="45" t="s">
        <v>156</v>
      </c>
      <c r="P4754" s="47" t="s">
        <v>34</v>
      </c>
      <c r="Q4754" s="106">
        <v>6</v>
      </c>
      <c r="R4754" s="47" t="s">
        <v>157</v>
      </c>
      <c r="S4754" s="47" t="s">
        <v>36</v>
      </c>
      <c r="T4754" s="51">
        <v>401.58</v>
      </c>
      <c r="U4754" s="51">
        <v>112.204785</v>
      </c>
      <c r="V4754" s="51">
        <v>112.2</v>
      </c>
      <c r="W4754" s="51">
        <v>55.118139999999997</v>
      </c>
      <c r="X4754" s="45" t="s">
        <v>19991</v>
      </c>
    </row>
    <row r="4755" spans="1:24" s="1" customFormat="1" ht="12.75">
      <c r="A4755" s="45" t="s">
        <v>25</v>
      </c>
      <c r="B4755" s="52" t="s">
        <v>152</v>
      </c>
      <c r="C4755" s="45">
        <v>6252020</v>
      </c>
      <c r="D4755" s="45">
        <v>6252020</v>
      </c>
      <c r="E4755" s="46"/>
      <c r="F4755" s="46"/>
      <c r="G4755" s="47"/>
      <c r="H4755" s="48">
        <v>597.47</v>
      </c>
      <c r="I4755" s="47" t="s">
        <v>29</v>
      </c>
      <c r="J4755" s="49">
        <v>1</v>
      </c>
      <c r="K4755" s="46" t="s">
        <v>27963</v>
      </c>
      <c r="L4755" s="45" t="s">
        <v>153</v>
      </c>
      <c r="M4755" s="46" t="s">
        <v>28651</v>
      </c>
      <c r="N4755" s="46" t="s">
        <v>6320</v>
      </c>
      <c r="O4755" s="45" t="s">
        <v>156</v>
      </c>
      <c r="P4755" s="47" t="s">
        <v>34</v>
      </c>
      <c r="Q4755" s="106">
        <v>4.71</v>
      </c>
      <c r="R4755" s="47" t="s">
        <v>157</v>
      </c>
      <c r="S4755" s="47" t="s">
        <v>36</v>
      </c>
      <c r="T4755" s="51">
        <v>317.58999999999997</v>
      </c>
      <c r="U4755" s="51">
        <v>90.551230000000004</v>
      </c>
      <c r="V4755" s="51">
        <v>90.55</v>
      </c>
      <c r="W4755" s="51">
        <v>66.929169999999999</v>
      </c>
      <c r="X4755" s="45" t="s">
        <v>19992</v>
      </c>
    </row>
    <row r="4756" spans="1:24" s="1" customFormat="1" ht="12.75">
      <c r="A4756" s="45" t="s">
        <v>25</v>
      </c>
      <c r="B4756" s="52" t="s">
        <v>152</v>
      </c>
      <c r="C4756" s="45">
        <v>6254021</v>
      </c>
      <c r="D4756" s="45">
        <v>6254021</v>
      </c>
      <c r="E4756" s="46"/>
      <c r="F4756" s="46"/>
      <c r="G4756" s="47"/>
      <c r="H4756" s="48">
        <v>1422.1</v>
      </c>
      <c r="I4756" s="47" t="s">
        <v>29</v>
      </c>
      <c r="J4756" s="49">
        <v>1</v>
      </c>
      <c r="K4756" s="46" t="s">
        <v>27963</v>
      </c>
      <c r="L4756" s="45" t="s">
        <v>153</v>
      </c>
      <c r="M4756" s="46" t="s">
        <v>6324</v>
      </c>
      <c r="N4756" s="46" t="s">
        <v>6325</v>
      </c>
      <c r="O4756" s="45" t="s">
        <v>156</v>
      </c>
      <c r="P4756" s="47" t="s">
        <v>34</v>
      </c>
      <c r="Q4756" s="106">
        <v>15.26</v>
      </c>
      <c r="R4756" s="47" t="s">
        <v>157</v>
      </c>
      <c r="S4756" s="47" t="s">
        <v>36</v>
      </c>
      <c r="T4756" s="51">
        <v>368.55</v>
      </c>
      <c r="U4756" s="51">
        <v>135.82684499999999</v>
      </c>
      <c r="V4756" s="51">
        <v>216.54</v>
      </c>
      <c r="W4756" s="51">
        <v>21.653555000000001</v>
      </c>
      <c r="X4756" s="45" t="s">
        <v>19994</v>
      </c>
    </row>
    <row r="4757" spans="1:24" s="1" customFormat="1" ht="12.75">
      <c r="A4757" s="45" t="s">
        <v>25</v>
      </c>
      <c r="B4757" s="52" t="s">
        <v>152</v>
      </c>
      <c r="C4757" s="45">
        <v>6254022</v>
      </c>
      <c r="D4757" s="45">
        <v>6254022</v>
      </c>
      <c r="E4757" s="46"/>
      <c r="F4757" s="46"/>
      <c r="G4757" s="47"/>
      <c r="H4757" s="48">
        <v>1431.97</v>
      </c>
      <c r="I4757" s="47" t="s">
        <v>29</v>
      </c>
      <c r="J4757" s="49">
        <v>1</v>
      </c>
      <c r="K4757" s="46" t="s">
        <v>27963</v>
      </c>
      <c r="L4757" s="45" t="s">
        <v>153</v>
      </c>
      <c r="M4757" s="46" t="s">
        <v>6326</v>
      </c>
      <c r="N4757" s="46" t="s">
        <v>6327</v>
      </c>
      <c r="O4757" s="45" t="s">
        <v>156</v>
      </c>
      <c r="P4757" s="47" t="s">
        <v>34</v>
      </c>
      <c r="Q4757" s="106">
        <v>16.14</v>
      </c>
      <c r="R4757" s="47" t="s">
        <v>157</v>
      </c>
      <c r="S4757" s="47" t="s">
        <v>36</v>
      </c>
      <c r="T4757" s="51">
        <v>368.55</v>
      </c>
      <c r="U4757" s="51">
        <v>135.82684499999999</v>
      </c>
      <c r="V4757" s="51">
        <v>216.54</v>
      </c>
      <c r="W4757" s="51">
        <v>21.653555000000001</v>
      </c>
      <c r="X4757" s="45" t="s">
        <v>19995</v>
      </c>
    </row>
    <row r="4758" spans="1:24" s="1" customFormat="1" ht="12.75">
      <c r="A4758" s="45" t="s">
        <v>25</v>
      </c>
      <c r="B4758" s="52" t="s">
        <v>152</v>
      </c>
      <c r="C4758" s="45">
        <v>6249020</v>
      </c>
      <c r="D4758" s="45">
        <v>6249020</v>
      </c>
      <c r="E4758" s="46"/>
      <c r="F4758" s="46"/>
      <c r="G4758" s="47"/>
      <c r="H4758" s="48">
        <v>992.5</v>
      </c>
      <c r="I4758" s="47" t="s">
        <v>29</v>
      </c>
      <c r="J4758" s="49">
        <v>1</v>
      </c>
      <c r="K4758" s="46" t="s">
        <v>27963</v>
      </c>
      <c r="L4758" s="45" t="s">
        <v>153</v>
      </c>
      <c r="M4758" s="46" t="s">
        <v>28652</v>
      </c>
      <c r="N4758" s="46" t="s">
        <v>6329</v>
      </c>
      <c r="O4758" s="45" t="s">
        <v>156</v>
      </c>
      <c r="P4758" s="47" t="s">
        <v>34</v>
      </c>
      <c r="Q4758" s="106">
        <v>6</v>
      </c>
      <c r="R4758" s="47" t="s">
        <v>157</v>
      </c>
      <c r="S4758" s="47" t="s">
        <v>36</v>
      </c>
      <c r="T4758" s="51">
        <v>401.58</v>
      </c>
      <c r="U4758" s="51">
        <v>112.204785</v>
      </c>
      <c r="V4758" s="51">
        <v>112.2</v>
      </c>
      <c r="W4758" s="51">
        <v>55.118139999999997</v>
      </c>
      <c r="X4758" s="45" t="s">
        <v>19997</v>
      </c>
    </row>
    <row r="4759" spans="1:24" s="1" customFormat="1" ht="12.75">
      <c r="A4759" s="45" t="s">
        <v>25</v>
      </c>
      <c r="B4759" s="52" t="s">
        <v>152</v>
      </c>
      <c r="C4759" s="45">
        <v>6253020</v>
      </c>
      <c r="D4759" s="45">
        <v>6253020</v>
      </c>
      <c r="E4759" s="46"/>
      <c r="F4759" s="46"/>
      <c r="G4759" s="47"/>
      <c r="H4759" s="48">
        <v>1076.44</v>
      </c>
      <c r="I4759" s="47" t="s">
        <v>29</v>
      </c>
      <c r="J4759" s="49">
        <v>1</v>
      </c>
      <c r="K4759" s="46" t="s">
        <v>27963</v>
      </c>
      <c r="L4759" s="45" t="s">
        <v>153</v>
      </c>
      <c r="M4759" s="46" t="s">
        <v>28653</v>
      </c>
      <c r="N4759" s="46" t="s">
        <v>6330</v>
      </c>
      <c r="O4759" s="45" t="s">
        <v>156</v>
      </c>
      <c r="P4759" s="47" t="s">
        <v>34</v>
      </c>
      <c r="Q4759" s="106">
        <v>4.71</v>
      </c>
      <c r="R4759" s="47" t="s">
        <v>157</v>
      </c>
      <c r="S4759" s="47" t="s">
        <v>36</v>
      </c>
      <c r="T4759" s="51">
        <v>317.58999999999997</v>
      </c>
      <c r="U4759" s="51">
        <v>90.551230000000004</v>
      </c>
      <c r="V4759" s="51">
        <v>90.55</v>
      </c>
      <c r="W4759" s="51">
        <v>66.929169999999999</v>
      </c>
      <c r="X4759" s="45" t="s">
        <v>19998</v>
      </c>
    </row>
    <row r="4760" spans="1:24" s="1" customFormat="1" ht="12.75">
      <c r="A4760" s="45" t="s">
        <v>25</v>
      </c>
      <c r="B4760" s="52" t="s">
        <v>152</v>
      </c>
      <c r="C4760" s="45">
        <v>6241020</v>
      </c>
      <c r="D4760" s="45">
        <v>6241020</v>
      </c>
      <c r="E4760" s="46"/>
      <c r="F4760" s="46"/>
      <c r="G4760" s="47"/>
      <c r="H4760" s="48">
        <v>1155.45</v>
      </c>
      <c r="I4760" s="47" t="s">
        <v>29</v>
      </c>
      <c r="J4760" s="49">
        <v>1</v>
      </c>
      <c r="K4760" s="46" t="s">
        <v>27963</v>
      </c>
      <c r="L4760" s="45" t="s">
        <v>153</v>
      </c>
      <c r="M4760" s="46" t="s">
        <v>28654</v>
      </c>
      <c r="N4760" s="46" t="s">
        <v>6331</v>
      </c>
      <c r="O4760" s="45" t="s">
        <v>156</v>
      </c>
      <c r="P4760" s="47" t="s">
        <v>34</v>
      </c>
      <c r="Q4760" s="106">
        <v>7.89</v>
      </c>
      <c r="R4760" s="47" t="s">
        <v>157</v>
      </c>
      <c r="S4760" s="47" t="s">
        <v>36</v>
      </c>
      <c r="T4760" s="51">
        <v>147.83000000000001</v>
      </c>
      <c r="U4760" s="51">
        <v>120.078805</v>
      </c>
      <c r="V4760" s="51">
        <v>120.08</v>
      </c>
      <c r="W4760" s="51">
        <v>17.716545</v>
      </c>
      <c r="X4760" s="45" t="s">
        <v>19999</v>
      </c>
    </row>
    <row r="4761" spans="1:24" s="1" customFormat="1" ht="12.75">
      <c r="A4761" s="45" t="s">
        <v>25</v>
      </c>
      <c r="B4761" s="52" t="s">
        <v>152</v>
      </c>
      <c r="C4761" s="45">
        <v>6255020</v>
      </c>
      <c r="D4761" s="45">
        <v>6255020</v>
      </c>
      <c r="E4761" s="46"/>
      <c r="F4761" s="46"/>
      <c r="G4761" s="47"/>
      <c r="H4761" s="48">
        <v>2730.62</v>
      </c>
      <c r="I4761" s="47" t="s">
        <v>29</v>
      </c>
      <c r="J4761" s="49">
        <v>1</v>
      </c>
      <c r="K4761" s="46" t="s">
        <v>27963</v>
      </c>
      <c r="L4761" s="45" t="s">
        <v>153</v>
      </c>
      <c r="M4761" s="46" t="s">
        <v>6332</v>
      </c>
      <c r="N4761" s="46" t="s">
        <v>6333</v>
      </c>
      <c r="O4761" s="45" t="s">
        <v>156</v>
      </c>
      <c r="P4761" s="47" t="s">
        <v>34</v>
      </c>
      <c r="Q4761" s="106">
        <v>15.09</v>
      </c>
      <c r="R4761" s="47" t="s">
        <v>157</v>
      </c>
      <c r="S4761" s="47" t="s">
        <v>36</v>
      </c>
      <c r="T4761" s="51">
        <v>368.55</v>
      </c>
      <c r="U4761" s="51">
        <v>135.82684499999999</v>
      </c>
      <c r="V4761" s="51">
        <v>216.54</v>
      </c>
      <c r="W4761" s="51">
        <v>21.653555000000001</v>
      </c>
      <c r="X4761" s="45" t="s">
        <v>20000</v>
      </c>
    </row>
    <row r="4762" spans="1:24" s="1" customFormat="1" ht="12.75">
      <c r="A4762" s="45" t="s">
        <v>25</v>
      </c>
      <c r="B4762" s="52" t="s">
        <v>152</v>
      </c>
      <c r="C4762" s="45">
        <v>6255021</v>
      </c>
      <c r="D4762" s="45">
        <v>6255021</v>
      </c>
      <c r="E4762" s="46"/>
      <c r="F4762" s="46"/>
      <c r="G4762" s="47"/>
      <c r="H4762" s="48">
        <v>2789.88</v>
      </c>
      <c r="I4762" s="47" t="s">
        <v>29</v>
      </c>
      <c r="J4762" s="49">
        <v>1</v>
      </c>
      <c r="K4762" s="46" t="s">
        <v>27963</v>
      </c>
      <c r="L4762" s="45" t="s">
        <v>153</v>
      </c>
      <c r="M4762" s="46" t="s">
        <v>6334</v>
      </c>
      <c r="N4762" s="46" t="s">
        <v>6335</v>
      </c>
      <c r="O4762" s="45" t="s">
        <v>156</v>
      </c>
      <c r="P4762" s="47" t="s">
        <v>34</v>
      </c>
      <c r="Q4762" s="106">
        <v>15.31</v>
      </c>
      <c r="R4762" s="47" t="s">
        <v>157</v>
      </c>
      <c r="S4762" s="47" t="s">
        <v>36</v>
      </c>
      <c r="T4762" s="51">
        <v>368.55</v>
      </c>
      <c r="U4762" s="51">
        <v>135.82684499999999</v>
      </c>
      <c r="V4762" s="51">
        <v>216.54</v>
      </c>
      <c r="W4762" s="51">
        <v>21.653555000000001</v>
      </c>
      <c r="X4762" s="45" t="s">
        <v>20001</v>
      </c>
    </row>
    <row r="4763" spans="1:24" s="1" customFormat="1" ht="12.75">
      <c r="A4763" s="45" t="s">
        <v>25</v>
      </c>
      <c r="B4763" s="52" t="s">
        <v>152</v>
      </c>
      <c r="C4763" s="45">
        <v>6255022</v>
      </c>
      <c r="D4763" s="45">
        <v>6255022</v>
      </c>
      <c r="E4763" s="46"/>
      <c r="F4763" s="46"/>
      <c r="G4763" s="47"/>
      <c r="H4763" s="48">
        <v>2784.94</v>
      </c>
      <c r="I4763" s="47" t="s">
        <v>29</v>
      </c>
      <c r="J4763" s="49">
        <v>1</v>
      </c>
      <c r="K4763" s="46" t="s">
        <v>27963</v>
      </c>
      <c r="L4763" s="45" t="s">
        <v>153</v>
      </c>
      <c r="M4763" s="46" t="s">
        <v>6336</v>
      </c>
      <c r="N4763" s="46" t="s">
        <v>6337</v>
      </c>
      <c r="O4763" s="45" t="s">
        <v>156</v>
      </c>
      <c r="P4763" s="47" t="s">
        <v>34</v>
      </c>
      <c r="Q4763" s="106">
        <v>16.190000000000001</v>
      </c>
      <c r="R4763" s="47" t="s">
        <v>157</v>
      </c>
      <c r="S4763" s="47" t="s">
        <v>36</v>
      </c>
      <c r="T4763" s="51">
        <v>368.55</v>
      </c>
      <c r="U4763" s="51">
        <v>135.82684499999999</v>
      </c>
      <c r="V4763" s="51">
        <v>216.54</v>
      </c>
      <c r="W4763" s="51">
        <v>21.653555000000001</v>
      </c>
      <c r="X4763" s="45" t="s">
        <v>20002</v>
      </c>
    </row>
    <row r="4764" spans="1:24" s="1" customFormat="1" ht="12.75">
      <c r="A4764" s="45" t="s">
        <v>25</v>
      </c>
      <c r="B4764" s="52" t="s">
        <v>152</v>
      </c>
      <c r="C4764" s="45">
        <v>6243020</v>
      </c>
      <c r="D4764" s="45">
        <v>6243020</v>
      </c>
      <c r="E4764" s="46"/>
      <c r="F4764" s="46"/>
      <c r="G4764" s="47"/>
      <c r="H4764" s="48">
        <v>1624.54</v>
      </c>
      <c r="I4764" s="47" t="s">
        <v>29</v>
      </c>
      <c r="J4764" s="49">
        <v>1</v>
      </c>
      <c r="K4764" s="46" t="s">
        <v>27963</v>
      </c>
      <c r="L4764" s="45" t="s">
        <v>153</v>
      </c>
      <c r="M4764" s="46" t="s">
        <v>28655</v>
      </c>
      <c r="N4764" s="46" t="s">
        <v>6338</v>
      </c>
      <c r="O4764" s="45" t="s">
        <v>156</v>
      </c>
      <c r="P4764" s="47" t="s">
        <v>34</v>
      </c>
      <c r="Q4764" s="106">
        <v>13.57</v>
      </c>
      <c r="R4764" s="47" t="s">
        <v>157</v>
      </c>
      <c r="S4764" s="47" t="s">
        <v>36</v>
      </c>
      <c r="T4764" s="51">
        <v>296.82</v>
      </c>
      <c r="U4764" s="51">
        <v>161.41740999999999</v>
      </c>
      <c r="V4764" s="51">
        <v>161.41999999999999</v>
      </c>
      <c r="W4764" s="51">
        <v>19.68505</v>
      </c>
      <c r="X4764" s="45" t="s">
        <v>20003</v>
      </c>
    </row>
    <row r="4765" spans="1:24" s="1" customFormat="1" ht="12.75">
      <c r="A4765" s="45" t="s">
        <v>25</v>
      </c>
      <c r="B4765" s="52" t="s">
        <v>152</v>
      </c>
      <c r="C4765" s="45">
        <v>9093040</v>
      </c>
      <c r="D4765" s="45">
        <v>9093040</v>
      </c>
      <c r="E4765" s="46"/>
      <c r="F4765" s="46"/>
      <c r="G4765" s="47"/>
      <c r="H4765" s="48">
        <v>592.54999999999995</v>
      </c>
      <c r="I4765" s="47" t="s">
        <v>29</v>
      </c>
      <c r="J4765" s="49">
        <v>1</v>
      </c>
      <c r="K4765" s="46" t="s">
        <v>27963</v>
      </c>
      <c r="L4765" s="45" t="s">
        <v>153</v>
      </c>
      <c r="M4765" s="46" t="s">
        <v>6339</v>
      </c>
      <c r="N4765" s="46" t="s">
        <v>6340</v>
      </c>
      <c r="O4765" s="45" t="s">
        <v>156</v>
      </c>
      <c r="P4765" s="47" t="s">
        <v>34</v>
      </c>
      <c r="Q4765" s="106">
        <v>2.41</v>
      </c>
      <c r="R4765" s="47" t="s">
        <v>157</v>
      </c>
      <c r="S4765" s="47" t="s">
        <v>36</v>
      </c>
      <c r="T4765" s="51"/>
      <c r="U4765" s="51"/>
      <c r="V4765" s="51">
        <v>64.959999999999994</v>
      </c>
      <c r="W4765" s="51">
        <v>122.04731</v>
      </c>
      <c r="X4765" s="45"/>
    </row>
    <row r="4766" spans="1:24" s="1" customFormat="1" ht="12.75">
      <c r="A4766" s="45" t="s">
        <v>25</v>
      </c>
      <c r="B4766" s="52" t="s">
        <v>152</v>
      </c>
      <c r="C4766" s="45">
        <v>6246010</v>
      </c>
      <c r="D4766" s="45">
        <v>6246010</v>
      </c>
      <c r="E4766" s="46"/>
      <c r="F4766" s="46"/>
      <c r="G4766" s="47"/>
      <c r="H4766" s="48">
        <v>691.3</v>
      </c>
      <c r="I4766" s="47" t="s">
        <v>29</v>
      </c>
      <c r="J4766" s="49">
        <v>1</v>
      </c>
      <c r="K4766" s="46" t="s">
        <v>27963</v>
      </c>
      <c r="L4766" s="45" t="s">
        <v>153</v>
      </c>
      <c r="M4766" s="46" t="s">
        <v>6341</v>
      </c>
      <c r="N4766" s="46" t="s">
        <v>6342</v>
      </c>
      <c r="O4766" s="45" t="s">
        <v>156</v>
      </c>
      <c r="P4766" s="47" t="s">
        <v>34</v>
      </c>
      <c r="Q4766" s="106">
        <v>3.12</v>
      </c>
      <c r="R4766" s="47" t="s">
        <v>157</v>
      </c>
      <c r="S4766" s="47" t="s">
        <v>36</v>
      </c>
      <c r="T4766" s="51">
        <v>223.6</v>
      </c>
      <c r="U4766" s="51">
        <v>72.834684999999993</v>
      </c>
      <c r="V4766" s="51">
        <v>72.83</v>
      </c>
      <c r="W4766" s="51">
        <v>72.834684999999993</v>
      </c>
      <c r="X4766" s="45"/>
    </row>
    <row r="4767" spans="1:24" s="1" customFormat="1" ht="12.75">
      <c r="A4767" s="45" t="s">
        <v>25</v>
      </c>
      <c r="B4767" s="52" t="s">
        <v>152</v>
      </c>
      <c r="C4767" s="45">
        <v>6247010</v>
      </c>
      <c r="D4767" s="45">
        <v>6247010</v>
      </c>
      <c r="E4767" s="46"/>
      <c r="F4767" s="46"/>
      <c r="G4767" s="47"/>
      <c r="H4767" s="48">
        <v>1022.12</v>
      </c>
      <c r="I4767" s="47" t="s">
        <v>29</v>
      </c>
      <c r="J4767" s="49">
        <v>1</v>
      </c>
      <c r="K4767" s="46" t="s">
        <v>27963</v>
      </c>
      <c r="L4767" s="45" t="s">
        <v>153</v>
      </c>
      <c r="M4767" s="46" t="s">
        <v>6343</v>
      </c>
      <c r="N4767" s="46" t="s">
        <v>6344</v>
      </c>
      <c r="O4767" s="45" t="s">
        <v>156</v>
      </c>
      <c r="P4767" s="47" t="s">
        <v>34</v>
      </c>
      <c r="Q4767" s="106">
        <v>3.12</v>
      </c>
      <c r="R4767" s="47" t="s">
        <v>157</v>
      </c>
      <c r="S4767" s="47" t="s">
        <v>36</v>
      </c>
      <c r="T4767" s="51">
        <v>223.6</v>
      </c>
      <c r="U4767" s="51">
        <v>72.834684999999993</v>
      </c>
      <c r="V4767" s="51">
        <v>72.83</v>
      </c>
      <c r="W4767" s="51">
        <v>72.834684999999993</v>
      </c>
      <c r="X4767" s="45" t="s">
        <v>20004</v>
      </c>
    </row>
    <row r="4768" spans="1:24" s="1" customFormat="1" ht="12.75">
      <c r="A4768" s="45" t="s">
        <v>25</v>
      </c>
      <c r="B4768" s="52" t="s">
        <v>152</v>
      </c>
      <c r="C4768" s="45">
        <v>6246011</v>
      </c>
      <c r="D4768" s="45">
        <v>6246011</v>
      </c>
      <c r="E4768" s="46"/>
      <c r="F4768" s="46"/>
      <c r="G4768" s="47"/>
      <c r="H4768" s="48">
        <v>715.98</v>
      </c>
      <c r="I4768" s="47" t="s">
        <v>29</v>
      </c>
      <c r="J4768" s="49">
        <v>1</v>
      </c>
      <c r="K4768" s="46" t="s">
        <v>27963</v>
      </c>
      <c r="L4768" s="45" t="s">
        <v>153</v>
      </c>
      <c r="M4768" s="46" t="s">
        <v>6346</v>
      </c>
      <c r="N4768" s="46" t="s">
        <v>6347</v>
      </c>
      <c r="O4768" s="45" t="s">
        <v>156</v>
      </c>
      <c r="P4768" s="47" t="s">
        <v>34</v>
      </c>
      <c r="Q4768" s="106">
        <v>3.33</v>
      </c>
      <c r="R4768" s="47" t="s">
        <v>157</v>
      </c>
      <c r="S4768" s="47" t="s">
        <v>36</v>
      </c>
      <c r="T4768" s="51">
        <v>271.95</v>
      </c>
      <c r="U4768" s="51">
        <v>72.834684999999993</v>
      </c>
      <c r="V4768" s="51">
        <v>72.83</v>
      </c>
      <c r="W4768" s="51">
        <v>88.582724999999996</v>
      </c>
      <c r="X4768" s="45" t="s">
        <v>20006</v>
      </c>
    </row>
    <row r="4769" spans="1:24" s="1" customFormat="1" ht="12.75">
      <c r="A4769" s="45" t="s">
        <v>25</v>
      </c>
      <c r="B4769" s="52" t="s">
        <v>152</v>
      </c>
      <c r="C4769" s="45">
        <v>6247011</v>
      </c>
      <c r="D4769" s="45">
        <v>6247011</v>
      </c>
      <c r="E4769" s="46"/>
      <c r="F4769" s="46"/>
      <c r="G4769" s="47"/>
      <c r="H4769" s="48">
        <v>1046.82</v>
      </c>
      <c r="I4769" s="47" t="s">
        <v>29</v>
      </c>
      <c r="J4769" s="49">
        <v>1</v>
      </c>
      <c r="K4769" s="46" t="s">
        <v>27963</v>
      </c>
      <c r="L4769" s="45" t="s">
        <v>153</v>
      </c>
      <c r="M4769" s="46" t="s">
        <v>6348</v>
      </c>
      <c r="N4769" s="46" t="s">
        <v>6349</v>
      </c>
      <c r="O4769" s="45" t="s">
        <v>156</v>
      </c>
      <c r="P4769" s="47" t="s">
        <v>34</v>
      </c>
      <c r="Q4769" s="106">
        <v>3.33</v>
      </c>
      <c r="R4769" s="47" t="s">
        <v>157</v>
      </c>
      <c r="S4769" s="47" t="s">
        <v>36</v>
      </c>
      <c r="T4769" s="51">
        <v>271.95</v>
      </c>
      <c r="U4769" s="51">
        <v>72.834684999999993</v>
      </c>
      <c r="V4769" s="51">
        <v>72.83</v>
      </c>
      <c r="W4769" s="51">
        <v>88.582724999999996</v>
      </c>
      <c r="X4769" s="45" t="s">
        <v>20007</v>
      </c>
    </row>
    <row r="4770" spans="1:24" s="1" customFormat="1" ht="12.75">
      <c r="A4770" s="45" t="s">
        <v>25</v>
      </c>
      <c r="B4770" s="52" t="s">
        <v>152</v>
      </c>
      <c r="C4770" s="45">
        <v>3179010</v>
      </c>
      <c r="D4770" s="45">
        <v>3179010</v>
      </c>
      <c r="E4770" s="46"/>
      <c r="F4770" s="46"/>
      <c r="G4770" s="47"/>
      <c r="H4770" s="48">
        <v>2607.17</v>
      </c>
      <c r="I4770" s="47" t="s">
        <v>29</v>
      </c>
      <c r="J4770" s="49">
        <v>1</v>
      </c>
      <c r="K4770" s="46" t="s">
        <v>27963</v>
      </c>
      <c r="L4770" s="45" t="s">
        <v>153</v>
      </c>
      <c r="M4770" s="46" t="s">
        <v>6355</v>
      </c>
      <c r="N4770" s="46" t="s">
        <v>6356</v>
      </c>
      <c r="O4770" s="45" t="s">
        <v>156</v>
      </c>
      <c r="P4770" s="47" t="s">
        <v>34</v>
      </c>
      <c r="Q4770" s="106">
        <v>6.49</v>
      </c>
      <c r="R4770" s="47" t="s">
        <v>157</v>
      </c>
      <c r="S4770" s="47" t="s">
        <v>36</v>
      </c>
      <c r="T4770" s="51">
        <v>609.97</v>
      </c>
      <c r="U4770" s="51">
        <v>92.519734999999997</v>
      </c>
      <c r="V4770" s="51">
        <v>82.68</v>
      </c>
      <c r="W4770" s="51">
        <v>137.79535000000001</v>
      </c>
      <c r="X4770" s="45" t="s">
        <v>20008</v>
      </c>
    </row>
    <row r="4771" spans="1:24" s="1" customFormat="1" ht="12.75">
      <c r="A4771" s="45" t="s">
        <v>25</v>
      </c>
      <c r="B4771" s="52" t="s">
        <v>152</v>
      </c>
      <c r="C4771" s="45">
        <v>3180010</v>
      </c>
      <c r="D4771" s="45">
        <v>3180010</v>
      </c>
      <c r="E4771" s="46"/>
      <c r="F4771" s="46"/>
      <c r="G4771" s="47"/>
      <c r="H4771" s="48">
        <v>2952.82</v>
      </c>
      <c r="I4771" s="47" t="s">
        <v>29</v>
      </c>
      <c r="J4771" s="49">
        <v>1</v>
      </c>
      <c r="K4771" s="46" t="s">
        <v>27963</v>
      </c>
      <c r="L4771" s="45" t="s">
        <v>153</v>
      </c>
      <c r="M4771" s="46" t="s">
        <v>6357</v>
      </c>
      <c r="N4771" s="46" t="s">
        <v>6358</v>
      </c>
      <c r="O4771" s="45" t="s">
        <v>156</v>
      </c>
      <c r="P4771" s="47" t="s">
        <v>34</v>
      </c>
      <c r="Q4771" s="106">
        <v>6.49</v>
      </c>
      <c r="R4771" s="47" t="s">
        <v>157</v>
      </c>
      <c r="S4771" s="47" t="s">
        <v>36</v>
      </c>
      <c r="T4771" s="51">
        <v>609.97</v>
      </c>
      <c r="U4771" s="51">
        <v>92.519734999999997</v>
      </c>
      <c r="V4771" s="51">
        <v>82.68</v>
      </c>
      <c r="W4771" s="51">
        <v>137.79535000000001</v>
      </c>
      <c r="X4771" s="45" t="s">
        <v>20009</v>
      </c>
    </row>
    <row r="4772" spans="1:24" s="1" customFormat="1" ht="12.75">
      <c r="A4772" s="45" t="s">
        <v>25</v>
      </c>
      <c r="B4772" s="52" t="s">
        <v>152</v>
      </c>
      <c r="C4772" s="45">
        <v>9093055</v>
      </c>
      <c r="D4772" s="45">
        <v>9093055</v>
      </c>
      <c r="E4772" s="46"/>
      <c r="F4772" s="46"/>
      <c r="G4772" s="47"/>
      <c r="H4772" s="48">
        <v>6201.91</v>
      </c>
      <c r="I4772" s="47" t="s">
        <v>29</v>
      </c>
      <c r="J4772" s="49">
        <v>1</v>
      </c>
      <c r="K4772" s="46" t="s">
        <v>27963</v>
      </c>
      <c r="L4772" s="45" t="s">
        <v>153</v>
      </c>
      <c r="M4772" s="46" t="s">
        <v>6359</v>
      </c>
      <c r="N4772" s="46" t="s">
        <v>6360</v>
      </c>
      <c r="O4772" s="45" t="s">
        <v>156</v>
      </c>
      <c r="P4772" s="47" t="s">
        <v>34</v>
      </c>
      <c r="Q4772" s="106">
        <v>20.100000000000001</v>
      </c>
      <c r="R4772" s="47" t="s">
        <v>157</v>
      </c>
      <c r="S4772" s="47" t="s">
        <v>36</v>
      </c>
      <c r="T4772" s="51">
        <v>1939.13</v>
      </c>
      <c r="U4772" s="51">
        <v>133.85834</v>
      </c>
      <c r="V4772" s="51">
        <v>149.61000000000001</v>
      </c>
      <c r="W4772" s="51">
        <v>167.322925</v>
      </c>
      <c r="X4772" s="45" t="s">
        <v>20010</v>
      </c>
    </row>
    <row r="4773" spans="1:24" s="1" customFormat="1" ht="12.75">
      <c r="A4773" s="45" t="s">
        <v>25</v>
      </c>
      <c r="B4773" s="52" t="s">
        <v>152</v>
      </c>
      <c r="C4773" s="45">
        <v>9093057</v>
      </c>
      <c r="D4773" s="45">
        <v>9093057</v>
      </c>
      <c r="E4773" s="46"/>
      <c r="F4773" s="46"/>
      <c r="G4773" s="47"/>
      <c r="H4773" s="48">
        <v>5846.39</v>
      </c>
      <c r="I4773" s="47" t="s">
        <v>29</v>
      </c>
      <c r="J4773" s="49">
        <v>1</v>
      </c>
      <c r="K4773" s="46" t="s">
        <v>27963</v>
      </c>
      <c r="L4773" s="45" t="s">
        <v>153</v>
      </c>
      <c r="M4773" s="46" t="s">
        <v>6361</v>
      </c>
      <c r="N4773" s="46" t="s">
        <v>6362</v>
      </c>
      <c r="O4773" s="45" t="s">
        <v>156</v>
      </c>
      <c r="P4773" s="47" t="s">
        <v>34</v>
      </c>
      <c r="Q4773" s="106">
        <v>20</v>
      </c>
      <c r="R4773" s="47" t="s">
        <v>157</v>
      </c>
      <c r="S4773" s="47" t="s">
        <v>36</v>
      </c>
      <c r="T4773" s="51">
        <v>1939.13</v>
      </c>
      <c r="U4773" s="51">
        <v>133.85834</v>
      </c>
      <c r="V4773" s="51">
        <v>149.61000000000001</v>
      </c>
      <c r="W4773" s="51">
        <v>167.322925</v>
      </c>
      <c r="X4773" s="45" t="s">
        <v>20011</v>
      </c>
    </row>
    <row r="4774" spans="1:24" s="1" customFormat="1" ht="12.75">
      <c r="A4774" s="45" t="s">
        <v>25</v>
      </c>
      <c r="B4774" s="52" t="s">
        <v>152</v>
      </c>
      <c r="C4774" s="45">
        <v>9093058</v>
      </c>
      <c r="D4774" s="45">
        <v>9093058</v>
      </c>
      <c r="E4774" s="46"/>
      <c r="F4774" s="46"/>
      <c r="G4774" s="47"/>
      <c r="H4774" s="48">
        <v>5846.39</v>
      </c>
      <c r="I4774" s="47" t="s">
        <v>29</v>
      </c>
      <c r="J4774" s="49">
        <v>1</v>
      </c>
      <c r="K4774" s="46" t="s">
        <v>27963</v>
      </c>
      <c r="L4774" s="45" t="s">
        <v>153</v>
      </c>
      <c r="M4774" s="46" t="s">
        <v>6363</v>
      </c>
      <c r="N4774" s="46" t="s">
        <v>6364</v>
      </c>
      <c r="O4774" s="45" t="s">
        <v>156</v>
      </c>
      <c r="P4774" s="47" t="s">
        <v>34</v>
      </c>
      <c r="Q4774" s="106">
        <v>20.059999999999999</v>
      </c>
      <c r="R4774" s="47" t="s">
        <v>157</v>
      </c>
      <c r="S4774" s="47" t="s">
        <v>36</v>
      </c>
      <c r="T4774" s="51">
        <v>1939.13</v>
      </c>
      <c r="U4774" s="51">
        <v>133.85834</v>
      </c>
      <c r="V4774" s="51">
        <v>149.61000000000001</v>
      </c>
      <c r="W4774" s="51">
        <v>167.322925</v>
      </c>
      <c r="X4774" s="45" t="s">
        <v>20012</v>
      </c>
    </row>
    <row r="4775" spans="1:24" s="1" customFormat="1" ht="12.75">
      <c r="A4775" s="45" t="s">
        <v>25</v>
      </c>
      <c r="B4775" s="52" t="s">
        <v>152</v>
      </c>
      <c r="C4775" s="45">
        <v>9093059</v>
      </c>
      <c r="D4775" s="45">
        <v>9093059</v>
      </c>
      <c r="E4775" s="46"/>
      <c r="F4775" s="46"/>
      <c r="G4775" s="47"/>
      <c r="H4775" s="48">
        <v>7061.09</v>
      </c>
      <c r="I4775" s="47" t="s">
        <v>29</v>
      </c>
      <c r="J4775" s="49">
        <v>1</v>
      </c>
      <c r="K4775" s="46" t="s">
        <v>27963</v>
      </c>
      <c r="L4775" s="45" t="s">
        <v>153</v>
      </c>
      <c r="M4775" s="46" t="s">
        <v>6365</v>
      </c>
      <c r="N4775" s="46" t="s">
        <v>6366</v>
      </c>
      <c r="O4775" s="45" t="s">
        <v>156</v>
      </c>
      <c r="P4775" s="47" t="s">
        <v>34</v>
      </c>
      <c r="Q4775" s="106">
        <v>20.62</v>
      </c>
      <c r="R4775" s="47" t="s">
        <v>157</v>
      </c>
      <c r="S4775" s="47" t="s">
        <v>36</v>
      </c>
      <c r="T4775" s="51">
        <v>1939.13</v>
      </c>
      <c r="U4775" s="51">
        <v>133.85834</v>
      </c>
      <c r="V4775" s="51">
        <v>149.61000000000001</v>
      </c>
      <c r="W4775" s="51">
        <v>167.322925</v>
      </c>
      <c r="X4775" s="45" t="s">
        <v>20013</v>
      </c>
    </row>
    <row r="4776" spans="1:24" s="1" customFormat="1" ht="12.75">
      <c r="A4776" s="45" t="s">
        <v>25</v>
      </c>
      <c r="B4776" s="52" t="s">
        <v>152</v>
      </c>
      <c r="C4776" s="45">
        <v>9093060</v>
      </c>
      <c r="D4776" s="45">
        <v>9093060</v>
      </c>
      <c r="E4776" s="46"/>
      <c r="F4776" s="46"/>
      <c r="G4776" s="47"/>
      <c r="H4776" s="48">
        <v>7061.09</v>
      </c>
      <c r="I4776" s="47" t="s">
        <v>29</v>
      </c>
      <c r="J4776" s="49">
        <v>1</v>
      </c>
      <c r="K4776" s="46" t="s">
        <v>27963</v>
      </c>
      <c r="L4776" s="45" t="s">
        <v>153</v>
      </c>
      <c r="M4776" s="46" t="s">
        <v>6367</v>
      </c>
      <c r="N4776" s="46" t="s">
        <v>6368</v>
      </c>
      <c r="O4776" s="45" t="s">
        <v>156</v>
      </c>
      <c r="P4776" s="47" t="s">
        <v>34</v>
      </c>
      <c r="Q4776" s="106">
        <v>20.67</v>
      </c>
      <c r="R4776" s="47" t="s">
        <v>157</v>
      </c>
      <c r="S4776" s="47" t="s">
        <v>36</v>
      </c>
      <c r="T4776" s="51">
        <v>1939.13</v>
      </c>
      <c r="U4776" s="51">
        <v>133.85834</v>
      </c>
      <c r="V4776" s="51">
        <v>149.61000000000001</v>
      </c>
      <c r="W4776" s="51">
        <v>167.322925</v>
      </c>
      <c r="X4776" s="45" t="s">
        <v>20014</v>
      </c>
    </row>
    <row r="4777" spans="1:24" s="1" customFormat="1" ht="12.75">
      <c r="A4777" s="45" t="s">
        <v>25</v>
      </c>
      <c r="B4777" s="52" t="s">
        <v>152</v>
      </c>
      <c r="C4777" s="45">
        <v>9093070</v>
      </c>
      <c r="D4777" s="45">
        <v>9093070</v>
      </c>
      <c r="E4777" s="46"/>
      <c r="F4777" s="46"/>
      <c r="G4777" s="47"/>
      <c r="H4777" s="48">
        <v>5446.43</v>
      </c>
      <c r="I4777" s="47" t="s">
        <v>29</v>
      </c>
      <c r="J4777" s="49">
        <v>1</v>
      </c>
      <c r="K4777" s="46" t="s">
        <v>27963</v>
      </c>
      <c r="L4777" s="45" t="s">
        <v>153</v>
      </c>
      <c r="M4777" s="46" t="s">
        <v>6369</v>
      </c>
      <c r="N4777" s="46" t="s">
        <v>6370</v>
      </c>
      <c r="O4777" s="45" t="s">
        <v>156</v>
      </c>
      <c r="P4777" s="47" t="s">
        <v>34</v>
      </c>
      <c r="Q4777" s="106">
        <v>23.61</v>
      </c>
      <c r="R4777" s="47" t="s">
        <v>157</v>
      </c>
      <c r="S4777" s="47" t="s">
        <v>36</v>
      </c>
      <c r="T4777" s="51">
        <v>2813.53</v>
      </c>
      <c r="U4777" s="51">
        <v>145.66936999999999</v>
      </c>
      <c r="V4777" s="51">
        <v>171.26</v>
      </c>
      <c r="W4777" s="51">
        <v>194.88199499999999</v>
      </c>
      <c r="X4777" s="45" t="s">
        <v>20015</v>
      </c>
    </row>
    <row r="4778" spans="1:24" s="1" customFormat="1" ht="12.75">
      <c r="A4778" s="45" t="s">
        <v>25</v>
      </c>
      <c r="B4778" s="52" t="s">
        <v>152</v>
      </c>
      <c r="C4778" s="45">
        <v>9093071</v>
      </c>
      <c r="D4778" s="45">
        <v>9093071</v>
      </c>
      <c r="E4778" s="46"/>
      <c r="F4778" s="46"/>
      <c r="G4778" s="47"/>
      <c r="H4778" s="48">
        <v>7115.41</v>
      </c>
      <c r="I4778" s="47" t="s">
        <v>29</v>
      </c>
      <c r="J4778" s="49">
        <v>1</v>
      </c>
      <c r="K4778" s="46" t="s">
        <v>27963</v>
      </c>
      <c r="L4778" s="45" t="s">
        <v>153</v>
      </c>
      <c r="M4778" s="46" t="s">
        <v>6371</v>
      </c>
      <c r="N4778" s="46" t="s">
        <v>6372</v>
      </c>
      <c r="O4778" s="45" t="s">
        <v>156</v>
      </c>
      <c r="P4778" s="47" t="s">
        <v>34</v>
      </c>
      <c r="Q4778" s="106">
        <v>25.33</v>
      </c>
      <c r="R4778" s="47" t="s">
        <v>157</v>
      </c>
      <c r="S4778" s="47" t="s">
        <v>36</v>
      </c>
      <c r="T4778" s="51">
        <v>2813.53</v>
      </c>
      <c r="U4778" s="51">
        <v>145.66936999999999</v>
      </c>
      <c r="V4778" s="51">
        <v>171.26</v>
      </c>
      <c r="W4778" s="51">
        <v>194.88199499999999</v>
      </c>
      <c r="X4778" s="45" t="s">
        <v>20016</v>
      </c>
    </row>
    <row r="4779" spans="1:24" s="1" customFormat="1" ht="12.75">
      <c r="A4779" s="45" t="s">
        <v>25</v>
      </c>
      <c r="B4779" s="52" t="s">
        <v>152</v>
      </c>
      <c r="C4779" s="45">
        <v>9093072</v>
      </c>
      <c r="D4779" s="45">
        <v>9093072</v>
      </c>
      <c r="E4779" s="46"/>
      <c r="F4779" s="46"/>
      <c r="G4779" s="47"/>
      <c r="H4779" s="48">
        <v>7115.41</v>
      </c>
      <c r="I4779" s="47" t="s">
        <v>29</v>
      </c>
      <c r="J4779" s="49">
        <v>1</v>
      </c>
      <c r="K4779" s="46" t="s">
        <v>27963</v>
      </c>
      <c r="L4779" s="45" t="s">
        <v>153</v>
      </c>
      <c r="M4779" s="46" t="s">
        <v>6373</v>
      </c>
      <c r="N4779" s="46" t="s">
        <v>6374</v>
      </c>
      <c r="O4779" s="45" t="s">
        <v>156</v>
      </c>
      <c r="P4779" s="47" t="s">
        <v>34</v>
      </c>
      <c r="Q4779" s="106">
        <v>25.42</v>
      </c>
      <c r="R4779" s="47" t="s">
        <v>157</v>
      </c>
      <c r="S4779" s="47" t="s">
        <v>36</v>
      </c>
      <c r="T4779" s="51">
        <v>2813.53</v>
      </c>
      <c r="U4779" s="51">
        <v>145.66936999999999</v>
      </c>
      <c r="V4779" s="51">
        <v>171.26</v>
      </c>
      <c r="W4779" s="51">
        <v>194.88199499999999</v>
      </c>
      <c r="X4779" s="45" t="s">
        <v>20017</v>
      </c>
    </row>
    <row r="4780" spans="1:24" s="1" customFormat="1" ht="12.75">
      <c r="A4780" s="45" t="s">
        <v>25</v>
      </c>
      <c r="B4780" s="52" t="s">
        <v>152</v>
      </c>
      <c r="C4780" s="45">
        <v>9093073</v>
      </c>
      <c r="D4780" s="45">
        <v>9093073</v>
      </c>
      <c r="E4780" s="46"/>
      <c r="F4780" s="46"/>
      <c r="G4780" s="47"/>
      <c r="H4780" s="48">
        <v>6354.98</v>
      </c>
      <c r="I4780" s="47" t="s">
        <v>29</v>
      </c>
      <c r="J4780" s="49">
        <v>1</v>
      </c>
      <c r="K4780" s="46" t="s">
        <v>27963</v>
      </c>
      <c r="L4780" s="45" t="s">
        <v>153</v>
      </c>
      <c r="M4780" s="46" t="s">
        <v>6375</v>
      </c>
      <c r="N4780" s="46" t="s">
        <v>6376</v>
      </c>
      <c r="O4780" s="45" t="s">
        <v>156</v>
      </c>
      <c r="P4780" s="47" t="s">
        <v>34</v>
      </c>
      <c r="Q4780" s="106">
        <v>24.21</v>
      </c>
      <c r="R4780" s="47" t="s">
        <v>157</v>
      </c>
      <c r="S4780" s="47" t="s">
        <v>36</v>
      </c>
      <c r="T4780" s="51">
        <v>2813.53</v>
      </c>
      <c r="U4780" s="51">
        <v>145.66936999999999</v>
      </c>
      <c r="V4780" s="51">
        <v>171.26</v>
      </c>
      <c r="W4780" s="51">
        <v>194.88199499999999</v>
      </c>
      <c r="X4780" s="45" t="s">
        <v>20018</v>
      </c>
    </row>
    <row r="4781" spans="1:24" s="1" customFormat="1" ht="12.75">
      <c r="A4781" s="45" t="s">
        <v>25</v>
      </c>
      <c r="B4781" s="52" t="s">
        <v>152</v>
      </c>
      <c r="C4781" s="45">
        <v>9093075</v>
      </c>
      <c r="D4781" s="45">
        <v>9093075</v>
      </c>
      <c r="E4781" s="46"/>
      <c r="F4781" s="46"/>
      <c r="G4781" s="47"/>
      <c r="H4781" s="48">
        <v>6354.98</v>
      </c>
      <c r="I4781" s="47" t="s">
        <v>29</v>
      </c>
      <c r="J4781" s="49">
        <v>1</v>
      </c>
      <c r="K4781" s="46" t="s">
        <v>27963</v>
      </c>
      <c r="L4781" s="45" t="s">
        <v>153</v>
      </c>
      <c r="M4781" s="46" t="s">
        <v>6377</v>
      </c>
      <c r="N4781" s="46" t="s">
        <v>6378</v>
      </c>
      <c r="O4781" s="45" t="s">
        <v>156</v>
      </c>
      <c r="P4781" s="47" t="s">
        <v>34</v>
      </c>
      <c r="Q4781" s="106">
        <v>24.26</v>
      </c>
      <c r="R4781" s="47" t="s">
        <v>157</v>
      </c>
      <c r="S4781" s="47" t="s">
        <v>36</v>
      </c>
      <c r="T4781" s="51">
        <v>2813.53</v>
      </c>
      <c r="U4781" s="51">
        <v>145.66936999999999</v>
      </c>
      <c r="V4781" s="51">
        <v>171.26</v>
      </c>
      <c r="W4781" s="51">
        <v>194.88199499999999</v>
      </c>
      <c r="X4781" s="45" t="s">
        <v>20019</v>
      </c>
    </row>
    <row r="4782" spans="1:24" s="1" customFormat="1" ht="12.75">
      <c r="A4782" s="45" t="s">
        <v>25</v>
      </c>
      <c r="B4782" s="52" t="s">
        <v>152</v>
      </c>
      <c r="C4782" s="45">
        <v>9093076</v>
      </c>
      <c r="D4782" s="45">
        <v>9093076</v>
      </c>
      <c r="E4782" s="46"/>
      <c r="F4782" s="46"/>
      <c r="G4782" s="47"/>
      <c r="H4782" s="48">
        <v>7520.31</v>
      </c>
      <c r="I4782" s="47" t="s">
        <v>29</v>
      </c>
      <c r="J4782" s="49">
        <v>1</v>
      </c>
      <c r="K4782" s="46" t="s">
        <v>27963</v>
      </c>
      <c r="L4782" s="45" t="s">
        <v>153</v>
      </c>
      <c r="M4782" s="46" t="s">
        <v>6379</v>
      </c>
      <c r="N4782" s="46" t="s">
        <v>6380</v>
      </c>
      <c r="O4782" s="45" t="s">
        <v>156</v>
      </c>
      <c r="P4782" s="47" t="s">
        <v>34</v>
      </c>
      <c r="Q4782" s="106">
        <v>26.02</v>
      </c>
      <c r="R4782" s="47" t="s">
        <v>157</v>
      </c>
      <c r="S4782" s="47" t="s">
        <v>36</v>
      </c>
      <c r="T4782" s="51">
        <v>2813.53</v>
      </c>
      <c r="U4782" s="51">
        <v>145.66936999999999</v>
      </c>
      <c r="V4782" s="51">
        <v>171.26</v>
      </c>
      <c r="W4782" s="51">
        <v>194.88199499999999</v>
      </c>
      <c r="X4782" s="45" t="s">
        <v>20020</v>
      </c>
    </row>
    <row r="4783" spans="1:24" s="1" customFormat="1" ht="12.75">
      <c r="A4783" s="45" t="s">
        <v>25</v>
      </c>
      <c r="B4783" s="52" t="s">
        <v>152</v>
      </c>
      <c r="C4783" s="45">
        <v>9093077</v>
      </c>
      <c r="D4783" s="45">
        <v>9093077</v>
      </c>
      <c r="E4783" s="46"/>
      <c r="F4783" s="46"/>
      <c r="G4783" s="47"/>
      <c r="H4783" s="48">
        <v>7520.31</v>
      </c>
      <c r="I4783" s="47" t="s">
        <v>29</v>
      </c>
      <c r="J4783" s="49">
        <v>1</v>
      </c>
      <c r="K4783" s="46" t="s">
        <v>27963</v>
      </c>
      <c r="L4783" s="45" t="s">
        <v>153</v>
      </c>
      <c r="M4783" s="46" t="s">
        <v>6381</v>
      </c>
      <c r="N4783" s="46" t="s">
        <v>6382</v>
      </c>
      <c r="O4783" s="45" t="s">
        <v>156</v>
      </c>
      <c r="P4783" s="47" t="s">
        <v>34</v>
      </c>
      <c r="Q4783" s="106">
        <v>26.07</v>
      </c>
      <c r="R4783" s="47" t="s">
        <v>157</v>
      </c>
      <c r="S4783" s="47" t="s">
        <v>36</v>
      </c>
      <c r="T4783" s="51">
        <v>2813.53</v>
      </c>
      <c r="U4783" s="51">
        <v>145.66936999999999</v>
      </c>
      <c r="V4783" s="51">
        <v>171.26</v>
      </c>
      <c r="W4783" s="51">
        <v>194.88199499999999</v>
      </c>
      <c r="X4783" s="45" t="s">
        <v>20021</v>
      </c>
    </row>
    <row r="4784" spans="1:24" s="1" customFormat="1" ht="12.75">
      <c r="A4784" s="45" t="s">
        <v>25</v>
      </c>
      <c r="B4784" s="52" t="s">
        <v>152</v>
      </c>
      <c r="C4784" s="45">
        <v>9093080</v>
      </c>
      <c r="D4784" s="45">
        <v>9093080</v>
      </c>
      <c r="E4784" s="46"/>
      <c r="F4784" s="46"/>
      <c r="G4784" s="47"/>
      <c r="H4784" s="48">
        <v>7569.69</v>
      </c>
      <c r="I4784" s="47" t="s">
        <v>29</v>
      </c>
      <c r="J4784" s="49">
        <v>1</v>
      </c>
      <c r="K4784" s="46" t="s">
        <v>27963</v>
      </c>
      <c r="L4784" s="45" t="s">
        <v>153</v>
      </c>
      <c r="M4784" s="46" t="s">
        <v>6383</v>
      </c>
      <c r="N4784" s="46" t="s">
        <v>6384</v>
      </c>
      <c r="O4784" s="45" t="s">
        <v>156</v>
      </c>
      <c r="P4784" s="47" t="s">
        <v>34</v>
      </c>
      <c r="Q4784" s="106">
        <v>36.07</v>
      </c>
      <c r="R4784" s="47" t="s">
        <v>157</v>
      </c>
      <c r="S4784" s="47" t="s">
        <v>36</v>
      </c>
      <c r="T4784" s="51">
        <v>4295.03</v>
      </c>
      <c r="U4784" s="51">
        <v>153.54338999999999</v>
      </c>
      <c r="V4784" s="51">
        <v>248.03</v>
      </c>
      <c r="W4784" s="51">
        <v>194.88199499999999</v>
      </c>
      <c r="X4784" s="45" t="s">
        <v>20022</v>
      </c>
    </row>
    <row r="4785" spans="1:24" s="1" customFormat="1" ht="12.75">
      <c r="A4785" s="45" t="s">
        <v>25</v>
      </c>
      <c r="B4785" s="52" t="s">
        <v>152</v>
      </c>
      <c r="C4785" s="45">
        <v>9093081</v>
      </c>
      <c r="D4785" s="45">
        <v>9093081</v>
      </c>
      <c r="E4785" s="46"/>
      <c r="F4785" s="46"/>
      <c r="G4785" s="47"/>
      <c r="H4785" s="48">
        <v>9905.2900000000009</v>
      </c>
      <c r="I4785" s="47" t="s">
        <v>29</v>
      </c>
      <c r="J4785" s="49">
        <v>1</v>
      </c>
      <c r="K4785" s="46" t="s">
        <v>27963</v>
      </c>
      <c r="L4785" s="45" t="s">
        <v>153</v>
      </c>
      <c r="M4785" s="46" t="s">
        <v>6385</v>
      </c>
      <c r="N4785" s="46" t="s">
        <v>6386</v>
      </c>
      <c r="O4785" s="45" t="s">
        <v>156</v>
      </c>
      <c r="P4785" s="47" t="s">
        <v>34</v>
      </c>
      <c r="Q4785" s="106">
        <v>38.64</v>
      </c>
      <c r="R4785" s="47" t="s">
        <v>157</v>
      </c>
      <c r="S4785" s="47" t="s">
        <v>36</v>
      </c>
      <c r="T4785" s="51">
        <v>4295.03</v>
      </c>
      <c r="U4785" s="51">
        <v>153.54338999999999</v>
      </c>
      <c r="V4785" s="51">
        <v>248.03</v>
      </c>
      <c r="W4785" s="51">
        <v>194.88199499999999</v>
      </c>
      <c r="X4785" s="45" t="s">
        <v>20023</v>
      </c>
    </row>
    <row r="4786" spans="1:24" s="1" customFormat="1" ht="12.75">
      <c r="A4786" s="45" t="s">
        <v>25</v>
      </c>
      <c r="B4786" s="52" t="s">
        <v>152</v>
      </c>
      <c r="C4786" s="45">
        <v>9097039</v>
      </c>
      <c r="D4786" s="45">
        <v>9097039</v>
      </c>
      <c r="E4786" s="46"/>
      <c r="F4786" s="46"/>
      <c r="G4786" s="47"/>
      <c r="H4786" s="48">
        <v>9905.2900000000009</v>
      </c>
      <c r="I4786" s="47" t="s">
        <v>29</v>
      </c>
      <c r="J4786" s="49">
        <v>1</v>
      </c>
      <c r="K4786" s="46" t="s">
        <v>27963</v>
      </c>
      <c r="L4786" s="45" t="s">
        <v>153</v>
      </c>
      <c r="M4786" s="46" t="s">
        <v>6387</v>
      </c>
      <c r="N4786" s="46" t="s">
        <v>6388</v>
      </c>
      <c r="O4786" s="45" t="s">
        <v>156</v>
      </c>
      <c r="P4786" s="47" t="s">
        <v>34</v>
      </c>
      <c r="Q4786" s="106">
        <v>38.78</v>
      </c>
      <c r="R4786" s="47" t="s">
        <v>157</v>
      </c>
      <c r="S4786" s="47" t="s">
        <v>36</v>
      </c>
      <c r="T4786" s="51">
        <v>4295.03</v>
      </c>
      <c r="U4786" s="51">
        <v>153.54338999999999</v>
      </c>
      <c r="V4786" s="51">
        <v>248.03</v>
      </c>
      <c r="W4786" s="51">
        <v>194.88199499999999</v>
      </c>
      <c r="X4786" s="45" t="s">
        <v>20024</v>
      </c>
    </row>
    <row r="4787" spans="1:24" s="1" customFormat="1" ht="12.75">
      <c r="A4787" s="45" t="s">
        <v>25</v>
      </c>
      <c r="B4787" s="52" t="s">
        <v>152</v>
      </c>
      <c r="C4787" s="45">
        <v>9093083</v>
      </c>
      <c r="D4787" s="45">
        <v>9093083</v>
      </c>
      <c r="E4787" s="46"/>
      <c r="F4787" s="46"/>
      <c r="G4787" s="47"/>
      <c r="H4787" s="48">
        <v>8330.1200000000008</v>
      </c>
      <c r="I4787" s="47" t="s">
        <v>29</v>
      </c>
      <c r="J4787" s="49">
        <v>1</v>
      </c>
      <c r="K4787" s="46" t="s">
        <v>27963</v>
      </c>
      <c r="L4787" s="45" t="s">
        <v>153</v>
      </c>
      <c r="M4787" s="46" t="s">
        <v>6389</v>
      </c>
      <c r="N4787" s="46" t="s">
        <v>6390</v>
      </c>
      <c r="O4787" s="45" t="s">
        <v>156</v>
      </c>
      <c r="P4787" s="47" t="s">
        <v>34</v>
      </c>
      <c r="Q4787" s="106">
        <v>36.619999999999997</v>
      </c>
      <c r="R4787" s="47" t="s">
        <v>157</v>
      </c>
      <c r="S4787" s="47" t="s">
        <v>36</v>
      </c>
      <c r="T4787" s="51">
        <v>4295.03</v>
      </c>
      <c r="U4787" s="51">
        <v>153.54338999999999</v>
      </c>
      <c r="V4787" s="51">
        <v>248.03</v>
      </c>
      <c r="W4787" s="51">
        <v>194.88199499999999</v>
      </c>
      <c r="X4787" s="45" t="s">
        <v>20025</v>
      </c>
    </row>
    <row r="4788" spans="1:24" s="1" customFormat="1" ht="12.75">
      <c r="A4788" s="45" t="s">
        <v>25</v>
      </c>
      <c r="B4788" s="52" t="s">
        <v>152</v>
      </c>
      <c r="C4788" s="45">
        <v>9093085</v>
      </c>
      <c r="D4788" s="45">
        <v>9093085</v>
      </c>
      <c r="E4788" s="46"/>
      <c r="F4788" s="46"/>
      <c r="G4788" s="47"/>
      <c r="H4788" s="48">
        <v>8330.1200000000008</v>
      </c>
      <c r="I4788" s="47" t="s">
        <v>29</v>
      </c>
      <c r="J4788" s="49">
        <v>1</v>
      </c>
      <c r="K4788" s="46" t="s">
        <v>27963</v>
      </c>
      <c r="L4788" s="45" t="s">
        <v>153</v>
      </c>
      <c r="M4788" s="46" t="s">
        <v>6391</v>
      </c>
      <c r="N4788" s="46" t="s">
        <v>6392</v>
      </c>
      <c r="O4788" s="45" t="s">
        <v>156</v>
      </c>
      <c r="P4788" s="47" t="s">
        <v>34</v>
      </c>
      <c r="Q4788" s="106">
        <v>36.71</v>
      </c>
      <c r="R4788" s="47" t="s">
        <v>157</v>
      </c>
      <c r="S4788" s="47" t="s">
        <v>36</v>
      </c>
      <c r="T4788" s="51">
        <v>4295.03</v>
      </c>
      <c r="U4788" s="51">
        <v>153.54338999999999</v>
      </c>
      <c r="V4788" s="51">
        <v>248.03</v>
      </c>
      <c r="W4788" s="51">
        <v>194.88199499999999</v>
      </c>
      <c r="X4788" s="45" t="s">
        <v>20026</v>
      </c>
    </row>
    <row r="4789" spans="1:24" s="1" customFormat="1" ht="12.75">
      <c r="A4789" s="45" t="s">
        <v>25</v>
      </c>
      <c r="B4789" s="52" t="s">
        <v>152</v>
      </c>
      <c r="C4789" s="45">
        <v>9093086</v>
      </c>
      <c r="D4789" s="45">
        <v>9093086</v>
      </c>
      <c r="E4789" s="46"/>
      <c r="F4789" s="46"/>
      <c r="G4789" s="47"/>
      <c r="H4789" s="48">
        <v>10310.19</v>
      </c>
      <c r="I4789" s="47" t="s">
        <v>29</v>
      </c>
      <c r="J4789" s="49">
        <v>1</v>
      </c>
      <c r="K4789" s="46" t="s">
        <v>27963</v>
      </c>
      <c r="L4789" s="45" t="s">
        <v>153</v>
      </c>
      <c r="M4789" s="46" t="s">
        <v>6393</v>
      </c>
      <c r="N4789" s="46" t="s">
        <v>6394</v>
      </c>
      <c r="O4789" s="45" t="s">
        <v>156</v>
      </c>
      <c r="P4789" s="47" t="s">
        <v>34</v>
      </c>
      <c r="Q4789" s="106">
        <v>39.299999999999997</v>
      </c>
      <c r="R4789" s="47" t="s">
        <v>157</v>
      </c>
      <c r="S4789" s="47" t="s">
        <v>36</v>
      </c>
      <c r="T4789" s="51">
        <v>4295.03</v>
      </c>
      <c r="U4789" s="51">
        <v>153.54338999999999</v>
      </c>
      <c r="V4789" s="51">
        <v>248.03</v>
      </c>
      <c r="W4789" s="51">
        <v>194.88199499999999</v>
      </c>
      <c r="X4789" s="45" t="s">
        <v>20027</v>
      </c>
    </row>
    <row r="4790" spans="1:24" s="1" customFormat="1" ht="12.75">
      <c r="A4790" s="45" t="s">
        <v>25</v>
      </c>
      <c r="B4790" s="52" t="s">
        <v>152</v>
      </c>
      <c r="C4790" s="45">
        <v>9093088</v>
      </c>
      <c r="D4790" s="45">
        <v>9093088</v>
      </c>
      <c r="E4790" s="46"/>
      <c r="F4790" s="46"/>
      <c r="G4790" s="47"/>
      <c r="H4790" s="48">
        <v>10310.19</v>
      </c>
      <c r="I4790" s="47" t="s">
        <v>29</v>
      </c>
      <c r="J4790" s="49">
        <v>1</v>
      </c>
      <c r="K4790" s="46" t="s">
        <v>27963</v>
      </c>
      <c r="L4790" s="45" t="s">
        <v>153</v>
      </c>
      <c r="M4790" s="46" t="s">
        <v>6395</v>
      </c>
      <c r="N4790" s="46" t="s">
        <v>6396</v>
      </c>
      <c r="O4790" s="45" t="s">
        <v>156</v>
      </c>
      <c r="P4790" s="47" t="s">
        <v>34</v>
      </c>
      <c r="Q4790" s="106">
        <v>39.42</v>
      </c>
      <c r="R4790" s="47" t="s">
        <v>157</v>
      </c>
      <c r="S4790" s="47" t="s">
        <v>36</v>
      </c>
      <c r="T4790" s="51">
        <v>4295.03</v>
      </c>
      <c r="U4790" s="51">
        <v>153.54338999999999</v>
      </c>
      <c r="V4790" s="51">
        <v>248.03</v>
      </c>
      <c r="W4790" s="51">
        <v>194.88199499999999</v>
      </c>
      <c r="X4790" s="45" t="s">
        <v>20028</v>
      </c>
    </row>
    <row r="4791" spans="1:24" s="1" customFormat="1" ht="12.75">
      <c r="A4791" s="45" t="s">
        <v>25</v>
      </c>
      <c r="B4791" s="52" t="s">
        <v>152</v>
      </c>
      <c r="C4791" s="45">
        <v>3156070</v>
      </c>
      <c r="D4791" s="45">
        <v>3156070</v>
      </c>
      <c r="E4791" s="46"/>
      <c r="F4791" s="46"/>
      <c r="G4791" s="47"/>
      <c r="H4791" s="48">
        <v>543.15</v>
      </c>
      <c r="I4791" s="47" t="s">
        <v>29</v>
      </c>
      <c r="J4791" s="49">
        <v>1</v>
      </c>
      <c r="K4791" s="46" t="s">
        <v>27963</v>
      </c>
      <c r="L4791" s="45" t="s">
        <v>153</v>
      </c>
      <c r="M4791" s="46" t="s">
        <v>6397</v>
      </c>
      <c r="N4791" s="46" t="s">
        <v>6398</v>
      </c>
      <c r="O4791" s="45" t="s">
        <v>156</v>
      </c>
      <c r="P4791" s="47" t="s">
        <v>34</v>
      </c>
      <c r="Q4791" s="106">
        <v>7.48</v>
      </c>
      <c r="R4791" s="47" t="s">
        <v>157</v>
      </c>
      <c r="S4791" s="47" t="s">
        <v>36</v>
      </c>
      <c r="T4791" s="51">
        <v>277.36</v>
      </c>
      <c r="U4791" s="51">
        <v>60.629953999999998</v>
      </c>
      <c r="V4791" s="51">
        <v>66.930000000000007</v>
      </c>
      <c r="W4791" s="51">
        <v>118.1103</v>
      </c>
      <c r="X4791" s="45" t="s">
        <v>20029</v>
      </c>
    </row>
    <row r="4792" spans="1:24" s="1" customFormat="1" ht="12.75">
      <c r="A4792" s="45" t="s">
        <v>25</v>
      </c>
      <c r="B4792" s="52" t="s">
        <v>152</v>
      </c>
      <c r="C4792" s="45">
        <v>3134010</v>
      </c>
      <c r="D4792" s="45">
        <v>3134010</v>
      </c>
      <c r="E4792" s="46"/>
      <c r="F4792" s="46"/>
      <c r="G4792" s="47"/>
      <c r="H4792" s="48">
        <v>2572.62</v>
      </c>
      <c r="I4792" s="47" t="s">
        <v>29</v>
      </c>
      <c r="J4792" s="49">
        <v>1</v>
      </c>
      <c r="K4792" s="46" t="s">
        <v>27963</v>
      </c>
      <c r="L4792" s="45" t="s">
        <v>153</v>
      </c>
      <c r="M4792" s="46" t="s">
        <v>6400</v>
      </c>
      <c r="N4792" s="46" t="s">
        <v>6401</v>
      </c>
      <c r="O4792" s="45" t="s">
        <v>156</v>
      </c>
      <c r="P4792" s="47" t="s">
        <v>34</v>
      </c>
      <c r="Q4792" s="106">
        <v>7.99</v>
      </c>
      <c r="R4792" s="47" t="s">
        <v>157</v>
      </c>
      <c r="S4792" s="47" t="s">
        <v>36</v>
      </c>
      <c r="T4792" s="51">
        <v>972.99</v>
      </c>
      <c r="U4792" s="51">
        <v>132.283536</v>
      </c>
      <c r="V4792" s="51">
        <v>80.709999999999994</v>
      </c>
      <c r="W4792" s="51">
        <v>157.4804</v>
      </c>
      <c r="X4792" s="45" t="s">
        <v>20031</v>
      </c>
    </row>
    <row r="4793" spans="1:24" s="1" customFormat="1" ht="12.75">
      <c r="A4793" s="45" t="s">
        <v>25</v>
      </c>
      <c r="B4793" s="52" t="s">
        <v>152</v>
      </c>
      <c r="C4793" s="45">
        <v>3134011</v>
      </c>
      <c r="D4793" s="45">
        <v>3134011</v>
      </c>
      <c r="E4793" s="46"/>
      <c r="F4793" s="46"/>
      <c r="G4793" s="47"/>
      <c r="H4793" s="48">
        <v>2784.94</v>
      </c>
      <c r="I4793" s="47" t="s">
        <v>29</v>
      </c>
      <c r="J4793" s="49">
        <v>1</v>
      </c>
      <c r="K4793" s="46" t="s">
        <v>27963</v>
      </c>
      <c r="L4793" s="45" t="s">
        <v>153</v>
      </c>
      <c r="M4793" s="46" t="s">
        <v>6403</v>
      </c>
      <c r="N4793" s="46" t="s">
        <v>6404</v>
      </c>
      <c r="O4793" s="45" t="s">
        <v>156</v>
      </c>
      <c r="P4793" s="47" t="s">
        <v>34</v>
      </c>
      <c r="Q4793" s="106">
        <v>10.35</v>
      </c>
      <c r="R4793" s="47" t="s">
        <v>157</v>
      </c>
      <c r="S4793" s="47" t="s">
        <v>36</v>
      </c>
      <c r="T4793" s="51">
        <v>1351.07</v>
      </c>
      <c r="U4793" s="51">
        <v>145.66936999999999</v>
      </c>
      <c r="V4793" s="51">
        <v>92.52</v>
      </c>
      <c r="W4793" s="51">
        <v>173.22844000000001</v>
      </c>
      <c r="X4793" s="45" t="s">
        <v>20033</v>
      </c>
    </row>
    <row r="4794" spans="1:24" s="1" customFormat="1" ht="12.75">
      <c r="A4794" s="45" t="s">
        <v>25</v>
      </c>
      <c r="B4794" s="52" t="s">
        <v>152</v>
      </c>
      <c r="C4794" s="45">
        <v>9093108</v>
      </c>
      <c r="D4794" s="45">
        <v>9093108</v>
      </c>
      <c r="E4794" s="46"/>
      <c r="F4794" s="46"/>
      <c r="G4794" s="47"/>
      <c r="H4794" s="48">
        <v>1111.01</v>
      </c>
      <c r="I4794" s="47" t="s">
        <v>29</v>
      </c>
      <c r="J4794" s="49">
        <v>1</v>
      </c>
      <c r="K4794" s="46" t="s">
        <v>27963</v>
      </c>
      <c r="L4794" s="45" t="s">
        <v>153</v>
      </c>
      <c r="M4794" s="46" t="s">
        <v>6405</v>
      </c>
      <c r="N4794" s="46" t="s">
        <v>6406</v>
      </c>
      <c r="O4794" s="45" t="s">
        <v>156</v>
      </c>
      <c r="P4794" s="47" t="s">
        <v>34</v>
      </c>
      <c r="Q4794" s="106">
        <v>6.14</v>
      </c>
      <c r="R4794" s="47" t="s">
        <v>157</v>
      </c>
      <c r="S4794" s="47" t="s">
        <v>36</v>
      </c>
      <c r="T4794" s="51">
        <v>1240.9000000000001</v>
      </c>
      <c r="U4794" s="51">
        <v>135.82684499999999</v>
      </c>
      <c r="V4794" s="51">
        <v>82.68</v>
      </c>
      <c r="W4794" s="51">
        <v>190.944985</v>
      </c>
      <c r="X4794" s="45"/>
    </row>
    <row r="4795" spans="1:24" s="1" customFormat="1" ht="12.75">
      <c r="A4795" s="45" t="s">
        <v>25</v>
      </c>
      <c r="B4795" s="52" t="s">
        <v>152</v>
      </c>
      <c r="C4795" s="45">
        <v>3149060</v>
      </c>
      <c r="D4795" s="45">
        <v>3149060</v>
      </c>
      <c r="E4795" s="46"/>
      <c r="F4795" s="46"/>
      <c r="G4795" s="47"/>
      <c r="H4795" s="48">
        <v>562.91</v>
      </c>
      <c r="I4795" s="47" t="s">
        <v>29</v>
      </c>
      <c r="J4795" s="49">
        <v>1</v>
      </c>
      <c r="K4795" s="46" t="s">
        <v>27963</v>
      </c>
      <c r="L4795" s="45" t="s">
        <v>153</v>
      </c>
      <c r="M4795" s="46" t="s">
        <v>6496</v>
      </c>
      <c r="N4795" s="46" t="s">
        <v>6497</v>
      </c>
      <c r="O4795" s="45" t="s">
        <v>156</v>
      </c>
      <c r="P4795" s="47" t="s">
        <v>34</v>
      </c>
      <c r="Q4795" s="106">
        <v>3.48</v>
      </c>
      <c r="R4795" s="47" t="s">
        <v>157</v>
      </c>
      <c r="S4795" s="47" t="s">
        <v>36</v>
      </c>
      <c r="T4795" s="51"/>
      <c r="U4795" s="51"/>
      <c r="V4795" s="51">
        <v>64.959999999999994</v>
      </c>
      <c r="W4795" s="51">
        <v>122.04731</v>
      </c>
      <c r="X4795" s="45" t="s">
        <v>20066</v>
      </c>
    </row>
    <row r="4796" spans="1:24" s="1" customFormat="1" ht="12.75">
      <c r="A4796" s="45" t="s">
        <v>25</v>
      </c>
      <c r="B4796" s="52" t="s">
        <v>152</v>
      </c>
      <c r="C4796" s="45">
        <v>3159070</v>
      </c>
      <c r="D4796" s="45">
        <v>3159070</v>
      </c>
      <c r="E4796" s="46"/>
      <c r="F4796" s="46"/>
      <c r="G4796" s="47"/>
      <c r="H4796" s="48">
        <v>538.23</v>
      </c>
      <c r="I4796" s="47" t="s">
        <v>29</v>
      </c>
      <c r="J4796" s="49">
        <v>1</v>
      </c>
      <c r="K4796" s="46" t="s">
        <v>27963</v>
      </c>
      <c r="L4796" s="45" t="s">
        <v>153</v>
      </c>
      <c r="M4796" s="46" t="s">
        <v>6501</v>
      </c>
      <c r="N4796" s="46" t="s">
        <v>6502</v>
      </c>
      <c r="O4796" s="45" t="s">
        <v>156</v>
      </c>
      <c r="P4796" s="47" t="s">
        <v>34</v>
      </c>
      <c r="Q4796" s="106">
        <v>6.58</v>
      </c>
      <c r="R4796" s="47" t="s">
        <v>157</v>
      </c>
      <c r="S4796" s="47" t="s">
        <v>36</v>
      </c>
      <c r="T4796" s="51">
        <v>277.36</v>
      </c>
      <c r="U4796" s="51">
        <v>60.629953999999998</v>
      </c>
      <c r="V4796" s="51">
        <v>66.930000000000007</v>
      </c>
      <c r="W4796" s="51">
        <v>118.1103</v>
      </c>
      <c r="X4796" s="45"/>
    </row>
    <row r="4797" spans="1:24" s="1" customFormat="1" ht="12.75">
      <c r="A4797" s="45" t="s">
        <v>25</v>
      </c>
      <c r="B4797" s="52" t="s">
        <v>152</v>
      </c>
      <c r="C4797" s="45">
        <v>3150060</v>
      </c>
      <c r="D4797" s="45">
        <v>3150060</v>
      </c>
      <c r="E4797" s="46"/>
      <c r="F4797" s="46"/>
      <c r="G4797" s="47"/>
      <c r="H4797" s="48">
        <v>972.75</v>
      </c>
      <c r="I4797" s="47" t="s">
        <v>29</v>
      </c>
      <c r="J4797" s="49">
        <v>1</v>
      </c>
      <c r="K4797" s="46" t="s">
        <v>27963</v>
      </c>
      <c r="L4797" s="45" t="s">
        <v>153</v>
      </c>
      <c r="M4797" s="46" t="s">
        <v>6505</v>
      </c>
      <c r="N4797" s="46" t="s">
        <v>6506</v>
      </c>
      <c r="O4797" s="45" t="s">
        <v>156</v>
      </c>
      <c r="P4797" s="47" t="s">
        <v>34</v>
      </c>
      <c r="Q4797" s="106">
        <v>3.48</v>
      </c>
      <c r="R4797" s="47" t="s">
        <v>157</v>
      </c>
      <c r="S4797" s="47" t="s">
        <v>36</v>
      </c>
      <c r="T4797" s="51"/>
      <c r="U4797" s="51"/>
      <c r="V4797" s="51">
        <v>64.959999999999994</v>
      </c>
      <c r="W4797" s="51">
        <v>122.04731</v>
      </c>
      <c r="X4797" s="45" t="s">
        <v>20069</v>
      </c>
    </row>
    <row r="4798" spans="1:24" s="1" customFormat="1" ht="12.75">
      <c r="A4798" s="45" t="s">
        <v>25</v>
      </c>
      <c r="B4798" s="52" t="s">
        <v>152</v>
      </c>
      <c r="C4798" s="45">
        <v>3150061</v>
      </c>
      <c r="D4798" s="45">
        <v>3150061</v>
      </c>
      <c r="E4798" s="46"/>
      <c r="F4798" s="46"/>
      <c r="G4798" s="47"/>
      <c r="H4798" s="48">
        <v>972.75</v>
      </c>
      <c r="I4798" s="47" t="s">
        <v>29</v>
      </c>
      <c r="J4798" s="49">
        <v>1</v>
      </c>
      <c r="K4798" s="46" t="s">
        <v>27963</v>
      </c>
      <c r="L4798" s="45" t="s">
        <v>153</v>
      </c>
      <c r="M4798" s="46" t="s">
        <v>6507</v>
      </c>
      <c r="N4798" s="46" t="s">
        <v>6508</v>
      </c>
      <c r="O4798" s="45" t="s">
        <v>156</v>
      </c>
      <c r="P4798" s="47" t="s">
        <v>34</v>
      </c>
      <c r="Q4798" s="106">
        <v>3.01</v>
      </c>
      <c r="R4798" s="47" t="s">
        <v>157</v>
      </c>
      <c r="S4798" s="47" t="s">
        <v>36</v>
      </c>
      <c r="T4798" s="51"/>
      <c r="U4798" s="51"/>
      <c r="V4798" s="51">
        <v>64.959999999999994</v>
      </c>
      <c r="W4798" s="51">
        <v>122.04731</v>
      </c>
      <c r="X4798" s="45"/>
    </row>
    <row r="4799" spans="1:24" s="1" customFormat="1" ht="12.75">
      <c r="A4799" s="45" t="s">
        <v>25</v>
      </c>
      <c r="B4799" s="52" t="s">
        <v>152</v>
      </c>
      <c r="C4799" s="45">
        <v>3170011</v>
      </c>
      <c r="D4799" s="45">
        <v>3170011</v>
      </c>
      <c r="E4799" s="46"/>
      <c r="F4799" s="46"/>
      <c r="G4799" s="47"/>
      <c r="H4799" s="48">
        <v>1471.47</v>
      </c>
      <c r="I4799" s="47" t="s">
        <v>29</v>
      </c>
      <c r="J4799" s="49">
        <v>1</v>
      </c>
      <c r="K4799" s="46" t="s">
        <v>27963</v>
      </c>
      <c r="L4799" s="45" t="s">
        <v>153</v>
      </c>
      <c r="M4799" s="46" t="s">
        <v>6511</v>
      </c>
      <c r="N4799" s="46" t="s">
        <v>6512</v>
      </c>
      <c r="O4799" s="45" t="s">
        <v>156</v>
      </c>
      <c r="P4799" s="47" t="s">
        <v>34</v>
      </c>
      <c r="Q4799" s="106">
        <v>7.22</v>
      </c>
      <c r="R4799" s="47" t="s">
        <v>157</v>
      </c>
      <c r="S4799" s="47" t="s">
        <v>36</v>
      </c>
      <c r="T4799" s="51">
        <v>1058.1300000000001</v>
      </c>
      <c r="U4799" s="51">
        <v>132.283536</v>
      </c>
      <c r="V4799" s="51">
        <v>80.709999999999994</v>
      </c>
      <c r="W4799" s="51">
        <v>171.25993500000001</v>
      </c>
      <c r="X4799" s="45"/>
    </row>
    <row r="4800" spans="1:24" s="1" customFormat="1" ht="12.75">
      <c r="A4800" s="45" t="s">
        <v>25</v>
      </c>
      <c r="B4800" s="52" t="s">
        <v>152</v>
      </c>
      <c r="C4800" s="45">
        <v>3171010</v>
      </c>
      <c r="D4800" s="45">
        <v>3171010</v>
      </c>
      <c r="E4800" s="46"/>
      <c r="F4800" s="46"/>
      <c r="G4800" s="47"/>
      <c r="H4800" s="48">
        <v>1960.32</v>
      </c>
      <c r="I4800" s="47" t="s">
        <v>29</v>
      </c>
      <c r="J4800" s="49">
        <v>1</v>
      </c>
      <c r="K4800" s="46" t="s">
        <v>27963</v>
      </c>
      <c r="L4800" s="45" t="s">
        <v>153</v>
      </c>
      <c r="M4800" s="46" t="s">
        <v>6513</v>
      </c>
      <c r="N4800" s="46" t="s">
        <v>6514</v>
      </c>
      <c r="O4800" s="45" t="s">
        <v>156</v>
      </c>
      <c r="P4800" s="47" t="s">
        <v>34</v>
      </c>
      <c r="Q4800" s="106">
        <v>7.47</v>
      </c>
      <c r="R4800" s="47" t="s">
        <v>157</v>
      </c>
      <c r="S4800" s="47" t="s">
        <v>36</v>
      </c>
      <c r="T4800" s="51">
        <v>1058.1300000000001</v>
      </c>
      <c r="U4800" s="51">
        <v>132.283536</v>
      </c>
      <c r="V4800" s="51">
        <v>80.709999999999994</v>
      </c>
      <c r="W4800" s="51">
        <v>171.25993500000001</v>
      </c>
      <c r="X4800" s="45" t="s">
        <v>20071</v>
      </c>
    </row>
    <row r="4801" spans="1:24" s="1" customFormat="1" ht="12.75">
      <c r="A4801" s="45" t="s">
        <v>25</v>
      </c>
      <c r="B4801" s="52" t="s">
        <v>152</v>
      </c>
      <c r="C4801" s="45">
        <v>3171011</v>
      </c>
      <c r="D4801" s="45">
        <v>3171011</v>
      </c>
      <c r="E4801" s="46"/>
      <c r="F4801" s="46"/>
      <c r="G4801" s="47"/>
      <c r="H4801" s="48">
        <v>1960.32</v>
      </c>
      <c r="I4801" s="47" t="s">
        <v>29</v>
      </c>
      <c r="J4801" s="49">
        <v>1</v>
      </c>
      <c r="K4801" s="46" t="s">
        <v>27963</v>
      </c>
      <c r="L4801" s="45" t="s">
        <v>153</v>
      </c>
      <c r="M4801" s="46" t="s">
        <v>6515</v>
      </c>
      <c r="N4801" s="46" t="s">
        <v>6516</v>
      </c>
      <c r="O4801" s="45" t="s">
        <v>156</v>
      </c>
      <c r="P4801" s="47" t="s">
        <v>34</v>
      </c>
      <c r="Q4801" s="106">
        <v>7.52</v>
      </c>
      <c r="R4801" s="47" t="s">
        <v>157</v>
      </c>
      <c r="S4801" s="47" t="s">
        <v>36</v>
      </c>
      <c r="T4801" s="51">
        <v>1058.1300000000001</v>
      </c>
      <c r="U4801" s="51">
        <v>132.283536</v>
      </c>
      <c r="V4801" s="51">
        <v>80.709999999999994</v>
      </c>
      <c r="W4801" s="51">
        <v>171.25993500000001</v>
      </c>
      <c r="X4801" s="45" t="s">
        <v>20072</v>
      </c>
    </row>
    <row r="4802" spans="1:24" s="1" customFormat="1" ht="12.75">
      <c r="A4802" s="45" t="s">
        <v>25</v>
      </c>
      <c r="B4802" s="52" t="s">
        <v>152</v>
      </c>
      <c r="C4802" s="45">
        <v>3147060</v>
      </c>
      <c r="D4802" s="45">
        <v>3147060</v>
      </c>
      <c r="E4802" s="46"/>
      <c r="F4802" s="46"/>
      <c r="G4802" s="47"/>
      <c r="H4802" s="48">
        <v>1431.97</v>
      </c>
      <c r="I4802" s="47" t="s">
        <v>29</v>
      </c>
      <c r="J4802" s="49">
        <v>1</v>
      </c>
      <c r="K4802" s="46" t="s">
        <v>27963</v>
      </c>
      <c r="L4802" s="45" t="s">
        <v>153</v>
      </c>
      <c r="M4802" s="46" t="s">
        <v>6519</v>
      </c>
      <c r="N4802" s="46" t="s">
        <v>6520</v>
      </c>
      <c r="O4802" s="45" t="s">
        <v>156</v>
      </c>
      <c r="P4802" s="47" t="s">
        <v>34</v>
      </c>
      <c r="Q4802" s="106">
        <v>9.7899999999999991</v>
      </c>
      <c r="R4802" s="47" t="s">
        <v>157</v>
      </c>
      <c r="S4802" s="47" t="s">
        <v>36</v>
      </c>
      <c r="T4802" s="51">
        <v>1193.3599999999999</v>
      </c>
      <c r="U4802" s="51">
        <v>125.98432</v>
      </c>
      <c r="V4802" s="51">
        <v>125.98</v>
      </c>
      <c r="W4802" s="51">
        <v>129.92133000000001</v>
      </c>
      <c r="X4802" s="45" t="s">
        <v>20073</v>
      </c>
    </row>
    <row r="4803" spans="1:24" s="1" customFormat="1" ht="12.75">
      <c r="A4803" s="45" t="s">
        <v>25</v>
      </c>
      <c r="B4803" s="52" t="s">
        <v>152</v>
      </c>
      <c r="C4803" s="45">
        <v>3147062</v>
      </c>
      <c r="D4803" s="45">
        <v>3147062</v>
      </c>
      <c r="E4803" s="46"/>
      <c r="F4803" s="46"/>
      <c r="G4803" s="47"/>
      <c r="H4803" s="48">
        <v>1431.97</v>
      </c>
      <c r="I4803" s="47" t="s">
        <v>29</v>
      </c>
      <c r="J4803" s="49">
        <v>1</v>
      </c>
      <c r="K4803" s="46" t="s">
        <v>27963</v>
      </c>
      <c r="L4803" s="45" t="s">
        <v>153</v>
      </c>
      <c r="M4803" s="46" t="s">
        <v>6522</v>
      </c>
      <c r="N4803" s="46" t="s">
        <v>6523</v>
      </c>
      <c r="O4803" s="45" t="s">
        <v>156</v>
      </c>
      <c r="P4803" s="47" t="s">
        <v>34</v>
      </c>
      <c r="Q4803" s="106">
        <v>9.7899999999999991</v>
      </c>
      <c r="R4803" s="47" t="s">
        <v>157</v>
      </c>
      <c r="S4803" s="47" t="s">
        <v>36</v>
      </c>
      <c r="T4803" s="51">
        <v>1193.3599999999999</v>
      </c>
      <c r="U4803" s="51">
        <v>125.98432</v>
      </c>
      <c r="V4803" s="51">
        <v>125.98</v>
      </c>
      <c r="W4803" s="51">
        <v>129.92133000000001</v>
      </c>
      <c r="X4803" s="45" t="s">
        <v>20075</v>
      </c>
    </row>
    <row r="4804" spans="1:24" s="1" customFormat="1" ht="12.75">
      <c r="A4804" s="45" t="s">
        <v>25</v>
      </c>
      <c r="B4804" s="52" t="s">
        <v>152</v>
      </c>
      <c r="C4804" s="45">
        <v>3172010</v>
      </c>
      <c r="D4804" s="45">
        <v>3172010</v>
      </c>
      <c r="E4804" s="46"/>
      <c r="F4804" s="46"/>
      <c r="G4804" s="47"/>
      <c r="H4804" s="48">
        <v>2873.82</v>
      </c>
      <c r="I4804" s="47" t="s">
        <v>29</v>
      </c>
      <c r="J4804" s="49">
        <v>1</v>
      </c>
      <c r="K4804" s="46" t="s">
        <v>27963</v>
      </c>
      <c r="L4804" s="45" t="s">
        <v>153</v>
      </c>
      <c r="M4804" s="46" t="s">
        <v>6529</v>
      </c>
      <c r="N4804" s="46" t="s">
        <v>6530</v>
      </c>
      <c r="O4804" s="45" t="s">
        <v>156</v>
      </c>
      <c r="P4804" s="47" t="s">
        <v>34</v>
      </c>
      <c r="Q4804" s="106">
        <v>9.49</v>
      </c>
      <c r="R4804" s="47" t="s">
        <v>157</v>
      </c>
      <c r="S4804" s="47" t="s">
        <v>36</v>
      </c>
      <c r="T4804" s="51">
        <v>1458.54</v>
      </c>
      <c r="U4804" s="51">
        <v>145.66936999999999</v>
      </c>
      <c r="V4804" s="51">
        <v>92.52</v>
      </c>
      <c r="W4804" s="51">
        <v>187.00797499999999</v>
      </c>
      <c r="X4804" s="45" t="s">
        <v>20079</v>
      </c>
    </row>
    <row r="4805" spans="1:24" s="1" customFormat="1" ht="12.75">
      <c r="A4805" s="45" t="s">
        <v>25</v>
      </c>
      <c r="B4805" s="52" t="s">
        <v>152</v>
      </c>
      <c r="C4805" s="45">
        <v>3170013</v>
      </c>
      <c r="D4805" s="45">
        <v>3170013</v>
      </c>
      <c r="E4805" s="46"/>
      <c r="F4805" s="46"/>
      <c r="G4805" s="47"/>
      <c r="H4805" s="48">
        <v>1599.86</v>
      </c>
      <c r="I4805" s="47" t="s">
        <v>29</v>
      </c>
      <c r="J4805" s="49">
        <v>1</v>
      </c>
      <c r="K4805" s="46" t="s">
        <v>27963</v>
      </c>
      <c r="L4805" s="45" t="s">
        <v>153</v>
      </c>
      <c r="M4805" s="46" t="s">
        <v>6531</v>
      </c>
      <c r="N4805" s="46" t="s">
        <v>6532</v>
      </c>
      <c r="O4805" s="45" t="s">
        <v>156</v>
      </c>
      <c r="P4805" s="47" t="s">
        <v>34</v>
      </c>
      <c r="Q4805" s="106">
        <v>8.8000000000000007</v>
      </c>
      <c r="R4805" s="47" t="s">
        <v>157</v>
      </c>
      <c r="S4805" s="47" t="s">
        <v>36</v>
      </c>
      <c r="T4805" s="51">
        <v>1504.6</v>
      </c>
      <c r="U4805" s="51">
        <v>145.66936999999999</v>
      </c>
      <c r="V4805" s="51">
        <v>92.52</v>
      </c>
      <c r="W4805" s="51">
        <v>192.91349</v>
      </c>
      <c r="X4805" s="45"/>
    </row>
    <row r="4806" spans="1:24" s="1" customFormat="1" ht="12.75">
      <c r="A4806" s="45" t="s">
        <v>25</v>
      </c>
      <c r="B4806" s="52" t="s">
        <v>152</v>
      </c>
      <c r="C4806" s="45">
        <v>3172011</v>
      </c>
      <c r="D4806" s="45">
        <v>3172011</v>
      </c>
      <c r="E4806" s="46"/>
      <c r="F4806" s="46"/>
      <c r="G4806" s="47"/>
      <c r="H4806" s="48">
        <v>2873.82</v>
      </c>
      <c r="I4806" s="47" t="s">
        <v>29</v>
      </c>
      <c r="J4806" s="49">
        <v>1</v>
      </c>
      <c r="K4806" s="46" t="s">
        <v>27963</v>
      </c>
      <c r="L4806" s="45" t="s">
        <v>153</v>
      </c>
      <c r="M4806" s="46" t="s">
        <v>6533</v>
      </c>
      <c r="N4806" s="46" t="s">
        <v>6534</v>
      </c>
      <c r="O4806" s="45" t="s">
        <v>156</v>
      </c>
      <c r="P4806" s="47" t="s">
        <v>34</v>
      </c>
      <c r="Q4806" s="106">
        <v>9.5299999999999994</v>
      </c>
      <c r="R4806" s="47" t="s">
        <v>157</v>
      </c>
      <c r="S4806" s="47" t="s">
        <v>36</v>
      </c>
      <c r="T4806" s="51">
        <v>1458.54</v>
      </c>
      <c r="U4806" s="51">
        <v>145.66936999999999</v>
      </c>
      <c r="V4806" s="51">
        <v>92.52</v>
      </c>
      <c r="W4806" s="51">
        <v>187.00797499999999</v>
      </c>
      <c r="X4806" s="45" t="s">
        <v>20080</v>
      </c>
    </row>
    <row r="4807" spans="1:24" s="1" customFormat="1" ht="12.75">
      <c r="A4807" s="45" t="s">
        <v>25</v>
      </c>
      <c r="B4807" s="52" t="s">
        <v>152</v>
      </c>
      <c r="C4807" s="45">
        <v>3171012</v>
      </c>
      <c r="D4807" s="45">
        <v>3171012</v>
      </c>
      <c r="E4807" s="46"/>
      <c r="F4807" s="46"/>
      <c r="G4807" s="47"/>
      <c r="H4807" s="48">
        <v>2370.15</v>
      </c>
      <c r="I4807" s="47" t="s">
        <v>29</v>
      </c>
      <c r="J4807" s="49">
        <v>1</v>
      </c>
      <c r="K4807" s="46" t="s">
        <v>27963</v>
      </c>
      <c r="L4807" s="45" t="s">
        <v>153</v>
      </c>
      <c r="M4807" s="46" t="s">
        <v>6535</v>
      </c>
      <c r="N4807" s="46" t="s">
        <v>6536</v>
      </c>
      <c r="O4807" s="45" t="s">
        <v>156</v>
      </c>
      <c r="P4807" s="47" t="s">
        <v>34</v>
      </c>
      <c r="Q4807" s="106">
        <v>9.66</v>
      </c>
      <c r="R4807" s="47" t="s">
        <v>157</v>
      </c>
      <c r="S4807" s="47" t="s">
        <v>36</v>
      </c>
      <c r="T4807" s="51">
        <v>1504.6</v>
      </c>
      <c r="U4807" s="51">
        <v>145.66936999999999</v>
      </c>
      <c r="V4807" s="51">
        <v>92.52</v>
      </c>
      <c r="W4807" s="51">
        <v>192.91349</v>
      </c>
      <c r="X4807" s="45" t="s">
        <v>20081</v>
      </c>
    </row>
    <row r="4808" spans="1:24" s="1" customFormat="1" ht="12.75">
      <c r="A4808" s="45" t="s">
        <v>25</v>
      </c>
      <c r="B4808" s="52" t="s">
        <v>152</v>
      </c>
      <c r="C4808" s="45">
        <v>3176010</v>
      </c>
      <c r="D4808" s="45">
        <v>3176010</v>
      </c>
      <c r="E4808" s="46"/>
      <c r="F4808" s="46"/>
      <c r="G4808" s="47"/>
      <c r="H4808" s="48">
        <v>3644.12</v>
      </c>
      <c r="I4808" s="47" t="s">
        <v>29</v>
      </c>
      <c r="J4808" s="49">
        <v>1</v>
      </c>
      <c r="K4808" s="46" t="s">
        <v>27963</v>
      </c>
      <c r="L4808" s="45" t="s">
        <v>153</v>
      </c>
      <c r="M4808" s="46" t="s">
        <v>6537</v>
      </c>
      <c r="N4808" s="46" t="s">
        <v>6538</v>
      </c>
      <c r="O4808" s="45" t="s">
        <v>156</v>
      </c>
      <c r="P4808" s="47" t="s">
        <v>34</v>
      </c>
      <c r="Q4808" s="106">
        <v>10.39</v>
      </c>
      <c r="R4808" s="47" t="s">
        <v>157</v>
      </c>
      <c r="S4808" s="47" t="s">
        <v>36</v>
      </c>
      <c r="T4808" s="51">
        <v>1458.54</v>
      </c>
      <c r="U4808" s="51">
        <v>145.66936999999999</v>
      </c>
      <c r="V4808" s="51">
        <v>92.52</v>
      </c>
      <c r="W4808" s="51">
        <v>187.00797499999999</v>
      </c>
      <c r="X4808" s="45" t="s">
        <v>20082</v>
      </c>
    </row>
    <row r="4809" spans="1:24" s="1" customFormat="1" ht="12.75">
      <c r="A4809" s="45" t="s">
        <v>25</v>
      </c>
      <c r="B4809" s="52" t="s">
        <v>152</v>
      </c>
      <c r="C4809" s="45">
        <v>3171013</v>
      </c>
      <c r="D4809" s="45">
        <v>3171013</v>
      </c>
      <c r="E4809" s="46"/>
      <c r="F4809" s="46"/>
      <c r="G4809" s="47"/>
      <c r="H4809" s="48">
        <v>2370.15</v>
      </c>
      <c r="I4809" s="47" t="s">
        <v>29</v>
      </c>
      <c r="J4809" s="49">
        <v>1</v>
      </c>
      <c r="K4809" s="46" t="s">
        <v>27963</v>
      </c>
      <c r="L4809" s="45" t="s">
        <v>153</v>
      </c>
      <c r="M4809" s="46" t="s">
        <v>6539</v>
      </c>
      <c r="N4809" s="46" t="s">
        <v>6540</v>
      </c>
      <c r="O4809" s="45" t="s">
        <v>156</v>
      </c>
      <c r="P4809" s="47" t="s">
        <v>34</v>
      </c>
      <c r="Q4809" s="106">
        <v>9.6999999999999993</v>
      </c>
      <c r="R4809" s="47" t="s">
        <v>157</v>
      </c>
      <c r="S4809" s="47" t="s">
        <v>36</v>
      </c>
      <c r="T4809" s="51">
        <v>1504.6</v>
      </c>
      <c r="U4809" s="51">
        <v>145.66936999999999</v>
      </c>
      <c r="V4809" s="51">
        <v>92.52</v>
      </c>
      <c r="W4809" s="51">
        <v>192.91349</v>
      </c>
      <c r="X4809" s="45" t="s">
        <v>20083</v>
      </c>
    </row>
    <row r="4810" spans="1:24" s="1" customFormat="1" ht="12.75">
      <c r="A4810" s="45" t="s">
        <v>25</v>
      </c>
      <c r="B4810" s="52" t="s">
        <v>152</v>
      </c>
      <c r="C4810" s="45">
        <v>3176011</v>
      </c>
      <c r="D4810" s="45">
        <v>3176011</v>
      </c>
      <c r="E4810" s="46"/>
      <c r="F4810" s="46"/>
      <c r="G4810" s="47"/>
      <c r="H4810" s="48">
        <v>3644.12</v>
      </c>
      <c r="I4810" s="47" t="s">
        <v>29</v>
      </c>
      <c r="J4810" s="49">
        <v>1</v>
      </c>
      <c r="K4810" s="46" t="s">
        <v>27963</v>
      </c>
      <c r="L4810" s="45" t="s">
        <v>153</v>
      </c>
      <c r="M4810" s="46" t="s">
        <v>6541</v>
      </c>
      <c r="N4810" s="46" t="s">
        <v>6542</v>
      </c>
      <c r="O4810" s="45" t="s">
        <v>156</v>
      </c>
      <c r="P4810" s="47" t="s">
        <v>34</v>
      </c>
      <c r="Q4810" s="106">
        <v>10.44</v>
      </c>
      <c r="R4810" s="47" t="s">
        <v>157</v>
      </c>
      <c r="S4810" s="47" t="s">
        <v>36</v>
      </c>
      <c r="T4810" s="51">
        <v>1305.23</v>
      </c>
      <c r="U4810" s="51">
        <v>137.79535000000001</v>
      </c>
      <c r="V4810" s="51">
        <v>86.61</v>
      </c>
      <c r="W4810" s="51">
        <v>188.97648000000001</v>
      </c>
      <c r="X4810" s="45" t="s">
        <v>20084</v>
      </c>
    </row>
    <row r="4811" spans="1:24" s="1" customFormat="1" ht="12.75">
      <c r="A4811" s="45" t="s">
        <v>25</v>
      </c>
      <c r="B4811" s="52" t="s">
        <v>152</v>
      </c>
      <c r="C4811" s="45">
        <v>3148060</v>
      </c>
      <c r="D4811" s="45">
        <v>3148060</v>
      </c>
      <c r="E4811" s="46"/>
      <c r="F4811" s="46"/>
      <c r="G4811" s="47"/>
      <c r="H4811" s="48">
        <v>1668.99</v>
      </c>
      <c r="I4811" s="47" t="s">
        <v>29</v>
      </c>
      <c r="J4811" s="49">
        <v>1</v>
      </c>
      <c r="K4811" s="46" t="s">
        <v>27963</v>
      </c>
      <c r="L4811" s="45" t="s">
        <v>153</v>
      </c>
      <c r="M4811" s="46" t="s">
        <v>6543</v>
      </c>
      <c r="N4811" s="46" t="s">
        <v>6544</v>
      </c>
      <c r="O4811" s="45" t="s">
        <v>156</v>
      </c>
      <c r="P4811" s="47" t="s">
        <v>34</v>
      </c>
      <c r="Q4811" s="106">
        <v>13.74</v>
      </c>
      <c r="R4811" s="47" t="s">
        <v>157</v>
      </c>
      <c r="S4811" s="47" t="s">
        <v>36</v>
      </c>
      <c r="T4811" s="51">
        <v>1427.6</v>
      </c>
      <c r="U4811" s="51">
        <v>137.79535000000001</v>
      </c>
      <c r="V4811" s="51">
        <v>137.80000000000001</v>
      </c>
      <c r="W4811" s="51">
        <v>129.92133000000001</v>
      </c>
      <c r="X4811" s="45" t="s">
        <v>20085</v>
      </c>
    </row>
    <row r="4812" spans="1:24" s="1" customFormat="1" ht="12.75">
      <c r="A4812" s="45" t="s">
        <v>25</v>
      </c>
      <c r="B4812" s="52" t="s">
        <v>152</v>
      </c>
      <c r="C4812" s="45">
        <v>3148062</v>
      </c>
      <c r="D4812" s="45">
        <v>3148062</v>
      </c>
      <c r="E4812" s="46"/>
      <c r="F4812" s="46"/>
      <c r="G4812" s="47"/>
      <c r="H4812" s="48">
        <v>1668.99</v>
      </c>
      <c r="I4812" s="47" t="s">
        <v>29</v>
      </c>
      <c r="J4812" s="49">
        <v>1</v>
      </c>
      <c r="K4812" s="46" t="s">
        <v>27963</v>
      </c>
      <c r="L4812" s="45" t="s">
        <v>153</v>
      </c>
      <c r="M4812" s="46" t="s">
        <v>6546</v>
      </c>
      <c r="N4812" s="46" t="s">
        <v>6547</v>
      </c>
      <c r="O4812" s="45" t="s">
        <v>156</v>
      </c>
      <c r="P4812" s="47" t="s">
        <v>34</v>
      </c>
      <c r="Q4812" s="106">
        <v>13.74</v>
      </c>
      <c r="R4812" s="47" t="s">
        <v>157</v>
      </c>
      <c r="S4812" s="47" t="s">
        <v>36</v>
      </c>
      <c r="T4812" s="51">
        <v>1427.6</v>
      </c>
      <c r="U4812" s="51">
        <v>137.79535000000001</v>
      </c>
      <c r="V4812" s="51">
        <v>137.80000000000001</v>
      </c>
      <c r="W4812" s="51">
        <v>129.92133000000001</v>
      </c>
      <c r="X4812" s="45" t="s">
        <v>20087</v>
      </c>
    </row>
    <row r="4813" spans="1:24" s="1" customFormat="1" ht="12.75">
      <c r="A4813" s="45" t="s">
        <v>25</v>
      </c>
      <c r="B4813" s="52" t="s">
        <v>152</v>
      </c>
      <c r="C4813" s="45">
        <v>3177011</v>
      </c>
      <c r="D4813" s="45">
        <v>3177011</v>
      </c>
      <c r="E4813" s="46"/>
      <c r="F4813" s="46"/>
      <c r="G4813" s="47"/>
      <c r="H4813" s="48">
        <v>1328.27</v>
      </c>
      <c r="I4813" s="47" t="s">
        <v>29</v>
      </c>
      <c r="J4813" s="49">
        <v>1</v>
      </c>
      <c r="K4813" s="46" t="s">
        <v>27963</v>
      </c>
      <c r="L4813" s="45" t="s">
        <v>153</v>
      </c>
      <c r="M4813" s="46" t="s">
        <v>6553</v>
      </c>
      <c r="N4813" s="46" t="s">
        <v>6554</v>
      </c>
      <c r="O4813" s="45" t="s">
        <v>156</v>
      </c>
      <c r="P4813" s="47" t="s">
        <v>34</v>
      </c>
      <c r="Q4813" s="106">
        <v>7.39</v>
      </c>
      <c r="R4813" s="47" t="s">
        <v>157</v>
      </c>
      <c r="S4813" s="47" t="s">
        <v>36</v>
      </c>
      <c r="T4813" s="51">
        <v>673.88</v>
      </c>
      <c r="U4813" s="51">
        <v>55.118139999999997</v>
      </c>
      <c r="V4813" s="51">
        <v>185.04</v>
      </c>
      <c r="W4813" s="51">
        <v>114.17328999999999</v>
      </c>
      <c r="X4813" s="45" t="s">
        <v>20091</v>
      </c>
    </row>
    <row r="4814" spans="1:24" s="1" customFormat="1" ht="12.75">
      <c r="A4814" s="45" t="s">
        <v>25</v>
      </c>
      <c r="B4814" s="52" t="s">
        <v>152</v>
      </c>
      <c r="C4814" s="45">
        <v>3192011</v>
      </c>
      <c r="D4814" s="45">
        <v>3192011</v>
      </c>
      <c r="E4814" s="46"/>
      <c r="F4814" s="46"/>
      <c r="G4814" s="47"/>
      <c r="H4814" s="48">
        <v>2236.84</v>
      </c>
      <c r="I4814" s="47" t="s">
        <v>29</v>
      </c>
      <c r="J4814" s="49">
        <v>1</v>
      </c>
      <c r="K4814" s="46" t="s">
        <v>27963</v>
      </c>
      <c r="L4814" s="45" t="s">
        <v>153</v>
      </c>
      <c r="M4814" s="46" t="s">
        <v>6555</v>
      </c>
      <c r="N4814" s="46" t="s">
        <v>6556</v>
      </c>
      <c r="O4814" s="45" t="s">
        <v>156</v>
      </c>
      <c r="P4814" s="47" t="s">
        <v>34</v>
      </c>
      <c r="Q4814" s="106">
        <v>7.43</v>
      </c>
      <c r="R4814" s="47" t="s">
        <v>157</v>
      </c>
      <c r="S4814" s="47" t="s">
        <v>36</v>
      </c>
      <c r="T4814" s="51">
        <v>673.88</v>
      </c>
      <c r="U4814" s="51">
        <v>55.118139999999997</v>
      </c>
      <c r="V4814" s="51">
        <v>185.04</v>
      </c>
      <c r="W4814" s="51">
        <v>114.17328999999999</v>
      </c>
      <c r="X4814" s="45" t="s">
        <v>20092</v>
      </c>
    </row>
    <row r="4815" spans="1:24" s="1" customFormat="1" ht="12.75">
      <c r="A4815" s="45" t="s">
        <v>25</v>
      </c>
      <c r="B4815" s="52" t="s">
        <v>152</v>
      </c>
      <c r="C4815" s="45">
        <v>3177012</v>
      </c>
      <c r="D4815" s="45">
        <v>3177012</v>
      </c>
      <c r="E4815" s="46"/>
      <c r="F4815" s="46"/>
      <c r="G4815" s="47"/>
      <c r="H4815" s="48">
        <v>1580.1</v>
      </c>
      <c r="I4815" s="47" t="s">
        <v>29</v>
      </c>
      <c r="J4815" s="49">
        <v>1</v>
      </c>
      <c r="K4815" s="46" t="s">
        <v>27963</v>
      </c>
      <c r="L4815" s="45" t="s">
        <v>153</v>
      </c>
      <c r="M4815" s="46" t="s">
        <v>6557</v>
      </c>
      <c r="N4815" s="46" t="s">
        <v>6558</v>
      </c>
      <c r="O4815" s="45" t="s">
        <v>156</v>
      </c>
      <c r="P4815" s="47" t="s">
        <v>34</v>
      </c>
      <c r="Q4815" s="106">
        <v>9.1</v>
      </c>
      <c r="R4815" s="47" t="s">
        <v>157</v>
      </c>
      <c r="S4815" s="47" t="s">
        <v>36</v>
      </c>
      <c r="T4815" s="51">
        <v>860.27</v>
      </c>
      <c r="U4815" s="51">
        <v>55.118139999999997</v>
      </c>
      <c r="V4815" s="51">
        <v>236.22</v>
      </c>
      <c r="W4815" s="51">
        <v>114.17328999999999</v>
      </c>
      <c r="X4815" s="45" t="s">
        <v>20093</v>
      </c>
    </row>
    <row r="4816" spans="1:24" s="1" customFormat="1" ht="12.75">
      <c r="A4816" s="45" t="s">
        <v>25</v>
      </c>
      <c r="B4816" s="52" t="s">
        <v>152</v>
      </c>
      <c r="C4816" s="45">
        <v>3192012</v>
      </c>
      <c r="D4816" s="45">
        <v>3192012</v>
      </c>
      <c r="E4816" s="46"/>
      <c r="F4816" s="46"/>
      <c r="G4816" s="47"/>
      <c r="H4816" s="48">
        <v>2691.12</v>
      </c>
      <c r="I4816" s="47" t="s">
        <v>29</v>
      </c>
      <c r="J4816" s="49">
        <v>1</v>
      </c>
      <c r="K4816" s="46" t="s">
        <v>27963</v>
      </c>
      <c r="L4816" s="45" t="s">
        <v>153</v>
      </c>
      <c r="M4816" s="46" t="s">
        <v>6559</v>
      </c>
      <c r="N4816" s="46" t="s">
        <v>6560</v>
      </c>
      <c r="O4816" s="45" t="s">
        <v>156</v>
      </c>
      <c r="P4816" s="47" t="s">
        <v>34</v>
      </c>
      <c r="Q4816" s="106">
        <v>9.14</v>
      </c>
      <c r="R4816" s="47" t="s">
        <v>157</v>
      </c>
      <c r="S4816" s="47" t="s">
        <v>36</v>
      </c>
      <c r="T4816" s="51">
        <v>860.27</v>
      </c>
      <c r="U4816" s="51">
        <v>55.118139999999997</v>
      </c>
      <c r="V4816" s="51">
        <v>236.22</v>
      </c>
      <c r="W4816" s="51">
        <v>114.17328999999999</v>
      </c>
      <c r="X4816" s="45" t="s">
        <v>20094</v>
      </c>
    </row>
    <row r="4817" spans="1:24" s="1" customFormat="1" ht="12.75">
      <c r="A4817" s="45" t="s">
        <v>25</v>
      </c>
      <c r="B4817" s="52" t="s">
        <v>152</v>
      </c>
      <c r="C4817" s="45">
        <v>8156060</v>
      </c>
      <c r="D4817" s="45">
        <v>8156060</v>
      </c>
      <c r="E4817" s="46"/>
      <c r="F4817" s="46"/>
      <c r="G4817" s="47"/>
      <c r="H4817" s="48">
        <v>91.35</v>
      </c>
      <c r="I4817" s="47" t="s">
        <v>29</v>
      </c>
      <c r="J4817" s="49">
        <v>1</v>
      </c>
      <c r="K4817" s="46" t="s">
        <v>27963</v>
      </c>
      <c r="L4817" s="45" t="s">
        <v>153</v>
      </c>
      <c r="M4817" s="46" t="s">
        <v>7751</v>
      </c>
      <c r="N4817" s="46" t="s">
        <v>7752</v>
      </c>
      <c r="O4817" s="45" t="s">
        <v>156</v>
      </c>
      <c r="P4817" s="47" t="s">
        <v>34</v>
      </c>
      <c r="Q4817" s="106">
        <v>2.0299999999999998</v>
      </c>
      <c r="R4817" s="47" t="s">
        <v>157</v>
      </c>
      <c r="S4817" s="47" t="s">
        <v>36</v>
      </c>
      <c r="T4817" s="51">
        <v>105.94</v>
      </c>
      <c r="U4817" s="51">
        <v>39.370100000000001</v>
      </c>
      <c r="V4817" s="51">
        <v>39.369999999999997</v>
      </c>
      <c r="W4817" s="51">
        <v>118.1103</v>
      </c>
      <c r="X4817" s="45" t="s">
        <v>20240</v>
      </c>
    </row>
    <row r="4818" spans="1:24" s="1" customFormat="1" ht="12.75">
      <c r="A4818" s="45" t="s">
        <v>25</v>
      </c>
      <c r="B4818" s="52" t="s">
        <v>152</v>
      </c>
      <c r="C4818" s="45">
        <v>8160070</v>
      </c>
      <c r="D4818" s="45">
        <v>8160070</v>
      </c>
      <c r="E4818" s="46"/>
      <c r="F4818" s="46"/>
      <c r="G4818" s="47"/>
      <c r="H4818" s="48">
        <v>212.33</v>
      </c>
      <c r="I4818" s="47" t="s">
        <v>29</v>
      </c>
      <c r="J4818" s="49">
        <v>1</v>
      </c>
      <c r="K4818" s="46" t="s">
        <v>27963</v>
      </c>
      <c r="L4818" s="45" t="s">
        <v>153</v>
      </c>
      <c r="M4818" s="46" t="s">
        <v>7753</v>
      </c>
      <c r="N4818" s="46" t="s">
        <v>7754</v>
      </c>
      <c r="O4818" s="45" t="s">
        <v>156</v>
      </c>
      <c r="P4818" s="47" t="s">
        <v>34</v>
      </c>
      <c r="Q4818" s="106">
        <v>1.36</v>
      </c>
      <c r="R4818" s="47" t="s">
        <v>157</v>
      </c>
      <c r="S4818" s="47" t="s">
        <v>36</v>
      </c>
      <c r="T4818" s="51"/>
      <c r="U4818" s="51"/>
      <c r="V4818" s="51"/>
      <c r="W4818" s="51"/>
      <c r="X4818" s="45" t="s">
        <v>20241</v>
      </c>
    </row>
    <row r="4819" spans="1:24" s="1" customFormat="1" ht="12.75">
      <c r="A4819" s="45" t="s">
        <v>25</v>
      </c>
      <c r="B4819" s="52" t="s">
        <v>152</v>
      </c>
      <c r="C4819" s="45">
        <v>2761803</v>
      </c>
      <c r="D4819" s="45">
        <v>2761803</v>
      </c>
      <c r="E4819" s="46"/>
      <c r="F4819" s="46"/>
      <c r="G4819" s="47"/>
      <c r="H4819" s="48">
        <v>1012.25</v>
      </c>
      <c r="I4819" s="47" t="s">
        <v>29</v>
      </c>
      <c r="J4819" s="49">
        <v>1</v>
      </c>
      <c r="K4819" s="46" t="s">
        <v>27963</v>
      </c>
      <c r="L4819" s="45" t="s">
        <v>153</v>
      </c>
      <c r="M4819" s="46" t="s">
        <v>7757</v>
      </c>
      <c r="N4819" s="46" t="s">
        <v>7758</v>
      </c>
      <c r="O4819" s="45" t="s">
        <v>156</v>
      </c>
      <c r="P4819" s="47" t="s">
        <v>34</v>
      </c>
      <c r="Q4819" s="106">
        <v>8.61</v>
      </c>
      <c r="R4819" s="47" t="s">
        <v>157</v>
      </c>
      <c r="S4819" s="47" t="s">
        <v>36</v>
      </c>
      <c r="T4819" s="51">
        <v>1095.3399999999999</v>
      </c>
      <c r="U4819" s="51">
        <v>66.929169999999999</v>
      </c>
      <c r="V4819" s="51">
        <v>161.41999999999999</v>
      </c>
      <c r="W4819" s="51">
        <v>175.196945</v>
      </c>
      <c r="X4819" s="45" t="s">
        <v>20243</v>
      </c>
    </row>
    <row r="4820" spans="1:24" s="1" customFormat="1" ht="12.75">
      <c r="A4820" s="45" t="s">
        <v>25</v>
      </c>
      <c r="B4820" s="52" t="s">
        <v>152</v>
      </c>
      <c r="C4820" s="45">
        <v>2761060</v>
      </c>
      <c r="D4820" s="45">
        <v>2761060</v>
      </c>
      <c r="E4820" s="46"/>
      <c r="F4820" s="46"/>
      <c r="G4820" s="47"/>
      <c r="H4820" s="48">
        <v>1160.3900000000001</v>
      </c>
      <c r="I4820" s="47" t="s">
        <v>29</v>
      </c>
      <c r="J4820" s="49">
        <v>1</v>
      </c>
      <c r="K4820" s="46" t="s">
        <v>27963</v>
      </c>
      <c r="L4820" s="45" t="s">
        <v>153</v>
      </c>
      <c r="M4820" s="46" t="s">
        <v>7882</v>
      </c>
      <c r="N4820" s="46" t="s">
        <v>7883</v>
      </c>
      <c r="O4820" s="45" t="s">
        <v>156</v>
      </c>
      <c r="P4820" s="47" t="s">
        <v>34</v>
      </c>
      <c r="Q4820" s="106">
        <v>14.71</v>
      </c>
      <c r="R4820" s="47" t="s">
        <v>157</v>
      </c>
      <c r="S4820" s="47" t="s">
        <v>36</v>
      </c>
      <c r="T4820" s="51">
        <v>1095.3399999999999</v>
      </c>
      <c r="U4820" s="51">
        <v>66.929169999999999</v>
      </c>
      <c r="V4820" s="51">
        <v>161.41999999999999</v>
      </c>
      <c r="W4820" s="51">
        <v>175.196945</v>
      </c>
      <c r="X4820" s="45" t="s">
        <v>20268</v>
      </c>
    </row>
    <row r="4821" spans="1:24" s="1" customFormat="1" ht="12.75">
      <c r="A4821" s="45" t="s">
        <v>25</v>
      </c>
      <c r="B4821" s="52" t="s">
        <v>152</v>
      </c>
      <c r="C4821" s="45">
        <v>8188050</v>
      </c>
      <c r="D4821" s="45">
        <v>8188050</v>
      </c>
      <c r="E4821" s="46"/>
      <c r="F4821" s="46"/>
      <c r="G4821" s="47"/>
      <c r="H4821" s="48">
        <v>804.87</v>
      </c>
      <c r="I4821" s="47" t="s">
        <v>29</v>
      </c>
      <c r="J4821" s="49">
        <v>1</v>
      </c>
      <c r="K4821" s="46" t="s">
        <v>27963</v>
      </c>
      <c r="L4821" s="45" t="s">
        <v>153</v>
      </c>
      <c r="M4821" s="46" t="s">
        <v>9645</v>
      </c>
      <c r="N4821" s="46" t="s">
        <v>9646</v>
      </c>
      <c r="O4821" s="45" t="s">
        <v>156</v>
      </c>
      <c r="P4821" s="47" t="s">
        <v>34</v>
      </c>
      <c r="Q4821" s="106">
        <v>4.42</v>
      </c>
      <c r="R4821" s="47" t="s">
        <v>157</v>
      </c>
      <c r="S4821" s="47" t="s">
        <v>36</v>
      </c>
      <c r="T4821" s="51">
        <v>1288.33</v>
      </c>
      <c r="U4821" s="51">
        <v>129.92133000000001</v>
      </c>
      <c r="V4821" s="51">
        <v>129.91999999999999</v>
      </c>
      <c r="W4821" s="51">
        <v>131.88983500000001</v>
      </c>
      <c r="X4821" s="45" t="s">
        <v>20593</v>
      </c>
    </row>
    <row r="4822" spans="1:24" s="1" customFormat="1" ht="12.75">
      <c r="A4822" s="45" t="s">
        <v>25</v>
      </c>
      <c r="B4822" s="52" t="s">
        <v>152</v>
      </c>
      <c r="C4822" s="45">
        <v>3181906</v>
      </c>
      <c r="D4822" s="45">
        <v>3181906</v>
      </c>
      <c r="E4822" s="46"/>
      <c r="F4822" s="46"/>
      <c r="G4822" s="47"/>
      <c r="H4822" s="48">
        <v>222.69</v>
      </c>
      <c r="I4822" s="47" t="s">
        <v>29</v>
      </c>
      <c r="J4822" s="49">
        <v>1</v>
      </c>
      <c r="K4822" s="46" t="s">
        <v>27963</v>
      </c>
      <c r="L4822" s="45" t="s">
        <v>153</v>
      </c>
      <c r="M4822" s="46" t="s">
        <v>12211</v>
      </c>
      <c r="N4822" s="46" t="s">
        <v>12212</v>
      </c>
      <c r="O4822" s="45" t="s">
        <v>156</v>
      </c>
      <c r="P4822" s="47" t="s">
        <v>34</v>
      </c>
      <c r="Q4822" s="106">
        <v>5.07</v>
      </c>
      <c r="R4822" s="47" t="s">
        <v>157</v>
      </c>
      <c r="S4822" s="47" t="s">
        <v>36</v>
      </c>
      <c r="T4822" s="51">
        <v>166.29</v>
      </c>
      <c r="U4822" s="51">
        <v>122.04731</v>
      </c>
      <c r="V4822" s="51">
        <v>122.05</v>
      </c>
      <c r="W4822" s="51">
        <v>19.291349</v>
      </c>
      <c r="X4822" s="45"/>
    </row>
    <row r="4823" spans="1:24" s="1" customFormat="1" ht="12.75">
      <c r="A4823" s="45" t="s">
        <v>25</v>
      </c>
      <c r="B4823" s="52" t="s">
        <v>152</v>
      </c>
      <c r="C4823" s="45">
        <v>8153040</v>
      </c>
      <c r="D4823" s="45">
        <v>8153040</v>
      </c>
      <c r="E4823" s="46"/>
      <c r="F4823" s="46" t="s">
        <v>99</v>
      </c>
      <c r="G4823" s="47"/>
      <c r="H4823" s="48">
        <v>340.71</v>
      </c>
      <c r="I4823" s="47" t="s">
        <v>29</v>
      </c>
      <c r="J4823" s="49">
        <v>1</v>
      </c>
      <c r="K4823" s="46" t="s">
        <v>27963</v>
      </c>
      <c r="L4823" s="45" t="s">
        <v>153</v>
      </c>
      <c r="M4823" s="46" t="s">
        <v>12214</v>
      </c>
      <c r="N4823" s="46" t="s">
        <v>12215</v>
      </c>
      <c r="O4823" s="45" t="s">
        <v>156</v>
      </c>
      <c r="P4823" s="47" t="s">
        <v>34</v>
      </c>
      <c r="Q4823" s="106">
        <v>3.54</v>
      </c>
      <c r="R4823" s="47" t="s">
        <v>157</v>
      </c>
      <c r="S4823" s="47" t="s">
        <v>36</v>
      </c>
      <c r="T4823" s="51">
        <v>211.68</v>
      </c>
      <c r="U4823" s="51">
        <v>70.86618</v>
      </c>
      <c r="V4823" s="51">
        <v>70.87</v>
      </c>
      <c r="W4823" s="51">
        <v>72.834684999999993</v>
      </c>
      <c r="X4823" s="45" t="s">
        <v>21293</v>
      </c>
    </row>
    <row r="4824" spans="1:24" s="1" customFormat="1" ht="12.75">
      <c r="A4824" s="45" t="s">
        <v>25</v>
      </c>
      <c r="B4824" s="52" t="s">
        <v>152</v>
      </c>
      <c r="C4824" s="45">
        <v>2757050</v>
      </c>
      <c r="D4824" s="45">
        <v>2757050</v>
      </c>
      <c r="E4824" s="46"/>
      <c r="F4824" s="46" t="s">
        <v>99</v>
      </c>
      <c r="G4824" s="47"/>
      <c r="H4824" s="48">
        <v>84.68</v>
      </c>
      <c r="I4824" s="47" t="s">
        <v>29</v>
      </c>
      <c r="J4824" s="49">
        <v>1</v>
      </c>
      <c r="K4824" s="46" t="s">
        <v>27963</v>
      </c>
      <c r="L4824" s="45" t="s">
        <v>153</v>
      </c>
      <c r="M4824" s="46" t="s">
        <v>12216</v>
      </c>
      <c r="N4824" s="46" t="s">
        <v>12217</v>
      </c>
      <c r="O4824" s="45" t="s">
        <v>156</v>
      </c>
      <c r="P4824" s="47" t="s">
        <v>34</v>
      </c>
      <c r="Q4824" s="106">
        <v>1.26</v>
      </c>
      <c r="R4824" s="47" t="s">
        <v>157</v>
      </c>
      <c r="S4824" s="47" t="s">
        <v>36</v>
      </c>
      <c r="T4824" s="51">
        <v>76.28</v>
      </c>
      <c r="U4824" s="51">
        <v>47.244120000000002</v>
      </c>
      <c r="V4824" s="51">
        <v>47.24</v>
      </c>
      <c r="W4824" s="51">
        <v>59.055149999999998</v>
      </c>
      <c r="X4824" s="45" t="s">
        <v>21294</v>
      </c>
    </row>
    <row r="4825" spans="1:24" s="1" customFormat="1" ht="12.75">
      <c r="A4825" s="45" t="s">
        <v>25</v>
      </c>
      <c r="B4825" s="52" t="s">
        <v>152</v>
      </c>
      <c r="C4825" s="45">
        <v>3181909</v>
      </c>
      <c r="D4825" s="45">
        <v>3181909</v>
      </c>
      <c r="E4825" s="46"/>
      <c r="F4825" s="46"/>
      <c r="G4825" s="47"/>
      <c r="H4825" s="48">
        <v>362.92</v>
      </c>
      <c r="I4825" s="47" t="s">
        <v>29</v>
      </c>
      <c r="J4825" s="49">
        <v>1</v>
      </c>
      <c r="K4825" s="46" t="s">
        <v>27963</v>
      </c>
      <c r="L4825" s="45" t="s">
        <v>153</v>
      </c>
      <c r="M4825" s="46" t="s">
        <v>28656</v>
      </c>
      <c r="N4825" s="46" t="s">
        <v>12230</v>
      </c>
      <c r="O4825" s="45" t="s">
        <v>156</v>
      </c>
      <c r="P4825" s="47" t="s">
        <v>34</v>
      </c>
      <c r="Q4825" s="106">
        <v>0.81</v>
      </c>
      <c r="R4825" s="47" t="s">
        <v>157</v>
      </c>
      <c r="S4825" s="47" t="s">
        <v>36</v>
      </c>
      <c r="T4825" s="51">
        <v>53.95</v>
      </c>
      <c r="U4825" s="51">
        <v>81.102406000000002</v>
      </c>
      <c r="V4825" s="51">
        <v>81.099999999999994</v>
      </c>
      <c r="W4825" s="51">
        <v>14.173235999999999</v>
      </c>
      <c r="X4825" s="45" t="s">
        <v>21297</v>
      </c>
    </row>
    <row r="4826" spans="1:24" s="1" customFormat="1" ht="12.75">
      <c r="A4826" s="45" t="s">
        <v>25</v>
      </c>
      <c r="B4826" s="52" t="s">
        <v>152</v>
      </c>
      <c r="C4826" s="45">
        <v>3181908</v>
      </c>
      <c r="D4826" s="45">
        <v>3181908</v>
      </c>
      <c r="E4826" s="46"/>
      <c r="F4826" s="46"/>
      <c r="G4826" s="47"/>
      <c r="H4826" s="48">
        <v>362.92</v>
      </c>
      <c r="I4826" s="47" t="s">
        <v>29</v>
      </c>
      <c r="J4826" s="49">
        <v>1</v>
      </c>
      <c r="K4826" s="46" t="s">
        <v>27963</v>
      </c>
      <c r="L4826" s="45" t="s">
        <v>153</v>
      </c>
      <c r="M4826" s="46" t="s">
        <v>28657</v>
      </c>
      <c r="N4826" s="46" t="s">
        <v>12231</v>
      </c>
      <c r="O4826" s="45" t="s">
        <v>156</v>
      </c>
      <c r="P4826" s="47" t="s">
        <v>34</v>
      </c>
      <c r="Q4826" s="106">
        <v>0.77</v>
      </c>
      <c r="R4826" s="47" t="s">
        <v>157</v>
      </c>
      <c r="S4826" s="47" t="s">
        <v>36</v>
      </c>
      <c r="T4826" s="51">
        <v>53.95</v>
      </c>
      <c r="U4826" s="51">
        <v>81.102406000000002</v>
      </c>
      <c r="V4826" s="51">
        <v>81.099999999999994</v>
      </c>
      <c r="W4826" s="51">
        <v>14.173235999999999</v>
      </c>
      <c r="X4826" s="45" t="s">
        <v>21298</v>
      </c>
    </row>
    <row r="4827" spans="1:24" s="1" customFormat="1" ht="12.75">
      <c r="A4827" s="45" t="s">
        <v>25</v>
      </c>
      <c r="B4827" s="52" t="s">
        <v>152</v>
      </c>
      <c r="C4827" s="45">
        <v>3530030</v>
      </c>
      <c r="D4827" s="45">
        <v>3530030</v>
      </c>
      <c r="E4827" s="46"/>
      <c r="F4827" s="46"/>
      <c r="G4827" s="47"/>
      <c r="H4827" s="48">
        <v>1229.52</v>
      </c>
      <c r="I4827" s="47" t="s">
        <v>29</v>
      </c>
      <c r="J4827" s="49">
        <v>1</v>
      </c>
      <c r="K4827" s="46" t="s">
        <v>27963</v>
      </c>
      <c r="L4827" s="45" t="s">
        <v>153</v>
      </c>
      <c r="M4827" s="46" t="s">
        <v>28658</v>
      </c>
      <c r="N4827" s="46" t="s">
        <v>12232</v>
      </c>
      <c r="O4827" s="45" t="s">
        <v>156</v>
      </c>
      <c r="P4827" s="47" t="s">
        <v>34</v>
      </c>
      <c r="Q4827" s="106">
        <v>8.86</v>
      </c>
      <c r="R4827" s="47" t="s">
        <v>157</v>
      </c>
      <c r="S4827" s="47" t="s">
        <v>36</v>
      </c>
      <c r="T4827" s="51">
        <v>2845.87</v>
      </c>
      <c r="U4827" s="51">
        <v>291.33873999999997</v>
      </c>
      <c r="V4827" s="51">
        <v>129.91999999999999</v>
      </c>
      <c r="W4827" s="51">
        <v>129.92133000000001</v>
      </c>
      <c r="X4827" s="45" t="s">
        <v>21299</v>
      </c>
    </row>
    <row r="4828" spans="1:24" s="1" customFormat="1" ht="12.75">
      <c r="A4828" s="45" t="s">
        <v>25</v>
      </c>
      <c r="B4828" s="52" t="s">
        <v>152</v>
      </c>
      <c r="C4828" s="45">
        <v>3531030</v>
      </c>
      <c r="D4828" s="45">
        <v>3531030</v>
      </c>
      <c r="E4828" s="46"/>
      <c r="F4828" s="46"/>
      <c r="G4828" s="47"/>
      <c r="H4828" s="48">
        <v>1229.52</v>
      </c>
      <c r="I4828" s="47" t="s">
        <v>29</v>
      </c>
      <c r="J4828" s="49">
        <v>1</v>
      </c>
      <c r="K4828" s="46" t="s">
        <v>27963</v>
      </c>
      <c r="L4828" s="45" t="s">
        <v>153</v>
      </c>
      <c r="M4828" s="46" t="s">
        <v>28659</v>
      </c>
      <c r="N4828" s="46" t="s">
        <v>12233</v>
      </c>
      <c r="O4828" s="45" t="s">
        <v>156</v>
      </c>
      <c r="P4828" s="47" t="s">
        <v>34</v>
      </c>
      <c r="Q4828" s="106">
        <v>9.2799999999999994</v>
      </c>
      <c r="R4828" s="47" t="s">
        <v>157</v>
      </c>
      <c r="S4828" s="47" t="s">
        <v>36</v>
      </c>
      <c r="T4828" s="51">
        <v>2884.33</v>
      </c>
      <c r="U4828" s="51">
        <v>295.27575000000002</v>
      </c>
      <c r="V4828" s="51">
        <v>129.91999999999999</v>
      </c>
      <c r="W4828" s="51">
        <v>129.92133000000001</v>
      </c>
      <c r="X4828" s="45" t="s">
        <v>21300</v>
      </c>
    </row>
    <row r="4829" spans="1:24" s="1" customFormat="1" ht="12.75">
      <c r="A4829" s="45" t="s">
        <v>25</v>
      </c>
      <c r="B4829" s="52" t="s">
        <v>152</v>
      </c>
      <c r="C4829" s="45">
        <v>8171012</v>
      </c>
      <c r="D4829" s="45">
        <v>8171012</v>
      </c>
      <c r="E4829" s="46"/>
      <c r="F4829" s="46" t="s">
        <v>105</v>
      </c>
      <c r="G4829" s="47"/>
      <c r="H4829" s="48">
        <v>997.45</v>
      </c>
      <c r="I4829" s="47" t="s">
        <v>29</v>
      </c>
      <c r="J4829" s="49">
        <v>1</v>
      </c>
      <c r="K4829" s="46" t="s">
        <v>27963</v>
      </c>
      <c r="L4829" s="45" t="s">
        <v>153</v>
      </c>
      <c r="M4829" s="46" t="s">
        <v>12235</v>
      </c>
      <c r="N4829" s="46" t="s">
        <v>12236</v>
      </c>
      <c r="O4829" s="45" t="s">
        <v>156</v>
      </c>
      <c r="P4829" s="47" t="s">
        <v>34</v>
      </c>
      <c r="Q4829" s="106">
        <v>3.07</v>
      </c>
      <c r="R4829" s="47" t="s">
        <v>157</v>
      </c>
      <c r="S4829" s="47" t="s">
        <v>36</v>
      </c>
      <c r="T4829" s="51"/>
      <c r="U4829" s="51"/>
      <c r="V4829" s="51"/>
      <c r="W4829" s="51"/>
      <c r="X4829" s="45" t="s">
        <v>21302</v>
      </c>
    </row>
    <row r="4830" spans="1:24" s="1" customFormat="1" ht="12.75">
      <c r="A4830" s="45" t="s">
        <v>25</v>
      </c>
      <c r="B4830" s="52" t="s">
        <v>152</v>
      </c>
      <c r="C4830" s="45">
        <v>8171010</v>
      </c>
      <c r="D4830" s="45">
        <v>8171010</v>
      </c>
      <c r="E4830" s="46"/>
      <c r="F4830" s="46" t="s">
        <v>105</v>
      </c>
      <c r="G4830" s="47"/>
      <c r="H4830" s="48">
        <v>997.45</v>
      </c>
      <c r="I4830" s="47" t="s">
        <v>29</v>
      </c>
      <c r="J4830" s="49">
        <v>1</v>
      </c>
      <c r="K4830" s="46" t="s">
        <v>27963</v>
      </c>
      <c r="L4830" s="45" t="s">
        <v>153</v>
      </c>
      <c r="M4830" s="46" t="s">
        <v>12237</v>
      </c>
      <c r="N4830" s="46" t="s">
        <v>12238</v>
      </c>
      <c r="O4830" s="45" t="s">
        <v>156</v>
      </c>
      <c r="P4830" s="47" t="s">
        <v>34</v>
      </c>
      <c r="Q4830" s="106">
        <v>3.12</v>
      </c>
      <c r="R4830" s="47" t="s">
        <v>157</v>
      </c>
      <c r="S4830" s="47" t="s">
        <v>36</v>
      </c>
      <c r="T4830" s="51"/>
      <c r="U4830" s="51"/>
      <c r="V4830" s="51"/>
      <c r="W4830" s="51"/>
      <c r="X4830" s="45" t="s">
        <v>21303</v>
      </c>
    </row>
    <row r="4831" spans="1:24" s="1" customFormat="1" ht="12.75">
      <c r="A4831" s="45" t="s">
        <v>25</v>
      </c>
      <c r="B4831" s="52" t="s">
        <v>152</v>
      </c>
      <c r="C4831" s="45">
        <v>2733918</v>
      </c>
      <c r="D4831" s="45">
        <v>2733918</v>
      </c>
      <c r="E4831" s="46"/>
      <c r="F4831" s="46"/>
      <c r="G4831" s="47"/>
      <c r="H4831" s="48">
        <v>113.58</v>
      </c>
      <c r="I4831" s="47" t="s">
        <v>29</v>
      </c>
      <c r="J4831" s="49">
        <v>1</v>
      </c>
      <c r="K4831" s="46" t="s">
        <v>27963</v>
      </c>
      <c r="L4831" s="45" t="s">
        <v>153</v>
      </c>
      <c r="M4831" s="46" t="s">
        <v>12239</v>
      </c>
      <c r="N4831" s="46" t="s">
        <v>12240</v>
      </c>
      <c r="O4831" s="45" t="s">
        <v>156</v>
      </c>
      <c r="P4831" s="47" t="s">
        <v>34</v>
      </c>
      <c r="Q4831" s="106">
        <v>0.37</v>
      </c>
      <c r="R4831" s="47" t="s">
        <v>157</v>
      </c>
      <c r="S4831" s="47" t="s">
        <v>36</v>
      </c>
      <c r="T4831" s="51"/>
      <c r="U4831" s="51"/>
      <c r="V4831" s="51"/>
      <c r="W4831" s="51"/>
      <c r="X4831" s="45" t="s">
        <v>21304</v>
      </c>
    </row>
    <row r="4832" spans="1:24" s="1" customFormat="1" ht="12.75">
      <c r="A4832" s="45" t="s">
        <v>25</v>
      </c>
      <c r="B4832" s="52" t="s">
        <v>152</v>
      </c>
      <c r="C4832" s="45">
        <v>3143430</v>
      </c>
      <c r="D4832" s="45">
        <v>3143430</v>
      </c>
      <c r="E4832" s="46"/>
      <c r="F4832" s="46"/>
      <c r="G4832" s="47"/>
      <c r="H4832" s="48">
        <v>113.58</v>
      </c>
      <c r="I4832" s="47" t="s">
        <v>29</v>
      </c>
      <c r="J4832" s="49">
        <v>1</v>
      </c>
      <c r="K4832" s="46" t="s">
        <v>27963</v>
      </c>
      <c r="L4832" s="45" t="s">
        <v>153</v>
      </c>
      <c r="M4832" s="46" t="s">
        <v>28660</v>
      </c>
      <c r="N4832" s="46" t="s">
        <v>12251</v>
      </c>
      <c r="O4832" s="45" t="s">
        <v>156</v>
      </c>
      <c r="P4832" s="47" t="s">
        <v>34</v>
      </c>
      <c r="Q4832" s="106">
        <v>0.85</v>
      </c>
      <c r="R4832" s="47" t="s">
        <v>157</v>
      </c>
      <c r="S4832" s="47" t="s">
        <v>36</v>
      </c>
      <c r="T4832" s="51">
        <v>52.45</v>
      </c>
      <c r="U4832" s="51">
        <v>81.102406000000002</v>
      </c>
      <c r="V4832" s="51">
        <v>81.099999999999994</v>
      </c>
      <c r="W4832" s="51">
        <v>13.779534999999999</v>
      </c>
      <c r="X4832" s="45" t="s">
        <v>21309</v>
      </c>
    </row>
    <row r="4833" spans="1:24" s="1" customFormat="1" ht="12.75">
      <c r="A4833" s="45" t="s">
        <v>25</v>
      </c>
      <c r="B4833" s="52" t="s">
        <v>152</v>
      </c>
      <c r="C4833" s="45">
        <v>9097162</v>
      </c>
      <c r="D4833" s="45">
        <v>9097162</v>
      </c>
      <c r="E4833" s="46"/>
      <c r="F4833" s="46"/>
      <c r="G4833" s="47"/>
      <c r="H4833" s="48">
        <v>2908.38</v>
      </c>
      <c r="I4833" s="47" t="s">
        <v>29</v>
      </c>
      <c r="J4833" s="49">
        <v>1</v>
      </c>
      <c r="K4833" s="46" t="s">
        <v>27963</v>
      </c>
      <c r="L4833" s="45" t="s">
        <v>153</v>
      </c>
      <c r="M4833" s="46" t="s">
        <v>12239</v>
      </c>
      <c r="N4833" s="46" t="s">
        <v>12309</v>
      </c>
      <c r="O4833" s="45" t="s">
        <v>156</v>
      </c>
      <c r="P4833" s="47" t="s">
        <v>34</v>
      </c>
      <c r="Q4833" s="106">
        <v>1.1599999999999999</v>
      </c>
      <c r="R4833" s="47" t="s">
        <v>157</v>
      </c>
      <c r="S4833" s="47" t="s">
        <v>36</v>
      </c>
      <c r="T4833" s="51"/>
      <c r="U4833" s="51"/>
      <c r="V4833" s="51"/>
      <c r="W4833" s="51"/>
      <c r="X4833" s="45" t="s">
        <v>21328</v>
      </c>
    </row>
    <row r="4834" spans="1:24" s="1" customFormat="1" ht="12.75">
      <c r="A4834" s="45" t="s">
        <v>25</v>
      </c>
      <c r="B4834" s="52" t="s">
        <v>152</v>
      </c>
      <c r="C4834" s="45">
        <v>3193040</v>
      </c>
      <c r="D4834" s="45">
        <v>3193040</v>
      </c>
      <c r="E4834" s="46"/>
      <c r="F4834" s="46"/>
      <c r="G4834" s="47"/>
      <c r="H4834" s="48">
        <v>839.43</v>
      </c>
      <c r="I4834" s="47" t="s">
        <v>815</v>
      </c>
      <c r="J4834" s="49">
        <v>1</v>
      </c>
      <c r="K4834" s="46" t="s">
        <v>27963</v>
      </c>
      <c r="L4834" s="45" t="s">
        <v>153</v>
      </c>
      <c r="M4834" s="46" t="s">
        <v>12333</v>
      </c>
      <c r="N4834" s="46" t="s">
        <v>12334</v>
      </c>
      <c r="O4834" s="45" t="s">
        <v>156</v>
      </c>
      <c r="P4834" s="47" t="s">
        <v>34</v>
      </c>
      <c r="Q4834" s="106">
        <v>6.91</v>
      </c>
      <c r="R4834" s="47" t="s">
        <v>157</v>
      </c>
      <c r="S4834" s="47" t="s">
        <v>36</v>
      </c>
      <c r="T4834" s="51">
        <v>417.16</v>
      </c>
      <c r="U4834" s="51">
        <v>49.212625000000003</v>
      </c>
      <c r="V4834" s="51">
        <v>177.17</v>
      </c>
      <c r="W4834" s="51">
        <v>82.677210000000002</v>
      </c>
      <c r="X4834" s="45"/>
    </row>
    <row r="4835" spans="1:24" s="1" customFormat="1" ht="12.75">
      <c r="A4835" s="45" t="s">
        <v>25</v>
      </c>
      <c r="B4835" s="52" t="s">
        <v>152</v>
      </c>
      <c r="C4835" s="45">
        <v>3193041</v>
      </c>
      <c r="D4835" s="45">
        <v>3193041</v>
      </c>
      <c r="E4835" s="46"/>
      <c r="F4835" s="46"/>
      <c r="G4835" s="47"/>
      <c r="H4835" s="48">
        <v>1199.8900000000001</v>
      </c>
      <c r="I4835" s="47" t="s">
        <v>815</v>
      </c>
      <c r="J4835" s="49">
        <v>1</v>
      </c>
      <c r="K4835" s="46" t="s">
        <v>27963</v>
      </c>
      <c r="L4835" s="45" t="s">
        <v>153</v>
      </c>
      <c r="M4835" s="46" t="s">
        <v>12335</v>
      </c>
      <c r="N4835" s="46" t="s">
        <v>12336</v>
      </c>
      <c r="O4835" s="45" t="s">
        <v>156</v>
      </c>
      <c r="P4835" s="47" t="s">
        <v>34</v>
      </c>
      <c r="Q4835" s="106">
        <v>13.11</v>
      </c>
      <c r="R4835" s="47" t="s">
        <v>157</v>
      </c>
      <c r="S4835" s="47" t="s">
        <v>36</v>
      </c>
      <c r="T4835" s="51">
        <v>1147.3800000000001</v>
      </c>
      <c r="U4835" s="51">
        <v>74.803190000000001</v>
      </c>
      <c r="V4835" s="51">
        <v>236.22</v>
      </c>
      <c r="W4835" s="51">
        <v>112.204785</v>
      </c>
      <c r="X4835" s="45"/>
    </row>
    <row r="4836" spans="1:24" s="1" customFormat="1" ht="12.75">
      <c r="A4836" s="45" t="s">
        <v>25</v>
      </c>
      <c r="B4836" s="52" t="s">
        <v>152</v>
      </c>
      <c r="C4836" s="45">
        <v>3193042</v>
      </c>
      <c r="D4836" s="45">
        <v>3193042</v>
      </c>
      <c r="E4836" s="46"/>
      <c r="F4836" s="46"/>
      <c r="G4836" s="47"/>
      <c r="H4836" s="48">
        <v>1649.24</v>
      </c>
      <c r="I4836" s="47" t="s">
        <v>815</v>
      </c>
      <c r="J4836" s="49">
        <v>1</v>
      </c>
      <c r="K4836" s="46" t="s">
        <v>27963</v>
      </c>
      <c r="L4836" s="45" t="s">
        <v>153</v>
      </c>
      <c r="M4836" s="46" t="s">
        <v>12337</v>
      </c>
      <c r="N4836" s="46" t="s">
        <v>12338</v>
      </c>
      <c r="O4836" s="45" t="s">
        <v>156</v>
      </c>
      <c r="P4836" s="47" t="s">
        <v>34</v>
      </c>
      <c r="Q4836" s="106">
        <v>26.98</v>
      </c>
      <c r="R4836" s="47" t="s">
        <v>157</v>
      </c>
      <c r="S4836" s="47" t="s">
        <v>36</v>
      </c>
      <c r="T4836" s="51">
        <v>2483.0700000000002</v>
      </c>
      <c r="U4836" s="51">
        <v>98.425250000000005</v>
      </c>
      <c r="V4836" s="51">
        <v>295.27999999999997</v>
      </c>
      <c r="W4836" s="51">
        <v>147.63787500000001</v>
      </c>
      <c r="X4836" s="45"/>
    </row>
    <row r="4837" spans="1:24" s="1" customFormat="1" ht="12.75">
      <c r="A4837" s="45" t="s">
        <v>25</v>
      </c>
      <c r="B4837" s="52" t="s">
        <v>152</v>
      </c>
      <c r="C4837" s="45">
        <v>3189040</v>
      </c>
      <c r="D4837" s="45">
        <v>3189040</v>
      </c>
      <c r="E4837" s="46"/>
      <c r="F4837" s="46"/>
      <c r="G4837" s="47"/>
      <c r="H4837" s="48">
        <v>740.67</v>
      </c>
      <c r="I4837" s="47" t="s">
        <v>29</v>
      </c>
      <c r="J4837" s="49">
        <v>1</v>
      </c>
      <c r="K4837" s="46" t="s">
        <v>27963</v>
      </c>
      <c r="L4837" s="45" t="s">
        <v>153</v>
      </c>
      <c r="M4837" s="46" t="s">
        <v>12353</v>
      </c>
      <c r="N4837" s="46" t="s">
        <v>12354</v>
      </c>
      <c r="O4837" s="45" t="s">
        <v>156</v>
      </c>
      <c r="P4837" s="47" t="s">
        <v>34</v>
      </c>
      <c r="Q4837" s="106">
        <v>8.27</v>
      </c>
      <c r="R4837" s="47" t="s">
        <v>157</v>
      </c>
      <c r="S4837" s="47" t="s">
        <v>36</v>
      </c>
      <c r="T4837" s="51">
        <v>595.94000000000005</v>
      </c>
      <c r="U4837" s="51">
        <v>98.425250000000005</v>
      </c>
      <c r="V4837" s="51">
        <v>98.43</v>
      </c>
      <c r="W4837" s="51">
        <v>106.29927000000001</v>
      </c>
      <c r="X4837" s="45" t="s">
        <v>21343</v>
      </c>
    </row>
    <row r="4838" spans="1:24" s="1" customFormat="1" ht="12.75">
      <c r="A4838" s="45" t="s">
        <v>25</v>
      </c>
      <c r="B4838" s="52" t="s">
        <v>152</v>
      </c>
      <c r="C4838" s="45">
        <v>3189041</v>
      </c>
      <c r="D4838" s="45">
        <v>3189041</v>
      </c>
      <c r="E4838" s="46"/>
      <c r="F4838" s="46"/>
      <c r="G4838" s="47"/>
      <c r="H4838" s="48">
        <v>760.42</v>
      </c>
      <c r="I4838" s="47" t="s">
        <v>29</v>
      </c>
      <c r="J4838" s="49">
        <v>1</v>
      </c>
      <c r="K4838" s="46" t="s">
        <v>27963</v>
      </c>
      <c r="L4838" s="45" t="s">
        <v>153</v>
      </c>
      <c r="M4838" s="46" t="s">
        <v>12355</v>
      </c>
      <c r="N4838" s="46" t="s">
        <v>12356</v>
      </c>
      <c r="O4838" s="45" t="s">
        <v>156</v>
      </c>
      <c r="P4838" s="47" t="s">
        <v>34</v>
      </c>
      <c r="Q4838" s="106">
        <v>8.7100000000000009</v>
      </c>
      <c r="R4838" s="47" t="s">
        <v>157</v>
      </c>
      <c r="S4838" s="47" t="s">
        <v>36</v>
      </c>
      <c r="T4838" s="51">
        <v>662.15</v>
      </c>
      <c r="U4838" s="51">
        <v>98.425250000000005</v>
      </c>
      <c r="V4838" s="51">
        <v>98.43</v>
      </c>
      <c r="W4838" s="51">
        <v>118.1103</v>
      </c>
      <c r="X4838" s="45" t="s">
        <v>21344</v>
      </c>
    </row>
    <row r="4839" spans="1:24" s="1" customFormat="1" ht="12.75">
      <c r="A4839" s="45" t="s">
        <v>25</v>
      </c>
      <c r="B4839" s="52" t="s">
        <v>152</v>
      </c>
      <c r="C4839" s="45">
        <v>3143907</v>
      </c>
      <c r="D4839" s="45">
        <v>3143907</v>
      </c>
      <c r="E4839" s="46"/>
      <c r="F4839" s="46" t="s">
        <v>99</v>
      </c>
      <c r="G4839" s="47"/>
      <c r="H4839" s="48">
        <v>1555.42</v>
      </c>
      <c r="I4839" s="47" t="s">
        <v>29</v>
      </c>
      <c r="J4839" s="49">
        <v>1</v>
      </c>
      <c r="K4839" s="46" t="s">
        <v>27963</v>
      </c>
      <c r="L4839" s="45" t="s">
        <v>153</v>
      </c>
      <c r="M4839" s="46" t="s">
        <v>28661</v>
      </c>
      <c r="N4839" s="46" t="s">
        <v>12712</v>
      </c>
      <c r="O4839" s="45" t="s">
        <v>156</v>
      </c>
      <c r="P4839" s="47" t="s">
        <v>34</v>
      </c>
      <c r="Q4839" s="106">
        <v>9.31</v>
      </c>
      <c r="R4839" s="47" t="s">
        <v>157</v>
      </c>
      <c r="S4839" s="47" t="s">
        <v>36</v>
      </c>
      <c r="T4839" s="51">
        <v>1202.52</v>
      </c>
      <c r="U4839" s="51">
        <v>124.015815</v>
      </c>
      <c r="V4839" s="51">
        <v>90.55</v>
      </c>
      <c r="W4839" s="51">
        <v>185.03946999999999</v>
      </c>
      <c r="X4839" s="45" t="s">
        <v>21487</v>
      </c>
    </row>
    <row r="4840" spans="1:24" s="1" customFormat="1" ht="12.75">
      <c r="A4840" s="45" t="s">
        <v>25</v>
      </c>
      <c r="B4840" s="52" t="s">
        <v>152</v>
      </c>
      <c r="C4840" s="45">
        <v>9097165</v>
      </c>
      <c r="D4840" s="45">
        <v>9097165</v>
      </c>
      <c r="E4840" s="46"/>
      <c r="F4840" s="46"/>
      <c r="G4840" s="47"/>
      <c r="H4840" s="48">
        <v>1481.34</v>
      </c>
      <c r="I4840" s="47" t="s">
        <v>29</v>
      </c>
      <c r="J4840" s="49">
        <v>1</v>
      </c>
      <c r="K4840" s="46" t="s">
        <v>27963</v>
      </c>
      <c r="L4840" s="45" t="s">
        <v>153</v>
      </c>
      <c r="M4840" s="46" t="s">
        <v>28662</v>
      </c>
      <c r="N4840" s="46" t="s">
        <v>12713</v>
      </c>
      <c r="O4840" s="45" t="s">
        <v>156</v>
      </c>
      <c r="P4840" s="47" t="s">
        <v>34</v>
      </c>
      <c r="Q4840" s="106">
        <v>15.08</v>
      </c>
      <c r="R4840" s="47" t="s">
        <v>157</v>
      </c>
      <c r="S4840" s="47" t="s">
        <v>36</v>
      </c>
      <c r="T4840" s="51">
        <v>1202.52</v>
      </c>
      <c r="U4840" s="51">
        <v>124.015815</v>
      </c>
      <c r="V4840" s="51">
        <v>90.55</v>
      </c>
      <c r="W4840" s="51">
        <v>185.03946999999999</v>
      </c>
      <c r="X4840" s="45" t="s">
        <v>21488</v>
      </c>
    </row>
    <row r="4841" spans="1:24" s="1" customFormat="1" ht="12.75">
      <c r="A4841" s="45" t="s">
        <v>25</v>
      </c>
      <c r="B4841" s="52" t="s">
        <v>152</v>
      </c>
      <c r="C4841" s="45">
        <v>9095407</v>
      </c>
      <c r="D4841" s="45">
        <v>9095407</v>
      </c>
      <c r="E4841" s="46"/>
      <c r="F4841" s="46" t="s">
        <v>99</v>
      </c>
      <c r="G4841" s="47"/>
      <c r="H4841" s="48">
        <v>1604.79</v>
      </c>
      <c r="I4841" s="47" t="s">
        <v>29</v>
      </c>
      <c r="J4841" s="49">
        <v>1</v>
      </c>
      <c r="K4841" s="46" t="s">
        <v>27963</v>
      </c>
      <c r="L4841" s="45" t="s">
        <v>153</v>
      </c>
      <c r="M4841" s="46" t="s">
        <v>28663</v>
      </c>
      <c r="N4841" s="46" t="s">
        <v>12714</v>
      </c>
      <c r="O4841" s="45" t="s">
        <v>156</v>
      </c>
      <c r="P4841" s="47" t="s">
        <v>34</v>
      </c>
      <c r="Q4841" s="106">
        <v>10.65</v>
      </c>
      <c r="R4841" s="47" t="s">
        <v>157</v>
      </c>
      <c r="S4841" s="47" t="s">
        <v>36</v>
      </c>
      <c r="T4841" s="51">
        <v>1407.2</v>
      </c>
      <c r="U4841" s="51">
        <v>129.92133000000001</v>
      </c>
      <c r="V4841" s="51">
        <v>90.55</v>
      </c>
      <c r="W4841" s="51">
        <v>206.69302500000001</v>
      </c>
      <c r="X4841" s="45" t="s">
        <v>21489</v>
      </c>
    </row>
    <row r="4842" spans="1:24" s="1" customFormat="1" ht="12.75">
      <c r="A4842" s="45" t="s">
        <v>25</v>
      </c>
      <c r="B4842" s="52" t="s">
        <v>152</v>
      </c>
      <c r="C4842" s="45">
        <v>9095409</v>
      </c>
      <c r="D4842" s="45">
        <v>9095409</v>
      </c>
      <c r="E4842" s="46"/>
      <c r="F4842" s="46"/>
      <c r="G4842" s="47"/>
      <c r="H4842" s="48">
        <v>1530.73</v>
      </c>
      <c r="I4842" s="47" t="s">
        <v>29</v>
      </c>
      <c r="J4842" s="49">
        <v>1</v>
      </c>
      <c r="K4842" s="46" t="s">
        <v>27963</v>
      </c>
      <c r="L4842" s="45" t="s">
        <v>153</v>
      </c>
      <c r="M4842" s="46" t="s">
        <v>28664</v>
      </c>
      <c r="N4842" s="46" t="s">
        <v>12715</v>
      </c>
      <c r="O4842" s="45" t="s">
        <v>156</v>
      </c>
      <c r="P4842" s="47" t="s">
        <v>34</v>
      </c>
      <c r="Q4842" s="106">
        <v>10.54</v>
      </c>
      <c r="R4842" s="47" t="s">
        <v>157</v>
      </c>
      <c r="S4842" s="47" t="s">
        <v>36</v>
      </c>
      <c r="T4842" s="51">
        <v>1407.2</v>
      </c>
      <c r="U4842" s="51">
        <v>129.92133000000001</v>
      </c>
      <c r="V4842" s="51">
        <v>90.55</v>
      </c>
      <c r="W4842" s="51">
        <v>206.69302500000001</v>
      </c>
      <c r="X4842" s="45" t="s">
        <v>21490</v>
      </c>
    </row>
    <row r="4843" spans="1:24" s="1" customFormat="1" ht="12.75">
      <c r="A4843" s="45" t="s">
        <v>25</v>
      </c>
      <c r="B4843" s="52" t="s">
        <v>152</v>
      </c>
      <c r="C4843" s="45">
        <v>9097169</v>
      </c>
      <c r="D4843" s="45">
        <v>9097169</v>
      </c>
      <c r="E4843" s="46"/>
      <c r="F4843" s="46"/>
      <c r="G4843" s="47"/>
      <c r="H4843" s="48">
        <v>1348.03</v>
      </c>
      <c r="I4843" s="47" t="s">
        <v>29</v>
      </c>
      <c r="J4843" s="49">
        <v>1</v>
      </c>
      <c r="K4843" s="46" t="s">
        <v>27963</v>
      </c>
      <c r="L4843" s="45" t="s">
        <v>153</v>
      </c>
      <c r="M4843" s="46" t="s">
        <v>28665</v>
      </c>
      <c r="N4843" s="46" t="s">
        <v>13867</v>
      </c>
      <c r="O4843" s="45" t="s">
        <v>156</v>
      </c>
      <c r="P4843" s="47" t="s">
        <v>34</v>
      </c>
      <c r="Q4843" s="106">
        <v>5.85</v>
      </c>
      <c r="R4843" s="47" t="s">
        <v>157</v>
      </c>
      <c r="S4843" s="47" t="s">
        <v>36</v>
      </c>
      <c r="T4843" s="51">
        <v>2093.46</v>
      </c>
      <c r="U4843" s="51">
        <v>157.4804</v>
      </c>
      <c r="V4843" s="51">
        <v>112.2</v>
      </c>
      <c r="W4843" s="51">
        <v>204.72452000000001</v>
      </c>
      <c r="X4843" s="45"/>
    </row>
    <row r="4844" spans="1:24" s="1" customFormat="1" ht="12.75">
      <c r="A4844" s="45" t="s">
        <v>25</v>
      </c>
      <c r="B4844" s="52" t="s">
        <v>152</v>
      </c>
      <c r="C4844" s="45">
        <v>3188400</v>
      </c>
      <c r="D4844" s="45">
        <v>3188400</v>
      </c>
      <c r="E4844" s="46"/>
      <c r="F4844" s="46"/>
      <c r="G4844" s="47"/>
      <c r="H4844" s="48">
        <v>237.02</v>
      </c>
      <c r="I4844" s="47" t="s">
        <v>29</v>
      </c>
      <c r="J4844" s="49">
        <v>1</v>
      </c>
      <c r="K4844" s="46" t="s">
        <v>27963</v>
      </c>
      <c r="L4844" s="45" t="s">
        <v>153</v>
      </c>
      <c r="M4844" s="46" t="s">
        <v>15752</v>
      </c>
      <c r="N4844" s="46" t="s">
        <v>15753</v>
      </c>
      <c r="O4844" s="45" t="s">
        <v>156</v>
      </c>
      <c r="P4844" s="47" t="s">
        <v>34</v>
      </c>
      <c r="Q4844" s="106">
        <v>2.36</v>
      </c>
      <c r="R4844" s="47" t="s">
        <v>157</v>
      </c>
      <c r="S4844" s="47" t="s">
        <v>36</v>
      </c>
      <c r="T4844" s="51">
        <v>88.99</v>
      </c>
      <c r="U4844" s="51">
        <v>55.118139999999997</v>
      </c>
      <c r="V4844" s="51">
        <v>157.47999999999999</v>
      </c>
      <c r="W4844" s="51">
        <v>17.716545</v>
      </c>
      <c r="X4844" s="45" t="s">
        <v>22271</v>
      </c>
    </row>
    <row r="4845" spans="1:24" s="1" customFormat="1" ht="12.75">
      <c r="A4845" s="45" t="s">
        <v>25</v>
      </c>
      <c r="B4845" s="52" t="s">
        <v>152</v>
      </c>
      <c r="C4845" s="45">
        <v>3188525</v>
      </c>
      <c r="D4845" s="45">
        <v>3188525</v>
      </c>
      <c r="E4845" s="46"/>
      <c r="F4845" s="46"/>
      <c r="G4845" s="47"/>
      <c r="H4845" s="48">
        <v>271.58</v>
      </c>
      <c r="I4845" s="47" t="s">
        <v>29</v>
      </c>
      <c r="J4845" s="49">
        <v>1</v>
      </c>
      <c r="K4845" s="46" t="s">
        <v>27963</v>
      </c>
      <c r="L4845" s="45" t="s">
        <v>153</v>
      </c>
      <c r="M4845" s="46" t="s">
        <v>15754</v>
      </c>
      <c r="N4845" s="46" t="s">
        <v>15755</v>
      </c>
      <c r="O4845" s="45" t="s">
        <v>156</v>
      </c>
      <c r="P4845" s="47" t="s">
        <v>34</v>
      </c>
      <c r="Q4845" s="106">
        <v>3.04</v>
      </c>
      <c r="R4845" s="47" t="s">
        <v>157</v>
      </c>
      <c r="S4845" s="47" t="s">
        <v>36</v>
      </c>
      <c r="T4845" s="51">
        <v>116.8</v>
      </c>
      <c r="U4845" s="51">
        <v>55.118139999999997</v>
      </c>
      <c r="V4845" s="51">
        <v>206.69</v>
      </c>
      <c r="W4845" s="51">
        <v>17.716545</v>
      </c>
      <c r="X4845" s="45" t="s">
        <v>22272</v>
      </c>
    </row>
    <row r="4846" spans="1:24" s="1" customFormat="1" ht="12.75">
      <c r="A4846" s="45" t="s">
        <v>25</v>
      </c>
      <c r="B4846" s="52" t="s">
        <v>152</v>
      </c>
      <c r="C4846" s="45">
        <v>3188150</v>
      </c>
      <c r="D4846" s="45">
        <v>3188150</v>
      </c>
      <c r="E4846" s="46"/>
      <c r="F4846" s="46"/>
      <c r="G4846" s="47"/>
      <c r="H4846" s="48">
        <v>108.63</v>
      </c>
      <c r="I4846" s="47" t="s">
        <v>29</v>
      </c>
      <c r="J4846" s="49">
        <v>1</v>
      </c>
      <c r="K4846" s="46" t="s">
        <v>27963</v>
      </c>
      <c r="L4846" s="45" t="s">
        <v>153</v>
      </c>
      <c r="M4846" s="46" t="s">
        <v>15756</v>
      </c>
      <c r="N4846" s="46" t="s">
        <v>15757</v>
      </c>
      <c r="O4846" s="45" t="s">
        <v>156</v>
      </c>
      <c r="P4846" s="47" t="s">
        <v>34</v>
      </c>
      <c r="Q4846" s="106">
        <v>1.42</v>
      </c>
      <c r="R4846" s="47" t="s">
        <v>157</v>
      </c>
      <c r="S4846" s="47" t="s">
        <v>36</v>
      </c>
      <c r="T4846" s="51">
        <v>137.66</v>
      </c>
      <c r="U4846" s="51">
        <v>53.149635000000004</v>
      </c>
      <c r="V4846" s="51">
        <v>41.34</v>
      </c>
      <c r="W4846" s="51">
        <v>108.267775</v>
      </c>
      <c r="X4846" s="45" t="s">
        <v>22273</v>
      </c>
    </row>
    <row r="4847" spans="1:24" s="1" customFormat="1" ht="12.75">
      <c r="A4847" s="45" t="s">
        <v>25</v>
      </c>
      <c r="B4847" s="52" t="s">
        <v>152</v>
      </c>
      <c r="C4847" s="45">
        <v>3188060</v>
      </c>
      <c r="D4847" s="45">
        <v>3188060</v>
      </c>
      <c r="E4847" s="46"/>
      <c r="F4847" s="46"/>
      <c r="G4847" s="47"/>
      <c r="H4847" s="48">
        <v>98.75</v>
      </c>
      <c r="I4847" s="47" t="s">
        <v>29</v>
      </c>
      <c r="J4847" s="49">
        <v>1</v>
      </c>
      <c r="K4847" s="46" t="s">
        <v>27963</v>
      </c>
      <c r="L4847" s="45" t="s">
        <v>153</v>
      </c>
      <c r="M4847" s="46" t="s">
        <v>15758</v>
      </c>
      <c r="N4847" s="46" t="s">
        <v>15759</v>
      </c>
      <c r="O4847" s="45" t="s">
        <v>156</v>
      </c>
      <c r="P4847" s="47" t="s">
        <v>34</v>
      </c>
      <c r="Q4847" s="106">
        <v>0.45</v>
      </c>
      <c r="R4847" s="47" t="s">
        <v>157</v>
      </c>
      <c r="S4847" s="47" t="s">
        <v>36</v>
      </c>
      <c r="T4847" s="51">
        <v>56.46</v>
      </c>
      <c r="U4847" s="51">
        <v>41.338605000000001</v>
      </c>
      <c r="V4847" s="51">
        <v>41.34</v>
      </c>
      <c r="W4847" s="51">
        <v>57.086644999999997</v>
      </c>
      <c r="X4847" s="45" t="s">
        <v>22274</v>
      </c>
    </row>
    <row r="4848" spans="1:24" s="1" customFormat="1" ht="12.75">
      <c r="A4848" s="45" t="s">
        <v>25</v>
      </c>
      <c r="B4848" s="52" t="s">
        <v>152</v>
      </c>
      <c r="C4848" s="45">
        <v>3136300</v>
      </c>
      <c r="D4848" s="45">
        <v>3136300</v>
      </c>
      <c r="E4848" s="46"/>
      <c r="F4848" s="46"/>
      <c r="G4848" s="47"/>
      <c r="H4848" s="48">
        <v>1382.59</v>
      </c>
      <c r="I4848" s="47" t="s">
        <v>29</v>
      </c>
      <c r="J4848" s="49">
        <v>1</v>
      </c>
      <c r="K4848" s="46" t="s">
        <v>27963</v>
      </c>
      <c r="L4848" s="45" t="s">
        <v>153</v>
      </c>
      <c r="M4848" s="46" t="s">
        <v>15760</v>
      </c>
      <c r="N4848" s="46" t="s">
        <v>15761</v>
      </c>
      <c r="O4848" s="45" t="s">
        <v>156</v>
      </c>
      <c r="P4848" s="47" t="s">
        <v>34</v>
      </c>
      <c r="Q4848" s="106">
        <v>6.26</v>
      </c>
      <c r="R4848" s="47" t="s">
        <v>157</v>
      </c>
      <c r="S4848" s="47" t="s">
        <v>36</v>
      </c>
      <c r="T4848" s="51">
        <v>920.65</v>
      </c>
      <c r="U4848" s="51">
        <v>129.92133000000001</v>
      </c>
      <c r="V4848" s="51">
        <v>78.739999999999995</v>
      </c>
      <c r="W4848" s="51">
        <v>155.51189500000001</v>
      </c>
      <c r="X4848" s="45" t="s">
        <v>22275</v>
      </c>
    </row>
    <row r="4849" spans="1:24" s="1" customFormat="1" ht="12.75">
      <c r="A4849" s="45" t="s">
        <v>25</v>
      </c>
      <c r="B4849" s="52" t="s">
        <v>152</v>
      </c>
      <c r="C4849" s="45">
        <v>3136500</v>
      </c>
      <c r="D4849" s="45">
        <v>3136500</v>
      </c>
      <c r="E4849" s="46"/>
      <c r="F4849" s="46"/>
      <c r="G4849" s="47"/>
      <c r="H4849" s="48">
        <v>1654.18</v>
      </c>
      <c r="I4849" s="47" t="s">
        <v>29</v>
      </c>
      <c r="J4849" s="49">
        <v>1</v>
      </c>
      <c r="K4849" s="46" t="s">
        <v>27963</v>
      </c>
      <c r="L4849" s="45" t="s">
        <v>153</v>
      </c>
      <c r="M4849" s="46" t="s">
        <v>15762</v>
      </c>
      <c r="N4849" s="46" t="s">
        <v>15763</v>
      </c>
      <c r="O4849" s="45" t="s">
        <v>156</v>
      </c>
      <c r="P4849" s="47" t="s">
        <v>34</v>
      </c>
      <c r="Q4849" s="106">
        <v>8.1199999999999992</v>
      </c>
      <c r="R4849" s="47" t="s">
        <v>157</v>
      </c>
      <c r="S4849" s="47" t="s">
        <v>36</v>
      </c>
      <c r="T4849" s="51">
        <v>1237.25</v>
      </c>
      <c r="U4849" s="51">
        <v>137.79535000000001</v>
      </c>
      <c r="V4849" s="51">
        <v>86.61</v>
      </c>
      <c r="W4849" s="51">
        <v>179.13395499999999</v>
      </c>
      <c r="X4849" s="45" t="s">
        <v>22276</v>
      </c>
    </row>
    <row r="4850" spans="1:24" s="1" customFormat="1" ht="12.75">
      <c r="A4850" s="45" t="s">
        <v>25</v>
      </c>
      <c r="B4850" s="52" t="s">
        <v>152</v>
      </c>
      <c r="C4850" s="45">
        <v>3138250</v>
      </c>
      <c r="D4850" s="45">
        <v>3138250</v>
      </c>
      <c r="E4850" s="46"/>
      <c r="F4850" s="46"/>
      <c r="G4850" s="47"/>
      <c r="H4850" s="48">
        <v>691.3</v>
      </c>
      <c r="I4850" s="47" t="s">
        <v>29</v>
      </c>
      <c r="J4850" s="49">
        <v>1</v>
      </c>
      <c r="K4850" s="46" t="s">
        <v>27963</v>
      </c>
      <c r="L4850" s="45" t="s">
        <v>153</v>
      </c>
      <c r="M4850" s="46" t="s">
        <v>15764</v>
      </c>
      <c r="N4850" s="46" t="s">
        <v>15765</v>
      </c>
      <c r="O4850" s="45" t="s">
        <v>156</v>
      </c>
      <c r="P4850" s="47" t="s">
        <v>34</v>
      </c>
      <c r="Q4850" s="106">
        <v>5.37</v>
      </c>
      <c r="R4850" s="47" t="s">
        <v>157</v>
      </c>
      <c r="S4850" s="47" t="s">
        <v>36</v>
      </c>
      <c r="T4850" s="51">
        <v>990.58</v>
      </c>
      <c r="U4850" s="51">
        <v>129.92133000000001</v>
      </c>
      <c r="V4850" s="51">
        <v>78.739999999999995</v>
      </c>
      <c r="W4850" s="51">
        <v>167.322925</v>
      </c>
      <c r="X4850" s="45" t="s">
        <v>22277</v>
      </c>
    </row>
    <row r="4851" spans="1:24" s="1" customFormat="1" ht="12.75">
      <c r="A4851" s="45" t="s">
        <v>25</v>
      </c>
      <c r="B4851" s="52" t="s">
        <v>152</v>
      </c>
      <c r="C4851" s="45">
        <v>3138500</v>
      </c>
      <c r="D4851" s="45">
        <v>3138500</v>
      </c>
      <c r="E4851" s="46"/>
      <c r="F4851" s="46"/>
      <c r="G4851" s="47"/>
      <c r="H4851" s="48">
        <v>888.81</v>
      </c>
      <c r="I4851" s="47" t="s">
        <v>29</v>
      </c>
      <c r="J4851" s="49">
        <v>1</v>
      </c>
      <c r="K4851" s="46" t="s">
        <v>27963</v>
      </c>
      <c r="L4851" s="45" t="s">
        <v>153</v>
      </c>
      <c r="M4851" s="46" t="s">
        <v>15766</v>
      </c>
      <c r="N4851" s="46" t="s">
        <v>15767</v>
      </c>
      <c r="O4851" s="45" t="s">
        <v>156</v>
      </c>
      <c r="P4851" s="47" t="s">
        <v>34</v>
      </c>
      <c r="Q4851" s="106">
        <v>6.99</v>
      </c>
      <c r="R4851" s="47" t="s">
        <v>157</v>
      </c>
      <c r="S4851" s="47" t="s">
        <v>36</v>
      </c>
      <c r="T4851" s="51">
        <v>1318.83</v>
      </c>
      <c r="U4851" s="51">
        <v>137.79535000000001</v>
      </c>
      <c r="V4851" s="51">
        <v>86.61</v>
      </c>
      <c r="W4851" s="51">
        <v>190.944985</v>
      </c>
      <c r="X4851" s="45" t="s">
        <v>22278</v>
      </c>
    </row>
    <row r="4852" spans="1:24" s="1" customFormat="1" ht="12.75">
      <c r="A4852" s="45" t="s">
        <v>25</v>
      </c>
      <c r="B4852" s="46" t="s">
        <v>17992</v>
      </c>
      <c r="C4852" s="45">
        <v>3776000</v>
      </c>
      <c r="D4852" s="45">
        <v>3776000</v>
      </c>
      <c r="E4852" s="46"/>
      <c r="F4852" s="46"/>
      <c r="G4852" s="47"/>
      <c r="H4852" s="48">
        <v>1981.04</v>
      </c>
      <c r="I4852" s="47" t="s">
        <v>29</v>
      </c>
      <c r="J4852" s="47">
        <v>1</v>
      </c>
      <c r="K4852" s="46" t="s">
        <v>27963</v>
      </c>
      <c r="L4852" s="45" t="s">
        <v>17955</v>
      </c>
      <c r="M4852" s="46" t="s">
        <v>17961</v>
      </c>
      <c r="N4852" s="46" t="s">
        <v>17962</v>
      </c>
      <c r="O4852" s="46" t="s">
        <v>14017</v>
      </c>
      <c r="P4852" s="47" t="s">
        <v>34</v>
      </c>
      <c r="Q4852" s="106">
        <v>16.5</v>
      </c>
      <c r="R4852" s="47" t="s">
        <v>157</v>
      </c>
      <c r="S4852" s="47" t="s">
        <v>36</v>
      </c>
      <c r="T4852" s="106">
        <v>1.65</v>
      </c>
      <c r="U4852" s="106">
        <v>14.17</v>
      </c>
      <c r="V4852" s="106">
        <v>14.17</v>
      </c>
      <c r="W4852" s="106">
        <v>14.17</v>
      </c>
      <c r="X4852" s="45"/>
    </row>
    <row r="4853" spans="1:24" s="1" customFormat="1" ht="12.75">
      <c r="A4853" s="45" t="s">
        <v>25</v>
      </c>
      <c r="B4853" s="46" t="s">
        <v>17992</v>
      </c>
      <c r="C4853" s="45">
        <v>3781000</v>
      </c>
      <c r="D4853" s="45">
        <v>3781000</v>
      </c>
      <c r="E4853" s="46"/>
      <c r="F4853" s="46"/>
      <c r="G4853" s="47"/>
      <c r="H4853" s="48">
        <v>1487.82</v>
      </c>
      <c r="I4853" s="47" t="s">
        <v>29</v>
      </c>
      <c r="J4853" s="47">
        <v>1</v>
      </c>
      <c r="K4853" s="46" t="s">
        <v>27963</v>
      </c>
      <c r="L4853" s="45" t="s">
        <v>17955</v>
      </c>
      <c r="M4853" s="46" t="s">
        <v>17963</v>
      </c>
      <c r="N4853" s="46" t="s">
        <v>17964</v>
      </c>
      <c r="O4853" s="46" t="s">
        <v>14017</v>
      </c>
      <c r="P4853" s="47" t="s">
        <v>34</v>
      </c>
      <c r="Q4853" s="106">
        <v>7.71</v>
      </c>
      <c r="R4853" s="47" t="s">
        <v>35</v>
      </c>
      <c r="S4853" s="47" t="s">
        <v>36</v>
      </c>
      <c r="T4853" s="106">
        <v>2.29</v>
      </c>
      <c r="U4853" s="106">
        <v>14.17</v>
      </c>
      <c r="V4853" s="106">
        <v>14.17</v>
      </c>
      <c r="W4853" s="106">
        <v>19.68</v>
      </c>
      <c r="X4853" s="45"/>
    </row>
    <row r="4854" spans="1:24">
      <c r="A4854" s="45" t="s">
        <v>43</v>
      </c>
      <c r="B4854" s="45" t="s">
        <v>44</v>
      </c>
      <c r="C4854" s="46" t="s">
        <v>27867</v>
      </c>
      <c r="D4854" s="46" t="s">
        <v>27909</v>
      </c>
      <c r="E4854" s="46" t="s">
        <v>47</v>
      </c>
      <c r="F4854" s="45" t="s">
        <v>48</v>
      </c>
      <c r="G4854" s="46"/>
      <c r="H4854" s="48">
        <v>165.31200000000001</v>
      </c>
      <c r="I4854" s="46" t="s">
        <v>49</v>
      </c>
      <c r="J4854" s="46">
        <v>2</v>
      </c>
      <c r="K4854" s="46" t="s">
        <v>27949</v>
      </c>
      <c r="L4854" s="46" t="s">
        <v>28666</v>
      </c>
      <c r="M4854" s="46" t="s">
        <v>28667</v>
      </c>
      <c r="N4854" s="46">
        <v>196663709111</v>
      </c>
      <c r="O4854" s="46" t="s">
        <v>841</v>
      </c>
      <c r="P4854" s="46" t="s">
        <v>34</v>
      </c>
      <c r="Q4854" s="106">
        <v>4.4950000000000001</v>
      </c>
      <c r="R4854" s="47" t="s">
        <v>55</v>
      </c>
      <c r="S4854" s="47" t="s">
        <v>56</v>
      </c>
      <c r="T4854" s="108">
        <v>0.61</v>
      </c>
      <c r="U4854" s="108">
        <v>10.87</v>
      </c>
      <c r="V4854" s="108">
        <v>8.19</v>
      </c>
      <c r="W4854" s="108">
        <v>11.81</v>
      </c>
      <c r="X4854" s="46" t="s">
        <v>28994</v>
      </c>
    </row>
    <row r="4855" spans="1:24">
      <c r="A4855" s="45" t="s">
        <v>43</v>
      </c>
      <c r="B4855" s="45" t="s">
        <v>44</v>
      </c>
      <c r="C4855" s="46" t="s">
        <v>27868</v>
      </c>
      <c r="D4855" s="46" t="s">
        <v>27910</v>
      </c>
      <c r="E4855" s="46" t="s">
        <v>47</v>
      </c>
      <c r="F4855" s="46" t="s">
        <v>48</v>
      </c>
      <c r="G4855" s="46"/>
      <c r="H4855" s="48">
        <v>167.70600000000002</v>
      </c>
      <c r="I4855" s="46" t="s">
        <v>49</v>
      </c>
      <c r="J4855" s="46">
        <v>2</v>
      </c>
      <c r="K4855" s="46" t="s">
        <v>27949</v>
      </c>
      <c r="L4855" s="46" t="s">
        <v>28666</v>
      </c>
      <c r="M4855" s="46" t="s">
        <v>28668</v>
      </c>
      <c r="N4855" s="46">
        <v>196663709098</v>
      </c>
      <c r="O4855" s="46" t="s">
        <v>841</v>
      </c>
      <c r="P4855" s="46" t="s">
        <v>34</v>
      </c>
      <c r="Q4855" s="106">
        <v>4.5949999999999998</v>
      </c>
      <c r="R4855" s="47" t="s">
        <v>55</v>
      </c>
      <c r="S4855" s="47" t="s">
        <v>56</v>
      </c>
      <c r="T4855" s="108">
        <v>0.63</v>
      </c>
      <c r="U4855" s="108">
        <v>13.46</v>
      </c>
      <c r="V4855" s="108">
        <v>10.24</v>
      </c>
      <c r="W4855" s="108">
        <v>7.87</v>
      </c>
      <c r="X4855" s="46" t="s">
        <v>28995</v>
      </c>
    </row>
    <row r="4856" spans="1:24">
      <c r="A4856" s="45" t="s">
        <v>43</v>
      </c>
      <c r="B4856" s="45" t="s">
        <v>44</v>
      </c>
      <c r="C4856" s="46" t="s">
        <v>27869</v>
      </c>
      <c r="D4856" s="46" t="s">
        <v>27911</v>
      </c>
      <c r="E4856" s="46" t="s">
        <v>47</v>
      </c>
      <c r="F4856" s="46" t="s">
        <v>48</v>
      </c>
      <c r="G4856" s="46"/>
      <c r="H4856" s="48">
        <v>188.11799999999999</v>
      </c>
      <c r="I4856" s="46" t="s">
        <v>49</v>
      </c>
      <c r="J4856" s="46">
        <v>2</v>
      </c>
      <c r="K4856" s="46" t="s">
        <v>27949</v>
      </c>
      <c r="L4856" s="46" t="s">
        <v>28666</v>
      </c>
      <c r="M4856" s="46" t="s">
        <v>28669</v>
      </c>
      <c r="N4856" s="46">
        <v>196663709067</v>
      </c>
      <c r="O4856" s="46" t="s">
        <v>841</v>
      </c>
      <c r="P4856" s="46" t="s">
        <v>34</v>
      </c>
      <c r="Q4856" s="106">
        <v>5.0599999999999996</v>
      </c>
      <c r="R4856" s="47" t="s">
        <v>55</v>
      </c>
      <c r="S4856" s="47" t="s">
        <v>56</v>
      </c>
      <c r="T4856" s="108">
        <v>0.73</v>
      </c>
      <c r="U4856" s="108">
        <v>13.82</v>
      </c>
      <c r="V4856" s="108">
        <v>10.51</v>
      </c>
      <c r="W4856" s="108">
        <v>8.66</v>
      </c>
      <c r="X4856" s="46" t="s">
        <v>28996</v>
      </c>
    </row>
    <row r="4857" spans="1:24">
      <c r="A4857" s="45" t="s">
        <v>43</v>
      </c>
      <c r="B4857" s="45" t="s">
        <v>44</v>
      </c>
      <c r="C4857" s="46" t="s">
        <v>27870</v>
      </c>
      <c r="D4857" s="46" t="s">
        <v>27912</v>
      </c>
      <c r="E4857" s="46" t="s">
        <v>47</v>
      </c>
      <c r="F4857" s="46" t="s">
        <v>48</v>
      </c>
      <c r="G4857" s="46"/>
      <c r="H4857" s="48">
        <v>229.95000000000002</v>
      </c>
      <c r="I4857" s="46" t="s">
        <v>49</v>
      </c>
      <c r="J4857" s="46">
        <v>2</v>
      </c>
      <c r="K4857" s="46" t="s">
        <v>27949</v>
      </c>
      <c r="L4857" s="46" t="s">
        <v>28666</v>
      </c>
      <c r="M4857" s="46" t="s">
        <v>28670</v>
      </c>
      <c r="N4857" s="46">
        <v>196663709135</v>
      </c>
      <c r="O4857" s="46" t="s">
        <v>841</v>
      </c>
      <c r="P4857" s="46" t="s">
        <v>34</v>
      </c>
      <c r="Q4857" s="106">
        <v>6.58</v>
      </c>
      <c r="R4857" s="47" t="s">
        <v>55</v>
      </c>
      <c r="S4857" s="47" t="s">
        <v>56</v>
      </c>
      <c r="T4857" s="108">
        <v>0.92</v>
      </c>
      <c r="U4857" s="108">
        <v>12.24</v>
      </c>
      <c r="V4857" s="108">
        <v>9.3699999999999992</v>
      </c>
      <c r="W4857" s="108">
        <v>13.86</v>
      </c>
      <c r="X4857" s="46" t="s">
        <v>28997</v>
      </c>
    </row>
    <row r="4858" spans="1:24">
      <c r="A4858" s="45" t="s">
        <v>43</v>
      </c>
      <c r="B4858" s="45" t="s">
        <v>44</v>
      </c>
      <c r="C4858" s="46" t="s">
        <v>27871</v>
      </c>
      <c r="D4858" s="46" t="s">
        <v>27913</v>
      </c>
      <c r="E4858" s="46" t="s">
        <v>104</v>
      </c>
      <c r="F4858" s="45" t="s">
        <v>105</v>
      </c>
      <c r="G4858" s="46"/>
      <c r="H4858" s="48">
        <v>19.350000000000001</v>
      </c>
      <c r="I4858" s="46" t="s">
        <v>49</v>
      </c>
      <c r="J4858" s="46">
        <v>6</v>
      </c>
      <c r="K4858" s="46" t="s">
        <v>27956</v>
      </c>
      <c r="L4858" s="46" t="s">
        <v>17965</v>
      </c>
      <c r="M4858" s="46" t="s">
        <v>28671</v>
      </c>
      <c r="N4858" s="110">
        <v>20196663709128</v>
      </c>
      <c r="O4858" s="45" t="s">
        <v>6296</v>
      </c>
      <c r="P4858" s="46" t="s">
        <v>34</v>
      </c>
      <c r="Q4858" s="106">
        <v>0.6</v>
      </c>
      <c r="R4858" s="46" t="s">
        <v>55</v>
      </c>
      <c r="S4858" s="47" t="s">
        <v>56</v>
      </c>
      <c r="T4858" s="108">
        <v>0.5</v>
      </c>
      <c r="U4858" s="108">
        <v>12.2</v>
      </c>
      <c r="V4858" s="108">
        <v>8.39</v>
      </c>
      <c r="W4858" s="108">
        <v>6.1</v>
      </c>
      <c r="X4858" s="46" t="s">
        <v>28998</v>
      </c>
    </row>
    <row r="4859" spans="1:24">
      <c r="A4859" s="45" t="s">
        <v>43</v>
      </c>
      <c r="B4859" s="45" t="s">
        <v>44</v>
      </c>
      <c r="C4859" s="46" t="s">
        <v>27872</v>
      </c>
      <c r="D4859" s="46" t="s">
        <v>27914</v>
      </c>
      <c r="E4859" s="46" t="s">
        <v>28672</v>
      </c>
      <c r="F4859" s="46" t="s">
        <v>27942</v>
      </c>
      <c r="G4859" s="46"/>
      <c r="H4859" s="48">
        <v>54.58</v>
      </c>
      <c r="I4859" s="46" t="s">
        <v>49</v>
      </c>
      <c r="J4859" s="46">
        <v>6</v>
      </c>
      <c r="K4859" s="46" t="s">
        <v>27956</v>
      </c>
      <c r="L4859" s="46" t="s">
        <v>17965</v>
      </c>
      <c r="M4859" s="46" t="s">
        <v>28673</v>
      </c>
      <c r="N4859" s="46">
        <v>20196663709104</v>
      </c>
      <c r="O4859" s="46" t="s">
        <v>959</v>
      </c>
      <c r="P4859" s="46" t="s">
        <v>34</v>
      </c>
      <c r="Q4859" s="106">
        <v>2.02</v>
      </c>
      <c r="R4859" s="46" t="s">
        <v>55</v>
      </c>
      <c r="S4859" s="47" t="s">
        <v>56</v>
      </c>
      <c r="T4859" s="108">
        <v>1.07</v>
      </c>
      <c r="U4859" s="108">
        <v>16.34</v>
      </c>
      <c r="V4859" s="108">
        <v>15.08</v>
      </c>
      <c r="W4859" s="108">
        <v>8.15</v>
      </c>
      <c r="X4859" s="46" t="s">
        <v>28999</v>
      </c>
    </row>
    <row r="4860" spans="1:24">
      <c r="A4860" s="45" t="s">
        <v>43</v>
      </c>
      <c r="B4860" s="45" t="s">
        <v>44</v>
      </c>
      <c r="C4860" s="46" t="s">
        <v>27873</v>
      </c>
      <c r="D4860" s="46" t="s">
        <v>27915</v>
      </c>
      <c r="E4860" s="46" t="s">
        <v>28672</v>
      </c>
      <c r="F4860" s="46" t="s">
        <v>27942</v>
      </c>
      <c r="G4860" s="46"/>
      <c r="H4860" s="48">
        <v>62.81</v>
      </c>
      <c r="I4860" s="46" t="s">
        <v>49</v>
      </c>
      <c r="J4860" s="46">
        <v>6</v>
      </c>
      <c r="K4860" s="46" t="s">
        <v>27956</v>
      </c>
      <c r="L4860" s="46" t="s">
        <v>17965</v>
      </c>
      <c r="M4860" s="46" t="s">
        <v>28674</v>
      </c>
      <c r="N4860" s="46">
        <v>20196663709050</v>
      </c>
      <c r="O4860" s="46" t="s">
        <v>959</v>
      </c>
      <c r="P4860" s="46" t="s">
        <v>34</v>
      </c>
      <c r="Q4860" s="106">
        <v>2.46</v>
      </c>
      <c r="R4860" s="46" t="s">
        <v>55</v>
      </c>
      <c r="S4860" s="47" t="s">
        <v>56</v>
      </c>
      <c r="T4860" s="108">
        <v>1.4</v>
      </c>
      <c r="U4860" s="108">
        <v>23.43</v>
      </c>
      <c r="V4860" s="108">
        <v>14.88</v>
      </c>
      <c r="W4860" s="108">
        <v>8.07</v>
      </c>
      <c r="X4860" s="46" t="s">
        <v>29000</v>
      </c>
    </row>
    <row r="4861" spans="1:24">
      <c r="A4861" s="45" t="s">
        <v>43</v>
      </c>
      <c r="B4861" s="45" t="s">
        <v>44</v>
      </c>
      <c r="C4861" s="46" t="s">
        <v>27874</v>
      </c>
      <c r="D4861" s="46" t="s">
        <v>27916</v>
      </c>
      <c r="E4861" s="46" t="s">
        <v>47</v>
      </c>
      <c r="F4861" s="46" t="s">
        <v>48</v>
      </c>
      <c r="G4861" s="46"/>
      <c r="H4861" s="48">
        <v>187.99199999999999</v>
      </c>
      <c r="I4861" s="46" t="s">
        <v>49</v>
      </c>
      <c r="J4861" s="46">
        <v>2</v>
      </c>
      <c r="K4861" s="46" t="s">
        <v>27949</v>
      </c>
      <c r="L4861" s="46" t="s">
        <v>28675</v>
      </c>
      <c r="M4861" s="46" t="s">
        <v>28676</v>
      </c>
      <c r="N4861" s="46">
        <v>196663709074</v>
      </c>
      <c r="O4861" s="46" t="s">
        <v>841</v>
      </c>
      <c r="P4861" s="46" t="s">
        <v>34</v>
      </c>
      <c r="Q4861" s="106">
        <v>5.125</v>
      </c>
      <c r="R4861" s="47" t="s">
        <v>55</v>
      </c>
      <c r="S4861" s="47" t="s">
        <v>56</v>
      </c>
      <c r="T4861" s="108">
        <v>0.79</v>
      </c>
      <c r="U4861" s="108">
        <v>13.78</v>
      </c>
      <c r="V4861" s="108">
        <v>10.47</v>
      </c>
      <c r="W4861" s="108">
        <v>9.4499999999999993</v>
      </c>
      <c r="X4861" s="46" t="s">
        <v>29001</v>
      </c>
    </row>
    <row r="4862" spans="1:24">
      <c r="A4862" s="45" t="s">
        <v>43</v>
      </c>
      <c r="B4862" s="45" t="s">
        <v>44</v>
      </c>
      <c r="C4862" s="46" t="s">
        <v>27875</v>
      </c>
      <c r="D4862" s="46" t="s">
        <v>27917</v>
      </c>
      <c r="E4862" s="46" t="s">
        <v>47</v>
      </c>
      <c r="F4862" s="46" t="s">
        <v>48</v>
      </c>
      <c r="G4862" s="46"/>
      <c r="H4862" s="48">
        <v>234.738</v>
      </c>
      <c r="I4862" s="46" t="s">
        <v>49</v>
      </c>
      <c r="J4862" s="46">
        <v>2</v>
      </c>
      <c r="K4862" s="46" t="s">
        <v>27949</v>
      </c>
      <c r="L4862" s="46" t="s">
        <v>28675</v>
      </c>
      <c r="M4862" s="46" t="s">
        <v>28677</v>
      </c>
      <c r="N4862" s="46">
        <v>196663709081</v>
      </c>
      <c r="O4862" s="46" t="s">
        <v>841</v>
      </c>
      <c r="P4862" s="46" t="s">
        <v>34</v>
      </c>
      <c r="Q4862" s="106">
        <v>6.29</v>
      </c>
      <c r="R4862" s="47" t="s">
        <v>55</v>
      </c>
      <c r="S4862" s="47" t="s">
        <v>56</v>
      </c>
      <c r="T4862" s="108">
        <v>0.92</v>
      </c>
      <c r="U4862" s="108">
        <v>12.24</v>
      </c>
      <c r="V4862" s="108">
        <v>9.3699999999999992</v>
      </c>
      <c r="W4862" s="108">
        <v>13.86</v>
      </c>
      <c r="X4862" s="46" t="s">
        <v>29002</v>
      </c>
    </row>
    <row r="4863" spans="1:24">
      <c r="A4863" s="45" t="s">
        <v>43</v>
      </c>
      <c r="B4863" s="45" t="s">
        <v>44</v>
      </c>
      <c r="C4863" s="46" t="s">
        <v>27882</v>
      </c>
      <c r="D4863" s="46" t="s">
        <v>7813</v>
      </c>
      <c r="E4863" s="46" t="s">
        <v>98</v>
      </c>
      <c r="F4863" s="46" t="s">
        <v>99</v>
      </c>
      <c r="G4863" s="46"/>
      <c r="H4863" s="48">
        <v>271.48</v>
      </c>
      <c r="I4863" s="46" t="s">
        <v>778</v>
      </c>
      <c r="J4863" s="46">
        <v>1</v>
      </c>
      <c r="K4863" s="46" t="s">
        <v>1714</v>
      </c>
      <c r="L4863" s="46" t="s">
        <v>7785</v>
      </c>
      <c r="M4863" s="46" t="s">
        <v>7814</v>
      </c>
      <c r="N4863" s="46">
        <v>196663000003</v>
      </c>
      <c r="O4863" s="46" t="s">
        <v>4060</v>
      </c>
      <c r="P4863" s="46" t="s">
        <v>34</v>
      </c>
      <c r="Q4863" s="106">
        <v>11</v>
      </c>
      <c r="R4863" s="46" t="s">
        <v>35</v>
      </c>
      <c r="S4863" s="47" t="s">
        <v>56</v>
      </c>
      <c r="T4863" s="108">
        <v>2.15</v>
      </c>
      <c r="U4863" s="108">
        <v>16.75</v>
      </c>
      <c r="V4863" s="108">
        <v>16.5</v>
      </c>
      <c r="W4863" s="108">
        <v>13.5</v>
      </c>
      <c r="X4863" s="46" t="s">
        <v>28715</v>
      </c>
    </row>
    <row r="4864" spans="1:24">
      <c r="A4864" s="45" t="s">
        <v>43</v>
      </c>
      <c r="B4864" s="45" t="s">
        <v>44</v>
      </c>
      <c r="C4864" s="46" t="s">
        <v>27883</v>
      </c>
      <c r="D4864" s="46" t="s">
        <v>27918</v>
      </c>
      <c r="E4864" s="46" t="s">
        <v>12206</v>
      </c>
      <c r="F4864" s="46" t="s">
        <v>27778</v>
      </c>
      <c r="G4864" s="46"/>
      <c r="H4864" s="48">
        <v>170.85599999999999</v>
      </c>
      <c r="I4864" s="46" t="s">
        <v>49</v>
      </c>
      <c r="J4864" s="46">
        <v>2</v>
      </c>
      <c r="K4864" s="46" t="s">
        <v>8228</v>
      </c>
      <c r="L4864" s="46" t="s">
        <v>28678</v>
      </c>
      <c r="M4864" s="46" t="s">
        <v>28679</v>
      </c>
      <c r="N4864" s="46">
        <v>196663711121</v>
      </c>
      <c r="O4864" s="46" t="s">
        <v>89</v>
      </c>
      <c r="P4864" s="46" t="s">
        <v>34</v>
      </c>
      <c r="Q4864" s="106">
        <v>0.46</v>
      </c>
      <c r="R4864" s="46" t="s">
        <v>18092</v>
      </c>
      <c r="S4864" s="47" t="s">
        <v>56</v>
      </c>
      <c r="T4864" s="108">
        <v>0.56000000000000005</v>
      </c>
      <c r="U4864" s="108">
        <v>11.6</v>
      </c>
      <c r="V4864" s="108">
        <v>6</v>
      </c>
      <c r="W4864" s="108">
        <v>13.9</v>
      </c>
      <c r="X4864" s="46" t="s">
        <v>29003</v>
      </c>
    </row>
    <row r="4865" spans="1:24">
      <c r="A4865" s="45" t="s">
        <v>43</v>
      </c>
      <c r="B4865" s="45" t="s">
        <v>44</v>
      </c>
      <c r="C4865" s="46" t="s">
        <v>27884</v>
      </c>
      <c r="D4865" s="46" t="s">
        <v>27919</v>
      </c>
      <c r="E4865" s="46" t="s">
        <v>12206</v>
      </c>
      <c r="F4865" s="46" t="s">
        <v>27778</v>
      </c>
      <c r="G4865" s="46"/>
      <c r="H4865" s="48">
        <v>172.36799999999999</v>
      </c>
      <c r="I4865" s="46" t="s">
        <v>49</v>
      </c>
      <c r="J4865" s="46">
        <v>1</v>
      </c>
      <c r="K4865" s="46" t="s">
        <v>8228</v>
      </c>
      <c r="L4865" s="46" t="s">
        <v>28678</v>
      </c>
      <c r="M4865" s="46" t="s">
        <v>28680</v>
      </c>
      <c r="N4865" s="46">
        <v>196663711169</v>
      </c>
      <c r="O4865" s="46" t="s">
        <v>89</v>
      </c>
      <c r="P4865" s="46" t="s">
        <v>34</v>
      </c>
      <c r="Q4865" s="106">
        <v>0.66</v>
      </c>
      <c r="R4865" s="46" t="s">
        <v>18092</v>
      </c>
      <c r="S4865" s="47" t="s">
        <v>56</v>
      </c>
      <c r="T4865" s="108">
        <v>0.42</v>
      </c>
      <c r="U4865" s="108">
        <v>7.5</v>
      </c>
      <c r="V4865" s="108">
        <v>7.5</v>
      </c>
      <c r="W4865" s="108">
        <v>12.8</v>
      </c>
      <c r="X4865" s="46" t="s">
        <v>29004</v>
      </c>
    </row>
    <row r="4866" spans="1:24">
      <c r="A4866" s="45" t="s">
        <v>43</v>
      </c>
      <c r="B4866" s="45" t="s">
        <v>44</v>
      </c>
      <c r="C4866" s="46" t="s">
        <v>27885</v>
      </c>
      <c r="D4866" s="46" t="s">
        <v>27920</v>
      </c>
      <c r="E4866" s="46" t="s">
        <v>12206</v>
      </c>
      <c r="F4866" s="46" t="s">
        <v>27778</v>
      </c>
      <c r="G4866" s="46"/>
      <c r="H4866" s="48">
        <v>268.38</v>
      </c>
      <c r="I4866" s="46" t="s">
        <v>49</v>
      </c>
      <c r="J4866" s="46">
        <v>1</v>
      </c>
      <c r="K4866" s="46" t="s">
        <v>8228</v>
      </c>
      <c r="L4866" s="46" t="s">
        <v>28678</v>
      </c>
      <c r="M4866" s="46" t="s">
        <v>28681</v>
      </c>
      <c r="N4866" s="46">
        <v>196663711152</v>
      </c>
      <c r="O4866" s="46" t="s">
        <v>89</v>
      </c>
      <c r="P4866" s="46" t="s">
        <v>34</v>
      </c>
      <c r="Q4866" s="106">
        <v>0.77</v>
      </c>
      <c r="R4866" s="46" t="s">
        <v>18092</v>
      </c>
      <c r="S4866" s="47" t="s">
        <v>56</v>
      </c>
      <c r="T4866" s="108">
        <v>0.44</v>
      </c>
      <c r="U4866" s="108">
        <v>7.5</v>
      </c>
      <c r="V4866" s="108">
        <v>7.5</v>
      </c>
      <c r="W4866" s="108">
        <v>13.4</v>
      </c>
      <c r="X4866" s="46" t="s">
        <v>29005</v>
      </c>
    </row>
    <row r="4867" spans="1:24">
      <c r="A4867" s="45" t="s">
        <v>43</v>
      </c>
      <c r="B4867" s="45" t="s">
        <v>44</v>
      </c>
      <c r="C4867" s="46" t="s">
        <v>27886</v>
      </c>
      <c r="D4867" s="46" t="s">
        <v>27921</v>
      </c>
      <c r="E4867" s="46" t="s">
        <v>12206</v>
      </c>
      <c r="F4867" s="46" t="s">
        <v>27778</v>
      </c>
      <c r="G4867" s="46"/>
      <c r="H4867" s="48">
        <v>345.61800000000005</v>
      </c>
      <c r="I4867" s="46" t="s">
        <v>49</v>
      </c>
      <c r="J4867" s="46">
        <v>1</v>
      </c>
      <c r="K4867" s="46" t="s">
        <v>8228</v>
      </c>
      <c r="L4867" s="46" t="s">
        <v>28678</v>
      </c>
      <c r="M4867" s="46" t="s">
        <v>28682</v>
      </c>
      <c r="N4867" s="46">
        <v>196663711145</v>
      </c>
      <c r="O4867" s="46" t="s">
        <v>89</v>
      </c>
      <c r="P4867" s="46" t="s">
        <v>34</v>
      </c>
      <c r="Q4867" s="106">
        <v>0.99</v>
      </c>
      <c r="R4867" s="46" t="s">
        <v>18092</v>
      </c>
      <c r="S4867" s="47" t="s">
        <v>56</v>
      </c>
      <c r="T4867" s="108">
        <v>0.65</v>
      </c>
      <c r="U4867" s="108">
        <v>9.4</v>
      </c>
      <c r="V4867" s="108">
        <v>9.4</v>
      </c>
      <c r="W4867" s="108">
        <v>12.8</v>
      </c>
      <c r="X4867" s="46" t="s">
        <v>29006</v>
      </c>
    </row>
    <row r="4868" spans="1:24">
      <c r="A4868" s="45" t="s">
        <v>43</v>
      </c>
      <c r="B4868" s="45" t="s">
        <v>44</v>
      </c>
      <c r="C4868" s="46" t="s">
        <v>27887</v>
      </c>
      <c r="D4868" s="46" t="s">
        <v>27922</v>
      </c>
      <c r="E4868" s="46" t="s">
        <v>12206</v>
      </c>
      <c r="F4868" s="46" t="s">
        <v>27778</v>
      </c>
      <c r="G4868" s="46"/>
      <c r="H4868" s="48">
        <v>36.991499999999995</v>
      </c>
      <c r="I4868" s="46" t="s">
        <v>29</v>
      </c>
      <c r="J4868" s="46">
        <v>6</v>
      </c>
      <c r="K4868" s="46" t="s">
        <v>27951</v>
      </c>
      <c r="L4868" s="46" t="s">
        <v>28678</v>
      </c>
      <c r="M4868" s="46" t="s">
        <v>28683</v>
      </c>
      <c r="N4868" s="46">
        <v>196663711343</v>
      </c>
      <c r="O4868" s="46" t="s">
        <v>89</v>
      </c>
      <c r="P4868" s="46" t="s">
        <v>34</v>
      </c>
      <c r="Q4868" s="106">
        <v>1.32</v>
      </c>
      <c r="R4868" s="46" t="s">
        <v>18092</v>
      </c>
      <c r="S4868" s="47" t="s">
        <v>56</v>
      </c>
      <c r="T4868" s="108">
        <v>0.41</v>
      </c>
      <c r="U4868" s="108">
        <v>14.57</v>
      </c>
      <c r="V4868" s="108">
        <v>10.63</v>
      </c>
      <c r="W4868" s="108">
        <v>4.53</v>
      </c>
      <c r="X4868" s="46" t="s">
        <v>29007</v>
      </c>
    </row>
    <row r="4869" spans="1:24">
      <c r="A4869" s="45" t="s">
        <v>43</v>
      </c>
      <c r="B4869" s="45" t="s">
        <v>44</v>
      </c>
      <c r="C4869" s="46" t="s">
        <v>27888</v>
      </c>
      <c r="D4869" s="46" t="s">
        <v>27923</v>
      </c>
      <c r="E4869" s="46" t="s">
        <v>12206</v>
      </c>
      <c r="F4869" s="46" t="s">
        <v>27778</v>
      </c>
      <c r="G4869" s="46"/>
      <c r="H4869" s="48">
        <v>47.44</v>
      </c>
      <c r="I4869" s="46" t="s">
        <v>29</v>
      </c>
      <c r="J4869" s="46">
        <v>6</v>
      </c>
      <c r="K4869" s="46" t="s">
        <v>27951</v>
      </c>
      <c r="L4869" s="46" t="s">
        <v>28678</v>
      </c>
      <c r="M4869" s="46" t="s">
        <v>28684</v>
      </c>
      <c r="N4869" s="46">
        <v>196663711381</v>
      </c>
      <c r="O4869" s="46" t="s">
        <v>89</v>
      </c>
      <c r="P4869" s="46" t="s">
        <v>34</v>
      </c>
      <c r="Q4869" s="106">
        <v>1.83</v>
      </c>
      <c r="R4869" s="46" t="s">
        <v>18092</v>
      </c>
      <c r="S4869" s="47" t="s">
        <v>56</v>
      </c>
      <c r="T4869" s="108">
        <v>0.55000000000000004</v>
      </c>
      <c r="U4869" s="108">
        <v>16.54</v>
      </c>
      <c r="V4869" s="108">
        <v>12.6</v>
      </c>
      <c r="W4869" s="108">
        <v>4.53</v>
      </c>
      <c r="X4869" s="46" t="s">
        <v>29008</v>
      </c>
    </row>
    <row r="4870" spans="1:24">
      <c r="A4870" s="45" t="s">
        <v>43</v>
      </c>
      <c r="B4870" s="45" t="s">
        <v>44</v>
      </c>
      <c r="C4870" s="46" t="s">
        <v>27889</v>
      </c>
      <c r="D4870" s="46" t="s">
        <v>27924</v>
      </c>
      <c r="E4870" s="46" t="s">
        <v>12206</v>
      </c>
      <c r="F4870" s="46" t="s">
        <v>27778</v>
      </c>
      <c r="G4870" s="46"/>
      <c r="H4870" s="48">
        <v>77.5</v>
      </c>
      <c r="I4870" s="46" t="s">
        <v>29</v>
      </c>
      <c r="J4870" s="46">
        <v>3</v>
      </c>
      <c r="K4870" s="46" t="s">
        <v>27951</v>
      </c>
      <c r="L4870" s="46" t="s">
        <v>28678</v>
      </c>
      <c r="M4870" s="46" t="s">
        <v>28685</v>
      </c>
      <c r="N4870" s="46">
        <v>196663711336</v>
      </c>
      <c r="O4870" s="46" t="s">
        <v>89</v>
      </c>
      <c r="P4870" s="46" t="s">
        <v>34</v>
      </c>
      <c r="Q4870" s="106">
        <v>2.9</v>
      </c>
      <c r="R4870" s="46" t="s">
        <v>18092</v>
      </c>
      <c r="S4870" s="47" t="s">
        <v>56</v>
      </c>
      <c r="T4870" s="108">
        <v>0.57999999999999996</v>
      </c>
      <c r="U4870" s="108">
        <v>20.47</v>
      </c>
      <c r="V4870" s="108">
        <v>16.54</v>
      </c>
      <c r="W4870" s="108">
        <v>2.95</v>
      </c>
      <c r="X4870" s="46" t="s">
        <v>29009</v>
      </c>
    </row>
    <row r="4871" spans="1:24">
      <c r="A4871" s="45" t="s">
        <v>43</v>
      </c>
      <c r="B4871" s="45" t="s">
        <v>44</v>
      </c>
      <c r="C4871" s="46" t="s">
        <v>27890</v>
      </c>
      <c r="D4871" s="46" t="s">
        <v>27925</v>
      </c>
      <c r="E4871" s="46" t="s">
        <v>12206</v>
      </c>
      <c r="F4871" s="46" t="s">
        <v>27778</v>
      </c>
      <c r="G4871" s="46"/>
      <c r="H4871" s="48">
        <v>27.341999999999999</v>
      </c>
      <c r="I4871" s="46" t="s">
        <v>29</v>
      </c>
      <c r="J4871" s="46">
        <v>12</v>
      </c>
      <c r="K4871" s="46" t="s">
        <v>8228</v>
      </c>
      <c r="L4871" s="46" t="s">
        <v>28678</v>
      </c>
      <c r="M4871" s="46" t="s">
        <v>28686</v>
      </c>
      <c r="N4871" s="46">
        <v>196663713484</v>
      </c>
      <c r="O4871" s="46" t="s">
        <v>89</v>
      </c>
      <c r="P4871" s="46" t="s">
        <v>34</v>
      </c>
      <c r="Q4871" s="106">
        <v>0.99</v>
      </c>
      <c r="R4871" s="46" t="s">
        <v>18092</v>
      </c>
      <c r="S4871" s="47" t="s">
        <v>56</v>
      </c>
      <c r="T4871" s="108">
        <v>0.54</v>
      </c>
      <c r="U4871" s="108">
        <v>10.5</v>
      </c>
      <c r="V4871" s="108">
        <v>10.5</v>
      </c>
      <c r="W4871" s="108">
        <v>8.5</v>
      </c>
      <c r="X4871" s="46" t="s">
        <v>29010</v>
      </c>
    </row>
    <row r="4872" spans="1:24">
      <c r="A4872" s="45" t="s">
        <v>43</v>
      </c>
      <c r="B4872" s="45" t="s">
        <v>44</v>
      </c>
      <c r="C4872" s="46" t="s">
        <v>27891</v>
      </c>
      <c r="D4872" s="46" t="s">
        <v>27926</v>
      </c>
      <c r="E4872" s="46" t="s">
        <v>12206</v>
      </c>
      <c r="F4872" s="46" t="s">
        <v>27778</v>
      </c>
      <c r="G4872" s="46"/>
      <c r="H4872" s="48">
        <v>385.18200000000002</v>
      </c>
      <c r="I4872" s="46" t="s">
        <v>49</v>
      </c>
      <c r="J4872" s="46">
        <v>1</v>
      </c>
      <c r="K4872" s="46" t="s">
        <v>8228</v>
      </c>
      <c r="L4872" s="46" t="s">
        <v>28678</v>
      </c>
      <c r="M4872" s="46" t="s">
        <v>28687</v>
      </c>
      <c r="N4872" s="46">
        <v>196663711428</v>
      </c>
      <c r="O4872" s="46" t="s">
        <v>89</v>
      </c>
      <c r="P4872" s="46" t="s">
        <v>34</v>
      </c>
      <c r="Q4872" s="106">
        <v>1.17</v>
      </c>
      <c r="R4872" s="46" t="s">
        <v>18092</v>
      </c>
      <c r="S4872" s="47" t="s">
        <v>56</v>
      </c>
      <c r="T4872" s="108">
        <v>0.64</v>
      </c>
      <c r="U4872" s="108">
        <v>11.54</v>
      </c>
      <c r="V4872" s="108">
        <v>11.54</v>
      </c>
      <c r="W4872" s="108">
        <v>8.27</v>
      </c>
      <c r="X4872" s="46" t="s">
        <v>29011</v>
      </c>
    </row>
    <row r="4873" spans="1:24">
      <c r="A4873" s="45" t="s">
        <v>43</v>
      </c>
      <c r="B4873" s="45" t="s">
        <v>44</v>
      </c>
      <c r="C4873" s="46" t="s">
        <v>27892</v>
      </c>
      <c r="D4873" s="46" t="s">
        <v>27927</v>
      </c>
      <c r="E4873" s="46" t="s">
        <v>12206</v>
      </c>
      <c r="F4873" s="46" t="s">
        <v>27778</v>
      </c>
      <c r="G4873" s="46"/>
      <c r="H4873" s="48">
        <v>98.910000000000011</v>
      </c>
      <c r="I4873" s="46" t="s">
        <v>49</v>
      </c>
      <c r="J4873" s="46">
        <v>4</v>
      </c>
      <c r="K4873" s="46" t="s">
        <v>8228</v>
      </c>
      <c r="L4873" s="46" t="s">
        <v>28678</v>
      </c>
      <c r="M4873" s="46" t="s">
        <v>28688</v>
      </c>
      <c r="N4873" s="46">
        <v>196663711138</v>
      </c>
      <c r="O4873" s="46" t="s">
        <v>89</v>
      </c>
      <c r="P4873" s="46" t="s">
        <v>34</v>
      </c>
      <c r="Q4873" s="106">
        <v>0.28999999999999998</v>
      </c>
      <c r="R4873" s="46" t="s">
        <v>18092</v>
      </c>
      <c r="S4873" s="47" t="s">
        <v>56</v>
      </c>
      <c r="T4873" s="108">
        <v>0.37</v>
      </c>
      <c r="U4873" s="108">
        <v>8.5</v>
      </c>
      <c r="V4873" s="108">
        <v>8.5</v>
      </c>
      <c r="W4873" s="108">
        <v>8.8000000000000007</v>
      </c>
      <c r="X4873" s="46" t="s">
        <v>29012</v>
      </c>
    </row>
    <row r="4874" spans="1:24">
      <c r="A4874" s="45" t="s">
        <v>43</v>
      </c>
      <c r="B4874" s="45" t="s">
        <v>44</v>
      </c>
      <c r="C4874" s="46" t="s">
        <v>27893</v>
      </c>
      <c r="D4874" s="46" t="s">
        <v>27928</v>
      </c>
      <c r="E4874" s="46" t="s">
        <v>12206</v>
      </c>
      <c r="F4874" s="46" t="s">
        <v>27778</v>
      </c>
      <c r="G4874" s="46"/>
      <c r="H4874" s="48">
        <v>172.36799999999999</v>
      </c>
      <c r="I4874" s="46" t="s">
        <v>49</v>
      </c>
      <c r="J4874" s="46">
        <v>2</v>
      </c>
      <c r="K4874" s="46" t="s">
        <v>8228</v>
      </c>
      <c r="L4874" s="46" t="s">
        <v>28678</v>
      </c>
      <c r="M4874" s="46" t="s">
        <v>28689</v>
      </c>
      <c r="N4874" s="46">
        <v>196663711411</v>
      </c>
      <c r="O4874" s="46" t="s">
        <v>89</v>
      </c>
      <c r="P4874" s="46" t="s">
        <v>34</v>
      </c>
      <c r="Q4874" s="106">
        <v>0.51</v>
      </c>
      <c r="R4874" s="46" t="s">
        <v>18092</v>
      </c>
      <c r="S4874" s="47" t="s">
        <v>56</v>
      </c>
      <c r="T4874" s="108">
        <v>0.57999999999999996</v>
      </c>
      <c r="U4874" s="108">
        <v>15.35</v>
      </c>
      <c r="V4874" s="108">
        <v>7.87</v>
      </c>
      <c r="W4874" s="108">
        <v>8.27</v>
      </c>
      <c r="X4874" s="46" t="s">
        <v>29010</v>
      </c>
    </row>
    <row r="4875" spans="1:24">
      <c r="A4875" s="45" t="s">
        <v>43</v>
      </c>
      <c r="B4875" s="45" t="s">
        <v>44</v>
      </c>
      <c r="C4875" s="46" t="s">
        <v>27894</v>
      </c>
      <c r="D4875" s="46" t="s">
        <v>27929</v>
      </c>
      <c r="E4875" s="46" t="s">
        <v>12206</v>
      </c>
      <c r="F4875" s="46" t="s">
        <v>27778</v>
      </c>
      <c r="G4875" s="46"/>
      <c r="H4875" s="48">
        <v>261.19799999999998</v>
      </c>
      <c r="I4875" s="46" t="s">
        <v>49</v>
      </c>
      <c r="J4875" s="46">
        <v>1</v>
      </c>
      <c r="K4875" s="46" t="s">
        <v>8228</v>
      </c>
      <c r="L4875" s="46" t="s">
        <v>28678</v>
      </c>
      <c r="M4875" s="46" t="s">
        <v>28690</v>
      </c>
      <c r="N4875" s="46">
        <v>196663711398</v>
      </c>
      <c r="O4875" s="46" t="s">
        <v>89</v>
      </c>
      <c r="P4875" s="46" t="s">
        <v>34</v>
      </c>
      <c r="Q4875" s="106">
        <v>0.79</v>
      </c>
      <c r="R4875" s="46" t="s">
        <v>18092</v>
      </c>
      <c r="S4875" s="47" t="s">
        <v>56</v>
      </c>
      <c r="T4875" s="108">
        <v>0.45</v>
      </c>
      <c r="U4875" s="108">
        <v>9.57</v>
      </c>
      <c r="V4875" s="108">
        <v>9.57</v>
      </c>
      <c r="W4875" s="108">
        <v>8.4600000000000009</v>
      </c>
      <c r="X4875" s="46" t="s">
        <v>29010</v>
      </c>
    </row>
    <row r="4876" spans="1:24">
      <c r="A4876" s="45" t="s">
        <v>43</v>
      </c>
      <c r="B4876" s="45" t="s">
        <v>44</v>
      </c>
      <c r="C4876" s="46" t="s">
        <v>27895</v>
      </c>
      <c r="D4876" s="46" t="s">
        <v>27930</v>
      </c>
      <c r="E4876" s="46" t="s">
        <v>12206</v>
      </c>
      <c r="F4876" s="46" t="s">
        <v>27778</v>
      </c>
      <c r="G4876" s="46"/>
      <c r="H4876" s="48">
        <v>54.936</v>
      </c>
      <c r="I4876" s="46" t="s">
        <v>49</v>
      </c>
      <c r="J4876" s="46">
        <v>6</v>
      </c>
      <c r="K4876" s="46" t="s">
        <v>8228</v>
      </c>
      <c r="L4876" s="46" t="s">
        <v>28678</v>
      </c>
      <c r="M4876" s="46" t="s">
        <v>28691</v>
      </c>
      <c r="N4876" s="46">
        <v>196663711404</v>
      </c>
      <c r="O4876" s="46" t="s">
        <v>89</v>
      </c>
      <c r="P4876" s="46" t="s">
        <v>34</v>
      </c>
      <c r="Q4876" s="106">
        <v>0.15</v>
      </c>
      <c r="R4876" s="46" t="s">
        <v>18092</v>
      </c>
      <c r="S4876" s="47" t="s">
        <v>56</v>
      </c>
      <c r="T4876" s="108">
        <v>0.57999999999999996</v>
      </c>
      <c r="U4876" s="108">
        <v>12.8</v>
      </c>
      <c r="V4876" s="108">
        <v>11.02</v>
      </c>
      <c r="W4876" s="108">
        <v>7.09</v>
      </c>
      <c r="X4876" s="46" t="s">
        <v>29013</v>
      </c>
    </row>
    <row r="4877" spans="1:24">
      <c r="A4877" s="45" t="s">
        <v>43</v>
      </c>
      <c r="B4877" s="45" t="s">
        <v>44</v>
      </c>
      <c r="C4877" s="46" t="s">
        <v>27896</v>
      </c>
      <c r="D4877" s="46" t="s">
        <v>27931</v>
      </c>
      <c r="E4877" s="46" t="s">
        <v>12206</v>
      </c>
      <c r="F4877" s="46" t="s">
        <v>27778</v>
      </c>
      <c r="G4877" s="46"/>
      <c r="H4877" s="48">
        <v>74.592000000000013</v>
      </c>
      <c r="I4877" s="46" t="s">
        <v>49</v>
      </c>
      <c r="J4877" s="46">
        <v>4</v>
      </c>
      <c r="K4877" s="46" t="s">
        <v>8228</v>
      </c>
      <c r="L4877" s="46" t="s">
        <v>28678</v>
      </c>
      <c r="M4877" s="46" t="s">
        <v>28692</v>
      </c>
      <c r="N4877" s="46">
        <v>196663711114</v>
      </c>
      <c r="O4877" s="46" t="s">
        <v>89</v>
      </c>
      <c r="P4877" s="46" t="s">
        <v>34</v>
      </c>
      <c r="Q4877" s="106">
        <v>0.19</v>
      </c>
      <c r="R4877" s="46" t="s">
        <v>18092</v>
      </c>
      <c r="S4877" s="47" t="s">
        <v>56</v>
      </c>
      <c r="T4877" s="108">
        <v>0.37</v>
      </c>
      <c r="U4877" s="108">
        <v>8.5</v>
      </c>
      <c r="V4877" s="108">
        <v>8.5</v>
      </c>
      <c r="W4877" s="108">
        <v>8.8000000000000007</v>
      </c>
      <c r="X4877" s="46" t="s">
        <v>29014</v>
      </c>
    </row>
    <row r="4878" spans="1:24">
      <c r="A4878" s="45" t="s">
        <v>43</v>
      </c>
      <c r="B4878" s="45" t="s">
        <v>44</v>
      </c>
      <c r="C4878" s="46" t="s">
        <v>27897</v>
      </c>
      <c r="D4878" s="46" t="s">
        <v>27932</v>
      </c>
      <c r="E4878" s="46" t="s">
        <v>12206</v>
      </c>
      <c r="F4878" s="46" t="s">
        <v>27778</v>
      </c>
      <c r="G4878" s="46"/>
      <c r="H4878" s="48">
        <v>275.56200000000001</v>
      </c>
      <c r="I4878" s="46" t="s">
        <v>49</v>
      </c>
      <c r="J4878" s="46">
        <v>1</v>
      </c>
      <c r="K4878" s="46" t="s">
        <v>27951</v>
      </c>
      <c r="L4878" s="46" t="s">
        <v>28678</v>
      </c>
      <c r="M4878" s="46" t="s">
        <v>28693</v>
      </c>
      <c r="N4878" s="46">
        <v>196663711367</v>
      </c>
      <c r="O4878" s="46" t="s">
        <v>89</v>
      </c>
      <c r="P4878" s="46" t="s">
        <v>34</v>
      </c>
      <c r="Q4878" s="106">
        <v>0.84</v>
      </c>
      <c r="R4878" s="46" t="s">
        <v>18092</v>
      </c>
      <c r="S4878" s="47" t="s">
        <v>56</v>
      </c>
      <c r="T4878" s="108">
        <v>0.34</v>
      </c>
      <c r="U4878" s="108">
        <v>11.61</v>
      </c>
      <c r="V4878" s="108">
        <v>6.61</v>
      </c>
      <c r="W4878" s="108">
        <v>7.6</v>
      </c>
      <c r="X4878" s="46" t="s">
        <v>29015</v>
      </c>
    </row>
    <row r="4879" spans="1:24">
      <c r="A4879" s="45" t="s">
        <v>43</v>
      </c>
      <c r="B4879" s="45" t="s">
        <v>44</v>
      </c>
      <c r="C4879" s="46" t="s">
        <v>27898</v>
      </c>
      <c r="D4879" s="46" t="s">
        <v>27933</v>
      </c>
      <c r="E4879" s="46" t="s">
        <v>12206</v>
      </c>
      <c r="F4879" s="46" t="s">
        <v>27778</v>
      </c>
      <c r="G4879" s="46"/>
      <c r="H4879" s="48">
        <v>385.18200000000002</v>
      </c>
      <c r="I4879" s="46" t="s">
        <v>49</v>
      </c>
      <c r="J4879" s="46">
        <v>1</v>
      </c>
      <c r="K4879" s="46" t="s">
        <v>8228</v>
      </c>
      <c r="L4879" s="46" t="s">
        <v>28678</v>
      </c>
      <c r="M4879" s="46" t="s">
        <v>28694</v>
      </c>
      <c r="N4879" s="46">
        <v>196663711374</v>
      </c>
      <c r="O4879" s="46" t="s">
        <v>89</v>
      </c>
      <c r="P4879" s="46" t="s">
        <v>34</v>
      </c>
      <c r="Q4879" s="106">
        <v>1.17</v>
      </c>
      <c r="R4879" s="46" t="s">
        <v>18092</v>
      </c>
      <c r="S4879" s="47" t="s">
        <v>56</v>
      </c>
      <c r="T4879" s="108">
        <v>0.5</v>
      </c>
      <c r="U4879" s="108">
        <v>12.6</v>
      </c>
      <c r="V4879" s="108">
        <v>8.58</v>
      </c>
      <c r="W4879" s="108">
        <v>8.07</v>
      </c>
      <c r="X4879" s="46" t="s">
        <v>29016</v>
      </c>
    </row>
    <row r="4880" spans="1:24">
      <c r="A4880" s="45" t="s">
        <v>43</v>
      </c>
      <c r="B4880" s="45" t="s">
        <v>44</v>
      </c>
      <c r="C4880" s="46" t="s">
        <v>27899</v>
      </c>
      <c r="D4880" s="46" t="s">
        <v>27934</v>
      </c>
      <c r="E4880" s="46" t="s">
        <v>12206</v>
      </c>
      <c r="F4880" s="46" t="s">
        <v>27778</v>
      </c>
      <c r="G4880" s="46"/>
      <c r="H4880" s="48">
        <v>326.34000000000003</v>
      </c>
      <c r="I4880" s="46" t="s">
        <v>49</v>
      </c>
      <c r="J4880" s="46">
        <v>1</v>
      </c>
      <c r="K4880" s="46" t="s">
        <v>27951</v>
      </c>
      <c r="L4880" s="46" t="s">
        <v>28678</v>
      </c>
      <c r="M4880" s="46" t="s">
        <v>28695</v>
      </c>
      <c r="N4880" s="46">
        <v>196663711350</v>
      </c>
      <c r="O4880" s="46" t="s">
        <v>89</v>
      </c>
      <c r="P4880" s="46" t="s">
        <v>34</v>
      </c>
      <c r="Q4880" s="106">
        <v>0.99</v>
      </c>
      <c r="R4880" s="46" t="s">
        <v>18092</v>
      </c>
      <c r="S4880" s="47" t="s">
        <v>56</v>
      </c>
      <c r="T4880" s="108">
        <v>0.42</v>
      </c>
      <c r="U4880" s="108">
        <v>13.5</v>
      </c>
      <c r="V4880" s="108">
        <v>6.5</v>
      </c>
      <c r="W4880" s="108">
        <v>8.27</v>
      </c>
      <c r="X4880" s="46" t="s">
        <v>29017</v>
      </c>
    </row>
    <row r="4881" spans="1:24">
      <c r="A4881" s="45" t="s">
        <v>25</v>
      </c>
      <c r="B4881" s="46" t="s">
        <v>17966</v>
      </c>
      <c r="C4881" s="46" t="s">
        <v>27900</v>
      </c>
      <c r="D4881" s="46" t="s">
        <v>27935</v>
      </c>
      <c r="E4881" s="46" t="s">
        <v>27820</v>
      </c>
      <c r="F4881" s="46" t="s">
        <v>27680</v>
      </c>
      <c r="G4881" s="46"/>
      <c r="H4881" s="48">
        <v>53.865000000000002</v>
      </c>
      <c r="I4881" s="46" t="s">
        <v>29</v>
      </c>
      <c r="J4881" s="46">
        <v>6</v>
      </c>
      <c r="K4881" s="46" t="s">
        <v>27948</v>
      </c>
      <c r="L4881" s="46" t="s">
        <v>28696</v>
      </c>
      <c r="M4881" s="46" t="s">
        <v>28697</v>
      </c>
      <c r="N4881" s="46">
        <v>196663711282</v>
      </c>
      <c r="O4881" s="46" t="s">
        <v>6795</v>
      </c>
      <c r="P4881" s="46" t="s">
        <v>34</v>
      </c>
      <c r="Q4881" s="106">
        <v>1.0069999999999999</v>
      </c>
      <c r="R4881" s="46" t="s">
        <v>16011</v>
      </c>
      <c r="S4881" s="47" t="s">
        <v>56</v>
      </c>
      <c r="T4881" s="108">
        <v>0.31</v>
      </c>
      <c r="U4881" s="108">
        <v>13.78</v>
      </c>
      <c r="V4881" s="108">
        <v>9.84</v>
      </c>
      <c r="W4881" s="108">
        <v>3.94</v>
      </c>
      <c r="X4881" s="46" t="s">
        <v>29018</v>
      </c>
    </row>
    <row r="4882" spans="1:24">
      <c r="A4882" s="45" t="s">
        <v>25</v>
      </c>
      <c r="B4882" s="46" t="s">
        <v>17966</v>
      </c>
      <c r="C4882" s="46" t="s">
        <v>27901</v>
      </c>
      <c r="D4882" s="46" t="s">
        <v>27935</v>
      </c>
      <c r="E4882" s="46" t="s">
        <v>27939</v>
      </c>
      <c r="F4882" s="46" t="s">
        <v>12887</v>
      </c>
      <c r="G4882" s="46"/>
      <c r="H4882" s="48">
        <v>67.483499999999992</v>
      </c>
      <c r="I4882" s="46" t="s">
        <v>29</v>
      </c>
      <c r="J4882" s="46">
        <v>6</v>
      </c>
      <c r="K4882" s="46" t="s">
        <v>27948</v>
      </c>
      <c r="L4882" s="46" t="s">
        <v>28696</v>
      </c>
      <c r="M4882" s="46" t="s">
        <v>28698</v>
      </c>
      <c r="N4882" s="46">
        <v>196663708923</v>
      </c>
      <c r="O4882" s="46" t="s">
        <v>15097</v>
      </c>
      <c r="P4882" s="46" t="s">
        <v>34</v>
      </c>
      <c r="Q4882" s="106">
        <v>0.74739999999999995</v>
      </c>
      <c r="R4882" s="46" t="s">
        <v>28699</v>
      </c>
      <c r="S4882" s="47" t="s">
        <v>56</v>
      </c>
      <c r="T4882" s="108">
        <v>0.28999999999999998</v>
      </c>
      <c r="U4882" s="108">
        <v>10.5</v>
      </c>
      <c r="V4882" s="108">
        <v>9.5</v>
      </c>
      <c r="W4882" s="108">
        <v>5</v>
      </c>
      <c r="X4882" s="46" t="s">
        <v>29019</v>
      </c>
    </row>
    <row r="4883" spans="1:24">
      <c r="A4883" s="45" t="s">
        <v>25</v>
      </c>
      <c r="B4883" s="46" t="s">
        <v>17966</v>
      </c>
      <c r="C4883" s="46" t="s">
        <v>27902</v>
      </c>
      <c r="D4883" s="46" t="s">
        <v>27936</v>
      </c>
      <c r="E4883" s="46" t="s">
        <v>27820</v>
      </c>
      <c r="F4883" s="46" t="s">
        <v>27680</v>
      </c>
      <c r="G4883" s="46"/>
      <c r="H4883" s="48">
        <v>61.844999999999999</v>
      </c>
      <c r="I4883" s="46" t="s">
        <v>29</v>
      </c>
      <c r="J4883" s="46">
        <v>6</v>
      </c>
      <c r="K4883" s="46" t="s">
        <v>27948</v>
      </c>
      <c r="L4883" s="46" t="s">
        <v>28696</v>
      </c>
      <c r="M4883" s="46" t="s">
        <v>28700</v>
      </c>
      <c r="N4883" s="46">
        <v>196663708893</v>
      </c>
      <c r="O4883" s="46" t="s">
        <v>6795</v>
      </c>
      <c r="P4883" s="46" t="s">
        <v>34</v>
      </c>
      <c r="Q4883" s="106">
        <v>1</v>
      </c>
      <c r="R4883" s="46" t="s">
        <v>16011</v>
      </c>
      <c r="S4883" s="47" t="s">
        <v>56</v>
      </c>
      <c r="T4883" s="108">
        <v>0.22</v>
      </c>
      <c r="U4883" s="108">
        <v>12</v>
      </c>
      <c r="V4883" s="108">
        <v>8</v>
      </c>
      <c r="W4883" s="108">
        <v>4</v>
      </c>
      <c r="X4883" s="46" t="s">
        <v>29020</v>
      </c>
    </row>
    <row r="4884" spans="1:24">
      <c r="A4884" s="45" t="s">
        <v>25</v>
      </c>
      <c r="B4884" s="46" t="s">
        <v>17966</v>
      </c>
      <c r="C4884" s="46" t="s">
        <v>27903</v>
      </c>
      <c r="D4884" s="46" t="s">
        <v>27936</v>
      </c>
      <c r="E4884" s="46" t="s">
        <v>27939</v>
      </c>
      <c r="F4884" s="46" t="s">
        <v>12887</v>
      </c>
      <c r="G4884" s="46"/>
      <c r="H4884" s="48">
        <v>57.624000000000002</v>
      </c>
      <c r="I4884" s="46" t="s">
        <v>29</v>
      </c>
      <c r="J4884" s="46">
        <v>6</v>
      </c>
      <c r="K4884" s="46" t="s">
        <v>27948</v>
      </c>
      <c r="L4884" s="46" t="s">
        <v>28696</v>
      </c>
      <c r="M4884" s="46" t="s">
        <v>28701</v>
      </c>
      <c r="N4884" s="46">
        <v>196663708930</v>
      </c>
      <c r="O4884" s="46" t="s">
        <v>15097</v>
      </c>
      <c r="P4884" s="46" t="s">
        <v>34</v>
      </c>
      <c r="Q4884" s="106">
        <v>0.59970000000000001</v>
      </c>
      <c r="R4884" s="46" t="s">
        <v>28699</v>
      </c>
      <c r="S4884" s="47" t="s">
        <v>56</v>
      </c>
      <c r="T4884" s="108">
        <v>0.18</v>
      </c>
      <c r="U4884" s="108">
        <v>10.5</v>
      </c>
      <c r="V4884" s="108">
        <v>7.25</v>
      </c>
      <c r="W4884" s="108">
        <v>4</v>
      </c>
      <c r="X4884" s="46" t="s">
        <v>29021</v>
      </c>
    </row>
    <row r="4885" spans="1:24">
      <c r="A4885" s="45" t="s">
        <v>25</v>
      </c>
      <c r="B4885" s="46" t="s">
        <v>17966</v>
      </c>
      <c r="C4885" s="46" t="s">
        <v>27904</v>
      </c>
      <c r="D4885" s="46" t="s">
        <v>27937</v>
      </c>
      <c r="E4885" s="46" t="s">
        <v>27820</v>
      </c>
      <c r="F4885" s="46" t="s">
        <v>27680</v>
      </c>
      <c r="G4885" s="46"/>
      <c r="H4885" s="48">
        <v>61.32</v>
      </c>
      <c r="I4885" s="46" t="s">
        <v>29</v>
      </c>
      <c r="J4885" s="46">
        <v>6</v>
      </c>
      <c r="K4885" s="46" t="s">
        <v>27948</v>
      </c>
      <c r="L4885" s="46" t="s">
        <v>28696</v>
      </c>
      <c r="M4885" s="46" t="s">
        <v>28702</v>
      </c>
      <c r="N4885" s="46">
        <v>196663708916</v>
      </c>
      <c r="O4885" s="46" t="s">
        <v>6795</v>
      </c>
      <c r="P4885" s="46" t="s">
        <v>34</v>
      </c>
      <c r="Q4885" s="106">
        <v>0.75</v>
      </c>
      <c r="R4885" s="46" t="s">
        <v>16011</v>
      </c>
      <c r="S4885" s="47" t="s">
        <v>56</v>
      </c>
      <c r="T4885" s="108">
        <v>0.19</v>
      </c>
      <c r="U4885" s="108">
        <v>12</v>
      </c>
      <c r="V4885" s="108">
        <v>7</v>
      </c>
      <c r="W4885" s="108">
        <v>4</v>
      </c>
      <c r="X4885" s="46" t="s">
        <v>29022</v>
      </c>
    </row>
    <row r="4886" spans="1:24">
      <c r="A4886" s="45" t="s">
        <v>25</v>
      </c>
      <c r="B4886" s="46" t="s">
        <v>17966</v>
      </c>
      <c r="C4886" s="46" t="s">
        <v>27905</v>
      </c>
      <c r="D4886" s="46" t="s">
        <v>27937</v>
      </c>
      <c r="E4886" s="46" t="s">
        <v>27939</v>
      </c>
      <c r="F4886" s="46" t="s">
        <v>12887</v>
      </c>
      <c r="G4886" s="46"/>
      <c r="H4886" s="48">
        <v>59.356500000000004</v>
      </c>
      <c r="I4886" s="46" t="s">
        <v>29</v>
      </c>
      <c r="J4886" s="46">
        <v>6</v>
      </c>
      <c r="K4886" s="46" t="s">
        <v>27948</v>
      </c>
      <c r="L4886" s="46" t="s">
        <v>28696</v>
      </c>
      <c r="M4886" s="46" t="s">
        <v>28703</v>
      </c>
      <c r="N4886" s="46">
        <v>196663708909</v>
      </c>
      <c r="O4886" s="46" t="s">
        <v>15097</v>
      </c>
      <c r="P4886" s="46" t="s">
        <v>34</v>
      </c>
      <c r="Q4886" s="106">
        <v>0.27800000000000002</v>
      </c>
      <c r="R4886" s="46" t="s">
        <v>28699</v>
      </c>
      <c r="S4886" s="47" t="s">
        <v>56</v>
      </c>
      <c r="T4886" s="108">
        <v>0.22</v>
      </c>
      <c r="U4886" s="108">
        <v>10.5</v>
      </c>
      <c r="V4886" s="108">
        <v>7.25</v>
      </c>
      <c r="W4886" s="108">
        <v>5</v>
      </c>
      <c r="X4886" s="46" t="s">
        <v>29023</v>
      </c>
    </row>
    <row r="4887" spans="1:24">
      <c r="A4887" s="45" t="s">
        <v>25</v>
      </c>
      <c r="B4887" s="46" t="s">
        <v>17966</v>
      </c>
      <c r="C4887" s="46" t="s">
        <v>27906</v>
      </c>
      <c r="D4887" s="46" t="s">
        <v>27938</v>
      </c>
      <c r="E4887" s="46" t="s">
        <v>27820</v>
      </c>
      <c r="F4887" s="46" t="s">
        <v>27680</v>
      </c>
      <c r="G4887" s="46"/>
      <c r="H4887" s="48">
        <v>55.125</v>
      </c>
      <c r="I4887" s="46" t="s">
        <v>29</v>
      </c>
      <c r="J4887" s="46">
        <v>6</v>
      </c>
      <c r="K4887" s="46" t="s">
        <v>27948</v>
      </c>
      <c r="L4887" s="46" t="s">
        <v>28696</v>
      </c>
      <c r="M4887" s="46" t="s">
        <v>28704</v>
      </c>
      <c r="N4887" s="46">
        <v>196663708947</v>
      </c>
      <c r="O4887" s="46" t="s">
        <v>6795</v>
      </c>
      <c r="P4887" s="46" t="s">
        <v>34</v>
      </c>
      <c r="Q4887" s="106">
        <v>0.89</v>
      </c>
      <c r="R4887" s="46" t="s">
        <v>16011</v>
      </c>
      <c r="S4887" s="47" t="s">
        <v>56</v>
      </c>
      <c r="T4887" s="108">
        <v>0.19</v>
      </c>
      <c r="U4887" s="108">
        <v>10</v>
      </c>
      <c r="V4887" s="108">
        <v>8</v>
      </c>
      <c r="W4887" s="108">
        <v>4</v>
      </c>
      <c r="X4887" s="46" t="s">
        <v>29024</v>
      </c>
    </row>
    <row r="4888" spans="1:24">
      <c r="A4888" s="45" t="s">
        <v>25</v>
      </c>
      <c r="B4888" s="46" t="s">
        <v>17966</v>
      </c>
      <c r="C4888" s="46" t="s">
        <v>27907</v>
      </c>
      <c r="D4888" s="46" t="s">
        <v>27938</v>
      </c>
      <c r="E4888" s="46" t="s">
        <v>27939</v>
      </c>
      <c r="F4888" s="46" t="s">
        <v>12887</v>
      </c>
      <c r="G4888" s="46"/>
      <c r="H4888" s="48">
        <v>54.747</v>
      </c>
      <c r="I4888" s="46" t="s">
        <v>29</v>
      </c>
      <c r="J4888" s="46">
        <v>6</v>
      </c>
      <c r="K4888" s="46" t="s">
        <v>27948</v>
      </c>
      <c r="L4888" s="46" t="s">
        <v>28696</v>
      </c>
      <c r="M4888" s="46" t="s">
        <v>28705</v>
      </c>
      <c r="N4888" s="46">
        <v>196663708954</v>
      </c>
      <c r="O4888" s="46" t="s">
        <v>15097</v>
      </c>
      <c r="P4888" s="46" t="s">
        <v>34</v>
      </c>
      <c r="Q4888" s="106">
        <v>0.38800000000000001</v>
      </c>
      <c r="R4888" s="46" t="s">
        <v>28699</v>
      </c>
      <c r="S4888" s="47" t="s">
        <v>56</v>
      </c>
      <c r="T4888" s="108">
        <v>0.21</v>
      </c>
      <c r="U4888" s="108">
        <v>10.5</v>
      </c>
      <c r="V4888" s="108">
        <v>8.5</v>
      </c>
      <c r="W4888" s="108">
        <v>4</v>
      </c>
      <c r="X4888" s="46" t="s">
        <v>29025</v>
      </c>
    </row>
    <row r="4889" spans="1:24">
      <c r="A4889" s="45" t="s">
        <v>43</v>
      </c>
      <c r="B4889" s="45" t="s">
        <v>44</v>
      </c>
      <c r="C4889" s="46" t="s">
        <v>27908</v>
      </c>
      <c r="D4889" s="46" t="s">
        <v>27947</v>
      </c>
      <c r="E4889" s="46" t="s">
        <v>47</v>
      </c>
      <c r="F4889" s="46" t="s">
        <v>48</v>
      </c>
      <c r="G4889" s="46"/>
      <c r="H4889" s="48">
        <v>82.08</v>
      </c>
      <c r="I4889" s="46" t="s">
        <v>49</v>
      </c>
      <c r="J4889" s="46">
        <v>4</v>
      </c>
      <c r="K4889" s="46" t="s">
        <v>8228</v>
      </c>
      <c r="L4889" s="46" t="s">
        <v>3902</v>
      </c>
      <c r="M4889" s="46" t="s">
        <v>28706</v>
      </c>
      <c r="N4889" s="46">
        <v>848552099864</v>
      </c>
      <c r="O4889" s="46" t="s">
        <v>841</v>
      </c>
      <c r="P4889" s="46" t="s">
        <v>34</v>
      </c>
      <c r="Q4889" s="106">
        <v>0</v>
      </c>
      <c r="R4889" s="46" t="s">
        <v>55</v>
      </c>
      <c r="S4889" s="47" t="s">
        <v>56</v>
      </c>
      <c r="T4889" s="108">
        <v>0.28000000000000003</v>
      </c>
      <c r="U4889" s="108">
        <v>7.88</v>
      </c>
      <c r="V4889" s="108">
        <v>7.88</v>
      </c>
      <c r="W4889" s="108">
        <v>7.88</v>
      </c>
      <c r="X4889" s="46" t="s">
        <v>28715</v>
      </c>
    </row>
  </sheetData>
  <autoFilter ref="A11:X4889" xr:uid="{A344D8B1-4E3B-4D0D-A43D-2B443A35894D}"/>
  <pageMargins left="0.7" right="0.7" top="0.75" bottom="0.75" header="0.3" footer="0.3"/>
  <pageSetup scale="1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A7B88-7FEE-4122-A0B8-90255D32C495}">
  <dimension ref="A1:AC1161"/>
  <sheetViews>
    <sheetView workbookViewId="0">
      <selection activeCell="F44" sqref="F44"/>
    </sheetView>
  </sheetViews>
  <sheetFormatPr defaultRowHeight="15"/>
  <cols>
    <col min="1" max="1" width="11.5703125" customWidth="1"/>
    <col min="2" max="2" width="17.42578125" bestFit="1" customWidth="1"/>
    <col min="3" max="3" width="40.28515625" bestFit="1" customWidth="1"/>
    <col min="4" max="4" width="13.28515625" style="65" customWidth="1"/>
    <col min="5" max="5" width="13.42578125" bestFit="1" customWidth="1"/>
    <col min="6" max="6" width="9.7109375" bestFit="1" customWidth="1"/>
    <col min="7" max="7" width="14.28515625" bestFit="1" customWidth="1"/>
    <col min="8" max="8" width="23" customWidth="1"/>
    <col min="9" max="9" width="72.28515625" customWidth="1"/>
    <col min="10" max="10" width="13.140625" bestFit="1" customWidth="1"/>
    <col min="11" max="11" width="8.28515625" style="66" bestFit="1" customWidth="1"/>
    <col min="12" max="12" width="8.140625" style="66" bestFit="1" customWidth="1"/>
    <col min="13" max="15" width="7.85546875" style="66" bestFit="1" customWidth="1"/>
    <col min="16" max="16" width="12.42578125" style="28" bestFit="1" customWidth="1"/>
    <col min="17" max="17" width="21.7109375" style="28" bestFit="1" customWidth="1"/>
    <col min="18" max="18" width="9.7109375" bestFit="1" customWidth="1"/>
    <col min="19" max="19" width="12.42578125" bestFit="1" customWidth="1"/>
    <col min="20" max="20" width="16.5703125" bestFit="1" customWidth="1"/>
    <col min="21" max="21" width="75.28515625" customWidth="1"/>
  </cols>
  <sheetData>
    <row r="1" spans="1:29" s="1" customFormat="1" ht="15.75">
      <c r="A1" s="33" t="s">
        <v>17851</v>
      </c>
      <c r="B1" s="3"/>
      <c r="C1" s="5"/>
      <c r="D1" s="72"/>
      <c r="E1" s="7"/>
      <c r="G1" s="40"/>
      <c r="H1" s="3"/>
      <c r="I1" s="40"/>
      <c r="J1" s="29"/>
      <c r="K1" s="8"/>
      <c r="L1" s="8"/>
      <c r="M1" s="8"/>
      <c r="N1" s="8"/>
      <c r="O1" s="8"/>
      <c r="P1" s="7"/>
      <c r="Q1" s="7"/>
      <c r="R1" s="7"/>
      <c r="S1" s="7"/>
    </row>
    <row r="2" spans="1:29" s="1" customFormat="1" ht="18.75">
      <c r="A2" s="36" t="s">
        <v>29089</v>
      </c>
      <c r="B2" s="37"/>
      <c r="C2" s="126"/>
      <c r="D2" s="37"/>
      <c r="E2" s="72"/>
      <c r="F2" s="125"/>
      <c r="G2" s="3"/>
      <c r="H2" s="3"/>
      <c r="I2" s="3"/>
      <c r="J2" s="29"/>
      <c r="K2" s="8"/>
      <c r="L2" s="8"/>
      <c r="M2" s="8"/>
      <c r="N2" s="8"/>
      <c r="O2" s="8"/>
      <c r="P2" s="7"/>
      <c r="Q2" s="7"/>
      <c r="R2" s="7"/>
      <c r="S2" s="7"/>
    </row>
    <row r="3" spans="1:29" s="1" customFormat="1" ht="28.5">
      <c r="A3" s="30" t="s">
        <v>29088</v>
      </c>
      <c r="B3" s="3"/>
      <c r="C3" s="5"/>
      <c r="D3" s="72"/>
      <c r="E3" s="7"/>
      <c r="F3" s="3"/>
      <c r="G3" s="3"/>
      <c r="H3" s="3"/>
      <c r="I3" s="3"/>
      <c r="J3" s="29"/>
      <c r="K3" s="8"/>
      <c r="L3" s="8"/>
      <c r="M3" s="8"/>
      <c r="N3" s="8"/>
      <c r="O3" s="8"/>
      <c r="P3" s="7"/>
      <c r="Q3" s="7"/>
      <c r="R3" s="7"/>
      <c r="S3" s="7"/>
    </row>
    <row r="4" spans="1:29" s="1" customFormat="1" ht="21">
      <c r="A4" s="31" t="s">
        <v>29029</v>
      </c>
      <c r="B4" s="3"/>
      <c r="C4" s="5"/>
      <c r="D4" s="72"/>
      <c r="E4" s="7"/>
      <c r="F4" s="3"/>
      <c r="G4" s="3"/>
      <c r="H4" s="3"/>
      <c r="I4" s="3"/>
      <c r="J4" s="29"/>
      <c r="K4" s="8"/>
      <c r="L4" s="8"/>
      <c r="M4" s="8"/>
      <c r="N4" s="8"/>
      <c r="O4" s="8"/>
      <c r="P4" s="7"/>
      <c r="Q4" s="7"/>
      <c r="R4" s="7"/>
      <c r="S4" s="7"/>
    </row>
    <row r="6" spans="1:29" s="38" customFormat="1" ht="38.25">
      <c r="A6" s="41" t="s">
        <v>18053</v>
      </c>
      <c r="B6" s="41" t="s">
        <v>2</v>
      </c>
      <c r="C6" s="41" t="s">
        <v>18054</v>
      </c>
      <c r="D6" s="109" t="s">
        <v>28707</v>
      </c>
      <c r="E6" s="41" t="s">
        <v>8</v>
      </c>
      <c r="F6" s="41" t="s">
        <v>9</v>
      </c>
      <c r="G6" s="41" t="s">
        <v>10</v>
      </c>
      <c r="H6" s="41" t="s">
        <v>18055</v>
      </c>
      <c r="I6" s="41" t="s">
        <v>12</v>
      </c>
      <c r="J6" s="41" t="s">
        <v>18056</v>
      </c>
      <c r="K6" s="44" t="s">
        <v>18057</v>
      </c>
      <c r="L6" s="44" t="s">
        <v>18058</v>
      </c>
      <c r="M6" s="44" t="s">
        <v>18059</v>
      </c>
      <c r="N6" s="44" t="s">
        <v>18060</v>
      </c>
      <c r="O6" s="44" t="s">
        <v>18061</v>
      </c>
      <c r="P6" s="41" t="s">
        <v>17</v>
      </c>
      <c r="Q6" s="41" t="s">
        <v>18062</v>
      </c>
      <c r="R6" s="41" t="s">
        <v>18063</v>
      </c>
      <c r="S6" s="41" t="s">
        <v>18</v>
      </c>
      <c r="T6" s="41" t="s">
        <v>15799</v>
      </c>
      <c r="U6" s="41" t="s">
        <v>24</v>
      </c>
    </row>
    <row r="7" spans="1:29" s="12" customFormat="1" ht="12.75">
      <c r="A7" s="45" t="s">
        <v>25</v>
      </c>
      <c r="B7" s="53" t="s">
        <v>22774</v>
      </c>
      <c r="C7" s="45" t="s">
        <v>16017</v>
      </c>
      <c r="D7" s="118">
        <v>156.92249999999999</v>
      </c>
      <c r="E7" s="54" t="s">
        <v>29</v>
      </c>
      <c r="F7" s="47">
        <v>1</v>
      </c>
      <c r="G7" s="45" t="s">
        <v>27963</v>
      </c>
      <c r="H7" s="53" t="s">
        <v>15801</v>
      </c>
      <c r="I7" s="53" t="s">
        <v>22775</v>
      </c>
      <c r="J7" s="119" t="s">
        <v>22776</v>
      </c>
      <c r="K7" s="64">
        <v>2</v>
      </c>
      <c r="L7" s="64">
        <v>0.41</v>
      </c>
      <c r="M7" s="64">
        <v>20.190000000000001</v>
      </c>
      <c r="N7" s="64">
        <v>6.19</v>
      </c>
      <c r="O7" s="64">
        <v>0.75</v>
      </c>
      <c r="P7" s="54" t="s">
        <v>1782</v>
      </c>
      <c r="Q7" s="47" t="s">
        <v>15809</v>
      </c>
      <c r="R7" s="54" t="s">
        <v>34</v>
      </c>
      <c r="S7" s="54" t="s">
        <v>56</v>
      </c>
      <c r="T7" s="53" t="s">
        <v>15810</v>
      </c>
      <c r="U7" s="53" t="s">
        <v>29056</v>
      </c>
    </row>
    <row r="8" spans="1:29" s="12" customFormat="1" ht="12.75">
      <c r="A8" s="45" t="s">
        <v>25</v>
      </c>
      <c r="B8" s="45" t="s">
        <v>1832</v>
      </c>
      <c r="C8" s="45"/>
      <c r="D8" s="118">
        <v>891.63900000000001</v>
      </c>
      <c r="E8" s="47" t="s">
        <v>29</v>
      </c>
      <c r="F8" s="49">
        <v>1</v>
      </c>
      <c r="G8" s="45" t="s">
        <v>27963</v>
      </c>
      <c r="H8" s="45" t="s">
        <v>1831</v>
      </c>
      <c r="I8" s="45" t="s">
        <v>1833</v>
      </c>
      <c r="J8" s="45" t="s">
        <v>1834</v>
      </c>
      <c r="K8" s="51">
        <v>4.8</v>
      </c>
      <c r="L8" s="51">
        <v>0.17</v>
      </c>
      <c r="M8" s="51">
        <v>21.69</v>
      </c>
      <c r="N8" s="51">
        <v>13.25</v>
      </c>
      <c r="O8" s="51">
        <v>1</v>
      </c>
      <c r="P8" s="47" t="s">
        <v>1782</v>
      </c>
      <c r="Q8" s="47" t="s">
        <v>33</v>
      </c>
      <c r="R8" s="47" t="s">
        <v>34</v>
      </c>
      <c r="S8" s="47" t="s">
        <v>36</v>
      </c>
      <c r="T8" s="46"/>
      <c r="U8" s="45" t="s">
        <v>265</v>
      </c>
      <c r="V8" s="1"/>
      <c r="W8" s="1"/>
      <c r="X8" s="1"/>
      <c r="Y8" s="1"/>
      <c r="Z8" s="1"/>
      <c r="AA8" s="1"/>
      <c r="AB8" s="1"/>
      <c r="AC8" s="1"/>
    </row>
    <row r="9" spans="1:29" s="12" customFormat="1" ht="12.75">
      <c r="A9" s="45" t="s">
        <v>25</v>
      </c>
      <c r="B9" s="45" t="s">
        <v>1835</v>
      </c>
      <c r="C9" s="45"/>
      <c r="D9" s="118">
        <v>891.63900000000001</v>
      </c>
      <c r="E9" s="47" t="s">
        <v>29</v>
      </c>
      <c r="F9" s="49">
        <v>1</v>
      </c>
      <c r="G9" s="45" t="s">
        <v>27963</v>
      </c>
      <c r="H9" s="45" t="s">
        <v>1831</v>
      </c>
      <c r="I9" s="45" t="s">
        <v>1836</v>
      </c>
      <c r="J9" s="45" t="s">
        <v>1837</v>
      </c>
      <c r="K9" s="51" t="s">
        <v>265</v>
      </c>
      <c r="L9" s="51">
        <v>0.15</v>
      </c>
      <c r="M9" s="51">
        <v>20.82</v>
      </c>
      <c r="N9" s="51">
        <v>12.75</v>
      </c>
      <c r="O9" s="51">
        <v>1</v>
      </c>
      <c r="P9" s="47" t="s">
        <v>782</v>
      </c>
      <c r="Q9" s="47" t="s">
        <v>33</v>
      </c>
      <c r="R9" s="47" t="s">
        <v>34</v>
      </c>
      <c r="S9" s="47" t="s">
        <v>36</v>
      </c>
      <c r="T9" s="46"/>
      <c r="U9" s="45" t="s">
        <v>265</v>
      </c>
      <c r="V9" s="1"/>
      <c r="W9" s="1"/>
      <c r="X9" s="1"/>
      <c r="Y9" s="1"/>
      <c r="Z9" s="1"/>
      <c r="AA9" s="1"/>
      <c r="AB9" s="1"/>
      <c r="AC9" s="1"/>
    </row>
    <row r="10" spans="1:29" s="12" customFormat="1" ht="12.75">
      <c r="A10" s="45" t="s">
        <v>25</v>
      </c>
      <c r="B10" s="45" t="s">
        <v>1838</v>
      </c>
      <c r="C10" s="45"/>
      <c r="D10" s="118">
        <v>891.63900000000001</v>
      </c>
      <c r="E10" s="47" t="s">
        <v>29</v>
      </c>
      <c r="F10" s="49">
        <v>1</v>
      </c>
      <c r="G10" s="45" t="s">
        <v>27963</v>
      </c>
      <c r="H10" s="45" t="s">
        <v>1831</v>
      </c>
      <c r="I10" s="45" t="s">
        <v>1839</v>
      </c>
      <c r="J10" s="45" t="s">
        <v>1840</v>
      </c>
      <c r="K10" s="51">
        <v>7.5</v>
      </c>
      <c r="L10" s="51">
        <v>0.17</v>
      </c>
      <c r="M10" s="51">
        <v>21.69</v>
      </c>
      <c r="N10" s="51">
        <v>13.25</v>
      </c>
      <c r="O10" s="51">
        <v>1</v>
      </c>
      <c r="P10" s="47" t="s">
        <v>1782</v>
      </c>
      <c r="Q10" s="47" t="s">
        <v>33</v>
      </c>
      <c r="R10" s="47" t="s">
        <v>34</v>
      </c>
      <c r="S10" s="47" t="s">
        <v>36</v>
      </c>
      <c r="T10" s="46"/>
      <c r="U10" s="45" t="s">
        <v>265</v>
      </c>
      <c r="V10" s="1"/>
      <c r="W10" s="1"/>
      <c r="X10" s="1"/>
      <c r="Y10" s="1"/>
      <c r="Z10" s="1"/>
      <c r="AA10" s="1"/>
      <c r="AB10" s="1"/>
      <c r="AC10" s="1"/>
    </row>
    <row r="11" spans="1:29" s="12" customFormat="1" ht="12.75">
      <c r="A11" s="45" t="s">
        <v>25</v>
      </c>
      <c r="B11" s="45" t="s">
        <v>1841</v>
      </c>
      <c r="C11" s="45"/>
      <c r="D11" s="118">
        <v>891.63900000000001</v>
      </c>
      <c r="E11" s="47" t="s">
        <v>29</v>
      </c>
      <c r="F11" s="49">
        <v>1</v>
      </c>
      <c r="G11" s="45" t="s">
        <v>27963</v>
      </c>
      <c r="H11" s="45" t="s">
        <v>1831</v>
      </c>
      <c r="I11" s="45" t="s">
        <v>1842</v>
      </c>
      <c r="J11" s="45" t="s">
        <v>1843</v>
      </c>
      <c r="K11" s="51" t="s">
        <v>265</v>
      </c>
      <c r="L11" s="51">
        <v>0.17</v>
      </c>
      <c r="M11" s="51">
        <v>21.69</v>
      </c>
      <c r="N11" s="51">
        <v>13.25</v>
      </c>
      <c r="O11" s="51">
        <v>1</v>
      </c>
      <c r="P11" s="47" t="s">
        <v>782</v>
      </c>
      <c r="Q11" s="47" t="s">
        <v>33</v>
      </c>
      <c r="R11" s="47" t="s">
        <v>34</v>
      </c>
      <c r="S11" s="47" t="s">
        <v>36</v>
      </c>
      <c r="T11" s="46"/>
      <c r="U11" s="45" t="s">
        <v>265</v>
      </c>
      <c r="V11" s="1"/>
      <c r="W11" s="1"/>
      <c r="X11" s="1"/>
      <c r="Y11" s="1"/>
      <c r="Z11" s="1"/>
      <c r="AA11" s="1"/>
      <c r="AB11" s="1"/>
      <c r="AC11" s="1"/>
    </row>
    <row r="12" spans="1:29" s="12" customFormat="1" ht="12.75">
      <c r="A12" s="45" t="s">
        <v>25</v>
      </c>
      <c r="B12" s="45" t="s">
        <v>1844</v>
      </c>
      <c r="C12" s="45"/>
      <c r="D12" s="118">
        <v>891.63900000000001</v>
      </c>
      <c r="E12" s="47" t="s">
        <v>29</v>
      </c>
      <c r="F12" s="49">
        <v>1</v>
      </c>
      <c r="G12" s="45" t="s">
        <v>27963</v>
      </c>
      <c r="H12" s="45" t="s">
        <v>1831</v>
      </c>
      <c r="I12" s="45" t="s">
        <v>1845</v>
      </c>
      <c r="J12" s="45" t="s">
        <v>1846</v>
      </c>
      <c r="K12" s="51">
        <v>9.1300000000000008</v>
      </c>
      <c r="L12" s="51">
        <v>0.15</v>
      </c>
      <c r="M12" s="51">
        <v>20.82</v>
      </c>
      <c r="N12" s="51">
        <v>12.75</v>
      </c>
      <c r="O12" s="51">
        <v>1</v>
      </c>
      <c r="P12" s="47" t="s">
        <v>1782</v>
      </c>
      <c r="Q12" s="47" t="s">
        <v>33</v>
      </c>
      <c r="R12" s="47" t="s">
        <v>34</v>
      </c>
      <c r="S12" s="47" t="s">
        <v>36</v>
      </c>
      <c r="T12" s="46"/>
      <c r="U12" s="45" t="s">
        <v>265</v>
      </c>
      <c r="V12" s="1"/>
      <c r="W12" s="1"/>
      <c r="X12" s="1"/>
      <c r="Y12" s="1"/>
      <c r="Z12" s="1"/>
      <c r="AA12" s="1"/>
      <c r="AB12" s="1"/>
      <c r="AC12" s="1"/>
    </row>
    <row r="13" spans="1:29" s="12" customFormat="1" ht="12.75">
      <c r="A13" s="45" t="s">
        <v>25</v>
      </c>
      <c r="B13" s="45" t="s">
        <v>1847</v>
      </c>
      <c r="C13" s="45"/>
      <c r="D13" s="118">
        <v>891.63900000000001</v>
      </c>
      <c r="E13" s="47" t="s">
        <v>29</v>
      </c>
      <c r="F13" s="49">
        <v>1</v>
      </c>
      <c r="G13" s="45" t="s">
        <v>27963</v>
      </c>
      <c r="H13" s="45" t="s">
        <v>1831</v>
      </c>
      <c r="I13" s="45" t="s">
        <v>1848</v>
      </c>
      <c r="J13" s="45" t="s">
        <v>1849</v>
      </c>
      <c r="K13" s="51">
        <v>5.5</v>
      </c>
      <c r="L13" s="51" t="s">
        <v>265</v>
      </c>
      <c r="M13" s="51">
        <v>20.82</v>
      </c>
      <c r="N13" s="51">
        <v>12.75</v>
      </c>
      <c r="O13" s="51" t="s">
        <v>265</v>
      </c>
      <c r="P13" s="47" t="s">
        <v>1782</v>
      </c>
      <c r="Q13" s="47" t="s">
        <v>33</v>
      </c>
      <c r="R13" s="47" t="s">
        <v>34</v>
      </c>
      <c r="S13" s="47" t="s">
        <v>36</v>
      </c>
      <c r="T13" s="46"/>
      <c r="U13" s="45" t="s">
        <v>265</v>
      </c>
      <c r="V13" s="1"/>
      <c r="W13" s="1"/>
      <c r="X13" s="1"/>
      <c r="Y13" s="1"/>
      <c r="Z13" s="1"/>
      <c r="AA13" s="1"/>
      <c r="AB13" s="1"/>
      <c r="AC13" s="1"/>
    </row>
    <row r="14" spans="1:29" s="12" customFormat="1" ht="12.75">
      <c r="A14" s="45" t="s">
        <v>25</v>
      </c>
      <c r="B14" s="45" t="s">
        <v>1850</v>
      </c>
      <c r="C14" s="45"/>
      <c r="D14" s="118">
        <v>891.63900000000001</v>
      </c>
      <c r="E14" s="47" t="s">
        <v>29</v>
      </c>
      <c r="F14" s="49">
        <v>1</v>
      </c>
      <c r="G14" s="45" t="s">
        <v>27963</v>
      </c>
      <c r="H14" s="45" t="s">
        <v>1831</v>
      </c>
      <c r="I14" s="45" t="s">
        <v>1851</v>
      </c>
      <c r="J14" s="45" t="s">
        <v>1852</v>
      </c>
      <c r="K14" s="51" t="s">
        <v>265</v>
      </c>
      <c r="L14" s="51">
        <v>0.17</v>
      </c>
      <c r="M14" s="51">
        <v>21.69</v>
      </c>
      <c r="N14" s="51">
        <v>13.25</v>
      </c>
      <c r="O14" s="51">
        <v>1</v>
      </c>
      <c r="P14" s="47" t="s">
        <v>782</v>
      </c>
      <c r="Q14" s="47" t="s">
        <v>33</v>
      </c>
      <c r="R14" s="47" t="s">
        <v>34</v>
      </c>
      <c r="S14" s="47" t="s">
        <v>36</v>
      </c>
      <c r="T14" s="46"/>
      <c r="U14" s="45" t="s">
        <v>265</v>
      </c>
      <c r="V14" s="1"/>
      <c r="W14" s="1"/>
      <c r="X14" s="1"/>
      <c r="Y14" s="1"/>
      <c r="Z14" s="1"/>
      <c r="AA14" s="1"/>
      <c r="AB14" s="1"/>
      <c r="AC14" s="1"/>
    </row>
    <row r="15" spans="1:29" s="12" customFormat="1" ht="12.75">
      <c r="A15" s="45" t="s">
        <v>25</v>
      </c>
      <c r="B15" s="45" t="s">
        <v>1853</v>
      </c>
      <c r="C15" s="45"/>
      <c r="D15" s="118">
        <v>891.63900000000001</v>
      </c>
      <c r="E15" s="47" t="s">
        <v>29</v>
      </c>
      <c r="F15" s="49">
        <v>1</v>
      </c>
      <c r="G15" s="45" t="s">
        <v>27963</v>
      </c>
      <c r="H15" s="45" t="s">
        <v>1831</v>
      </c>
      <c r="I15" s="45" t="s">
        <v>1854</v>
      </c>
      <c r="J15" s="45" t="s">
        <v>1855</v>
      </c>
      <c r="K15" s="51">
        <v>6.04</v>
      </c>
      <c r="L15" s="51" t="s">
        <v>265</v>
      </c>
      <c r="M15" s="51">
        <v>20.82</v>
      </c>
      <c r="N15" s="51">
        <v>12.75</v>
      </c>
      <c r="O15" s="51" t="s">
        <v>265</v>
      </c>
      <c r="P15" s="47" t="s">
        <v>1782</v>
      </c>
      <c r="Q15" s="47" t="s">
        <v>33</v>
      </c>
      <c r="R15" s="47" t="s">
        <v>34</v>
      </c>
      <c r="S15" s="47" t="s">
        <v>36</v>
      </c>
      <c r="T15" s="46"/>
      <c r="U15" s="45" t="s">
        <v>265</v>
      </c>
      <c r="V15" s="1"/>
      <c r="W15" s="1"/>
      <c r="X15" s="1"/>
      <c r="Y15" s="1"/>
      <c r="Z15" s="1"/>
      <c r="AA15" s="1"/>
      <c r="AB15" s="1"/>
      <c r="AC15" s="1"/>
    </row>
    <row r="16" spans="1:29" s="12" customFormat="1" ht="12.75">
      <c r="A16" s="45" t="s">
        <v>25</v>
      </c>
      <c r="B16" s="45" t="s">
        <v>1856</v>
      </c>
      <c r="C16" s="45"/>
      <c r="D16" s="118">
        <v>891.63900000000001</v>
      </c>
      <c r="E16" s="47" t="s">
        <v>29</v>
      </c>
      <c r="F16" s="49">
        <v>1</v>
      </c>
      <c r="G16" s="45" t="s">
        <v>27963</v>
      </c>
      <c r="H16" s="45" t="s">
        <v>1831</v>
      </c>
      <c r="I16" s="45" t="s">
        <v>1857</v>
      </c>
      <c r="J16" s="45" t="s">
        <v>22289</v>
      </c>
      <c r="K16" s="51">
        <v>5</v>
      </c>
      <c r="L16" s="51">
        <v>0.17</v>
      </c>
      <c r="M16" s="51">
        <v>21.69</v>
      </c>
      <c r="N16" s="51">
        <v>13.25</v>
      </c>
      <c r="O16" s="51">
        <v>1</v>
      </c>
      <c r="P16" s="47" t="s">
        <v>1782</v>
      </c>
      <c r="Q16" s="47" t="s">
        <v>33</v>
      </c>
      <c r="R16" s="47" t="s">
        <v>34</v>
      </c>
      <c r="S16" s="47" t="s">
        <v>36</v>
      </c>
      <c r="T16" s="46"/>
      <c r="U16" s="45" t="s">
        <v>265</v>
      </c>
      <c r="V16" s="1"/>
      <c r="W16" s="1"/>
      <c r="X16" s="1"/>
      <c r="Y16" s="1"/>
      <c r="Z16" s="1"/>
      <c r="AA16" s="1"/>
      <c r="AB16" s="1"/>
      <c r="AC16" s="1"/>
    </row>
    <row r="17" spans="1:29" s="12" customFormat="1" ht="12.75">
      <c r="A17" s="45" t="s">
        <v>25</v>
      </c>
      <c r="B17" s="45" t="s">
        <v>1858</v>
      </c>
      <c r="C17" s="45"/>
      <c r="D17" s="118">
        <v>891.63900000000001</v>
      </c>
      <c r="E17" s="47" t="s">
        <v>29</v>
      </c>
      <c r="F17" s="49">
        <v>1</v>
      </c>
      <c r="G17" s="45" t="s">
        <v>27963</v>
      </c>
      <c r="H17" s="45" t="s">
        <v>1831</v>
      </c>
      <c r="I17" s="45" t="s">
        <v>1859</v>
      </c>
      <c r="J17" s="45" t="s">
        <v>22290</v>
      </c>
      <c r="K17" s="51" t="s">
        <v>265</v>
      </c>
      <c r="L17" s="51">
        <v>0.15</v>
      </c>
      <c r="M17" s="51">
        <v>20.82</v>
      </c>
      <c r="N17" s="51">
        <v>12.75</v>
      </c>
      <c r="O17" s="51">
        <v>1</v>
      </c>
      <c r="P17" s="47" t="s">
        <v>782</v>
      </c>
      <c r="Q17" s="47" t="s">
        <v>33</v>
      </c>
      <c r="R17" s="47" t="s">
        <v>34</v>
      </c>
      <c r="S17" s="47" t="s">
        <v>36</v>
      </c>
      <c r="T17" s="46"/>
      <c r="U17" s="45" t="s">
        <v>265</v>
      </c>
      <c r="V17" s="1"/>
      <c r="W17" s="1"/>
      <c r="X17" s="1"/>
      <c r="Y17" s="1"/>
      <c r="Z17" s="1"/>
      <c r="AA17" s="1"/>
      <c r="AB17" s="1"/>
      <c r="AC17" s="1"/>
    </row>
    <row r="18" spans="1:29" s="12" customFormat="1" ht="12.75">
      <c r="A18" s="45" t="s">
        <v>25</v>
      </c>
      <c r="B18" s="45" t="s">
        <v>1860</v>
      </c>
      <c r="C18" s="45"/>
      <c r="D18" s="118">
        <v>891.63900000000001</v>
      </c>
      <c r="E18" s="47" t="s">
        <v>29</v>
      </c>
      <c r="F18" s="49">
        <v>1</v>
      </c>
      <c r="G18" s="45" t="s">
        <v>27963</v>
      </c>
      <c r="H18" s="45" t="s">
        <v>1831</v>
      </c>
      <c r="I18" s="45" t="s">
        <v>1861</v>
      </c>
      <c r="J18" s="45" t="s">
        <v>22291</v>
      </c>
      <c r="K18" s="51" t="s">
        <v>265</v>
      </c>
      <c r="L18" s="51">
        <v>0.17</v>
      </c>
      <c r="M18" s="51">
        <v>21.69</v>
      </c>
      <c r="N18" s="51">
        <v>13.25</v>
      </c>
      <c r="O18" s="51">
        <v>1</v>
      </c>
      <c r="P18" s="47" t="s">
        <v>782</v>
      </c>
      <c r="Q18" s="47" t="s">
        <v>33</v>
      </c>
      <c r="R18" s="47" t="s">
        <v>34</v>
      </c>
      <c r="S18" s="47" t="s">
        <v>36</v>
      </c>
      <c r="T18" s="46"/>
      <c r="U18" s="45" t="s">
        <v>265</v>
      </c>
      <c r="V18" s="1"/>
      <c r="W18" s="1"/>
      <c r="X18" s="1"/>
      <c r="Y18" s="1"/>
      <c r="Z18" s="1"/>
      <c r="AA18" s="1"/>
      <c r="AB18" s="1"/>
      <c r="AC18" s="1"/>
    </row>
    <row r="19" spans="1:29" s="12" customFormat="1" ht="12.75">
      <c r="A19" s="45" t="s">
        <v>25</v>
      </c>
      <c r="B19" s="45" t="s">
        <v>1862</v>
      </c>
      <c r="C19" s="45"/>
      <c r="D19" s="118">
        <v>891.63900000000001</v>
      </c>
      <c r="E19" s="47" t="s">
        <v>29</v>
      </c>
      <c r="F19" s="49">
        <v>1</v>
      </c>
      <c r="G19" s="45" t="s">
        <v>27963</v>
      </c>
      <c r="H19" s="45" t="s">
        <v>1831</v>
      </c>
      <c r="I19" s="45" t="s">
        <v>1863</v>
      </c>
      <c r="J19" s="45" t="s">
        <v>1864</v>
      </c>
      <c r="K19" s="51">
        <v>5</v>
      </c>
      <c r="L19" s="51">
        <v>0.15</v>
      </c>
      <c r="M19" s="51">
        <v>20.81</v>
      </c>
      <c r="N19" s="51">
        <v>12.75</v>
      </c>
      <c r="O19" s="51">
        <v>1</v>
      </c>
      <c r="P19" s="47" t="s">
        <v>1782</v>
      </c>
      <c r="Q19" s="47" t="s">
        <v>33</v>
      </c>
      <c r="R19" s="47" t="s">
        <v>34</v>
      </c>
      <c r="S19" s="47" t="s">
        <v>36</v>
      </c>
      <c r="T19" s="46"/>
      <c r="U19" s="45" t="s">
        <v>265</v>
      </c>
      <c r="V19" s="1"/>
      <c r="W19" s="1"/>
      <c r="X19" s="1"/>
      <c r="Y19" s="1"/>
      <c r="Z19" s="1"/>
      <c r="AA19" s="1"/>
      <c r="AB19" s="1"/>
      <c r="AC19" s="1"/>
    </row>
    <row r="20" spans="1:29" s="12" customFormat="1" ht="12.75">
      <c r="A20" s="45" t="s">
        <v>25</v>
      </c>
      <c r="B20" s="45" t="s">
        <v>1865</v>
      </c>
      <c r="C20" s="45"/>
      <c r="D20" s="118">
        <v>891.63900000000001</v>
      </c>
      <c r="E20" s="47" t="s">
        <v>29</v>
      </c>
      <c r="F20" s="49">
        <v>1</v>
      </c>
      <c r="G20" s="45" t="s">
        <v>27963</v>
      </c>
      <c r="H20" s="45" t="s">
        <v>1831</v>
      </c>
      <c r="I20" s="45" t="s">
        <v>1866</v>
      </c>
      <c r="J20" s="45" t="s">
        <v>22292</v>
      </c>
      <c r="K20" s="51">
        <v>4.7960000000000003</v>
      </c>
      <c r="L20" s="51" t="s">
        <v>265</v>
      </c>
      <c r="M20" s="51">
        <v>21.69</v>
      </c>
      <c r="N20" s="51">
        <v>13.25</v>
      </c>
      <c r="O20" s="51" t="s">
        <v>265</v>
      </c>
      <c r="P20" s="47" t="s">
        <v>1782</v>
      </c>
      <c r="Q20" s="47" t="s">
        <v>33</v>
      </c>
      <c r="R20" s="47" t="s">
        <v>34</v>
      </c>
      <c r="S20" s="47" t="s">
        <v>36</v>
      </c>
      <c r="T20" s="46"/>
      <c r="U20" s="45" t="s">
        <v>265</v>
      </c>
      <c r="V20" s="1"/>
      <c r="W20" s="1"/>
      <c r="X20" s="1"/>
      <c r="Y20" s="1"/>
      <c r="Z20" s="1"/>
      <c r="AA20" s="1"/>
      <c r="AB20" s="1"/>
      <c r="AC20" s="1"/>
    </row>
    <row r="21" spans="1:29" s="12" customFormat="1" ht="12.75">
      <c r="A21" s="45" t="s">
        <v>25</v>
      </c>
      <c r="B21" s="45" t="s">
        <v>1867</v>
      </c>
      <c r="C21" s="45"/>
      <c r="D21" s="118">
        <v>891.63900000000001</v>
      </c>
      <c r="E21" s="47" t="s">
        <v>29</v>
      </c>
      <c r="F21" s="49">
        <v>1</v>
      </c>
      <c r="G21" s="45" t="s">
        <v>27963</v>
      </c>
      <c r="H21" s="45" t="s">
        <v>1831</v>
      </c>
      <c r="I21" s="45" t="s">
        <v>1868</v>
      </c>
      <c r="J21" s="45" t="s">
        <v>22293</v>
      </c>
      <c r="K21" s="51" t="s">
        <v>265</v>
      </c>
      <c r="L21" s="51">
        <v>0.15</v>
      </c>
      <c r="M21" s="51">
        <v>20.82</v>
      </c>
      <c r="N21" s="51">
        <v>12.75</v>
      </c>
      <c r="O21" s="51">
        <v>1</v>
      </c>
      <c r="P21" s="47" t="s">
        <v>782</v>
      </c>
      <c r="Q21" s="47" t="s">
        <v>33</v>
      </c>
      <c r="R21" s="47" t="s">
        <v>34</v>
      </c>
      <c r="S21" s="47" t="s">
        <v>36</v>
      </c>
      <c r="T21" s="46"/>
      <c r="U21" s="45" t="s">
        <v>265</v>
      </c>
      <c r="V21" s="1"/>
      <c r="W21" s="1"/>
      <c r="X21" s="1"/>
      <c r="Y21" s="1"/>
      <c r="Z21" s="1"/>
      <c r="AA21" s="1"/>
      <c r="AB21" s="1"/>
      <c r="AC21" s="1"/>
    </row>
    <row r="22" spans="1:29" s="12" customFormat="1" ht="12.75">
      <c r="A22" s="45" t="s">
        <v>25</v>
      </c>
      <c r="B22" s="45" t="s">
        <v>1869</v>
      </c>
      <c r="C22" s="45"/>
      <c r="D22" s="118">
        <v>1783.2884999999999</v>
      </c>
      <c r="E22" s="47" t="s">
        <v>29</v>
      </c>
      <c r="F22" s="49">
        <v>1</v>
      </c>
      <c r="G22" s="45" t="s">
        <v>27963</v>
      </c>
      <c r="H22" s="45" t="s">
        <v>1831</v>
      </c>
      <c r="I22" s="45" t="s">
        <v>1871</v>
      </c>
      <c r="J22" s="45" t="s">
        <v>1872</v>
      </c>
      <c r="K22" s="51" t="s">
        <v>265</v>
      </c>
      <c r="L22" s="51">
        <v>0.31</v>
      </c>
      <c r="M22" s="51">
        <v>20.81</v>
      </c>
      <c r="N22" s="51">
        <v>25.5</v>
      </c>
      <c r="O22" s="51">
        <v>1</v>
      </c>
      <c r="P22" s="47" t="s">
        <v>782</v>
      </c>
      <c r="Q22" s="47" t="s">
        <v>33</v>
      </c>
      <c r="R22" s="47" t="s">
        <v>34</v>
      </c>
      <c r="S22" s="47" t="s">
        <v>36</v>
      </c>
      <c r="T22" s="46"/>
      <c r="U22" s="45" t="s">
        <v>265</v>
      </c>
      <c r="V22" s="1"/>
      <c r="W22" s="1"/>
      <c r="X22" s="1"/>
      <c r="Y22" s="1"/>
      <c r="Z22" s="1"/>
      <c r="AA22" s="1"/>
      <c r="AB22" s="1"/>
      <c r="AC22" s="1"/>
    </row>
    <row r="23" spans="1:29" s="12" customFormat="1" ht="12.75">
      <c r="A23" s="45" t="s">
        <v>25</v>
      </c>
      <c r="B23" s="45" t="s">
        <v>1873</v>
      </c>
      <c r="C23" s="45"/>
      <c r="D23" s="118">
        <v>1783.2884999999999</v>
      </c>
      <c r="E23" s="47" t="s">
        <v>29</v>
      </c>
      <c r="F23" s="49">
        <v>1</v>
      </c>
      <c r="G23" s="45" t="s">
        <v>27963</v>
      </c>
      <c r="H23" s="45" t="s">
        <v>1831</v>
      </c>
      <c r="I23" s="45" t="s">
        <v>1874</v>
      </c>
      <c r="J23" s="45" t="s">
        <v>1875</v>
      </c>
      <c r="K23" s="51" t="s">
        <v>265</v>
      </c>
      <c r="L23" s="51">
        <v>0.31</v>
      </c>
      <c r="M23" s="51">
        <v>20.82</v>
      </c>
      <c r="N23" s="51">
        <v>25.5</v>
      </c>
      <c r="O23" s="51">
        <v>1</v>
      </c>
      <c r="P23" s="47" t="s">
        <v>782</v>
      </c>
      <c r="Q23" s="47" t="s">
        <v>33</v>
      </c>
      <c r="R23" s="47" t="s">
        <v>34</v>
      </c>
      <c r="S23" s="47" t="s">
        <v>36</v>
      </c>
      <c r="T23" s="46"/>
      <c r="U23" s="45" t="s">
        <v>265</v>
      </c>
      <c r="V23" s="1"/>
      <c r="W23" s="1"/>
      <c r="X23" s="1"/>
      <c r="Y23" s="1"/>
      <c r="Z23" s="1"/>
      <c r="AA23" s="1"/>
      <c r="AB23" s="1"/>
      <c r="AC23" s="1"/>
    </row>
    <row r="24" spans="1:29" s="12" customFormat="1" ht="12.75">
      <c r="A24" s="45" t="s">
        <v>25</v>
      </c>
      <c r="B24" s="45" t="s">
        <v>1876</v>
      </c>
      <c r="C24" s="45"/>
      <c r="D24" s="118">
        <v>1783.2884999999999</v>
      </c>
      <c r="E24" s="47" t="s">
        <v>29</v>
      </c>
      <c r="F24" s="49">
        <v>1</v>
      </c>
      <c r="G24" s="45" t="s">
        <v>27963</v>
      </c>
      <c r="H24" s="45" t="s">
        <v>1831</v>
      </c>
      <c r="I24" s="45" t="s">
        <v>1877</v>
      </c>
      <c r="J24" s="45" t="s">
        <v>22294</v>
      </c>
      <c r="K24" s="51">
        <v>7.8</v>
      </c>
      <c r="L24" s="51">
        <v>0.33</v>
      </c>
      <c r="M24" s="51">
        <v>21.69</v>
      </c>
      <c r="N24" s="51">
        <v>26.5</v>
      </c>
      <c r="O24" s="51">
        <v>1</v>
      </c>
      <c r="P24" s="47" t="s">
        <v>1782</v>
      </c>
      <c r="Q24" s="47" t="s">
        <v>33</v>
      </c>
      <c r="R24" s="47" t="s">
        <v>34</v>
      </c>
      <c r="S24" s="47" t="s">
        <v>36</v>
      </c>
      <c r="T24" s="46"/>
      <c r="U24" s="45" t="s">
        <v>265</v>
      </c>
      <c r="V24" s="1"/>
      <c r="W24" s="1"/>
      <c r="X24" s="1"/>
      <c r="Y24" s="1"/>
      <c r="Z24" s="1"/>
      <c r="AA24" s="1"/>
      <c r="AB24" s="1"/>
      <c r="AC24" s="1"/>
    </row>
    <row r="25" spans="1:29" s="12" customFormat="1" ht="12.75">
      <c r="A25" s="45" t="s">
        <v>25</v>
      </c>
      <c r="B25" s="45" t="s">
        <v>1878</v>
      </c>
      <c r="C25" s="45"/>
      <c r="D25" s="118">
        <v>891.63900000000001</v>
      </c>
      <c r="E25" s="47" t="s">
        <v>29</v>
      </c>
      <c r="F25" s="49">
        <v>1</v>
      </c>
      <c r="G25" s="45" t="s">
        <v>27963</v>
      </c>
      <c r="H25" s="45" t="s">
        <v>1831</v>
      </c>
      <c r="I25" s="45" t="s">
        <v>1879</v>
      </c>
      <c r="J25" s="45" t="s">
        <v>1880</v>
      </c>
      <c r="K25" s="51">
        <v>6.44</v>
      </c>
      <c r="L25" s="51" t="s">
        <v>265</v>
      </c>
      <c r="M25" s="51">
        <v>20.82</v>
      </c>
      <c r="N25" s="51">
        <v>12.75</v>
      </c>
      <c r="O25" s="51" t="s">
        <v>265</v>
      </c>
      <c r="P25" s="47" t="s">
        <v>1782</v>
      </c>
      <c r="Q25" s="47" t="s">
        <v>33</v>
      </c>
      <c r="R25" s="47" t="s">
        <v>34</v>
      </c>
      <c r="S25" s="47" t="s">
        <v>36</v>
      </c>
      <c r="T25" s="46"/>
      <c r="U25" s="45" t="s">
        <v>265</v>
      </c>
      <c r="V25" s="1"/>
      <c r="W25" s="1"/>
      <c r="X25" s="1"/>
      <c r="Y25" s="1"/>
      <c r="Z25" s="1"/>
      <c r="AA25" s="1"/>
      <c r="AB25" s="1"/>
      <c r="AC25" s="1"/>
    </row>
    <row r="26" spans="1:29" s="12" customFormat="1" ht="12.75">
      <c r="A26" s="45" t="s">
        <v>25</v>
      </c>
      <c r="B26" s="45" t="s">
        <v>1881</v>
      </c>
      <c r="C26" s="45"/>
      <c r="D26" s="118">
        <v>891.63900000000001</v>
      </c>
      <c r="E26" s="47" t="s">
        <v>29</v>
      </c>
      <c r="F26" s="49">
        <v>1</v>
      </c>
      <c r="G26" s="45" t="s">
        <v>27963</v>
      </c>
      <c r="H26" s="45" t="s">
        <v>1831</v>
      </c>
      <c r="I26" s="45" t="s">
        <v>1882</v>
      </c>
      <c r="J26" s="45" t="s">
        <v>1883</v>
      </c>
      <c r="K26" s="51" t="s">
        <v>265</v>
      </c>
      <c r="L26" s="51">
        <v>0.17</v>
      </c>
      <c r="M26" s="51">
        <v>21.69</v>
      </c>
      <c r="N26" s="51">
        <v>13.25</v>
      </c>
      <c r="O26" s="51">
        <v>1</v>
      </c>
      <c r="P26" s="47" t="s">
        <v>782</v>
      </c>
      <c r="Q26" s="47" t="s">
        <v>33</v>
      </c>
      <c r="R26" s="47" t="s">
        <v>34</v>
      </c>
      <c r="S26" s="47" t="s">
        <v>36</v>
      </c>
      <c r="T26" s="46"/>
      <c r="U26" s="45" t="s">
        <v>265</v>
      </c>
      <c r="V26" s="1"/>
      <c r="W26" s="1"/>
      <c r="X26" s="1"/>
      <c r="Y26" s="1"/>
      <c r="Z26" s="1"/>
      <c r="AA26" s="1"/>
      <c r="AB26" s="1"/>
      <c r="AC26" s="1"/>
    </row>
    <row r="27" spans="1:29" s="12" customFormat="1" ht="12.75">
      <c r="A27" s="45" t="s">
        <v>25</v>
      </c>
      <c r="B27" s="45" t="s">
        <v>1884</v>
      </c>
      <c r="C27" s="45"/>
      <c r="D27" s="118">
        <v>891.63900000000001</v>
      </c>
      <c r="E27" s="47" t="s">
        <v>29</v>
      </c>
      <c r="F27" s="49">
        <v>1</v>
      </c>
      <c r="G27" s="45" t="s">
        <v>27963</v>
      </c>
      <c r="H27" s="45" t="s">
        <v>1831</v>
      </c>
      <c r="I27" s="45" t="s">
        <v>1885</v>
      </c>
      <c r="J27" s="45" t="s">
        <v>1886</v>
      </c>
      <c r="K27" s="51" t="s">
        <v>265</v>
      </c>
      <c r="L27" s="51">
        <v>0.15</v>
      </c>
      <c r="M27" s="51">
        <v>20.82</v>
      </c>
      <c r="N27" s="51">
        <v>12.75</v>
      </c>
      <c r="O27" s="51">
        <v>1</v>
      </c>
      <c r="P27" s="47" t="s">
        <v>782</v>
      </c>
      <c r="Q27" s="47" t="s">
        <v>33</v>
      </c>
      <c r="R27" s="47" t="s">
        <v>34</v>
      </c>
      <c r="S27" s="47" t="s">
        <v>36</v>
      </c>
      <c r="T27" s="46"/>
      <c r="U27" s="45" t="s">
        <v>265</v>
      </c>
      <c r="V27" s="1"/>
      <c r="W27" s="1"/>
      <c r="X27" s="1"/>
      <c r="Y27" s="1"/>
      <c r="Z27" s="1"/>
      <c r="AA27" s="1"/>
      <c r="AB27" s="1"/>
      <c r="AC27" s="1"/>
    </row>
    <row r="28" spans="1:29" s="12" customFormat="1" ht="12.75">
      <c r="A28" s="45" t="s">
        <v>25</v>
      </c>
      <c r="B28" s="45" t="s">
        <v>1887</v>
      </c>
      <c r="C28" s="45"/>
      <c r="D28" s="118">
        <v>891.63900000000001</v>
      </c>
      <c r="E28" s="47" t="s">
        <v>29</v>
      </c>
      <c r="F28" s="49">
        <v>1</v>
      </c>
      <c r="G28" s="45" t="s">
        <v>27963</v>
      </c>
      <c r="H28" s="45" t="s">
        <v>1831</v>
      </c>
      <c r="I28" s="45" t="s">
        <v>1888</v>
      </c>
      <c r="J28" s="45" t="s">
        <v>1889</v>
      </c>
      <c r="K28" s="51">
        <v>5</v>
      </c>
      <c r="L28" s="51">
        <v>0.17</v>
      </c>
      <c r="M28" s="51">
        <v>21.69</v>
      </c>
      <c r="N28" s="51">
        <v>13.25</v>
      </c>
      <c r="O28" s="51">
        <v>1</v>
      </c>
      <c r="P28" s="47" t="s">
        <v>1782</v>
      </c>
      <c r="Q28" s="47" t="s">
        <v>33</v>
      </c>
      <c r="R28" s="47" t="s">
        <v>34</v>
      </c>
      <c r="S28" s="47" t="s">
        <v>36</v>
      </c>
      <c r="T28" s="46"/>
      <c r="U28" s="45" t="s">
        <v>265</v>
      </c>
      <c r="V28" s="1"/>
      <c r="W28" s="1"/>
      <c r="X28" s="1"/>
      <c r="Y28" s="1"/>
      <c r="Z28" s="1"/>
      <c r="AA28" s="1"/>
      <c r="AB28" s="1"/>
      <c r="AC28" s="1"/>
    </row>
    <row r="29" spans="1:29" s="12" customFormat="1" ht="12.75">
      <c r="A29" s="45" t="s">
        <v>25</v>
      </c>
      <c r="B29" s="45" t="s">
        <v>1890</v>
      </c>
      <c r="C29" s="45"/>
      <c r="D29" s="118">
        <v>891.63900000000001</v>
      </c>
      <c r="E29" s="47" t="s">
        <v>29</v>
      </c>
      <c r="F29" s="49">
        <v>1</v>
      </c>
      <c r="G29" s="45" t="s">
        <v>27963</v>
      </c>
      <c r="H29" s="45" t="s">
        <v>1831</v>
      </c>
      <c r="I29" s="45" t="s">
        <v>1891</v>
      </c>
      <c r="J29" s="45" t="s">
        <v>1892</v>
      </c>
      <c r="K29" s="51">
        <v>4</v>
      </c>
      <c r="L29" s="51">
        <v>0.15</v>
      </c>
      <c r="M29" s="51">
        <v>20.82</v>
      </c>
      <c r="N29" s="51">
        <v>12.75</v>
      </c>
      <c r="O29" s="51">
        <v>1</v>
      </c>
      <c r="P29" s="47" t="s">
        <v>1782</v>
      </c>
      <c r="Q29" s="47" t="s">
        <v>33</v>
      </c>
      <c r="R29" s="47" t="s">
        <v>34</v>
      </c>
      <c r="S29" s="47" t="s">
        <v>36</v>
      </c>
      <c r="T29" s="46"/>
      <c r="U29" s="45" t="s">
        <v>265</v>
      </c>
      <c r="V29" s="1"/>
      <c r="W29" s="1"/>
      <c r="X29" s="1"/>
      <c r="Y29" s="1"/>
      <c r="Z29" s="1"/>
      <c r="AA29" s="1"/>
      <c r="AB29" s="1"/>
      <c r="AC29" s="1"/>
    </row>
    <row r="30" spans="1:29" s="12" customFormat="1" ht="12.75">
      <c r="A30" s="45" t="s">
        <v>25</v>
      </c>
      <c r="B30" s="45" t="s">
        <v>1893</v>
      </c>
      <c r="C30" s="45"/>
      <c r="D30" s="118">
        <v>891.63900000000001</v>
      </c>
      <c r="E30" s="47" t="s">
        <v>29</v>
      </c>
      <c r="F30" s="49">
        <v>1</v>
      </c>
      <c r="G30" s="45" t="s">
        <v>27963</v>
      </c>
      <c r="H30" s="45" t="s">
        <v>1831</v>
      </c>
      <c r="I30" s="45" t="s">
        <v>1894</v>
      </c>
      <c r="J30" s="45" t="s">
        <v>1895</v>
      </c>
      <c r="K30" s="51">
        <v>5</v>
      </c>
      <c r="L30" s="51">
        <v>0.17</v>
      </c>
      <c r="M30" s="51">
        <v>21.69</v>
      </c>
      <c r="N30" s="51">
        <v>13.25</v>
      </c>
      <c r="O30" s="51">
        <v>1</v>
      </c>
      <c r="P30" s="47" t="s">
        <v>1782</v>
      </c>
      <c r="Q30" s="47" t="s">
        <v>33</v>
      </c>
      <c r="R30" s="47" t="s">
        <v>34</v>
      </c>
      <c r="S30" s="47" t="s">
        <v>36</v>
      </c>
      <c r="T30" s="46"/>
      <c r="U30" s="45" t="s">
        <v>265</v>
      </c>
      <c r="V30" s="1"/>
      <c r="W30" s="1"/>
      <c r="X30" s="1"/>
      <c r="Y30" s="1"/>
      <c r="Z30" s="1"/>
      <c r="AA30" s="1"/>
      <c r="AB30" s="1"/>
      <c r="AC30" s="1"/>
    </row>
    <row r="31" spans="1:29" s="12" customFormat="1" ht="12.75">
      <c r="A31" s="45" t="s">
        <v>25</v>
      </c>
      <c r="B31" s="45" t="s">
        <v>1896</v>
      </c>
      <c r="C31" s="45"/>
      <c r="D31" s="118">
        <v>891.63900000000001</v>
      </c>
      <c r="E31" s="47" t="s">
        <v>29</v>
      </c>
      <c r="F31" s="49">
        <v>1</v>
      </c>
      <c r="G31" s="45" t="s">
        <v>27963</v>
      </c>
      <c r="H31" s="45" t="s">
        <v>1831</v>
      </c>
      <c r="I31" s="45" t="s">
        <v>1897</v>
      </c>
      <c r="J31" s="45" t="s">
        <v>1898</v>
      </c>
      <c r="K31" s="51" t="s">
        <v>265</v>
      </c>
      <c r="L31" s="51">
        <v>0.15</v>
      </c>
      <c r="M31" s="51">
        <v>20.81</v>
      </c>
      <c r="N31" s="51">
        <v>12.75</v>
      </c>
      <c r="O31" s="51">
        <v>1</v>
      </c>
      <c r="P31" s="47" t="s">
        <v>1782</v>
      </c>
      <c r="Q31" s="47" t="s">
        <v>33</v>
      </c>
      <c r="R31" s="47" t="s">
        <v>34</v>
      </c>
      <c r="S31" s="47" t="s">
        <v>36</v>
      </c>
      <c r="T31" s="46"/>
      <c r="U31" s="45" t="s">
        <v>265</v>
      </c>
      <c r="V31" s="1"/>
      <c r="W31" s="1"/>
      <c r="X31" s="1"/>
      <c r="Y31" s="1"/>
      <c r="Z31" s="1"/>
      <c r="AA31" s="1"/>
      <c r="AB31" s="1"/>
      <c r="AC31" s="1"/>
    </row>
    <row r="32" spans="1:29" s="12" customFormat="1" ht="12.75">
      <c r="A32" s="45" t="s">
        <v>25</v>
      </c>
      <c r="B32" s="45" t="s">
        <v>1899</v>
      </c>
      <c r="C32" s="45"/>
      <c r="D32" s="118">
        <v>891.63900000000001</v>
      </c>
      <c r="E32" s="47" t="s">
        <v>29</v>
      </c>
      <c r="F32" s="49">
        <v>1</v>
      </c>
      <c r="G32" s="45" t="s">
        <v>27963</v>
      </c>
      <c r="H32" s="45" t="s">
        <v>1831</v>
      </c>
      <c r="I32" s="45" t="s">
        <v>1900</v>
      </c>
      <c r="J32" s="45" t="s">
        <v>22295</v>
      </c>
      <c r="K32" s="51" t="s">
        <v>265</v>
      </c>
      <c r="L32" s="51">
        <v>0.17</v>
      </c>
      <c r="M32" s="51">
        <v>21.69</v>
      </c>
      <c r="N32" s="51">
        <v>13.25</v>
      </c>
      <c r="O32" s="51">
        <v>1</v>
      </c>
      <c r="P32" s="47" t="s">
        <v>782</v>
      </c>
      <c r="Q32" s="47" t="s">
        <v>33</v>
      </c>
      <c r="R32" s="47" t="s">
        <v>34</v>
      </c>
      <c r="S32" s="47" t="s">
        <v>36</v>
      </c>
      <c r="T32" s="46"/>
      <c r="U32" s="45" t="s">
        <v>265</v>
      </c>
      <c r="V32" s="1"/>
      <c r="W32" s="1"/>
      <c r="X32" s="1"/>
      <c r="Y32" s="1"/>
      <c r="Z32" s="1"/>
      <c r="AA32" s="1"/>
      <c r="AB32" s="1"/>
      <c r="AC32" s="1"/>
    </row>
    <row r="33" spans="1:29" s="12" customFormat="1" ht="12.75">
      <c r="A33" s="45" t="s">
        <v>25</v>
      </c>
      <c r="B33" s="45" t="s">
        <v>1901</v>
      </c>
      <c r="C33" s="45"/>
      <c r="D33" s="118">
        <v>891.63900000000001</v>
      </c>
      <c r="E33" s="47" t="s">
        <v>29</v>
      </c>
      <c r="F33" s="49">
        <v>1</v>
      </c>
      <c r="G33" s="45" t="s">
        <v>27963</v>
      </c>
      <c r="H33" s="45" t="s">
        <v>1831</v>
      </c>
      <c r="I33" s="45" t="s">
        <v>1902</v>
      </c>
      <c r="J33" s="45" t="s">
        <v>1903</v>
      </c>
      <c r="K33" s="51">
        <v>4.0199999999999996</v>
      </c>
      <c r="L33" s="51" t="s">
        <v>265</v>
      </c>
      <c r="M33" s="51">
        <v>20.82</v>
      </c>
      <c r="N33" s="51">
        <v>12.75</v>
      </c>
      <c r="O33" s="51" t="s">
        <v>265</v>
      </c>
      <c r="P33" s="47" t="s">
        <v>1782</v>
      </c>
      <c r="Q33" s="47" t="s">
        <v>33</v>
      </c>
      <c r="R33" s="47" t="s">
        <v>34</v>
      </c>
      <c r="S33" s="47" t="s">
        <v>36</v>
      </c>
      <c r="T33" s="46"/>
      <c r="U33" s="45" t="s">
        <v>265</v>
      </c>
      <c r="V33" s="1"/>
      <c r="W33" s="1"/>
      <c r="X33" s="1"/>
      <c r="Y33" s="1"/>
      <c r="Z33" s="1"/>
      <c r="AA33" s="1"/>
      <c r="AB33" s="1"/>
      <c r="AC33" s="1"/>
    </row>
    <row r="34" spans="1:29" s="12" customFormat="1" ht="12.75">
      <c r="A34" s="45" t="s">
        <v>25</v>
      </c>
      <c r="B34" s="45" t="s">
        <v>1904</v>
      </c>
      <c r="C34" s="45"/>
      <c r="D34" s="118">
        <v>891.63900000000001</v>
      </c>
      <c r="E34" s="47" t="s">
        <v>29</v>
      </c>
      <c r="F34" s="49">
        <v>1</v>
      </c>
      <c r="G34" s="45" t="s">
        <v>27963</v>
      </c>
      <c r="H34" s="45" t="s">
        <v>1831</v>
      </c>
      <c r="I34" s="45" t="s">
        <v>1905</v>
      </c>
      <c r="J34" s="45" t="s">
        <v>1906</v>
      </c>
      <c r="K34" s="51">
        <v>4.0549999999999997</v>
      </c>
      <c r="L34" s="51" t="s">
        <v>265</v>
      </c>
      <c r="M34" s="51">
        <v>21.69</v>
      </c>
      <c r="N34" s="51">
        <v>13.25</v>
      </c>
      <c r="O34" s="51" t="s">
        <v>265</v>
      </c>
      <c r="P34" s="47" t="s">
        <v>1782</v>
      </c>
      <c r="Q34" s="47" t="s">
        <v>33</v>
      </c>
      <c r="R34" s="47" t="s">
        <v>34</v>
      </c>
      <c r="S34" s="47" t="s">
        <v>36</v>
      </c>
      <c r="T34" s="46"/>
      <c r="U34" s="45" t="s">
        <v>265</v>
      </c>
      <c r="V34" s="1"/>
      <c r="W34" s="1"/>
      <c r="X34" s="1"/>
      <c r="Y34" s="1"/>
      <c r="Z34" s="1"/>
      <c r="AA34" s="1"/>
      <c r="AB34" s="1"/>
      <c r="AC34" s="1"/>
    </row>
    <row r="35" spans="1:29" s="12" customFormat="1" ht="12.75">
      <c r="A35" s="45" t="s">
        <v>25</v>
      </c>
      <c r="B35" s="45" t="s">
        <v>1907</v>
      </c>
      <c r="C35" s="45"/>
      <c r="D35" s="118">
        <v>891.63900000000001</v>
      </c>
      <c r="E35" s="47" t="s">
        <v>29</v>
      </c>
      <c r="F35" s="49">
        <v>1</v>
      </c>
      <c r="G35" s="45" t="s">
        <v>27963</v>
      </c>
      <c r="H35" s="45" t="s">
        <v>1831</v>
      </c>
      <c r="I35" s="45" t="s">
        <v>1908</v>
      </c>
      <c r="J35" s="45" t="s">
        <v>1909</v>
      </c>
      <c r="K35" s="51" t="s">
        <v>265</v>
      </c>
      <c r="L35" s="51">
        <v>0.15</v>
      </c>
      <c r="M35" s="51">
        <v>20.82</v>
      </c>
      <c r="N35" s="51">
        <v>12.75</v>
      </c>
      <c r="O35" s="51">
        <v>1</v>
      </c>
      <c r="P35" s="47" t="s">
        <v>782</v>
      </c>
      <c r="Q35" s="47" t="s">
        <v>33</v>
      </c>
      <c r="R35" s="47" t="s">
        <v>34</v>
      </c>
      <c r="S35" s="47" t="s">
        <v>36</v>
      </c>
      <c r="T35" s="46"/>
      <c r="U35" s="45" t="s">
        <v>265</v>
      </c>
      <c r="V35" s="1"/>
      <c r="W35" s="1"/>
      <c r="X35" s="1"/>
      <c r="Y35" s="1"/>
      <c r="Z35" s="1"/>
      <c r="AA35" s="1"/>
      <c r="AB35" s="1"/>
      <c r="AC35" s="1"/>
    </row>
    <row r="36" spans="1:29" s="12" customFormat="1" ht="12.75">
      <c r="A36" s="45" t="s">
        <v>25</v>
      </c>
      <c r="B36" s="45" t="s">
        <v>1910</v>
      </c>
      <c r="C36" s="45"/>
      <c r="D36" s="118">
        <v>891.63900000000001</v>
      </c>
      <c r="E36" s="47" t="s">
        <v>29</v>
      </c>
      <c r="F36" s="49">
        <v>1</v>
      </c>
      <c r="G36" s="45" t="s">
        <v>27963</v>
      </c>
      <c r="H36" s="45" t="s">
        <v>1831</v>
      </c>
      <c r="I36" s="45" t="s">
        <v>1911</v>
      </c>
      <c r="J36" s="45" t="s">
        <v>1912</v>
      </c>
      <c r="K36" s="51">
        <v>3.706</v>
      </c>
      <c r="L36" s="51">
        <v>0.15</v>
      </c>
      <c r="M36" s="51">
        <v>21.69</v>
      </c>
      <c r="N36" s="51">
        <v>13.25</v>
      </c>
      <c r="O36" s="51" t="s">
        <v>265</v>
      </c>
      <c r="P36" s="47" t="s">
        <v>1782</v>
      </c>
      <c r="Q36" s="47" t="s">
        <v>33</v>
      </c>
      <c r="R36" s="47" t="s">
        <v>34</v>
      </c>
      <c r="S36" s="47" t="s">
        <v>36</v>
      </c>
      <c r="T36" s="46"/>
      <c r="U36" s="45" t="s">
        <v>265</v>
      </c>
      <c r="V36" s="1"/>
      <c r="W36" s="1"/>
      <c r="X36" s="1"/>
      <c r="Y36" s="1"/>
      <c r="Z36" s="1"/>
      <c r="AA36" s="1"/>
      <c r="AB36" s="1"/>
      <c r="AC36" s="1"/>
    </row>
    <row r="37" spans="1:29" s="12" customFormat="1" ht="12.75">
      <c r="A37" s="45" t="s">
        <v>25</v>
      </c>
      <c r="B37" s="45" t="s">
        <v>1913</v>
      </c>
      <c r="C37" s="45"/>
      <c r="D37" s="118">
        <v>891.63900000000001</v>
      </c>
      <c r="E37" s="47" t="s">
        <v>29</v>
      </c>
      <c r="F37" s="49">
        <v>1</v>
      </c>
      <c r="G37" s="45" t="s">
        <v>27963</v>
      </c>
      <c r="H37" s="45" t="s">
        <v>1831</v>
      </c>
      <c r="I37" s="45" t="s">
        <v>1914</v>
      </c>
      <c r="J37" s="45" t="s">
        <v>1915</v>
      </c>
      <c r="K37" s="51">
        <v>4</v>
      </c>
      <c r="L37" s="51">
        <v>0.15</v>
      </c>
      <c r="M37" s="51">
        <v>20.82</v>
      </c>
      <c r="N37" s="51">
        <v>12.75</v>
      </c>
      <c r="O37" s="51">
        <v>1</v>
      </c>
      <c r="P37" s="47" t="s">
        <v>1782</v>
      </c>
      <c r="Q37" s="47" t="s">
        <v>33</v>
      </c>
      <c r="R37" s="47" t="s">
        <v>34</v>
      </c>
      <c r="S37" s="47" t="s">
        <v>36</v>
      </c>
      <c r="T37" s="46"/>
      <c r="U37" s="45" t="s">
        <v>265</v>
      </c>
      <c r="V37" s="1"/>
      <c r="W37" s="1"/>
      <c r="X37" s="1"/>
      <c r="Y37" s="1"/>
      <c r="Z37" s="1"/>
      <c r="AA37" s="1"/>
      <c r="AB37" s="1"/>
      <c r="AC37" s="1"/>
    </row>
    <row r="38" spans="1:29" s="12" customFormat="1" ht="12.75">
      <c r="A38" s="45" t="s">
        <v>25</v>
      </c>
      <c r="B38" s="45" t="s">
        <v>1916</v>
      </c>
      <c r="C38" s="45"/>
      <c r="D38" s="118">
        <v>891.63900000000001</v>
      </c>
      <c r="E38" s="47" t="s">
        <v>29</v>
      </c>
      <c r="F38" s="49">
        <v>1</v>
      </c>
      <c r="G38" s="45" t="s">
        <v>27963</v>
      </c>
      <c r="H38" s="45" t="s">
        <v>1831</v>
      </c>
      <c r="I38" s="45" t="s">
        <v>1917</v>
      </c>
      <c r="J38" s="45" t="s">
        <v>1918</v>
      </c>
      <c r="K38" s="51">
        <v>5</v>
      </c>
      <c r="L38" s="51">
        <v>0.17</v>
      </c>
      <c r="M38" s="51">
        <v>21.69</v>
      </c>
      <c r="N38" s="51">
        <v>13.25</v>
      </c>
      <c r="O38" s="51">
        <v>1</v>
      </c>
      <c r="P38" s="47" t="s">
        <v>1782</v>
      </c>
      <c r="Q38" s="47" t="s">
        <v>33</v>
      </c>
      <c r="R38" s="47" t="s">
        <v>34</v>
      </c>
      <c r="S38" s="47" t="s">
        <v>36</v>
      </c>
      <c r="T38" s="46"/>
      <c r="U38" s="45" t="s">
        <v>265</v>
      </c>
      <c r="V38" s="1"/>
      <c r="W38" s="1"/>
      <c r="X38" s="1"/>
      <c r="Y38" s="1"/>
      <c r="Z38" s="1"/>
      <c r="AA38" s="1"/>
      <c r="AB38" s="1"/>
      <c r="AC38" s="1"/>
    </row>
    <row r="39" spans="1:29" s="12" customFormat="1" ht="12.75">
      <c r="A39" s="45" t="s">
        <v>25</v>
      </c>
      <c r="B39" s="45" t="s">
        <v>1919</v>
      </c>
      <c r="C39" s="45"/>
      <c r="D39" s="118">
        <v>891.63900000000001</v>
      </c>
      <c r="E39" s="47" t="s">
        <v>29</v>
      </c>
      <c r="F39" s="49">
        <v>1</v>
      </c>
      <c r="G39" s="45" t="s">
        <v>27963</v>
      </c>
      <c r="H39" s="45" t="s">
        <v>1831</v>
      </c>
      <c r="I39" s="45" t="s">
        <v>1920</v>
      </c>
      <c r="J39" s="45" t="s">
        <v>1921</v>
      </c>
      <c r="K39" s="51">
        <v>3.95</v>
      </c>
      <c r="L39" s="51" t="s">
        <v>265</v>
      </c>
      <c r="M39" s="51">
        <v>20.82</v>
      </c>
      <c r="N39" s="51">
        <v>12.75</v>
      </c>
      <c r="O39" s="51" t="s">
        <v>265</v>
      </c>
      <c r="P39" s="47" t="s">
        <v>1782</v>
      </c>
      <c r="Q39" s="47" t="s">
        <v>33</v>
      </c>
      <c r="R39" s="47" t="s">
        <v>34</v>
      </c>
      <c r="S39" s="47" t="s">
        <v>36</v>
      </c>
      <c r="T39" s="46"/>
      <c r="U39" s="45" t="s">
        <v>22296</v>
      </c>
      <c r="V39" s="1"/>
      <c r="W39" s="1"/>
      <c r="X39" s="1"/>
      <c r="Y39" s="1"/>
      <c r="Z39" s="1"/>
      <c r="AA39" s="1"/>
      <c r="AB39" s="1"/>
      <c r="AC39" s="1"/>
    </row>
    <row r="40" spans="1:29" s="12" customFormat="1" ht="12.75">
      <c r="A40" s="45" t="s">
        <v>25</v>
      </c>
      <c r="B40" s="45" t="s">
        <v>1922</v>
      </c>
      <c r="C40" s="45"/>
      <c r="D40" s="118">
        <v>891.63900000000001</v>
      </c>
      <c r="E40" s="47" t="s">
        <v>29</v>
      </c>
      <c r="F40" s="49">
        <v>1</v>
      </c>
      <c r="G40" s="45" t="s">
        <v>27963</v>
      </c>
      <c r="H40" s="45" t="s">
        <v>1831</v>
      </c>
      <c r="I40" s="45" t="s">
        <v>1923</v>
      </c>
      <c r="J40" s="45" t="s">
        <v>1924</v>
      </c>
      <c r="K40" s="51">
        <v>4.165</v>
      </c>
      <c r="L40" s="51" t="s">
        <v>265</v>
      </c>
      <c r="M40" s="51">
        <v>21.69</v>
      </c>
      <c r="N40" s="51">
        <v>13.25</v>
      </c>
      <c r="O40" s="51" t="s">
        <v>265</v>
      </c>
      <c r="P40" s="47" t="s">
        <v>1782</v>
      </c>
      <c r="Q40" s="47" t="s">
        <v>33</v>
      </c>
      <c r="R40" s="47" t="s">
        <v>34</v>
      </c>
      <c r="S40" s="47" t="s">
        <v>36</v>
      </c>
      <c r="T40" s="46"/>
      <c r="U40" s="45" t="s">
        <v>265</v>
      </c>
      <c r="V40" s="1"/>
      <c r="W40" s="1"/>
      <c r="X40" s="1"/>
      <c r="Y40" s="1"/>
      <c r="Z40" s="1"/>
      <c r="AA40" s="1"/>
      <c r="AB40" s="1"/>
      <c r="AC40" s="1"/>
    </row>
    <row r="41" spans="1:29" s="12" customFormat="1" ht="12.75">
      <c r="A41" s="45" t="s">
        <v>25</v>
      </c>
      <c r="B41" s="45" t="s">
        <v>1925</v>
      </c>
      <c r="C41" s="45"/>
      <c r="D41" s="118">
        <v>445.83000000000004</v>
      </c>
      <c r="E41" s="47" t="s">
        <v>29</v>
      </c>
      <c r="F41" s="49">
        <v>1</v>
      </c>
      <c r="G41" s="45" t="s">
        <v>27963</v>
      </c>
      <c r="H41" s="45" t="s">
        <v>1831</v>
      </c>
      <c r="I41" s="45" t="s">
        <v>1926</v>
      </c>
      <c r="J41" s="45" t="s">
        <v>1927</v>
      </c>
      <c r="K41" s="51">
        <v>0</v>
      </c>
      <c r="L41" s="51">
        <v>0.08</v>
      </c>
      <c r="M41" s="51">
        <v>10.44</v>
      </c>
      <c r="N41" s="51">
        <v>12.75</v>
      </c>
      <c r="O41" s="51">
        <v>1</v>
      </c>
      <c r="P41" s="47" t="s">
        <v>1782</v>
      </c>
      <c r="Q41" s="47" t="s">
        <v>33</v>
      </c>
      <c r="R41" s="47" t="s">
        <v>34</v>
      </c>
      <c r="S41" s="47" t="s">
        <v>36</v>
      </c>
      <c r="T41" s="46"/>
      <c r="U41" s="45" t="s">
        <v>265</v>
      </c>
      <c r="V41" s="1"/>
      <c r="W41" s="1"/>
      <c r="X41" s="1"/>
      <c r="Y41" s="1"/>
      <c r="Z41" s="1"/>
      <c r="AA41" s="1"/>
      <c r="AB41" s="1"/>
      <c r="AC41" s="1"/>
    </row>
    <row r="42" spans="1:29" s="12" customFormat="1">
      <c r="A42" s="45" t="s">
        <v>25</v>
      </c>
      <c r="B42" s="45" t="s">
        <v>29030</v>
      </c>
      <c r="C42" s="45" t="s">
        <v>16017</v>
      </c>
      <c r="D42" s="118">
        <v>200.97000000000003</v>
      </c>
      <c r="E42" s="47" t="s">
        <v>29</v>
      </c>
      <c r="F42" s="47">
        <v>1</v>
      </c>
      <c r="G42" s="45" t="s">
        <v>27963</v>
      </c>
      <c r="H42" s="45" t="s">
        <v>16171</v>
      </c>
      <c r="I42" s="45" t="s">
        <v>29054</v>
      </c>
      <c r="J42" s="120">
        <v>196663708657</v>
      </c>
      <c r="K42" s="121">
        <v>2</v>
      </c>
      <c r="L42" s="121">
        <v>0.41</v>
      </c>
      <c r="M42" s="121">
        <v>22</v>
      </c>
      <c r="N42" s="121">
        <v>8</v>
      </c>
      <c r="O42" s="121">
        <v>4</v>
      </c>
      <c r="P42" s="47" t="s">
        <v>1782</v>
      </c>
      <c r="Q42" s="47" t="s">
        <v>15809</v>
      </c>
      <c r="R42" s="47" t="s">
        <v>34</v>
      </c>
      <c r="S42" s="47" t="s">
        <v>36</v>
      </c>
      <c r="T42" s="53" t="s">
        <v>15810</v>
      </c>
      <c r="U42" s="53" t="s">
        <v>28715</v>
      </c>
      <c r="V42"/>
      <c r="W42"/>
      <c r="X42"/>
      <c r="Y42"/>
      <c r="Z42"/>
      <c r="AA42"/>
      <c r="AB42"/>
      <c r="AC42"/>
    </row>
    <row r="43" spans="1:29" s="12" customFormat="1" ht="12.75">
      <c r="A43" s="45" t="s">
        <v>25</v>
      </c>
      <c r="B43" s="45" t="s">
        <v>3608</v>
      </c>
      <c r="C43" s="45" t="s">
        <v>3812</v>
      </c>
      <c r="D43" s="118">
        <v>234.34950000000001</v>
      </c>
      <c r="E43" s="47" t="s">
        <v>815</v>
      </c>
      <c r="F43" s="49">
        <v>1</v>
      </c>
      <c r="G43" s="45" t="s">
        <v>27951</v>
      </c>
      <c r="H43" s="45" t="s">
        <v>3609</v>
      </c>
      <c r="I43" s="45" t="s">
        <v>3610</v>
      </c>
      <c r="J43" s="45" t="s">
        <v>3611</v>
      </c>
      <c r="K43" s="51">
        <v>18</v>
      </c>
      <c r="L43" s="51">
        <v>1.88</v>
      </c>
      <c r="M43" s="51">
        <v>25</v>
      </c>
      <c r="N43" s="51">
        <v>13</v>
      </c>
      <c r="O43" s="51">
        <v>10</v>
      </c>
      <c r="P43" s="47" t="s">
        <v>35</v>
      </c>
      <c r="Q43" s="47" t="s">
        <v>3612</v>
      </c>
      <c r="R43" s="47" t="s">
        <v>34</v>
      </c>
      <c r="S43" s="47" t="s">
        <v>56</v>
      </c>
      <c r="T43" s="46" t="s">
        <v>34</v>
      </c>
      <c r="U43" s="45" t="s">
        <v>22297</v>
      </c>
      <c r="V43" s="1"/>
      <c r="W43" s="1"/>
      <c r="X43" s="1"/>
      <c r="Y43" s="1"/>
      <c r="Z43" s="1"/>
      <c r="AA43" s="1"/>
      <c r="AB43" s="1"/>
      <c r="AC43" s="1"/>
    </row>
    <row r="44" spans="1:29" s="12" customFormat="1" ht="12.75">
      <c r="A44" s="45" t="s">
        <v>25</v>
      </c>
      <c r="B44" s="53" t="s">
        <v>3613</v>
      </c>
      <c r="C44" s="45" t="s">
        <v>3812</v>
      </c>
      <c r="D44" s="118">
        <v>174.9195</v>
      </c>
      <c r="E44" s="54" t="s">
        <v>815</v>
      </c>
      <c r="F44" s="47">
        <v>1</v>
      </c>
      <c r="G44" s="45" t="s">
        <v>27951</v>
      </c>
      <c r="H44" s="53" t="s">
        <v>3609</v>
      </c>
      <c r="I44" s="53" t="s">
        <v>3614</v>
      </c>
      <c r="J44" s="119" t="s">
        <v>3615</v>
      </c>
      <c r="K44" s="51">
        <v>10</v>
      </c>
      <c r="L44" s="51"/>
      <c r="M44" s="64">
        <v>25</v>
      </c>
      <c r="N44" s="64">
        <v>9</v>
      </c>
      <c r="O44" s="64">
        <v>10</v>
      </c>
      <c r="P44" s="54" t="s">
        <v>35</v>
      </c>
      <c r="Q44" s="54" t="s">
        <v>3612</v>
      </c>
      <c r="R44" s="47" t="s">
        <v>34</v>
      </c>
      <c r="S44" s="47" t="s">
        <v>56</v>
      </c>
      <c r="T44" s="46" t="s">
        <v>34</v>
      </c>
      <c r="U44" s="45" t="s">
        <v>19277</v>
      </c>
    </row>
    <row r="45" spans="1:29" s="12" customFormat="1" ht="12.75">
      <c r="A45" s="45" t="s">
        <v>25</v>
      </c>
      <c r="B45" s="45" t="s">
        <v>3616</v>
      </c>
      <c r="C45" s="45" t="s">
        <v>3812</v>
      </c>
      <c r="D45" s="118">
        <v>136.27949999999998</v>
      </c>
      <c r="E45" s="47" t="s">
        <v>815</v>
      </c>
      <c r="F45" s="49">
        <v>1</v>
      </c>
      <c r="G45" s="45" t="s">
        <v>27951</v>
      </c>
      <c r="H45" s="45" t="s">
        <v>3609</v>
      </c>
      <c r="I45" s="45" t="s">
        <v>3617</v>
      </c>
      <c r="J45" s="45" t="s">
        <v>3618</v>
      </c>
      <c r="K45" s="51">
        <v>10</v>
      </c>
      <c r="L45" s="51">
        <v>0.84</v>
      </c>
      <c r="M45" s="51">
        <v>14</v>
      </c>
      <c r="N45" s="51">
        <v>13</v>
      </c>
      <c r="O45" s="51">
        <v>8</v>
      </c>
      <c r="P45" s="47" t="s">
        <v>35</v>
      </c>
      <c r="Q45" s="47" t="s">
        <v>3612</v>
      </c>
      <c r="R45" s="47" t="s">
        <v>34</v>
      </c>
      <c r="S45" s="47" t="s">
        <v>56</v>
      </c>
      <c r="T45" s="46" t="s">
        <v>34</v>
      </c>
      <c r="U45" s="45" t="s">
        <v>22298</v>
      </c>
      <c r="V45" s="1"/>
      <c r="W45" s="1"/>
      <c r="X45" s="1"/>
      <c r="Y45" s="1"/>
      <c r="Z45" s="1"/>
      <c r="AA45" s="1"/>
      <c r="AB45" s="1"/>
      <c r="AC45" s="1"/>
    </row>
    <row r="46" spans="1:29" s="12" customFormat="1" ht="12.75">
      <c r="A46" s="45" t="s">
        <v>25</v>
      </c>
      <c r="B46" s="45" t="s">
        <v>3619</v>
      </c>
      <c r="C46" s="45" t="s">
        <v>3812</v>
      </c>
      <c r="D46" s="118">
        <v>69.951000000000008</v>
      </c>
      <c r="E46" s="47" t="s">
        <v>815</v>
      </c>
      <c r="F46" s="49">
        <v>1</v>
      </c>
      <c r="G46" s="45" t="s">
        <v>27951</v>
      </c>
      <c r="H46" s="45" t="s">
        <v>3609</v>
      </c>
      <c r="I46" s="45" t="s">
        <v>3620</v>
      </c>
      <c r="J46" s="45" t="s">
        <v>3621</v>
      </c>
      <c r="K46" s="51">
        <v>4</v>
      </c>
      <c r="L46" s="51">
        <v>0.31</v>
      </c>
      <c r="M46" s="51">
        <v>10</v>
      </c>
      <c r="N46" s="51">
        <v>9</v>
      </c>
      <c r="O46" s="51">
        <v>6</v>
      </c>
      <c r="P46" s="47" t="s">
        <v>35</v>
      </c>
      <c r="Q46" s="47" t="s">
        <v>3612</v>
      </c>
      <c r="R46" s="47" t="s">
        <v>34</v>
      </c>
      <c r="S46" s="47" t="s">
        <v>56</v>
      </c>
      <c r="T46" s="46" t="s">
        <v>34</v>
      </c>
      <c r="U46" s="45" t="s">
        <v>22299</v>
      </c>
      <c r="V46" s="1"/>
      <c r="W46" s="1"/>
      <c r="X46" s="1"/>
      <c r="Y46" s="1"/>
      <c r="Z46" s="1"/>
      <c r="AA46" s="1"/>
      <c r="AB46" s="1"/>
      <c r="AC46" s="1"/>
    </row>
    <row r="47" spans="1:29" s="12" customFormat="1" ht="12.75">
      <c r="A47" s="45" t="s">
        <v>25</v>
      </c>
      <c r="B47" s="45" t="s">
        <v>15805</v>
      </c>
      <c r="C47" s="45" t="s">
        <v>15806</v>
      </c>
      <c r="D47" s="118">
        <v>134.49276875943568</v>
      </c>
      <c r="E47" s="47" t="s">
        <v>29</v>
      </c>
      <c r="F47" s="47">
        <v>1</v>
      </c>
      <c r="G47" s="45" t="s">
        <v>27951</v>
      </c>
      <c r="H47" s="45" t="s">
        <v>1830</v>
      </c>
      <c r="I47" s="45" t="s">
        <v>15808</v>
      </c>
      <c r="J47" s="45"/>
      <c r="K47" s="51">
        <v>2.5299999999999998</v>
      </c>
      <c r="L47" s="51">
        <v>0.22863194444444443</v>
      </c>
      <c r="M47" s="51">
        <v>13.2</v>
      </c>
      <c r="N47" s="51">
        <v>7.3</v>
      </c>
      <c r="O47" s="51">
        <v>4.0999999999999996</v>
      </c>
      <c r="P47" s="47" t="s">
        <v>1782</v>
      </c>
      <c r="Q47" s="47" t="s">
        <v>15809</v>
      </c>
      <c r="R47" s="47" t="s">
        <v>54</v>
      </c>
      <c r="S47" s="47" t="s">
        <v>36</v>
      </c>
      <c r="T47" s="47" t="s">
        <v>15810</v>
      </c>
      <c r="U47" s="45"/>
    </row>
    <row r="48" spans="1:29" s="12" customFormat="1" ht="12.75">
      <c r="A48" s="45" t="s">
        <v>25</v>
      </c>
      <c r="B48" s="45" t="s">
        <v>15811</v>
      </c>
      <c r="C48" s="45" t="s">
        <v>15812</v>
      </c>
      <c r="D48" s="118">
        <v>134.49276875943568</v>
      </c>
      <c r="E48" s="47" t="s">
        <v>29</v>
      </c>
      <c r="F48" s="47">
        <v>1</v>
      </c>
      <c r="G48" s="45" t="s">
        <v>27951</v>
      </c>
      <c r="H48" s="45" t="s">
        <v>15813</v>
      </c>
      <c r="I48" s="45" t="s">
        <v>15808</v>
      </c>
      <c r="J48" s="45"/>
      <c r="K48" s="51">
        <v>2.5299999999999998</v>
      </c>
      <c r="L48" s="51">
        <v>0.22863194444444443</v>
      </c>
      <c r="M48" s="51">
        <v>13.2</v>
      </c>
      <c r="N48" s="51">
        <v>7.3</v>
      </c>
      <c r="O48" s="51">
        <v>4.0999999999999996</v>
      </c>
      <c r="P48" s="47" t="s">
        <v>1782</v>
      </c>
      <c r="Q48" s="47" t="s">
        <v>15809</v>
      </c>
      <c r="R48" s="47" t="s">
        <v>54</v>
      </c>
      <c r="S48" s="47" t="s">
        <v>36</v>
      </c>
      <c r="T48" s="47" t="s">
        <v>15810</v>
      </c>
      <c r="U48" s="45"/>
    </row>
    <row r="49" spans="1:21" s="12" customFormat="1" ht="12.75">
      <c r="A49" s="45" t="s">
        <v>25</v>
      </c>
      <c r="B49" s="45" t="s">
        <v>15814</v>
      </c>
      <c r="C49" s="45" t="s">
        <v>15806</v>
      </c>
      <c r="D49" s="118">
        <v>209.23225853130575</v>
      </c>
      <c r="E49" s="47" t="s">
        <v>29</v>
      </c>
      <c r="F49" s="47">
        <v>1</v>
      </c>
      <c r="G49" s="45" t="s">
        <v>27951</v>
      </c>
      <c r="H49" s="45" t="s">
        <v>1830</v>
      </c>
      <c r="I49" s="45" t="s">
        <v>15815</v>
      </c>
      <c r="J49" s="45"/>
      <c r="K49" s="51">
        <v>3.3</v>
      </c>
      <c r="L49" s="51">
        <v>0.48411458333333329</v>
      </c>
      <c r="M49" s="51">
        <v>16.899999999999999</v>
      </c>
      <c r="N49" s="51">
        <v>9</v>
      </c>
      <c r="O49" s="51">
        <v>5.5</v>
      </c>
      <c r="P49" s="47" t="s">
        <v>1782</v>
      </c>
      <c r="Q49" s="47" t="s">
        <v>15809</v>
      </c>
      <c r="R49" s="47" t="s">
        <v>54</v>
      </c>
      <c r="S49" s="47" t="s">
        <v>36</v>
      </c>
      <c r="T49" s="47" t="s">
        <v>15810</v>
      </c>
      <c r="U49" s="45"/>
    </row>
    <row r="50" spans="1:21" s="12" customFormat="1" ht="12.75">
      <c r="A50" s="45" t="s">
        <v>25</v>
      </c>
      <c r="B50" s="45" t="s">
        <v>15816</v>
      </c>
      <c r="C50" s="45" t="s">
        <v>15817</v>
      </c>
      <c r="D50" s="118">
        <v>209.23</v>
      </c>
      <c r="E50" s="47" t="s">
        <v>29</v>
      </c>
      <c r="F50" s="47">
        <v>1</v>
      </c>
      <c r="G50" s="45" t="s">
        <v>27951</v>
      </c>
      <c r="H50" s="45" t="s">
        <v>1830</v>
      </c>
      <c r="I50" s="45" t="s">
        <v>15815</v>
      </c>
      <c r="J50" s="45" t="s">
        <v>15818</v>
      </c>
      <c r="K50" s="51">
        <v>3.3</v>
      </c>
      <c r="L50" s="51">
        <v>0.48411458333333329</v>
      </c>
      <c r="M50" s="51">
        <v>16.899999999999999</v>
      </c>
      <c r="N50" s="51">
        <v>9</v>
      </c>
      <c r="O50" s="51">
        <v>5.5</v>
      </c>
      <c r="P50" s="47" t="s">
        <v>1782</v>
      </c>
      <c r="Q50" s="47" t="s">
        <v>15809</v>
      </c>
      <c r="R50" s="47" t="s">
        <v>54</v>
      </c>
      <c r="S50" s="47" t="s">
        <v>56</v>
      </c>
      <c r="T50" s="47" t="s">
        <v>15810</v>
      </c>
      <c r="U50" s="45" t="s">
        <v>22300</v>
      </c>
    </row>
    <row r="51" spans="1:21" s="12" customFormat="1" ht="12.75">
      <c r="A51" s="45" t="s">
        <v>25</v>
      </c>
      <c r="B51" s="45" t="s">
        <v>15819</v>
      </c>
      <c r="C51" s="45" t="s">
        <v>15812</v>
      </c>
      <c r="D51" s="118">
        <v>209.23225853130575</v>
      </c>
      <c r="E51" s="47" t="s">
        <v>29</v>
      </c>
      <c r="F51" s="47">
        <v>1</v>
      </c>
      <c r="G51" s="45" t="s">
        <v>27951</v>
      </c>
      <c r="H51" s="45" t="s">
        <v>15813</v>
      </c>
      <c r="I51" s="45" t="s">
        <v>15815</v>
      </c>
      <c r="J51" s="45"/>
      <c r="K51" s="51">
        <v>3.3</v>
      </c>
      <c r="L51" s="51">
        <v>0.48411458333333329</v>
      </c>
      <c r="M51" s="51">
        <v>16.899999999999999</v>
      </c>
      <c r="N51" s="51">
        <v>9</v>
      </c>
      <c r="O51" s="51">
        <v>5.5</v>
      </c>
      <c r="P51" s="47" t="s">
        <v>1782</v>
      </c>
      <c r="Q51" s="47" t="s">
        <v>15809</v>
      </c>
      <c r="R51" s="47" t="s">
        <v>54</v>
      </c>
      <c r="S51" s="47" t="s">
        <v>36</v>
      </c>
      <c r="T51" s="47" t="s">
        <v>15810</v>
      </c>
      <c r="U51" s="45"/>
    </row>
    <row r="52" spans="1:21" s="12" customFormat="1" ht="12.75">
      <c r="A52" s="45" t="s">
        <v>25</v>
      </c>
      <c r="B52" s="45" t="s">
        <v>15820</v>
      </c>
      <c r="C52" s="45" t="s">
        <v>15806</v>
      </c>
      <c r="D52" s="118">
        <v>117.20778817930879</v>
      </c>
      <c r="E52" s="47" t="s">
        <v>29</v>
      </c>
      <c r="F52" s="47">
        <v>1</v>
      </c>
      <c r="G52" s="45" t="s">
        <v>27951</v>
      </c>
      <c r="H52" s="45" t="s">
        <v>1830</v>
      </c>
      <c r="I52" s="45" t="s">
        <v>15821</v>
      </c>
      <c r="J52" s="45"/>
      <c r="K52" s="51">
        <v>1.452</v>
      </c>
      <c r="L52" s="51">
        <v>0.10602936921296297</v>
      </c>
      <c r="M52" s="51">
        <v>10.25</v>
      </c>
      <c r="N52" s="51">
        <v>6.5</v>
      </c>
      <c r="O52" s="51">
        <v>2.75</v>
      </c>
      <c r="P52" s="47" t="s">
        <v>1782</v>
      </c>
      <c r="Q52" s="47" t="s">
        <v>15809</v>
      </c>
      <c r="R52" s="47" t="s">
        <v>54</v>
      </c>
      <c r="S52" s="47" t="s">
        <v>36</v>
      </c>
      <c r="T52" s="47" t="s">
        <v>15810</v>
      </c>
      <c r="U52" s="45"/>
    </row>
    <row r="53" spans="1:21" s="12" customFormat="1" ht="12.75">
      <c r="A53" s="45" t="s">
        <v>25</v>
      </c>
      <c r="B53" s="45" t="s">
        <v>15822</v>
      </c>
      <c r="C53" s="45" t="s">
        <v>15812</v>
      </c>
      <c r="D53" s="118">
        <v>117.20778817930879</v>
      </c>
      <c r="E53" s="47" t="s">
        <v>29</v>
      </c>
      <c r="F53" s="47">
        <v>1</v>
      </c>
      <c r="G53" s="45" t="s">
        <v>27951</v>
      </c>
      <c r="H53" s="45" t="s">
        <v>15813</v>
      </c>
      <c r="I53" s="45" t="s">
        <v>15821</v>
      </c>
      <c r="J53" s="45"/>
      <c r="K53" s="51">
        <v>1.452</v>
      </c>
      <c r="L53" s="51">
        <v>0.10602936921296297</v>
      </c>
      <c r="M53" s="51">
        <v>10.25</v>
      </c>
      <c r="N53" s="51">
        <v>6.5</v>
      </c>
      <c r="O53" s="51">
        <v>2.75</v>
      </c>
      <c r="P53" s="47" t="s">
        <v>1782</v>
      </c>
      <c r="Q53" s="47" t="s">
        <v>15809</v>
      </c>
      <c r="R53" s="47" t="s">
        <v>54</v>
      </c>
      <c r="S53" s="47" t="s">
        <v>36</v>
      </c>
      <c r="T53" s="47" t="s">
        <v>15810</v>
      </c>
      <c r="U53" s="45"/>
    </row>
    <row r="54" spans="1:21" s="12" customFormat="1" ht="12.75">
      <c r="A54" s="45" t="s">
        <v>25</v>
      </c>
      <c r="B54" s="45" t="s">
        <v>15823</v>
      </c>
      <c r="C54" s="45" t="s">
        <v>15806</v>
      </c>
      <c r="D54" s="118">
        <v>127.33121670321943</v>
      </c>
      <c r="E54" s="47" t="s">
        <v>29</v>
      </c>
      <c r="F54" s="47">
        <v>1</v>
      </c>
      <c r="G54" s="45" t="s">
        <v>27951</v>
      </c>
      <c r="H54" s="45" t="s">
        <v>1830</v>
      </c>
      <c r="I54" s="45" t="s">
        <v>15824</v>
      </c>
      <c r="J54" s="45"/>
      <c r="K54" s="51">
        <v>1.8479999999999999</v>
      </c>
      <c r="L54" s="51">
        <v>0.18229166666666666</v>
      </c>
      <c r="M54" s="51">
        <v>12</v>
      </c>
      <c r="N54" s="51">
        <v>7.5</v>
      </c>
      <c r="O54" s="51">
        <v>3.5</v>
      </c>
      <c r="P54" s="47" t="s">
        <v>1782</v>
      </c>
      <c r="Q54" s="47" t="s">
        <v>15809</v>
      </c>
      <c r="R54" s="47" t="s">
        <v>54</v>
      </c>
      <c r="S54" s="47" t="s">
        <v>36</v>
      </c>
      <c r="T54" s="47" t="s">
        <v>15810</v>
      </c>
      <c r="U54" s="45"/>
    </row>
    <row r="55" spans="1:21" s="12" customFormat="1" ht="12.75">
      <c r="A55" s="45" t="s">
        <v>25</v>
      </c>
      <c r="B55" s="45" t="s">
        <v>15825</v>
      </c>
      <c r="C55" s="45" t="s">
        <v>15812</v>
      </c>
      <c r="D55" s="118">
        <v>127.33121670321943</v>
      </c>
      <c r="E55" s="47" t="s">
        <v>29</v>
      </c>
      <c r="F55" s="47">
        <v>1</v>
      </c>
      <c r="G55" s="45" t="s">
        <v>27951</v>
      </c>
      <c r="H55" s="45" t="s">
        <v>15813</v>
      </c>
      <c r="I55" s="45" t="s">
        <v>15824</v>
      </c>
      <c r="J55" s="45"/>
      <c r="K55" s="51">
        <v>1.8479999999999999</v>
      </c>
      <c r="L55" s="51">
        <v>0.18229166666666666</v>
      </c>
      <c r="M55" s="51">
        <v>12</v>
      </c>
      <c r="N55" s="51">
        <v>7.5</v>
      </c>
      <c r="O55" s="51">
        <v>3.5</v>
      </c>
      <c r="P55" s="47" t="s">
        <v>1782</v>
      </c>
      <c r="Q55" s="47" t="s">
        <v>15809</v>
      </c>
      <c r="R55" s="47" t="s">
        <v>54</v>
      </c>
      <c r="S55" s="47" t="s">
        <v>36</v>
      </c>
      <c r="T55" s="47" t="s">
        <v>15810</v>
      </c>
      <c r="U55" s="45"/>
    </row>
    <row r="56" spans="1:21" s="12" customFormat="1" ht="12.75">
      <c r="A56" s="45" t="s">
        <v>25</v>
      </c>
      <c r="B56" s="45" t="s">
        <v>15826</v>
      </c>
      <c r="C56" s="45" t="s">
        <v>15806</v>
      </c>
      <c r="D56" s="118">
        <v>181.98594216928129</v>
      </c>
      <c r="E56" s="47" t="s">
        <v>29</v>
      </c>
      <c r="F56" s="47">
        <v>1</v>
      </c>
      <c r="G56" s="45" t="s">
        <v>27951</v>
      </c>
      <c r="H56" s="45" t="s">
        <v>15827</v>
      </c>
      <c r="I56" s="45" t="s">
        <v>15828</v>
      </c>
      <c r="J56" s="45" t="s">
        <v>15829</v>
      </c>
      <c r="K56" s="51">
        <v>2.91</v>
      </c>
      <c r="L56" s="51">
        <v>0.3</v>
      </c>
      <c r="M56" s="51">
        <v>10</v>
      </c>
      <c r="N56" s="51">
        <v>10</v>
      </c>
      <c r="O56" s="51">
        <v>4.7</v>
      </c>
      <c r="P56" s="47" t="s">
        <v>1782</v>
      </c>
      <c r="Q56" s="47" t="s">
        <v>15809</v>
      </c>
      <c r="R56" s="47" t="s">
        <v>34</v>
      </c>
      <c r="S56" s="47" t="s">
        <v>36</v>
      </c>
      <c r="T56" s="53" t="s">
        <v>15810</v>
      </c>
      <c r="U56" s="45"/>
    </row>
    <row r="57" spans="1:21" s="12" customFormat="1" ht="12.75">
      <c r="A57" s="45" t="s">
        <v>25</v>
      </c>
      <c r="B57" s="45" t="s">
        <v>15830</v>
      </c>
      <c r="C57" s="45" t="s">
        <v>15812</v>
      </c>
      <c r="D57" s="118">
        <v>181.98594216928129</v>
      </c>
      <c r="E57" s="47" t="s">
        <v>29</v>
      </c>
      <c r="F57" s="47">
        <v>1</v>
      </c>
      <c r="G57" s="45" t="s">
        <v>27951</v>
      </c>
      <c r="H57" s="45" t="s">
        <v>15827</v>
      </c>
      <c r="I57" s="45" t="s">
        <v>15831</v>
      </c>
      <c r="J57" s="45" t="s">
        <v>15832</v>
      </c>
      <c r="K57" s="51">
        <v>2.91</v>
      </c>
      <c r="L57" s="51">
        <v>0.3</v>
      </c>
      <c r="M57" s="51">
        <v>10</v>
      </c>
      <c r="N57" s="51">
        <v>10</v>
      </c>
      <c r="O57" s="51">
        <v>4.7</v>
      </c>
      <c r="P57" s="47" t="s">
        <v>1782</v>
      </c>
      <c r="Q57" s="47" t="s">
        <v>15809</v>
      </c>
      <c r="R57" s="47" t="s">
        <v>34</v>
      </c>
      <c r="S57" s="47" t="s">
        <v>36</v>
      </c>
      <c r="T57" s="53" t="s">
        <v>15810</v>
      </c>
      <c r="U57" s="45"/>
    </row>
    <row r="58" spans="1:21" s="12" customFormat="1" ht="12.75">
      <c r="A58" s="45" t="s">
        <v>25</v>
      </c>
      <c r="B58" s="45" t="s">
        <v>15833</v>
      </c>
      <c r="C58" s="45" t="s">
        <v>15806</v>
      </c>
      <c r="D58" s="118">
        <v>275.6112457998376</v>
      </c>
      <c r="E58" s="47" t="s">
        <v>29</v>
      </c>
      <c r="F58" s="47">
        <v>1</v>
      </c>
      <c r="G58" s="45" t="s">
        <v>27951</v>
      </c>
      <c r="H58" s="45" t="s">
        <v>15827</v>
      </c>
      <c r="I58" s="45" t="s">
        <v>15834</v>
      </c>
      <c r="J58" s="45" t="s">
        <v>15835</v>
      </c>
      <c r="K58" s="51">
        <v>4.5</v>
      </c>
      <c r="L58" s="51">
        <v>0.5</v>
      </c>
      <c r="M58" s="51">
        <v>12</v>
      </c>
      <c r="N58" s="51">
        <v>12</v>
      </c>
      <c r="O58" s="51">
        <v>5.7</v>
      </c>
      <c r="P58" s="47" t="s">
        <v>1782</v>
      </c>
      <c r="Q58" s="47" t="s">
        <v>15809</v>
      </c>
      <c r="R58" s="47" t="s">
        <v>34</v>
      </c>
      <c r="S58" s="47" t="s">
        <v>36</v>
      </c>
      <c r="T58" s="53" t="s">
        <v>15810</v>
      </c>
      <c r="U58" s="45"/>
    </row>
    <row r="59" spans="1:21" s="12" customFormat="1" ht="12.75">
      <c r="A59" s="45" t="s">
        <v>25</v>
      </c>
      <c r="B59" s="45" t="s">
        <v>15836</v>
      </c>
      <c r="C59" s="45" t="s">
        <v>15812</v>
      </c>
      <c r="D59" s="118">
        <v>275.6112457998376</v>
      </c>
      <c r="E59" s="47" t="s">
        <v>29</v>
      </c>
      <c r="F59" s="47">
        <v>1</v>
      </c>
      <c r="G59" s="45" t="s">
        <v>27951</v>
      </c>
      <c r="H59" s="45" t="s">
        <v>15827</v>
      </c>
      <c r="I59" s="45" t="s">
        <v>15837</v>
      </c>
      <c r="J59" s="45" t="s">
        <v>15838</v>
      </c>
      <c r="K59" s="51">
        <v>4.5</v>
      </c>
      <c r="L59" s="51">
        <v>0.5</v>
      </c>
      <c r="M59" s="51">
        <v>12</v>
      </c>
      <c r="N59" s="51">
        <v>12</v>
      </c>
      <c r="O59" s="51">
        <v>5.7</v>
      </c>
      <c r="P59" s="47" t="s">
        <v>1782</v>
      </c>
      <c r="Q59" s="47" t="s">
        <v>15809</v>
      </c>
      <c r="R59" s="47" t="s">
        <v>34</v>
      </c>
      <c r="S59" s="47" t="s">
        <v>36</v>
      </c>
      <c r="T59" s="53" t="s">
        <v>15810</v>
      </c>
      <c r="U59" s="45"/>
    </row>
    <row r="60" spans="1:21" s="12" customFormat="1" ht="12.75">
      <c r="A60" s="45" t="s">
        <v>25</v>
      </c>
      <c r="B60" s="45" t="s">
        <v>15839</v>
      </c>
      <c r="C60" s="45" t="s">
        <v>15806</v>
      </c>
      <c r="D60" s="118">
        <v>128.65609043752505</v>
      </c>
      <c r="E60" s="47" t="s">
        <v>29</v>
      </c>
      <c r="F60" s="47">
        <v>1</v>
      </c>
      <c r="G60" s="45" t="s">
        <v>27951</v>
      </c>
      <c r="H60" s="45" t="s">
        <v>15827</v>
      </c>
      <c r="I60" s="45" t="s">
        <v>15840</v>
      </c>
      <c r="J60" s="45" t="s">
        <v>15841</v>
      </c>
      <c r="K60" s="51">
        <v>1.89</v>
      </c>
      <c r="L60" s="51">
        <v>0.1</v>
      </c>
      <c r="M60" s="51">
        <v>8</v>
      </c>
      <c r="N60" s="51">
        <v>8</v>
      </c>
      <c r="O60" s="51">
        <v>3.5</v>
      </c>
      <c r="P60" s="47" t="s">
        <v>1782</v>
      </c>
      <c r="Q60" s="47" t="s">
        <v>15809</v>
      </c>
      <c r="R60" s="47" t="s">
        <v>34</v>
      </c>
      <c r="S60" s="47" t="s">
        <v>36</v>
      </c>
      <c r="T60" s="53" t="s">
        <v>15810</v>
      </c>
      <c r="U60" s="45"/>
    </row>
    <row r="61" spans="1:21" s="12" customFormat="1" ht="12.75">
      <c r="A61" s="45" t="s">
        <v>25</v>
      </c>
      <c r="B61" s="45" t="s">
        <v>15842</v>
      </c>
      <c r="C61" s="45" t="s">
        <v>15812</v>
      </c>
      <c r="D61" s="118">
        <v>128.65609043752505</v>
      </c>
      <c r="E61" s="47" t="s">
        <v>29</v>
      </c>
      <c r="F61" s="47">
        <v>1</v>
      </c>
      <c r="G61" s="45" t="s">
        <v>27951</v>
      </c>
      <c r="H61" s="45" t="s">
        <v>15827</v>
      </c>
      <c r="I61" s="45" t="s">
        <v>15843</v>
      </c>
      <c r="J61" s="45" t="s">
        <v>15844</v>
      </c>
      <c r="K61" s="51">
        <v>1.89</v>
      </c>
      <c r="L61" s="51">
        <v>0.1</v>
      </c>
      <c r="M61" s="51">
        <v>8</v>
      </c>
      <c r="N61" s="51">
        <v>8</v>
      </c>
      <c r="O61" s="51">
        <v>3.5</v>
      </c>
      <c r="P61" s="47" t="s">
        <v>1782</v>
      </c>
      <c r="Q61" s="47" t="s">
        <v>15809</v>
      </c>
      <c r="R61" s="47" t="s">
        <v>34</v>
      </c>
      <c r="S61" s="47" t="s">
        <v>36</v>
      </c>
      <c r="T61" s="53" t="s">
        <v>15810</v>
      </c>
      <c r="U61" s="45"/>
    </row>
    <row r="62" spans="1:21" s="12" customFormat="1" ht="12.75">
      <c r="A62" s="45" t="s">
        <v>25</v>
      </c>
      <c r="B62" s="45" t="s">
        <v>15845</v>
      </c>
      <c r="C62" s="45" t="s">
        <v>15806</v>
      </c>
      <c r="D62" s="118">
        <v>148.61627106558754</v>
      </c>
      <c r="E62" s="47" t="s">
        <v>29</v>
      </c>
      <c r="F62" s="47">
        <v>1</v>
      </c>
      <c r="G62" s="45" t="s">
        <v>27951</v>
      </c>
      <c r="H62" s="45" t="s">
        <v>15827</v>
      </c>
      <c r="I62" s="45" t="s">
        <v>15846</v>
      </c>
      <c r="J62" s="45" t="s">
        <v>15847</v>
      </c>
      <c r="K62" s="51">
        <v>2.38</v>
      </c>
      <c r="L62" s="51">
        <v>0.3</v>
      </c>
      <c r="M62" s="51">
        <v>10</v>
      </c>
      <c r="N62" s="51">
        <v>10</v>
      </c>
      <c r="O62" s="51">
        <v>4.7</v>
      </c>
      <c r="P62" s="47" t="s">
        <v>1782</v>
      </c>
      <c r="Q62" s="47" t="s">
        <v>15809</v>
      </c>
      <c r="R62" s="47" t="s">
        <v>34</v>
      </c>
      <c r="S62" s="47" t="s">
        <v>36</v>
      </c>
      <c r="T62" s="53" t="s">
        <v>15810</v>
      </c>
      <c r="U62" s="45"/>
    </row>
    <row r="63" spans="1:21" s="12" customFormat="1" ht="12.75">
      <c r="A63" s="45" t="s">
        <v>25</v>
      </c>
      <c r="B63" s="45" t="s">
        <v>15848</v>
      </c>
      <c r="C63" s="45" t="s">
        <v>15812</v>
      </c>
      <c r="D63" s="118">
        <v>148.61627106558754</v>
      </c>
      <c r="E63" s="47" t="s">
        <v>29</v>
      </c>
      <c r="F63" s="47">
        <v>1</v>
      </c>
      <c r="G63" s="45" t="s">
        <v>27951</v>
      </c>
      <c r="H63" s="45" t="s">
        <v>15827</v>
      </c>
      <c r="I63" s="45" t="s">
        <v>15849</v>
      </c>
      <c r="J63" s="45" t="s">
        <v>15850</v>
      </c>
      <c r="K63" s="51">
        <v>2.38</v>
      </c>
      <c r="L63" s="51">
        <v>0.3</v>
      </c>
      <c r="M63" s="51">
        <v>10</v>
      </c>
      <c r="N63" s="51">
        <v>10</v>
      </c>
      <c r="O63" s="51">
        <v>4.7</v>
      </c>
      <c r="P63" s="47" t="s">
        <v>1782</v>
      </c>
      <c r="Q63" s="47" t="s">
        <v>15809</v>
      </c>
      <c r="R63" s="47" t="s">
        <v>34</v>
      </c>
      <c r="S63" s="47" t="s">
        <v>36</v>
      </c>
      <c r="T63" s="53" t="s">
        <v>15810</v>
      </c>
      <c r="U63" s="45"/>
    </row>
    <row r="64" spans="1:21" s="12" customFormat="1" ht="12.75">
      <c r="A64" s="45" t="s">
        <v>25</v>
      </c>
      <c r="B64" s="45" t="s">
        <v>15851</v>
      </c>
      <c r="C64" s="45" t="s">
        <v>15806</v>
      </c>
      <c r="D64" s="118">
        <v>236.89653303802507</v>
      </c>
      <c r="E64" s="47" t="s">
        <v>29</v>
      </c>
      <c r="F64" s="47">
        <v>1</v>
      </c>
      <c r="G64" s="45" t="s">
        <v>27951</v>
      </c>
      <c r="H64" s="45" t="s">
        <v>15827</v>
      </c>
      <c r="I64" s="45" t="s">
        <v>15852</v>
      </c>
      <c r="J64" s="45" t="s">
        <v>15853</v>
      </c>
      <c r="K64" s="51">
        <v>3.78</v>
      </c>
      <c r="L64" s="51">
        <v>0.5</v>
      </c>
      <c r="M64" s="51">
        <v>12</v>
      </c>
      <c r="N64" s="51">
        <v>12</v>
      </c>
      <c r="O64" s="51">
        <v>5.7</v>
      </c>
      <c r="P64" s="47" t="s">
        <v>1782</v>
      </c>
      <c r="Q64" s="47" t="s">
        <v>15809</v>
      </c>
      <c r="R64" s="47" t="s">
        <v>34</v>
      </c>
      <c r="S64" s="47" t="s">
        <v>36</v>
      </c>
      <c r="T64" s="53" t="s">
        <v>15810</v>
      </c>
      <c r="U64" s="45"/>
    </row>
    <row r="65" spans="1:21" s="12" customFormat="1" ht="12.75">
      <c r="A65" s="45" t="s">
        <v>25</v>
      </c>
      <c r="B65" s="45" t="s">
        <v>15854</v>
      </c>
      <c r="C65" s="45" t="s">
        <v>15812</v>
      </c>
      <c r="D65" s="118">
        <v>236.89653303802507</v>
      </c>
      <c r="E65" s="47" t="s">
        <v>29</v>
      </c>
      <c r="F65" s="47">
        <v>1</v>
      </c>
      <c r="G65" s="45" t="s">
        <v>27951</v>
      </c>
      <c r="H65" s="45" t="s">
        <v>15827</v>
      </c>
      <c r="I65" s="45" t="s">
        <v>15855</v>
      </c>
      <c r="J65" s="45" t="s">
        <v>15856</v>
      </c>
      <c r="K65" s="51">
        <v>3.78</v>
      </c>
      <c r="L65" s="51">
        <v>0.5</v>
      </c>
      <c r="M65" s="51">
        <v>12</v>
      </c>
      <c r="N65" s="51">
        <v>12</v>
      </c>
      <c r="O65" s="51">
        <v>5.7</v>
      </c>
      <c r="P65" s="47" t="s">
        <v>1782</v>
      </c>
      <c r="Q65" s="47" t="s">
        <v>15809</v>
      </c>
      <c r="R65" s="47" t="s">
        <v>34</v>
      </c>
      <c r="S65" s="47" t="s">
        <v>36</v>
      </c>
      <c r="T65" s="53" t="s">
        <v>15810</v>
      </c>
      <c r="U65" s="45"/>
    </row>
    <row r="66" spans="1:21" s="12" customFormat="1" ht="12.75">
      <c r="A66" s="45" t="s">
        <v>25</v>
      </c>
      <c r="B66" s="45" t="s">
        <v>15857</v>
      </c>
      <c r="C66" s="45" t="s">
        <v>15806</v>
      </c>
      <c r="D66" s="118">
        <v>97.912053832556268</v>
      </c>
      <c r="E66" s="47" t="s">
        <v>29</v>
      </c>
      <c r="F66" s="47">
        <v>1</v>
      </c>
      <c r="G66" s="45" t="s">
        <v>27951</v>
      </c>
      <c r="H66" s="45" t="s">
        <v>15827</v>
      </c>
      <c r="I66" s="45" t="s">
        <v>15858</v>
      </c>
      <c r="J66" s="45" t="s">
        <v>15859</v>
      </c>
      <c r="K66" s="51">
        <v>1.43</v>
      </c>
      <c r="L66" s="51">
        <v>0.1</v>
      </c>
      <c r="M66" s="51">
        <v>8</v>
      </c>
      <c r="N66" s="51">
        <v>8</v>
      </c>
      <c r="O66" s="51">
        <v>3.5</v>
      </c>
      <c r="P66" s="47" t="s">
        <v>1782</v>
      </c>
      <c r="Q66" s="47" t="s">
        <v>15809</v>
      </c>
      <c r="R66" s="47" t="s">
        <v>34</v>
      </c>
      <c r="S66" s="47" t="s">
        <v>36</v>
      </c>
      <c r="T66" s="53" t="s">
        <v>15810</v>
      </c>
      <c r="U66" s="45"/>
    </row>
    <row r="67" spans="1:21" s="12" customFormat="1" ht="12.75">
      <c r="A67" s="45" t="s">
        <v>25</v>
      </c>
      <c r="B67" s="45" t="s">
        <v>15860</v>
      </c>
      <c r="C67" s="45" t="s">
        <v>15812</v>
      </c>
      <c r="D67" s="118">
        <v>97.912053832556268</v>
      </c>
      <c r="E67" s="47" t="s">
        <v>29</v>
      </c>
      <c r="F67" s="47">
        <v>1</v>
      </c>
      <c r="G67" s="45" t="s">
        <v>27951</v>
      </c>
      <c r="H67" s="45" t="s">
        <v>15827</v>
      </c>
      <c r="I67" s="45" t="s">
        <v>15861</v>
      </c>
      <c r="J67" s="45" t="s">
        <v>15862</v>
      </c>
      <c r="K67" s="51">
        <v>1.43</v>
      </c>
      <c r="L67" s="51">
        <v>0.1</v>
      </c>
      <c r="M67" s="51">
        <v>8</v>
      </c>
      <c r="N67" s="51">
        <v>8</v>
      </c>
      <c r="O67" s="51">
        <v>3.5</v>
      </c>
      <c r="P67" s="47" t="s">
        <v>1782</v>
      </c>
      <c r="Q67" s="47" t="s">
        <v>15809</v>
      </c>
      <c r="R67" s="47" t="s">
        <v>34</v>
      </c>
      <c r="S67" s="47" t="s">
        <v>36</v>
      </c>
      <c r="T67" s="53" t="s">
        <v>15810</v>
      </c>
      <c r="U67" s="45"/>
    </row>
    <row r="68" spans="1:21" s="12" customFormat="1" ht="12.75">
      <c r="A68" s="45" t="s">
        <v>25</v>
      </c>
      <c r="B68" s="45" t="s">
        <v>15863</v>
      </c>
      <c r="C68" s="45" t="s">
        <v>15806</v>
      </c>
      <c r="D68" s="118">
        <v>81.517913528782515</v>
      </c>
      <c r="E68" s="47" t="s">
        <v>29</v>
      </c>
      <c r="F68" s="47">
        <v>1</v>
      </c>
      <c r="G68" s="45" t="s">
        <v>27951</v>
      </c>
      <c r="H68" s="45" t="s">
        <v>1830</v>
      </c>
      <c r="I68" s="45" t="s">
        <v>15864</v>
      </c>
      <c r="J68" s="45"/>
      <c r="K68" s="51">
        <v>0.77601920000000002</v>
      </c>
      <c r="L68" s="51">
        <v>6.25E-2</v>
      </c>
      <c r="M68" s="51">
        <v>6</v>
      </c>
      <c r="N68" s="51">
        <v>6</v>
      </c>
      <c r="O68" s="51">
        <v>3</v>
      </c>
      <c r="P68" s="47" t="s">
        <v>1782</v>
      </c>
      <c r="Q68" s="47" t="s">
        <v>15809</v>
      </c>
      <c r="R68" s="47" t="s">
        <v>54</v>
      </c>
      <c r="S68" s="47" t="s">
        <v>36</v>
      </c>
      <c r="T68" s="47" t="s">
        <v>15810</v>
      </c>
      <c r="U68" s="45"/>
    </row>
    <row r="69" spans="1:21" s="12" customFormat="1" ht="12.75">
      <c r="A69" s="45" t="s">
        <v>25</v>
      </c>
      <c r="B69" s="45" t="s">
        <v>15865</v>
      </c>
      <c r="C69" s="45" t="s">
        <v>15812</v>
      </c>
      <c r="D69" s="118">
        <v>81.517913528782515</v>
      </c>
      <c r="E69" s="47" t="s">
        <v>29</v>
      </c>
      <c r="F69" s="47">
        <v>1</v>
      </c>
      <c r="G69" s="45" t="s">
        <v>27951</v>
      </c>
      <c r="H69" s="45" t="s">
        <v>15813</v>
      </c>
      <c r="I69" s="45" t="s">
        <v>15864</v>
      </c>
      <c r="J69" s="45"/>
      <c r="K69" s="51">
        <v>0.77601920000000002</v>
      </c>
      <c r="L69" s="51">
        <v>6.25E-2</v>
      </c>
      <c r="M69" s="51">
        <v>6</v>
      </c>
      <c r="N69" s="51">
        <v>6</v>
      </c>
      <c r="O69" s="51">
        <v>3</v>
      </c>
      <c r="P69" s="47" t="s">
        <v>1782</v>
      </c>
      <c r="Q69" s="47" t="s">
        <v>15809</v>
      </c>
      <c r="R69" s="47" t="s">
        <v>54</v>
      </c>
      <c r="S69" s="47" t="s">
        <v>36</v>
      </c>
      <c r="T69" s="47" t="s">
        <v>15810</v>
      </c>
      <c r="U69" s="45"/>
    </row>
    <row r="70" spans="1:21" s="12" customFormat="1" ht="12.75">
      <c r="A70" s="45" t="s">
        <v>25</v>
      </c>
      <c r="B70" s="45" t="s">
        <v>15866</v>
      </c>
      <c r="C70" s="45" t="s">
        <v>15806</v>
      </c>
      <c r="D70" s="118">
        <v>139.54711516948129</v>
      </c>
      <c r="E70" s="47" t="s">
        <v>29</v>
      </c>
      <c r="F70" s="47">
        <v>1</v>
      </c>
      <c r="G70" s="45" t="s">
        <v>27951</v>
      </c>
      <c r="H70" s="45" t="s">
        <v>1830</v>
      </c>
      <c r="I70" s="45" t="s">
        <v>15867</v>
      </c>
      <c r="J70" s="45"/>
      <c r="K70" s="51">
        <v>2.1728537600000002</v>
      </c>
      <c r="L70" s="51">
        <v>0.17578125</v>
      </c>
      <c r="M70" s="51">
        <v>9</v>
      </c>
      <c r="N70" s="51">
        <v>9</v>
      </c>
      <c r="O70" s="51">
        <v>3.75</v>
      </c>
      <c r="P70" s="47" t="s">
        <v>1782</v>
      </c>
      <c r="Q70" s="47" t="s">
        <v>15809</v>
      </c>
      <c r="R70" s="47" t="s">
        <v>54</v>
      </c>
      <c r="S70" s="47" t="s">
        <v>36</v>
      </c>
      <c r="T70" s="47" t="s">
        <v>15810</v>
      </c>
      <c r="U70" s="45"/>
    </row>
    <row r="71" spans="1:21" s="12" customFormat="1" ht="12.75">
      <c r="A71" s="45" t="s">
        <v>25</v>
      </c>
      <c r="B71" s="45" t="s">
        <v>15868</v>
      </c>
      <c r="C71" s="45" t="s">
        <v>15812</v>
      </c>
      <c r="D71" s="118">
        <v>139.54711516948129</v>
      </c>
      <c r="E71" s="47" t="s">
        <v>29</v>
      </c>
      <c r="F71" s="47">
        <v>1</v>
      </c>
      <c r="G71" s="45" t="s">
        <v>27951</v>
      </c>
      <c r="H71" s="45" t="s">
        <v>15813</v>
      </c>
      <c r="I71" s="45" t="s">
        <v>15867</v>
      </c>
      <c r="J71" s="45"/>
      <c r="K71" s="51">
        <v>2.1728537600000002</v>
      </c>
      <c r="L71" s="51">
        <v>0.17578125</v>
      </c>
      <c r="M71" s="51">
        <v>9</v>
      </c>
      <c r="N71" s="51">
        <v>9</v>
      </c>
      <c r="O71" s="51">
        <v>3.75</v>
      </c>
      <c r="P71" s="47" t="s">
        <v>1782</v>
      </c>
      <c r="Q71" s="47" t="s">
        <v>15809</v>
      </c>
      <c r="R71" s="47" t="s">
        <v>54</v>
      </c>
      <c r="S71" s="47" t="s">
        <v>36</v>
      </c>
      <c r="T71" s="47" t="s">
        <v>15810</v>
      </c>
      <c r="U71" s="45"/>
    </row>
    <row r="72" spans="1:21" s="12" customFormat="1" ht="12.75">
      <c r="A72" s="45" t="s">
        <v>25</v>
      </c>
      <c r="B72" s="45" t="s">
        <v>15869</v>
      </c>
      <c r="C72" s="45" t="s">
        <v>15806</v>
      </c>
      <c r="D72" s="118">
        <v>199.74246527162819</v>
      </c>
      <c r="E72" s="47" t="s">
        <v>29</v>
      </c>
      <c r="F72" s="47">
        <v>1</v>
      </c>
      <c r="G72" s="45" t="s">
        <v>27951</v>
      </c>
      <c r="H72" s="45" t="s">
        <v>1830</v>
      </c>
      <c r="I72" s="45" t="s">
        <v>15870</v>
      </c>
      <c r="J72" s="45"/>
      <c r="K72" s="51">
        <v>3.5284623000000002</v>
      </c>
      <c r="L72" s="51">
        <v>0.33333333333333331</v>
      </c>
      <c r="M72" s="51">
        <v>12</v>
      </c>
      <c r="N72" s="51">
        <v>12</v>
      </c>
      <c r="O72" s="51">
        <v>4</v>
      </c>
      <c r="P72" s="47" t="s">
        <v>1782</v>
      </c>
      <c r="Q72" s="47" t="s">
        <v>15809</v>
      </c>
      <c r="R72" s="47" t="s">
        <v>54</v>
      </c>
      <c r="S72" s="47" t="s">
        <v>36</v>
      </c>
      <c r="T72" s="47" t="s">
        <v>15810</v>
      </c>
      <c r="U72" s="45"/>
    </row>
    <row r="73" spans="1:21" s="12" customFormat="1" ht="12.75">
      <c r="A73" s="45" t="s">
        <v>25</v>
      </c>
      <c r="B73" s="45" t="s">
        <v>15871</v>
      </c>
      <c r="C73" s="45" t="s">
        <v>15812</v>
      </c>
      <c r="D73" s="118">
        <v>199.74246527162819</v>
      </c>
      <c r="E73" s="47" t="s">
        <v>29</v>
      </c>
      <c r="F73" s="47">
        <v>1</v>
      </c>
      <c r="G73" s="45" t="s">
        <v>27951</v>
      </c>
      <c r="H73" s="45" t="s">
        <v>15813</v>
      </c>
      <c r="I73" s="45" t="s">
        <v>15870</v>
      </c>
      <c r="J73" s="45"/>
      <c r="K73" s="51">
        <v>3.5284623000000002</v>
      </c>
      <c r="L73" s="51">
        <v>0.33333333333333331</v>
      </c>
      <c r="M73" s="51">
        <v>12</v>
      </c>
      <c r="N73" s="51">
        <v>12</v>
      </c>
      <c r="O73" s="51">
        <v>4</v>
      </c>
      <c r="P73" s="47" t="s">
        <v>1782</v>
      </c>
      <c r="Q73" s="47" t="s">
        <v>15809</v>
      </c>
      <c r="R73" s="47" t="s">
        <v>54</v>
      </c>
      <c r="S73" s="47" t="s">
        <v>36</v>
      </c>
      <c r="T73" s="47" t="s">
        <v>15810</v>
      </c>
      <c r="U73" s="45"/>
    </row>
    <row r="74" spans="1:21" s="12" customFormat="1" ht="12.75">
      <c r="A74" s="45" t="s">
        <v>25</v>
      </c>
      <c r="B74" s="45" t="s">
        <v>15872</v>
      </c>
      <c r="C74" s="45" t="s">
        <v>15806</v>
      </c>
      <c r="D74" s="118">
        <v>344.25551262823882</v>
      </c>
      <c r="E74" s="47" t="s">
        <v>29</v>
      </c>
      <c r="F74" s="47">
        <v>1</v>
      </c>
      <c r="G74" s="45" t="s">
        <v>27951</v>
      </c>
      <c r="H74" s="45" t="s">
        <v>1830</v>
      </c>
      <c r="I74" s="45" t="s">
        <v>15873</v>
      </c>
      <c r="J74" s="45"/>
      <c r="K74" s="51">
        <v>5.9729999999999999</v>
      </c>
      <c r="L74" s="51">
        <v>0.54752604166666663</v>
      </c>
      <c r="M74" s="51">
        <v>14.5</v>
      </c>
      <c r="N74" s="51">
        <v>14.5</v>
      </c>
      <c r="O74" s="51">
        <v>4.5</v>
      </c>
      <c r="P74" s="47" t="s">
        <v>1782</v>
      </c>
      <c r="Q74" s="47" t="s">
        <v>15809</v>
      </c>
      <c r="R74" s="47" t="s">
        <v>54</v>
      </c>
      <c r="S74" s="47" t="s">
        <v>36</v>
      </c>
      <c r="T74" s="47" t="s">
        <v>15810</v>
      </c>
      <c r="U74" s="45"/>
    </row>
    <row r="75" spans="1:21" s="12" customFormat="1" ht="12.75">
      <c r="A75" s="45" t="s">
        <v>25</v>
      </c>
      <c r="B75" s="45" t="s">
        <v>15874</v>
      </c>
      <c r="C75" s="45" t="s">
        <v>15817</v>
      </c>
      <c r="D75" s="118">
        <v>344.25300000000004</v>
      </c>
      <c r="E75" s="47" t="s">
        <v>29</v>
      </c>
      <c r="F75" s="47">
        <v>1</v>
      </c>
      <c r="G75" s="45" t="s">
        <v>27951</v>
      </c>
      <c r="H75" s="45" t="s">
        <v>1830</v>
      </c>
      <c r="I75" s="45" t="s">
        <v>15873</v>
      </c>
      <c r="J75" s="45" t="s">
        <v>15875</v>
      </c>
      <c r="K75" s="51">
        <v>5.9729999999999999</v>
      </c>
      <c r="L75" s="51">
        <v>0.54752604166666663</v>
      </c>
      <c r="M75" s="51">
        <v>14.5</v>
      </c>
      <c r="N75" s="51">
        <v>14.5</v>
      </c>
      <c r="O75" s="51">
        <v>4.5</v>
      </c>
      <c r="P75" s="47" t="s">
        <v>1782</v>
      </c>
      <c r="Q75" s="47" t="s">
        <v>15809</v>
      </c>
      <c r="R75" s="47" t="s">
        <v>54</v>
      </c>
      <c r="S75" s="47" t="s">
        <v>56</v>
      </c>
      <c r="T75" s="47" t="s">
        <v>15810</v>
      </c>
      <c r="U75" s="45" t="s">
        <v>22301</v>
      </c>
    </row>
    <row r="76" spans="1:21" s="12" customFormat="1" ht="12.75">
      <c r="A76" s="45" t="s">
        <v>25</v>
      </c>
      <c r="B76" s="45" t="s">
        <v>15876</v>
      </c>
      <c r="C76" s="45" t="s">
        <v>15812</v>
      </c>
      <c r="D76" s="118">
        <v>344.25551262823882</v>
      </c>
      <c r="E76" s="47" t="s">
        <v>29</v>
      </c>
      <c r="F76" s="47">
        <v>1</v>
      </c>
      <c r="G76" s="45" t="s">
        <v>27951</v>
      </c>
      <c r="H76" s="45" t="s">
        <v>15813</v>
      </c>
      <c r="I76" s="45" t="s">
        <v>15873</v>
      </c>
      <c r="J76" s="45"/>
      <c r="K76" s="51">
        <v>5.9729999999999999</v>
      </c>
      <c r="L76" s="51">
        <v>0.54752604166666663</v>
      </c>
      <c r="M76" s="51">
        <v>14.5</v>
      </c>
      <c r="N76" s="51">
        <v>14.5</v>
      </c>
      <c r="O76" s="51">
        <v>4.5</v>
      </c>
      <c r="P76" s="47" t="s">
        <v>1782</v>
      </c>
      <c r="Q76" s="47" t="s">
        <v>15809</v>
      </c>
      <c r="R76" s="47" t="s">
        <v>54</v>
      </c>
      <c r="S76" s="47" t="s">
        <v>36</v>
      </c>
      <c r="T76" s="47" t="s">
        <v>15810</v>
      </c>
      <c r="U76" s="45"/>
    </row>
    <row r="77" spans="1:21" s="12" customFormat="1" ht="12.75">
      <c r="A77" s="45" t="s">
        <v>25</v>
      </c>
      <c r="B77" s="45" t="s">
        <v>15877</v>
      </c>
      <c r="C77" s="45" t="s">
        <v>15806</v>
      </c>
      <c r="D77" s="118">
        <v>75.770989039226279</v>
      </c>
      <c r="E77" s="47" t="s">
        <v>29</v>
      </c>
      <c r="F77" s="47">
        <v>1</v>
      </c>
      <c r="G77" s="45" t="s">
        <v>27951</v>
      </c>
      <c r="H77" s="45" t="s">
        <v>1830</v>
      </c>
      <c r="I77" s="45" t="s">
        <v>15878</v>
      </c>
      <c r="J77" s="45"/>
      <c r="K77" s="51">
        <v>0.72599999999999998</v>
      </c>
      <c r="L77" s="51">
        <v>4.633275462962963E-2</v>
      </c>
      <c r="M77" s="51">
        <v>5.9</v>
      </c>
      <c r="N77" s="51">
        <v>5.9</v>
      </c>
      <c r="O77" s="51">
        <v>2.2999999999999998</v>
      </c>
      <c r="P77" s="47" t="s">
        <v>1782</v>
      </c>
      <c r="Q77" s="47" t="s">
        <v>15809</v>
      </c>
      <c r="R77" s="47" t="s">
        <v>54</v>
      </c>
      <c r="S77" s="47" t="s">
        <v>36</v>
      </c>
      <c r="T77" s="47" t="s">
        <v>15810</v>
      </c>
      <c r="U77" s="45"/>
    </row>
    <row r="78" spans="1:21" s="12" customFormat="1" ht="12.75">
      <c r="A78" s="45" t="s">
        <v>25</v>
      </c>
      <c r="B78" s="45" t="s">
        <v>15879</v>
      </c>
      <c r="C78" s="45" t="s">
        <v>15812</v>
      </c>
      <c r="D78" s="118">
        <v>75.770989039226279</v>
      </c>
      <c r="E78" s="47" t="s">
        <v>29</v>
      </c>
      <c r="F78" s="47">
        <v>1</v>
      </c>
      <c r="G78" s="45" t="s">
        <v>27951</v>
      </c>
      <c r="H78" s="45" t="s">
        <v>15813</v>
      </c>
      <c r="I78" s="45" t="s">
        <v>15878</v>
      </c>
      <c r="J78" s="45"/>
      <c r="K78" s="51">
        <v>0.72599999999999998</v>
      </c>
      <c r="L78" s="51">
        <v>4.633275462962963E-2</v>
      </c>
      <c r="M78" s="51">
        <v>5.9</v>
      </c>
      <c r="N78" s="51">
        <v>5.9</v>
      </c>
      <c r="O78" s="51">
        <v>2.2999999999999998</v>
      </c>
      <c r="P78" s="47" t="s">
        <v>1782</v>
      </c>
      <c r="Q78" s="47" t="s">
        <v>15809</v>
      </c>
      <c r="R78" s="47" t="s">
        <v>54</v>
      </c>
      <c r="S78" s="47" t="s">
        <v>36</v>
      </c>
      <c r="T78" s="47" t="s">
        <v>15810</v>
      </c>
      <c r="U78" s="45"/>
    </row>
    <row r="79" spans="1:21" s="12" customFormat="1" ht="12.75">
      <c r="A79" s="45" t="s">
        <v>25</v>
      </c>
      <c r="B79" s="45" t="s">
        <v>15880</v>
      </c>
      <c r="C79" s="45" t="s">
        <v>15806</v>
      </c>
      <c r="D79" s="118">
        <v>148.71272294513255</v>
      </c>
      <c r="E79" s="47" t="s">
        <v>29</v>
      </c>
      <c r="F79" s="47">
        <v>1</v>
      </c>
      <c r="G79" s="45" t="s">
        <v>27951</v>
      </c>
      <c r="H79" s="45" t="s">
        <v>1830</v>
      </c>
      <c r="I79" s="45" t="s">
        <v>15881</v>
      </c>
      <c r="J79" s="45"/>
      <c r="K79" s="51">
        <v>2.2769999999999997</v>
      </c>
      <c r="L79" s="51">
        <v>0.14980324074074072</v>
      </c>
      <c r="M79" s="51">
        <v>8.6</v>
      </c>
      <c r="N79" s="51">
        <v>8.6</v>
      </c>
      <c r="O79" s="51">
        <v>3.5</v>
      </c>
      <c r="P79" s="47" t="s">
        <v>1782</v>
      </c>
      <c r="Q79" s="47" t="s">
        <v>15809</v>
      </c>
      <c r="R79" s="47" t="s">
        <v>54</v>
      </c>
      <c r="S79" s="47" t="s">
        <v>36</v>
      </c>
      <c r="T79" s="47" t="s">
        <v>15810</v>
      </c>
      <c r="U79" s="45"/>
    </row>
    <row r="80" spans="1:21" s="12" customFormat="1" ht="12.75">
      <c r="A80" s="45" t="s">
        <v>25</v>
      </c>
      <c r="B80" s="45" t="s">
        <v>15882</v>
      </c>
      <c r="C80" s="45" t="s">
        <v>15812</v>
      </c>
      <c r="D80" s="118">
        <v>148.71272294513255</v>
      </c>
      <c r="E80" s="47" t="s">
        <v>29</v>
      </c>
      <c r="F80" s="47">
        <v>1</v>
      </c>
      <c r="G80" s="45" t="s">
        <v>27951</v>
      </c>
      <c r="H80" s="45" t="s">
        <v>15813</v>
      </c>
      <c r="I80" s="45" t="s">
        <v>15881</v>
      </c>
      <c r="J80" s="45"/>
      <c r="K80" s="51">
        <v>2.2769999999999997</v>
      </c>
      <c r="L80" s="51">
        <v>0.14980324074074072</v>
      </c>
      <c r="M80" s="51">
        <v>8.6</v>
      </c>
      <c r="N80" s="51">
        <v>8.6</v>
      </c>
      <c r="O80" s="51">
        <v>3.5</v>
      </c>
      <c r="P80" s="47" t="s">
        <v>1782</v>
      </c>
      <c r="Q80" s="47" t="s">
        <v>15809</v>
      </c>
      <c r="R80" s="47" t="s">
        <v>54</v>
      </c>
      <c r="S80" s="47" t="s">
        <v>36</v>
      </c>
      <c r="T80" s="47" t="s">
        <v>15810</v>
      </c>
      <c r="U80" s="45"/>
    </row>
    <row r="81" spans="1:21" s="12" customFormat="1" ht="12.75">
      <c r="A81" s="45" t="s">
        <v>25</v>
      </c>
      <c r="B81" s="45" t="s">
        <v>15883</v>
      </c>
      <c r="C81" s="45" t="s">
        <v>15806</v>
      </c>
      <c r="D81" s="118">
        <v>204.92262000000002</v>
      </c>
      <c r="E81" s="47" t="s">
        <v>29</v>
      </c>
      <c r="F81" s="47">
        <v>1</v>
      </c>
      <c r="G81" s="45" t="s">
        <v>27951</v>
      </c>
      <c r="H81" s="45" t="s">
        <v>1830</v>
      </c>
      <c r="I81" s="45" t="s">
        <v>15884</v>
      </c>
      <c r="J81" s="45"/>
      <c r="K81" s="51">
        <v>3.157</v>
      </c>
      <c r="L81" s="51">
        <v>0.29025000000000001</v>
      </c>
      <c r="M81" s="51">
        <v>10.8</v>
      </c>
      <c r="N81" s="51">
        <v>10.8</v>
      </c>
      <c r="O81" s="51">
        <v>4.3</v>
      </c>
      <c r="P81" s="47" t="s">
        <v>1782</v>
      </c>
      <c r="Q81" s="47" t="s">
        <v>15809</v>
      </c>
      <c r="R81" s="47" t="s">
        <v>54</v>
      </c>
      <c r="S81" s="47" t="s">
        <v>36</v>
      </c>
      <c r="T81" s="47" t="s">
        <v>15810</v>
      </c>
      <c r="U81" s="45"/>
    </row>
    <row r="82" spans="1:21" s="12" customFormat="1" ht="12.75">
      <c r="A82" s="45" t="s">
        <v>25</v>
      </c>
      <c r="B82" s="45" t="s">
        <v>15885</v>
      </c>
      <c r="C82" s="45" t="s">
        <v>15812</v>
      </c>
      <c r="D82" s="118">
        <v>204.92262000000002</v>
      </c>
      <c r="E82" s="47" t="s">
        <v>29</v>
      </c>
      <c r="F82" s="47">
        <v>1</v>
      </c>
      <c r="G82" s="45" t="s">
        <v>27951</v>
      </c>
      <c r="H82" s="45" t="s">
        <v>15813</v>
      </c>
      <c r="I82" s="45" t="s">
        <v>15884</v>
      </c>
      <c r="J82" s="45"/>
      <c r="K82" s="51">
        <v>3.157</v>
      </c>
      <c r="L82" s="51">
        <v>0.29025000000000001</v>
      </c>
      <c r="M82" s="51">
        <v>10.8</v>
      </c>
      <c r="N82" s="51">
        <v>10.8</v>
      </c>
      <c r="O82" s="51">
        <v>4.3</v>
      </c>
      <c r="P82" s="47" t="s">
        <v>1782</v>
      </c>
      <c r="Q82" s="47" t="s">
        <v>15809</v>
      </c>
      <c r="R82" s="47" t="s">
        <v>54</v>
      </c>
      <c r="S82" s="47" t="s">
        <v>36</v>
      </c>
      <c r="T82" s="47" t="s">
        <v>15810</v>
      </c>
      <c r="U82" s="45"/>
    </row>
    <row r="83" spans="1:21" s="12" customFormat="1" ht="12.75">
      <c r="A83" s="45" t="s">
        <v>25</v>
      </c>
      <c r="B83" s="45" t="s">
        <v>15886</v>
      </c>
      <c r="C83" s="45" t="s">
        <v>15806</v>
      </c>
      <c r="D83" s="118">
        <v>250.65925500000003</v>
      </c>
      <c r="E83" s="47" t="s">
        <v>29</v>
      </c>
      <c r="F83" s="47">
        <v>1</v>
      </c>
      <c r="G83" s="45" t="s">
        <v>27951</v>
      </c>
      <c r="H83" s="45" t="s">
        <v>1830</v>
      </c>
      <c r="I83" s="45" t="s">
        <v>15887</v>
      </c>
      <c r="J83" s="45"/>
      <c r="K83" s="51">
        <v>6.5449999999999999</v>
      </c>
      <c r="L83" s="51">
        <v>0.72572627314814808</v>
      </c>
      <c r="M83" s="51">
        <v>15.1</v>
      </c>
      <c r="N83" s="51">
        <v>15.1</v>
      </c>
      <c r="O83" s="51">
        <v>5.5</v>
      </c>
      <c r="P83" s="47" t="s">
        <v>1782</v>
      </c>
      <c r="Q83" s="47" t="s">
        <v>15809</v>
      </c>
      <c r="R83" s="47" t="s">
        <v>54</v>
      </c>
      <c r="S83" s="47" t="s">
        <v>36</v>
      </c>
      <c r="T83" s="47" t="s">
        <v>15810</v>
      </c>
      <c r="U83" s="45"/>
    </row>
    <row r="84" spans="1:21" s="12" customFormat="1" ht="12.75">
      <c r="A84" s="45" t="s">
        <v>25</v>
      </c>
      <c r="B84" s="45" t="s">
        <v>15888</v>
      </c>
      <c r="C84" s="45" t="s">
        <v>15812</v>
      </c>
      <c r="D84" s="118">
        <v>250.65925500000003</v>
      </c>
      <c r="E84" s="47" t="s">
        <v>29</v>
      </c>
      <c r="F84" s="47">
        <v>1</v>
      </c>
      <c r="G84" s="45" t="s">
        <v>27951</v>
      </c>
      <c r="H84" s="45" t="s">
        <v>15813</v>
      </c>
      <c r="I84" s="45" t="s">
        <v>15887</v>
      </c>
      <c r="J84" s="45"/>
      <c r="K84" s="51">
        <v>6.5449999999999999</v>
      </c>
      <c r="L84" s="51">
        <v>0.72572627314814808</v>
      </c>
      <c r="M84" s="51">
        <v>15.1</v>
      </c>
      <c r="N84" s="51">
        <v>15.1</v>
      </c>
      <c r="O84" s="51">
        <v>5.5</v>
      </c>
      <c r="P84" s="47" t="s">
        <v>1782</v>
      </c>
      <c r="Q84" s="47" t="s">
        <v>15809</v>
      </c>
      <c r="R84" s="47" t="s">
        <v>54</v>
      </c>
      <c r="S84" s="47" t="s">
        <v>36</v>
      </c>
      <c r="T84" s="47" t="s">
        <v>15810</v>
      </c>
      <c r="U84" s="45"/>
    </row>
    <row r="85" spans="1:21" s="12" customFormat="1" ht="12.75">
      <c r="A85" s="45" t="s">
        <v>25</v>
      </c>
      <c r="B85" s="45" t="s">
        <v>15889</v>
      </c>
      <c r="C85" s="45" t="s">
        <v>15806</v>
      </c>
      <c r="D85" s="118">
        <v>794.44600001396464</v>
      </c>
      <c r="E85" s="47" t="s">
        <v>29</v>
      </c>
      <c r="F85" s="47">
        <v>1</v>
      </c>
      <c r="G85" s="45" t="s">
        <v>27951</v>
      </c>
      <c r="H85" s="45" t="s">
        <v>1830</v>
      </c>
      <c r="I85" s="45" t="s">
        <v>15890</v>
      </c>
      <c r="J85" s="45"/>
      <c r="K85" s="51">
        <v>16.169999999999998</v>
      </c>
      <c r="L85" s="51">
        <v>1.5623697916666668</v>
      </c>
      <c r="M85" s="51">
        <v>19.5</v>
      </c>
      <c r="N85" s="51">
        <v>19.5</v>
      </c>
      <c r="O85" s="51">
        <v>7.1</v>
      </c>
      <c r="P85" s="47" t="s">
        <v>1782</v>
      </c>
      <c r="Q85" s="47" t="s">
        <v>15809</v>
      </c>
      <c r="R85" s="47" t="s">
        <v>54</v>
      </c>
      <c r="S85" s="47" t="s">
        <v>36</v>
      </c>
      <c r="T85" s="47" t="s">
        <v>15810</v>
      </c>
      <c r="U85" s="45"/>
    </row>
    <row r="86" spans="1:21" s="12" customFormat="1" ht="12.75">
      <c r="A86" s="45" t="s">
        <v>25</v>
      </c>
      <c r="B86" s="45" t="s">
        <v>15891</v>
      </c>
      <c r="C86" s="45" t="s">
        <v>15812</v>
      </c>
      <c r="D86" s="118">
        <v>794.44600001396464</v>
      </c>
      <c r="E86" s="47" t="s">
        <v>29</v>
      </c>
      <c r="F86" s="47">
        <v>1</v>
      </c>
      <c r="G86" s="45" t="s">
        <v>27951</v>
      </c>
      <c r="H86" s="45" t="s">
        <v>15813</v>
      </c>
      <c r="I86" s="45" t="s">
        <v>15890</v>
      </c>
      <c r="J86" s="45"/>
      <c r="K86" s="51">
        <v>16.169999999999998</v>
      </c>
      <c r="L86" s="51">
        <v>1.5623697916666668</v>
      </c>
      <c r="M86" s="51">
        <v>19.5</v>
      </c>
      <c r="N86" s="51">
        <v>19.5</v>
      </c>
      <c r="O86" s="51">
        <v>7.1</v>
      </c>
      <c r="P86" s="47" t="s">
        <v>1782</v>
      </c>
      <c r="Q86" s="47" t="s">
        <v>15809</v>
      </c>
      <c r="R86" s="47" t="s">
        <v>54</v>
      </c>
      <c r="S86" s="47" t="s">
        <v>36</v>
      </c>
      <c r="T86" s="47" t="s">
        <v>15810</v>
      </c>
      <c r="U86" s="45"/>
    </row>
    <row r="87" spans="1:21" s="12" customFormat="1" ht="12.75">
      <c r="A87" s="45" t="s">
        <v>25</v>
      </c>
      <c r="B87" s="45" t="s">
        <v>15892</v>
      </c>
      <c r="C87" s="45" t="s">
        <v>15806</v>
      </c>
      <c r="D87" s="118">
        <v>188.67595170327755</v>
      </c>
      <c r="E87" s="47" t="s">
        <v>29</v>
      </c>
      <c r="F87" s="47">
        <v>1</v>
      </c>
      <c r="G87" s="45" t="s">
        <v>27951</v>
      </c>
      <c r="H87" s="45" t="s">
        <v>1830</v>
      </c>
      <c r="I87" s="45" t="s">
        <v>15893</v>
      </c>
      <c r="J87" s="45"/>
      <c r="K87" s="51">
        <v>2.8600000000000003</v>
      </c>
      <c r="L87" s="51">
        <v>0.19892939814814814</v>
      </c>
      <c r="M87" s="51">
        <v>12.5</v>
      </c>
      <c r="N87" s="51">
        <v>12.5</v>
      </c>
      <c r="O87" s="51">
        <v>2.2000000000000002</v>
      </c>
      <c r="P87" s="47" t="s">
        <v>1782</v>
      </c>
      <c r="Q87" s="47" t="s">
        <v>15809</v>
      </c>
      <c r="R87" s="47" t="s">
        <v>54</v>
      </c>
      <c r="S87" s="47" t="s">
        <v>36</v>
      </c>
      <c r="T87" s="47" t="s">
        <v>15810</v>
      </c>
      <c r="U87" s="45"/>
    </row>
    <row r="88" spans="1:21" s="12" customFormat="1" ht="12.75">
      <c r="A88" s="45" t="s">
        <v>25</v>
      </c>
      <c r="B88" s="45" t="s">
        <v>15894</v>
      </c>
      <c r="C88" s="45" t="s">
        <v>15812</v>
      </c>
      <c r="D88" s="118">
        <v>188.67595170327755</v>
      </c>
      <c r="E88" s="47" t="s">
        <v>29</v>
      </c>
      <c r="F88" s="47">
        <v>1</v>
      </c>
      <c r="G88" s="45" t="s">
        <v>27951</v>
      </c>
      <c r="H88" s="45" t="s">
        <v>15813</v>
      </c>
      <c r="I88" s="45" t="s">
        <v>15893</v>
      </c>
      <c r="J88" s="45"/>
      <c r="K88" s="51">
        <v>2.8600000000000003</v>
      </c>
      <c r="L88" s="51">
        <v>0.19892939814814814</v>
      </c>
      <c r="M88" s="51">
        <v>12.5</v>
      </c>
      <c r="N88" s="51">
        <v>12.5</v>
      </c>
      <c r="O88" s="51">
        <v>2.2000000000000002</v>
      </c>
      <c r="P88" s="47" t="s">
        <v>1782</v>
      </c>
      <c r="Q88" s="47" t="s">
        <v>15809</v>
      </c>
      <c r="R88" s="47" t="s">
        <v>54</v>
      </c>
      <c r="S88" s="47" t="s">
        <v>36</v>
      </c>
      <c r="T88" s="47" t="s">
        <v>15810</v>
      </c>
      <c r="U88" s="45"/>
    </row>
    <row r="89" spans="1:21" s="12" customFormat="1" ht="12.75">
      <c r="A89" s="45" t="s">
        <v>25</v>
      </c>
      <c r="B89" s="45" t="s">
        <v>15895</v>
      </c>
      <c r="C89" s="45" t="s">
        <v>15806</v>
      </c>
      <c r="D89" s="118">
        <v>257.88955254288197</v>
      </c>
      <c r="E89" s="47" t="s">
        <v>29</v>
      </c>
      <c r="F89" s="47">
        <v>1</v>
      </c>
      <c r="G89" s="45" t="s">
        <v>27951</v>
      </c>
      <c r="H89" s="45" t="s">
        <v>1830</v>
      </c>
      <c r="I89" s="45" t="s">
        <v>15896</v>
      </c>
      <c r="J89" s="45"/>
      <c r="K89" s="51">
        <v>4.51</v>
      </c>
      <c r="L89" s="51">
        <v>0.37340740740740741</v>
      </c>
      <c r="M89" s="51">
        <v>14.2</v>
      </c>
      <c r="N89" s="51">
        <v>14.2</v>
      </c>
      <c r="O89" s="51">
        <v>3.2</v>
      </c>
      <c r="P89" s="47" t="s">
        <v>1782</v>
      </c>
      <c r="Q89" s="47" t="s">
        <v>15809</v>
      </c>
      <c r="R89" s="47" t="s">
        <v>54</v>
      </c>
      <c r="S89" s="47" t="s">
        <v>36</v>
      </c>
      <c r="T89" s="47" t="s">
        <v>15810</v>
      </c>
      <c r="U89" s="45"/>
    </row>
    <row r="90" spans="1:21" s="12" customFormat="1" ht="12.75">
      <c r="A90" s="45" t="s">
        <v>25</v>
      </c>
      <c r="B90" s="45" t="s">
        <v>15897</v>
      </c>
      <c r="C90" s="45" t="s">
        <v>15812</v>
      </c>
      <c r="D90" s="118">
        <v>257.88955254288197</v>
      </c>
      <c r="E90" s="47" t="s">
        <v>29</v>
      </c>
      <c r="F90" s="47">
        <v>1</v>
      </c>
      <c r="G90" s="45" t="s">
        <v>27951</v>
      </c>
      <c r="H90" s="45" t="s">
        <v>15813</v>
      </c>
      <c r="I90" s="45" t="s">
        <v>15896</v>
      </c>
      <c r="J90" s="45"/>
      <c r="K90" s="51">
        <v>4.51</v>
      </c>
      <c r="L90" s="51">
        <v>0.37340740740740741</v>
      </c>
      <c r="M90" s="51">
        <v>14.2</v>
      </c>
      <c r="N90" s="51">
        <v>14.2</v>
      </c>
      <c r="O90" s="51">
        <v>3.2</v>
      </c>
      <c r="P90" s="47" t="s">
        <v>1782</v>
      </c>
      <c r="Q90" s="47" t="s">
        <v>15809</v>
      </c>
      <c r="R90" s="47" t="s">
        <v>54</v>
      </c>
      <c r="S90" s="47" t="s">
        <v>36</v>
      </c>
      <c r="T90" s="47" t="s">
        <v>15810</v>
      </c>
      <c r="U90" s="45"/>
    </row>
    <row r="91" spans="1:21" s="12" customFormat="1" ht="12.75">
      <c r="A91" s="45" t="s">
        <v>25</v>
      </c>
      <c r="B91" s="45" t="s">
        <v>15898</v>
      </c>
      <c r="C91" s="45" t="s">
        <v>15806</v>
      </c>
      <c r="D91" s="118">
        <v>152.32297038087941</v>
      </c>
      <c r="E91" s="47" t="s">
        <v>29</v>
      </c>
      <c r="F91" s="47">
        <v>1</v>
      </c>
      <c r="G91" s="45" t="s">
        <v>27951</v>
      </c>
      <c r="H91" s="45" t="s">
        <v>1830</v>
      </c>
      <c r="I91" s="45" t="s">
        <v>15899</v>
      </c>
      <c r="J91" s="45"/>
      <c r="K91" s="51">
        <v>2.2000000000000002</v>
      </c>
      <c r="L91" s="51">
        <v>0.14262152777777778</v>
      </c>
      <c r="M91" s="51">
        <v>15</v>
      </c>
      <c r="N91" s="51">
        <v>5.3</v>
      </c>
      <c r="O91" s="51">
        <v>3.1</v>
      </c>
      <c r="P91" s="47" t="s">
        <v>1782</v>
      </c>
      <c r="Q91" s="47" t="s">
        <v>15809</v>
      </c>
      <c r="R91" s="47" t="s">
        <v>54</v>
      </c>
      <c r="S91" s="47" t="s">
        <v>36</v>
      </c>
      <c r="T91" s="47" t="s">
        <v>34</v>
      </c>
      <c r="U91" s="45"/>
    </row>
    <row r="92" spans="1:21" s="12" customFormat="1" ht="12.75">
      <c r="A92" s="45" t="s">
        <v>25</v>
      </c>
      <c r="B92" s="45" t="s">
        <v>15900</v>
      </c>
      <c r="C92" s="45" t="s">
        <v>15812</v>
      </c>
      <c r="D92" s="118">
        <v>152.32297038087941</v>
      </c>
      <c r="E92" s="47" t="s">
        <v>29</v>
      </c>
      <c r="F92" s="47">
        <v>1</v>
      </c>
      <c r="G92" s="45" t="s">
        <v>27951</v>
      </c>
      <c r="H92" s="45" t="s">
        <v>15813</v>
      </c>
      <c r="I92" s="45" t="s">
        <v>15899</v>
      </c>
      <c r="J92" s="45"/>
      <c r="K92" s="51">
        <v>2.2000000000000002</v>
      </c>
      <c r="L92" s="51">
        <v>0.14262152777777778</v>
      </c>
      <c r="M92" s="51">
        <v>15</v>
      </c>
      <c r="N92" s="51">
        <v>5.3</v>
      </c>
      <c r="O92" s="51">
        <v>3.1</v>
      </c>
      <c r="P92" s="47" t="s">
        <v>1782</v>
      </c>
      <c r="Q92" s="47" t="s">
        <v>15809</v>
      </c>
      <c r="R92" s="47" t="s">
        <v>54</v>
      </c>
      <c r="S92" s="47" t="s">
        <v>36</v>
      </c>
      <c r="T92" s="47" t="s">
        <v>34</v>
      </c>
      <c r="U92" s="45"/>
    </row>
    <row r="93" spans="1:21" s="12" customFormat="1" ht="12.75">
      <c r="A93" s="45" t="s">
        <v>25</v>
      </c>
      <c r="B93" s="45" t="s">
        <v>15901</v>
      </c>
      <c r="C93" s="45" t="s">
        <v>15806</v>
      </c>
      <c r="D93" s="118">
        <v>163.72840513707567</v>
      </c>
      <c r="E93" s="47" t="s">
        <v>29</v>
      </c>
      <c r="F93" s="47">
        <v>1</v>
      </c>
      <c r="G93" s="45" t="s">
        <v>27951</v>
      </c>
      <c r="H93" s="45" t="s">
        <v>1830</v>
      </c>
      <c r="I93" s="45" t="s">
        <v>15902</v>
      </c>
      <c r="J93" s="45"/>
      <c r="K93" s="51">
        <v>2.6675</v>
      </c>
      <c r="L93" s="51">
        <v>0.12802817708333331</v>
      </c>
      <c r="M93" s="51">
        <v>8.66</v>
      </c>
      <c r="N93" s="51">
        <v>8.11</v>
      </c>
      <c r="O93" s="51">
        <v>3.15</v>
      </c>
      <c r="P93" s="47" t="s">
        <v>1782</v>
      </c>
      <c r="Q93" s="47" t="s">
        <v>15809</v>
      </c>
      <c r="R93" s="47" t="s">
        <v>54</v>
      </c>
      <c r="S93" s="47" t="s">
        <v>36</v>
      </c>
      <c r="T93" s="47" t="s">
        <v>34</v>
      </c>
      <c r="U93" s="45"/>
    </row>
    <row r="94" spans="1:21" s="12" customFormat="1" ht="12.75">
      <c r="A94" s="45" t="s">
        <v>25</v>
      </c>
      <c r="B94" s="45" t="s">
        <v>15903</v>
      </c>
      <c r="C94" s="45" t="s">
        <v>15812</v>
      </c>
      <c r="D94" s="118">
        <v>163.72840513707567</v>
      </c>
      <c r="E94" s="47" t="s">
        <v>29</v>
      </c>
      <c r="F94" s="47">
        <v>1</v>
      </c>
      <c r="G94" s="45" t="s">
        <v>27951</v>
      </c>
      <c r="H94" s="45" t="s">
        <v>15813</v>
      </c>
      <c r="I94" s="45" t="s">
        <v>15902</v>
      </c>
      <c r="J94" s="45"/>
      <c r="K94" s="51">
        <v>2.6675</v>
      </c>
      <c r="L94" s="51">
        <v>0.12802817708333331</v>
      </c>
      <c r="M94" s="51">
        <v>8.66</v>
      </c>
      <c r="N94" s="51">
        <v>8.11</v>
      </c>
      <c r="O94" s="51">
        <v>3.15</v>
      </c>
      <c r="P94" s="47" t="s">
        <v>1782</v>
      </c>
      <c r="Q94" s="47" t="s">
        <v>15809</v>
      </c>
      <c r="R94" s="47" t="s">
        <v>54</v>
      </c>
      <c r="S94" s="47" t="s">
        <v>36</v>
      </c>
      <c r="T94" s="47" t="s">
        <v>34</v>
      </c>
      <c r="U94" s="45"/>
    </row>
    <row r="95" spans="1:21" s="12" customFormat="1" ht="12.75">
      <c r="A95" s="45" t="s">
        <v>25</v>
      </c>
      <c r="B95" s="45" t="s">
        <v>15904</v>
      </c>
      <c r="C95" s="45" t="s">
        <v>15812</v>
      </c>
      <c r="D95" s="118">
        <v>80.59</v>
      </c>
      <c r="E95" s="47" t="s">
        <v>29</v>
      </c>
      <c r="F95" s="47">
        <v>1</v>
      </c>
      <c r="G95" s="45" t="s">
        <v>27951</v>
      </c>
      <c r="H95" s="45" t="s">
        <v>15813</v>
      </c>
      <c r="I95" s="45" t="s">
        <v>15905</v>
      </c>
      <c r="J95" s="45"/>
      <c r="K95" s="51">
        <v>1.2100000000000002</v>
      </c>
      <c r="L95" s="51">
        <v>3.8512731481481488E-2</v>
      </c>
      <c r="M95" s="51">
        <v>5.5</v>
      </c>
      <c r="N95" s="51">
        <v>5.5</v>
      </c>
      <c r="O95" s="51">
        <v>2.2000000000000002</v>
      </c>
      <c r="P95" s="47" t="s">
        <v>1782</v>
      </c>
      <c r="Q95" s="47" t="s">
        <v>15809</v>
      </c>
      <c r="R95" s="47" t="s">
        <v>54</v>
      </c>
      <c r="S95" s="47" t="s">
        <v>36</v>
      </c>
      <c r="T95" s="47" t="s">
        <v>15810</v>
      </c>
      <c r="U95" s="45"/>
    </row>
    <row r="96" spans="1:21" s="12" customFormat="1">
      <c r="A96" s="45" t="s">
        <v>25</v>
      </c>
      <c r="B96" s="45" t="s">
        <v>15906</v>
      </c>
      <c r="C96" s="45" t="s">
        <v>15907</v>
      </c>
      <c r="D96" s="118">
        <v>80.587500000000006</v>
      </c>
      <c r="E96" s="47" t="s">
        <v>29</v>
      </c>
      <c r="F96" s="47">
        <v>1</v>
      </c>
      <c r="G96" s="45" t="s">
        <v>27951</v>
      </c>
      <c r="H96" s="45" t="s">
        <v>1830</v>
      </c>
      <c r="I96" s="45" t="s">
        <v>15905</v>
      </c>
      <c r="J96" s="45" t="s">
        <v>15908</v>
      </c>
      <c r="K96" s="51">
        <v>1.2100000000000002</v>
      </c>
      <c r="L96" s="121"/>
      <c r="M96" s="51">
        <v>5.5</v>
      </c>
      <c r="N96" s="51">
        <v>5.5</v>
      </c>
      <c r="O96" s="51">
        <v>2.2000000000000002</v>
      </c>
      <c r="P96" s="47" t="s">
        <v>1782</v>
      </c>
      <c r="Q96" s="47" t="s">
        <v>15809</v>
      </c>
      <c r="R96" s="47" t="s">
        <v>54</v>
      </c>
      <c r="S96" s="47" t="s">
        <v>36</v>
      </c>
      <c r="T96" s="47" t="s">
        <v>15810</v>
      </c>
      <c r="U96" s="45" t="s">
        <v>22302</v>
      </c>
    </row>
    <row r="97" spans="1:21" s="12" customFormat="1" ht="12.75">
      <c r="A97" s="45" t="s">
        <v>25</v>
      </c>
      <c r="B97" s="45" t="s">
        <v>15909</v>
      </c>
      <c r="C97" s="45" t="s">
        <v>15806</v>
      </c>
      <c r="D97" s="118">
        <v>98.699744182173788</v>
      </c>
      <c r="E97" s="47" t="s">
        <v>29</v>
      </c>
      <c r="F97" s="47">
        <v>1</v>
      </c>
      <c r="G97" s="45" t="s">
        <v>27951</v>
      </c>
      <c r="H97" s="45" t="s">
        <v>1830</v>
      </c>
      <c r="I97" s="45" t="s">
        <v>15910</v>
      </c>
      <c r="J97" s="45"/>
      <c r="K97" s="51">
        <v>0.65999999999999992</v>
      </c>
      <c r="L97" s="51">
        <v>3.5011574074074077E-2</v>
      </c>
      <c r="M97" s="51">
        <v>5.5</v>
      </c>
      <c r="N97" s="51">
        <v>5.5</v>
      </c>
      <c r="O97" s="51">
        <v>2</v>
      </c>
      <c r="P97" s="47" t="s">
        <v>1782</v>
      </c>
      <c r="Q97" s="47" t="s">
        <v>15809</v>
      </c>
      <c r="R97" s="47" t="s">
        <v>54</v>
      </c>
      <c r="S97" s="47" t="s">
        <v>36</v>
      </c>
      <c r="T97" s="47" t="s">
        <v>15810</v>
      </c>
      <c r="U97" s="45"/>
    </row>
    <row r="98" spans="1:21" s="12" customFormat="1" ht="12.75">
      <c r="A98" s="45" t="s">
        <v>25</v>
      </c>
      <c r="B98" s="45" t="s">
        <v>15911</v>
      </c>
      <c r="C98" s="45" t="s">
        <v>15812</v>
      </c>
      <c r="D98" s="118">
        <v>98.699744182173788</v>
      </c>
      <c r="E98" s="47" t="s">
        <v>29</v>
      </c>
      <c r="F98" s="47">
        <v>1</v>
      </c>
      <c r="G98" s="45" t="s">
        <v>27951</v>
      </c>
      <c r="H98" s="45" t="s">
        <v>15813</v>
      </c>
      <c r="I98" s="45" t="s">
        <v>15910</v>
      </c>
      <c r="J98" s="45"/>
      <c r="K98" s="51">
        <v>0.65999999999999992</v>
      </c>
      <c r="L98" s="51">
        <v>3.5011574074074077E-2</v>
      </c>
      <c r="M98" s="51">
        <v>5.5</v>
      </c>
      <c r="N98" s="51">
        <v>5.5</v>
      </c>
      <c r="O98" s="51">
        <v>2</v>
      </c>
      <c r="P98" s="47" t="s">
        <v>1782</v>
      </c>
      <c r="Q98" s="47" t="s">
        <v>15809</v>
      </c>
      <c r="R98" s="47" t="s">
        <v>54</v>
      </c>
      <c r="S98" s="47" t="s">
        <v>36</v>
      </c>
      <c r="T98" s="47" t="s">
        <v>15810</v>
      </c>
      <c r="U98" s="45"/>
    </row>
    <row r="99" spans="1:21" s="12" customFormat="1" ht="12.75">
      <c r="A99" s="45" t="s">
        <v>25</v>
      </c>
      <c r="B99" s="45" t="s">
        <v>15912</v>
      </c>
      <c r="C99" s="45" t="s">
        <v>15806</v>
      </c>
      <c r="D99" s="118">
        <v>111.10720679808756</v>
      </c>
      <c r="E99" s="47" t="s">
        <v>29</v>
      </c>
      <c r="F99" s="47">
        <v>1</v>
      </c>
      <c r="G99" s="45" t="s">
        <v>27951</v>
      </c>
      <c r="H99" s="45" t="s">
        <v>1830</v>
      </c>
      <c r="I99" s="45" t="s">
        <v>15913</v>
      </c>
      <c r="J99" s="45"/>
      <c r="K99" s="51">
        <v>1.4300000000000002</v>
      </c>
      <c r="L99" s="51">
        <v>6.8622685185185189E-2</v>
      </c>
      <c r="M99" s="51">
        <v>7.7</v>
      </c>
      <c r="N99" s="51">
        <v>7.7</v>
      </c>
      <c r="O99" s="51">
        <v>2</v>
      </c>
      <c r="P99" s="47" t="s">
        <v>1782</v>
      </c>
      <c r="Q99" s="47" t="s">
        <v>15809</v>
      </c>
      <c r="R99" s="47" t="s">
        <v>54</v>
      </c>
      <c r="S99" s="47" t="s">
        <v>36</v>
      </c>
      <c r="T99" s="47" t="s">
        <v>15810</v>
      </c>
      <c r="U99" s="45"/>
    </row>
    <row r="100" spans="1:21" s="12" customFormat="1" ht="12.75">
      <c r="A100" s="45" t="s">
        <v>25</v>
      </c>
      <c r="B100" s="45" t="s">
        <v>15914</v>
      </c>
      <c r="C100" s="45" t="s">
        <v>15812</v>
      </c>
      <c r="D100" s="118">
        <v>111.10720679808756</v>
      </c>
      <c r="E100" s="47" t="s">
        <v>29</v>
      </c>
      <c r="F100" s="47">
        <v>1</v>
      </c>
      <c r="G100" s="45" t="s">
        <v>27951</v>
      </c>
      <c r="H100" s="45" t="s">
        <v>15813</v>
      </c>
      <c r="I100" s="45" t="s">
        <v>15913</v>
      </c>
      <c r="J100" s="45"/>
      <c r="K100" s="51">
        <v>1.4300000000000002</v>
      </c>
      <c r="L100" s="51">
        <v>6.8622685185185189E-2</v>
      </c>
      <c r="M100" s="51">
        <v>7.7</v>
      </c>
      <c r="N100" s="51">
        <v>7.7</v>
      </c>
      <c r="O100" s="51">
        <v>2</v>
      </c>
      <c r="P100" s="47" t="s">
        <v>1782</v>
      </c>
      <c r="Q100" s="47" t="s">
        <v>15809</v>
      </c>
      <c r="R100" s="47" t="s">
        <v>54</v>
      </c>
      <c r="S100" s="47" t="s">
        <v>36</v>
      </c>
      <c r="T100" s="47" t="s">
        <v>15810</v>
      </c>
      <c r="U100" s="45"/>
    </row>
    <row r="101" spans="1:21" s="12" customFormat="1" ht="12.75">
      <c r="A101" s="45" t="s">
        <v>25</v>
      </c>
      <c r="B101" s="45" t="s">
        <v>15915</v>
      </c>
      <c r="C101" s="45" t="s">
        <v>15812</v>
      </c>
      <c r="D101" s="118">
        <v>119.10559499999999</v>
      </c>
      <c r="E101" s="47" t="s">
        <v>29</v>
      </c>
      <c r="F101" s="47">
        <v>1</v>
      </c>
      <c r="G101" s="45" t="s">
        <v>27951</v>
      </c>
      <c r="H101" s="45" t="s">
        <v>15813</v>
      </c>
      <c r="I101" s="45" t="s">
        <v>15916</v>
      </c>
      <c r="J101" s="45"/>
      <c r="K101" s="51">
        <v>3.0799999999999996</v>
      </c>
      <c r="L101" s="51">
        <v>0.11979050925925926</v>
      </c>
      <c r="M101" s="51">
        <v>9.6999999999999993</v>
      </c>
      <c r="N101" s="51">
        <v>9.6999999999999993</v>
      </c>
      <c r="O101" s="51">
        <v>2.2000000000000002</v>
      </c>
      <c r="P101" s="47" t="s">
        <v>1782</v>
      </c>
      <c r="Q101" s="47" t="s">
        <v>15809</v>
      </c>
      <c r="R101" s="47" t="s">
        <v>54</v>
      </c>
      <c r="S101" s="47" t="s">
        <v>36</v>
      </c>
      <c r="T101" s="47" t="s">
        <v>15810</v>
      </c>
      <c r="U101" s="45"/>
    </row>
    <row r="102" spans="1:21" s="12" customFormat="1" ht="12.75">
      <c r="A102" s="45" t="s">
        <v>25</v>
      </c>
      <c r="B102" s="45" t="s">
        <v>15917</v>
      </c>
      <c r="C102" s="45" t="s">
        <v>15907</v>
      </c>
      <c r="D102" s="118">
        <v>119.10150000000002</v>
      </c>
      <c r="E102" s="47" t="s">
        <v>29</v>
      </c>
      <c r="F102" s="47">
        <v>1</v>
      </c>
      <c r="G102" s="45" t="s">
        <v>27951</v>
      </c>
      <c r="H102" s="45" t="s">
        <v>1830</v>
      </c>
      <c r="I102" s="45" t="s">
        <v>15916</v>
      </c>
      <c r="J102" s="45" t="s">
        <v>15918</v>
      </c>
      <c r="K102" s="51">
        <v>3.0799999999999996</v>
      </c>
      <c r="L102" s="51">
        <v>0.11979050925925926</v>
      </c>
      <c r="M102" s="51">
        <v>9.6999999999999993</v>
      </c>
      <c r="N102" s="51">
        <v>9.6999999999999993</v>
      </c>
      <c r="O102" s="51">
        <v>2.2000000000000002</v>
      </c>
      <c r="P102" s="47" t="s">
        <v>1782</v>
      </c>
      <c r="Q102" s="47" t="s">
        <v>15809</v>
      </c>
      <c r="R102" s="47" t="s">
        <v>54</v>
      </c>
      <c r="S102" s="47" t="s">
        <v>56</v>
      </c>
      <c r="T102" s="47" t="s">
        <v>15810</v>
      </c>
      <c r="U102" s="45" t="s">
        <v>22303</v>
      </c>
    </row>
    <row r="103" spans="1:21" s="12" customFormat="1" ht="12.75">
      <c r="A103" s="45" t="s">
        <v>25</v>
      </c>
      <c r="B103" s="45" t="s">
        <v>15919</v>
      </c>
      <c r="C103" s="45" t="s">
        <v>15812</v>
      </c>
      <c r="D103" s="118">
        <v>217.26</v>
      </c>
      <c r="E103" s="47" t="s">
        <v>29</v>
      </c>
      <c r="F103" s="47">
        <v>1</v>
      </c>
      <c r="G103" s="45" t="s">
        <v>27951</v>
      </c>
      <c r="H103" s="45" t="s">
        <v>15813</v>
      </c>
      <c r="I103" s="45" t="s">
        <v>15920</v>
      </c>
      <c r="J103" s="45"/>
      <c r="K103" s="51">
        <v>3.19</v>
      </c>
      <c r="L103" s="51">
        <v>0.26786747685185186</v>
      </c>
      <c r="M103" s="51">
        <v>11.5</v>
      </c>
      <c r="N103" s="51">
        <v>11.5</v>
      </c>
      <c r="O103" s="51">
        <v>3.5</v>
      </c>
      <c r="P103" s="47" t="s">
        <v>1782</v>
      </c>
      <c r="Q103" s="47" t="s">
        <v>15809</v>
      </c>
      <c r="R103" s="47" t="s">
        <v>54</v>
      </c>
      <c r="S103" s="47" t="s">
        <v>36</v>
      </c>
      <c r="T103" s="47" t="s">
        <v>15810</v>
      </c>
      <c r="U103" s="45"/>
    </row>
    <row r="104" spans="1:21" s="12" customFormat="1" ht="12.75">
      <c r="A104" s="45" t="s">
        <v>25</v>
      </c>
      <c r="B104" s="45" t="s">
        <v>15921</v>
      </c>
      <c r="C104" s="45" t="s">
        <v>15907</v>
      </c>
      <c r="D104" s="118">
        <v>217.25550000000001</v>
      </c>
      <c r="E104" s="47" t="s">
        <v>29</v>
      </c>
      <c r="F104" s="47">
        <v>1</v>
      </c>
      <c r="G104" s="45" t="s">
        <v>27951</v>
      </c>
      <c r="H104" s="45" t="s">
        <v>1830</v>
      </c>
      <c r="I104" s="45" t="s">
        <v>15920</v>
      </c>
      <c r="J104" s="45" t="s">
        <v>15922</v>
      </c>
      <c r="K104" s="51">
        <v>3.19</v>
      </c>
      <c r="L104" s="51">
        <v>0.26786747685185186</v>
      </c>
      <c r="M104" s="51">
        <v>11.5</v>
      </c>
      <c r="N104" s="51">
        <v>11.5</v>
      </c>
      <c r="O104" s="51">
        <v>3.5</v>
      </c>
      <c r="P104" s="47" t="s">
        <v>1782</v>
      </c>
      <c r="Q104" s="47" t="s">
        <v>15809</v>
      </c>
      <c r="R104" s="47" t="s">
        <v>54</v>
      </c>
      <c r="S104" s="47" t="s">
        <v>36</v>
      </c>
      <c r="T104" s="47" t="s">
        <v>15810</v>
      </c>
      <c r="U104" s="45" t="s">
        <v>22304</v>
      </c>
    </row>
    <row r="105" spans="1:21" s="12" customFormat="1" ht="12.75">
      <c r="A105" s="45" t="s">
        <v>25</v>
      </c>
      <c r="B105" s="45" t="s">
        <v>15923</v>
      </c>
      <c r="C105" s="45" t="s">
        <v>15812</v>
      </c>
      <c r="D105" s="118">
        <v>327.7809957581776</v>
      </c>
      <c r="E105" s="47" t="s">
        <v>29</v>
      </c>
      <c r="F105" s="47">
        <v>1</v>
      </c>
      <c r="G105" s="45" t="s">
        <v>27951</v>
      </c>
      <c r="H105" s="45" t="s">
        <v>15813</v>
      </c>
      <c r="I105" s="45" t="s">
        <v>15924</v>
      </c>
      <c r="J105" s="45"/>
      <c r="K105" s="51">
        <v>6.49</v>
      </c>
      <c r="L105" s="51">
        <v>0.46675925925925921</v>
      </c>
      <c r="M105" s="51">
        <v>14.2</v>
      </c>
      <c r="N105" s="51">
        <v>14.2</v>
      </c>
      <c r="O105" s="51">
        <v>4</v>
      </c>
      <c r="P105" s="47" t="s">
        <v>1782</v>
      </c>
      <c r="Q105" s="47" t="s">
        <v>15809</v>
      </c>
      <c r="R105" s="47" t="s">
        <v>54</v>
      </c>
      <c r="S105" s="47" t="s">
        <v>36</v>
      </c>
      <c r="T105" s="47" t="s">
        <v>15810</v>
      </c>
      <c r="U105" s="45"/>
    </row>
    <row r="106" spans="1:21" s="12" customFormat="1" ht="12.75">
      <c r="A106" s="45" t="s">
        <v>25</v>
      </c>
      <c r="B106" s="45" t="s">
        <v>15925</v>
      </c>
      <c r="C106" s="45" t="s">
        <v>15907</v>
      </c>
      <c r="D106" s="118">
        <v>327.77850000000001</v>
      </c>
      <c r="E106" s="47" t="s">
        <v>29</v>
      </c>
      <c r="F106" s="47">
        <v>1</v>
      </c>
      <c r="G106" s="45" t="s">
        <v>27951</v>
      </c>
      <c r="H106" s="45" t="s">
        <v>1830</v>
      </c>
      <c r="I106" s="45" t="s">
        <v>15924</v>
      </c>
      <c r="J106" s="45" t="s">
        <v>15926</v>
      </c>
      <c r="K106" s="51">
        <v>6.49</v>
      </c>
      <c r="L106" s="51">
        <v>0.46675925925925921</v>
      </c>
      <c r="M106" s="51">
        <v>14.2</v>
      </c>
      <c r="N106" s="51">
        <v>14.2</v>
      </c>
      <c r="O106" s="51">
        <v>4</v>
      </c>
      <c r="P106" s="47" t="s">
        <v>1782</v>
      </c>
      <c r="Q106" s="47" t="s">
        <v>15809</v>
      </c>
      <c r="R106" s="47" t="s">
        <v>54</v>
      </c>
      <c r="S106" s="47" t="s">
        <v>56</v>
      </c>
      <c r="T106" s="47" t="s">
        <v>15810</v>
      </c>
      <c r="U106" s="45" t="s">
        <v>22305</v>
      </c>
    </row>
    <row r="107" spans="1:21" s="12" customFormat="1" ht="12.75">
      <c r="A107" s="45" t="s">
        <v>25</v>
      </c>
      <c r="B107" s="45" t="s">
        <v>15927</v>
      </c>
      <c r="C107" s="45" t="s">
        <v>15806</v>
      </c>
      <c r="D107" s="118">
        <v>359.68</v>
      </c>
      <c r="E107" s="47" t="s">
        <v>29</v>
      </c>
      <c r="F107" s="47">
        <v>1</v>
      </c>
      <c r="G107" s="45" t="s">
        <v>27951</v>
      </c>
      <c r="H107" s="45" t="s">
        <v>1830</v>
      </c>
      <c r="I107" s="45" t="s">
        <v>15928</v>
      </c>
      <c r="J107" s="45"/>
      <c r="K107" s="51">
        <v>6.71</v>
      </c>
      <c r="L107" s="51">
        <v>0.87600289351851834</v>
      </c>
      <c r="M107" s="51">
        <v>16.899999999999999</v>
      </c>
      <c r="N107" s="51">
        <v>16.899999999999999</v>
      </c>
      <c r="O107" s="51">
        <v>5.3</v>
      </c>
      <c r="P107" s="47" t="s">
        <v>1782</v>
      </c>
      <c r="Q107" s="47" t="s">
        <v>15809</v>
      </c>
      <c r="R107" s="47" t="s">
        <v>54</v>
      </c>
      <c r="S107" s="47" t="s">
        <v>36</v>
      </c>
      <c r="T107" s="47" t="s">
        <v>15810</v>
      </c>
      <c r="U107" s="45"/>
    </row>
    <row r="108" spans="1:21" s="12" customFormat="1" ht="12.75">
      <c r="A108" s="45" t="s">
        <v>25</v>
      </c>
      <c r="B108" s="45" t="s">
        <v>15929</v>
      </c>
      <c r="C108" s="45" t="s">
        <v>15817</v>
      </c>
      <c r="D108" s="118">
        <v>359.67750000000001</v>
      </c>
      <c r="E108" s="47" t="s">
        <v>29</v>
      </c>
      <c r="F108" s="47">
        <v>1</v>
      </c>
      <c r="G108" s="45" t="s">
        <v>27951</v>
      </c>
      <c r="H108" s="45" t="s">
        <v>1830</v>
      </c>
      <c r="I108" s="45" t="s">
        <v>15928</v>
      </c>
      <c r="J108" s="45" t="s">
        <v>15930</v>
      </c>
      <c r="K108" s="51">
        <v>6.71</v>
      </c>
      <c r="L108" s="51">
        <v>0.87600289351851834</v>
      </c>
      <c r="M108" s="51">
        <v>16.899999999999999</v>
      </c>
      <c r="N108" s="51">
        <v>16.899999999999999</v>
      </c>
      <c r="O108" s="51">
        <v>5.3</v>
      </c>
      <c r="P108" s="47" t="s">
        <v>1782</v>
      </c>
      <c r="Q108" s="47" t="s">
        <v>15809</v>
      </c>
      <c r="R108" s="47" t="s">
        <v>54</v>
      </c>
      <c r="S108" s="47" t="s">
        <v>56</v>
      </c>
      <c r="T108" s="47" t="s">
        <v>15810</v>
      </c>
      <c r="U108" s="45" t="s">
        <v>22306</v>
      </c>
    </row>
    <row r="109" spans="1:21" s="12" customFormat="1" ht="12.75">
      <c r="A109" s="45" t="s">
        <v>25</v>
      </c>
      <c r="B109" s="45" t="s">
        <v>15931</v>
      </c>
      <c r="C109" s="45" t="s">
        <v>15812</v>
      </c>
      <c r="D109" s="118">
        <v>359.68</v>
      </c>
      <c r="E109" s="47" t="s">
        <v>29</v>
      </c>
      <c r="F109" s="47">
        <v>1</v>
      </c>
      <c r="G109" s="45" t="s">
        <v>27951</v>
      </c>
      <c r="H109" s="45" t="s">
        <v>15813</v>
      </c>
      <c r="I109" s="45" t="s">
        <v>15928</v>
      </c>
      <c r="J109" s="45"/>
      <c r="K109" s="51">
        <v>6.71</v>
      </c>
      <c r="L109" s="51">
        <v>0.87600289351851834</v>
      </c>
      <c r="M109" s="51">
        <v>16.899999999999999</v>
      </c>
      <c r="N109" s="51">
        <v>16.899999999999999</v>
      </c>
      <c r="O109" s="51">
        <v>5.3</v>
      </c>
      <c r="P109" s="47" t="s">
        <v>1782</v>
      </c>
      <c r="Q109" s="47" t="s">
        <v>15809</v>
      </c>
      <c r="R109" s="47" t="s">
        <v>54</v>
      </c>
      <c r="S109" s="47" t="s">
        <v>36</v>
      </c>
      <c r="T109" s="47" t="s">
        <v>15810</v>
      </c>
      <c r="U109" s="45"/>
    </row>
    <row r="110" spans="1:21" s="12" customFormat="1" ht="12.75">
      <c r="A110" s="45" t="s">
        <v>25</v>
      </c>
      <c r="B110" s="45" t="s">
        <v>15932</v>
      </c>
      <c r="C110" s="45" t="s">
        <v>15806</v>
      </c>
      <c r="D110" s="118">
        <v>69.537786323630641</v>
      </c>
      <c r="E110" s="47" t="s">
        <v>29</v>
      </c>
      <c r="F110" s="47">
        <v>1</v>
      </c>
      <c r="G110" s="45" t="s">
        <v>27951</v>
      </c>
      <c r="H110" s="45" t="s">
        <v>1830</v>
      </c>
      <c r="I110" s="45" t="s">
        <v>15933</v>
      </c>
      <c r="J110" s="45"/>
      <c r="K110" s="51">
        <v>0.76999999999999991</v>
      </c>
      <c r="L110" s="51">
        <v>3.6168981481481483E-2</v>
      </c>
      <c r="M110" s="51">
        <v>5</v>
      </c>
      <c r="N110" s="51">
        <v>5</v>
      </c>
      <c r="O110" s="51">
        <v>2.5</v>
      </c>
      <c r="P110" s="47" t="s">
        <v>1782</v>
      </c>
      <c r="Q110" s="47" t="s">
        <v>15809</v>
      </c>
      <c r="R110" s="47" t="s">
        <v>54</v>
      </c>
      <c r="S110" s="47" t="s">
        <v>36</v>
      </c>
      <c r="T110" s="47" t="s">
        <v>15810</v>
      </c>
      <c r="U110" s="45"/>
    </row>
    <row r="111" spans="1:21" s="12" customFormat="1" ht="12.75">
      <c r="A111" s="45" t="s">
        <v>25</v>
      </c>
      <c r="B111" s="45" t="s">
        <v>15934</v>
      </c>
      <c r="C111" s="45" t="s">
        <v>15812</v>
      </c>
      <c r="D111" s="118">
        <v>69.537786323630641</v>
      </c>
      <c r="E111" s="47" t="s">
        <v>29</v>
      </c>
      <c r="F111" s="47">
        <v>1</v>
      </c>
      <c r="G111" s="45" t="s">
        <v>27951</v>
      </c>
      <c r="H111" s="45" t="s">
        <v>15813</v>
      </c>
      <c r="I111" s="45" t="s">
        <v>15933</v>
      </c>
      <c r="J111" s="45"/>
      <c r="K111" s="51">
        <v>0.76999999999999991</v>
      </c>
      <c r="L111" s="51">
        <v>3.6168981481481483E-2</v>
      </c>
      <c r="M111" s="51">
        <v>5</v>
      </c>
      <c r="N111" s="51">
        <v>5</v>
      </c>
      <c r="O111" s="51">
        <v>2.5</v>
      </c>
      <c r="P111" s="47" t="s">
        <v>1782</v>
      </c>
      <c r="Q111" s="47" t="s">
        <v>15809</v>
      </c>
      <c r="R111" s="47" t="s">
        <v>54</v>
      </c>
      <c r="S111" s="47" t="s">
        <v>36</v>
      </c>
      <c r="T111" s="47" t="s">
        <v>15810</v>
      </c>
      <c r="U111" s="45"/>
    </row>
    <row r="112" spans="1:21" s="12" customFormat="1" ht="12.75">
      <c r="A112" s="45" t="s">
        <v>25</v>
      </c>
      <c r="B112" s="45" t="s">
        <v>15935</v>
      </c>
      <c r="C112" s="45" t="s">
        <v>15812</v>
      </c>
      <c r="D112" s="118">
        <v>111.54927791266877</v>
      </c>
      <c r="E112" s="47" t="s">
        <v>29</v>
      </c>
      <c r="F112" s="47">
        <v>1</v>
      </c>
      <c r="G112" s="45" t="s">
        <v>27951</v>
      </c>
      <c r="H112" s="45" t="s">
        <v>15813</v>
      </c>
      <c r="I112" s="45" t="s">
        <v>15936</v>
      </c>
      <c r="J112" s="45"/>
      <c r="K112" s="51">
        <v>1.65</v>
      </c>
      <c r="L112" s="51">
        <v>6.8749999999999992E-2</v>
      </c>
      <c r="M112" s="51">
        <v>6</v>
      </c>
      <c r="N112" s="51">
        <v>6</v>
      </c>
      <c r="O112" s="51">
        <v>3.3</v>
      </c>
      <c r="P112" s="47" t="s">
        <v>1782</v>
      </c>
      <c r="Q112" s="47" t="s">
        <v>15809</v>
      </c>
      <c r="R112" s="47" t="s">
        <v>54</v>
      </c>
      <c r="S112" s="47" t="s">
        <v>36</v>
      </c>
      <c r="T112" s="47" t="s">
        <v>15810</v>
      </c>
      <c r="U112" s="45"/>
    </row>
    <row r="113" spans="1:21" s="12" customFormat="1" ht="12.75">
      <c r="A113" s="45" t="s">
        <v>25</v>
      </c>
      <c r="B113" s="45" t="s">
        <v>15937</v>
      </c>
      <c r="C113" s="45" t="s">
        <v>15907</v>
      </c>
      <c r="D113" s="118">
        <v>111.54150000000001</v>
      </c>
      <c r="E113" s="47" t="s">
        <v>29</v>
      </c>
      <c r="F113" s="47">
        <v>1</v>
      </c>
      <c r="G113" s="45" t="s">
        <v>27951</v>
      </c>
      <c r="H113" s="45" t="s">
        <v>1830</v>
      </c>
      <c r="I113" s="45" t="s">
        <v>15936</v>
      </c>
      <c r="J113" s="45" t="s">
        <v>15938</v>
      </c>
      <c r="K113" s="51">
        <v>1.65</v>
      </c>
      <c r="L113" s="51">
        <v>6.8749999999999992E-2</v>
      </c>
      <c r="M113" s="51">
        <v>6</v>
      </c>
      <c r="N113" s="51">
        <v>6</v>
      </c>
      <c r="O113" s="51">
        <v>3.3</v>
      </c>
      <c r="P113" s="47" t="s">
        <v>1782</v>
      </c>
      <c r="Q113" s="47" t="s">
        <v>15809</v>
      </c>
      <c r="R113" s="47" t="s">
        <v>54</v>
      </c>
      <c r="S113" s="47" t="s">
        <v>56</v>
      </c>
      <c r="T113" s="47" t="s">
        <v>15810</v>
      </c>
      <c r="U113" s="45" t="s">
        <v>22307</v>
      </c>
    </row>
    <row r="114" spans="1:21" s="12" customFormat="1" ht="12.75">
      <c r="A114" s="45" t="s">
        <v>25</v>
      </c>
      <c r="B114" s="45" t="s">
        <v>15939</v>
      </c>
      <c r="C114" s="45" t="s">
        <v>15817</v>
      </c>
      <c r="D114" s="118">
        <v>139.09350000000001</v>
      </c>
      <c r="E114" s="47" t="s">
        <v>29</v>
      </c>
      <c r="F114" s="47">
        <v>1</v>
      </c>
      <c r="G114" s="45" t="s">
        <v>27951</v>
      </c>
      <c r="H114" s="45" t="s">
        <v>1830</v>
      </c>
      <c r="I114" s="45" t="s">
        <v>15940</v>
      </c>
      <c r="J114" s="45" t="s">
        <v>15941</v>
      </c>
      <c r="K114" s="51">
        <v>2.2000000000000002</v>
      </c>
      <c r="L114" s="51">
        <v>0.126953125</v>
      </c>
      <c r="M114" s="51">
        <v>7.5</v>
      </c>
      <c r="N114" s="51">
        <v>7.5</v>
      </c>
      <c r="O114" s="51">
        <v>3.9</v>
      </c>
      <c r="P114" s="47" t="s">
        <v>1782</v>
      </c>
      <c r="Q114" s="47" t="s">
        <v>15809</v>
      </c>
      <c r="R114" s="47" t="s">
        <v>54</v>
      </c>
      <c r="S114" s="47" t="s">
        <v>56</v>
      </c>
      <c r="T114" s="47" t="s">
        <v>15810</v>
      </c>
      <c r="U114" s="45" t="s">
        <v>22308</v>
      </c>
    </row>
    <row r="115" spans="1:21" s="12" customFormat="1" ht="12.75">
      <c r="A115" s="45" t="s">
        <v>25</v>
      </c>
      <c r="B115" s="45" t="s">
        <v>15942</v>
      </c>
      <c r="C115" s="45" t="s">
        <v>15812</v>
      </c>
      <c r="D115" s="118">
        <v>139.09171500000002</v>
      </c>
      <c r="E115" s="47" t="s">
        <v>29</v>
      </c>
      <c r="F115" s="47">
        <v>1</v>
      </c>
      <c r="G115" s="45" t="s">
        <v>27951</v>
      </c>
      <c r="H115" s="45" t="s">
        <v>15813</v>
      </c>
      <c r="I115" s="45" t="s">
        <v>15940</v>
      </c>
      <c r="J115" s="45"/>
      <c r="K115" s="51">
        <v>2.2000000000000002</v>
      </c>
      <c r="L115" s="51">
        <v>0.126953125</v>
      </c>
      <c r="M115" s="51">
        <v>7.5</v>
      </c>
      <c r="N115" s="51">
        <v>7.5</v>
      </c>
      <c r="O115" s="51">
        <v>3.9</v>
      </c>
      <c r="P115" s="47" t="s">
        <v>1782</v>
      </c>
      <c r="Q115" s="47" t="s">
        <v>15809</v>
      </c>
      <c r="R115" s="47" t="s">
        <v>54</v>
      </c>
      <c r="S115" s="47" t="s">
        <v>36</v>
      </c>
      <c r="T115" s="47" t="s">
        <v>15810</v>
      </c>
      <c r="U115" s="45"/>
    </row>
    <row r="116" spans="1:21" s="12" customFormat="1" ht="12.75">
      <c r="A116" s="45" t="s">
        <v>25</v>
      </c>
      <c r="B116" s="45" t="s">
        <v>15943</v>
      </c>
      <c r="C116" s="45" t="s">
        <v>15907</v>
      </c>
      <c r="D116" s="118">
        <v>139.09350000000001</v>
      </c>
      <c r="E116" s="47" t="s">
        <v>29</v>
      </c>
      <c r="F116" s="47">
        <v>1</v>
      </c>
      <c r="G116" s="45" t="s">
        <v>27951</v>
      </c>
      <c r="H116" s="45" t="s">
        <v>1830</v>
      </c>
      <c r="I116" s="45" t="s">
        <v>15940</v>
      </c>
      <c r="J116" s="45" t="s">
        <v>15944</v>
      </c>
      <c r="K116" s="51">
        <v>2.2000000000000002</v>
      </c>
      <c r="L116" s="51">
        <v>0.126953125</v>
      </c>
      <c r="M116" s="51">
        <v>7.5</v>
      </c>
      <c r="N116" s="51">
        <v>7.5</v>
      </c>
      <c r="O116" s="51">
        <v>3.9</v>
      </c>
      <c r="P116" s="47" t="s">
        <v>1782</v>
      </c>
      <c r="Q116" s="47" t="s">
        <v>15809</v>
      </c>
      <c r="R116" s="47" t="s">
        <v>54</v>
      </c>
      <c r="S116" s="47" t="s">
        <v>56</v>
      </c>
      <c r="T116" s="47" t="s">
        <v>15810</v>
      </c>
      <c r="U116" s="45" t="s">
        <v>22309</v>
      </c>
    </row>
    <row r="117" spans="1:21" s="12" customFormat="1" ht="12.75">
      <c r="A117" s="45" t="s">
        <v>25</v>
      </c>
      <c r="B117" s="45" t="s">
        <v>15945</v>
      </c>
      <c r="C117" s="45" t="s">
        <v>15812</v>
      </c>
      <c r="D117" s="118">
        <v>208.74392000000006</v>
      </c>
      <c r="E117" s="47" t="s">
        <v>29</v>
      </c>
      <c r="F117" s="47">
        <v>1</v>
      </c>
      <c r="G117" s="45" t="s">
        <v>27951</v>
      </c>
      <c r="H117" s="45" t="s">
        <v>15813</v>
      </c>
      <c r="I117" s="45" t="s">
        <v>15946</v>
      </c>
      <c r="J117" s="45"/>
      <c r="K117" s="51">
        <v>3.7399999999999998</v>
      </c>
      <c r="L117" s="51">
        <v>0.24685416666666662</v>
      </c>
      <c r="M117" s="51">
        <v>10.199999999999999</v>
      </c>
      <c r="N117" s="51">
        <v>10.199999999999999</v>
      </c>
      <c r="O117" s="51">
        <v>4.0999999999999996</v>
      </c>
      <c r="P117" s="47" t="s">
        <v>1782</v>
      </c>
      <c r="Q117" s="47" t="s">
        <v>15809</v>
      </c>
      <c r="R117" s="47" t="s">
        <v>54</v>
      </c>
      <c r="S117" s="47" t="s">
        <v>36</v>
      </c>
      <c r="T117" s="47" t="s">
        <v>15810</v>
      </c>
      <c r="U117" s="45"/>
    </row>
    <row r="118" spans="1:21" s="12" customFormat="1" ht="12.75">
      <c r="A118" s="45" t="s">
        <v>25</v>
      </c>
      <c r="B118" s="45" t="s">
        <v>15947</v>
      </c>
      <c r="C118" s="45" t="s">
        <v>15907</v>
      </c>
      <c r="D118" s="118">
        <v>208.74</v>
      </c>
      <c r="E118" s="47" t="s">
        <v>29</v>
      </c>
      <c r="F118" s="47">
        <v>1</v>
      </c>
      <c r="G118" s="45" t="s">
        <v>27951</v>
      </c>
      <c r="H118" s="45" t="s">
        <v>1830</v>
      </c>
      <c r="I118" s="45" t="s">
        <v>15946</v>
      </c>
      <c r="J118" s="45" t="s">
        <v>15948</v>
      </c>
      <c r="K118" s="51">
        <v>3.7399999999999998</v>
      </c>
      <c r="L118" s="51">
        <v>0.24685416666666662</v>
      </c>
      <c r="M118" s="51">
        <v>10.199999999999999</v>
      </c>
      <c r="N118" s="51">
        <v>10.199999999999999</v>
      </c>
      <c r="O118" s="51">
        <v>4.0999999999999996</v>
      </c>
      <c r="P118" s="47" t="s">
        <v>1782</v>
      </c>
      <c r="Q118" s="47" t="s">
        <v>15809</v>
      </c>
      <c r="R118" s="47" t="s">
        <v>54</v>
      </c>
      <c r="S118" s="47" t="s">
        <v>56</v>
      </c>
      <c r="T118" s="47" t="s">
        <v>15810</v>
      </c>
      <c r="U118" s="45" t="s">
        <v>22310</v>
      </c>
    </row>
    <row r="119" spans="1:21" s="12" customFormat="1" ht="12.75">
      <c r="A119" s="45" t="s">
        <v>25</v>
      </c>
      <c r="B119" s="45" t="s">
        <v>15949</v>
      </c>
      <c r="C119" s="45" t="s">
        <v>15806</v>
      </c>
      <c r="D119" s="118">
        <v>262.29552798487504</v>
      </c>
      <c r="E119" s="47" t="s">
        <v>29</v>
      </c>
      <c r="F119" s="47">
        <v>1</v>
      </c>
      <c r="G119" s="45" t="s">
        <v>27951</v>
      </c>
      <c r="H119" s="45" t="s">
        <v>1830</v>
      </c>
      <c r="I119" s="45" t="s">
        <v>15950</v>
      </c>
      <c r="J119" s="45"/>
      <c r="K119" s="51">
        <v>5.4559999999999995</v>
      </c>
      <c r="L119" s="51">
        <v>0.45211226851851855</v>
      </c>
      <c r="M119" s="51">
        <v>12.5</v>
      </c>
      <c r="N119" s="51">
        <v>12.5</v>
      </c>
      <c r="O119" s="51">
        <v>5</v>
      </c>
      <c r="P119" s="47" t="s">
        <v>1782</v>
      </c>
      <c r="Q119" s="47" t="s">
        <v>15809</v>
      </c>
      <c r="R119" s="47" t="s">
        <v>54</v>
      </c>
      <c r="S119" s="47" t="s">
        <v>36</v>
      </c>
      <c r="T119" s="47" t="s">
        <v>15810</v>
      </c>
      <c r="U119" s="45"/>
    </row>
    <row r="120" spans="1:21" s="12" customFormat="1" ht="12.75">
      <c r="A120" s="45" t="s">
        <v>25</v>
      </c>
      <c r="B120" s="45" t="s">
        <v>15951</v>
      </c>
      <c r="C120" s="45" t="s">
        <v>15812</v>
      </c>
      <c r="D120" s="118">
        <v>262.29552798487504</v>
      </c>
      <c r="E120" s="47" t="s">
        <v>29</v>
      </c>
      <c r="F120" s="47">
        <v>1</v>
      </c>
      <c r="G120" s="45" t="s">
        <v>27951</v>
      </c>
      <c r="H120" s="45" t="s">
        <v>15813</v>
      </c>
      <c r="I120" s="45" t="s">
        <v>15950</v>
      </c>
      <c r="J120" s="45"/>
      <c r="K120" s="51">
        <v>5.4559999999999995</v>
      </c>
      <c r="L120" s="51">
        <v>0.45211226851851855</v>
      </c>
      <c r="M120" s="51">
        <v>12.5</v>
      </c>
      <c r="N120" s="51">
        <v>12.5</v>
      </c>
      <c r="O120" s="51">
        <v>5</v>
      </c>
      <c r="P120" s="47" t="s">
        <v>1782</v>
      </c>
      <c r="Q120" s="47" t="s">
        <v>15809</v>
      </c>
      <c r="R120" s="47" t="s">
        <v>54</v>
      </c>
      <c r="S120" s="47" t="s">
        <v>36</v>
      </c>
      <c r="T120" s="47" t="s">
        <v>15810</v>
      </c>
      <c r="U120" s="45"/>
    </row>
    <row r="121" spans="1:21" s="12" customFormat="1" ht="12.75">
      <c r="A121" s="45" t="s">
        <v>25</v>
      </c>
      <c r="B121" s="45" t="s">
        <v>15952</v>
      </c>
      <c r="C121" s="45" t="s">
        <v>15806</v>
      </c>
      <c r="D121" s="118">
        <v>325.07727</v>
      </c>
      <c r="E121" s="47" t="s">
        <v>29</v>
      </c>
      <c r="F121" s="47">
        <v>1</v>
      </c>
      <c r="G121" s="45" t="s">
        <v>27951</v>
      </c>
      <c r="H121" s="45" t="s">
        <v>1830</v>
      </c>
      <c r="I121" s="45" t="s">
        <v>15953</v>
      </c>
      <c r="J121" s="45"/>
      <c r="K121" s="51">
        <v>7.6340000000000003</v>
      </c>
      <c r="L121" s="51">
        <v>0.76822916666666663</v>
      </c>
      <c r="M121" s="51">
        <v>15</v>
      </c>
      <c r="N121" s="51">
        <v>15</v>
      </c>
      <c r="O121" s="51">
        <v>5.9</v>
      </c>
      <c r="P121" s="47" t="s">
        <v>1782</v>
      </c>
      <c r="Q121" s="47" t="s">
        <v>15809</v>
      </c>
      <c r="R121" s="47" t="s">
        <v>54</v>
      </c>
      <c r="S121" s="47" t="s">
        <v>36</v>
      </c>
      <c r="T121" s="47" t="s">
        <v>15810</v>
      </c>
      <c r="U121" s="45"/>
    </row>
    <row r="122" spans="1:21" s="12" customFormat="1" ht="12.75">
      <c r="A122" s="45" t="s">
        <v>25</v>
      </c>
      <c r="B122" s="45" t="s">
        <v>15954</v>
      </c>
      <c r="C122" s="45" t="s">
        <v>15812</v>
      </c>
      <c r="D122" s="118">
        <v>325.07727</v>
      </c>
      <c r="E122" s="47" t="s">
        <v>29</v>
      </c>
      <c r="F122" s="47">
        <v>1</v>
      </c>
      <c r="G122" s="45" t="s">
        <v>27951</v>
      </c>
      <c r="H122" s="45" t="s">
        <v>15813</v>
      </c>
      <c r="I122" s="45" t="s">
        <v>15953</v>
      </c>
      <c r="J122" s="45"/>
      <c r="K122" s="51">
        <v>7.6340000000000003</v>
      </c>
      <c r="L122" s="51">
        <v>0.76822916666666663</v>
      </c>
      <c r="M122" s="51">
        <v>15</v>
      </c>
      <c r="N122" s="51">
        <v>15</v>
      </c>
      <c r="O122" s="51">
        <v>5.9</v>
      </c>
      <c r="P122" s="47" t="s">
        <v>1782</v>
      </c>
      <c r="Q122" s="47" t="s">
        <v>15809</v>
      </c>
      <c r="R122" s="47" t="s">
        <v>54</v>
      </c>
      <c r="S122" s="47" t="s">
        <v>36</v>
      </c>
      <c r="T122" s="47" t="s">
        <v>15810</v>
      </c>
      <c r="U122" s="45"/>
    </row>
    <row r="123" spans="1:21" s="12" customFormat="1" ht="12.75">
      <c r="A123" s="45" t="s">
        <v>25</v>
      </c>
      <c r="B123" s="45" t="s">
        <v>15955</v>
      </c>
      <c r="C123" s="45" t="s">
        <v>15806</v>
      </c>
      <c r="D123" s="118">
        <v>649.91821695353474</v>
      </c>
      <c r="E123" s="47" t="s">
        <v>29</v>
      </c>
      <c r="F123" s="47">
        <v>1</v>
      </c>
      <c r="G123" s="45" t="s">
        <v>27951</v>
      </c>
      <c r="H123" s="45" t="s">
        <v>1830</v>
      </c>
      <c r="I123" s="45" t="s">
        <v>15956</v>
      </c>
      <c r="J123" s="45"/>
      <c r="K123" s="51">
        <v>10.01</v>
      </c>
      <c r="L123" s="51">
        <v>0.63773148148148151</v>
      </c>
      <c r="M123" s="51">
        <v>29</v>
      </c>
      <c r="N123" s="51">
        <v>9.5</v>
      </c>
      <c r="O123" s="51">
        <v>4</v>
      </c>
      <c r="P123" s="47" t="s">
        <v>1782</v>
      </c>
      <c r="Q123" s="47" t="s">
        <v>15809</v>
      </c>
      <c r="R123" s="47" t="s">
        <v>54</v>
      </c>
      <c r="S123" s="47" t="s">
        <v>36</v>
      </c>
      <c r="T123" s="47" t="s">
        <v>34</v>
      </c>
      <c r="U123" s="45"/>
    </row>
    <row r="124" spans="1:21" s="12" customFormat="1" ht="12.75">
      <c r="A124" s="45" t="s">
        <v>25</v>
      </c>
      <c r="B124" s="45" t="s">
        <v>15957</v>
      </c>
      <c r="C124" s="45" t="s">
        <v>15812</v>
      </c>
      <c r="D124" s="118">
        <v>649.91821695353474</v>
      </c>
      <c r="E124" s="47" t="s">
        <v>29</v>
      </c>
      <c r="F124" s="47">
        <v>1</v>
      </c>
      <c r="G124" s="45" t="s">
        <v>27951</v>
      </c>
      <c r="H124" s="45" t="s">
        <v>15813</v>
      </c>
      <c r="I124" s="45" t="s">
        <v>15956</v>
      </c>
      <c r="J124" s="45"/>
      <c r="K124" s="51">
        <v>10.01</v>
      </c>
      <c r="L124" s="51">
        <v>0.63773148148148151</v>
      </c>
      <c r="M124" s="51">
        <v>29</v>
      </c>
      <c r="N124" s="51">
        <v>9.5</v>
      </c>
      <c r="O124" s="51">
        <v>4</v>
      </c>
      <c r="P124" s="47" t="s">
        <v>1782</v>
      </c>
      <c r="Q124" s="47" t="s">
        <v>15809</v>
      </c>
      <c r="R124" s="47" t="s">
        <v>54</v>
      </c>
      <c r="S124" s="47" t="s">
        <v>36</v>
      </c>
      <c r="T124" s="47" t="s">
        <v>34</v>
      </c>
      <c r="U124" s="45"/>
    </row>
    <row r="125" spans="1:21" s="12" customFormat="1" ht="12.75">
      <c r="A125" s="45" t="s">
        <v>25</v>
      </c>
      <c r="B125" s="45" t="s">
        <v>15958</v>
      </c>
      <c r="C125" s="45" t="s">
        <v>15806</v>
      </c>
      <c r="D125" s="118">
        <v>484.62782721160517</v>
      </c>
      <c r="E125" s="47" t="s">
        <v>29</v>
      </c>
      <c r="F125" s="47">
        <v>1</v>
      </c>
      <c r="G125" s="45" t="s">
        <v>27951</v>
      </c>
      <c r="H125" s="45" t="s">
        <v>1830</v>
      </c>
      <c r="I125" s="45" t="s">
        <v>15959</v>
      </c>
      <c r="J125" s="45"/>
      <c r="K125" s="51">
        <v>8.36</v>
      </c>
      <c r="L125" s="51">
        <v>0.34870515046296297</v>
      </c>
      <c r="M125" s="51">
        <v>31.1</v>
      </c>
      <c r="N125" s="51">
        <v>6.25</v>
      </c>
      <c r="O125" s="51">
        <v>3.1</v>
      </c>
      <c r="P125" s="47" t="s">
        <v>1782</v>
      </c>
      <c r="Q125" s="47" t="s">
        <v>15809</v>
      </c>
      <c r="R125" s="47" t="s">
        <v>54</v>
      </c>
      <c r="S125" s="47" t="s">
        <v>36</v>
      </c>
      <c r="T125" s="47" t="s">
        <v>34</v>
      </c>
      <c r="U125" s="45"/>
    </row>
    <row r="126" spans="1:21" s="12" customFormat="1" ht="12.75">
      <c r="A126" s="45" t="s">
        <v>25</v>
      </c>
      <c r="B126" s="45" t="s">
        <v>15960</v>
      </c>
      <c r="C126" s="45" t="s">
        <v>15812</v>
      </c>
      <c r="D126" s="118">
        <v>484.62782721160517</v>
      </c>
      <c r="E126" s="47" t="s">
        <v>29</v>
      </c>
      <c r="F126" s="47">
        <v>1</v>
      </c>
      <c r="G126" s="45" t="s">
        <v>27951</v>
      </c>
      <c r="H126" s="45" t="s">
        <v>15813</v>
      </c>
      <c r="I126" s="45" t="s">
        <v>15959</v>
      </c>
      <c r="J126" s="45"/>
      <c r="K126" s="51">
        <v>8.36</v>
      </c>
      <c r="L126" s="51">
        <v>0.34870515046296297</v>
      </c>
      <c r="M126" s="51">
        <v>31.1</v>
      </c>
      <c r="N126" s="51">
        <v>6.25</v>
      </c>
      <c r="O126" s="51">
        <v>3.1</v>
      </c>
      <c r="P126" s="47" t="s">
        <v>1782</v>
      </c>
      <c r="Q126" s="47" t="s">
        <v>15809</v>
      </c>
      <c r="R126" s="47" t="s">
        <v>54</v>
      </c>
      <c r="S126" s="47" t="s">
        <v>36</v>
      </c>
      <c r="T126" s="47" t="s">
        <v>34</v>
      </c>
      <c r="U126" s="45"/>
    </row>
    <row r="127" spans="1:21" s="12" customFormat="1" ht="12.75">
      <c r="A127" s="45" t="s">
        <v>25</v>
      </c>
      <c r="B127" s="45" t="s">
        <v>15961</v>
      </c>
      <c r="C127" s="45" t="s">
        <v>15806</v>
      </c>
      <c r="D127" s="118">
        <v>517.709482286102</v>
      </c>
      <c r="E127" s="47" t="s">
        <v>29</v>
      </c>
      <c r="F127" s="47">
        <v>1</v>
      </c>
      <c r="G127" s="45" t="s">
        <v>27951</v>
      </c>
      <c r="H127" s="45" t="s">
        <v>1830</v>
      </c>
      <c r="I127" s="45" t="s">
        <v>15962</v>
      </c>
      <c r="J127" s="45"/>
      <c r="K127" s="51">
        <v>7.92</v>
      </c>
      <c r="L127" s="51">
        <v>0.80208333333333337</v>
      </c>
      <c r="M127" s="51">
        <v>28</v>
      </c>
      <c r="N127" s="51">
        <v>9</v>
      </c>
      <c r="O127" s="51">
        <v>5.5</v>
      </c>
      <c r="P127" s="47" t="s">
        <v>1782</v>
      </c>
      <c r="Q127" s="47" t="s">
        <v>15809</v>
      </c>
      <c r="R127" s="47" t="s">
        <v>54</v>
      </c>
      <c r="S127" s="47" t="s">
        <v>36</v>
      </c>
      <c r="T127" s="47" t="s">
        <v>34</v>
      </c>
      <c r="U127" s="45"/>
    </row>
    <row r="128" spans="1:21" s="12" customFormat="1" ht="12.75">
      <c r="A128" s="45" t="s">
        <v>25</v>
      </c>
      <c r="B128" s="45" t="s">
        <v>15963</v>
      </c>
      <c r="C128" s="45" t="s">
        <v>15812</v>
      </c>
      <c r="D128" s="118">
        <v>517.709482286102</v>
      </c>
      <c r="E128" s="47" t="s">
        <v>29</v>
      </c>
      <c r="F128" s="47">
        <v>1</v>
      </c>
      <c r="G128" s="45" t="s">
        <v>27951</v>
      </c>
      <c r="H128" s="45" t="s">
        <v>15813</v>
      </c>
      <c r="I128" s="45" t="s">
        <v>15962</v>
      </c>
      <c r="J128" s="45"/>
      <c r="K128" s="51">
        <v>7.92</v>
      </c>
      <c r="L128" s="51">
        <v>0.80208333333333337</v>
      </c>
      <c r="M128" s="51">
        <v>28</v>
      </c>
      <c r="N128" s="51">
        <v>9</v>
      </c>
      <c r="O128" s="51">
        <v>5.5</v>
      </c>
      <c r="P128" s="47" t="s">
        <v>1782</v>
      </c>
      <c r="Q128" s="47" t="s">
        <v>15809</v>
      </c>
      <c r="R128" s="47" t="s">
        <v>54</v>
      </c>
      <c r="S128" s="47" t="s">
        <v>36</v>
      </c>
      <c r="T128" s="47" t="s">
        <v>34</v>
      </c>
      <c r="U128" s="45"/>
    </row>
    <row r="129" spans="1:21" s="12" customFormat="1" ht="12.75">
      <c r="A129" s="45" t="s">
        <v>25</v>
      </c>
      <c r="B129" s="45" t="s">
        <v>15964</v>
      </c>
      <c r="C129" s="45" t="s">
        <v>15806</v>
      </c>
      <c r="D129" s="118">
        <v>85.92388897077565</v>
      </c>
      <c r="E129" s="47" t="s">
        <v>29</v>
      </c>
      <c r="F129" s="47">
        <v>1</v>
      </c>
      <c r="G129" s="45" t="s">
        <v>27951</v>
      </c>
      <c r="H129" s="45" t="s">
        <v>16171</v>
      </c>
      <c r="I129" s="45" t="s">
        <v>15965</v>
      </c>
      <c r="J129" s="45"/>
      <c r="K129" s="51">
        <v>1.0185252</v>
      </c>
      <c r="L129" s="51">
        <v>3.4779961805555558E-2</v>
      </c>
      <c r="M129" s="51">
        <v>11.13</v>
      </c>
      <c r="N129" s="51">
        <v>5.51</v>
      </c>
      <c r="O129" s="51">
        <v>0.98</v>
      </c>
      <c r="P129" s="47" t="s">
        <v>1782</v>
      </c>
      <c r="Q129" s="47" t="s">
        <v>15809</v>
      </c>
      <c r="R129" s="47" t="s">
        <v>54</v>
      </c>
      <c r="S129" s="47" t="s">
        <v>36</v>
      </c>
      <c r="T129" s="47" t="s">
        <v>15810</v>
      </c>
      <c r="U129" s="45"/>
    </row>
    <row r="130" spans="1:21" s="12" customFormat="1" ht="12.75">
      <c r="A130" s="45" t="s">
        <v>25</v>
      </c>
      <c r="B130" s="45" t="s">
        <v>15966</v>
      </c>
      <c r="C130" s="45" t="s">
        <v>15812</v>
      </c>
      <c r="D130" s="118">
        <v>85.92388897077565</v>
      </c>
      <c r="E130" s="47" t="s">
        <v>29</v>
      </c>
      <c r="F130" s="47">
        <v>1</v>
      </c>
      <c r="G130" s="45" t="s">
        <v>27951</v>
      </c>
      <c r="H130" s="45" t="s">
        <v>15813</v>
      </c>
      <c r="I130" s="45" t="s">
        <v>15965</v>
      </c>
      <c r="J130" s="45"/>
      <c r="K130" s="51">
        <v>1.0185252</v>
      </c>
      <c r="L130" s="51">
        <v>3.4779961805555558E-2</v>
      </c>
      <c r="M130" s="51">
        <v>11.13</v>
      </c>
      <c r="N130" s="51">
        <v>5.51</v>
      </c>
      <c r="O130" s="51">
        <v>0.98</v>
      </c>
      <c r="P130" s="47" t="s">
        <v>1782</v>
      </c>
      <c r="Q130" s="47" t="s">
        <v>15809</v>
      </c>
      <c r="R130" s="47" t="s">
        <v>54</v>
      </c>
      <c r="S130" s="47" t="s">
        <v>36</v>
      </c>
      <c r="T130" s="47" t="s">
        <v>15810</v>
      </c>
      <c r="U130" s="45"/>
    </row>
    <row r="131" spans="1:21" s="12" customFormat="1" ht="12.75">
      <c r="A131" s="45" t="s">
        <v>25</v>
      </c>
      <c r="B131" s="45" t="s">
        <v>15967</v>
      </c>
      <c r="C131" s="45" t="s">
        <v>15812</v>
      </c>
      <c r="D131" s="118">
        <v>118.52879500000004</v>
      </c>
      <c r="E131" s="47" t="s">
        <v>29</v>
      </c>
      <c r="F131" s="47">
        <v>1</v>
      </c>
      <c r="G131" s="45" t="s">
        <v>27951</v>
      </c>
      <c r="H131" s="45" t="s">
        <v>15813</v>
      </c>
      <c r="I131" s="45" t="s">
        <v>15968</v>
      </c>
      <c r="J131" s="45"/>
      <c r="K131" s="51">
        <v>1.65</v>
      </c>
      <c r="L131" s="51">
        <v>7.0267361111111107E-2</v>
      </c>
      <c r="M131" s="51">
        <v>14.7</v>
      </c>
      <c r="N131" s="51">
        <v>5.9</v>
      </c>
      <c r="O131" s="51">
        <v>1.4</v>
      </c>
      <c r="P131" s="47" t="s">
        <v>1782</v>
      </c>
      <c r="Q131" s="47" t="s">
        <v>15809</v>
      </c>
      <c r="R131" s="47" t="s">
        <v>54</v>
      </c>
      <c r="S131" s="47" t="s">
        <v>36</v>
      </c>
      <c r="T131" s="47" t="s">
        <v>15810</v>
      </c>
      <c r="U131" s="45"/>
    </row>
    <row r="132" spans="1:21" s="12" customFormat="1" ht="12.75">
      <c r="A132" s="45" t="s">
        <v>25</v>
      </c>
      <c r="B132" s="45" t="s">
        <v>15969</v>
      </c>
      <c r="C132" s="45" t="s">
        <v>15907</v>
      </c>
      <c r="D132" s="118">
        <v>118.53450000000001</v>
      </c>
      <c r="E132" s="47" t="s">
        <v>29</v>
      </c>
      <c r="F132" s="47">
        <v>1</v>
      </c>
      <c r="G132" s="45" t="s">
        <v>27951</v>
      </c>
      <c r="H132" s="45" t="s">
        <v>16171</v>
      </c>
      <c r="I132" s="45" t="s">
        <v>15968</v>
      </c>
      <c r="J132" s="45" t="s">
        <v>15970</v>
      </c>
      <c r="K132" s="51">
        <v>1.65</v>
      </c>
      <c r="L132" s="51">
        <v>7.0267361111111107E-2</v>
      </c>
      <c r="M132" s="51">
        <v>14.7</v>
      </c>
      <c r="N132" s="51">
        <v>5.9</v>
      </c>
      <c r="O132" s="51">
        <v>1.4</v>
      </c>
      <c r="P132" s="47" t="s">
        <v>1782</v>
      </c>
      <c r="Q132" s="47" t="s">
        <v>15809</v>
      </c>
      <c r="R132" s="47" t="s">
        <v>54</v>
      </c>
      <c r="S132" s="47" t="s">
        <v>56</v>
      </c>
      <c r="T132" s="47" t="s">
        <v>15810</v>
      </c>
      <c r="U132" s="45" t="s">
        <v>22311</v>
      </c>
    </row>
    <row r="133" spans="1:21" s="12" customFormat="1" ht="12.75">
      <c r="A133" s="45" t="s">
        <v>25</v>
      </c>
      <c r="B133" s="45" t="s">
        <v>15971</v>
      </c>
      <c r="C133" s="45" t="s">
        <v>15817</v>
      </c>
      <c r="D133" s="118">
        <v>209.90550000000002</v>
      </c>
      <c r="E133" s="47" t="s">
        <v>29</v>
      </c>
      <c r="F133" s="47">
        <v>1</v>
      </c>
      <c r="G133" s="45" t="s">
        <v>27951</v>
      </c>
      <c r="H133" s="45" t="s">
        <v>16171</v>
      </c>
      <c r="I133" s="45" t="s">
        <v>15972</v>
      </c>
      <c r="J133" s="45" t="s">
        <v>15973</v>
      </c>
      <c r="K133" s="51">
        <v>3.0799999999999996</v>
      </c>
      <c r="L133" s="51">
        <v>0.20315625000000001</v>
      </c>
      <c r="M133" s="51">
        <v>19.7</v>
      </c>
      <c r="N133" s="51">
        <v>8.1</v>
      </c>
      <c r="O133" s="51">
        <v>2.2000000000000002</v>
      </c>
      <c r="P133" s="47" t="s">
        <v>1782</v>
      </c>
      <c r="Q133" s="47" t="s">
        <v>15809</v>
      </c>
      <c r="R133" s="47" t="s">
        <v>54</v>
      </c>
      <c r="S133" s="47" t="s">
        <v>56</v>
      </c>
      <c r="T133" s="47" t="s">
        <v>15810</v>
      </c>
      <c r="U133" s="45" t="s">
        <v>22312</v>
      </c>
    </row>
    <row r="134" spans="1:21" s="12" customFormat="1" ht="12.75">
      <c r="A134" s="45" t="s">
        <v>25</v>
      </c>
      <c r="B134" s="45" t="s">
        <v>15974</v>
      </c>
      <c r="C134" s="45" t="s">
        <v>15812</v>
      </c>
      <c r="D134" s="118">
        <v>209.90833500000002</v>
      </c>
      <c r="E134" s="47" t="s">
        <v>29</v>
      </c>
      <c r="F134" s="47">
        <v>1</v>
      </c>
      <c r="G134" s="45" t="s">
        <v>27951</v>
      </c>
      <c r="H134" s="45" t="s">
        <v>15813</v>
      </c>
      <c r="I134" s="45" t="s">
        <v>15972</v>
      </c>
      <c r="J134" s="45"/>
      <c r="K134" s="51">
        <v>3.0799999999999996</v>
      </c>
      <c r="L134" s="51">
        <v>0.20315625000000001</v>
      </c>
      <c r="M134" s="51">
        <v>19.7</v>
      </c>
      <c r="N134" s="51">
        <v>8.1</v>
      </c>
      <c r="O134" s="51">
        <v>2.2000000000000002</v>
      </c>
      <c r="P134" s="47" t="s">
        <v>1782</v>
      </c>
      <c r="Q134" s="47" t="s">
        <v>15809</v>
      </c>
      <c r="R134" s="47" t="s">
        <v>54</v>
      </c>
      <c r="S134" s="47" t="s">
        <v>36</v>
      </c>
      <c r="T134" s="47" t="s">
        <v>15810</v>
      </c>
      <c r="U134" s="45"/>
    </row>
    <row r="135" spans="1:21" s="12" customFormat="1" ht="12.75">
      <c r="A135" s="45" t="s">
        <v>25</v>
      </c>
      <c r="B135" s="45" t="s">
        <v>15975</v>
      </c>
      <c r="C135" s="45" t="s">
        <v>15907</v>
      </c>
      <c r="D135" s="118">
        <v>209.90550000000002</v>
      </c>
      <c r="E135" s="47" t="s">
        <v>29</v>
      </c>
      <c r="F135" s="47">
        <v>1</v>
      </c>
      <c r="G135" s="45" t="s">
        <v>27951</v>
      </c>
      <c r="H135" s="45" t="s">
        <v>16171</v>
      </c>
      <c r="I135" s="45" t="s">
        <v>15972</v>
      </c>
      <c r="J135" s="45" t="s">
        <v>15976</v>
      </c>
      <c r="K135" s="51">
        <v>3.0799999999999996</v>
      </c>
      <c r="L135" s="51">
        <v>0.20315625000000001</v>
      </c>
      <c r="M135" s="51">
        <v>19.7</v>
      </c>
      <c r="N135" s="51">
        <v>8.1</v>
      </c>
      <c r="O135" s="51">
        <v>2.2000000000000002</v>
      </c>
      <c r="P135" s="47" t="s">
        <v>1782</v>
      </c>
      <c r="Q135" s="47" t="s">
        <v>15809</v>
      </c>
      <c r="R135" s="47" t="s">
        <v>54</v>
      </c>
      <c r="S135" s="47" t="s">
        <v>56</v>
      </c>
      <c r="T135" s="47" t="s">
        <v>15810</v>
      </c>
      <c r="U135" s="45" t="s">
        <v>22313</v>
      </c>
    </row>
    <row r="136" spans="1:21" s="12" customFormat="1" ht="12.75">
      <c r="A136" s="45" t="s">
        <v>25</v>
      </c>
      <c r="B136" s="45" t="s">
        <v>15977</v>
      </c>
      <c r="C136" s="45" t="s">
        <v>15812</v>
      </c>
      <c r="D136" s="118">
        <v>321.90144993424701</v>
      </c>
      <c r="E136" s="47" t="s">
        <v>29</v>
      </c>
      <c r="F136" s="47">
        <v>1</v>
      </c>
      <c r="G136" s="45" t="s">
        <v>27951</v>
      </c>
      <c r="H136" s="45" t="s">
        <v>15813</v>
      </c>
      <c r="I136" s="45" t="s">
        <v>15978</v>
      </c>
      <c r="J136" s="45"/>
      <c r="K136" s="51">
        <v>8.9209999999999994</v>
      </c>
      <c r="L136" s="51">
        <v>0.41600000000000004</v>
      </c>
      <c r="M136" s="51">
        <v>25.6</v>
      </c>
      <c r="N136" s="51">
        <v>10.4</v>
      </c>
      <c r="O136" s="51">
        <v>2.7</v>
      </c>
      <c r="P136" s="47" t="s">
        <v>1782</v>
      </c>
      <c r="Q136" s="47" t="s">
        <v>15809</v>
      </c>
      <c r="R136" s="47" t="s">
        <v>54</v>
      </c>
      <c r="S136" s="47" t="s">
        <v>36</v>
      </c>
      <c r="T136" s="47" t="s">
        <v>15810</v>
      </c>
      <c r="U136" s="45"/>
    </row>
    <row r="137" spans="1:21" s="12" customFormat="1" ht="12.75">
      <c r="A137" s="45" t="s">
        <v>25</v>
      </c>
      <c r="B137" s="45" t="s">
        <v>15979</v>
      </c>
      <c r="C137" s="45" t="s">
        <v>15907</v>
      </c>
      <c r="D137" s="118">
        <v>321.89850000000001</v>
      </c>
      <c r="E137" s="47" t="s">
        <v>29</v>
      </c>
      <c r="F137" s="47">
        <v>1</v>
      </c>
      <c r="G137" s="45" t="s">
        <v>27951</v>
      </c>
      <c r="H137" s="45" t="s">
        <v>16171</v>
      </c>
      <c r="I137" s="45" t="s">
        <v>15978</v>
      </c>
      <c r="J137" s="45" t="s">
        <v>15980</v>
      </c>
      <c r="K137" s="51">
        <v>8.9209999999999994</v>
      </c>
      <c r="L137" s="51">
        <v>0.41600000000000004</v>
      </c>
      <c r="M137" s="51">
        <v>25.6</v>
      </c>
      <c r="N137" s="51">
        <v>10.4</v>
      </c>
      <c r="O137" s="51">
        <v>2.7</v>
      </c>
      <c r="P137" s="47" t="s">
        <v>1782</v>
      </c>
      <c r="Q137" s="47" t="s">
        <v>15809</v>
      </c>
      <c r="R137" s="47" t="s">
        <v>54</v>
      </c>
      <c r="S137" s="47" t="s">
        <v>56</v>
      </c>
      <c r="T137" s="47" t="s">
        <v>15810</v>
      </c>
      <c r="U137" s="45" t="s">
        <v>22314</v>
      </c>
    </row>
    <row r="138" spans="1:21" s="12" customFormat="1" ht="12.75">
      <c r="A138" s="45" t="s">
        <v>25</v>
      </c>
      <c r="B138" s="45" t="s">
        <v>15981</v>
      </c>
      <c r="C138" s="45" t="s">
        <v>15817</v>
      </c>
      <c r="D138" s="118">
        <v>95.970000000000013</v>
      </c>
      <c r="E138" s="47" t="s">
        <v>29</v>
      </c>
      <c r="F138" s="47">
        <v>1</v>
      </c>
      <c r="G138" s="45" t="s">
        <v>27963</v>
      </c>
      <c r="H138" s="45" t="s">
        <v>15982</v>
      </c>
      <c r="I138" s="45" t="s">
        <v>15983</v>
      </c>
      <c r="J138" s="45" t="s">
        <v>15984</v>
      </c>
      <c r="K138" s="51">
        <v>1.4079999999999999</v>
      </c>
      <c r="L138" s="51">
        <v>8.4559999999999996E-2</v>
      </c>
      <c r="M138" s="51">
        <v>9.06</v>
      </c>
      <c r="N138" s="51">
        <v>5.12</v>
      </c>
      <c r="O138" s="51">
        <v>3.15</v>
      </c>
      <c r="P138" s="47" t="s">
        <v>1782</v>
      </c>
      <c r="Q138" s="47" t="s">
        <v>15809</v>
      </c>
      <c r="R138" s="47" t="s">
        <v>54</v>
      </c>
      <c r="S138" s="47" t="s">
        <v>36</v>
      </c>
      <c r="T138" s="47" t="s">
        <v>15810</v>
      </c>
      <c r="U138" s="45" t="s">
        <v>29057</v>
      </c>
    </row>
    <row r="139" spans="1:21" s="12" customFormat="1" ht="12.75">
      <c r="A139" s="45" t="s">
        <v>25</v>
      </c>
      <c r="B139" s="45" t="s">
        <v>15988</v>
      </c>
      <c r="C139" s="45" t="s">
        <v>15812</v>
      </c>
      <c r="D139" s="118">
        <v>95.97</v>
      </c>
      <c r="E139" s="47" t="s">
        <v>29</v>
      </c>
      <c r="F139" s="47">
        <v>1</v>
      </c>
      <c r="G139" s="45" t="s">
        <v>27963</v>
      </c>
      <c r="H139" s="45" t="s">
        <v>15989</v>
      </c>
      <c r="I139" s="45" t="s">
        <v>15983</v>
      </c>
      <c r="J139" s="45"/>
      <c r="K139" s="51">
        <v>1.4079999999999999</v>
      </c>
      <c r="L139" s="51">
        <v>8.4559999999999996E-2</v>
      </c>
      <c r="M139" s="51">
        <v>9.06</v>
      </c>
      <c r="N139" s="51">
        <v>5.12</v>
      </c>
      <c r="O139" s="51">
        <v>3.15</v>
      </c>
      <c r="P139" s="47" t="s">
        <v>1782</v>
      </c>
      <c r="Q139" s="47" t="s">
        <v>15809</v>
      </c>
      <c r="R139" s="47" t="s">
        <v>54</v>
      </c>
      <c r="S139" s="47" t="s">
        <v>36</v>
      </c>
      <c r="T139" s="47" t="s">
        <v>15810</v>
      </c>
      <c r="U139" s="45"/>
    </row>
    <row r="140" spans="1:21" s="12" customFormat="1" ht="12.75">
      <c r="A140" s="45" t="s">
        <v>25</v>
      </c>
      <c r="B140" s="45" t="s">
        <v>15993</v>
      </c>
      <c r="C140" s="45" t="s">
        <v>15907</v>
      </c>
      <c r="D140" s="118">
        <v>95.970000000000013</v>
      </c>
      <c r="E140" s="47" t="s">
        <v>29</v>
      </c>
      <c r="F140" s="47">
        <v>1</v>
      </c>
      <c r="G140" s="45" t="s">
        <v>27963</v>
      </c>
      <c r="H140" s="45" t="s">
        <v>15982</v>
      </c>
      <c r="I140" s="45" t="s">
        <v>15983</v>
      </c>
      <c r="J140" s="45" t="s">
        <v>15994</v>
      </c>
      <c r="K140" s="51">
        <v>1.4079999999999999</v>
      </c>
      <c r="L140" s="51">
        <v>8.4559999999999996E-2</v>
      </c>
      <c r="M140" s="51">
        <v>9.06</v>
      </c>
      <c r="N140" s="51">
        <v>5.12</v>
      </c>
      <c r="O140" s="51">
        <v>3.15</v>
      </c>
      <c r="P140" s="47" t="s">
        <v>1782</v>
      </c>
      <c r="Q140" s="47" t="s">
        <v>15809</v>
      </c>
      <c r="R140" s="47" t="s">
        <v>54</v>
      </c>
      <c r="S140" s="47" t="s">
        <v>56</v>
      </c>
      <c r="T140" s="47" t="s">
        <v>15810</v>
      </c>
      <c r="U140" s="45" t="s">
        <v>22315</v>
      </c>
    </row>
    <row r="141" spans="1:21" s="12" customFormat="1" ht="12.75">
      <c r="A141" s="45" t="s">
        <v>25</v>
      </c>
      <c r="B141" s="45" t="s">
        <v>15995</v>
      </c>
      <c r="C141" s="45" t="s">
        <v>15817</v>
      </c>
      <c r="D141" s="118">
        <v>143.51400000000001</v>
      </c>
      <c r="E141" s="47" t="s">
        <v>29</v>
      </c>
      <c r="F141" s="47">
        <v>1</v>
      </c>
      <c r="G141" s="45" t="s">
        <v>27963</v>
      </c>
      <c r="H141" s="45" t="s">
        <v>15982</v>
      </c>
      <c r="I141" s="45" t="s">
        <v>15996</v>
      </c>
      <c r="J141" s="45" t="s">
        <v>15997</v>
      </c>
      <c r="K141" s="51">
        <v>2.915</v>
      </c>
      <c r="L141" s="51">
        <v>0.14083873611111108</v>
      </c>
      <c r="M141" s="51">
        <v>11.42</v>
      </c>
      <c r="N141" s="51">
        <v>6.02</v>
      </c>
      <c r="O141" s="51">
        <v>3.54</v>
      </c>
      <c r="P141" s="47" t="s">
        <v>1782</v>
      </c>
      <c r="Q141" s="47" t="s">
        <v>15809</v>
      </c>
      <c r="R141" s="47" t="s">
        <v>54</v>
      </c>
      <c r="S141" s="47" t="s">
        <v>36</v>
      </c>
      <c r="T141" s="47" t="s">
        <v>15810</v>
      </c>
      <c r="U141" s="45" t="s">
        <v>22316</v>
      </c>
    </row>
    <row r="142" spans="1:21" s="12" customFormat="1" ht="12.75">
      <c r="A142" s="45" t="s">
        <v>25</v>
      </c>
      <c r="B142" s="45" t="s">
        <v>15998</v>
      </c>
      <c r="C142" s="45" t="s">
        <v>15812</v>
      </c>
      <c r="D142" s="118">
        <v>143.51144500000001</v>
      </c>
      <c r="E142" s="47" t="s">
        <v>29</v>
      </c>
      <c r="F142" s="47">
        <v>1</v>
      </c>
      <c r="G142" s="45" t="s">
        <v>27963</v>
      </c>
      <c r="H142" s="45" t="s">
        <v>15989</v>
      </c>
      <c r="I142" s="45" t="s">
        <v>15996</v>
      </c>
      <c r="J142" s="45"/>
      <c r="K142" s="51">
        <v>2.915</v>
      </c>
      <c r="L142" s="51">
        <v>0.14083873611111108</v>
      </c>
      <c r="M142" s="51">
        <v>11.42</v>
      </c>
      <c r="N142" s="51">
        <v>6.02</v>
      </c>
      <c r="O142" s="51">
        <v>3.54</v>
      </c>
      <c r="P142" s="47" t="s">
        <v>1782</v>
      </c>
      <c r="Q142" s="47" t="s">
        <v>15809</v>
      </c>
      <c r="R142" s="47" t="s">
        <v>54</v>
      </c>
      <c r="S142" s="47" t="s">
        <v>36</v>
      </c>
      <c r="T142" s="47" t="s">
        <v>15810</v>
      </c>
      <c r="U142" s="45"/>
    </row>
    <row r="143" spans="1:21" s="12" customFormat="1" ht="12.75">
      <c r="A143" s="45" t="s">
        <v>25</v>
      </c>
      <c r="B143" s="45" t="s">
        <v>15999</v>
      </c>
      <c r="C143" s="45" t="s">
        <v>15907</v>
      </c>
      <c r="D143" s="118">
        <v>143.51400000000001</v>
      </c>
      <c r="E143" s="47" t="s">
        <v>29</v>
      </c>
      <c r="F143" s="47">
        <v>1</v>
      </c>
      <c r="G143" s="45" t="s">
        <v>27963</v>
      </c>
      <c r="H143" s="45" t="s">
        <v>15982</v>
      </c>
      <c r="I143" s="45" t="s">
        <v>15996</v>
      </c>
      <c r="J143" s="45" t="s">
        <v>16000</v>
      </c>
      <c r="K143" s="51">
        <v>2.915</v>
      </c>
      <c r="L143" s="51">
        <v>0.14083873611111108</v>
      </c>
      <c r="M143" s="51">
        <v>11.42</v>
      </c>
      <c r="N143" s="51">
        <v>6.02</v>
      </c>
      <c r="O143" s="51">
        <v>3.54</v>
      </c>
      <c r="P143" s="47" t="s">
        <v>1782</v>
      </c>
      <c r="Q143" s="47" t="s">
        <v>15809</v>
      </c>
      <c r="R143" s="47" t="s">
        <v>54</v>
      </c>
      <c r="S143" s="47" t="s">
        <v>56</v>
      </c>
      <c r="T143" s="47" t="s">
        <v>15810</v>
      </c>
      <c r="U143" s="45" t="s">
        <v>22317</v>
      </c>
    </row>
    <row r="144" spans="1:21" s="12" customFormat="1" ht="12.75">
      <c r="A144" s="45" t="s">
        <v>25</v>
      </c>
      <c r="B144" s="45" t="s">
        <v>16001</v>
      </c>
      <c r="C144" s="45" t="s">
        <v>15806</v>
      </c>
      <c r="D144" s="118">
        <v>193.75976952096195</v>
      </c>
      <c r="E144" s="47" t="s">
        <v>29</v>
      </c>
      <c r="F144" s="47">
        <v>1</v>
      </c>
      <c r="G144" s="45" t="s">
        <v>27963</v>
      </c>
      <c r="H144" s="45" t="s">
        <v>15982</v>
      </c>
      <c r="I144" s="45" t="s">
        <v>16002</v>
      </c>
      <c r="J144" s="45"/>
      <c r="K144" s="51">
        <v>3.0315999999999996</v>
      </c>
      <c r="L144" s="51">
        <v>0.19866047743055559</v>
      </c>
      <c r="M144" s="51">
        <v>19.690000000000001</v>
      </c>
      <c r="N144" s="51">
        <v>5.91</v>
      </c>
      <c r="O144" s="51">
        <v>2.95</v>
      </c>
      <c r="P144" s="47" t="s">
        <v>1782</v>
      </c>
      <c r="Q144" s="47" t="s">
        <v>15809</v>
      </c>
      <c r="R144" s="47" t="s">
        <v>54</v>
      </c>
      <c r="S144" s="47" t="s">
        <v>36</v>
      </c>
      <c r="T144" s="47" t="s">
        <v>15810</v>
      </c>
      <c r="U144" s="45"/>
    </row>
    <row r="145" spans="1:21" s="12" customFormat="1" ht="12.75">
      <c r="A145" s="45" t="s">
        <v>25</v>
      </c>
      <c r="B145" s="45" t="s">
        <v>16003</v>
      </c>
      <c r="C145" s="45" t="s">
        <v>15812</v>
      </c>
      <c r="D145" s="118">
        <v>193.75976952096195</v>
      </c>
      <c r="E145" s="47" t="s">
        <v>29</v>
      </c>
      <c r="F145" s="47">
        <v>1</v>
      </c>
      <c r="G145" s="45" t="s">
        <v>27963</v>
      </c>
      <c r="H145" s="45" t="s">
        <v>15989</v>
      </c>
      <c r="I145" s="45" t="s">
        <v>16002</v>
      </c>
      <c r="J145" s="45"/>
      <c r="K145" s="51">
        <v>3.0315999999999996</v>
      </c>
      <c r="L145" s="51">
        <v>0.19866047743055559</v>
      </c>
      <c r="M145" s="51">
        <v>19.690000000000001</v>
      </c>
      <c r="N145" s="51">
        <v>5.91</v>
      </c>
      <c r="O145" s="51">
        <v>2.95</v>
      </c>
      <c r="P145" s="47" t="s">
        <v>1782</v>
      </c>
      <c r="Q145" s="47" t="s">
        <v>15809</v>
      </c>
      <c r="R145" s="47" t="s">
        <v>54</v>
      </c>
      <c r="S145" s="47" t="s">
        <v>36</v>
      </c>
      <c r="T145" s="47" t="s">
        <v>15810</v>
      </c>
      <c r="U145" s="45"/>
    </row>
    <row r="146" spans="1:21" s="12" customFormat="1" ht="12.75">
      <c r="A146" s="45" t="s">
        <v>25</v>
      </c>
      <c r="B146" s="45" t="s">
        <v>16004</v>
      </c>
      <c r="C146" s="45" t="s">
        <v>15806</v>
      </c>
      <c r="D146" s="118">
        <v>147.09481499999998</v>
      </c>
      <c r="E146" s="47" t="s">
        <v>29</v>
      </c>
      <c r="F146" s="47">
        <v>1</v>
      </c>
      <c r="G146" s="45" t="s">
        <v>27963</v>
      </c>
      <c r="H146" s="45" t="s">
        <v>16171</v>
      </c>
      <c r="I146" s="45" t="s">
        <v>16005</v>
      </c>
      <c r="J146" s="45"/>
      <c r="K146" s="51">
        <v>1.155</v>
      </c>
      <c r="L146" s="51">
        <v>0.17531250000000001</v>
      </c>
      <c r="M146" s="51">
        <v>17</v>
      </c>
      <c r="N146" s="51">
        <v>8.1</v>
      </c>
      <c r="O146" s="51">
        <v>2.2000000000000002</v>
      </c>
      <c r="P146" s="47" t="s">
        <v>1782</v>
      </c>
      <c r="Q146" s="47" t="s">
        <v>15809</v>
      </c>
      <c r="R146" s="47" t="s">
        <v>54</v>
      </c>
      <c r="S146" s="47" t="s">
        <v>36</v>
      </c>
      <c r="T146" s="47" t="s">
        <v>15810</v>
      </c>
      <c r="U146" s="45"/>
    </row>
    <row r="147" spans="1:21" s="12" customFormat="1" ht="12.75">
      <c r="A147" s="45" t="s">
        <v>25</v>
      </c>
      <c r="B147" s="45" t="s">
        <v>16006</v>
      </c>
      <c r="C147" s="45" t="s">
        <v>15812</v>
      </c>
      <c r="D147" s="118">
        <v>147.09481499999998</v>
      </c>
      <c r="E147" s="47" t="s">
        <v>29</v>
      </c>
      <c r="F147" s="47">
        <v>1</v>
      </c>
      <c r="G147" s="45" t="s">
        <v>27963</v>
      </c>
      <c r="H147" s="45" t="s">
        <v>15813</v>
      </c>
      <c r="I147" s="45" t="s">
        <v>16005</v>
      </c>
      <c r="J147" s="45"/>
      <c r="K147" s="51">
        <v>1.155</v>
      </c>
      <c r="L147" s="51">
        <v>0.17531250000000001</v>
      </c>
      <c r="M147" s="51">
        <v>17</v>
      </c>
      <c r="N147" s="51">
        <v>8.1</v>
      </c>
      <c r="O147" s="51">
        <v>2.2000000000000002</v>
      </c>
      <c r="P147" s="47" t="s">
        <v>1782</v>
      </c>
      <c r="Q147" s="47" t="s">
        <v>15809</v>
      </c>
      <c r="R147" s="47" t="s">
        <v>54</v>
      </c>
      <c r="S147" s="47" t="s">
        <v>36</v>
      </c>
      <c r="T147" s="47" t="s">
        <v>15810</v>
      </c>
      <c r="U147" s="45"/>
    </row>
    <row r="148" spans="1:21" s="12" customFormat="1" ht="12.75">
      <c r="A148" s="45" t="s">
        <v>25</v>
      </c>
      <c r="B148" s="45" t="s">
        <v>16007</v>
      </c>
      <c r="C148" s="45" t="s">
        <v>16008</v>
      </c>
      <c r="D148" s="118">
        <v>156.55036950000002</v>
      </c>
      <c r="E148" s="47" t="s">
        <v>29</v>
      </c>
      <c r="F148" s="47">
        <v>1</v>
      </c>
      <c r="G148" s="45" t="s">
        <v>27963</v>
      </c>
      <c r="H148" s="45" t="s">
        <v>16009</v>
      </c>
      <c r="I148" s="45" t="s">
        <v>16010</v>
      </c>
      <c r="J148" s="45"/>
      <c r="K148" s="51">
        <v>4.302100584275701</v>
      </c>
      <c r="L148" s="51">
        <v>0.17916464120370373</v>
      </c>
      <c r="M148" s="51">
        <v>12.31</v>
      </c>
      <c r="N148" s="51">
        <v>10.06</v>
      </c>
      <c r="O148" s="51">
        <v>2.5</v>
      </c>
      <c r="P148" s="47" t="s">
        <v>16011</v>
      </c>
      <c r="Q148" s="47" t="s">
        <v>15809</v>
      </c>
      <c r="R148" s="47" t="s">
        <v>54</v>
      </c>
      <c r="S148" s="47" t="s">
        <v>36</v>
      </c>
      <c r="T148" s="53" t="s">
        <v>15810</v>
      </c>
      <c r="U148" s="45"/>
    </row>
    <row r="149" spans="1:21" s="12" customFormat="1" ht="12.75">
      <c r="A149" s="45" t="s">
        <v>25</v>
      </c>
      <c r="B149" s="45" t="s">
        <v>16012</v>
      </c>
      <c r="C149" s="45" t="s">
        <v>16008</v>
      </c>
      <c r="D149" s="118">
        <v>226.56343500000003</v>
      </c>
      <c r="E149" s="47" t="s">
        <v>29</v>
      </c>
      <c r="F149" s="47">
        <v>1</v>
      </c>
      <c r="G149" s="45" t="s">
        <v>27963</v>
      </c>
      <c r="H149" s="45" t="s">
        <v>16009</v>
      </c>
      <c r="I149" s="45" t="s">
        <v>16013</v>
      </c>
      <c r="J149" s="45"/>
      <c r="K149" s="51">
        <v>5.5873955728135369</v>
      </c>
      <c r="L149" s="51">
        <v>0.28780324074074076</v>
      </c>
      <c r="M149" s="51">
        <v>12.31</v>
      </c>
      <c r="N149" s="51">
        <v>10.1</v>
      </c>
      <c r="O149" s="51">
        <v>4</v>
      </c>
      <c r="P149" s="47" t="s">
        <v>16011</v>
      </c>
      <c r="Q149" s="47" t="s">
        <v>15809</v>
      </c>
      <c r="R149" s="47" t="s">
        <v>54</v>
      </c>
      <c r="S149" s="47" t="s">
        <v>36</v>
      </c>
      <c r="T149" s="53" t="s">
        <v>15810</v>
      </c>
      <c r="U149" s="45"/>
    </row>
    <row r="150" spans="1:21" s="12" customFormat="1" ht="12.75">
      <c r="A150" s="45" t="s">
        <v>25</v>
      </c>
      <c r="B150" s="45" t="s">
        <v>16014</v>
      </c>
      <c r="C150" s="45" t="s">
        <v>16008</v>
      </c>
      <c r="D150" s="118">
        <v>348.44250000000005</v>
      </c>
      <c r="E150" s="47" t="s">
        <v>29</v>
      </c>
      <c r="F150" s="47">
        <v>1</v>
      </c>
      <c r="G150" s="45" t="s">
        <v>27963</v>
      </c>
      <c r="H150" s="45" t="s">
        <v>16009</v>
      </c>
      <c r="I150" s="45" t="s">
        <v>16015</v>
      </c>
      <c r="J150" s="45"/>
      <c r="K150" s="51">
        <v>2.2999999999999998</v>
      </c>
      <c r="L150" s="51">
        <v>0.42999513888888891</v>
      </c>
      <c r="M150" s="51">
        <v>12.31</v>
      </c>
      <c r="N150" s="51">
        <v>10.06</v>
      </c>
      <c r="O150" s="51">
        <v>6</v>
      </c>
      <c r="P150" s="47" t="s">
        <v>1782</v>
      </c>
      <c r="Q150" s="47" t="s">
        <v>15809</v>
      </c>
      <c r="R150" s="47" t="s">
        <v>54</v>
      </c>
      <c r="S150" s="47" t="s">
        <v>36</v>
      </c>
      <c r="T150" s="53" t="s">
        <v>15810</v>
      </c>
      <c r="U150" s="45"/>
    </row>
    <row r="151" spans="1:21" s="12" customFormat="1" ht="12.75">
      <c r="A151" s="45" t="s">
        <v>25</v>
      </c>
      <c r="B151" s="45" t="s">
        <v>16016</v>
      </c>
      <c r="C151" s="45" t="s">
        <v>15907</v>
      </c>
      <c r="D151" s="118">
        <v>226.55850000000001</v>
      </c>
      <c r="E151" s="47" t="s">
        <v>29</v>
      </c>
      <c r="F151" s="47">
        <v>1</v>
      </c>
      <c r="G151" s="45" t="s">
        <v>27963</v>
      </c>
      <c r="H151" s="45" t="s">
        <v>16009</v>
      </c>
      <c r="I151" s="45" t="s">
        <v>16013</v>
      </c>
      <c r="J151" s="45" t="s">
        <v>16018</v>
      </c>
      <c r="K151" s="51">
        <v>5.5873955728135369</v>
      </c>
      <c r="L151" s="51">
        <v>0.28780324074074076</v>
      </c>
      <c r="M151" s="51">
        <v>12.31</v>
      </c>
      <c r="N151" s="51">
        <v>10.1</v>
      </c>
      <c r="O151" s="51">
        <v>4</v>
      </c>
      <c r="P151" s="47" t="s">
        <v>16011</v>
      </c>
      <c r="Q151" s="47" t="s">
        <v>15809</v>
      </c>
      <c r="R151" s="47" t="s">
        <v>54</v>
      </c>
      <c r="S151" s="47" t="s">
        <v>56</v>
      </c>
      <c r="T151" s="53" t="s">
        <v>15810</v>
      </c>
      <c r="U151" s="53" t="s">
        <v>29058</v>
      </c>
    </row>
    <row r="152" spans="1:21" s="12" customFormat="1" ht="12.75">
      <c r="A152" s="45" t="s">
        <v>25</v>
      </c>
      <c r="B152" s="45" t="s">
        <v>16019</v>
      </c>
      <c r="C152" s="45" t="s">
        <v>16008</v>
      </c>
      <c r="D152" s="118">
        <v>156.55036950000002</v>
      </c>
      <c r="E152" s="47" t="s">
        <v>29</v>
      </c>
      <c r="F152" s="47">
        <v>1</v>
      </c>
      <c r="G152" s="45" t="s">
        <v>27963</v>
      </c>
      <c r="H152" s="45" t="s">
        <v>16009</v>
      </c>
      <c r="I152" s="45" t="s">
        <v>16020</v>
      </c>
      <c r="J152" s="45"/>
      <c r="K152" s="51">
        <v>4.7409999999999997</v>
      </c>
      <c r="L152" s="51">
        <v>0.17852560763888886</v>
      </c>
      <c r="M152" s="51">
        <v>20.13</v>
      </c>
      <c r="N152" s="51">
        <v>6.13</v>
      </c>
      <c r="O152" s="51">
        <v>2.5</v>
      </c>
      <c r="P152" s="47" t="s">
        <v>16011</v>
      </c>
      <c r="Q152" s="47" t="s">
        <v>15809</v>
      </c>
      <c r="R152" s="47" t="s">
        <v>54</v>
      </c>
      <c r="S152" s="47" t="s">
        <v>36</v>
      </c>
      <c r="T152" s="53" t="s">
        <v>15810</v>
      </c>
      <c r="U152" s="45"/>
    </row>
    <row r="153" spans="1:21" s="12" customFormat="1" ht="12.75">
      <c r="A153" s="45" t="s">
        <v>25</v>
      </c>
      <c r="B153" s="45" t="s">
        <v>16021</v>
      </c>
      <c r="C153" s="45" t="s">
        <v>16008</v>
      </c>
      <c r="D153" s="118">
        <v>156.55036950000002</v>
      </c>
      <c r="E153" s="47" t="s">
        <v>29</v>
      </c>
      <c r="F153" s="47">
        <v>1</v>
      </c>
      <c r="G153" s="45" t="s">
        <v>27963</v>
      </c>
      <c r="H153" s="45" t="s">
        <v>16009</v>
      </c>
      <c r="I153" s="45" t="s">
        <v>16022</v>
      </c>
      <c r="J153" s="45"/>
      <c r="K153" s="51">
        <v>6.1468000000000016</v>
      </c>
      <c r="L153" s="51">
        <v>0.28564097222222218</v>
      </c>
      <c r="M153" s="51">
        <v>20.13</v>
      </c>
      <c r="N153" s="51">
        <v>6.13</v>
      </c>
      <c r="O153" s="51">
        <v>4</v>
      </c>
      <c r="P153" s="47" t="s">
        <v>16011</v>
      </c>
      <c r="Q153" s="47" t="s">
        <v>15809</v>
      </c>
      <c r="R153" s="47" t="s">
        <v>54</v>
      </c>
      <c r="S153" s="47" t="s">
        <v>36</v>
      </c>
      <c r="T153" s="53" t="s">
        <v>15810</v>
      </c>
      <c r="U153" s="45"/>
    </row>
    <row r="154" spans="1:21" s="12" customFormat="1" ht="12.75">
      <c r="A154" s="45" t="s">
        <v>25</v>
      </c>
      <c r="B154" s="45" t="s">
        <v>16023</v>
      </c>
      <c r="C154" s="45" t="s">
        <v>16008</v>
      </c>
      <c r="D154" s="118">
        <v>385.05726000000004</v>
      </c>
      <c r="E154" s="47" t="s">
        <v>29</v>
      </c>
      <c r="F154" s="47">
        <v>1</v>
      </c>
      <c r="G154" s="45" t="s">
        <v>27963</v>
      </c>
      <c r="H154" s="45" t="s">
        <v>16009</v>
      </c>
      <c r="I154" s="45" t="s">
        <v>16024</v>
      </c>
      <c r="J154" s="45"/>
      <c r="K154" s="51">
        <v>2.2999999999999998</v>
      </c>
      <c r="L154" s="51">
        <v>0.42846145833333332</v>
      </c>
      <c r="M154" s="51">
        <v>20.13</v>
      </c>
      <c r="N154" s="51">
        <v>6.13</v>
      </c>
      <c r="O154" s="51">
        <v>6</v>
      </c>
      <c r="P154" s="47" t="s">
        <v>1782</v>
      </c>
      <c r="Q154" s="47" t="s">
        <v>15809</v>
      </c>
      <c r="R154" s="47" t="s">
        <v>54</v>
      </c>
      <c r="S154" s="47" t="s">
        <v>36</v>
      </c>
      <c r="T154" s="53" t="s">
        <v>15810</v>
      </c>
      <c r="U154" s="45"/>
    </row>
    <row r="155" spans="1:21" s="12" customFormat="1" ht="12.75">
      <c r="A155" s="45" t="s">
        <v>25</v>
      </c>
      <c r="B155" s="45" t="s">
        <v>16025</v>
      </c>
      <c r="C155" s="45" t="s">
        <v>15907</v>
      </c>
      <c r="D155" s="118">
        <v>385.05600000000004</v>
      </c>
      <c r="E155" s="47" t="s">
        <v>29</v>
      </c>
      <c r="F155" s="47">
        <v>1</v>
      </c>
      <c r="G155" s="45" t="s">
        <v>27963</v>
      </c>
      <c r="H155" s="45" t="s">
        <v>15801</v>
      </c>
      <c r="I155" s="45" t="s">
        <v>16026</v>
      </c>
      <c r="J155" s="45" t="s">
        <v>16027</v>
      </c>
      <c r="K155" s="51">
        <v>7.5</v>
      </c>
      <c r="L155" s="51">
        <v>0.43</v>
      </c>
      <c r="M155" s="51">
        <v>20.13</v>
      </c>
      <c r="N155" s="51">
        <v>6.13</v>
      </c>
      <c r="O155" s="51">
        <v>6</v>
      </c>
      <c r="P155" s="47" t="s">
        <v>1782</v>
      </c>
      <c r="Q155" s="47" t="s">
        <v>15809</v>
      </c>
      <c r="R155" s="47" t="s">
        <v>54</v>
      </c>
      <c r="S155" s="47" t="s">
        <v>56</v>
      </c>
      <c r="T155" s="53" t="s">
        <v>15810</v>
      </c>
      <c r="U155" s="53" t="s">
        <v>29059</v>
      </c>
    </row>
    <row r="156" spans="1:21" s="12" customFormat="1" ht="12.75">
      <c r="A156" s="45" t="s">
        <v>25</v>
      </c>
      <c r="B156" s="45" t="s">
        <v>16028</v>
      </c>
      <c r="C156" s="45" t="s">
        <v>15907</v>
      </c>
      <c r="D156" s="118">
        <v>156.55500000000001</v>
      </c>
      <c r="E156" s="47" t="s">
        <v>29</v>
      </c>
      <c r="F156" s="47">
        <v>1</v>
      </c>
      <c r="G156" s="45" t="s">
        <v>27963</v>
      </c>
      <c r="H156" s="45" t="s">
        <v>16009</v>
      </c>
      <c r="I156" s="45" t="s">
        <v>16022</v>
      </c>
      <c r="J156" s="45" t="s">
        <v>16029</v>
      </c>
      <c r="K156" s="51">
        <v>6.1468000000000016</v>
      </c>
      <c r="L156" s="51">
        <v>0.28564097222222218</v>
      </c>
      <c r="M156" s="51">
        <v>20.13</v>
      </c>
      <c r="N156" s="51">
        <v>6.13</v>
      </c>
      <c r="O156" s="51">
        <v>4</v>
      </c>
      <c r="P156" s="47" t="s">
        <v>16011</v>
      </c>
      <c r="Q156" s="47" t="s">
        <v>15809</v>
      </c>
      <c r="R156" s="47" t="s">
        <v>54</v>
      </c>
      <c r="S156" s="47" t="s">
        <v>56</v>
      </c>
      <c r="T156" s="53" t="s">
        <v>15810</v>
      </c>
      <c r="U156" s="53" t="s">
        <v>29060</v>
      </c>
    </row>
    <row r="157" spans="1:21" s="12" customFormat="1" ht="12.75">
      <c r="A157" s="45" t="s">
        <v>25</v>
      </c>
      <c r="B157" s="45" t="s">
        <v>16030</v>
      </c>
      <c r="C157" s="45" t="s">
        <v>15907</v>
      </c>
      <c r="D157" s="118">
        <v>156.55500000000001</v>
      </c>
      <c r="E157" s="47" t="s">
        <v>29</v>
      </c>
      <c r="F157" s="47">
        <v>1</v>
      </c>
      <c r="G157" s="45" t="s">
        <v>27963</v>
      </c>
      <c r="H157" s="45" t="s">
        <v>16009</v>
      </c>
      <c r="I157" s="45" t="s">
        <v>16020</v>
      </c>
      <c r="J157" s="45" t="s">
        <v>16031</v>
      </c>
      <c r="K157" s="51">
        <v>4.7409999999999997</v>
      </c>
      <c r="L157" s="51">
        <v>0.17852560763888886</v>
      </c>
      <c r="M157" s="51">
        <v>20.13</v>
      </c>
      <c r="N157" s="51">
        <v>6.13</v>
      </c>
      <c r="O157" s="51">
        <v>2.5</v>
      </c>
      <c r="P157" s="47" t="s">
        <v>16011</v>
      </c>
      <c r="Q157" s="47" t="s">
        <v>15809</v>
      </c>
      <c r="R157" s="47" t="s">
        <v>54</v>
      </c>
      <c r="S157" s="47" t="s">
        <v>56</v>
      </c>
      <c r="T157" s="53" t="s">
        <v>15810</v>
      </c>
      <c r="U157" s="53" t="s">
        <v>29061</v>
      </c>
    </row>
    <row r="158" spans="1:21" s="12" customFormat="1" ht="12.75">
      <c r="A158" s="45" t="s">
        <v>25</v>
      </c>
      <c r="B158" s="45" t="s">
        <v>16032</v>
      </c>
      <c r="C158" s="45" t="s">
        <v>15907</v>
      </c>
      <c r="D158" s="118">
        <v>156.56</v>
      </c>
      <c r="E158" s="47" t="s">
        <v>29</v>
      </c>
      <c r="F158" s="47">
        <v>1</v>
      </c>
      <c r="G158" s="45" t="s">
        <v>27963</v>
      </c>
      <c r="H158" s="45" t="s">
        <v>16009</v>
      </c>
      <c r="I158" s="45" t="s">
        <v>16010</v>
      </c>
      <c r="J158" s="45" t="s">
        <v>16033</v>
      </c>
      <c r="K158" s="51">
        <v>4.302100584275701</v>
      </c>
      <c r="L158" s="51">
        <v>0.17916464120370373</v>
      </c>
      <c r="M158" s="51">
        <v>12.31</v>
      </c>
      <c r="N158" s="51">
        <v>10.06</v>
      </c>
      <c r="O158" s="51">
        <v>2.5</v>
      </c>
      <c r="P158" s="47" t="s">
        <v>16011</v>
      </c>
      <c r="Q158" s="47" t="s">
        <v>15809</v>
      </c>
      <c r="R158" s="47" t="s">
        <v>54</v>
      </c>
      <c r="S158" s="47" t="s">
        <v>56</v>
      </c>
      <c r="T158" s="53" t="s">
        <v>15810</v>
      </c>
      <c r="U158" s="53" t="s">
        <v>29062</v>
      </c>
    </row>
    <row r="159" spans="1:21" s="12" customFormat="1" ht="12.75">
      <c r="A159" s="45" t="s">
        <v>25</v>
      </c>
      <c r="B159" s="45" t="s">
        <v>16034</v>
      </c>
      <c r="C159" s="45" t="s">
        <v>16008</v>
      </c>
      <c r="D159" s="118">
        <v>126.76724112976878</v>
      </c>
      <c r="E159" s="47" t="s">
        <v>29</v>
      </c>
      <c r="F159" s="47">
        <v>1</v>
      </c>
      <c r="G159" s="45" t="s">
        <v>27963</v>
      </c>
      <c r="H159" s="45" t="s">
        <v>16009</v>
      </c>
      <c r="I159" s="45" t="s">
        <v>16035</v>
      </c>
      <c r="J159" s="45"/>
      <c r="K159" s="51">
        <v>3.4799968085882926</v>
      </c>
      <c r="L159" s="51">
        <v>0.11914626736111113</v>
      </c>
      <c r="M159" s="51">
        <v>12.31</v>
      </c>
      <c r="N159" s="51">
        <v>6.69</v>
      </c>
      <c r="O159" s="51">
        <v>2.5</v>
      </c>
      <c r="P159" s="47" t="s">
        <v>16011</v>
      </c>
      <c r="Q159" s="47" t="s">
        <v>15809</v>
      </c>
      <c r="R159" s="47" t="s">
        <v>54</v>
      </c>
      <c r="S159" s="47" t="s">
        <v>36</v>
      </c>
      <c r="T159" s="53" t="s">
        <v>15810</v>
      </c>
      <c r="U159" s="45"/>
    </row>
    <row r="160" spans="1:21" s="12" customFormat="1" ht="12.75">
      <c r="A160" s="45" t="s">
        <v>25</v>
      </c>
      <c r="B160" s="45" t="s">
        <v>16036</v>
      </c>
      <c r="C160" s="45" t="s">
        <v>16008</v>
      </c>
      <c r="D160" s="118">
        <v>126.76724112976878</v>
      </c>
      <c r="E160" s="47" t="s">
        <v>29</v>
      </c>
      <c r="F160" s="47">
        <v>1</v>
      </c>
      <c r="G160" s="45" t="s">
        <v>27963</v>
      </c>
      <c r="H160" s="45" t="s">
        <v>16009</v>
      </c>
      <c r="I160" s="45" t="s">
        <v>16037</v>
      </c>
      <c r="J160" s="45"/>
      <c r="K160" s="51">
        <v>4.2487487168269604</v>
      </c>
      <c r="L160" s="51">
        <v>0.1906340277777778</v>
      </c>
      <c r="M160" s="51">
        <v>12.31</v>
      </c>
      <c r="N160" s="51">
        <v>6.69</v>
      </c>
      <c r="O160" s="51">
        <v>4</v>
      </c>
      <c r="P160" s="47" t="s">
        <v>16011</v>
      </c>
      <c r="Q160" s="47" t="s">
        <v>15809</v>
      </c>
      <c r="R160" s="47" t="s">
        <v>54</v>
      </c>
      <c r="S160" s="47" t="s">
        <v>36</v>
      </c>
      <c r="T160" s="53" t="s">
        <v>15810</v>
      </c>
      <c r="U160" s="45"/>
    </row>
    <row r="161" spans="1:21" s="12" customFormat="1" ht="12.75">
      <c r="A161" s="45" t="s">
        <v>25</v>
      </c>
      <c r="B161" s="45" t="s">
        <v>16038</v>
      </c>
      <c r="C161" s="45" t="s">
        <v>16008</v>
      </c>
      <c r="D161" s="118">
        <v>332.02050000000003</v>
      </c>
      <c r="E161" s="47" t="s">
        <v>29</v>
      </c>
      <c r="F161" s="47">
        <v>1</v>
      </c>
      <c r="G161" s="45" t="s">
        <v>27963</v>
      </c>
      <c r="H161" s="45" t="s">
        <v>16009</v>
      </c>
      <c r="I161" s="45" t="s">
        <v>16039</v>
      </c>
      <c r="J161" s="45"/>
      <c r="K161" s="51">
        <v>4.87</v>
      </c>
      <c r="L161" s="51">
        <v>0.28595104166666668</v>
      </c>
      <c r="M161" s="51">
        <v>12.31</v>
      </c>
      <c r="N161" s="51">
        <v>6.69</v>
      </c>
      <c r="O161" s="51">
        <v>6</v>
      </c>
      <c r="P161" s="47" t="s">
        <v>1782</v>
      </c>
      <c r="Q161" s="47" t="s">
        <v>15809</v>
      </c>
      <c r="R161" s="47" t="s">
        <v>54</v>
      </c>
      <c r="S161" s="47" t="s">
        <v>36</v>
      </c>
      <c r="T161" s="53" t="s">
        <v>15810</v>
      </c>
      <c r="U161" s="45"/>
    </row>
    <row r="162" spans="1:21" s="12" customFormat="1" ht="12.75">
      <c r="A162" s="45" t="s">
        <v>25</v>
      </c>
      <c r="B162" s="45" t="s">
        <v>16040</v>
      </c>
      <c r="C162" s="45" t="s">
        <v>15907</v>
      </c>
      <c r="D162" s="118">
        <v>332.02049999999997</v>
      </c>
      <c r="E162" s="47" t="s">
        <v>29</v>
      </c>
      <c r="F162" s="47">
        <v>1</v>
      </c>
      <c r="G162" s="45" t="s">
        <v>27963</v>
      </c>
      <c r="H162" s="45" t="s">
        <v>16009</v>
      </c>
      <c r="I162" s="45" t="s">
        <v>16039</v>
      </c>
      <c r="J162" s="45" t="s">
        <v>16041</v>
      </c>
      <c r="K162" s="51">
        <v>4.87</v>
      </c>
      <c r="L162" s="51">
        <v>0.28595104166666668</v>
      </c>
      <c r="M162" s="51">
        <v>12.31</v>
      </c>
      <c r="N162" s="51">
        <v>6.69</v>
      </c>
      <c r="O162" s="51">
        <v>6</v>
      </c>
      <c r="P162" s="47" t="s">
        <v>1782</v>
      </c>
      <c r="Q162" s="47" t="s">
        <v>15809</v>
      </c>
      <c r="R162" s="47" t="s">
        <v>54</v>
      </c>
      <c r="S162" s="47" t="s">
        <v>56</v>
      </c>
      <c r="T162" s="53" t="s">
        <v>15810</v>
      </c>
      <c r="U162" s="53" t="s">
        <v>29063</v>
      </c>
    </row>
    <row r="163" spans="1:21" s="12" customFormat="1" ht="12.75">
      <c r="A163" s="45" t="s">
        <v>25</v>
      </c>
      <c r="B163" s="45" t="s">
        <v>16042</v>
      </c>
      <c r="C163" s="45" t="s">
        <v>15907</v>
      </c>
      <c r="D163" s="118">
        <v>126.76650000000001</v>
      </c>
      <c r="E163" s="47" t="s">
        <v>29</v>
      </c>
      <c r="F163" s="47">
        <v>1</v>
      </c>
      <c r="G163" s="45" t="s">
        <v>27963</v>
      </c>
      <c r="H163" s="45" t="s">
        <v>16009</v>
      </c>
      <c r="I163" s="45" t="s">
        <v>16037</v>
      </c>
      <c r="J163" s="45" t="s">
        <v>16043</v>
      </c>
      <c r="K163" s="51">
        <v>4.2487487168269604</v>
      </c>
      <c r="L163" s="51">
        <v>0.1906340277777778</v>
      </c>
      <c r="M163" s="51">
        <v>12.31</v>
      </c>
      <c r="N163" s="51">
        <v>6.69</v>
      </c>
      <c r="O163" s="51">
        <v>4</v>
      </c>
      <c r="P163" s="47" t="s">
        <v>16011</v>
      </c>
      <c r="Q163" s="47" t="s">
        <v>15809</v>
      </c>
      <c r="R163" s="47" t="s">
        <v>54</v>
      </c>
      <c r="S163" s="47" t="s">
        <v>56</v>
      </c>
      <c r="T163" s="53" t="s">
        <v>15810</v>
      </c>
      <c r="U163" s="53" t="s">
        <v>29064</v>
      </c>
    </row>
    <row r="164" spans="1:21" s="12" customFormat="1" ht="12.75">
      <c r="A164" s="45" t="s">
        <v>25</v>
      </c>
      <c r="B164" s="45" t="s">
        <v>16044</v>
      </c>
      <c r="C164" s="45" t="s">
        <v>15907</v>
      </c>
      <c r="D164" s="118">
        <v>126.76650000000001</v>
      </c>
      <c r="E164" s="47" t="s">
        <v>29</v>
      </c>
      <c r="F164" s="47">
        <v>1</v>
      </c>
      <c r="G164" s="45" t="s">
        <v>27963</v>
      </c>
      <c r="H164" s="45" t="s">
        <v>16009</v>
      </c>
      <c r="I164" s="45" t="s">
        <v>16035</v>
      </c>
      <c r="J164" s="45" t="s">
        <v>16045</v>
      </c>
      <c r="K164" s="51">
        <v>3.4799968085882926</v>
      </c>
      <c r="L164" s="51">
        <v>0.11914626736111113</v>
      </c>
      <c r="M164" s="51">
        <v>12.31</v>
      </c>
      <c r="N164" s="51">
        <v>6.69</v>
      </c>
      <c r="O164" s="51">
        <v>2.5</v>
      </c>
      <c r="P164" s="47" t="s">
        <v>16011</v>
      </c>
      <c r="Q164" s="47" t="s">
        <v>15809</v>
      </c>
      <c r="R164" s="47" t="s">
        <v>54</v>
      </c>
      <c r="S164" s="47" t="s">
        <v>56</v>
      </c>
      <c r="T164" s="53" t="s">
        <v>15810</v>
      </c>
      <c r="U164" s="53" t="s">
        <v>29065</v>
      </c>
    </row>
    <row r="165" spans="1:21" s="12" customFormat="1" ht="12.75">
      <c r="A165" s="45" t="s">
        <v>25</v>
      </c>
      <c r="B165" s="45" t="s">
        <v>16046</v>
      </c>
      <c r="C165" s="45" t="s">
        <v>16008</v>
      </c>
      <c r="D165" s="118">
        <v>131.28172493625004</v>
      </c>
      <c r="E165" s="47" t="s">
        <v>29</v>
      </c>
      <c r="F165" s="47">
        <v>1</v>
      </c>
      <c r="G165" s="45" t="s">
        <v>27963</v>
      </c>
      <c r="H165" s="45" t="s">
        <v>16009</v>
      </c>
      <c r="I165" s="45" t="s">
        <v>16047</v>
      </c>
      <c r="J165" s="45"/>
      <c r="K165" s="51">
        <v>2.5410000000000008</v>
      </c>
      <c r="L165" s="51">
        <v>0.14758391203703702</v>
      </c>
      <c r="M165" s="51">
        <v>10.1</v>
      </c>
      <c r="N165" s="51">
        <v>10.1</v>
      </c>
      <c r="O165" s="51">
        <v>2.5</v>
      </c>
      <c r="P165" s="47" t="s">
        <v>16011</v>
      </c>
      <c r="Q165" s="47" t="s">
        <v>15809</v>
      </c>
      <c r="R165" s="47" t="s">
        <v>54</v>
      </c>
      <c r="S165" s="47" t="s">
        <v>36</v>
      </c>
      <c r="T165" s="53" t="s">
        <v>15810</v>
      </c>
      <c r="U165" s="45"/>
    </row>
    <row r="166" spans="1:21" s="12" customFormat="1" ht="12.75">
      <c r="A166" s="45" t="s">
        <v>25</v>
      </c>
      <c r="B166" s="45" t="s">
        <v>16048</v>
      </c>
      <c r="C166" s="45" t="s">
        <v>16008</v>
      </c>
      <c r="D166" s="118">
        <v>131.28172493625004</v>
      </c>
      <c r="E166" s="47" t="s">
        <v>29</v>
      </c>
      <c r="F166" s="47">
        <v>1</v>
      </c>
      <c r="G166" s="45" t="s">
        <v>27963</v>
      </c>
      <c r="H166" s="45" t="s">
        <v>16009</v>
      </c>
      <c r="I166" s="45" t="s">
        <v>16049</v>
      </c>
      <c r="J166" s="45"/>
      <c r="K166" s="51">
        <v>3.3880000000000003</v>
      </c>
      <c r="L166" s="51">
        <v>0.23613425925925924</v>
      </c>
      <c r="M166" s="51">
        <v>10.1</v>
      </c>
      <c r="N166" s="51">
        <v>10.1</v>
      </c>
      <c r="O166" s="51">
        <v>4</v>
      </c>
      <c r="P166" s="47" t="s">
        <v>16011</v>
      </c>
      <c r="Q166" s="47" t="s">
        <v>15809</v>
      </c>
      <c r="R166" s="47" t="s">
        <v>54</v>
      </c>
      <c r="S166" s="47" t="s">
        <v>36</v>
      </c>
      <c r="T166" s="53" t="s">
        <v>15810</v>
      </c>
      <c r="U166" s="45"/>
    </row>
    <row r="167" spans="1:21" s="12" customFormat="1" ht="12.75">
      <c r="A167" s="45" t="s">
        <v>25</v>
      </c>
      <c r="B167" s="45" t="s">
        <v>16050</v>
      </c>
      <c r="C167" s="45" t="s">
        <v>16008</v>
      </c>
      <c r="D167" s="118">
        <v>131.28172493625004</v>
      </c>
      <c r="E167" s="47" t="s">
        <v>29</v>
      </c>
      <c r="F167" s="47">
        <v>1</v>
      </c>
      <c r="G167" s="45" t="s">
        <v>27963</v>
      </c>
      <c r="H167" s="45" t="s">
        <v>16009</v>
      </c>
      <c r="I167" s="45" t="s">
        <v>16051</v>
      </c>
      <c r="J167" s="45"/>
      <c r="K167" s="51">
        <v>5.67</v>
      </c>
      <c r="L167" s="51">
        <v>0.21707986111111111</v>
      </c>
      <c r="M167" s="51">
        <v>10.1</v>
      </c>
      <c r="N167" s="51">
        <v>6.19</v>
      </c>
      <c r="O167" s="51">
        <v>6</v>
      </c>
      <c r="P167" s="47" t="s">
        <v>1782</v>
      </c>
      <c r="Q167" s="47" t="s">
        <v>15809</v>
      </c>
      <c r="R167" s="47" t="s">
        <v>54</v>
      </c>
      <c r="S167" s="47" t="s">
        <v>36</v>
      </c>
      <c r="T167" s="53" t="s">
        <v>15810</v>
      </c>
      <c r="U167" s="45"/>
    </row>
    <row r="168" spans="1:21" s="12" customFormat="1" ht="12.75">
      <c r="A168" s="45" t="s">
        <v>25</v>
      </c>
      <c r="B168" s="45" t="s">
        <v>16052</v>
      </c>
      <c r="C168" s="45" t="s">
        <v>15907</v>
      </c>
      <c r="D168" s="118">
        <v>131.28149999999999</v>
      </c>
      <c r="E168" s="47" t="s">
        <v>29</v>
      </c>
      <c r="F168" s="47">
        <v>1</v>
      </c>
      <c r="G168" s="45" t="s">
        <v>27963</v>
      </c>
      <c r="H168" s="45" t="s">
        <v>16009</v>
      </c>
      <c r="I168" s="45" t="s">
        <v>16049</v>
      </c>
      <c r="J168" s="45" t="s">
        <v>16053</v>
      </c>
      <c r="K168" s="51">
        <v>3.3880000000000003</v>
      </c>
      <c r="L168" s="51">
        <v>0.23613425925925924</v>
      </c>
      <c r="M168" s="51">
        <v>10.1</v>
      </c>
      <c r="N168" s="51">
        <v>10.1</v>
      </c>
      <c r="O168" s="51">
        <v>4</v>
      </c>
      <c r="P168" s="47" t="s">
        <v>16011</v>
      </c>
      <c r="Q168" s="47" t="s">
        <v>15809</v>
      </c>
      <c r="R168" s="47" t="s">
        <v>54</v>
      </c>
      <c r="S168" s="47" t="s">
        <v>56</v>
      </c>
      <c r="T168" s="53" t="s">
        <v>15810</v>
      </c>
      <c r="U168" s="53" t="s">
        <v>29066</v>
      </c>
    </row>
    <row r="169" spans="1:21" s="12" customFormat="1" ht="12.75">
      <c r="A169" s="45" t="s">
        <v>25</v>
      </c>
      <c r="B169" s="45" t="s">
        <v>16054</v>
      </c>
      <c r="C169" s="45" t="s">
        <v>15907</v>
      </c>
      <c r="D169" s="118">
        <v>131.28149999999999</v>
      </c>
      <c r="E169" s="47" t="s">
        <v>29</v>
      </c>
      <c r="F169" s="47">
        <v>1</v>
      </c>
      <c r="G169" s="45" t="s">
        <v>27963</v>
      </c>
      <c r="H169" s="45" t="s">
        <v>16009</v>
      </c>
      <c r="I169" s="45" t="s">
        <v>16047</v>
      </c>
      <c r="J169" s="45" t="s">
        <v>16055</v>
      </c>
      <c r="K169" s="51">
        <v>2.5410000000000008</v>
      </c>
      <c r="L169" s="51">
        <v>0.14758391203703702</v>
      </c>
      <c r="M169" s="51">
        <v>10.1</v>
      </c>
      <c r="N169" s="51">
        <v>10.1</v>
      </c>
      <c r="O169" s="51">
        <v>2.5</v>
      </c>
      <c r="P169" s="47" t="s">
        <v>16011</v>
      </c>
      <c r="Q169" s="47" t="s">
        <v>15809</v>
      </c>
      <c r="R169" s="47" t="s">
        <v>54</v>
      </c>
      <c r="S169" s="47" t="s">
        <v>56</v>
      </c>
      <c r="T169" s="53" t="s">
        <v>15810</v>
      </c>
      <c r="U169" s="53" t="s">
        <v>29067</v>
      </c>
    </row>
    <row r="170" spans="1:21" s="12" customFormat="1" ht="12.75">
      <c r="A170" s="45" t="s">
        <v>25</v>
      </c>
      <c r="B170" s="45" t="s">
        <v>16056</v>
      </c>
      <c r="C170" s="45" t="s">
        <v>16008</v>
      </c>
      <c r="D170" s="118">
        <v>61.4</v>
      </c>
      <c r="E170" s="47" t="s">
        <v>29</v>
      </c>
      <c r="F170" s="47">
        <v>1</v>
      </c>
      <c r="G170" s="45" t="s">
        <v>27963</v>
      </c>
      <c r="H170" s="45" t="s">
        <v>16009</v>
      </c>
      <c r="I170" s="45" t="s">
        <v>16057</v>
      </c>
      <c r="J170" s="45"/>
      <c r="K170" s="51">
        <v>1.7412109467361629</v>
      </c>
      <c r="L170" s="51">
        <v>6.0449218750000006E-2</v>
      </c>
      <c r="M170" s="51">
        <v>6.75</v>
      </c>
      <c r="N170" s="51">
        <v>6.19</v>
      </c>
      <c r="O170" s="51">
        <v>2.5</v>
      </c>
      <c r="P170" s="47" t="s">
        <v>16011</v>
      </c>
      <c r="Q170" s="47" t="s">
        <v>15809</v>
      </c>
      <c r="R170" s="47" t="s">
        <v>54</v>
      </c>
      <c r="S170" s="47" t="s">
        <v>36</v>
      </c>
      <c r="T170" s="53" t="s">
        <v>15810</v>
      </c>
      <c r="U170" s="45"/>
    </row>
    <row r="171" spans="1:21" s="12" customFormat="1" ht="12.75">
      <c r="A171" s="45" t="s">
        <v>25</v>
      </c>
      <c r="B171" s="45" t="s">
        <v>16058</v>
      </c>
      <c r="C171" s="45" t="s">
        <v>16008</v>
      </c>
      <c r="D171" s="118">
        <v>61.4</v>
      </c>
      <c r="E171" s="47" t="s">
        <v>29</v>
      </c>
      <c r="F171" s="47">
        <v>1</v>
      </c>
      <c r="G171" s="45" t="s">
        <v>27963</v>
      </c>
      <c r="H171" s="45" t="s">
        <v>16009</v>
      </c>
      <c r="I171" s="45" t="s">
        <v>16059</v>
      </c>
      <c r="J171" s="45"/>
      <c r="K171" s="51">
        <v>2.5026876003227305</v>
      </c>
      <c r="L171" s="51">
        <v>9.671875000000002E-2</v>
      </c>
      <c r="M171" s="51">
        <v>6.75</v>
      </c>
      <c r="N171" s="51">
        <v>6.19</v>
      </c>
      <c r="O171" s="51">
        <v>4</v>
      </c>
      <c r="P171" s="47" t="s">
        <v>16011</v>
      </c>
      <c r="Q171" s="47" t="s">
        <v>15809</v>
      </c>
      <c r="R171" s="47" t="s">
        <v>54</v>
      </c>
      <c r="S171" s="47" t="s">
        <v>36</v>
      </c>
      <c r="T171" s="53" t="s">
        <v>15810</v>
      </c>
      <c r="U171" s="45"/>
    </row>
    <row r="172" spans="1:21" s="12" customFormat="1" ht="12.75">
      <c r="A172" s="45" t="s">
        <v>25</v>
      </c>
      <c r="B172" s="45" t="s">
        <v>16060</v>
      </c>
      <c r="C172" s="45" t="s">
        <v>16008</v>
      </c>
      <c r="D172" s="118">
        <v>61.4</v>
      </c>
      <c r="E172" s="47" t="s">
        <v>29</v>
      </c>
      <c r="F172" s="47">
        <v>1</v>
      </c>
      <c r="G172" s="45" t="s">
        <v>27963</v>
      </c>
      <c r="H172" s="45" t="s">
        <v>16009</v>
      </c>
      <c r="I172" s="45" t="s">
        <v>16061</v>
      </c>
      <c r="J172" s="45"/>
      <c r="K172" s="51">
        <v>3.46</v>
      </c>
      <c r="L172" s="51">
        <v>0.14507812500000003</v>
      </c>
      <c r="M172" s="51">
        <v>6.75</v>
      </c>
      <c r="N172" s="51">
        <v>6.19</v>
      </c>
      <c r="O172" s="51">
        <v>6</v>
      </c>
      <c r="P172" s="47" t="s">
        <v>1782</v>
      </c>
      <c r="Q172" s="47" t="s">
        <v>15809</v>
      </c>
      <c r="R172" s="47" t="s">
        <v>54</v>
      </c>
      <c r="S172" s="47" t="s">
        <v>36</v>
      </c>
      <c r="T172" s="53" t="s">
        <v>15810</v>
      </c>
      <c r="U172" s="45"/>
    </row>
    <row r="173" spans="1:21" s="12" customFormat="1" ht="12.75">
      <c r="A173" s="45" t="s">
        <v>25</v>
      </c>
      <c r="B173" s="45" t="s">
        <v>16062</v>
      </c>
      <c r="C173" s="45" t="s">
        <v>15907</v>
      </c>
      <c r="D173" s="118">
        <v>198.00900000000001</v>
      </c>
      <c r="E173" s="47" t="s">
        <v>29</v>
      </c>
      <c r="F173" s="47">
        <v>1</v>
      </c>
      <c r="G173" s="45" t="s">
        <v>27963</v>
      </c>
      <c r="H173" s="45" t="s">
        <v>16009</v>
      </c>
      <c r="I173" s="45" t="s">
        <v>16061</v>
      </c>
      <c r="J173" s="45" t="s">
        <v>16063</v>
      </c>
      <c r="K173" s="51">
        <v>3.46</v>
      </c>
      <c r="L173" s="51">
        <v>0.14507812500000003</v>
      </c>
      <c r="M173" s="51">
        <v>6.75</v>
      </c>
      <c r="N173" s="51">
        <v>6.19</v>
      </c>
      <c r="O173" s="51">
        <v>6</v>
      </c>
      <c r="P173" s="47" t="s">
        <v>1782</v>
      </c>
      <c r="Q173" s="47" t="s">
        <v>15809</v>
      </c>
      <c r="R173" s="47" t="s">
        <v>54</v>
      </c>
      <c r="S173" s="47" t="s">
        <v>56</v>
      </c>
      <c r="T173" s="53" t="s">
        <v>15810</v>
      </c>
      <c r="U173" s="53" t="s">
        <v>29068</v>
      </c>
    </row>
    <row r="174" spans="1:21" s="12" customFormat="1" ht="12.75">
      <c r="A174" s="45" t="s">
        <v>25</v>
      </c>
      <c r="B174" s="45" t="s">
        <v>16064</v>
      </c>
      <c r="C174" s="45" t="s">
        <v>15907</v>
      </c>
      <c r="D174" s="118">
        <v>61.403999999999996</v>
      </c>
      <c r="E174" s="47" t="s">
        <v>29</v>
      </c>
      <c r="F174" s="47">
        <v>1</v>
      </c>
      <c r="G174" s="45" t="s">
        <v>27963</v>
      </c>
      <c r="H174" s="45" t="s">
        <v>16009</v>
      </c>
      <c r="I174" s="45" t="s">
        <v>16059</v>
      </c>
      <c r="J174" s="45" t="s">
        <v>16065</v>
      </c>
      <c r="K174" s="51">
        <v>2.5026876003227305</v>
      </c>
      <c r="L174" s="51">
        <v>9.671875000000002E-2</v>
      </c>
      <c r="M174" s="51">
        <v>6.75</v>
      </c>
      <c r="N174" s="51">
        <v>6.19</v>
      </c>
      <c r="O174" s="51">
        <v>4</v>
      </c>
      <c r="P174" s="47" t="s">
        <v>16011</v>
      </c>
      <c r="Q174" s="47" t="s">
        <v>15809</v>
      </c>
      <c r="R174" s="47" t="s">
        <v>54</v>
      </c>
      <c r="S174" s="47" t="s">
        <v>56</v>
      </c>
      <c r="T174" s="53" t="s">
        <v>15810</v>
      </c>
      <c r="U174" s="53" t="s">
        <v>29069</v>
      </c>
    </row>
    <row r="175" spans="1:21" s="12" customFormat="1" ht="12.75">
      <c r="A175" s="45" t="s">
        <v>25</v>
      </c>
      <c r="B175" s="45" t="s">
        <v>16066</v>
      </c>
      <c r="C175" s="45" t="s">
        <v>15907</v>
      </c>
      <c r="D175" s="118">
        <v>61.403999999999996</v>
      </c>
      <c r="E175" s="47" t="s">
        <v>29</v>
      </c>
      <c r="F175" s="47">
        <v>1</v>
      </c>
      <c r="G175" s="45" t="s">
        <v>27963</v>
      </c>
      <c r="H175" s="45" t="s">
        <v>16009</v>
      </c>
      <c r="I175" s="45" t="s">
        <v>16057</v>
      </c>
      <c r="J175" s="45" t="s">
        <v>16067</v>
      </c>
      <c r="K175" s="51">
        <v>1.7412109467361629</v>
      </c>
      <c r="L175" s="51">
        <v>6.0449218750000006E-2</v>
      </c>
      <c r="M175" s="51">
        <v>6.75</v>
      </c>
      <c r="N175" s="51">
        <v>6.19</v>
      </c>
      <c r="O175" s="51">
        <v>2.5</v>
      </c>
      <c r="P175" s="47" t="s">
        <v>16011</v>
      </c>
      <c r="Q175" s="47" t="s">
        <v>15809</v>
      </c>
      <c r="R175" s="47" t="s">
        <v>54</v>
      </c>
      <c r="S175" s="47" t="s">
        <v>56</v>
      </c>
      <c r="T175" s="53" t="s">
        <v>15810</v>
      </c>
      <c r="U175" s="53" t="s">
        <v>29070</v>
      </c>
    </row>
    <row r="176" spans="1:21" s="12" customFormat="1" ht="12.75">
      <c r="A176" s="45" t="s">
        <v>25</v>
      </c>
      <c r="B176" s="45" t="s">
        <v>16068</v>
      </c>
      <c r="C176" s="45" t="s">
        <v>16008</v>
      </c>
      <c r="D176" s="118">
        <v>85.218595000000022</v>
      </c>
      <c r="E176" s="47" t="s">
        <v>29</v>
      </c>
      <c r="F176" s="47">
        <v>1</v>
      </c>
      <c r="G176" s="45" t="s">
        <v>27963</v>
      </c>
      <c r="H176" s="45" t="s">
        <v>16009</v>
      </c>
      <c r="I176" s="45" t="s">
        <v>16069</v>
      </c>
      <c r="J176" s="45"/>
      <c r="K176" s="51">
        <v>1.1616000000000002</v>
      </c>
      <c r="L176" s="51">
        <v>4.0115162037037036E-2</v>
      </c>
      <c r="M176" s="51">
        <v>6.73</v>
      </c>
      <c r="N176" s="51">
        <v>4.12</v>
      </c>
      <c r="O176" s="51">
        <v>2.5</v>
      </c>
      <c r="P176" s="47" t="s">
        <v>16011</v>
      </c>
      <c r="Q176" s="47" t="s">
        <v>15809</v>
      </c>
      <c r="R176" s="47" t="s">
        <v>54</v>
      </c>
      <c r="S176" s="47" t="s">
        <v>36</v>
      </c>
      <c r="T176" s="53" t="s">
        <v>15810</v>
      </c>
      <c r="U176" s="45"/>
    </row>
    <row r="177" spans="1:21" s="12" customFormat="1" ht="12.75">
      <c r="A177" s="45" t="s">
        <v>25</v>
      </c>
      <c r="B177" s="45" t="s">
        <v>16070</v>
      </c>
      <c r="C177" s="45" t="s">
        <v>16008</v>
      </c>
      <c r="D177" s="118">
        <v>91.31908054500002</v>
      </c>
      <c r="E177" s="47" t="s">
        <v>29</v>
      </c>
      <c r="F177" s="47">
        <v>1</v>
      </c>
      <c r="G177" s="45" t="s">
        <v>27963</v>
      </c>
      <c r="H177" s="45" t="s">
        <v>16009</v>
      </c>
      <c r="I177" s="45" t="s">
        <v>16071</v>
      </c>
      <c r="J177" s="45"/>
      <c r="K177" s="51">
        <v>2.0086000000000004</v>
      </c>
      <c r="L177" s="51">
        <v>6.418425925925926E-2</v>
      </c>
      <c r="M177" s="51">
        <v>6.73</v>
      </c>
      <c r="N177" s="51">
        <v>4.12</v>
      </c>
      <c r="O177" s="51">
        <v>4</v>
      </c>
      <c r="P177" s="47" t="s">
        <v>16011</v>
      </c>
      <c r="Q177" s="47" t="s">
        <v>15809</v>
      </c>
      <c r="R177" s="47" t="s">
        <v>54</v>
      </c>
      <c r="S177" s="47" t="s">
        <v>36</v>
      </c>
      <c r="T177" s="53" t="s">
        <v>15810</v>
      </c>
      <c r="U177" s="45"/>
    </row>
    <row r="178" spans="1:21" s="12" customFormat="1" ht="12.75">
      <c r="A178" s="45" t="s">
        <v>25</v>
      </c>
      <c r="B178" s="45" t="s">
        <v>16072</v>
      </c>
      <c r="C178" s="45" t="s">
        <v>16008</v>
      </c>
      <c r="D178" s="118">
        <v>153.45761957497132</v>
      </c>
      <c r="E178" s="47" t="s">
        <v>29</v>
      </c>
      <c r="F178" s="47">
        <v>1</v>
      </c>
      <c r="G178" s="45" t="s">
        <v>27963</v>
      </c>
      <c r="H178" s="45" t="s">
        <v>16009</v>
      </c>
      <c r="I178" s="45" t="s">
        <v>16073</v>
      </c>
      <c r="J178" s="45"/>
      <c r="K178" s="51">
        <v>2.8</v>
      </c>
      <c r="L178" s="51">
        <v>9.6276388888888911E-2</v>
      </c>
      <c r="M178" s="51">
        <v>6.73</v>
      </c>
      <c r="N178" s="51">
        <v>4.12</v>
      </c>
      <c r="O178" s="51">
        <v>6</v>
      </c>
      <c r="P178" s="47" t="s">
        <v>1782</v>
      </c>
      <c r="Q178" s="47" t="s">
        <v>15809</v>
      </c>
      <c r="R178" s="47" t="s">
        <v>54</v>
      </c>
      <c r="S178" s="47" t="s">
        <v>36</v>
      </c>
      <c r="T178" s="53" t="s">
        <v>15810</v>
      </c>
      <c r="U178" s="45"/>
    </row>
    <row r="179" spans="1:21" s="12" customFormat="1" ht="12.75">
      <c r="A179" s="45" t="s">
        <v>25</v>
      </c>
      <c r="B179" s="45" t="s">
        <v>16074</v>
      </c>
      <c r="C179" s="45" t="s">
        <v>15907</v>
      </c>
      <c r="D179" s="118">
        <v>91.3185</v>
      </c>
      <c r="E179" s="47" t="s">
        <v>29</v>
      </c>
      <c r="F179" s="47">
        <v>1</v>
      </c>
      <c r="G179" s="45" t="s">
        <v>27963</v>
      </c>
      <c r="H179" s="45" t="s">
        <v>16009</v>
      </c>
      <c r="I179" s="45" t="s">
        <v>16071</v>
      </c>
      <c r="J179" s="45" t="s">
        <v>16075</v>
      </c>
      <c r="K179" s="51">
        <v>2.0086000000000004</v>
      </c>
      <c r="L179" s="51">
        <v>6.418425925925926E-2</v>
      </c>
      <c r="M179" s="51">
        <v>6.73</v>
      </c>
      <c r="N179" s="51">
        <v>4.12</v>
      </c>
      <c r="O179" s="51">
        <v>4</v>
      </c>
      <c r="P179" s="47" t="s">
        <v>16011</v>
      </c>
      <c r="Q179" s="47" t="s">
        <v>15809</v>
      </c>
      <c r="R179" s="47" t="s">
        <v>54</v>
      </c>
      <c r="S179" s="47" t="s">
        <v>56</v>
      </c>
      <c r="T179" s="53" t="s">
        <v>15810</v>
      </c>
      <c r="U179" s="53" t="s">
        <v>29071</v>
      </c>
    </row>
    <row r="180" spans="1:21" s="12" customFormat="1">
      <c r="A180" s="45" t="s">
        <v>25</v>
      </c>
      <c r="B180" s="45" t="s">
        <v>16076</v>
      </c>
      <c r="C180" s="45" t="s">
        <v>15907</v>
      </c>
      <c r="D180" s="118">
        <v>85.218000000000004</v>
      </c>
      <c r="E180" s="47" t="s">
        <v>29</v>
      </c>
      <c r="F180" s="47">
        <v>1</v>
      </c>
      <c r="G180" s="45" t="s">
        <v>27963</v>
      </c>
      <c r="H180" s="45" t="s">
        <v>16009</v>
      </c>
      <c r="I180" s="45" t="s">
        <v>16069</v>
      </c>
      <c r="J180" s="45" t="s">
        <v>22318</v>
      </c>
      <c r="K180" s="51">
        <v>1.1616000000000002</v>
      </c>
      <c r="L180" s="121"/>
      <c r="M180" s="51">
        <v>6.73</v>
      </c>
      <c r="N180" s="51">
        <v>4.12</v>
      </c>
      <c r="O180" s="51">
        <v>2.5</v>
      </c>
      <c r="P180" s="47" t="s">
        <v>16011</v>
      </c>
      <c r="Q180" s="47" t="s">
        <v>15809</v>
      </c>
      <c r="R180" s="47" t="s">
        <v>54</v>
      </c>
      <c r="S180" s="47" t="s">
        <v>56</v>
      </c>
      <c r="T180" s="53" t="s">
        <v>15810</v>
      </c>
      <c r="U180" s="53" t="s">
        <v>29072</v>
      </c>
    </row>
    <row r="181" spans="1:21" s="12" customFormat="1" ht="12.75">
      <c r="A181" s="45" t="s">
        <v>25</v>
      </c>
      <c r="B181" s="45" t="s">
        <v>16077</v>
      </c>
      <c r="C181" s="45" t="s">
        <v>16008</v>
      </c>
      <c r="D181" s="118">
        <v>349.31</v>
      </c>
      <c r="E181" s="47" t="s">
        <v>29</v>
      </c>
      <c r="F181" s="47">
        <v>1</v>
      </c>
      <c r="G181" s="45" t="s">
        <v>27963</v>
      </c>
      <c r="H181" s="45" t="s">
        <v>16009</v>
      </c>
      <c r="I181" s="45" t="s">
        <v>16078</v>
      </c>
      <c r="J181" s="45"/>
      <c r="K181" s="51">
        <v>9.0261659383732571</v>
      </c>
      <c r="L181" s="51">
        <v>0.36054600694444444</v>
      </c>
      <c r="M181" s="51">
        <v>20.13</v>
      </c>
      <c r="N181" s="51">
        <v>12.38</v>
      </c>
      <c r="O181" s="51">
        <v>2.5</v>
      </c>
      <c r="P181" s="47" t="s">
        <v>16011</v>
      </c>
      <c r="Q181" s="47" t="s">
        <v>15809</v>
      </c>
      <c r="R181" s="47" t="s">
        <v>54</v>
      </c>
      <c r="S181" s="47" t="s">
        <v>36</v>
      </c>
      <c r="T181" s="53" t="s">
        <v>15810</v>
      </c>
      <c r="U181" s="45"/>
    </row>
    <row r="182" spans="1:21" s="12" customFormat="1" ht="12.75">
      <c r="A182" s="45" t="s">
        <v>25</v>
      </c>
      <c r="B182" s="45" t="s">
        <v>16079</v>
      </c>
      <c r="C182" s="45" t="s">
        <v>16008</v>
      </c>
      <c r="D182" s="118">
        <v>407.30824966190636</v>
      </c>
      <c r="E182" s="47" t="s">
        <v>29</v>
      </c>
      <c r="F182" s="47">
        <v>1</v>
      </c>
      <c r="G182" s="45" t="s">
        <v>27963</v>
      </c>
      <c r="H182" s="45" t="s">
        <v>16009</v>
      </c>
      <c r="I182" s="45" t="s">
        <v>16080</v>
      </c>
      <c r="J182" s="45"/>
      <c r="K182" s="51">
        <v>7.7990729870522291</v>
      </c>
      <c r="L182" s="51">
        <v>0.57687361111111113</v>
      </c>
      <c r="M182" s="51">
        <v>20.13</v>
      </c>
      <c r="N182" s="51">
        <v>12.38</v>
      </c>
      <c r="O182" s="51">
        <v>4</v>
      </c>
      <c r="P182" s="47" t="s">
        <v>16011</v>
      </c>
      <c r="Q182" s="47" t="s">
        <v>15809</v>
      </c>
      <c r="R182" s="47" t="s">
        <v>54</v>
      </c>
      <c r="S182" s="47" t="s">
        <v>36</v>
      </c>
      <c r="T182" s="53" t="s">
        <v>15810</v>
      </c>
      <c r="U182" s="45"/>
    </row>
    <row r="183" spans="1:21" s="12" customFormat="1" ht="12.75">
      <c r="A183" s="45" t="s">
        <v>25</v>
      </c>
      <c r="B183" s="45" t="s">
        <v>16081</v>
      </c>
      <c r="C183" s="45" t="s">
        <v>15907</v>
      </c>
      <c r="D183" s="118">
        <v>407.30550000000005</v>
      </c>
      <c r="E183" s="47" t="s">
        <v>29</v>
      </c>
      <c r="F183" s="47">
        <v>1</v>
      </c>
      <c r="G183" s="45" t="s">
        <v>27963</v>
      </c>
      <c r="H183" s="45" t="s">
        <v>16009</v>
      </c>
      <c r="I183" s="45" t="s">
        <v>16080</v>
      </c>
      <c r="J183" s="45" t="s">
        <v>16082</v>
      </c>
      <c r="K183" s="51">
        <v>7.7990729870522291</v>
      </c>
      <c r="L183" s="51">
        <v>0.57687361111111113</v>
      </c>
      <c r="M183" s="51">
        <v>20.13</v>
      </c>
      <c r="N183" s="51">
        <v>12.38</v>
      </c>
      <c r="O183" s="51">
        <v>4</v>
      </c>
      <c r="P183" s="47" t="s">
        <v>16011</v>
      </c>
      <c r="Q183" s="47" t="s">
        <v>15809</v>
      </c>
      <c r="R183" s="47" t="s">
        <v>54</v>
      </c>
      <c r="S183" s="47" t="s">
        <v>56</v>
      </c>
      <c r="T183" s="53" t="s">
        <v>15810</v>
      </c>
      <c r="U183" s="45" t="s">
        <v>22319</v>
      </c>
    </row>
    <row r="184" spans="1:21" s="12" customFormat="1" ht="12.75">
      <c r="A184" s="45" t="s">
        <v>25</v>
      </c>
      <c r="B184" s="45" t="s">
        <v>16083</v>
      </c>
      <c r="C184" s="45" t="s">
        <v>15907</v>
      </c>
      <c r="D184" s="118">
        <v>349.31400000000002</v>
      </c>
      <c r="E184" s="47" t="s">
        <v>29</v>
      </c>
      <c r="F184" s="47">
        <v>1</v>
      </c>
      <c r="G184" s="45" t="s">
        <v>27963</v>
      </c>
      <c r="H184" s="45" t="s">
        <v>16009</v>
      </c>
      <c r="I184" s="45" t="s">
        <v>16078</v>
      </c>
      <c r="J184" s="45" t="s">
        <v>16084</v>
      </c>
      <c r="K184" s="51">
        <v>9.0261659383732571</v>
      </c>
      <c r="L184" s="51">
        <v>0.36054600694444444</v>
      </c>
      <c r="M184" s="51">
        <v>20.13</v>
      </c>
      <c r="N184" s="51">
        <v>12.38</v>
      </c>
      <c r="O184" s="51">
        <v>2.5</v>
      </c>
      <c r="P184" s="47" t="s">
        <v>16011</v>
      </c>
      <c r="Q184" s="47" t="s">
        <v>15809</v>
      </c>
      <c r="R184" s="47" t="s">
        <v>54</v>
      </c>
      <c r="S184" s="47" t="s">
        <v>56</v>
      </c>
      <c r="T184" s="53" t="s">
        <v>15810</v>
      </c>
      <c r="U184" s="45" t="s">
        <v>22320</v>
      </c>
    </row>
    <row r="185" spans="1:21" s="12" customFormat="1" ht="12.75">
      <c r="A185" s="45" t="s">
        <v>25</v>
      </c>
      <c r="B185" s="45" t="s">
        <v>16085</v>
      </c>
      <c r="C185" s="45" t="s">
        <v>16008</v>
      </c>
      <c r="D185" s="118">
        <v>260.05570100433005</v>
      </c>
      <c r="E185" s="47" t="s">
        <v>29</v>
      </c>
      <c r="F185" s="47">
        <v>1</v>
      </c>
      <c r="G185" s="45" t="s">
        <v>27963</v>
      </c>
      <c r="H185" s="45" t="s">
        <v>15801</v>
      </c>
      <c r="I185" s="45" t="s">
        <v>16086</v>
      </c>
      <c r="J185" s="45" t="s">
        <v>16087</v>
      </c>
      <c r="K185" s="51" t="s">
        <v>265</v>
      </c>
      <c r="L185" s="51" t="s">
        <v>265</v>
      </c>
      <c r="M185" s="51" t="s">
        <v>265</v>
      </c>
      <c r="N185" s="51" t="s">
        <v>265</v>
      </c>
      <c r="O185" s="51" t="s">
        <v>265</v>
      </c>
      <c r="P185" s="47" t="s">
        <v>1782</v>
      </c>
      <c r="Q185" s="47" t="s">
        <v>15809</v>
      </c>
      <c r="R185" s="47" t="s">
        <v>34</v>
      </c>
      <c r="S185" s="47" t="s">
        <v>36</v>
      </c>
      <c r="T185" s="53" t="s">
        <v>15810</v>
      </c>
      <c r="U185" s="45"/>
    </row>
    <row r="186" spans="1:21" s="12" customFormat="1" ht="12.75">
      <c r="A186" s="45" t="s">
        <v>25</v>
      </c>
      <c r="B186" s="45" t="s">
        <v>16088</v>
      </c>
      <c r="C186" s="45" t="s">
        <v>16008</v>
      </c>
      <c r="D186" s="118">
        <v>286.70565000000005</v>
      </c>
      <c r="E186" s="47" t="s">
        <v>29</v>
      </c>
      <c r="F186" s="47">
        <v>1</v>
      </c>
      <c r="G186" s="45" t="s">
        <v>27963</v>
      </c>
      <c r="H186" s="45" t="s">
        <v>15801</v>
      </c>
      <c r="I186" s="45" t="s">
        <v>16089</v>
      </c>
      <c r="J186" s="45" t="s">
        <v>16090</v>
      </c>
      <c r="K186" s="51" t="s">
        <v>265</v>
      </c>
      <c r="L186" s="51" t="s">
        <v>265</v>
      </c>
      <c r="M186" s="51" t="s">
        <v>265</v>
      </c>
      <c r="N186" s="51" t="s">
        <v>265</v>
      </c>
      <c r="O186" s="51" t="s">
        <v>265</v>
      </c>
      <c r="P186" s="47" t="s">
        <v>1782</v>
      </c>
      <c r="Q186" s="47" t="s">
        <v>15809</v>
      </c>
      <c r="R186" s="47" t="s">
        <v>34</v>
      </c>
      <c r="S186" s="47" t="s">
        <v>36</v>
      </c>
      <c r="T186" s="53" t="s">
        <v>15810</v>
      </c>
      <c r="U186" s="45"/>
    </row>
    <row r="187" spans="1:21" s="12" customFormat="1" ht="12.75">
      <c r="A187" s="45" t="s">
        <v>25</v>
      </c>
      <c r="B187" s="45" t="s">
        <v>16091</v>
      </c>
      <c r="C187" s="45" t="s">
        <v>16008</v>
      </c>
      <c r="D187" s="118">
        <v>38.828579564053136</v>
      </c>
      <c r="E187" s="47" t="s">
        <v>29</v>
      </c>
      <c r="F187" s="47">
        <v>1</v>
      </c>
      <c r="G187" s="45" t="s">
        <v>27963</v>
      </c>
      <c r="H187" s="45" t="s">
        <v>15801</v>
      </c>
      <c r="I187" s="45" t="s">
        <v>16092</v>
      </c>
      <c r="J187" s="45" t="s">
        <v>16093</v>
      </c>
      <c r="K187" s="51">
        <v>0</v>
      </c>
      <c r="L187" s="51" t="s">
        <v>265</v>
      </c>
      <c r="M187" s="51" t="s">
        <v>265</v>
      </c>
      <c r="N187" s="51" t="s">
        <v>265</v>
      </c>
      <c r="O187" s="51" t="s">
        <v>265</v>
      </c>
      <c r="P187" s="47" t="s">
        <v>1782</v>
      </c>
      <c r="Q187" s="47" t="s">
        <v>15809</v>
      </c>
      <c r="R187" s="47" t="s">
        <v>34</v>
      </c>
      <c r="S187" s="47" t="s">
        <v>36</v>
      </c>
      <c r="T187" s="53" t="s">
        <v>15810</v>
      </c>
      <c r="U187" s="45"/>
    </row>
    <row r="188" spans="1:21" s="12" customFormat="1" ht="12.75">
      <c r="A188" s="45" t="s">
        <v>25</v>
      </c>
      <c r="B188" s="45" t="s">
        <v>16094</v>
      </c>
      <c r="C188" s="45" t="s">
        <v>15817</v>
      </c>
      <c r="D188" s="118">
        <v>38.829000000000001</v>
      </c>
      <c r="E188" s="47" t="s">
        <v>29</v>
      </c>
      <c r="F188" s="47">
        <v>1</v>
      </c>
      <c r="G188" s="45" t="s">
        <v>27963</v>
      </c>
      <c r="H188" s="45" t="s">
        <v>15801</v>
      </c>
      <c r="I188" s="45" t="s">
        <v>16095</v>
      </c>
      <c r="J188" s="45" t="s">
        <v>16096</v>
      </c>
      <c r="K188" s="51">
        <v>0.15</v>
      </c>
      <c r="L188" s="51">
        <v>0.02</v>
      </c>
      <c r="M188" s="51">
        <v>13.5</v>
      </c>
      <c r="N188" s="51">
        <v>1.5</v>
      </c>
      <c r="O188" s="51">
        <v>1.5</v>
      </c>
      <c r="P188" s="47" t="s">
        <v>1782</v>
      </c>
      <c r="Q188" s="47" t="s">
        <v>15809</v>
      </c>
      <c r="R188" s="47" t="s">
        <v>34</v>
      </c>
      <c r="S188" s="47" t="s">
        <v>36</v>
      </c>
      <c r="T188" s="53" t="s">
        <v>15810</v>
      </c>
      <c r="U188" s="45" t="s">
        <v>28715</v>
      </c>
    </row>
    <row r="189" spans="1:21" s="12" customFormat="1">
      <c r="A189" s="45" t="s">
        <v>25</v>
      </c>
      <c r="B189" s="45" t="s">
        <v>16097</v>
      </c>
      <c r="C189" s="45" t="s">
        <v>15907</v>
      </c>
      <c r="D189" s="118">
        <v>38.829000000000001</v>
      </c>
      <c r="E189" s="47" t="s">
        <v>29</v>
      </c>
      <c r="F189" s="47">
        <v>1</v>
      </c>
      <c r="G189" s="45" t="s">
        <v>27963</v>
      </c>
      <c r="H189" s="45" t="s">
        <v>15801</v>
      </c>
      <c r="I189" s="45" t="s">
        <v>16098</v>
      </c>
      <c r="J189" s="45" t="s">
        <v>16093</v>
      </c>
      <c r="K189" s="51">
        <v>0.15</v>
      </c>
      <c r="L189" s="121"/>
      <c r="M189" s="51">
        <v>13.5</v>
      </c>
      <c r="N189" s="51">
        <v>1.5</v>
      </c>
      <c r="O189" s="51">
        <v>1.5</v>
      </c>
      <c r="P189" s="47" t="s">
        <v>1782</v>
      </c>
      <c r="Q189" s="47" t="s">
        <v>15809</v>
      </c>
      <c r="R189" s="47" t="s">
        <v>34</v>
      </c>
      <c r="S189" s="47" t="s">
        <v>56</v>
      </c>
      <c r="T189" s="53" t="s">
        <v>15810</v>
      </c>
      <c r="U189" s="45" t="s">
        <v>22321</v>
      </c>
    </row>
    <row r="190" spans="1:21" s="12" customFormat="1" ht="12.75">
      <c r="A190" s="45" t="s">
        <v>25</v>
      </c>
      <c r="B190" s="45" t="s">
        <v>16099</v>
      </c>
      <c r="C190" s="45" t="s">
        <v>16008</v>
      </c>
      <c r="D190" s="118">
        <v>38.01</v>
      </c>
      <c r="E190" s="47" t="s">
        <v>29</v>
      </c>
      <c r="F190" s="47">
        <v>1</v>
      </c>
      <c r="G190" s="45" t="s">
        <v>27963</v>
      </c>
      <c r="H190" s="45" t="s">
        <v>16009</v>
      </c>
      <c r="I190" s="45" t="s">
        <v>16100</v>
      </c>
      <c r="J190" s="45"/>
      <c r="K190" s="51">
        <v>0.36376273260504799</v>
      </c>
      <c r="L190" s="51">
        <v>8.4583333333333316E-3</v>
      </c>
      <c r="M190" s="51">
        <v>20.88</v>
      </c>
      <c r="N190" s="51">
        <v>1</v>
      </c>
      <c r="O190" s="51">
        <v>0.7</v>
      </c>
      <c r="P190" s="47" t="s">
        <v>16011</v>
      </c>
      <c r="Q190" s="47" t="s">
        <v>15809</v>
      </c>
      <c r="R190" s="47" t="s">
        <v>34</v>
      </c>
      <c r="S190" s="47" t="s">
        <v>36</v>
      </c>
      <c r="T190" s="53" t="s">
        <v>15810</v>
      </c>
      <c r="U190" s="45"/>
    </row>
    <row r="191" spans="1:21" s="12" customFormat="1">
      <c r="A191" s="45" t="s">
        <v>25</v>
      </c>
      <c r="B191" s="45" t="s">
        <v>16101</v>
      </c>
      <c r="C191" s="45" t="s">
        <v>15907</v>
      </c>
      <c r="D191" s="118">
        <v>38.010000000000005</v>
      </c>
      <c r="E191" s="47" t="s">
        <v>29</v>
      </c>
      <c r="F191" s="47">
        <v>1</v>
      </c>
      <c r="G191" s="45" t="s">
        <v>27963</v>
      </c>
      <c r="H191" s="45" t="s">
        <v>16009</v>
      </c>
      <c r="I191" s="45" t="s">
        <v>16100</v>
      </c>
      <c r="J191" s="45" t="s">
        <v>16102</v>
      </c>
      <c r="K191" s="51">
        <v>0.36376273260504799</v>
      </c>
      <c r="L191" s="121"/>
      <c r="M191" s="51">
        <v>20.88</v>
      </c>
      <c r="N191" s="51">
        <v>1</v>
      </c>
      <c r="O191" s="51">
        <v>0.7</v>
      </c>
      <c r="P191" s="47" t="s">
        <v>16011</v>
      </c>
      <c r="Q191" s="47" t="s">
        <v>15809</v>
      </c>
      <c r="R191" s="47" t="s">
        <v>34</v>
      </c>
      <c r="S191" s="47" t="s">
        <v>56</v>
      </c>
      <c r="T191" s="53" t="s">
        <v>15810</v>
      </c>
      <c r="U191" s="45" t="s">
        <v>22322</v>
      </c>
    </row>
    <row r="192" spans="1:21" s="12" customFormat="1" ht="12.75">
      <c r="A192" s="45" t="s">
        <v>25</v>
      </c>
      <c r="B192" s="45" t="s">
        <v>16103</v>
      </c>
      <c r="C192" s="45" t="s">
        <v>16008</v>
      </c>
      <c r="D192" s="118">
        <v>53.122212268846887</v>
      </c>
      <c r="E192" s="47" t="s">
        <v>29</v>
      </c>
      <c r="F192" s="47">
        <v>1</v>
      </c>
      <c r="G192" s="45" t="s">
        <v>27963</v>
      </c>
      <c r="H192" s="45" t="s">
        <v>15801</v>
      </c>
      <c r="I192" s="45" t="s">
        <v>16104</v>
      </c>
      <c r="J192" s="45" t="s">
        <v>16105</v>
      </c>
      <c r="K192" s="51">
        <v>0.35</v>
      </c>
      <c r="L192" s="51" t="s">
        <v>265</v>
      </c>
      <c r="M192" s="51" t="s">
        <v>265</v>
      </c>
      <c r="N192" s="51" t="s">
        <v>265</v>
      </c>
      <c r="O192" s="51" t="s">
        <v>265</v>
      </c>
      <c r="P192" s="47" t="s">
        <v>1782</v>
      </c>
      <c r="Q192" s="47" t="s">
        <v>15809</v>
      </c>
      <c r="R192" s="47" t="s">
        <v>34</v>
      </c>
      <c r="S192" s="47" t="s">
        <v>36</v>
      </c>
      <c r="T192" s="53" t="s">
        <v>15810</v>
      </c>
      <c r="U192" s="45"/>
    </row>
    <row r="193" spans="1:21" s="12" customFormat="1" ht="12.75">
      <c r="A193" s="45" t="s">
        <v>25</v>
      </c>
      <c r="B193" s="45" t="s">
        <v>16106</v>
      </c>
      <c r="C193" s="45" t="s">
        <v>16008</v>
      </c>
      <c r="D193" s="118">
        <v>47.57</v>
      </c>
      <c r="E193" s="47" t="s">
        <v>29</v>
      </c>
      <c r="F193" s="47">
        <v>1</v>
      </c>
      <c r="G193" s="45" t="s">
        <v>27963</v>
      </c>
      <c r="H193" s="45" t="s">
        <v>16009</v>
      </c>
      <c r="I193" s="45" t="s">
        <v>16107</v>
      </c>
      <c r="J193" s="45"/>
      <c r="K193" s="51">
        <v>0.64264749426891821</v>
      </c>
      <c r="L193" s="51">
        <v>1.2687499999999999E-2</v>
      </c>
      <c r="M193" s="51">
        <v>20.88</v>
      </c>
      <c r="N193" s="51">
        <v>1.5</v>
      </c>
      <c r="O193" s="51">
        <v>0.7</v>
      </c>
      <c r="P193" s="47" t="s">
        <v>16011</v>
      </c>
      <c r="Q193" s="47" t="s">
        <v>15809</v>
      </c>
      <c r="R193" s="47" t="s">
        <v>34</v>
      </c>
      <c r="S193" s="47" t="s">
        <v>36</v>
      </c>
      <c r="T193" s="53" t="s">
        <v>15810</v>
      </c>
      <c r="U193" s="45"/>
    </row>
    <row r="194" spans="1:21" s="12" customFormat="1">
      <c r="A194" s="45" t="s">
        <v>25</v>
      </c>
      <c r="B194" s="45" t="s">
        <v>16108</v>
      </c>
      <c r="C194" s="45" t="s">
        <v>15907</v>
      </c>
      <c r="D194" s="118">
        <v>47.564999999999998</v>
      </c>
      <c r="E194" s="47" t="s">
        <v>29</v>
      </c>
      <c r="F194" s="47">
        <v>1</v>
      </c>
      <c r="G194" s="45" t="s">
        <v>27963</v>
      </c>
      <c r="H194" s="45" t="s">
        <v>16009</v>
      </c>
      <c r="I194" s="45" t="s">
        <v>16107</v>
      </c>
      <c r="J194" s="45" t="s">
        <v>16109</v>
      </c>
      <c r="K194" s="51">
        <v>0.64264749426891821</v>
      </c>
      <c r="L194" s="121"/>
      <c r="M194" s="51">
        <v>20.88</v>
      </c>
      <c r="N194" s="51">
        <v>1.5</v>
      </c>
      <c r="O194" s="51">
        <v>0.7</v>
      </c>
      <c r="P194" s="47" t="s">
        <v>16011</v>
      </c>
      <c r="Q194" s="47" t="s">
        <v>15809</v>
      </c>
      <c r="R194" s="47" t="s">
        <v>34</v>
      </c>
      <c r="S194" s="47" t="s">
        <v>56</v>
      </c>
      <c r="T194" s="53" t="s">
        <v>15810</v>
      </c>
      <c r="U194" s="45" t="s">
        <v>22323</v>
      </c>
    </row>
    <row r="195" spans="1:21" s="12" customFormat="1" ht="12.75">
      <c r="A195" s="45" t="s">
        <v>25</v>
      </c>
      <c r="B195" s="45" t="s">
        <v>16110</v>
      </c>
      <c r="C195" s="45" t="s">
        <v>16008</v>
      </c>
      <c r="D195" s="118">
        <v>73.221712278474399</v>
      </c>
      <c r="E195" s="47" t="s">
        <v>29</v>
      </c>
      <c r="F195" s="47">
        <v>1</v>
      </c>
      <c r="G195" s="45" t="s">
        <v>27963</v>
      </c>
      <c r="H195" s="45" t="s">
        <v>16009</v>
      </c>
      <c r="I195" s="45" t="s">
        <v>16111</v>
      </c>
      <c r="J195" s="45"/>
      <c r="K195" s="51">
        <v>0.82452886057144203</v>
      </c>
      <c r="L195" s="51">
        <v>1.6916666666666663E-2</v>
      </c>
      <c r="M195" s="51">
        <v>20.88</v>
      </c>
      <c r="N195" s="51">
        <v>2</v>
      </c>
      <c r="O195" s="51">
        <v>0.7</v>
      </c>
      <c r="P195" s="47" t="s">
        <v>16011</v>
      </c>
      <c r="Q195" s="47" t="s">
        <v>15809</v>
      </c>
      <c r="R195" s="47" t="s">
        <v>34</v>
      </c>
      <c r="S195" s="47" t="s">
        <v>36</v>
      </c>
      <c r="T195" s="53" t="s">
        <v>15810</v>
      </c>
      <c r="U195" s="45"/>
    </row>
    <row r="196" spans="1:21" s="12" customFormat="1">
      <c r="A196" s="45" t="s">
        <v>25</v>
      </c>
      <c r="B196" s="45" t="s">
        <v>16112</v>
      </c>
      <c r="C196" s="45" t="s">
        <v>15907</v>
      </c>
      <c r="D196" s="118">
        <v>73.216500000000011</v>
      </c>
      <c r="E196" s="47" t="s">
        <v>29</v>
      </c>
      <c r="F196" s="47">
        <v>1</v>
      </c>
      <c r="G196" s="45" t="s">
        <v>27963</v>
      </c>
      <c r="H196" s="45" t="s">
        <v>16009</v>
      </c>
      <c r="I196" s="45" t="s">
        <v>16111</v>
      </c>
      <c r="J196" s="45" t="s">
        <v>16113</v>
      </c>
      <c r="K196" s="51">
        <v>0.82452886057144203</v>
      </c>
      <c r="L196" s="121"/>
      <c r="M196" s="51">
        <v>20.88</v>
      </c>
      <c r="N196" s="51">
        <v>2</v>
      </c>
      <c r="O196" s="51">
        <v>0.7</v>
      </c>
      <c r="P196" s="47" t="s">
        <v>16011</v>
      </c>
      <c r="Q196" s="47" t="s">
        <v>15809</v>
      </c>
      <c r="R196" s="47" t="s">
        <v>34</v>
      </c>
      <c r="S196" s="47" t="s">
        <v>56</v>
      </c>
      <c r="T196" s="53" t="s">
        <v>15810</v>
      </c>
      <c r="U196" s="45" t="s">
        <v>22324</v>
      </c>
    </row>
    <row r="197" spans="1:21" s="12" customFormat="1" ht="12.75">
      <c r="A197" s="45" t="s">
        <v>25</v>
      </c>
      <c r="B197" s="45" t="s">
        <v>16114</v>
      </c>
      <c r="C197" s="45" t="s">
        <v>16008</v>
      </c>
      <c r="D197" s="118">
        <v>77.56</v>
      </c>
      <c r="E197" s="47" t="s">
        <v>29</v>
      </c>
      <c r="F197" s="47">
        <v>1</v>
      </c>
      <c r="G197" s="45" t="s">
        <v>27963</v>
      </c>
      <c r="H197" s="45" t="s">
        <v>16009</v>
      </c>
      <c r="I197" s="45" t="s">
        <v>16115</v>
      </c>
      <c r="J197" s="45"/>
      <c r="K197" s="51">
        <v>1.0912881978151441</v>
      </c>
      <c r="L197" s="51">
        <v>2.1145833333333329E-2</v>
      </c>
      <c r="M197" s="51">
        <v>20.88</v>
      </c>
      <c r="N197" s="51">
        <v>2.5</v>
      </c>
      <c r="O197" s="51">
        <v>0.7</v>
      </c>
      <c r="P197" s="47" t="s">
        <v>16011</v>
      </c>
      <c r="Q197" s="47" t="s">
        <v>15809</v>
      </c>
      <c r="R197" s="47" t="s">
        <v>34</v>
      </c>
      <c r="S197" s="47" t="s">
        <v>36</v>
      </c>
      <c r="T197" s="53" t="s">
        <v>15810</v>
      </c>
      <c r="U197" s="45"/>
    </row>
    <row r="198" spans="1:21" s="12" customFormat="1">
      <c r="A198" s="45" t="s">
        <v>25</v>
      </c>
      <c r="B198" s="45" t="s">
        <v>16116</v>
      </c>
      <c r="C198" s="45" t="s">
        <v>15907</v>
      </c>
      <c r="D198" s="118">
        <v>77.563500000000005</v>
      </c>
      <c r="E198" s="47" t="s">
        <v>29</v>
      </c>
      <c r="F198" s="47">
        <v>1</v>
      </c>
      <c r="G198" s="45" t="s">
        <v>27963</v>
      </c>
      <c r="H198" s="45" t="s">
        <v>16009</v>
      </c>
      <c r="I198" s="45" t="s">
        <v>16115</v>
      </c>
      <c r="J198" s="45" t="s">
        <v>16117</v>
      </c>
      <c r="K198" s="51">
        <v>1.0912881978151441</v>
      </c>
      <c r="L198" s="121"/>
      <c r="M198" s="51">
        <v>20.88</v>
      </c>
      <c r="N198" s="51">
        <v>2.5</v>
      </c>
      <c r="O198" s="51">
        <v>0.7</v>
      </c>
      <c r="P198" s="47" t="s">
        <v>16011</v>
      </c>
      <c r="Q198" s="47" t="s">
        <v>15809</v>
      </c>
      <c r="R198" s="47" t="s">
        <v>34</v>
      </c>
      <c r="S198" s="47" t="s">
        <v>56</v>
      </c>
      <c r="T198" s="53" t="s">
        <v>15810</v>
      </c>
      <c r="U198" s="45" t="s">
        <v>22325</v>
      </c>
    </row>
    <row r="199" spans="1:21" s="12" customFormat="1" ht="12.75">
      <c r="A199" s="45" t="s">
        <v>25</v>
      </c>
      <c r="B199" s="45" t="s">
        <v>16118</v>
      </c>
      <c r="C199" s="45" t="s">
        <v>16008</v>
      </c>
      <c r="D199" s="118">
        <v>90.954149999999998</v>
      </c>
      <c r="E199" s="47" t="s">
        <v>29</v>
      </c>
      <c r="F199" s="47">
        <v>1</v>
      </c>
      <c r="G199" s="45" t="s">
        <v>27963</v>
      </c>
      <c r="H199" s="45" t="s">
        <v>16009</v>
      </c>
      <c r="I199" s="45" t="s">
        <v>16119</v>
      </c>
      <c r="J199" s="45"/>
      <c r="K199" s="51">
        <v>1.2731695641176679</v>
      </c>
      <c r="L199" s="51">
        <v>2.5374999999999998E-2</v>
      </c>
      <c r="M199" s="51">
        <v>20.88</v>
      </c>
      <c r="N199" s="51">
        <v>3</v>
      </c>
      <c r="O199" s="51">
        <v>0.7</v>
      </c>
      <c r="P199" s="47" t="s">
        <v>16011</v>
      </c>
      <c r="Q199" s="47" t="s">
        <v>15809</v>
      </c>
      <c r="R199" s="47" t="s">
        <v>34</v>
      </c>
      <c r="S199" s="47" t="s">
        <v>36</v>
      </c>
      <c r="T199" s="53" t="s">
        <v>15810</v>
      </c>
      <c r="U199" s="45"/>
    </row>
    <row r="200" spans="1:21" s="12" customFormat="1">
      <c r="A200" s="45" t="s">
        <v>25</v>
      </c>
      <c r="B200" s="45" t="s">
        <v>16120</v>
      </c>
      <c r="C200" s="45" t="s">
        <v>15907</v>
      </c>
      <c r="D200" s="118">
        <v>90.951000000000008</v>
      </c>
      <c r="E200" s="47" t="s">
        <v>29</v>
      </c>
      <c r="F200" s="47">
        <v>1</v>
      </c>
      <c r="G200" s="45" t="s">
        <v>27963</v>
      </c>
      <c r="H200" s="45" t="s">
        <v>16009</v>
      </c>
      <c r="I200" s="45" t="s">
        <v>16119</v>
      </c>
      <c r="J200" s="45" t="s">
        <v>16121</v>
      </c>
      <c r="K200" s="51">
        <v>1.2731695641176679</v>
      </c>
      <c r="L200" s="121"/>
      <c r="M200" s="51">
        <v>20.88</v>
      </c>
      <c r="N200" s="51">
        <v>3</v>
      </c>
      <c r="O200" s="51">
        <v>0.7</v>
      </c>
      <c r="P200" s="47" t="s">
        <v>16011</v>
      </c>
      <c r="Q200" s="47" t="s">
        <v>15809</v>
      </c>
      <c r="R200" s="47" t="s">
        <v>34</v>
      </c>
      <c r="S200" s="47" t="s">
        <v>56</v>
      </c>
      <c r="T200" s="53" t="s">
        <v>15810</v>
      </c>
      <c r="U200" s="45" t="s">
        <v>22326</v>
      </c>
    </row>
    <row r="201" spans="1:21" s="12" customFormat="1" ht="12.75">
      <c r="A201" s="45" t="s">
        <v>25</v>
      </c>
      <c r="B201" s="45" t="s">
        <v>16122</v>
      </c>
      <c r="C201" s="45" t="s">
        <v>16008</v>
      </c>
      <c r="D201" s="118">
        <v>23.562390407180629</v>
      </c>
      <c r="E201" s="47" t="s">
        <v>29</v>
      </c>
      <c r="F201" s="47">
        <v>1</v>
      </c>
      <c r="G201" s="45" t="s">
        <v>27963</v>
      </c>
      <c r="H201" s="45" t="s">
        <v>15801</v>
      </c>
      <c r="I201" s="45" t="s">
        <v>16123</v>
      </c>
      <c r="J201" s="45" t="s">
        <v>16124</v>
      </c>
      <c r="K201" s="51">
        <v>0.33</v>
      </c>
      <c r="L201" s="51" t="s">
        <v>265</v>
      </c>
      <c r="M201" s="51" t="s">
        <v>265</v>
      </c>
      <c r="N201" s="51" t="s">
        <v>265</v>
      </c>
      <c r="O201" s="51" t="s">
        <v>265</v>
      </c>
      <c r="P201" s="47" t="s">
        <v>1782</v>
      </c>
      <c r="Q201" s="47" t="s">
        <v>15809</v>
      </c>
      <c r="R201" s="47" t="s">
        <v>34</v>
      </c>
      <c r="S201" s="47" t="s">
        <v>36</v>
      </c>
      <c r="T201" s="53" t="s">
        <v>15810</v>
      </c>
      <c r="U201" s="45"/>
    </row>
    <row r="202" spans="1:21" s="12" customFormat="1" ht="12.75">
      <c r="A202" s="45" t="s">
        <v>25</v>
      </c>
      <c r="B202" s="45" t="s">
        <v>16125</v>
      </c>
      <c r="C202" s="45" t="s">
        <v>15907</v>
      </c>
      <c r="D202" s="118">
        <v>23.562000000000001</v>
      </c>
      <c r="E202" s="47" t="s">
        <v>29</v>
      </c>
      <c r="F202" s="47">
        <v>1</v>
      </c>
      <c r="G202" s="45" t="s">
        <v>27963</v>
      </c>
      <c r="H202" s="45" t="s">
        <v>15801</v>
      </c>
      <c r="I202" s="45" t="s">
        <v>16123</v>
      </c>
      <c r="J202" s="45" t="s">
        <v>16126</v>
      </c>
      <c r="K202" s="51">
        <v>0.32</v>
      </c>
      <c r="L202" s="51">
        <v>0.24</v>
      </c>
      <c r="M202" s="51">
        <v>15</v>
      </c>
      <c r="N202" s="51">
        <v>7</v>
      </c>
      <c r="O202" s="51">
        <v>4</v>
      </c>
      <c r="P202" s="47" t="s">
        <v>1782</v>
      </c>
      <c r="Q202" s="47" t="s">
        <v>15809</v>
      </c>
      <c r="R202" s="47" t="s">
        <v>34</v>
      </c>
      <c r="S202" s="47" t="s">
        <v>36</v>
      </c>
      <c r="T202" s="53" t="s">
        <v>15810</v>
      </c>
      <c r="U202" s="45" t="s">
        <v>22327</v>
      </c>
    </row>
    <row r="203" spans="1:21" s="12" customFormat="1" ht="12.75">
      <c r="A203" s="45" t="s">
        <v>25</v>
      </c>
      <c r="B203" s="45" t="s">
        <v>16127</v>
      </c>
      <c r="C203" s="45" t="s">
        <v>16008</v>
      </c>
      <c r="D203" s="118">
        <v>28.64</v>
      </c>
      <c r="E203" s="47" t="s">
        <v>29</v>
      </c>
      <c r="F203" s="47">
        <v>1</v>
      </c>
      <c r="G203" s="45" t="s">
        <v>27963</v>
      </c>
      <c r="H203" s="45" t="s">
        <v>15801</v>
      </c>
      <c r="I203" s="45" t="s">
        <v>16123</v>
      </c>
      <c r="J203" s="45" t="s">
        <v>16128</v>
      </c>
      <c r="K203" s="51">
        <v>0.38500000000000001</v>
      </c>
      <c r="L203" s="51" t="s">
        <v>265</v>
      </c>
      <c r="M203" s="51" t="s">
        <v>265</v>
      </c>
      <c r="N203" s="51" t="s">
        <v>265</v>
      </c>
      <c r="O203" s="51" t="s">
        <v>265</v>
      </c>
      <c r="P203" s="47" t="s">
        <v>1782</v>
      </c>
      <c r="Q203" s="47" t="s">
        <v>15809</v>
      </c>
      <c r="R203" s="47" t="s">
        <v>34</v>
      </c>
      <c r="S203" s="47" t="s">
        <v>36</v>
      </c>
      <c r="T203" s="53" t="s">
        <v>15810</v>
      </c>
      <c r="U203" s="45"/>
    </row>
    <row r="204" spans="1:21" s="12" customFormat="1" ht="12.75">
      <c r="A204" s="45" t="s">
        <v>25</v>
      </c>
      <c r="B204" s="45" t="s">
        <v>16129</v>
      </c>
      <c r="C204" s="45" t="s">
        <v>15907</v>
      </c>
      <c r="D204" s="118">
        <v>28.644000000000002</v>
      </c>
      <c r="E204" s="47" t="s">
        <v>29</v>
      </c>
      <c r="F204" s="47">
        <v>1</v>
      </c>
      <c r="G204" s="45" t="s">
        <v>27963</v>
      </c>
      <c r="H204" s="45" t="s">
        <v>15801</v>
      </c>
      <c r="I204" s="45" t="s">
        <v>16130</v>
      </c>
      <c r="J204" s="45" t="s">
        <v>16128</v>
      </c>
      <c r="K204" s="51">
        <v>0.41</v>
      </c>
      <c r="L204" s="51">
        <v>0.35</v>
      </c>
      <c r="M204" s="51">
        <v>15</v>
      </c>
      <c r="N204" s="51">
        <v>10</v>
      </c>
      <c r="O204" s="51">
        <v>4</v>
      </c>
      <c r="P204" s="47" t="s">
        <v>1782</v>
      </c>
      <c r="Q204" s="47" t="s">
        <v>15809</v>
      </c>
      <c r="R204" s="47" t="s">
        <v>34</v>
      </c>
      <c r="S204" s="47" t="s">
        <v>36</v>
      </c>
      <c r="T204" s="53" t="s">
        <v>15810</v>
      </c>
      <c r="U204" s="45" t="s">
        <v>22328</v>
      </c>
    </row>
    <row r="205" spans="1:21" s="12" customFormat="1" ht="12.75">
      <c r="A205" s="45" t="s">
        <v>25</v>
      </c>
      <c r="B205" s="45" t="s">
        <v>16131</v>
      </c>
      <c r="C205" s="45" t="s">
        <v>16008</v>
      </c>
      <c r="D205" s="118">
        <v>39.659999999999997</v>
      </c>
      <c r="E205" s="47" t="s">
        <v>29</v>
      </c>
      <c r="F205" s="47">
        <v>1</v>
      </c>
      <c r="G205" s="45" t="s">
        <v>27963</v>
      </c>
      <c r="H205" s="45" t="s">
        <v>15801</v>
      </c>
      <c r="I205" s="45" t="s">
        <v>16132</v>
      </c>
      <c r="J205" s="45" t="s">
        <v>16133</v>
      </c>
      <c r="K205" s="51">
        <v>0.52</v>
      </c>
      <c r="L205" s="51" t="s">
        <v>265</v>
      </c>
      <c r="M205" s="51" t="s">
        <v>265</v>
      </c>
      <c r="N205" s="51" t="s">
        <v>265</v>
      </c>
      <c r="O205" s="51" t="s">
        <v>265</v>
      </c>
      <c r="P205" s="47" t="s">
        <v>1782</v>
      </c>
      <c r="Q205" s="47" t="s">
        <v>15809</v>
      </c>
      <c r="R205" s="47" t="s">
        <v>34</v>
      </c>
      <c r="S205" s="47" t="s">
        <v>36</v>
      </c>
      <c r="T205" s="53" t="s">
        <v>15810</v>
      </c>
      <c r="U205" s="45"/>
    </row>
    <row r="206" spans="1:21" s="12" customFormat="1" ht="12.75">
      <c r="A206" s="45" t="s">
        <v>25</v>
      </c>
      <c r="B206" s="45" t="s">
        <v>16134</v>
      </c>
      <c r="C206" s="45" t="s">
        <v>15907</v>
      </c>
      <c r="D206" s="118">
        <v>39.658500000000004</v>
      </c>
      <c r="E206" s="47" t="s">
        <v>29</v>
      </c>
      <c r="F206" s="47">
        <v>1</v>
      </c>
      <c r="G206" s="45" t="s">
        <v>27963</v>
      </c>
      <c r="H206" s="45" t="s">
        <v>15801</v>
      </c>
      <c r="I206" s="45" t="s">
        <v>16132</v>
      </c>
      <c r="J206" s="45" t="s">
        <v>16135</v>
      </c>
      <c r="K206" s="51">
        <v>0.47</v>
      </c>
      <c r="L206" s="51">
        <v>0.45</v>
      </c>
      <c r="M206" s="51">
        <v>15</v>
      </c>
      <c r="N206" s="51">
        <v>13</v>
      </c>
      <c r="O206" s="51">
        <v>4</v>
      </c>
      <c r="P206" s="47" t="s">
        <v>1782</v>
      </c>
      <c r="Q206" s="47" t="s">
        <v>15809</v>
      </c>
      <c r="R206" s="47" t="s">
        <v>34</v>
      </c>
      <c r="S206" s="47" t="s">
        <v>36</v>
      </c>
      <c r="T206" s="53" t="s">
        <v>15810</v>
      </c>
      <c r="U206" s="45" t="s">
        <v>22329</v>
      </c>
    </row>
    <row r="207" spans="1:21" s="12" customFormat="1" ht="12.75">
      <c r="A207" s="45" t="s">
        <v>25</v>
      </c>
      <c r="B207" s="45" t="s">
        <v>29037</v>
      </c>
      <c r="C207" s="45" t="s">
        <v>16008</v>
      </c>
      <c r="D207" s="118">
        <v>42.2</v>
      </c>
      <c r="E207" s="47" t="s">
        <v>29</v>
      </c>
      <c r="F207" s="47">
        <v>1</v>
      </c>
      <c r="G207" s="45" t="s">
        <v>27963</v>
      </c>
      <c r="H207" s="45" t="s">
        <v>16009</v>
      </c>
      <c r="I207" s="45" t="s">
        <v>16137</v>
      </c>
      <c r="J207" s="45" t="s">
        <v>22332</v>
      </c>
      <c r="K207" s="51">
        <v>0.16975594188235574</v>
      </c>
      <c r="L207" s="51">
        <v>7.2916666666666668E-3</v>
      </c>
      <c r="M207" s="51">
        <v>12</v>
      </c>
      <c r="N207" s="51">
        <v>1.5</v>
      </c>
      <c r="O207" s="51">
        <v>0.7</v>
      </c>
      <c r="P207" s="47" t="s">
        <v>16011</v>
      </c>
      <c r="Q207" s="47" t="s">
        <v>15809</v>
      </c>
      <c r="R207" s="47" t="s">
        <v>34</v>
      </c>
      <c r="S207" s="47" t="s">
        <v>36</v>
      </c>
      <c r="T207" s="53" t="s">
        <v>15810</v>
      </c>
      <c r="U207" s="45"/>
    </row>
    <row r="208" spans="1:21" s="12" customFormat="1" ht="12.75">
      <c r="A208" s="45" t="s">
        <v>25</v>
      </c>
      <c r="B208" s="45" t="s">
        <v>16136</v>
      </c>
      <c r="C208" s="45" t="s">
        <v>15817</v>
      </c>
      <c r="D208" s="118">
        <v>42.1995</v>
      </c>
      <c r="E208" s="47" t="s">
        <v>29</v>
      </c>
      <c r="F208" s="47">
        <v>1</v>
      </c>
      <c r="G208" s="45" t="s">
        <v>27963</v>
      </c>
      <c r="H208" s="45" t="s">
        <v>16009</v>
      </c>
      <c r="I208" s="45" t="s">
        <v>16137</v>
      </c>
      <c r="J208" s="45" t="s">
        <v>22330</v>
      </c>
      <c r="K208" s="51">
        <v>0.16975594188235574</v>
      </c>
      <c r="L208" s="51">
        <v>7.2916666666666668E-3</v>
      </c>
      <c r="M208" s="51">
        <v>12</v>
      </c>
      <c r="N208" s="51">
        <v>1.5</v>
      </c>
      <c r="O208" s="51">
        <v>0.7</v>
      </c>
      <c r="P208" s="47" t="s">
        <v>16011</v>
      </c>
      <c r="Q208" s="47" t="s">
        <v>15809</v>
      </c>
      <c r="R208" s="47" t="s">
        <v>34</v>
      </c>
      <c r="S208" s="47" t="s">
        <v>36</v>
      </c>
      <c r="T208" s="53" t="s">
        <v>15810</v>
      </c>
      <c r="U208" s="45" t="s">
        <v>22331</v>
      </c>
    </row>
    <row r="209" spans="1:21" s="12" customFormat="1">
      <c r="A209" s="45" t="s">
        <v>25</v>
      </c>
      <c r="B209" s="45" t="s">
        <v>16138</v>
      </c>
      <c r="C209" s="45" t="s">
        <v>15907</v>
      </c>
      <c r="D209" s="118">
        <v>42.2</v>
      </c>
      <c r="E209" s="47" t="s">
        <v>29</v>
      </c>
      <c r="F209" s="47">
        <v>1</v>
      </c>
      <c r="G209" s="45" t="s">
        <v>27963</v>
      </c>
      <c r="H209" s="45" t="s">
        <v>16009</v>
      </c>
      <c r="I209" s="45" t="s">
        <v>16137</v>
      </c>
      <c r="J209" s="45" t="s">
        <v>16139</v>
      </c>
      <c r="K209" s="51">
        <v>0.16975594188235574</v>
      </c>
      <c r="L209" s="121">
        <v>0.26</v>
      </c>
      <c r="M209" s="51">
        <v>12</v>
      </c>
      <c r="N209" s="51">
        <v>1.5</v>
      </c>
      <c r="O209" s="51">
        <v>0.7</v>
      </c>
      <c r="P209" s="47" t="s">
        <v>16011</v>
      </c>
      <c r="Q209" s="47" t="s">
        <v>15809</v>
      </c>
      <c r="R209" s="47" t="s">
        <v>34</v>
      </c>
      <c r="S209" s="47" t="s">
        <v>56</v>
      </c>
      <c r="T209" s="53" t="s">
        <v>15810</v>
      </c>
      <c r="U209" s="45" t="s">
        <v>22333</v>
      </c>
    </row>
    <row r="210" spans="1:21" s="12" customFormat="1" ht="12.75">
      <c r="A210" s="45" t="s">
        <v>25</v>
      </c>
      <c r="B210" s="45" t="s">
        <v>29038</v>
      </c>
      <c r="C210" s="45" t="s">
        <v>16008</v>
      </c>
      <c r="D210" s="118">
        <v>38.357200000000006</v>
      </c>
      <c r="E210" s="47" t="s">
        <v>29</v>
      </c>
      <c r="F210" s="47">
        <v>1</v>
      </c>
      <c r="G210" s="45" t="s">
        <v>27963</v>
      </c>
      <c r="H210" s="45" t="s">
        <v>16009</v>
      </c>
      <c r="I210" s="45" t="s">
        <v>16140</v>
      </c>
      <c r="J210" s="45"/>
      <c r="K210" s="51">
        <v>0.25463391282353359</v>
      </c>
      <c r="L210" s="51">
        <v>1.2608506944444443E-2</v>
      </c>
      <c r="M210" s="51">
        <v>20.75</v>
      </c>
      <c r="N210" s="51">
        <v>1.5</v>
      </c>
      <c r="O210" s="51">
        <v>0.7</v>
      </c>
      <c r="P210" s="47" t="s">
        <v>16011</v>
      </c>
      <c r="Q210" s="47" t="s">
        <v>15809</v>
      </c>
      <c r="R210" s="47" t="s">
        <v>34</v>
      </c>
      <c r="S210" s="47" t="s">
        <v>36</v>
      </c>
      <c r="T210" s="53" t="s">
        <v>15810</v>
      </c>
      <c r="U210" s="45"/>
    </row>
    <row r="211" spans="1:21" s="12" customFormat="1">
      <c r="A211" s="45" t="s">
        <v>25</v>
      </c>
      <c r="B211" s="45" t="s">
        <v>16141</v>
      </c>
      <c r="C211" s="45" t="s">
        <v>15907</v>
      </c>
      <c r="D211" s="118">
        <v>38.356500000000004</v>
      </c>
      <c r="E211" s="47" t="s">
        <v>29</v>
      </c>
      <c r="F211" s="47">
        <v>1</v>
      </c>
      <c r="G211" s="45" t="s">
        <v>27963</v>
      </c>
      <c r="H211" s="45" t="s">
        <v>16009</v>
      </c>
      <c r="I211" s="45" t="s">
        <v>16140</v>
      </c>
      <c r="J211" s="45" t="s">
        <v>16142</v>
      </c>
      <c r="K211" s="51">
        <v>0.25463391282353359</v>
      </c>
      <c r="L211" s="121">
        <v>0.44</v>
      </c>
      <c r="M211" s="51">
        <v>20.75</v>
      </c>
      <c r="N211" s="51">
        <v>1.5</v>
      </c>
      <c r="O211" s="51">
        <v>0.7</v>
      </c>
      <c r="P211" s="47" t="s">
        <v>16011</v>
      </c>
      <c r="Q211" s="47" t="s">
        <v>15809</v>
      </c>
      <c r="R211" s="47" t="s">
        <v>34</v>
      </c>
      <c r="S211" s="47" t="s">
        <v>56</v>
      </c>
      <c r="T211" s="53" t="s">
        <v>15810</v>
      </c>
      <c r="U211" s="45" t="s">
        <v>22334</v>
      </c>
    </row>
    <row r="212" spans="1:21" s="12" customFormat="1" ht="12.75">
      <c r="A212" s="45" t="s">
        <v>25</v>
      </c>
      <c r="B212" s="45" t="s">
        <v>16143</v>
      </c>
      <c r="C212" s="45" t="s">
        <v>15806</v>
      </c>
      <c r="D212" s="118">
        <v>139.54711516948129</v>
      </c>
      <c r="E212" s="47" t="s">
        <v>29</v>
      </c>
      <c r="F212" s="47">
        <v>1</v>
      </c>
      <c r="G212" s="45" t="s">
        <v>27963</v>
      </c>
      <c r="H212" s="45" t="s">
        <v>15982</v>
      </c>
      <c r="I212" s="45" t="s">
        <v>16144</v>
      </c>
      <c r="J212" s="45"/>
      <c r="K212" s="51">
        <v>1.8699999999999999</v>
      </c>
      <c r="L212" s="51">
        <v>0.11484375000000001</v>
      </c>
      <c r="M212" s="51">
        <v>10.5</v>
      </c>
      <c r="N212" s="51">
        <v>7</v>
      </c>
      <c r="O212" s="51">
        <v>2.7</v>
      </c>
      <c r="P212" s="47" t="s">
        <v>1782</v>
      </c>
      <c r="Q212" s="47" t="s">
        <v>15809</v>
      </c>
      <c r="R212" s="47" t="s">
        <v>54</v>
      </c>
      <c r="S212" s="47" t="s">
        <v>36</v>
      </c>
      <c r="T212" s="47" t="s">
        <v>15810</v>
      </c>
      <c r="U212" s="45"/>
    </row>
    <row r="213" spans="1:21" s="12" customFormat="1" ht="12.75">
      <c r="A213" s="45" t="s">
        <v>25</v>
      </c>
      <c r="B213" s="45" t="s">
        <v>16145</v>
      </c>
      <c r="C213" s="45" t="s">
        <v>15812</v>
      </c>
      <c r="D213" s="118">
        <v>139.54711516948129</v>
      </c>
      <c r="E213" s="47" t="s">
        <v>29</v>
      </c>
      <c r="F213" s="47">
        <v>1</v>
      </c>
      <c r="G213" s="45" t="s">
        <v>27963</v>
      </c>
      <c r="H213" s="45" t="s">
        <v>15989</v>
      </c>
      <c r="I213" s="45" t="s">
        <v>16144</v>
      </c>
      <c r="J213" s="45"/>
      <c r="K213" s="51">
        <v>1.8699999999999999</v>
      </c>
      <c r="L213" s="51">
        <v>0.11484375000000001</v>
      </c>
      <c r="M213" s="51">
        <v>10.5</v>
      </c>
      <c r="N213" s="51">
        <v>7</v>
      </c>
      <c r="O213" s="51">
        <v>2.7</v>
      </c>
      <c r="P213" s="47" t="s">
        <v>1782</v>
      </c>
      <c r="Q213" s="47" t="s">
        <v>15809</v>
      </c>
      <c r="R213" s="47" t="s">
        <v>54</v>
      </c>
      <c r="S213" s="47" t="s">
        <v>36</v>
      </c>
      <c r="T213" s="47" t="s">
        <v>15810</v>
      </c>
      <c r="U213" s="45"/>
    </row>
    <row r="214" spans="1:21" s="12" customFormat="1" ht="12.75">
      <c r="A214" s="45" t="s">
        <v>25</v>
      </c>
      <c r="B214" s="45" t="s">
        <v>16146</v>
      </c>
      <c r="C214" s="45" t="s">
        <v>15806</v>
      </c>
      <c r="D214" s="118">
        <v>160.64596381995008</v>
      </c>
      <c r="E214" s="47" t="s">
        <v>29</v>
      </c>
      <c r="F214" s="47">
        <v>1</v>
      </c>
      <c r="G214" s="45" t="s">
        <v>27963</v>
      </c>
      <c r="H214" s="45" t="s">
        <v>15982</v>
      </c>
      <c r="I214" s="45" t="s">
        <v>16147</v>
      </c>
      <c r="J214" s="45"/>
      <c r="K214" s="51">
        <v>2.6399999999999997</v>
      </c>
      <c r="L214" s="51">
        <v>0.17083333333333334</v>
      </c>
      <c r="M214" s="51">
        <v>12</v>
      </c>
      <c r="N214" s="51">
        <v>8.1999999999999993</v>
      </c>
      <c r="O214" s="51">
        <v>3</v>
      </c>
      <c r="P214" s="47" t="s">
        <v>1782</v>
      </c>
      <c r="Q214" s="47" t="s">
        <v>15809</v>
      </c>
      <c r="R214" s="47" t="s">
        <v>54</v>
      </c>
      <c r="S214" s="47" t="s">
        <v>36</v>
      </c>
      <c r="T214" s="47" t="s">
        <v>15810</v>
      </c>
      <c r="U214" s="45"/>
    </row>
    <row r="215" spans="1:21" s="12" customFormat="1" ht="12.75">
      <c r="A215" s="45" t="s">
        <v>25</v>
      </c>
      <c r="B215" s="45" t="s">
        <v>16148</v>
      </c>
      <c r="C215" s="45" t="s">
        <v>15812</v>
      </c>
      <c r="D215" s="118">
        <v>160.64596381995008</v>
      </c>
      <c r="E215" s="47" t="s">
        <v>29</v>
      </c>
      <c r="F215" s="47">
        <v>1</v>
      </c>
      <c r="G215" s="45" t="s">
        <v>27963</v>
      </c>
      <c r="H215" s="45" t="s">
        <v>15989</v>
      </c>
      <c r="I215" s="45" t="s">
        <v>16147</v>
      </c>
      <c r="J215" s="45"/>
      <c r="K215" s="51">
        <v>2.6399999999999997</v>
      </c>
      <c r="L215" s="51">
        <v>0.17083333333333334</v>
      </c>
      <c r="M215" s="51">
        <v>12</v>
      </c>
      <c r="N215" s="51">
        <v>8.1999999999999993</v>
      </c>
      <c r="O215" s="51">
        <v>3</v>
      </c>
      <c r="P215" s="47" t="s">
        <v>1782</v>
      </c>
      <c r="Q215" s="47" t="s">
        <v>15809</v>
      </c>
      <c r="R215" s="47" t="s">
        <v>54</v>
      </c>
      <c r="S215" s="47" t="s">
        <v>36</v>
      </c>
      <c r="T215" s="47" t="s">
        <v>15810</v>
      </c>
      <c r="U215" s="45"/>
    </row>
    <row r="216" spans="1:21" s="12" customFormat="1" ht="12.75">
      <c r="A216" s="45" t="s">
        <v>25</v>
      </c>
      <c r="B216" s="45" t="s">
        <v>16149</v>
      </c>
      <c r="C216" s="45" t="s">
        <v>15806</v>
      </c>
      <c r="D216" s="118">
        <v>229.42941000000002</v>
      </c>
      <c r="E216" s="47" t="s">
        <v>29</v>
      </c>
      <c r="F216" s="47">
        <v>1</v>
      </c>
      <c r="G216" s="45" t="s">
        <v>27963</v>
      </c>
      <c r="H216" s="45" t="s">
        <v>15982</v>
      </c>
      <c r="I216" s="45" t="s">
        <v>16150</v>
      </c>
      <c r="J216" s="45"/>
      <c r="K216" s="51">
        <v>3.41</v>
      </c>
      <c r="L216" s="51">
        <v>0.25390625</v>
      </c>
      <c r="M216" s="51">
        <v>13.5</v>
      </c>
      <c r="N216" s="51">
        <v>10</v>
      </c>
      <c r="O216" s="51">
        <v>3.25</v>
      </c>
      <c r="P216" s="47" t="s">
        <v>1782</v>
      </c>
      <c r="Q216" s="47" t="s">
        <v>15809</v>
      </c>
      <c r="R216" s="47" t="s">
        <v>54</v>
      </c>
      <c r="S216" s="47" t="s">
        <v>36</v>
      </c>
      <c r="T216" s="47" t="s">
        <v>15810</v>
      </c>
      <c r="U216" s="45"/>
    </row>
    <row r="217" spans="1:21" s="12" customFormat="1" ht="12.75">
      <c r="A217" s="45" t="s">
        <v>25</v>
      </c>
      <c r="B217" s="45" t="s">
        <v>16151</v>
      </c>
      <c r="C217" s="45" t="s">
        <v>15812</v>
      </c>
      <c r="D217" s="118">
        <v>229.42941000000002</v>
      </c>
      <c r="E217" s="47" t="s">
        <v>29</v>
      </c>
      <c r="F217" s="47">
        <v>1</v>
      </c>
      <c r="G217" s="45" t="s">
        <v>27963</v>
      </c>
      <c r="H217" s="45" t="s">
        <v>15989</v>
      </c>
      <c r="I217" s="45" t="s">
        <v>16150</v>
      </c>
      <c r="J217" s="45"/>
      <c r="K217" s="51">
        <v>3.41</v>
      </c>
      <c r="L217" s="51">
        <v>0.25390625</v>
      </c>
      <c r="M217" s="51">
        <v>13.5</v>
      </c>
      <c r="N217" s="51">
        <v>10</v>
      </c>
      <c r="O217" s="51">
        <v>3.25</v>
      </c>
      <c r="P217" s="47" t="s">
        <v>1782</v>
      </c>
      <c r="Q217" s="47" t="s">
        <v>15809</v>
      </c>
      <c r="R217" s="47" t="s">
        <v>54</v>
      </c>
      <c r="S217" s="47" t="s">
        <v>36</v>
      </c>
      <c r="T217" s="47" t="s">
        <v>15810</v>
      </c>
      <c r="U217" s="45"/>
    </row>
    <row r="218" spans="1:21" s="12" customFormat="1" ht="12.75">
      <c r="A218" s="45" t="s">
        <v>25</v>
      </c>
      <c r="B218" s="45" t="s">
        <v>16152</v>
      </c>
      <c r="C218" s="45" t="s">
        <v>15806</v>
      </c>
      <c r="D218" s="118">
        <v>305.88373988258644</v>
      </c>
      <c r="E218" s="47" t="s">
        <v>29</v>
      </c>
      <c r="F218" s="47">
        <v>1</v>
      </c>
      <c r="G218" s="45" t="s">
        <v>27963</v>
      </c>
      <c r="H218" s="45" t="s">
        <v>15982</v>
      </c>
      <c r="I218" s="45" t="s">
        <v>16153</v>
      </c>
      <c r="J218" s="45"/>
      <c r="K218" s="51">
        <v>4.62</v>
      </c>
      <c r="L218" s="51">
        <v>0.35319010416666669</v>
      </c>
      <c r="M218" s="51">
        <v>15.5</v>
      </c>
      <c r="N218" s="51">
        <v>11.25</v>
      </c>
      <c r="O218" s="51">
        <v>3.5</v>
      </c>
      <c r="P218" s="47" t="s">
        <v>1782</v>
      </c>
      <c r="Q218" s="47" t="s">
        <v>15809</v>
      </c>
      <c r="R218" s="47" t="s">
        <v>54</v>
      </c>
      <c r="S218" s="47" t="s">
        <v>36</v>
      </c>
      <c r="T218" s="47" t="s">
        <v>15810</v>
      </c>
      <c r="U218" s="45"/>
    </row>
    <row r="219" spans="1:21" s="12" customFormat="1" ht="12.75">
      <c r="A219" s="45" t="s">
        <v>25</v>
      </c>
      <c r="B219" s="45" t="s">
        <v>16154</v>
      </c>
      <c r="C219" s="45" t="s">
        <v>15812</v>
      </c>
      <c r="D219" s="118">
        <v>305.88373988258644</v>
      </c>
      <c r="E219" s="47" t="s">
        <v>29</v>
      </c>
      <c r="F219" s="47">
        <v>1</v>
      </c>
      <c r="G219" s="45" t="s">
        <v>27963</v>
      </c>
      <c r="H219" s="45" t="s">
        <v>15989</v>
      </c>
      <c r="I219" s="45" t="s">
        <v>16153</v>
      </c>
      <c r="J219" s="45"/>
      <c r="K219" s="51">
        <v>4.62</v>
      </c>
      <c r="L219" s="51">
        <v>0.35319010416666669</v>
      </c>
      <c r="M219" s="51">
        <v>15.5</v>
      </c>
      <c r="N219" s="51">
        <v>11.25</v>
      </c>
      <c r="O219" s="51">
        <v>3.5</v>
      </c>
      <c r="P219" s="47" t="s">
        <v>1782</v>
      </c>
      <c r="Q219" s="47" t="s">
        <v>15809</v>
      </c>
      <c r="R219" s="47" t="s">
        <v>54</v>
      </c>
      <c r="S219" s="47" t="s">
        <v>36</v>
      </c>
      <c r="T219" s="47" t="s">
        <v>15810</v>
      </c>
      <c r="U219" s="45"/>
    </row>
    <row r="220" spans="1:21" s="12" customFormat="1" ht="12.75">
      <c r="A220" s="45" t="s">
        <v>25</v>
      </c>
      <c r="B220" s="45" t="s">
        <v>16155</v>
      </c>
      <c r="C220" s="45" t="s">
        <v>15806</v>
      </c>
      <c r="D220" s="118">
        <v>384.46924835131324</v>
      </c>
      <c r="E220" s="47" t="s">
        <v>29</v>
      </c>
      <c r="F220" s="47">
        <v>1</v>
      </c>
      <c r="G220" s="45" t="s">
        <v>27963</v>
      </c>
      <c r="H220" s="45" t="s">
        <v>15982</v>
      </c>
      <c r="I220" s="45" t="s">
        <v>16156</v>
      </c>
      <c r="J220" s="45"/>
      <c r="K220" s="51">
        <v>5.94</v>
      </c>
      <c r="L220" s="51">
        <v>0.48016493055555559</v>
      </c>
      <c r="M220" s="51">
        <v>17.25</v>
      </c>
      <c r="N220" s="51">
        <v>13</v>
      </c>
      <c r="O220" s="51">
        <v>3.7</v>
      </c>
      <c r="P220" s="47" t="s">
        <v>1782</v>
      </c>
      <c r="Q220" s="47" t="s">
        <v>15809</v>
      </c>
      <c r="R220" s="47" t="s">
        <v>54</v>
      </c>
      <c r="S220" s="47" t="s">
        <v>36</v>
      </c>
      <c r="T220" s="47" t="s">
        <v>15810</v>
      </c>
      <c r="U220" s="45"/>
    </row>
    <row r="221" spans="1:21" s="12" customFormat="1" ht="12.75">
      <c r="A221" s="45" t="s">
        <v>25</v>
      </c>
      <c r="B221" s="45" t="s">
        <v>16157</v>
      </c>
      <c r="C221" s="45" t="s">
        <v>15812</v>
      </c>
      <c r="D221" s="118">
        <v>384.46924835131324</v>
      </c>
      <c r="E221" s="47" t="s">
        <v>29</v>
      </c>
      <c r="F221" s="47">
        <v>1</v>
      </c>
      <c r="G221" s="45" t="s">
        <v>27963</v>
      </c>
      <c r="H221" s="45" t="s">
        <v>15989</v>
      </c>
      <c r="I221" s="45" t="s">
        <v>16156</v>
      </c>
      <c r="J221" s="45"/>
      <c r="K221" s="51">
        <v>5.94</v>
      </c>
      <c r="L221" s="51">
        <v>0.48016493055555559</v>
      </c>
      <c r="M221" s="51">
        <v>17.25</v>
      </c>
      <c r="N221" s="51">
        <v>13</v>
      </c>
      <c r="O221" s="51">
        <v>3.7</v>
      </c>
      <c r="P221" s="47" t="s">
        <v>1782</v>
      </c>
      <c r="Q221" s="47" t="s">
        <v>15809</v>
      </c>
      <c r="R221" s="47" t="s">
        <v>54</v>
      </c>
      <c r="S221" s="47" t="s">
        <v>36</v>
      </c>
      <c r="T221" s="47" t="s">
        <v>15810</v>
      </c>
      <c r="U221" s="45"/>
    </row>
    <row r="222" spans="1:21" s="12" customFormat="1" ht="12.75">
      <c r="A222" s="45" t="s">
        <v>25</v>
      </c>
      <c r="B222" s="45" t="s">
        <v>16158</v>
      </c>
      <c r="C222" s="45" t="s">
        <v>15812</v>
      </c>
      <c r="D222" s="118">
        <v>220.99135017916691</v>
      </c>
      <c r="E222" s="47" t="s">
        <v>29</v>
      </c>
      <c r="F222" s="47">
        <v>1</v>
      </c>
      <c r="G222" s="45" t="s">
        <v>27963</v>
      </c>
      <c r="H222" s="45" t="s">
        <v>16159</v>
      </c>
      <c r="I222" s="45" t="s">
        <v>16160</v>
      </c>
      <c r="J222" s="45" t="s">
        <v>16161</v>
      </c>
      <c r="K222" s="51">
        <v>3.03</v>
      </c>
      <c r="L222" s="51" t="s">
        <v>265</v>
      </c>
      <c r="M222" s="51" t="s">
        <v>265</v>
      </c>
      <c r="N222" s="51" t="s">
        <v>265</v>
      </c>
      <c r="O222" s="51" t="s">
        <v>265</v>
      </c>
      <c r="P222" s="47" t="s">
        <v>1782</v>
      </c>
      <c r="Q222" s="47" t="s">
        <v>15809</v>
      </c>
      <c r="R222" s="47" t="s">
        <v>34</v>
      </c>
      <c r="S222" s="47" t="s">
        <v>36</v>
      </c>
      <c r="T222" s="53" t="s">
        <v>15810</v>
      </c>
      <c r="U222" s="45"/>
    </row>
    <row r="223" spans="1:21" s="12" customFormat="1" ht="12.75">
      <c r="A223" s="45" t="s">
        <v>25</v>
      </c>
      <c r="B223" s="45" t="s">
        <v>16162</v>
      </c>
      <c r="C223" s="45" t="s">
        <v>15812</v>
      </c>
      <c r="D223" s="118">
        <v>377.01298221870945</v>
      </c>
      <c r="E223" s="47" t="s">
        <v>29</v>
      </c>
      <c r="F223" s="47">
        <v>1</v>
      </c>
      <c r="G223" s="45" t="s">
        <v>27963</v>
      </c>
      <c r="H223" s="45" t="s">
        <v>16159</v>
      </c>
      <c r="I223" s="45" t="s">
        <v>16163</v>
      </c>
      <c r="J223" s="45" t="s">
        <v>16164</v>
      </c>
      <c r="K223" s="51">
        <v>3.66</v>
      </c>
      <c r="L223" s="51" t="s">
        <v>265</v>
      </c>
      <c r="M223" s="51" t="s">
        <v>265</v>
      </c>
      <c r="N223" s="51" t="s">
        <v>265</v>
      </c>
      <c r="O223" s="51" t="s">
        <v>265</v>
      </c>
      <c r="P223" s="47" t="s">
        <v>1782</v>
      </c>
      <c r="Q223" s="47" t="s">
        <v>15809</v>
      </c>
      <c r="R223" s="47" t="s">
        <v>34</v>
      </c>
      <c r="S223" s="47" t="s">
        <v>36</v>
      </c>
      <c r="T223" s="53" t="s">
        <v>15810</v>
      </c>
      <c r="U223" s="45"/>
    </row>
    <row r="224" spans="1:21" s="12" customFormat="1" ht="12.75">
      <c r="A224" s="45" t="s">
        <v>25</v>
      </c>
      <c r="B224" s="45" t="s">
        <v>16165</v>
      </c>
      <c r="C224" s="45" t="s">
        <v>15817</v>
      </c>
      <c r="D224" s="118">
        <v>97.429500000000004</v>
      </c>
      <c r="E224" s="47" t="s">
        <v>29</v>
      </c>
      <c r="F224" s="47">
        <v>1</v>
      </c>
      <c r="G224" s="45" t="s">
        <v>27963</v>
      </c>
      <c r="H224" s="45" t="s">
        <v>15982</v>
      </c>
      <c r="I224" s="45" t="s">
        <v>16166</v>
      </c>
      <c r="J224" s="45" t="s">
        <v>16167</v>
      </c>
      <c r="K224" s="51">
        <v>1.4079999999999999</v>
      </c>
      <c r="L224" s="51">
        <v>4.3402777777777776E-2</v>
      </c>
      <c r="M224" s="51">
        <v>5</v>
      </c>
      <c r="N224" s="51">
        <v>5</v>
      </c>
      <c r="O224" s="51">
        <v>3</v>
      </c>
      <c r="P224" s="47" t="s">
        <v>1782</v>
      </c>
      <c r="Q224" s="47" t="s">
        <v>15809</v>
      </c>
      <c r="R224" s="47" t="s">
        <v>54</v>
      </c>
      <c r="S224" s="47" t="s">
        <v>56</v>
      </c>
      <c r="T224" s="47" t="s">
        <v>15810</v>
      </c>
      <c r="U224" s="45" t="s">
        <v>22335</v>
      </c>
    </row>
    <row r="225" spans="1:21" s="12" customFormat="1" ht="12.75">
      <c r="A225" s="45" t="s">
        <v>25</v>
      </c>
      <c r="B225" s="45" t="s">
        <v>16169</v>
      </c>
      <c r="C225" s="45" t="s">
        <v>15812</v>
      </c>
      <c r="D225" s="118">
        <v>97.432335000000009</v>
      </c>
      <c r="E225" s="47" t="s">
        <v>29</v>
      </c>
      <c r="F225" s="47">
        <v>1</v>
      </c>
      <c r="G225" s="45" t="s">
        <v>27963</v>
      </c>
      <c r="H225" s="45" t="s">
        <v>15989</v>
      </c>
      <c r="I225" s="45" t="s">
        <v>16166</v>
      </c>
      <c r="J225" s="45"/>
      <c r="K225" s="51">
        <v>1.4079999999999999</v>
      </c>
      <c r="L225" s="51">
        <v>4.3402777777777776E-2</v>
      </c>
      <c r="M225" s="51">
        <v>5</v>
      </c>
      <c r="N225" s="51">
        <v>5</v>
      </c>
      <c r="O225" s="51">
        <v>3</v>
      </c>
      <c r="P225" s="47" t="s">
        <v>1782</v>
      </c>
      <c r="Q225" s="47" t="s">
        <v>15809</v>
      </c>
      <c r="R225" s="47" t="s">
        <v>54</v>
      </c>
      <c r="S225" s="47" t="s">
        <v>36</v>
      </c>
      <c r="T225" s="47" t="s">
        <v>15810</v>
      </c>
      <c r="U225" s="45"/>
    </row>
    <row r="226" spans="1:21" s="12" customFormat="1">
      <c r="A226" s="45" t="s">
        <v>25</v>
      </c>
      <c r="B226" s="45" t="s">
        <v>16170</v>
      </c>
      <c r="C226" s="45" t="s">
        <v>16017</v>
      </c>
      <c r="D226" s="118">
        <v>97.429500000000004</v>
      </c>
      <c r="E226" s="47" t="s">
        <v>29</v>
      </c>
      <c r="F226" s="47" t="s">
        <v>3634</v>
      </c>
      <c r="G226" s="45" t="s">
        <v>27963</v>
      </c>
      <c r="H226" s="45" t="s">
        <v>16171</v>
      </c>
      <c r="I226" s="45" t="s">
        <v>16172</v>
      </c>
      <c r="J226" s="45" t="s">
        <v>16173</v>
      </c>
      <c r="K226" s="51">
        <v>1.28</v>
      </c>
      <c r="L226" s="121"/>
      <c r="M226" s="51">
        <v>5</v>
      </c>
      <c r="N226" s="51">
        <v>5</v>
      </c>
      <c r="O226" s="51">
        <v>3</v>
      </c>
      <c r="P226" s="47" t="s">
        <v>1782</v>
      </c>
      <c r="Q226" s="47" t="s">
        <v>15809</v>
      </c>
      <c r="R226" s="47" t="s">
        <v>34</v>
      </c>
      <c r="S226" s="47" t="s">
        <v>56</v>
      </c>
      <c r="T226" s="53" t="s">
        <v>15810</v>
      </c>
      <c r="U226" s="45" t="s">
        <v>22337</v>
      </c>
    </row>
    <row r="227" spans="1:21" s="12" customFormat="1">
      <c r="A227" s="45" t="s">
        <v>25</v>
      </c>
      <c r="B227" s="45" t="s">
        <v>16174</v>
      </c>
      <c r="C227" s="45" t="s">
        <v>15907</v>
      </c>
      <c r="D227" s="118">
        <v>97.429500000000004</v>
      </c>
      <c r="E227" s="47" t="s">
        <v>29</v>
      </c>
      <c r="F227" s="47">
        <v>1</v>
      </c>
      <c r="G227" s="45" t="s">
        <v>27963</v>
      </c>
      <c r="H227" s="45" t="s">
        <v>15982</v>
      </c>
      <c r="I227" s="45" t="s">
        <v>16166</v>
      </c>
      <c r="J227" s="45" t="s">
        <v>16168</v>
      </c>
      <c r="K227" s="51">
        <v>1.4079999999999999</v>
      </c>
      <c r="L227" s="121"/>
      <c r="M227" s="51">
        <v>5</v>
      </c>
      <c r="N227" s="51">
        <v>5</v>
      </c>
      <c r="O227" s="51">
        <v>3</v>
      </c>
      <c r="P227" s="47" t="s">
        <v>1782</v>
      </c>
      <c r="Q227" s="47" t="s">
        <v>15809</v>
      </c>
      <c r="R227" s="47" t="s">
        <v>54</v>
      </c>
      <c r="S227" s="47" t="s">
        <v>56</v>
      </c>
      <c r="T227" s="47" t="s">
        <v>15810</v>
      </c>
      <c r="U227" s="45" t="s">
        <v>22336</v>
      </c>
    </row>
    <row r="228" spans="1:21" s="12" customFormat="1" ht="12.75">
      <c r="A228" s="45" t="s">
        <v>25</v>
      </c>
      <c r="B228" s="45" t="s">
        <v>16175</v>
      </c>
      <c r="C228" s="45" t="s">
        <v>15817</v>
      </c>
      <c r="D228" s="118">
        <v>169.56450000000001</v>
      </c>
      <c r="E228" s="47" t="s">
        <v>29</v>
      </c>
      <c r="F228" s="47">
        <v>1</v>
      </c>
      <c r="G228" s="45" t="s">
        <v>27963</v>
      </c>
      <c r="H228" s="45" t="s">
        <v>15982</v>
      </c>
      <c r="I228" s="45" t="s">
        <v>16176</v>
      </c>
      <c r="J228" s="45" t="s">
        <v>16177</v>
      </c>
      <c r="K228" s="51">
        <v>3.0359999999999996</v>
      </c>
      <c r="L228" s="51">
        <v>0.12152777777777778</v>
      </c>
      <c r="M228" s="51">
        <v>10</v>
      </c>
      <c r="N228" s="51">
        <v>7</v>
      </c>
      <c r="O228" s="51">
        <v>3</v>
      </c>
      <c r="P228" s="47" t="s">
        <v>1782</v>
      </c>
      <c r="Q228" s="47" t="s">
        <v>15809</v>
      </c>
      <c r="R228" s="47" t="s">
        <v>54</v>
      </c>
      <c r="S228" s="47" t="s">
        <v>56</v>
      </c>
      <c r="T228" s="47" t="s">
        <v>15810</v>
      </c>
      <c r="U228" s="45" t="s">
        <v>22338</v>
      </c>
    </row>
    <row r="229" spans="1:21" s="12" customFormat="1" ht="12.75">
      <c r="A229" s="45" t="s">
        <v>25</v>
      </c>
      <c r="B229" s="45" t="s">
        <v>16179</v>
      </c>
      <c r="C229" s="45" t="s">
        <v>15812</v>
      </c>
      <c r="D229" s="118">
        <v>169.56</v>
      </c>
      <c r="E229" s="47" t="s">
        <v>29</v>
      </c>
      <c r="F229" s="47">
        <v>1</v>
      </c>
      <c r="G229" s="45" t="s">
        <v>27963</v>
      </c>
      <c r="H229" s="45" t="s">
        <v>15989</v>
      </c>
      <c r="I229" s="45" t="s">
        <v>16176</v>
      </c>
      <c r="J229" s="45"/>
      <c r="K229" s="51">
        <v>3.0359999999999996</v>
      </c>
      <c r="L229" s="51">
        <v>0.12152777777777778</v>
      </c>
      <c r="M229" s="51">
        <v>10</v>
      </c>
      <c r="N229" s="51">
        <v>7</v>
      </c>
      <c r="O229" s="51">
        <v>3</v>
      </c>
      <c r="P229" s="47" t="s">
        <v>1782</v>
      </c>
      <c r="Q229" s="47" t="s">
        <v>15809</v>
      </c>
      <c r="R229" s="47" t="s">
        <v>54</v>
      </c>
      <c r="S229" s="47" t="s">
        <v>36</v>
      </c>
      <c r="T229" s="47" t="s">
        <v>15810</v>
      </c>
      <c r="U229" s="45"/>
    </row>
    <row r="230" spans="1:21" s="12" customFormat="1" ht="12.75">
      <c r="A230" s="45" t="s">
        <v>25</v>
      </c>
      <c r="B230" s="45" t="s">
        <v>16180</v>
      </c>
      <c r="C230" s="45" t="s">
        <v>16017</v>
      </c>
      <c r="D230" s="118">
        <v>169.56450000000001</v>
      </c>
      <c r="E230" s="47" t="s">
        <v>29</v>
      </c>
      <c r="F230" s="47" t="s">
        <v>3634</v>
      </c>
      <c r="G230" s="45" t="s">
        <v>27963</v>
      </c>
      <c r="H230" s="45" t="s">
        <v>16171</v>
      </c>
      <c r="I230" s="45" t="s">
        <v>16181</v>
      </c>
      <c r="J230" s="45" t="s">
        <v>16182</v>
      </c>
      <c r="K230" s="51">
        <v>2.76</v>
      </c>
      <c r="L230" s="51">
        <v>0.12</v>
      </c>
      <c r="M230" s="51">
        <v>10</v>
      </c>
      <c r="N230" s="51">
        <v>7</v>
      </c>
      <c r="O230" s="51">
        <v>3</v>
      </c>
      <c r="P230" s="47" t="s">
        <v>1782</v>
      </c>
      <c r="Q230" s="47" t="s">
        <v>15809</v>
      </c>
      <c r="R230" s="47" t="s">
        <v>34</v>
      </c>
      <c r="S230" s="47" t="s">
        <v>56</v>
      </c>
      <c r="T230" s="53" t="s">
        <v>15810</v>
      </c>
      <c r="U230" s="45" t="s">
        <v>22340</v>
      </c>
    </row>
    <row r="231" spans="1:21" s="12" customFormat="1" ht="12.75">
      <c r="A231" s="45" t="s">
        <v>25</v>
      </c>
      <c r="B231" s="45" t="s">
        <v>16183</v>
      </c>
      <c r="C231" s="45" t="s">
        <v>15907</v>
      </c>
      <c r="D231" s="118">
        <v>169.56450000000001</v>
      </c>
      <c r="E231" s="47" t="s">
        <v>29</v>
      </c>
      <c r="F231" s="47">
        <v>1</v>
      </c>
      <c r="G231" s="45" t="s">
        <v>27963</v>
      </c>
      <c r="H231" s="45" t="s">
        <v>15982</v>
      </c>
      <c r="I231" s="45" t="s">
        <v>16176</v>
      </c>
      <c r="J231" s="45" t="s">
        <v>16178</v>
      </c>
      <c r="K231" s="51">
        <v>3.0359999999999996</v>
      </c>
      <c r="L231" s="51">
        <v>0.12152777777777778</v>
      </c>
      <c r="M231" s="51">
        <v>10</v>
      </c>
      <c r="N231" s="51">
        <v>7</v>
      </c>
      <c r="O231" s="51">
        <v>3</v>
      </c>
      <c r="P231" s="47" t="s">
        <v>1782</v>
      </c>
      <c r="Q231" s="47" t="s">
        <v>15809</v>
      </c>
      <c r="R231" s="47" t="s">
        <v>54</v>
      </c>
      <c r="S231" s="47" t="s">
        <v>56</v>
      </c>
      <c r="T231" s="47" t="s">
        <v>15810</v>
      </c>
      <c r="U231" s="45" t="s">
        <v>22339</v>
      </c>
    </row>
    <row r="232" spans="1:21" s="12" customFormat="1" ht="12.75">
      <c r="A232" s="45" t="s">
        <v>25</v>
      </c>
      <c r="B232" s="45" t="s">
        <v>16184</v>
      </c>
      <c r="C232" s="45" t="s">
        <v>15817</v>
      </c>
      <c r="D232" s="118">
        <v>239.24250000000001</v>
      </c>
      <c r="E232" s="47" t="s">
        <v>29</v>
      </c>
      <c r="F232" s="47">
        <v>1</v>
      </c>
      <c r="G232" s="45" t="s">
        <v>27963</v>
      </c>
      <c r="H232" s="45" t="s">
        <v>15982</v>
      </c>
      <c r="I232" s="45" t="s">
        <v>16185</v>
      </c>
      <c r="J232" s="45" t="s">
        <v>16186</v>
      </c>
      <c r="K232" s="51">
        <v>4.07</v>
      </c>
      <c r="L232" s="51">
        <v>0.1736111111111111</v>
      </c>
      <c r="M232" s="51">
        <v>10</v>
      </c>
      <c r="N232" s="51">
        <v>10</v>
      </c>
      <c r="O232" s="51">
        <v>3</v>
      </c>
      <c r="P232" s="47" t="s">
        <v>1782</v>
      </c>
      <c r="Q232" s="47" t="s">
        <v>15809</v>
      </c>
      <c r="R232" s="47" t="s">
        <v>54</v>
      </c>
      <c r="S232" s="47" t="s">
        <v>56</v>
      </c>
      <c r="T232" s="47" t="s">
        <v>15810</v>
      </c>
      <c r="U232" s="45" t="s">
        <v>22341</v>
      </c>
    </row>
    <row r="233" spans="1:21" s="12" customFormat="1" ht="12.75">
      <c r="A233" s="45" t="s">
        <v>25</v>
      </c>
      <c r="B233" s="45" t="s">
        <v>16188</v>
      </c>
      <c r="C233" s="45" t="s">
        <v>15812</v>
      </c>
      <c r="D233" s="118">
        <v>239.23861500000004</v>
      </c>
      <c r="E233" s="47" t="s">
        <v>29</v>
      </c>
      <c r="F233" s="47">
        <v>1</v>
      </c>
      <c r="G233" s="45" t="s">
        <v>27963</v>
      </c>
      <c r="H233" s="45" t="s">
        <v>15989</v>
      </c>
      <c r="I233" s="45" t="s">
        <v>16185</v>
      </c>
      <c r="J233" s="45"/>
      <c r="K233" s="51">
        <v>4.07</v>
      </c>
      <c r="L233" s="51">
        <v>0.1736111111111111</v>
      </c>
      <c r="M233" s="51">
        <v>10</v>
      </c>
      <c r="N233" s="51">
        <v>10</v>
      </c>
      <c r="O233" s="51">
        <v>3</v>
      </c>
      <c r="P233" s="47" t="s">
        <v>1782</v>
      </c>
      <c r="Q233" s="47" t="s">
        <v>15809</v>
      </c>
      <c r="R233" s="47" t="s">
        <v>54</v>
      </c>
      <c r="S233" s="47" t="s">
        <v>36</v>
      </c>
      <c r="T233" s="47" t="s">
        <v>15810</v>
      </c>
      <c r="U233" s="45"/>
    </row>
    <row r="234" spans="1:21" s="12" customFormat="1" ht="12.75">
      <c r="A234" s="45" t="s">
        <v>25</v>
      </c>
      <c r="B234" s="45" t="s">
        <v>16189</v>
      </c>
      <c r="C234" s="45" t="s">
        <v>16017</v>
      </c>
      <c r="D234" s="118">
        <v>239.24250000000001</v>
      </c>
      <c r="E234" s="47" t="s">
        <v>29</v>
      </c>
      <c r="F234" s="47" t="s">
        <v>3634</v>
      </c>
      <c r="G234" s="45" t="s">
        <v>27963</v>
      </c>
      <c r="H234" s="45" t="s">
        <v>16171</v>
      </c>
      <c r="I234" s="45" t="s">
        <v>16190</v>
      </c>
      <c r="J234" s="45" t="s">
        <v>16191</v>
      </c>
      <c r="K234" s="51">
        <v>3.7</v>
      </c>
      <c r="L234" s="51">
        <v>0.17</v>
      </c>
      <c r="M234" s="51">
        <v>10</v>
      </c>
      <c r="N234" s="51">
        <v>10</v>
      </c>
      <c r="O234" s="51">
        <v>3</v>
      </c>
      <c r="P234" s="47" t="s">
        <v>1782</v>
      </c>
      <c r="Q234" s="47" t="s">
        <v>15809</v>
      </c>
      <c r="R234" s="47" t="s">
        <v>34</v>
      </c>
      <c r="S234" s="47" t="s">
        <v>56</v>
      </c>
      <c r="T234" s="53" t="s">
        <v>15810</v>
      </c>
      <c r="U234" s="45" t="s">
        <v>22343</v>
      </c>
    </row>
    <row r="235" spans="1:21" s="12" customFormat="1" ht="12.75">
      <c r="A235" s="45" t="s">
        <v>25</v>
      </c>
      <c r="B235" s="45" t="s">
        <v>16192</v>
      </c>
      <c r="C235" s="45" t="s">
        <v>15907</v>
      </c>
      <c r="D235" s="118">
        <v>239.24250000000001</v>
      </c>
      <c r="E235" s="47" t="s">
        <v>29</v>
      </c>
      <c r="F235" s="47">
        <v>1</v>
      </c>
      <c r="G235" s="45" t="s">
        <v>27963</v>
      </c>
      <c r="H235" s="45" t="s">
        <v>15982</v>
      </c>
      <c r="I235" s="45" t="s">
        <v>16185</v>
      </c>
      <c r="J235" s="45" t="s">
        <v>16187</v>
      </c>
      <c r="K235" s="51">
        <v>4.07</v>
      </c>
      <c r="L235" s="51">
        <v>0.1736111111111111</v>
      </c>
      <c r="M235" s="51">
        <v>10</v>
      </c>
      <c r="N235" s="51">
        <v>10</v>
      </c>
      <c r="O235" s="51">
        <v>3</v>
      </c>
      <c r="P235" s="47" t="s">
        <v>1782</v>
      </c>
      <c r="Q235" s="47" t="s">
        <v>15809</v>
      </c>
      <c r="R235" s="47" t="s">
        <v>54</v>
      </c>
      <c r="S235" s="47" t="s">
        <v>56</v>
      </c>
      <c r="T235" s="47" t="s">
        <v>15810</v>
      </c>
      <c r="U235" s="45" t="s">
        <v>22342</v>
      </c>
    </row>
    <row r="236" spans="1:21" s="12" customFormat="1" ht="12.75">
      <c r="A236" s="45" t="s">
        <v>25</v>
      </c>
      <c r="B236" s="45" t="s">
        <v>16193</v>
      </c>
      <c r="C236" s="45" t="s">
        <v>15817</v>
      </c>
      <c r="D236" s="118">
        <v>238.875</v>
      </c>
      <c r="E236" s="47" t="s">
        <v>29</v>
      </c>
      <c r="F236" s="47">
        <v>1</v>
      </c>
      <c r="G236" s="45" t="s">
        <v>27963</v>
      </c>
      <c r="H236" s="45" t="s">
        <v>15982</v>
      </c>
      <c r="I236" s="45" t="s">
        <v>16194</v>
      </c>
      <c r="J236" s="45" t="s">
        <v>16195</v>
      </c>
      <c r="K236" s="51">
        <v>4.51</v>
      </c>
      <c r="L236" s="51">
        <v>0.23923611111111109</v>
      </c>
      <c r="M236" s="51">
        <v>6.89</v>
      </c>
      <c r="N236" s="51">
        <v>20</v>
      </c>
      <c r="O236" s="51">
        <v>3</v>
      </c>
      <c r="P236" s="47" t="s">
        <v>1782</v>
      </c>
      <c r="Q236" s="47" t="s">
        <v>15809</v>
      </c>
      <c r="R236" s="47" t="s">
        <v>54</v>
      </c>
      <c r="S236" s="47" t="s">
        <v>56</v>
      </c>
      <c r="T236" s="47" t="s">
        <v>15810</v>
      </c>
      <c r="U236" s="45" t="s">
        <v>22344</v>
      </c>
    </row>
    <row r="237" spans="1:21" s="12" customFormat="1" ht="12.75">
      <c r="A237" s="45" t="s">
        <v>25</v>
      </c>
      <c r="B237" s="45" t="s">
        <v>16196</v>
      </c>
      <c r="C237" s="45" t="s">
        <v>15812</v>
      </c>
      <c r="D237" s="118">
        <v>238.88</v>
      </c>
      <c r="E237" s="47" t="s">
        <v>29</v>
      </c>
      <c r="F237" s="47">
        <v>1</v>
      </c>
      <c r="G237" s="45" t="s">
        <v>27963</v>
      </c>
      <c r="H237" s="45" t="s">
        <v>15989</v>
      </c>
      <c r="I237" s="45" t="s">
        <v>16194</v>
      </c>
      <c r="J237" s="45"/>
      <c r="K237" s="51">
        <v>4.51</v>
      </c>
      <c r="L237" s="51">
        <v>0.23923611111111109</v>
      </c>
      <c r="M237" s="51">
        <v>6.89</v>
      </c>
      <c r="N237" s="51">
        <v>20</v>
      </c>
      <c r="O237" s="51">
        <v>3</v>
      </c>
      <c r="P237" s="47" t="s">
        <v>1782</v>
      </c>
      <c r="Q237" s="47" t="s">
        <v>15809</v>
      </c>
      <c r="R237" s="47" t="s">
        <v>54</v>
      </c>
      <c r="S237" s="47" t="s">
        <v>36</v>
      </c>
      <c r="T237" s="47" t="s">
        <v>15810</v>
      </c>
      <c r="U237" s="45"/>
    </row>
    <row r="238" spans="1:21" s="12" customFormat="1" ht="12.75">
      <c r="A238" s="45" t="s">
        <v>25</v>
      </c>
      <c r="B238" s="45" t="s">
        <v>16200</v>
      </c>
      <c r="C238" s="45" t="s">
        <v>15907</v>
      </c>
      <c r="D238" s="118">
        <v>238.875</v>
      </c>
      <c r="E238" s="47" t="s">
        <v>29</v>
      </c>
      <c r="F238" s="47">
        <v>1</v>
      </c>
      <c r="G238" s="45" t="s">
        <v>27963</v>
      </c>
      <c r="H238" s="45" t="s">
        <v>29053</v>
      </c>
      <c r="I238" s="45" t="s">
        <v>16194</v>
      </c>
      <c r="J238" s="45" t="s">
        <v>16201</v>
      </c>
      <c r="K238" s="51">
        <v>4.0999999999999996</v>
      </c>
      <c r="L238" s="51">
        <v>0.23923611111111109</v>
      </c>
      <c r="M238" s="51">
        <v>20</v>
      </c>
      <c r="N238" s="51">
        <v>6.89</v>
      </c>
      <c r="O238" s="51">
        <v>3</v>
      </c>
      <c r="P238" s="47" t="s">
        <v>1782</v>
      </c>
      <c r="Q238" s="47" t="s">
        <v>15809</v>
      </c>
      <c r="R238" s="47" t="s">
        <v>54</v>
      </c>
      <c r="S238" s="47" t="s">
        <v>56</v>
      </c>
      <c r="T238" s="47" t="s">
        <v>15810</v>
      </c>
      <c r="U238" s="45" t="s">
        <v>22346</v>
      </c>
    </row>
    <row r="239" spans="1:21" s="12" customFormat="1" ht="12.75">
      <c r="A239" s="45" t="s">
        <v>25</v>
      </c>
      <c r="B239" s="45" t="s">
        <v>16197</v>
      </c>
      <c r="C239" s="45" t="s">
        <v>16017</v>
      </c>
      <c r="D239" s="118">
        <v>238.875</v>
      </c>
      <c r="E239" s="47" t="s">
        <v>29</v>
      </c>
      <c r="F239" s="47" t="s">
        <v>3634</v>
      </c>
      <c r="G239" s="45" t="s">
        <v>27951</v>
      </c>
      <c r="H239" s="45" t="s">
        <v>1830</v>
      </c>
      <c r="I239" s="45" t="s">
        <v>16198</v>
      </c>
      <c r="J239" s="45" t="s">
        <v>16199</v>
      </c>
      <c r="K239" s="51">
        <v>4.0999999999999996</v>
      </c>
      <c r="L239" s="51">
        <v>0.24</v>
      </c>
      <c r="M239" s="51">
        <v>20</v>
      </c>
      <c r="N239" s="51">
        <v>6.89</v>
      </c>
      <c r="O239" s="51">
        <v>3</v>
      </c>
      <c r="P239" s="47" t="s">
        <v>1782</v>
      </c>
      <c r="Q239" s="47" t="s">
        <v>15809</v>
      </c>
      <c r="R239" s="47" t="s">
        <v>34</v>
      </c>
      <c r="S239" s="47" t="s">
        <v>56</v>
      </c>
      <c r="T239" s="53" t="s">
        <v>15810</v>
      </c>
      <c r="U239" s="45" t="s">
        <v>22345</v>
      </c>
    </row>
    <row r="240" spans="1:21" s="12" customFormat="1" ht="12.75">
      <c r="A240" s="45" t="s">
        <v>25</v>
      </c>
      <c r="B240" s="45" t="s">
        <v>16202</v>
      </c>
      <c r="C240" s="45" t="s">
        <v>15817</v>
      </c>
      <c r="D240" s="118">
        <v>177.96450000000002</v>
      </c>
      <c r="E240" s="47" t="s">
        <v>29</v>
      </c>
      <c r="F240" s="47">
        <v>1</v>
      </c>
      <c r="G240" s="45" t="s">
        <v>27963</v>
      </c>
      <c r="H240" s="45" t="s">
        <v>15982</v>
      </c>
      <c r="I240" s="45" t="s">
        <v>16203</v>
      </c>
      <c r="J240" s="45" t="s">
        <v>16204</v>
      </c>
      <c r="K240" s="51">
        <v>3.3</v>
      </c>
      <c r="L240" s="51">
        <v>0.12916666666666668</v>
      </c>
      <c r="M240" s="51">
        <v>5</v>
      </c>
      <c r="N240" s="51">
        <v>14.88</v>
      </c>
      <c r="O240" s="51">
        <v>3</v>
      </c>
      <c r="P240" s="47" t="s">
        <v>1782</v>
      </c>
      <c r="Q240" s="47" t="s">
        <v>15809</v>
      </c>
      <c r="R240" s="47" t="s">
        <v>54</v>
      </c>
      <c r="S240" s="47" t="s">
        <v>56</v>
      </c>
      <c r="T240" s="47" t="s">
        <v>15810</v>
      </c>
      <c r="U240" s="45" t="s">
        <v>22347</v>
      </c>
    </row>
    <row r="241" spans="1:21" s="12" customFormat="1" ht="12.75">
      <c r="A241" s="45" t="s">
        <v>25</v>
      </c>
      <c r="B241" s="45" t="s">
        <v>16205</v>
      </c>
      <c r="C241" s="45" t="s">
        <v>15812</v>
      </c>
      <c r="D241" s="118">
        <v>177.9630950265919</v>
      </c>
      <c r="E241" s="47" t="s">
        <v>29</v>
      </c>
      <c r="F241" s="47">
        <v>1</v>
      </c>
      <c r="G241" s="45" t="s">
        <v>27963</v>
      </c>
      <c r="H241" s="45" t="s">
        <v>15989</v>
      </c>
      <c r="I241" s="45" t="s">
        <v>16203</v>
      </c>
      <c r="J241" s="45"/>
      <c r="K241" s="51">
        <v>3.3</v>
      </c>
      <c r="L241" s="51">
        <v>0.12916666666666668</v>
      </c>
      <c r="M241" s="51">
        <v>5</v>
      </c>
      <c r="N241" s="51">
        <v>14.88</v>
      </c>
      <c r="O241" s="51">
        <v>3</v>
      </c>
      <c r="P241" s="47" t="s">
        <v>1782</v>
      </c>
      <c r="Q241" s="47" t="s">
        <v>15809</v>
      </c>
      <c r="R241" s="47" t="s">
        <v>54</v>
      </c>
      <c r="S241" s="47" t="s">
        <v>36</v>
      </c>
      <c r="T241" s="47" t="s">
        <v>15810</v>
      </c>
      <c r="U241" s="45"/>
    </row>
    <row r="242" spans="1:21" s="12" customFormat="1" ht="12.75">
      <c r="A242" s="45" t="s">
        <v>25</v>
      </c>
      <c r="B242" s="45" t="s">
        <v>16206</v>
      </c>
      <c r="C242" s="45" t="s">
        <v>16017</v>
      </c>
      <c r="D242" s="118">
        <v>177.96450000000002</v>
      </c>
      <c r="E242" s="47" t="s">
        <v>29</v>
      </c>
      <c r="F242" s="47" t="s">
        <v>3634</v>
      </c>
      <c r="G242" s="45" t="s">
        <v>27963</v>
      </c>
      <c r="H242" s="45" t="s">
        <v>16171</v>
      </c>
      <c r="I242" s="45" t="s">
        <v>16207</v>
      </c>
      <c r="J242" s="45" t="s">
        <v>16208</v>
      </c>
      <c r="K242" s="51">
        <v>3</v>
      </c>
      <c r="L242" s="51">
        <v>0.13</v>
      </c>
      <c r="M242" s="51">
        <v>14.88</v>
      </c>
      <c r="N242" s="51">
        <v>5</v>
      </c>
      <c r="O242" s="51">
        <v>3</v>
      </c>
      <c r="P242" s="47" t="s">
        <v>1782</v>
      </c>
      <c r="Q242" s="47" t="s">
        <v>15809</v>
      </c>
      <c r="R242" s="47" t="s">
        <v>34</v>
      </c>
      <c r="S242" s="47" t="s">
        <v>56</v>
      </c>
      <c r="T242" s="53" t="s">
        <v>15810</v>
      </c>
      <c r="U242" s="45" t="s">
        <v>22348</v>
      </c>
    </row>
    <row r="243" spans="1:21" s="12" customFormat="1" ht="12.75">
      <c r="A243" s="45" t="s">
        <v>25</v>
      </c>
      <c r="B243" s="45" t="s">
        <v>16209</v>
      </c>
      <c r="C243" s="45" t="s">
        <v>15907</v>
      </c>
      <c r="D243" s="118">
        <v>177.96450000000002</v>
      </c>
      <c r="E243" s="47" t="s">
        <v>29</v>
      </c>
      <c r="F243" s="47">
        <v>1</v>
      </c>
      <c r="G243" s="45" t="s">
        <v>27963</v>
      </c>
      <c r="H243" s="45" t="s">
        <v>15982</v>
      </c>
      <c r="I243" s="45" t="s">
        <v>16210</v>
      </c>
      <c r="J243" s="45" t="s">
        <v>16211</v>
      </c>
      <c r="K243" s="51">
        <v>3</v>
      </c>
      <c r="L243" s="51">
        <v>0.12916666666666668</v>
      </c>
      <c r="M243" s="51">
        <v>14.88</v>
      </c>
      <c r="N243" s="51">
        <v>5</v>
      </c>
      <c r="O243" s="51">
        <v>3</v>
      </c>
      <c r="P243" s="47" t="s">
        <v>1782</v>
      </c>
      <c r="Q243" s="47" t="s">
        <v>15809</v>
      </c>
      <c r="R243" s="47" t="s">
        <v>54</v>
      </c>
      <c r="S243" s="47" t="s">
        <v>56</v>
      </c>
      <c r="T243" s="47" t="s">
        <v>15810</v>
      </c>
      <c r="U243" s="45" t="s">
        <v>22349</v>
      </c>
    </row>
    <row r="244" spans="1:21" s="12" customFormat="1" ht="12.75">
      <c r="A244" s="45" t="s">
        <v>25</v>
      </c>
      <c r="B244" s="45" t="s">
        <v>16212</v>
      </c>
      <c r="C244" s="45" t="s">
        <v>15817</v>
      </c>
      <c r="D244" s="118">
        <v>158.06700000000001</v>
      </c>
      <c r="E244" s="47" t="s">
        <v>29</v>
      </c>
      <c r="F244" s="47">
        <v>1</v>
      </c>
      <c r="G244" s="45" t="s">
        <v>27963</v>
      </c>
      <c r="H244" s="45" t="s">
        <v>15982</v>
      </c>
      <c r="I244" s="45" t="s">
        <v>16213</v>
      </c>
      <c r="J244" s="45" t="s">
        <v>16214</v>
      </c>
      <c r="K244" s="51">
        <v>2.673</v>
      </c>
      <c r="L244" s="51">
        <v>8.6099999999999996E-2</v>
      </c>
      <c r="M244" s="51">
        <v>9.84</v>
      </c>
      <c r="N244" s="51">
        <v>5.04</v>
      </c>
      <c r="O244" s="51">
        <v>3</v>
      </c>
      <c r="P244" s="47" t="s">
        <v>1782</v>
      </c>
      <c r="Q244" s="47" t="s">
        <v>15809</v>
      </c>
      <c r="R244" s="47" t="s">
        <v>54</v>
      </c>
      <c r="S244" s="47" t="s">
        <v>56</v>
      </c>
      <c r="T244" s="47" t="s">
        <v>15810</v>
      </c>
      <c r="U244" s="45" t="s">
        <v>22350</v>
      </c>
    </row>
    <row r="245" spans="1:21" s="12" customFormat="1" ht="12.75">
      <c r="A245" s="45" t="s">
        <v>25</v>
      </c>
      <c r="B245" s="45" t="s">
        <v>16216</v>
      </c>
      <c r="C245" s="45" t="s">
        <v>15812</v>
      </c>
      <c r="D245" s="118">
        <v>158.06923611111114</v>
      </c>
      <c r="E245" s="47" t="s">
        <v>29</v>
      </c>
      <c r="F245" s="47">
        <v>1</v>
      </c>
      <c r="G245" s="45" t="s">
        <v>27963</v>
      </c>
      <c r="H245" s="45" t="s">
        <v>15989</v>
      </c>
      <c r="I245" s="45" t="s">
        <v>16213</v>
      </c>
      <c r="J245" s="45"/>
      <c r="K245" s="51">
        <v>2.673</v>
      </c>
      <c r="L245" s="51">
        <v>8.6099999999999996E-2</v>
      </c>
      <c r="M245" s="51">
        <v>9.84</v>
      </c>
      <c r="N245" s="51">
        <v>5.04</v>
      </c>
      <c r="O245" s="51">
        <v>3</v>
      </c>
      <c r="P245" s="47" t="s">
        <v>1782</v>
      </c>
      <c r="Q245" s="47" t="s">
        <v>15809</v>
      </c>
      <c r="R245" s="47" t="s">
        <v>54</v>
      </c>
      <c r="S245" s="47" t="s">
        <v>36</v>
      </c>
      <c r="T245" s="47" t="s">
        <v>15810</v>
      </c>
      <c r="U245" s="45"/>
    </row>
    <row r="246" spans="1:21" s="12" customFormat="1" ht="12.75">
      <c r="A246" s="45" t="s">
        <v>25</v>
      </c>
      <c r="B246" s="45" t="s">
        <v>16217</v>
      </c>
      <c r="C246" s="45" t="s">
        <v>16017</v>
      </c>
      <c r="D246" s="118">
        <v>158.06700000000001</v>
      </c>
      <c r="E246" s="47" t="s">
        <v>29</v>
      </c>
      <c r="F246" s="47" t="s">
        <v>3634</v>
      </c>
      <c r="G246" s="45" t="s">
        <v>27963</v>
      </c>
      <c r="H246" s="45" t="s">
        <v>16171</v>
      </c>
      <c r="I246" s="45" t="s">
        <v>16218</v>
      </c>
      <c r="J246" s="45" t="s">
        <v>16219</v>
      </c>
      <c r="K246" s="51">
        <v>2.4300000000000002</v>
      </c>
      <c r="L246" s="51">
        <v>0.09</v>
      </c>
      <c r="M246" s="51">
        <v>9.84</v>
      </c>
      <c r="N246" s="51">
        <v>5.04</v>
      </c>
      <c r="O246" s="51">
        <v>3</v>
      </c>
      <c r="P246" s="47" t="s">
        <v>1782</v>
      </c>
      <c r="Q246" s="47" t="s">
        <v>15809</v>
      </c>
      <c r="R246" s="47" t="s">
        <v>34</v>
      </c>
      <c r="S246" s="47" t="s">
        <v>56</v>
      </c>
      <c r="T246" s="53" t="s">
        <v>15810</v>
      </c>
      <c r="U246" s="45" t="s">
        <v>22352</v>
      </c>
    </row>
    <row r="247" spans="1:21" s="12" customFormat="1" ht="12.75">
      <c r="A247" s="45" t="s">
        <v>25</v>
      </c>
      <c r="B247" s="45" t="s">
        <v>16220</v>
      </c>
      <c r="C247" s="45" t="s">
        <v>15907</v>
      </c>
      <c r="D247" s="118">
        <v>158.06700000000001</v>
      </c>
      <c r="E247" s="47" t="s">
        <v>29</v>
      </c>
      <c r="F247" s="47">
        <v>1</v>
      </c>
      <c r="G247" s="45" t="s">
        <v>27963</v>
      </c>
      <c r="H247" s="45" t="s">
        <v>15982</v>
      </c>
      <c r="I247" s="45" t="s">
        <v>16213</v>
      </c>
      <c r="J247" s="45" t="s">
        <v>16215</v>
      </c>
      <c r="K247" s="51">
        <v>2.673</v>
      </c>
      <c r="L247" s="51">
        <v>8.6099999999999996E-2</v>
      </c>
      <c r="M247" s="51">
        <v>9.84</v>
      </c>
      <c r="N247" s="51">
        <v>5.04</v>
      </c>
      <c r="O247" s="51">
        <v>3</v>
      </c>
      <c r="P247" s="47" t="s">
        <v>1782</v>
      </c>
      <c r="Q247" s="47" t="s">
        <v>15809</v>
      </c>
      <c r="R247" s="47" t="s">
        <v>54</v>
      </c>
      <c r="S247" s="47" t="s">
        <v>56</v>
      </c>
      <c r="T247" s="47" t="s">
        <v>15810</v>
      </c>
      <c r="U247" s="45" t="s">
        <v>22351</v>
      </c>
    </row>
    <row r="248" spans="1:21" s="12" customFormat="1" ht="12.75">
      <c r="A248" s="45" t="s">
        <v>25</v>
      </c>
      <c r="B248" s="45" t="s">
        <v>16221</v>
      </c>
      <c r="C248" s="45" t="s">
        <v>15817</v>
      </c>
      <c r="D248" s="118">
        <v>154.45500000000001</v>
      </c>
      <c r="E248" s="47" t="s">
        <v>29</v>
      </c>
      <c r="F248" s="47">
        <v>1</v>
      </c>
      <c r="G248" s="45" t="s">
        <v>27963</v>
      </c>
      <c r="H248" s="45" t="s">
        <v>15982</v>
      </c>
      <c r="I248" s="45" t="s">
        <v>16222</v>
      </c>
      <c r="J248" s="45" t="s">
        <v>16223</v>
      </c>
      <c r="K248" s="51">
        <v>2.915</v>
      </c>
      <c r="L248" s="51">
        <v>8.6805555555555552E-2</v>
      </c>
      <c r="M248" s="51">
        <v>5</v>
      </c>
      <c r="N248" s="51">
        <v>5</v>
      </c>
      <c r="O248" s="51">
        <v>6</v>
      </c>
      <c r="P248" s="47" t="s">
        <v>1782</v>
      </c>
      <c r="Q248" s="47" t="s">
        <v>15809</v>
      </c>
      <c r="R248" s="47" t="s">
        <v>54</v>
      </c>
      <c r="S248" s="47" t="s">
        <v>56</v>
      </c>
      <c r="T248" s="47" t="s">
        <v>15810</v>
      </c>
      <c r="U248" s="45" t="s">
        <v>22353</v>
      </c>
    </row>
    <row r="249" spans="1:21" s="12" customFormat="1" ht="12.75">
      <c r="A249" s="45" t="s">
        <v>25</v>
      </c>
      <c r="B249" s="45" t="s">
        <v>16225</v>
      </c>
      <c r="C249" s="45" t="s">
        <v>15812</v>
      </c>
      <c r="D249" s="118">
        <v>154.4596474346888</v>
      </c>
      <c r="E249" s="47" t="s">
        <v>29</v>
      </c>
      <c r="F249" s="47">
        <v>1</v>
      </c>
      <c r="G249" s="45" t="s">
        <v>27963</v>
      </c>
      <c r="H249" s="45" t="s">
        <v>15989</v>
      </c>
      <c r="I249" s="45" t="s">
        <v>16222</v>
      </c>
      <c r="J249" s="45"/>
      <c r="K249" s="51">
        <v>2.915</v>
      </c>
      <c r="L249" s="51">
        <v>8.6805555555555552E-2</v>
      </c>
      <c r="M249" s="51">
        <v>5</v>
      </c>
      <c r="N249" s="51">
        <v>5</v>
      </c>
      <c r="O249" s="51">
        <v>6</v>
      </c>
      <c r="P249" s="47" t="s">
        <v>1782</v>
      </c>
      <c r="Q249" s="47" t="s">
        <v>15809</v>
      </c>
      <c r="R249" s="47" t="s">
        <v>54</v>
      </c>
      <c r="S249" s="47" t="s">
        <v>36</v>
      </c>
      <c r="T249" s="47" t="s">
        <v>15810</v>
      </c>
      <c r="U249" s="45"/>
    </row>
    <row r="250" spans="1:21" s="12" customFormat="1" ht="12.75">
      <c r="A250" s="45" t="s">
        <v>25</v>
      </c>
      <c r="B250" s="45" t="s">
        <v>16226</v>
      </c>
      <c r="C250" s="45" t="s">
        <v>16017</v>
      </c>
      <c r="D250" s="118">
        <v>154.45500000000001</v>
      </c>
      <c r="E250" s="47" t="s">
        <v>29</v>
      </c>
      <c r="F250" s="47" t="s">
        <v>3634</v>
      </c>
      <c r="G250" s="45" t="s">
        <v>27963</v>
      </c>
      <c r="H250" s="45" t="s">
        <v>16171</v>
      </c>
      <c r="I250" s="45" t="s">
        <v>16227</v>
      </c>
      <c r="J250" s="45" t="s">
        <v>16228</v>
      </c>
      <c r="K250" s="51">
        <v>2.65</v>
      </c>
      <c r="L250" s="51">
        <v>0.09</v>
      </c>
      <c r="M250" s="51">
        <v>5</v>
      </c>
      <c r="N250" s="51">
        <v>5</v>
      </c>
      <c r="O250" s="51">
        <v>6</v>
      </c>
      <c r="P250" s="47" t="s">
        <v>1782</v>
      </c>
      <c r="Q250" s="47" t="s">
        <v>15809</v>
      </c>
      <c r="R250" s="47" t="s">
        <v>34</v>
      </c>
      <c r="S250" s="47" t="s">
        <v>56</v>
      </c>
      <c r="T250" s="53" t="s">
        <v>15810</v>
      </c>
      <c r="U250" s="45" t="s">
        <v>22355</v>
      </c>
    </row>
    <row r="251" spans="1:21" s="12" customFormat="1" ht="12.75">
      <c r="A251" s="45" t="s">
        <v>25</v>
      </c>
      <c r="B251" s="45" t="s">
        <v>16229</v>
      </c>
      <c r="C251" s="45" t="s">
        <v>15907</v>
      </c>
      <c r="D251" s="118">
        <v>154.45500000000001</v>
      </c>
      <c r="E251" s="47" t="s">
        <v>29</v>
      </c>
      <c r="F251" s="47">
        <v>1</v>
      </c>
      <c r="G251" s="45" t="s">
        <v>27963</v>
      </c>
      <c r="H251" s="45" t="s">
        <v>15982</v>
      </c>
      <c r="I251" s="45" t="s">
        <v>16222</v>
      </c>
      <c r="J251" s="45" t="s">
        <v>16224</v>
      </c>
      <c r="K251" s="51">
        <v>2.915</v>
      </c>
      <c r="L251" s="51">
        <v>8.6805555555555552E-2</v>
      </c>
      <c r="M251" s="51">
        <v>5</v>
      </c>
      <c r="N251" s="51">
        <v>5</v>
      </c>
      <c r="O251" s="51">
        <v>6</v>
      </c>
      <c r="P251" s="47" t="s">
        <v>1782</v>
      </c>
      <c r="Q251" s="47" t="s">
        <v>15809</v>
      </c>
      <c r="R251" s="47" t="s">
        <v>54</v>
      </c>
      <c r="S251" s="47" t="s">
        <v>56</v>
      </c>
      <c r="T251" s="47" t="s">
        <v>15810</v>
      </c>
      <c r="U251" s="45" t="s">
        <v>22354</v>
      </c>
    </row>
    <row r="252" spans="1:21" s="12" customFormat="1" ht="12.75">
      <c r="A252" s="45" t="s">
        <v>25</v>
      </c>
      <c r="B252" s="45" t="s">
        <v>16230</v>
      </c>
      <c r="C252" s="45" t="s">
        <v>15812</v>
      </c>
      <c r="D252" s="118">
        <v>106.44123</v>
      </c>
      <c r="E252" s="47" t="s">
        <v>29</v>
      </c>
      <c r="F252" s="47">
        <v>1</v>
      </c>
      <c r="G252" s="45" t="s">
        <v>27963</v>
      </c>
      <c r="H252" s="45" t="s">
        <v>15989</v>
      </c>
      <c r="I252" s="45" t="s">
        <v>16231</v>
      </c>
      <c r="J252" s="45"/>
      <c r="K252" s="51">
        <v>2.1779999999999999</v>
      </c>
      <c r="L252" s="51">
        <v>8.9120370370370364E-2</v>
      </c>
      <c r="M252" s="51">
        <v>10</v>
      </c>
      <c r="N252" s="51">
        <v>10</v>
      </c>
      <c r="O252" s="51">
        <v>1.54</v>
      </c>
      <c r="P252" s="47" t="s">
        <v>1782</v>
      </c>
      <c r="Q252" s="47" t="s">
        <v>15809</v>
      </c>
      <c r="R252" s="47" t="s">
        <v>54</v>
      </c>
      <c r="S252" s="47" t="s">
        <v>36</v>
      </c>
      <c r="T252" s="47" t="s">
        <v>15810</v>
      </c>
      <c r="U252" s="45"/>
    </row>
    <row r="253" spans="1:21" s="12" customFormat="1" ht="12.75">
      <c r="A253" s="45" t="s">
        <v>25</v>
      </c>
      <c r="B253" s="45" t="s">
        <v>16232</v>
      </c>
      <c r="C253" s="45" t="s">
        <v>16017</v>
      </c>
      <c r="D253" s="118">
        <v>106.4385</v>
      </c>
      <c r="E253" s="47" t="s">
        <v>29</v>
      </c>
      <c r="F253" s="47" t="s">
        <v>3634</v>
      </c>
      <c r="G253" s="45" t="s">
        <v>27963</v>
      </c>
      <c r="H253" s="45" t="s">
        <v>16171</v>
      </c>
      <c r="I253" s="45" t="s">
        <v>16233</v>
      </c>
      <c r="J253" s="45" t="s">
        <v>16234</v>
      </c>
      <c r="K253" s="51">
        <v>1.98</v>
      </c>
      <c r="L253" s="51">
        <v>0.09</v>
      </c>
      <c r="M253" s="51">
        <v>10</v>
      </c>
      <c r="N253" s="51">
        <v>10</v>
      </c>
      <c r="O253" s="51">
        <v>1.54</v>
      </c>
      <c r="P253" s="47" t="s">
        <v>1782</v>
      </c>
      <c r="Q253" s="47" t="s">
        <v>15809</v>
      </c>
      <c r="R253" s="47" t="s">
        <v>34</v>
      </c>
      <c r="S253" s="47" t="s">
        <v>56</v>
      </c>
      <c r="T253" s="53" t="s">
        <v>15810</v>
      </c>
      <c r="U253" s="45" t="s">
        <v>22356</v>
      </c>
    </row>
    <row r="254" spans="1:21" s="12" customFormat="1" ht="12.75">
      <c r="A254" s="45" t="s">
        <v>25</v>
      </c>
      <c r="B254" s="45" t="s">
        <v>16235</v>
      </c>
      <c r="C254" s="45" t="s">
        <v>15907</v>
      </c>
      <c r="D254" s="118">
        <v>106.4385</v>
      </c>
      <c r="E254" s="47" t="s">
        <v>29</v>
      </c>
      <c r="F254" s="47">
        <v>1</v>
      </c>
      <c r="G254" s="45" t="s">
        <v>27963</v>
      </c>
      <c r="H254" s="45" t="s">
        <v>15982</v>
      </c>
      <c r="I254" s="45" t="s">
        <v>16236</v>
      </c>
      <c r="J254" s="45" t="s">
        <v>16237</v>
      </c>
      <c r="K254" s="51">
        <v>1.98</v>
      </c>
      <c r="L254" s="51">
        <v>8.9120370370370364E-2</v>
      </c>
      <c r="M254" s="51">
        <v>10</v>
      </c>
      <c r="N254" s="51">
        <v>10</v>
      </c>
      <c r="O254" s="51">
        <v>1.54</v>
      </c>
      <c r="P254" s="47" t="s">
        <v>1782</v>
      </c>
      <c r="Q254" s="47" t="s">
        <v>15809</v>
      </c>
      <c r="R254" s="47" t="s">
        <v>54</v>
      </c>
      <c r="S254" s="47" t="s">
        <v>56</v>
      </c>
      <c r="T254" s="47" t="s">
        <v>15810</v>
      </c>
      <c r="U254" s="45" t="s">
        <v>22357</v>
      </c>
    </row>
    <row r="255" spans="1:21" s="12" customFormat="1" ht="12.75">
      <c r="A255" s="45" t="s">
        <v>25</v>
      </c>
      <c r="B255" s="45" t="s">
        <v>16238</v>
      </c>
      <c r="C255" s="45" t="s">
        <v>15817</v>
      </c>
      <c r="D255" s="118">
        <v>162.14099999999999</v>
      </c>
      <c r="E255" s="47" t="s">
        <v>29</v>
      </c>
      <c r="F255" s="47">
        <v>1</v>
      </c>
      <c r="G255" s="45" t="s">
        <v>27963</v>
      </c>
      <c r="H255" s="45" t="s">
        <v>15982</v>
      </c>
      <c r="I255" s="45" t="s">
        <v>16239</v>
      </c>
      <c r="J255" s="45" t="s">
        <v>16240</v>
      </c>
      <c r="K255" s="51">
        <v>3.157</v>
      </c>
      <c r="L255" s="51">
        <v>0.12323992592592592</v>
      </c>
      <c r="M255" s="51">
        <v>6.97</v>
      </c>
      <c r="N255" s="51">
        <v>19.84</v>
      </c>
      <c r="O255" s="51">
        <v>1.54</v>
      </c>
      <c r="P255" s="47" t="s">
        <v>1782</v>
      </c>
      <c r="Q255" s="47" t="s">
        <v>15809</v>
      </c>
      <c r="R255" s="47" t="s">
        <v>54</v>
      </c>
      <c r="S255" s="47" t="s">
        <v>56</v>
      </c>
      <c r="T255" s="47" t="s">
        <v>15810</v>
      </c>
      <c r="U255" s="45" t="s">
        <v>22358</v>
      </c>
    </row>
    <row r="256" spans="1:21" s="12" customFormat="1" ht="12.75">
      <c r="A256" s="45" t="s">
        <v>25</v>
      </c>
      <c r="B256" s="45" t="s">
        <v>16241</v>
      </c>
      <c r="C256" s="45" t="s">
        <v>15812</v>
      </c>
      <c r="D256" s="118">
        <v>162.14048277777783</v>
      </c>
      <c r="E256" s="47" t="s">
        <v>29</v>
      </c>
      <c r="F256" s="47">
        <v>1</v>
      </c>
      <c r="G256" s="45" t="s">
        <v>27963</v>
      </c>
      <c r="H256" s="45" t="s">
        <v>15989</v>
      </c>
      <c r="I256" s="45" t="s">
        <v>16239</v>
      </c>
      <c r="J256" s="45"/>
      <c r="K256" s="51">
        <v>3.157</v>
      </c>
      <c r="L256" s="51">
        <v>0.12323992592592592</v>
      </c>
      <c r="M256" s="51">
        <v>6.97</v>
      </c>
      <c r="N256" s="51">
        <v>19.84</v>
      </c>
      <c r="O256" s="51">
        <v>1.54</v>
      </c>
      <c r="P256" s="47" t="s">
        <v>1782</v>
      </c>
      <c r="Q256" s="47" t="s">
        <v>15809</v>
      </c>
      <c r="R256" s="47" t="s">
        <v>54</v>
      </c>
      <c r="S256" s="47" t="s">
        <v>36</v>
      </c>
      <c r="T256" s="47" t="s">
        <v>15810</v>
      </c>
      <c r="U256" s="45"/>
    </row>
    <row r="257" spans="1:21" s="12" customFormat="1" ht="12.75">
      <c r="A257" s="45" t="s">
        <v>25</v>
      </c>
      <c r="B257" s="45" t="s">
        <v>16242</v>
      </c>
      <c r="C257" s="45" t="s">
        <v>16017</v>
      </c>
      <c r="D257" s="118">
        <v>162.14099999999999</v>
      </c>
      <c r="E257" s="47" t="s">
        <v>29</v>
      </c>
      <c r="F257" s="47" t="s">
        <v>3634</v>
      </c>
      <c r="G257" s="45" t="s">
        <v>27963</v>
      </c>
      <c r="H257" s="45" t="s">
        <v>16171</v>
      </c>
      <c r="I257" s="45" t="s">
        <v>16243</v>
      </c>
      <c r="J257" s="45" t="s">
        <v>16244</v>
      </c>
      <c r="K257" s="51">
        <v>2.87</v>
      </c>
      <c r="L257" s="51">
        <v>0.12</v>
      </c>
      <c r="M257" s="51">
        <v>6.97</v>
      </c>
      <c r="N257" s="51">
        <v>19.84</v>
      </c>
      <c r="O257" s="51">
        <v>1.54</v>
      </c>
      <c r="P257" s="47" t="s">
        <v>1782</v>
      </c>
      <c r="Q257" s="47" t="s">
        <v>15809</v>
      </c>
      <c r="R257" s="47" t="s">
        <v>34</v>
      </c>
      <c r="S257" s="47" t="s">
        <v>56</v>
      </c>
      <c r="T257" s="53" t="s">
        <v>15810</v>
      </c>
      <c r="U257" s="45" t="s">
        <v>22359</v>
      </c>
    </row>
    <row r="258" spans="1:21" s="12" customFormat="1" ht="12.75">
      <c r="A258" s="45" t="s">
        <v>25</v>
      </c>
      <c r="B258" s="45" t="s">
        <v>16245</v>
      </c>
      <c r="C258" s="45" t="s">
        <v>15907</v>
      </c>
      <c r="D258" s="118">
        <v>162.14099999999999</v>
      </c>
      <c r="E258" s="47" t="s">
        <v>29</v>
      </c>
      <c r="F258" s="47">
        <v>1</v>
      </c>
      <c r="G258" s="45" t="s">
        <v>27963</v>
      </c>
      <c r="H258" s="45" t="s">
        <v>15982</v>
      </c>
      <c r="I258" s="45" t="s">
        <v>16246</v>
      </c>
      <c r="J258" s="45" t="s">
        <v>16247</v>
      </c>
      <c r="K258" s="51">
        <v>2.87</v>
      </c>
      <c r="L258" s="51">
        <v>0.12323992592592592</v>
      </c>
      <c r="M258" s="51">
        <v>6.97</v>
      </c>
      <c r="N258" s="51">
        <v>19.84</v>
      </c>
      <c r="O258" s="51">
        <v>1.54</v>
      </c>
      <c r="P258" s="47" t="s">
        <v>1782</v>
      </c>
      <c r="Q258" s="47" t="s">
        <v>15809</v>
      </c>
      <c r="R258" s="47" t="s">
        <v>54</v>
      </c>
      <c r="S258" s="47" t="s">
        <v>56</v>
      </c>
      <c r="T258" s="47" t="s">
        <v>15810</v>
      </c>
      <c r="U258" s="45" t="s">
        <v>22360</v>
      </c>
    </row>
    <row r="259" spans="1:21" s="12" customFormat="1" ht="12.75">
      <c r="A259" s="45" t="s">
        <v>25</v>
      </c>
      <c r="B259" s="45" t="s">
        <v>16248</v>
      </c>
      <c r="C259" s="45" t="s">
        <v>15806</v>
      </c>
      <c r="D259" s="118">
        <v>154.76265000000001</v>
      </c>
      <c r="E259" s="47" t="s">
        <v>29</v>
      </c>
      <c r="F259" s="47">
        <v>1</v>
      </c>
      <c r="G259" s="45" t="s">
        <v>27963</v>
      </c>
      <c r="H259" s="45" t="s">
        <v>15982</v>
      </c>
      <c r="I259" s="45" t="s">
        <v>16249</v>
      </c>
      <c r="J259" s="45"/>
      <c r="K259" s="51">
        <v>2.673</v>
      </c>
      <c r="L259" s="51">
        <v>0.11579835069444444</v>
      </c>
      <c r="M259" s="51">
        <v>12.79</v>
      </c>
      <c r="N259" s="51">
        <v>10.43</v>
      </c>
      <c r="O259" s="51">
        <v>1.5</v>
      </c>
      <c r="P259" s="47" t="s">
        <v>1782</v>
      </c>
      <c r="Q259" s="47" t="s">
        <v>15809</v>
      </c>
      <c r="R259" s="47" t="s">
        <v>54</v>
      </c>
      <c r="S259" s="47" t="s">
        <v>36</v>
      </c>
      <c r="T259" s="47" t="s">
        <v>15810</v>
      </c>
      <c r="U259" s="45"/>
    </row>
    <row r="260" spans="1:21" s="12" customFormat="1" ht="12.75">
      <c r="A260" s="45" t="s">
        <v>25</v>
      </c>
      <c r="B260" s="45" t="s">
        <v>16250</v>
      </c>
      <c r="C260" s="45" t="s">
        <v>15812</v>
      </c>
      <c r="D260" s="118">
        <v>154.76265000000001</v>
      </c>
      <c r="E260" s="47" t="s">
        <v>29</v>
      </c>
      <c r="F260" s="47">
        <v>1</v>
      </c>
      <c r="G260" s="45" t="s">
        <v>27963</v>
      </c>
      <c r="H260" s="45" t="s">
        <v>15989</v>
      </c>
      <c r="I260" s="45" t="s">
        <v>16249</v>
      </c>
      <c r="J260" s="45"/>
      <c r="K260" s="51">
        <v>2.673</v>
      </c>
      <c r="L260" s="51">
        <v>0.11579835069444444</v>
      </c>
      <c r="M260" s="51">
        <v>12.79</v>
      </c>
      <c r="N260" s="51">
        <v>10.43</v>
      </c>
      <c r="O260" s="51">
        <v>1.5</v>
      </c>
      <c r="P260" s="47" t="s">
        <v>1782</v>
      </c>
      <c r="Q260" s="47" t="s">
        <v>15809</v>
      </c>
      <c r="R260" s="47" t="s">
        <v>54</v>
      </c>
      <c r="S260" s="47" t="s">
        <v>36</v>
      </c>
      <c r="T260" s="47" t="s">
        <v>15810</v>
      </c>
      <c r="U260" s="45"/>
    </row>
    <row r="261" spans="1:21" s="12" customFormat="1" ht="12.75">
      <c r="A261" s="45" t="s">
        <v>25</v>
      </c>
      <c r="B261" s="45" t="s">
        <v>16251</v>
      </c>
      <c r="C261" s="45" t="s">
        <v>16017</v>
      </c>
      <c r="D261" s="118">
        <v>154.7595</v>
      </c>
      <c r="E261" s="47" t="s">
        <v>29</v>
      </c>
      <c r="F261" s="47" t="s">
        <v>3634</v>
      </c>
      <c r="G261" s="45" t="s">
        <v>27951</v>
      </c>
      <c r="H261" s="45" t="s">
        <v>1830</v>
      </c>
      <c r="I261" s="45" t="s">
        <v>16252</v>
      </c>
      <c r="J261" s="45" t="s">
        <v>16253</v>
      </c>
      <c r="K261" s="51">
        <v>2.4300000000000002</v>
      </c>
      <c r="L261" s="51">
        <v>0.12</v>
      </c>
      <c r="M261" s="51">
        <v>12.8</v>
      </c>
      <c r="N261" s="51">
        <v>10.43</v>
      </c>
      <c r="O261" s="51">
        <v>1.57</v>
      </c>
      <c r="P261" s="47" t="s">
        <v>1782</v>
      </c>
      <c r="Q261" s="47" t="s">
        <v>15809</v>
      </c>
      <c r="R261" s="47" t="s">
        <v>34</v>
      </c>
      <c r="S261" s="47" t="s">
        <v>36</v>
      </c>
      <c r="T261" s="53" t="s">
        <v>15810</v>
      </c>
      <c r="U261" s="53" t="s">
        <v>28715</v>
      </c>
    </row>
    <row r="262" spans="1:21" s="12" customFormat="1" ht="12.75">
      <c r="A262" s="45" t="s">
        <v>25</v>
      </c>
      <c r="B262" s="45" t="s">
        <v>16254</v>
      </c>
      <c r="C262" s="45" t="s">
        <v>15907</v>
      </c>
      <c r="D262" s="118">
        <v>154.7595</v>
      </c>
      <c r="E262" s="47" t="s">
        <v>29</v>
      </c>
      <c r="F262" s="47" t="s">
        <v>3634</v>
      </c>
      <c r="G262" s="45" t="s">
        <v>27963</v>
      </c>
      <c r="H262" s="45" t="s">
        <v>16171</v>
      </c>
      <c r="I262" s="45" t="s">
        <v>16255</v>
      </c>
      <c r="J262" s="45" t="s">
        <v>16256</v>
      </c>
      <c r="K262" s="51">
        <v>2.4300000000000002</v>
      </c>
      <c r="L262" s="51">
        <v>0.12</v>
      </c>
      <c r="M262" s="51">
        <v>12.8</v>
      </c>
      <c r="N262" s="51">
        <v>10.43</v>
      </c>
      <c r="O262" s="51">
        <v>1.57</v>
      </c>
      <c r="P262" s="47" t="s">
        <v>1782</v>
      </c>
      <c r="Q262" s="47" t="s">
        <v>15809</v>
      </c>
      <c r="R262" s="47" t="s">
        <v>34</v>
      </c>
      <c r="S262" s="47" t="s">
        <v>36</v>
      </c>
      <c r="T262" s="53" t="s">
        <v>15810</v>
      </c>
      <c r="U262" s="45" t="s">
        <v>22361</v>
      </c>
    </row>
    <row r="263" spans="1:21" s="12" customFormat="1" ht="12.75">
      <c r="A263" s="45" t="s">
        <v>25</v>
      </c>
      <c r="B263" s="45" t="s">
        <v>16257</v>
      </c>
      <c r="C263" s="45" t="s">
        <v>15806</v>
      </c>
      <c r="D263" s="118">
        <v>118.54873722687192</v>
      </c>
      <c r="E263" s="47" t="s">
        <v>29</v>
      </c>
      <c r="F263" s="47">
        <v>1</v>
      </c>
      <c r="G263" s="45" t="s">
        <v>27951</v>
      </c>
      <c r="H263" s="45" t="s">
        <v>15982</v>
      </c>
      <c r="I263" s="45" t="s">
        <v>16258</v>
      </c>
      <c r="J263" s="45"/>
      <c r="K263" s="51">
        <v>1.3860000000000001</v>
      </c>
      <c r="L263" s="51">
        <v>0.11834038541666668</v>
      </c>
      <c r="M263" s="51">
        <v>16.14</v>
      </c>
      <c r="N263" s="51">
        <v>8.07</v>
      </c>
      <c r="O263" s="51">
        <v>1.57</v>
      </c>
      <c r="P263" s="47" t="s">
        <v>1782</v>
      </c>
      <c r="Q263" s="47" t="s">
        <v>15809</v>
      </c>
      <c r="R263" s="47" t="s">
        <v>54</v>
      </c>
      <c r="S263" s="47" t="s">
        <v>36</v>
      </c>
      <c r="T263" s="47" t="s">
        <v>15810</v>
      </c>
      <c r="U263" s="45"/>
    </row>
    <row r="264" spans="1:21" s="12" customFormat="1" ht="12.75">
      <c r="A264" s="45" t="s">
        <v>25</v>
      </c>
      <c r="B264" s="45" t="s">
        <v>16259</v>
      </c>
      <c r="C264" s="45" t="s">
        <v>15812</v>
      </c>
      <c r="D264" s="118">
        <v>118.54873722687192</v>
      </c>
      <c r="E264" s="47" t="s">
        <v>29</v>
      </c>
      <c r="F264" s="47">
        <v>1</v>
      </c>
      <c r="G264" s="45" t="s">
        <v>27951</v>
      </c>
      <c r="H264" s="45" t="s">
        <v>15989</v>
      </c>
      <c r="I264" s="45" t="s">
        <v>16258</v>
      </c>
      <c r="J264" s="45"/>
      <c r="K264" s="51">
        <v>1.3860000000000001</v>
      </c>
      <c r="L264" s="51">
        <v>0.11834038541666668</v>
      </c>
      <c r="M264" s="51">
        <v>16.14</v>
      </c>
      <c r="N264" s="51">
        <v>8.07</v>
      </c>
      <c r="O264" s="51">
        <v>1.57</v>
      </c>
      <c r="P264" s="47" t="s">
        <v>1782</v>
      </c>
      <c r="Q264" s="47" t="s">
        <v>15809</v>
      </c>
      <c r="R264" s="47" t="s">
        <v>54</v>
      </c>
      <c r="S264" s="47" t="s">
        <v>36</v>
      </c>
      <c r="T264" s="47" t="s">
        <v>15810</v>
      </c>
      <c r="U264" s="45"/>
    </row>
    <row r="265" spans="1:21" s="12" customFormat="1" ht="12.75">
      <c r="A265" s="45" t="s">
        <v>25</v>
      </c>
      <c r="B265" s="45" t="s">
        <v>16260</v>
      </c>
      <c r="C265" s="45" t="s">
        <v>15812</v>
      </c>
      <c r="D265" s="118">
        <v>152.42612030761504</v>
      </c>
      <c r="E265" s="47" t="s">
        <v>29</v>
      </c>
      <c r="F265" s="47">
        <v>1</v>
      </c>
      <c r="G265" s="45" t="s">
        <v>27963</v>
      </c>
      <c r="H265" s="45" t="s">
        <v>15989</v>
      </c>
      <c r="I265" s="45" t="s">
        <v>16261</v>
      </c>
      <c r="J265" s="45"/>
      <c r="K265" s="51">
        <v>2.1779999999999999</v>
      </c>
      <c r="L265" s="51">
        <v>0.10032185821759258</v>
      </c>
      <c r="M265" s="51">
        <v>5.51</v>
      </c>
      <c r="N265" s="51">
        <v>5.51</v>
      </c>
      <c r="O265" s="51">
        <v>5.71</v>
      </c>
      <c r="P265" s="47" t="s">
        <v>1782</v>
      </c>
      <c r="Q265" s="47" t="s">
        <v>15809</v>
      </c>
      <c r="R265" s="47" t="s">
        <v>54</v>
      </c>
      <c r="S265" s="47" t="s">
        <v>36</v>
      </c>
      <c r="T265" s="47" t="s">
        <v>15810</v>
      </c>
      <c r="U265" s="45"/>
    </row>
    <row r="266" spans="1:21" s="12" customFormat="1" ht="12.75">
      <c r="A266" s="45" t="s">
        <v>25</v>
      </c>
      <c r="B266" s="45" t="s">
        <v>16262</v>
      </c>
      <c r="C266" s="45" t="s">
        <v>16017</v>
      </c>
      <c r="D266" s="118">
        <v>152.42849999999999</v>
      </c>
      <c r="E266" s="47" t="s">
        <v>29</v>
      </c>
      <c r="F266" s="47" t="s">
        <v>3634</v>
      </c>
      <c r="G266" s="45" t="s">
        <v>27963</v>
      </c>
      <c r="H266" s="45" t="s">
        <v>16171</v>
      </c>
      <c r="I266" s="45" t="s">
        <v>16263</v>
      </c>
      <c r="J266" s="45" t="s">
        <v>16264</v>
      </c>
      <c r="K266" s="51">
        <v>1.98</v>
      </c>
      <c r="L266" s="51">
        <v>0.1</v>
      </c>
      <c r="M266" s="51">
        <v>5.51</v>
      </c>
      <c r="N266" s="51">
        <v>5.51</v>
      </c>
      <c r="O266" s="51">
        <v>5.71</v>
      </c>
      <c r="P266" s="47" t="s">
        <v>1782</v>
      </c>
      <c r="Q266" s="47" t="s">
        <v>15809</v>
      </c>
      <c r="R266" s="47" t="s">
        <v>34</v>
      </c>
      <c r="S266" s="47" t="s">
        <v>56</v>
      </c>
      <c r="T266" s="53" t="s">
        <v>15810</v>
      </c>
      <c r="U266" s="45" t="s">
        <v>22362</v>
      </c>
    </row>
    <row r="267" spans="1:21" s="12" customFormat="1" ht="12.75">
      <c r="A267" s="45" t="s">
        <v>25</v>
      </c>
      <c r="B267" s="45" t="s">
        <v>16265</v>
      </c>
      <c r="C267" s="45" t="s">
        <v>15907</v>
      </c>
      <c r="D267" s="118">
        <v>152.42849999999999</v>
      </c>
      <c r="E267" s="47" t="s">
        <v>29</v>
      </c>
      <c r="F267" s="47">
        <v>1</v>
      </c>
      <c r="G267" s="45" t="s">
        <v>27963</v>
      </c>
      <c r="H267" s="45" t="s">
        <v>15982</v>
      </c>
      <c r="I267" s="45" t="s">
        <v>16266</v>
      </c>
      <c r="J267" s="45" t="s">
        <v>16267</v>
      </c>
      <c r="K267" s="51">
        <v>1.98</v>
      </c>
      <c r="L267" s="51">
        <v>0.10032185821759258</v>
      </c>
      <c r="M267" s="51">
        <v>5.51</v>
      </c>
      <c r="N267" s="51">
        <v>5.51</v>
      </c>
      <c r="O267" s="51">
        <v>5.71</v>
      </c>
      <c r="P267" s="47" t="s">
        <v>1782</v>
      </c>
      <c r="Q267" s="47" t="s">
        <v>15809</v>
      </c>
      <c r="R267" s="47" t="s">
        <v>54</v>
      </c>
      <c r="S267" s="47" t="s">
        <v>56</v>
      </c>
      <c r="T267" s="47" t="s">
        <v>15810</v>
      </c>
      <c r="U267" s="45" t="s">
        <v>22363</v>
      </c>
    </row>
    <row r="268" spans="1:21" s="12" customFormat="1" ht="12.75">
      <c r="A268" s="45" t="s">
        <v>25</v>
      </c>
      <c r="B268" s="45" t="s">
        <v>16268</v>
      </c>
      <c r="C268" s="45" t="s">
        <v>15812</v>
      </c>
      <c r="D268" s="118">
        <v>131.63404221847691</v>
      </c>
      <c r="E268" s="47" t="s">
        <v>29</v>
      </c>
      <c r="F268" s="47">
        <v>1</v>
      </c>
      <c r="G268" s="45" t="s">
        <v>27963</v>
      </c>
      <c r="H268" s="45" t="s">
        <v>15989</v>
      </c>
      <c r="I268" s="45" t="s">
        <v>16269</v>
      </c>
      <c r="J268" s="45"/>
      <c r="K268" s="51">
        <v>1.8919999999999999</v>
      </c>
      <c r="L268" s="51">
        <v>8.3333333333333329E-2</v>
      </c>
      <c r="M268" s="51">
        <v>6</v>
      </c>
      <c r="N268" s="51">
        <v>6</v>
      </c>
      <c r="O268" s="51">
        <v>4</v>
      </c>
      <c r="P268" s="47" t="s">
        <v>1782</v>
      </c>
      <c r="Q268" s="47" t="s">
        <v>15809</v>
      </c>
      <c r="R268" s="47" t="s">
        <v>54</v>
      </c>
      <c r="S268" s="47" t="s">
        <v>36</v>
      </c>
      <c r="T268" s="47" t="s">
        <v>15810</v>
      </c>
      <c r="U268" s="45"/>
    </row>
    <row r="269" spans="1:21" s="12" customFormat="1" ht="12.75">
      <c r="A269" s="45" t="s">
        <v>25</v>
      </c>
      <c r="B269" s="45" t="s">
        <v>16270</v>
      </c>
      <c r="C269" s="45" t="s">
        <v>16017</v>
      </c>
      <c r="D269" s="118">
        <v>131.62800000000001</v>
      </c>
      <c r="E269" s="47" t="s">
        <v>29</v>
      </c>
      <c r="F269" s="47" t="s">
        <v>16271</v>
      </c>
      <c r="G269" s="45" t="s">
        <v>27963</v>
      </c>
      <c r="H269" s="45" t="s">
        <v>16171</v>
      </c>
      <c r="I269" s="45" t="s">
        <v>16272</v>
      </c>
      <c r="J269" s="45" t="s">
        <v>16273</v>
      </c>
      <c r="K269" s="51">
        <v>1.72</v>
      </c>
      <c r="L269" s="51">
        <v>0.08</v>
      </c>
      <c r="M269" s="51">
        <v>6</v>
      </c>
      <c r="N269" s="51">
        <v>6</v>
      </c>
      <c r="O269" s="51">
        <v>4</v>
      </c>
      <c r="P269" s="47" t="s">
        <v>1782</v>
      </c>
      <c r="Q269" s="47" t="s">
        <v>15809</v>
      </c>
      <c r="R269" s="47" t="s">
        <v>34</v>
      </c>
      <c r="S269" s="47" t="s">
        <v>56</v>
      </c>
      <c r="T269" s="53" t="s">
        <v>15810</v>
      </c>
      <c r="U269" s="45" t="s">
        <v>22364</v>
      </c>
    </row>
    <row r="270" spans="1:21" s="12" customFormat="1" ht="12.75">
      <c r="A270" s="45" t="s">
        <v>25</v>
      </c>
      <c r="B270" s="45" t="s">
        <v>16274</v>
      </c>
      <c r="C270" s="45" t="s">
        <v>15907</v>
      </c>
      <c r="D270" s="118">
        <v>131.62800000000001</v>
      </c>
      <c r="E270" s="47" t="s">
        <v>29</v>
      </c>
      <c r="F270" s="47">
        <v>1</v>
      </c>
      <c r="G270" s="45" t="s">
        <v>27963</v>
      </c>
      <c r="H270" s="45" t="s">
        <v>15982</v>
      </c>
      <c r="I270" s="45" t="s">
        <v>16275</v>
      </c>
      <c r="J270" s="45" t="s">
        <v>16276</v>
      </c>
      <c r="K270" s="51">
        <v>1.72</v>
      </c>
      <c r="L270" s="51">
        <v>8.3333333333333329E-2</v>
      </c>
      <c r="M270" s="51">
        <v>6</v>
      </c>
      <c r="N270" s="51">
        <v>6</v>
      </c>
      <c r="O270" s="51">
        <v>4</v>
      </c>
      <c r="P270" s="47" t="s">
        <v>1782</v>
      </c>
      <c r="Q270" s="47" t="s">
        <v>15809</v>
      </c>
      <c r="R270" s="47" t="s">
        <v>54</v>
      </c>
      <c r="S270" s="47" t="s">
        <v>56</v>
      </c>
      <c r="T270" s="47" t="s">
        <v>15810</v>
      </c>
      <c r="U270" s="45" t="s">
        <v>22365</v>
      </c>
    </row>
    <row r="271" spans="1:21" s="12" customFormat="1" ht="12.75">
      <c r="A271" s="45" t="s">
        <v>25</v>
      </c>
      <c r="B271" s="45" t="s">
        <v>16277</v>
      </c>
      <c r="C271" s="45" t="s">
        <v>15806</v>
      </c>
      <c r="D271" s="118">
        <v>238.83067390297506</v>
      </c>
      <c r="E271" s="47" t="s">
        <v>29</v>
      </c>
      <c r="F271" s="47">
        <v>1</v>
      </c>
      <c r="G271" s="45" t="s">
        <v>27963</v>
      </c>
      <c r="H271" s="45" t="s">
        <v>15982</v>
      </c>
      <c r="I271" s="45" t="s">
        <v>16278</v>
      </c>
      <c r="J271" s="45"/>
      <c r="K271" s="51">
        <v>3.2450000000000001</v>
      </c>
      <c r="L271" s="51">
        <v>0.15625</v>
      </c>
      <c r="M271" s="51">
        <v>18</v>
      </c>
      <c r="N271" s="51">
        <v>5</v>
      </c>
      <c r="O271" s="51">
        <v>3</v>
      </c>
      <c r="P271" s="47" t="s">
        <v>1782</v>
      </c>
      <c r="Q271" s="47" t="s">
        <v>15809</v>
      </c>
      <c r="R271" s="47" t="s">
        <v>54</v>
      </c>
      <c r="S271" s="47" t="s">
        <v>36</v>
      </c>
      <c r="T271" s="47" t="s">
        <v>15810</v>
      </c>
      <c r="U271" s="45"/>
    </row>
    <row r="272" spans="1:21" s="12" customFormat="1" ht="12.75">
      <c r="A272" s="45" t="s">
        <v>25</v>
      </c>
      <c r="B272" s="45" t="s">
        <v>16279</v>
      </c>
      <c r="C272" s="45" t="s">
        <v>15812</v>
      </c>
      <c r="D272" s="118">
        <v>238.83067390297506</v>
      </c>
      <c r="E272" s="47" t="s">
        <v>29</v>
      </c>
      <c r="F272" s="47">
        <v>1</v>
      </c>
      <c r="G272" s="45" t="s">
        <v>27963</v>
      </c>
      <c r="H272" s="45" t="s">
        <v>15989</v>
      </c>
      <c r="I272" s="45" t="s">
        <v>16278</v>
      </c>
      <c r="J272" s="45"/>
      <c r="K272" s="51">
        <v>3.2450000000000001</v>
      </c>
      <c r="L272" s="51">
        <v>0.15625</v>
      </c>
      <c r="M272" s="51">
        <v>18</v>
      </c>
      <c r="N272" s="51">
        <v>5</v>
      </c>
      <c r="O272" s="51">
        <v>3</v>
      </c>
      <c r="P272" s="47" t="s">
        <v>1782</v>
      </c>
      <c r="Q272" s="47" t="s">
        <v>15809</v>
      </c>
      <c r="R272" s="47" t="s">
        <v>54</v>
      </c>
      <c r="S272" s="47" t="s">
        <v>36</v>
      </c>
      <c r="T272" s="47" t="s">
        <v>15810</v>
      </c>
      <c r="U272" s="45"/>
    </row>
    <row r="273" spans="1:21" s="12" customFormat="1" ht="12.75">
      <c r="A273" s="45" t="s">
        <v>25</v>
      </c>
      <c r="B273" s="45" t="s">
        <v>16280</v>
      </c>
      <c r="C273" s="45" t="s">
        <v>16017</v>
      </c>
      <c r="D273" s="118">
        <v>238.82249999999999</v>
      </c>
      <c r="E273" s="47" t="s">
        <v>29</v>
      </c>
      <c r="F273" s="47" t="s">
        <v>3634</v>
      </c>
      <c r="G273" s="45" t="s">
        <v>27963</v>
      </c>
      <c r="H273" s="45" t="s">
        <v>16171</v>
      </c>
      <c r="I273" s="45" t="s">
        <v>16281</v>
      </c>
      <c r="J273" s="45" t="s">
        <v>16282</v>
      </c>
      <c r="K273" s="51">
        <v>2.95</v>
      </c>
      <c r="L273" s="51">
        <v>0.16</v>
      </c>
      <c r="M273" s="51">
        <v>18</v>
      </c>
      <c r="N273" s="51">
        <v>5</v>
      </c>
      <c r="O273" s="51">
        <v>3</v>
      </c>
      <c r="P273" s="47" t="s">
        <v>1782</v>
      </c>
      <c r="Q273" s="47" t="s">
        <v>15809</v>
      </c>
      <c r="R273" s="47" t="s">
        <v>34</v>
      </c>
      <c r="S273" s="47" t="s">
        <v>36</v>
      </c>
      <c r="T273" s="53" t="s">
        <v>15810</v>
      </c>
      <c r="U273" s="53" t="s">
        <v>28715</v>
      </c>
    </row>
    <row r="274" spans="1:21" s="12" customFormat="1" ht="12.75">
      <c r="A274" s="45" t="s">
        <v>25</v>
      </c>
      <c r="B274" s="45" t="s">
        <v>16283</v>
      </c>
      <c r="C274" s="45" t="s">
        <v>15907</v>
      </c>
      <c r="D274" s="118">
        <v>238.82249999999999</v>
      </c>
      <c r="E274" s="47" t="s">
        <v>29</v>
      </c>
      <c r="F274" s="47" t="s">
        <v>3634</v>
      </c>
      <c r="G274" s="45" t="s">
        <v>27963</v>
      </c>
      <c r="H274" s="45" t="s">
        <v>16171</v>
      </c>
      <c r="I274" s="45" t="s">
        <v>16284</v>
      </c>
      <c r="J274" s="45" t="s">
        <v>16285</v>
      </c>
      <c r="K274" s="51">
        <v>2.95</v>
      </c>
      <c r="L274" s="51">
        <v>0.16</v>
      </c>
      <c r="M274" s="51">
        <v>18</v>
      </c>
      <c r="N274" s="51">
        <v>5</v>
      </c>
      <c r="O274" s="51">
        <v>3</v>
      </c>
      <c r="P274" s="47" t="s">
        <v>1782</v>
      </c>
      <c r="Q274" s="47" t="s">
        <v>15809</v>
      </c>
      <c r="R274" s="47" t="s">
        <v>34</v>
      </c>
      <c r="S274" s="47" t="s">
        <v>56</v>
      </c>
      <c r="T274" s="53" t="s">
        <v>15810</v>
      </c>
      <c r="U274" s="45" t="s">
        <v>22366</v>
      </c>
    </row>
    <row r="275" spans="1:21" s="12" customFormat="1" ht="12.75">
      <c r="A275" s="45" t="s">
        <v>25</v>
      </c>
      <c r="B275" s="45" t="s">
        <v>16286</v>
      </c>
      <c r="C275" s="45" t="s">
        <v>15806</v>
      </c>
      <c r="D275" s="118">
        <v>423.3715064344633</v>
      </c>
      <c r="E275" s="47" t="s">
        <v>29</v>
      </c>
      <c r="F275" s="47">
        <v>1</v>
      </c>
      <c r="G275" s="45" t="s">
        <v>27963</v>
      </c>
      <c r="H275" s="45" t="s">
        <v>15982</v>
      </c>
      <c r="I275" s="45" t="s">
        <v>16287</v>
      </c>
      <c r="J275" s="45"/>
      <c r="K275" s="51">
        <v>6.7903000000000002</v>
      </c>
      <c r="L275" s="51">
        <v>0.46296296296296297</v>
      </c>
      <c r="M275" s="51">
        <v>20</v>
      </c>
      <c r="N275" s="51">
        <v>10</v>
      </c>
      <c r="O275" s="51">
        <v>4</v>
      </c>
      <c r="P275" s="47" t="s">
        <v>1782</v>
      </c>
      <c r="Q275" s="47" t="s">
        <v>15809</v>
      </c>
      <c r="R275" s="47" t="s">
        <v>54</v>
      </c>
      <c r="S275" s="47" t="s">
        <v>36</v>
      </c>
      <c r="T275" s="47" t="s">
        <v>15810</v>
      </c>
      <c r="U275" s="45"/>
    </row>
    <row r="276" spans="1:21" s="12" customFormat="1" ht="12.75">
      <c r="A276" s="45" t="s">
        <v>25</v>
      </c>
      <c r="B276" s="45" t="s">
        <v>16288</v>
      </c>
      <c r="C276" s="45" t="s">
        <v>15812</v>
      </c>
      <c r="D276" s="118">
        <v>423.3715064344633</v>
      </c>
      <c r="E276" s="47" t="s">
        <v>29</v>
      </c>
      <c r="F276" s="47">
        <v>1</v>
      </c>
      <c r="G276" s="45" t="s">
        <v>27963</v>
      </c>
      <c r="H276" s="45" t="s">
        <v>15989</v>
      </c>
      <c r="I276" s="45" t="s">
        <v>16287</v>
      </c>
      <c r="J276" s="45"/>
      <c r="K276" s="51">
        <v>6.7903000000000002</v>
      </c>
      <c r="L276" s="51">
        <v>0.46296296296296297</v>
      </c>
      <c r="M276" s="51">
        <v>20</v>
      </c>
      <c r="N276" s="51">
        <v>10</v>
      </c>
      <c r="O276" s="51">
        <v>4</v>
      </c>
      <c r="P276" s="47" t="s">
        <v>1782</v>
      </c>
      <c r="Q276" s="47" t="s">
        <v>15809</v>
      </c>
      <c r="R276" s="47" t="s">
        <v>54</v>
      </c>
      <c r="S276" s="47" t="s">
        <v>36</v>
      </c>
      <c r="T276" s="47" t="s">
        <v>15810</v>
      </c>
      <c r="U276" s="45"/>
    </row>
    <row r="277" spans="1:21" s="12" customFormat="1" ht="12.75">
      <c r="A277" s="45" t="s">
        <v>25</v>
      </c>
      <c r="B277" s="45" t="s">
        <v>16289</v>
      </c>
      <c r="C277" s="45" t="s">
        <v>16017</v>
      </c>
      <c r="D277" s="118">
        <v>423.37049999999999</v>
      </c>
      <c r="E277" s="47" t="s">
        <v>29</v>
      </c>
      <c r="F277" s="47" t="s">
        <v>3634</v>
      </c>
      <c r="G277" s="45" t="s">
        <v>27963</v>
      </c>
      <c r="H277" s="45" t="s">
        <v>16171</v>
      </c>
      <c r="I277" s="45" t="s">
        <v>16290</v>
      </c>
      <c r="J277" s="45" t="s">
        <v>16291</v>
      </c>
      <c r="K277" s="51">
        <v>6.17</v>
      </c>
      <c r="L277" s="51">
        <v>0.46</v>
      </c>
      <c r="M277" s="51">
        <v>10</v>
      </c>
      <c r="N277" s="51">
        <v>20</v>
      </c>
      <c r="O277" s="51">
        <v>4</v>
      </c>
      <c r="P277" s="47" t="s">
        <v>1782</v>
      </c>
      <c r="Q277" s="47" t="s">
        <v>15809</v>
      </c>
      <c r="R277" s="47" t="s">
        <v>34</v>
      </c>
      <c r="S277" s="47" t="s">
        <v>36</v>
      </c>
      <c r="T277" s="53" t="s">
        <v>15810</v>
      </c>
      <c r="U277" s="45" t="s">
        <v>22367</v>
      </c>
    </row>
    <row r="278" spans="1:21" s="12" customFormat="1" ht="12.75">
      <c r="A278" s="45" t="s">
        <v>25</v>
      </c>
      <c r="B278" s="45" t="s">
        <v>16292</v>
      </c>
      <c r="C278" s="45" t="s">
        <v>15907</v>
      </c>
      <c r="D278" s="118">
        <v>423.37049999999999</v>
      </c>
      <c r="E278" s="47" t="s">
        <v>29</v>
      </c>
      <c r="F278" s="47" t="s">
        <v>16293</v>
      </c>
      <c r="G278" s="45" t="s">
        <v>27963</v>
      </c>
      <c r="H278" s="45" t="s">
        <v>16171</v>
      </c>
      <c r="I278" s="45" t="s">
        <v>16294</v>
      </c>
      <c r="J278" s="45" t="s">
        <v>16295</v>
      </c>
      <c r="K278" s="51">
        <v>6.17</v>
      </c>
      <c r="L278" s="51">
        <v>0.46</v>
      </c>
      <c r="M278" s="51">
        <v>10</v>
      </c>
      <c r="N278" s="51">
        <v>20</v>
      </c>
      <c r="O278" s="51">
        <v>4</v>
      </c>
      <c r="P278" s="47" t="s">
        <v>1782</v>
      </c>
      <c r="Q278" s="47" t="s">
        <v>15809</v>
      </c>
      <c r="R278" s="47" t="s">
        <v>34</v>
      </c>
      <c r="S278" s="47" t="s">
        <v>56</v>
      </c>
      <c r="T278" s="53" t="s">
        <v>15810</v>
      </c>
      <c r="U278" s="45" t="s">
        <v>22368</v>
      </c>
    </row>
    <row r="279" spans="1:21" s="12" customFormat="1" ht="12.75">
      <c r="A279" s="45" t="s">
        <v>25</v>
      </c>
      <c r="B279" s="45" t="s">
        <v>16296</v>
      </c>
      <c r="C279" s="45" t="s">
        <v>15806</v>
      </c>
      <c r="D279" s="118">
        <v>460.57520055555568</v>
      </c>
      <c r="E279" s="47" t="s">
        <v>29</v>
      </c>
      <c r="F279" s="47">
        <v>1</v>
      </c>
      <c r="G279" s="45" t="s">
        <v>27963</v>
      </c>
      <c r="H279" s="45" t="s">
        <v>15982</v>
      </c>
      <c r="I279" s="45" t="s">
        <v>16297</v>
      </c>
      <c r="J279" s="45"/>
      <c r="K279" s="51">
        <v>7.3479999999999999</v>
      </c>
      <c r="L279" s="51">
        <v>0.51244212962962965</v>
      </c>
      <c r="M279" s="51">
        <v>19.25</v>
      </c>
      <c r="N279" s="51">
        <v>11.5</v>
      </c>
      <c r="O279" s="51">
        <v>4</v>
      </c>
      <c r="P279" s="47" t="s">
        <v>1782</v>
      </c>
      <c r="Q279" s="47" t="s">
        <v>15809</v>
      </c>
      <c r="R279" s="47" t="s">
        <v>54</v>
      </c>
      <c r="S279" s="47" t="s">
        <v>36</v>
      </c>
      <c r="T279" s="47" t="s">
        <v>15810</v>
      </c>
      <c r="U279" s="45"/>
    </row>
    <row r="280" spans="1:21" s="12" customFormat="1" ht="12.75">
      <c r="A280" s="45" t="s">
        <v>25</v>
      </c>
      <c r="B280" s="45" t="s">
        <v>16298</v>
      </c>
      <c r="C280" s="45" t="s">
        <v>15812</v>
      </c>
      <c r="D280" s="118">
        <v>460.57520055555568</v>
      </c>
      <c r="E280" s="47" t="s">
        <v>29</v>
      </c>
      <c r="F280" s="47">
        <v>1</v>
      </c>
      <c r="G280" s="45" t="s">
        <v>27963</v>
      </c>
      <c r="H280" s="45" t="s">
        <v>15989</v>
      </c>
      <c r="I280" s="45" t="s">
        <v>16297</v>
      </c>
      <c r="J280" s="45"/>
      <c r="K280" s="51">
        <v>7.3479999999999999</v>
      </c>
      <c r="L280" s="51">
        <v>0.51244212962962965</v>
      </c>
      <c r="M280" s="51">
        <v>19.25</v>
      </c>
      <c r="N280" s="51">
        <v>11.5</v>
      </c>
      <c r="O280" s="51">
        <v>4</v>
      </c>
      <c r="P280" s="47" t="s">
        <v>1782</v>
      </c>
      <c r="Q280" s="47" t="s">
        <v>15809</v>
      </c>
      <c r="R280" s="47" t="s">
        <v>54</v>
      </c>
      <c r="S280" s="47" t="s">
        <v>36</v>
      </c>
      <c r="T280" s="47" t="s">
        <v>15810</v>
      </c>
      <c r="U280" s="45"/>
    </row>
    <row r="281" spans="1:21" s="12" customFormat="1" ht="12.75">
      <c r="A281" s="45" t="s">
        <v>25</v>
      </c>
      <c r="B281" s="45" t="s">
        <v>16299</v>
      </c>
      <c r="C281" s="45" t="s">
        <v>16017</v>
      </c>
      <c r="D281" s="118">
        <v>460.58249999999998</v>
      </c>
      <c r="E281" s="47" t="s">
        <v>29</v>
      </c>
      <c r="F281" s="47" t="s">
        <v>3634</v>
      </c>
      <c r="G281" s="45" t="s">
        <v>27963</v>
      </c>
      <c r="H281" s="45" t="s">
        <v>16171</v>
      </c>
      <c r="I281" s="45" t="s">
        <v>16300</v>
      </c>
      <c r="J281" s="45" t="s">
        <v>16301</v>
      </c>
      <c r="K281" s="51">
        <v>6.68</v>
      </c>
      <c r="L281" s="51">
        <v>0.51</v>
      </c>
      <c r="M281" s="51">
        <v>19.25</v>
      </c>
      <c r="N281" s="51">
        <v>11.5</v>
      </c>
      <c r="O281" s="51">
        <v>4</v>
      </c>
      <c r="P281" s="47" t="s">
        <v>1782</v>
      </c>
      <c r="Q281" s="47" t="s">
        <v>15809</v>
      </c>
      <c r="R281" s="47" t="s">
        <v>34</v>
      </c>
      <c r="S281" s="47" t="s">
        <v>56</v>
      </c>
      <c r="T281" s="53" t="s">
        <v>15810</v>
      </c>
      <c r="U281" s="45" t="s">
        <v>22369</v>
      </c>
    </row>
    <row r="282" spans="1:21" s="12" customFormat="1" ht="12.75">
      <c r="A282" s="45" t="s">
        <v>25</v>
      </c>
      <c r="B282" s="45" t="s">
        <v>16302</v>
      </c>
      <c r="C282" s="45" t="s">
        <v>15907</v>
      </c>
      <c r="D282" s="118">
        <v>460.58249999999998</v>
      </c>
      <c r="E282" s="47" t="s">
        <v>29</v>
      </c>
      <c r="F282" s="47" t="s">
        <v>3634</v>
      </c>
      <c r="G282" s="45" t="s">
        <v>27963</v>
      </c>
      <c r="H282" s="45" t="s">
        <v>16171</v>
      </c>
      <c r="I282" s="45" t="s">
        <v>16303</v>
      </c>
      <c r="J282" s="45" t="s">
        <v>16304</v>
      </c>
      <c r="K282" s="51">
        <v>6.68</v>
      </c>
      <c r="L282" s="51">
        <v>0.51</v>
      </c>
      <c r="M282" s="51">
        <v>19.25</v>
      </c>
      <c r="N282" s="51">
        <v>11.5</v>
      </c>
      <c r="O282" s="51">
        <v>4</v>
      </c>
      <c r="P282" s="47" t="s">
        <v>1782</v>
      </c>
      <c r="Q282" s="47" t="s">
        <v>15809</v>
      </c>
      <c r="R282" s="47" t="s">
        <v>34</v>
      </c>
      <c r="S282" s="47" t="s">
        <v>56</v>
      </c>
      <c r="T282" s="53" t="s">
        <v>15810</v>
      </c>
      <c r="U282" s="45" t="s">
        <v>22370</v>
      </c>
    </row>
    <row r="283" spans="1:21" s="12" customFormat="1" ht="12.75">
      <c r="A283" s="45" t="s">
        <v>25</v>
      </c>
      <c r="B283" s="45" t="s">
        <v>16305</v>
      </c>
      <c r="C283" s="45" t="s">
        <v>15806</v>
      </c>
      <c r="D283" s="118">
        <v>317.55441730753142</v>
      </c>
      <c r="E283" s="47" t="s">
        <v>29</v>
      </c>
      <c r="F283" s="47">
        <v>1</v>
      </c>
      <c r="G283" s="45" t="s">
        <v>27963</v>
      </c>
      <c r="H283" s="45" t="s">
        <v>15982</v>
      </c>
      <c r="I283" s="45" t="s">
        <v>16306</v>
      </c>
      <c r="J283" s="45"/>
      <c r="K283" s="51">
        <v>5.2140000000000004</v>
      </c>
      <c r="L283" s="51">
        <v>0.32027633101851855</v>
      </c>
      <c r="M283" s="51">
        <v>19.25</v>
      </c>
      <c r="N283" s="51">
        <v>11.5</v>
      </c>
      <c r="O283" s="51">
        <v>2.5</v>
      </c>
      <c r="P283" s="47" t="s">
        <v>1782</v>
      </c>
      <c r="Q283" s="47" t="s">
        <v>15809</v>
      </c>
      <c r="R283" s="47" t="s">
        <v>54</v>
      </c>
      <c r="S283" s="47" t="s">
        <v>36</v>
      </c>
      <c r="T283" s="47" t="s">
        <v>15810</v>
      </c>
      <c r="U283" s="45"/>
    </row>
    <row r="284" spans="1:21" s="12" customFormat="1" ht="12.75">
      <c r="A284" s="45" t="s">
        <v>25</v>
      </c>
      <c r="B284" s="45" t="s">
        <v>16307</v>
      </c>
      <c r="C284" s="45" t="s">
        <v>15812</v>
      </c>
      <c r="D284" s="118">
        <v>317.55441730753142</v>
      </c>
      <c r="E284" s="47" t="s">
        <v>29</v>
      </c>
      <c r="F284" s="47">
        <v>1</v>
      </c>
      <c r="G284" s="45" t="s">
        <v>27963</v>
      </c>
      <c r="H284" s="45" t="s">
        <v>15989</v>
      </c>
      <c r="I284" s="45" t="s">
        <v>16306</v>
      </c>
      <c r="J284" s="45"/>
      <c r="K284" s="51">
        <v>5.2140000000000004</v>
      </c>
      <c r="L284" s="51">
        <v>0.32027633101851855</v>
      </c>
      <c r="M284" s="51">
        <v>19.25</v>
      </c>
      <c r="N284" s="51">
        <v>11.5</v>
      </c>
      <c r="O284" s="51">
        <v>2.5</v>
      </c>
      <c r="P284" s="47" t="s">
        <v>1782</v>
      </c>
      <c r="Q284" s="47" t="s">
        <v>15809</v>
      </c>
      <c r="R284" s="47" t="s">
        <v>54</v>
      </c>
      <c r="S284" s="47" t="s">
        <v>36</v>
      </c>
      <c r="T284" s="47" t="s">
        <v>15810</v>
      </c>
      <c r="U284" s="45"/>
    </row>
    <row r="285" spans="1:21" s="12" customFormat="1" ht="12.75">
      <c r="A285" s="45" t="s">
        <v>25</v>
      </c>
      <c r="B285" s="45" t="s">
        <v>16308</v>
      </c>
      <c r="C285" s="45" t="s">
        <v>16017</v>
      </c>
      <c r="D285" s="118">
        <v>317.55150000000003</v>
      </c>
      <c r="E285" s="47" t="s">
        <v>29</v>
      </c>
      <c r="F285" s="47" t="s">
        <v>3634</v>
      </c>
      <c r="G285" s="45" t="s">
        <v>27963</v>
      </c>
      <c r="H285" s="45" t="s">
        <v>16171</v>
      </c>
      <c r="I285" s="45" t="s">
        <v>16309</v>
      </c>
      <c r="J285" s="45" t="s">
        <v>16310</v>
      </c>
      <c r="K285" s="51">
        <v>4.74</v>
      </c>
      <c r="L285" s="51">
        <v>0.32</v>
      </c>
      <c r="M285" s="51">
        <v>19.25</v>
      </c>
      <c r="N285" s="51">
        <v>11.5</v>
      </c>
      <c r="O285" s="51">
        <v>2.5</v>
      </c>
      <c r="P285" s="47" t="s">
        <v>1782</v>
      </c>
      <c r="Q285" s="47" t="s">
        <v>15809</v>
      </c>
      <c r="R285" s="47" t="s">
        <v>34</v>
      </c>
      <c r="S285" s="47" t="s">
        <v>56</v>
      </c>
      <c r="T285" s="53" t="s">
        <v>15810</v>
      </c>
      <c r="U285" s="45" t="s">
        <v>22371</v>
      </c>
    </row>
    <row r="286" spans="1:21" s="12" customFormat="1" ht="12.75">
      <c r="A286" s="45" t="s">
        <v>25</v>
      </c>
      <c r="B286" s="45" t="s">
        <v>16311</v>
      </c>
      <c r="C286" s="45" t="s">
        <v>15907</v>
      </c>
      <c r="D286" s="118">
        <v>317.55150000000003</v>
      </c>
      <c r="E286" s="47" t="s">
        <v>29</v>
      </c>
      <c r="F286" s="47" t="s">
        <v>3634</v>
      </c>
      <c r="G286" s="45" t="s">
        <v>27963</v>
      </c>
      <c r="H286" s="45" t="s">
        <v>16171</v>
      </c>
      <c r="I286" s="45" t="s">
        <v>16312</v>
      </c>
      <c r="J286" s="45" t="s">
        <v>16313</v>
      </c>
      <c r="K286" s="51">
        <v>4.74</v>
      </c>
      <c r="L286" s="51">
        <v>0.32</v>
      </c>
      <c r="M286" s="51">
        <v>19.25</v>
      </c>
      <c r="N286" s="51">
        <v>11.5</v>
      </c>
      <c r="O286" s="51">
        <v>2.5</v>
      </c>
      <c r="P286" s="47" t="s">
        <v>1782</v>
      </c>
      <c r="Q286" s="47" t="s">
        <v>15809</v>
      </c>
      <c r="R286" s="47" t="s">
        <v>34</v>
      </c>
      <c r="S286" s="47" t="s">
        <v>36</v>
      </c>
      <c r="T286" s="53" t="s">
        <v>15810</v>
      </c>
      <c r="U286" s="45" t="s">
        <v>22372</v>
      </c>
    </row>
    <row r="287" spans="1:21" s="12" customFormat="1" ht="12.75">
      <c r="A287" s="45" t="s">
        <v>25</v>
      </c>
      <c r="B287" s="45" t="s">
        <v>16314</v>
      </c>
      <c r="C287" s="45" t="s">
        <v>15806</v>
      </c>
      <c r="D287" s="118">
        <v>311.85169992943327</v>
      </c>
      <c r="E287" s="47" t="s">
        <v>29</v>
      </c>
      <c r="F287" s="47">
        <v>1</v>
      </c>
      <c r="G287" s="45" t="s">
        <v>27963</v>
      </c>
      <c r="H287" s="45" t="s">
        <v>15982</v>
      </c>
      <c r="I287" s="45" t="s">
        <v>16315</v>
      </c>
      <c r="J287" s="45"/>
      <c r="K287" s="51">
        <v>5.2140000000000004</v>
      </c>
      <c r="L287" s="51">
        <v>0.34722222222222221</v>
      </c>
      <c r="M287" s="51">
        <v>10</v>
      </c>
      <c r="N287" s="51">
        <v>10</v>
      </c>
      <c r="O287" s="51">
        <v>6</v>
      </c>
      <c r="P287" s="47" t="s">
        <v>1782</v>
      </c>
      <c r="Q287" s="47" t="s">
        <v>15809</v>
      </c>
      <c r="R287" s="47" t="s">
        <v>54</v>
      </c>
      <c r="S287" s="47" t="s">
        <v>36</v>
      </c>
      <c r="T287" s="47" t="s">
        <v>15810</v>
      </c>
      <c r="U287" s="45"/>
    </row>
    <row r="288" spans="1:21" s="12" customFormat="1" ht="12.75">
      <c r="A288" s="45" t="s">
        <v>25</v>
      </c>
      <c r="B288" s="45" t="s">
        <v>16316</v>
      </c>
      <c r="C288" s="45" t="s">
        <v>15812</v>
      </c>
      <c r="D288" s="118">
        <v>311.85169992943327</v>
      </c>
      <c r="E288" s="47" t="s">
        <v>29</v>
      </c>
      <c r="F288" s="47">
        <v>1</v>
      </c>
      <c r="G288" s="45" t="s">
        <v>27963</v>
      </c>
      <c r="H288" s="45" t="s">
        <v>15989</v>
      </c>
      <c r="I288" s="45" t="s">
        <v>16315</v>
      </c>
      <c r="J288" s="45"/>
      <c r="K288" s="51">
        <v>5.2140000000000004</v>
      </c>
      <c r="L288" s="51">
        <v>0.34722222222222221</v>
      </c>
      <c r="M288" s="51">
        <v>10</v>
      </c>
      <c r="N288" s="51">
        <v>10</v>
      </c>
      <c r="O288" s="51">
        <v>6</v>
      </c>
      <c r="P288" s="47" t="s">
        <v>1782</v>
      </c>
      <c r="Q288" s="47" t="s">
        <v>15809</v>
      </c>
      <c r="R288" s="47" t="s">
        <v>54</v>
      </c>
      <c r="S288" s="47" t="s">
        <v>36</v>
      </c>
      <c r="T288" s="47" t="s">
        <v>15810</v>
      </c>
      <c r="U288" s="45"/>
    </row>
    <row r="289" spans="1:21" s="12" customFormat="1" ht="12.75">
      <c r="A289" s="45" t="s">
        <v>25</v>
      </c>
      <c r="B289" s="45" t="s">
        <v>16317</v>
      </c>
      <c r="C289" s="45" t="s">
        <v>16017</v>
      </c>
      <c r="D289" s="118">
        <v>311.85000000000002</v>
      </c>
      <c r="E289" s="47" t="s">
        <v>29</v>
      </c>
      <c r="F289" s="47" t="s">
        <v>3634</v>
      </c>
      <c r="G289" s="45" t="s">
        <v>27963</v>
      </c>
      <c r="H289" s="45" t="s">
        <v>16171</v>
      </c>
      <c r="I289" s="45" t="s">
        <v>16318</v>
      </c>
      <c r="J289" s="45" t="s">
        <v>16319</v>
      </c>
      <c r="K289" s="51">
        <v>4.74</v>
      </c>
      <c r="L289" s="51">
        <v>0.35</v>
      </c>
      <c r="M289" s="51">
        <v>10</v>
      </c>
      <c r="N289" s="51">
        <v>10</v>
      </c>
      <c r="O289" s="51">
        <v>6</v>
      </c>
      <c r="P289" s="47" t="s">
        <v>1782</v>
      </c>
      <c r="Q289" s="47" t="s">
        <v>15809</v>
      </c>
      <c r="R289" s="47" t="s">
        <v>34</v>
      </c>
      <c r="S289" s="47" t="s">
        <v>56</v>
      </c>
      <c r="T289" s="53" t="s">
        <v>15810</v>
      </c>
      <c r="U289" s="45" t="s">
        <v>22373</v>
      </c>
    </row>
    <row r="290" spans="1:21" s="12" customFormat="1" ht="12.75">
      <c r="A290" s="45" t="s">
        <v>25</v>
      </c>
      <c r="B290" s="45" t="s">
        <v>16320</v>
      </c>
      <c r="C290" s="45" t="s">
        <v>15907</v>
      </c>
      <c r="D290" s="118">
        <v>311.85000000000002</v>
      </c>
      <c r="E290" s="47" t="s">
        <v>29</v>
      </c>
      <c r="F290" s="47" t="s">
        <v>3634</v>
      </c>
      <c r="G290" s="45" t="s">
        <v>27963</v>
      </c>
      <c r="H290" s="45" t="s">
        <v>16171</v>
      </c>
      <c r="I290" s="45" t="s">
        <v>16321</v>
      </c>
      <c r="J290" s="45" t="s">
        <v>16322</v>
      </c>
      <c r="K290" s="51">
        <v>4.74</v>
      </c>
      <c r="L290" s="51">
        <v>0.35</v>
      </c>
      <c r="M290" s="51">
        <v>10</v>
      </c>
      <c r="N290" s="51">
        <v>10</v>
      </c>
      <c r="O290" s="51">
        <v>6</v>
      </c>
      <c r="P290" s="47" t="s">
        <v>1782</v>
      </c>
      <c r="Q290" s="47" t="s">
        <v>15809</v>
      </c>
      <c r="R290" s="47" t="s">
        <v>34</v>
      </c>
      <c r="S290" s="47" t="s">
        <v>56</v>
      </c>
      <c r="T290" s="53" t="s">
        <v>15810</v>
      </c>
      <c r="U290" s="45" t="s">
        <v>22374</v>
      </c>
    </row>
    <row r="291" spans="1:21" s="12" customFormat="1" ht="12.75">
      <c r="A291" s="45" t="s">
        <v>25</v>
      </c>
      <c r="B291" s="45" t="s">
        <v>16323</v>
      </c>
      <c r="C291" s="45" t="s">
        <v>15806</v>
      </c>
      <c r="D291" s="118">
        <v>88.084500000000006</v>
      </c>
      <c r="E291" s="47" t="s">
        <v>29</v>
      </c>
      <c r="F291" s="47">
        <v>1</v>
      </c>
      <c r="G291" s="45" t="s">
        <v>27963</v>
      </c>
      <c r="H291" s="45" t="s">
        <v>15982</v>
      </c>
      <c r="I291" s="45" t="s">
        <v>16324</v>
      </c>
      <c r="J291" s="45"/>
      <c r="K291" s="51">
        <v>9.1300000000000008</v>
      </c>
      <c r="L291" s="51">
        <v>3.9171006944444448E-2</v>
      </c>
      <c r="M291" s="51">
        <v>4.75</v>
      </c>
      <c r="N291" s="51">
        <v>4.75</v>
      </c>
      <c r="O291" s="51">
        <v>3</v>
      </c>
      <c r="P291" s="47" t="s">
        <v>1782</v>
      </c>
      <c r="Q291" s="47" t="s">
        <v>15809</v>
      </c>
      <c r="R291" s="47" t="s">
        <v>54</v>
      </c>
      <c r="S291" s="47" t="s">
        <v>36</v>
      </c>
      <c r="T291" s="47" t="s">
        <v>15810</v>
      </c>
      <c r="U291" s="45"/>
    </row>
    <row r="292" spans="1:21" s="12" customFormat="1" ht="12.75">
      <c r="A292" s="45" t="s">
        <v>25</v>
      </c>
      <c r="B292" s="45" t="s">
        <v>16325</v>
      </c>
      <c r="C292" s="45" t="s">
        <v>15812</v>
      </c>
      <c r="D292" s="118">
        <v>88.084500000000006</v>
      </c>
      <c r="E292" s="47" t="s">
        <v>29</v>
      </c>
      <c r="F292" s="47">
        <v>1</v>
      </c>
      <c r="G292" s="45" t="s">
        <v>27963</v>
      </c>
      <c r="H292" s="45" t="s">
        <v>15989</v>
      </c>
      <c r="I292" s="45" t="s">
        <v>16324</v>
      </c>
      <c r="J292" s="45"/>
      <c r="K292" s="51">
        <v>9.1300000000000008</v>
      </c>
      <c r="L292" s="51">
        <v>3.9171006944444448E-2</v>
      </c>
      <c r="M292" s="51">
        <v>4.75</v>
      </c>
      <c r="N292" s="51">
        <v>4.75</v>
      </c>
      <c r="O292" s="51">
        <v>3</v>
      </c>
      <c r="P292" s="47" t="s">
        <v>1782</v>
      </c>
      <c r="Q292" s="47" t="s">
        <v>15809</v>
      </c>
      <c r="R292" s="47" t="s">
        <v>54</v>
      </c>
      <c r="S292" s="47" t="s">
        <v>36</v>
      </c>
      <c r="T292" s="47" t="s">
        <v>15810</v>
      </c>
      <c r="U292" s="45"/>
    </row>
    <row r="293" spans="1:21" s="12" customFormat="1">
      <c r="A293" s="45" t="s">
        <v>25</v>
      </c>
      <c r="B293" s="45" t="s">
        <v>16326</v>
      </c>
      <c r="C293" s="45" t="s">
        <v>16017</v>
      </c>
      <c r="D293" s="118">
        <v>88.084500000000006</v>
      </c>
      <c r="E293" s="47" t="s">
        <v>29</v>
      </c>
      <c r="F293" s="47" t="s">
        <v>3634</v>
      </c>
      <c r="G293" s="45" t="s">
        <v>27951</v>
      </c>
      <c r="H293" s="45" t="s">
        <v>16171</v>
      </c>
      <c r="I293" s="45" t="s">
        <v>16327</v>
      </c>
      <c r="J293" s="45" t="s">
        <v>16328</v>
      </c>
      <c r="K293" s="51">
        <v>1.38</v>
      </c>
      <c r="L293" s="121"/>
      <c r="M293" s="51">
        <v>4.75</v>
      </c>
      <c r="N293" s="51">
        <v>4.75</v>
      </c>
      <c r="O293" s="51">
        <v>3</v>
      </c>
      <c r="P293" s="47" t="s">
        <v>1782</v>
      </c>
      <c r="Q293" s="47" t="s">
        <v>15809</v>
      </c>
      <c r="R293" s="47" t="s">
        <v>34</v>
      </c>
      <c r="S293" s="47" t="s">
        <v>56</v>
      </c>
      <c r="T293" s="53" t="s">
        <v>15810</v>
      </c>
      <c r="U293" s="45" t="s">
        <v>22375</v>
      </c>
    </row>
    <row r="294" spans="1:21" s="12" customFormat="1">
      <c r="A294" s="45" t="s">
        <v>25</v>
      </c>
      <c r="B294" s="45" t="s">
        <v>16329</v>
      </c>
      <c r="C294" s="45" t="s">
        <v>15907</v>
      </c>
      <c r="D294" s="118">
        <v>88.084500000000006</v>
      </c>
      <c r="E294" s="47" t="s">
        <v>29</v>
      </c>
      <c r="F294" s="47" t="s">
        <v>3634</v>
      </c>
      <c r="G294" s="45" t="s">
        <v>27963</v>
      </c>
      <c r="H294" s="45" t="s">
        <v>16171</v>
      </c>
      <c r="I294" s="45" t="s">
        <v>16330</v>
      </c>
      <c r="J294" s="45" t="s">
        <v>16331</v>
      </c>
      <c r="K294" s="51">
        <v>1.38</v>
      </c>
      <c r="L294" s="121"/>
      <c r="M294" s="51">
        <v>4.75</v>
      </c>
      <c r="N294" s="51">
        <v>4.75</v>
      </c>
      <c r="O294" s="51">
        <v>3</v>
      </c>
      <c r="P294" s="47" t="s">
        <v>1782</v>
      </c>
      <c r="Q294" s="47" t="s">
        <v>15809</v>
      </c>
      <c r="R294" s="47" t="s">
        <v>34</v>
      </c>
      <c r="S294" s="47" t="s">
        <v>56</v>
      </c>
      <c r="T294" s="53" t="s">
        <v>15810</v>
      </c>
      <c r="U294" s="45" t="s">
        <v>22376</v>
      </c>
    </row>
    <row r="295" spans="1:21" s="12" customFormat="1" ht="12.75">
      <c r="A295" s="45" t="s">
        <v>25</v>
      </c>
      <c r="B295" s="45" t="s">
        <v>16332</v>
      </c>
      <c r="C295" s="45" t="s">
        <v>15806</v>
      </c>
      <c r="D295" s="118">
        <v>140.55182224807504</v>
      </c>
      <c r="E295" s="47" t="s">
        <v>29</v>
      </c>
      <c r="F295" s="47">
        <v>1</v>
      </c>
      <c r="G295" s="45" t="s">
        <v>27963</v>
      </c>
      <c r="H295" s="45" t="s">
        <v>15982</v>
      </c>
      <c r="I295" s="45" t="s">
        <v>16333</v>
      </c>
      <c r="J295" s="45"/>
      <c r="K295" s="51">
        <v>6.38</v>
      </c>
      <c r="L295" s="51">
        <v>7.8342013888888895E-2</v>
      </c>
      <c r="M295" s="51">
        <v>4.75</v>
      </c>
      <c r="N295" s="51">
        <v>4.75</v>
      </c>
      <c r="O295" s="51">
        <v>6</v>
      </c>
      <c r="P295" s="47" t="s">
        <v>1782</v>
      </c>
      <c r="Q295" s="47" t="s">
        <v>15809</v>
      </c>
      <c r="R295" s="47" t="s">
        <v>54</v>
      </c>
      <c r="S295" s="47" t="s">
        <v>36</v>
      </c>
      <c r="T295" s="47" t="s">
        <v>15810</v>
      </c>
      <c r="U295" s="45"/>
    </row>
    <row r="296" spans="1:21" s="12" customFormat="1" ht="12.75">
      <c r="A296" s="45" t="s">
        <v>25</v>
      </c>
      <c r="B296" s="45" t="s">
        <v>16334</v>
      </c>
      <c r="C296" s="45" t="s">
        <v>15812</v>
      </c>
      <c r="D296" s="118">
        <v>140.55182224807504</v>
      </c>
      <c r="E296" s="47" t="s">
        <v>29</v>
      </c>
      <c r="F296" s="47">
        <v>1</v>
      </c>
      <c r="G296" s="45" t="s">
        <v>27963</v>
      </c>
      <c r="H296" s="45" t="s">
        <v>15989</v>
      </c>
      <c r="I296" s="45" t="s">
        <v>16333</v>
      </c>
      <c r="J296" s="45"/>
      <c r="K296" s="51">
        <v>6.38</v>
      </c>
      <c r="L296" s="51">
        <v>7.8342013888888895E-2</v>
      </c>
      <c r="M296" s="51">
        <v>4.75</v>
      </c>
      <c r="N296" s="51">
        <v>4.75</v>
      </c>
      <c r="O296" s="51">
        <v>6</v>
      </c>
      <c r="P296" s="47" t="s">
        <v>1782</v>
      </c>
      <c r="Q296" s="47" t="s">
        <v>15809</v>
      </c>
      <c r="R296" s="47" t="s">
        <v>54</v>
      </c>
      <c r="S296" s="47" t="s">
        <v>36</v>
      </c>
      <c r="T296" s="47" t="s">
        <v>15810</v>
      </c>
      <c r="U296" s="45"/>
    </row>
    <row r="297" spans="1:21" s="12" customFormat="1" ht="12.75">
      <c r="A297" s="45" t="s">
        <v>25</v>
      </c>
      <c r="B297" s="45" t="s">
        <v>16335</v>
      </c>
      <c r="C297" s="45" t="s">
        <v>16017</v>
      </c>
      <c r="D297" s="118">
        <v>140.55300000000003</v>
      </c>
      <c r="E297" s="47" t="s">
        <v>29</v>
      </c>
      <c r="F297" s="47" t="s">
        <v>3634</v>
      </c>
      <c r="G297" s="45" t="s">
        <v>27963</v>
      </c>
      <c r="H297" s="45" t="s">
        <v>16171</v>
      </c>
      <c r="I297" s="45" t="s">
        <v>16336</v>
      </c>
      <c r="J297" s="45" t="s">
        <v>16337</v>
      </c>
      <c r="K297" s="51">
        <v>5.8</v>
      </c>
      <c r="L297" s="51">
        <v>0.08</v>
      </c>
      <c r="M297" s="51">
        <v>4.75</v>
      </c>
      <c r="N297" s="51">
        <v>4.75</v>
      </c>
      <c r="O297" s="51">
        <v>6</v>
      </c>
      <c r="P297" s="47" t="s">
        <v>1782</v>
      </c>
      <c r="Q297" s="47" t="s">
        <v>15809</v>
      </c>
      <c r="R297" s="47" t="s">
        <v>34</v>
      </c>
      <c r="S297" s="47" t="s">
        <v>56</v>
      </c>
      <c r="T297" s="53" t="s">
        <v>15810</v>
      </c>
      <c r="U297" s="45" t="s">
        <v>22377</v>
      </c>
    </row>
    <row r="298" spans="1:21" s="12" customFormat="1" ht="12.75">
      <c r="A298" s="45" t="s">
        <v>25</v>
      </c>
      <c r="B298" s="45" t="s">
        <v>16338</v>
      </c>
      <c r="C298" s="45" t="s">
        <v>15907</v>
      </c>
      <c r="D298" s="118">
        <v>140.55300000000003</v>
      </c>
      <c r="E298" s="47" t="s">
        <v>29</v>
      </c>
      <c r="F298" s="47" t="s">
        <v>3634</v>
      </c>
      <c r="G298" s="45" t="s">
        <v>27963</v>
      </c>
      <c r="H298" s="45" t="s">
        <v>16171</v>
      </c>
      <c r="I298" s="45" t="s">
        <v>16339</v>
      </c>
      <c r="J298" s="45" t="s">
        <v>16340</v>
      </c>
      <c r="K298" s="51">
        <v>5.8</v>
      </c>
      <c r="L298" s="51">
        <v>0.08</v>
      </c>
      <c r="M298" s="51">
        <v>4.75</v>
      </c>
      <c r="N298" s="51">
        <v>4.75</v>
      </c>
      <c r="O298" s="51">
        <v>6</v>
      </c>
      <c r="P298" s="47" t="s">
        <v>1782</v>
      </c>
      <c r="Q298" s="47" t="s">
        <v>15809</v>
      </c>
      <c r="R298" s="47" t="s">
        <v>34</v>
      </c>
      <c r="S298" s="47" t="s">
        <v>56</v>
      </c>
      <c r="T298" s="53" t="s">
        <v>15810</v>
      </c>
      <c r="U298" s="45" t="s">
        <v>22378</v>
      </c>
    </row>
    <row r="299" spans="1:21" s="12" customFormat="1" ht="12.75">
      <c r="A299" s="45" t="s">
        <v>25</v>
      </c>
      <c r="B299" s="45" t="s">
        <v>16341</v>
      </c>
      <c r="C299" s="45" t="s">
        <v>15806</v>
      </c>
      <c r="D299" s="118">
        <v>126.27158563766254</v>
      </c>
      <c r="E299" s="47" t="s">
        <v>29</v>
      </c>
      <c r="F299" s="47">
        <v>1</v>
      </c>
      <c r="G299" s="45" t="s">
        <v>27963</v>
      </c>
      <c r="H299" s="45" t="s">
        <v>15982</v>
      </c>
      <c r="I299" s="45" t="s">
        <v>16342</v>
      </c>
      <c r="J299" s="45"/>
      <c r="K299" s="51">
        <v>4.07</v>
      </c>
      <c r="L299" s="51">
        <v>8.0403645833333329E-2</v>
      </c>
      <c r="M299" s="51">
        <v>9.75</v>
      </c>
      <c r="N299" s="51">
        <v>4.75</v>
      </c>
      <c r="O299" s="51">
        <v>3</v>
      </c>
      <c r="P299" s="47" t="s">
        <v>1782</v>
      </c>
      <c r="Q299" s="47" t="s">
        <v>15809</v>
      </c>
      <c r="R299" s="47" t="s">
        <v>54</v>
      </c>
      <c r="S299" s="47" t="s">
        <v>36</v>
      </c>
      <c r="T299" s="47" t="s">
        <v>15810</v>
      </c>
      <c r="U299" s="45"/>
    </row>
    <row r="300" spans="1:21" s="12" customFormat="1" ht="12.75">
      <c r="A300" s="45" t="s">
        <v>25</v>
      </c>
      <c r="B300" s="45" t="s">
        <v>16343</v>
      </c>
      <c r="C300" s="45" t="s">
        <v>15812</v>
      </c>
      <c r="D300" s="118">
        <v>126.27158563766254</v>
      </c>
      <c r="E300" s="47" t="s">
        <v>29</v>
      </c>
      <c r="F300" s="47">
        <v>1</v>
      </c>
      <c r="G300" s="45" t="s">
        <v>27963</v>
      </c>
      <c r="H300" s="45" t="s">
        <v>15989</v>
      </c>
      <c r="I300" s="45" t="s">
        <v>16342</v>
      </c>
      <c r="J300" s="45"/>
      <c r="K300" s="51">
        <v>4.07</v>
      </c>
      <c r="L300" s="51">
        <v>8.0403645833333329E-2</v>
      </c>
      <c r="M300" s="51">
        <v>9.75</v>
      </c>
      <c r="N300" s="51">
        <v>4.75</v>
      </c>
      <c r="O300" s="51">
        <v>3</v>
      </c>
      <c r="P300" s="47" t="s">
        <v>1782</v>
      </c>
      <c r="Q300" s="47" t="s">
        <v>15809</v>
      </c>
      <c r="R300" s="47" t="s">
        <v>54</v>
      </c>
      <c r="S300" s="47" t="s">
        <v>36</v>
      </c>
      <c r="T300" s="47" t="s">
        <v>15810</v>
      </c>
      <c r="U300" s="45"/>
    </row>
    <row r="301" spans="1:21" s="12" customFormat="1" ht="12.75">
      <c r="A301" s="45" t="s">
        <v>25</v>
      </c>
      <c r="B301" s="45" t="s">
        <v>16344</v>
      </c>
      <c r="C301" s="45" t="s">
        <v>16017</v>
      </c>
      <c r="D301" s="118">
        <v>126.27300000000001</v>
      </c>
      <c r="E301" s="47" t="s">
        <v>29</v>
      </c>
      <c r="F301" s="47" t="s">
        <v>3634</v>
      </c>
      <c r="G301" s="45" t="s">
        <v>27951</v>
      </c>
      <c r="H301" s="45" t="s">
        <v>16171</v>
      </c>
      <c r="I301" s="45" t="s">
        <v>16345</v>
      </c>
      <c r="J301" s="45" t="s">
        <v>16346</v>
      </c>
      <c r="K301" s="51">
        <v>3.7</v>
      </c>
      <c r="L301" s="51">
        <v>0.08</v>
      </c>
      <c r="M301" s="51">
        <v>9.75</v>
      </c>
      <c r="N301" s="51">
        <v>4.75</v>
      </c>
      <c r="O301" s="51">
        <v>3</v>
      </c>
      <c r="P301" s="47" t="s">
        <v>1782</v>
      </c>
      <c r="Q301" s="47" t="s">
        <v>15809</v>
      </c>
      <c r="R301" s="47" t="s">
        <v>34</v>
      </c>
      <c r="S301" s="47" t="s">
        <v>56</v>
      </c>
      <c r="T301" s="53" t="s">
        <v>15810</v>
      </c>
      <c r="U301" s="45" t="s">
        <v>22379</v>
      </c>
    </row>
    <row r="302" spans="1:21" s="12" customFormat="1" ht="12.75">
      <c r="A302" s="45" t="s">
        <v>25</v>
      </c>
      <c r="B302" s="45" t="s">
        <v>16347</v>
      </c>
      <c r="C302" s="45" t="s">
        <v>15907</v>
      </c>
      <c r="D302" s="118">
        <v>126.27300000000001</v>
      </c>
      <c r="E302" s="47" t="s">
        <v>29</v>
      </c>
      <c r="F302" s="47" t="s">
        <v>3634</v>
      </c>
      <c r="G302" s="45" t="s">
        <v>27963</v>
      </c>
      <c r="H302" s="45" t="s">
        <v>16171</v>
      </c>
      <c r="I302" s="45" t="s">
        <v>16348</v>
      </c>
      <c r="J302" s="45" t="s">
        <v>16349</v>
      </c>
      <c r="K302" s="51">
        <v>3.7</v>
      </c>
      <c r="L302" s="51">
        <v>0.08</v>
      </c>
      <c r="M302" s="51">
        <v>9.75</v>
      </c>
      <c r="N302" s="51">
        <v>4.75</v>
      </c>
      <c r="O302" s="51">
        <v>3</v>
      </c>
      <c r="P302" s="47" t="s">
        <v>1782</v>
      </c>
      <c r="Q302" s="47" t="s">
        <v>15809</v>
      </c>
      <c r="R302" s="47" t="s">
        <v>34</v>
      </c>
      <c r="S302" s="47" t="s">
        <v>56</v>
      </c>
      <c r="T302" s="53" t="s">
        <v>15810</v>
      </c>
      <c r="U302" s="45" t="s">
        <v>22380</v>
      </c>
    </row>
    <row r="303" spans="1:21" s="12" customFormat="1" ht="12.75">
      <c r="A303" s="45" t="s">
        <v>25</v>
      </c>
      <c r="B303" s="45" t="s">
        <v>16350</v>
      </c>
      <c r="C303" s="45" t="s">
        <v>15806</v>
      </c>
      <c r="D303" s="118">
        <v>191.10105000000001</v>
      </c>
      <c r="E303" s="47" t="s">
        <v>29</v>
      </c>
      <c r="F303" s="47">
        <v>1</v>
      </c>
      <c r="G303" s="45" t="s">
        <v>27963</v>
      </c>
      <c r="H303" s="45" t="s">
        <v>15982</v>
      </c>
      <c r="I303" s="45" t="s">
        <v>16351</v>
      </c>
      <c r="J303" s="45"/>
      <c r="K303" s="51">
        <v>2.4200000000000004</v>
      </c>
      <c r="L303" s="51">
        <v>0.1650390625</v>
      </c>
      <c r="M303" s="51">
        <v>9.75</v>
      </c>
      <c r="N303" s="51">
        <v>9.75</v>
      </c>
      <c r="O303" s="51">
        <v>3</v>
      </c>
      <c r="P303" s="47" t="s">
        <v>1782</v>
      </c>
      <c r="Q303" s="47" t="s">
        <v>15809</v>
      </c>
      <c r="R303" s="47" t="s">
        <v>54</v>
      </c>
      <c r="S303" s="47" t="s">
        <v>36</v>
      </c>
      <c r="T303" s="47" t="s">
        <v>15810</v>
      </c>
      <c r="U303" s="45"/>
    </row>
    <row r="304" spans="1:21" s="12" customFormat="1" ht="12.75">
      <c r="A304" s="45" t="s">
        <v>25</v>
      </c>
      <c r="B304" s="45" t="s">
        <v>16352</v>
      </c>
      <c r="C304" s="45" t="s">
        <v>15812</v>
      </c>
      <c r="D304" s="118">
        <v>191.10105000000001</v>
      </c>
      <c r="E304" s="47" t="s">
        <v>29</v>
      </c>
      <c r="F304" s="47">
        <v>1</v>
      </c>
      <c r="G304" s="45" t="s">
        <v>27963</v>
      </c>
      <c r="H304" s="45" t="s">
        <v>15989</v>
      </c>
      <c r="I304" s="45" t="s">
        <v>16351</v>
      </c>
      <c r="J304" s="45"/>
      <c r="K304" s="51">
        <v>2.4200000000000004</v>
      </c>
      <c r="L304" s="51">
        <v>0.1650390625</v>
      </c>
      <c r="M304" s="51">
        <v>9.75</v>
      </c>
      <c r="N304" s="51">
        <v>9.75</v>
      </c>
      <c r="O304" s="51">
        <v>3</v>
      </c>
      <c r="P304" s="47" t="s">
        <v>1782</v>
      </c>
      <c r="Q304" s="47" t="s">
        <v>15809</v>
      </c>
      <c r="R304" s="47" t="s">
        <v>54</v>
      </c>
      <c r="S304" s="47" t="s">
        <v>36</v>
      </c>
      <c r="T304" s="47" t="s">
        <v>15810</v>
      </c>
      <c r="U304" s="45"/>
    </row>
    <row r="305" spans="1:21" s="12" customFormat="1" ht="12.75">
      <c r="A305" s="45" t="s">
        <v>25</v>
      </c>
      <c r="B305" s="45" t="s">
        <v>16353</v>
      </c>
      <c r="C305" s="45" t="s">
        <v>16017</v>
      </c>
      <c r="D305" s="118">
        <v>191.1</v>
      </c>
      <c r="E305" s="47" t="s">
        <v>29</v>
      </c>
      <c r="F305" s="47" t="s">
        <v>3634</v>
      </c>
      <c r="G305" s="45" t="s">
        <v>27963</v>
      </c>
      <c r="H305" s="45" t="s">
        <v>16171</v>
      </c>
      <c r="I305" s="45" t="s">
        <v>16354</v>
      </c>
      <c r="J305" s="45" t="s">
        <v>16355</v>
      </c>
      <c r="K305" s="51">
        <v>2.1800000000000002</v>
      </c>
      <c r="L305" s="51">
        <v>0.17</v>
      </c>
      <c r="M305" s="51">
        <v>9.75</v>
      </c>
      <c r="N305" s="51">
        <v>9.75</v>
      </c>
      <c r="O305" s="51">
        <v>3</v>
      </c>
      <c r="P305" s="47" t="s">
        <v>1782</v>
      </c>
      <c r="Q305" s="47" t="s">
        <v>15809</v>
      </c>
      <c r="R305" s="47" t="s">
        <v>34</v>
      </c>
      <c r="S305" s="47" t="s">
        <v>36</v>
      </c>
      <c r="T305" s="53" t="s">
        <v>15810</v>
      </c>
      <c r="U305" s="53" t="s">
        <v>28715</v>
      </c>
    </row>
    <row r="306" spans="1:21" s="12" customFormat="1" ht="12.75">
      <c r="A306" s="45" t="s">
        <v>25</v>
      </c>
      <c r="B306" s="45" t="s">
        <v>16356</v>
      </c>
      <c r="C306" s="45" t="s">
        <v>15907</v>
      </c>
      <c r="D306" s="118">
        <v>191.1</v>
      </c>
      <c r="E306" s="47" t="s">
        <v>29</v>
      </c>
      <c r="F306" s="47" t="s">
        <v>3634</v>
      </c>
      <c r="G306" s="45" t="s">
        <v>27963</v>
      </c>
      <c r="H306" s="45" t="s">
        <v>16171</v>
      </c>
      <c r="I306" s="45" t="s">
        <v>16357</v>
      </c>
      <c r="J306" s="45" t="s">
        <v>16358</v>
      </c>
      <c r="K306" s="51">
        <v>2.1800000000000002</v>
      </c>
      <c r="L306" s="51">
        <v>0.17</v>
      </c>
      <c r="M306" s="51">
        <v>9.75</v>
      </c>
      <c r="N306" s="51">
        <v>9.75</v>
      </c>
      <c r="O306" s="51">
        <v>3</v>
      </c>
      <c r="P306" s="47" t="s">
        <v>1782</v>
      </c>
      <c r="Q306" s="47" t="s">
        <v>15809</v>
      </c>
      <c r="R306" s="47" t="s">
        <v>34</v>
      </c>
      <c r="S306" s="47" t="s">
        <v>36</v>
      </c>
      <c r="T306" s="53" t="s">
        <v>15810</v>
      </c>
      <c r="U306" s="45" t="s">
        <v>22381</v>
      </c>
    </row>
    <row r="307" spans="1:21" s="12" customFormat="1" ht="12.75">
      <c r="A307" s="45" t="s">
        <v>25</v>
      </c>
      <c r="B307" s="45" t="s">
        <v>16359</v>
      </c>
      <c r="C307" s="45" t="s">
        <v>15806</v>
      </c>
      <c r="D307" s="118">
        <v>258.40530217656016</v>
      </c>
      <c r="E307" s="47" t="s">
        <v>29</v>
      </c>
      <c r="F307" s="47">
        <v>1</v>
      </c>
      <c r="G307" s="45" t="s">
        <v>27963</v>
      </c>
      <c r="H307" s="45" t="s">
        <v>15982</v>
      </c>
      <c r="I307" s="45" t="s">
        <v>16360</v>
      </c>
      <c r="J307" s="45"/>
      <c r="K307" s="51">
        <v>4.51</v>
      </c>
      <c r="L307" s="51">
        <v>0.23697916666666666</v>
      </c>
      <c r="M307" s="51">
        <v>19.5</v>
      </c>
      <c r="N307" s="51">
        <v>7</v>
      </c>
      <c r="O307" s="51">
        <v>3</v>
      </c>
      <c r="P307" s="47" t="s">
        <v>1782</v>
      </c>
      <c r="Q307" s="47" t="s">
        <v>15809</v>
      </c>
      <c r="R307" s="47" t="s">
        <v>54</v>
      </c>
      <c r="S307" s="47" t="s">
        <v>36</v>
      </c>
      <c r="T307" s="47" t="s">
        <v>15810</v>
      </c>
      <c r="U307" s="45"/>
    </row>
    <row r="308" spans="1:21" s="12" customFormat="1" ht="12.75">
      <c r="A308" s="45" t="s">
        <v>25</v>
      </c>
      <c r="B308" s="45" t="s">
        <v>16361</v>
      </c>
      <c r="C308" s="45" t="s">
        <v>15812</v>
      </c>
      <c r="D308" s="118">
        <v>258.40530217656016</v>
      </c>
      <c r="E308" s="47" t="s">
        <v>29</v>
      </c>
      <c r="F308" s="47">
        <v>1</v>
      </c>
      <c r="G308" s="45" t="s">
        <v>27963</v>
      </c>
      <c r="H308" s="45" t="s">
        <v>15989</v>
      </c>
      <c r="I308" s="45" t="s">
        <v>16360</v>
      </c>
      <c r="J308" s="45"/>
      <c r="K308" s="51">
        <v>4.51</v>
      </c>
      <c r="L308" s="51">
        <v>0.23697916666666666</v>
      </c>
      <c r="M308" s="51">
        <v>19.5</v>
      </c>
      <c r="N308" s="51">
        <v>7</v>
      </c>
      <c r="O308" s="51">
        <v>3</v>
      </c>
      <c r="P308" s="47" t="s">
        <v>1782</v>
      </c>
      <c r="Q308" s="47" t="s">
        <v>15809</v>
      </c>
      <c r="R308" s="47" t="s">
        <v>54</v>
      </c>
      <c r="S308" s="47" t="s">
        <v>36</v>
      </c>
      <c r="T308" s="47" t="s">
        <v>15810</v>
      </c>
      <c r="U308" s="45"/>
    </row>
    <row r="309" spans="1:21" s="12" customFormat="1" ht="12.75">
      <c r="A309" s="45" t="s">
        <v>25</v>
      </c>
      <c r="B309" s="45" t="s">
        <v>16362</v>
      </c>
      <c r="C309" s="45" t="s">
        <v>16017</v>
      </c>
      <c r="D309" s="118">
        <v>258.40500000000003</v>
      </c>
      <c r="E309" s="47" t="s">
        <v>29</v>
      </c>
      <c r="F309" s="47" t="s">
        <v>16363</v>
      </c>
      <c r="G309" s="45" t="s">
        <v>27951</v>
      </c>
      <c r="H309" s="45" t="s">
        <v>16171</v>
      </c>
      <c r="I309" s="45" t="s">
        <v>16364</v>
      </c>
      <c r="J309" s="45" t="s">
        <v>16365</v>
      </c>
      <c r="K309" s="51">
        <v>4.08</v>
      </c>
      <c r="L309" s="51">
        <v>0.24</v>
      </c>
      <c r="M309" s="51">
        <v>19.5</v>
      </c>
      <c r="N309" s="51">
        <v>7</v>
      </c>
      <c r="O309" s="51">
        <v>3</v>
      </c>
      <c r="P309" s="47" t="s">
        <v>1782</v>
      </c>
      <c r="Q309" s="47" t="s">
        <v>15809</v>
      </c>
      <c r="R309" s="47" t="s">
        <v>34</v>
      </c>
      <c r="S309" s="47" t="s">
        <v>56</v>
      </c>
      <c r="T309" s="53" t="s">
        <v>15810</v>
      </c>
      <c r="U309" s="45" t="s">
        <v>22382</v>
      </c>
    </row>
    <row r="310" spans="1:21" s="12" customFormat="1" ht="12.75">
      <c r="A310" s="45" t="s">
        <v>25</v>
      </c>
      <c r="B310" s="45" t="s">
        <v>16366</v>
      </c>
      <c r="C310" s="45" t="s">
        <v>15907</v>
      </c>
      <c r="D310" s="118">
        <v>258.40500000000003</v>
      </c>
      <c r="E310" s="47" t="s">
        <v>29</v>
      </c>
      <c r="F310" s="47" t="s">
        <v>3634</v>
      </c>
      <c r="G310" s="45" t="s">
        <v>27963</v>
      </c>
      <c r="H310" s="45" t="s">
        <v>16171</v>
      </c>
      <c r="I310" s="45" t="s">
        <v>16367</v>
      </c>
      <c r="J310" s="45" t="s">
        <v>16368</v>
      </c>
      <c r="K310" s="51">
        <v>4.08</v>
      </c>
      <c r="L310" s="51">
        <v>0.24</v>
      </c>
      <c r="M310" s="51">
        <v>19.5</v>
      </c>
      <c r="N310" s="51">
        <v>7</v>
      </c>
      <c r="O310" s="51">
        <v>3</v>
      </c>
      <c r="P310" s="47" t="s">
        <v>1782</v>
      </c>
      <c r="Q310" s="47" t="s">
        <v>15809</v>
      </c>
      <c r="R310" s="47" t="s">
        <v>34</v>
      </c>
      <c r="S310" s="47" t="s">
        <v>56</v>
      </c>
      <c r="T310" s="53" t="s">
        <v>15810</v>
      </c>
      <c r="U310" s="45" t="s">
        <v>22383</v>
      </c>
    </row>
    <row r="311" spans="1:21" s="12" customFormat="1" ht="12.75">
      <c r="A311" s="45" t="s">
        <v>25</v>
      </c>
      <c r="B311" s="45" t="s">
        <v>16369</v>
      </c>
      <c r="C311" s="45" t="s">
        <v>15812</v>
      </c>
      <c r="D311" s="118">
        <v>169.6816294801032</v>
      </c>
      <c r="E311" s="47" t="s">
        <v>29</v>
      </c>
      <c r="F311" s="47">
        <v>1</v>
      </c>
      <c r="G311" s="45" t="s">
        <v>27963</v>
      </c>
      <c r="H311" s="45" t="s">
        <v>16159</v>
      </c>
      <c r="I311" s="45" t="s">
        <v>16370</v>
      </c>
      <c r="J311" s="45" t="s">
        <v>16358</v>
      </c>
      <c r="K311" s="51">
        <v>3.15</v>
      </c>
      <c r="L311" s="51" t="s">
        <v>265</v>
      </c>
      <c r="M311" s="51" t="s">
        <v>265</v>
      </c>
      <c r="N311" s="51" t="s">
        <v>265</v>
      </c>
      <c r="O311" s="51" t="s">
        <v>265</v>
      </c>
      <c r="P311" s="47" t="s">
        <v>1782</v>
      </c>
      <c r="Q311" s="47" t="s">
        <v>15809</v>
      </c>
      <c r="R311" s="47" t="s">
        <v>34</v>
      </c>
      <c r="S311" s="47" t="s">
        <v>36</v>
      </c>
      <c r="T311" s="53" t="s">
        <v>15810</v>
      </c>
      <c r="U311" s="45"/>
    </row>
    <row r="312" spans="1:21" s="12" customFormat="1" ht="12.75">
      <c r="A312" s="45" t="s">
        <v>25</v>
      </c>
      <c r="B312" s="45" t="s">
        <v>16371</v>
      </c>
      <c r="C312" s="45" t="s">
        <v>16017</v>
      </c>
      <c r="D312" s="118">
        <v>169.68</v>
      </c>
      <c r="E312" s="47" t="s">
        <v>29</v>
      </c>
      <c r="F312" s="47" t="s">
        <v>3634</v>
      </c>
      <c r="G312" s="45" t="s">
        <v>27963</v>
      </c>
      <c r="H312" s="45" t="s">
        <v>16171</v>
      </c>
      <c r="I312" s="45" t="s">
        <v>16372</v>
      </c>
      <c r="J312" s="45" t="s">
        <v>16373</v>
      </c>
      <c r="K312" s="51">
        <v>3.15</v>
      </c>
      <c r="L312" s="51">
        <v>0.12</v>
      </c>
      <c r="M312" s="51">
        <v>14.25</v>
      </c>
      <c r="N312" s="51">
        <v>5</v>
      </c>
      <c r="O312" s="51">
        <v>3</v>
      </c>
      <c r="P312" s="47" t="s">
        <v>1782</v>
      </c>
      <c r="Q312" s="47" t="s">
        <v>15809</v>
      </c>
      <c r="R312" s="47" t="s">
        <v>34</v>
      </c>
      <c r="S312" s="47" t="s">
        <v>36</v>
      </c>
      <c r="T312" s="53" t="s">
        <v>15810</v>
      </c>
      <c r="U312" s="45" t="s">
        <v>22384</v>
      </c>
    </row>
    <row r="313" spans="1:21" s="12" customFormat="1" ht="12.75">
      <c r="A313" s="45" t="s">
        <v>25</v>
      </c>
      <c r="B313" s="45" t="s">
        <v>16374</v>
      </c>
      <c r="C313" s="45" t="s">
        <v>15907</v>
      </c>
      <c r="D313" s="118">
        <v>169.68</v>
      </c>
      <c r="E313" s="47" t="s">
        <v>29</v>
      </c>
      <c r="F313" s="47" t="s">
        <v>3634</v>
      </c>
      <c r="G313" s="45" t="s">
        <v>27963</v>
      </c>
      <c r="H313" s="45" t="s">
        <v>16171</v>
      </c>
      <c r="I313" s="45" t="s">
        <v>16375</v>
      </c>
      <c r="J313" s="45" t="s">
        <v>16376</v>
      </c>
      <c r="K313" s="51">
        <v>3.15</v>
      </c>
      <c r="L313" s="51">
        <v>0.12</v>
      </c>
      <c r="M313" s="51">
        <v>14.25</v>
      </c>
      <c r="N313" s="51">
        <v>5</v>
      </c>
      <c r="O313" s="51">
        <v>3</v>
      </c>
      <c r="P313" s="47" t="s">
        <v>1782</v>
      </c>
      <c r="Q313" s="47" t="s">
        <v>15809</v>
      </c>
      <c r="R313" s="47" t="s">
        <v>34</v>
      </c>
      <c r="S313" s="47" t="s">
        <v>36</v>
      </c>
      <c r="T313" s="53" t="s">
        <v>15810</v>
      </c>
      <c r="U313" s="45" t="s">
        <v>22385</v>
      </c>
    </row>
    <row r="314" spans="1:21" s="12" customFormat="1" ht="12.75">
      <c r="A314" s="45" t="s">
        <v>25</v>
      </c>
      <c r="B314" s="45" t="s">
        <v>16377</v>
      </c>
      <c r="C314" s="45" t="s">
        <v>15812</v>
      </c>
      <c r="D314" s="118">
        <v>143.83949999999999</v>
      </c>
      <c r="E314" s="47" t="s">
        <v>29</v>
      </c>
      <c r="F314" s="47">
        <v>1</v>
      </c>
      <c r="G314" s="45" t="s">
        <v>27963</v>
      </c>
      <c r="H314" s="45" t="s">
        <v>16159</v>
      </c>
      <c r="I314" s="45" t="s">
        <v>16378</v>
      </c>
      <c r="J314" s="45" t="s">
        <v>16365</v>
      </c>
      <c r="K314" s="51">
        <v>2.09</v>
      </c>
      <c r="L314" s="51" t="s">
        <v>265</v>
      </c>
      <c r="M314" s="51" t="s">
        <v>265</v>
      </c>
      <c r="N314" s="51" t="s">
        <v>265</v>
      </c>
      <c r="O314" s="51" t="s">
        <v>265</v>
      </c>
      <c r="P314" s="47" t="s">
        <v>1782</v>
      </c>
      <c r="Q314" s="47" t="s">
        <v>15809</v>
      </c>
      <c r="R314" s="47" t="s">
        <v>34</v>
      </c>
      <c r="S314" s="47" t="s">
        <v>36</v>
      </c>
      <c r="T314" s="53" t="s">
        <v>15810</v>
      </c>
      <c r="U314" s="45"/>
    </row>
    <row r="315" spans="1:21" s="12" customFormat="1" ht="12.75">
      <c r="A315" s="45" t="s">
        <v>25</v>
      </c>
      <c r="B315" s="45" t="s">
        <v>16379</v>
      </c>
      <c r="C315" s="45" t="s">
        <v>16017</v>
      </c>
      <c r="D315" s="118">
        <v>143.83950000000002</v>
      </c>
      <c r="E315" s="47" t="s">
        <v>29</v>
      </c>
      <c r="F315" s="47" t="s">
        <v>3634</v>
      </c>
      <c r="G315" s="45" t="s">
        <v>27963</v>
      </c>
      <c r="H315" s="45" t="s">
        <v>16171</v>
      </c>
      <c r="I315" s="45" t="s">
        <v>16380</v>
      </c>
      <c r="J315" s="45" t="s">
        <v>16381</v>
      </c>
      <c r="K315" s="51">
        <v>2.09</v>
      </c>
      <c r="L315" s="51">
        <v>0.1</v>
      </c>
      <c r="M315" s="51">
        <v>14.63</v>
      </c>
      <c r="N315" s="51">
        <v>3.88</v>
      </c>
      <c r="O315" s="51">
        <v>3</v>
      </c>
      <c r="P315" s="47" t="s">
        <v>1782</v>
      </c>
      <c r="Q315" s="47" t="s">
        <v>15809</v>
      </c>
      <c r="R315" s="47" t="s">
        <v>34</v>
      </c>
      <c r="S315" s="47" t="s">
        <v>36</v>
      </c>
      <c r="T315" s="53" t="s">
        <v>15810</v>
      </c>
      <c r="U315" s="45" t="s">
        <v>22386</v>
      </c>
    </row>
    <row r="316" spans="1:21" s="12" customFormat="1" ht="12.75">
      <c r="A316" s="45" t="s">
        <v>25</v>
      </c>
      <c r="B316" s="45" t="s">
        <v>16382</v>
      </c>
      <c r="C316" s="45" t="s">
        <v>15907</v>
      </c>
      <c r="D316" s="118">
        <v>143.83950000000002</v>
      </c>
      <c r="E316" s="47" t="s">
        <v>29</v>
      </c>
      <c r="F316" s="47" t="s">
        <v>3634</v>
      </c>
      <c r="G316" s="45" t="s">
        <v>27963</v>
      </c>
      <c r="H316" s="45" t="s">
        <v>16171</v>
      </c>
      <c r="I316" s="45" t="s">
        <v>16383</v>
      </c>
      <c r="J316" s="45" t="s">
        <v>16384</v>
      </c>
      <c r="K316" s="51">
        <v>2.09</v>
      </c>
      <c r="L316" s="51">
        <v>0.1</v>
      </c>
      <c r="M316" s="51">
        <v>14.63</v>
      </c>
      <c r="N316" s="51">
        <v>3.88</v>
      </c>
      <c r="O316" s="51">
        <v>3</v>
      </c>
      <c r="P316" s="47" t="s">
        <v>1782</v>
      </c>
      <c r="Q316" s="47" t="s">
        <v>15809</v>
      </c>
      <c r="R316" s="47" t="s">
        <v>34</v>
      </c>
      <c r="S316" s="47" t="s">
        <v>36</v>
      </c>
      <c r="T316" s="53" t="s">
        <v>15810</v>
      </c>
      <c r="U316" s="45" t="s">
        <v>22387</v>
      </c>
    </row>
    <row r="317" spans="1:21" s="12" customFormat="1" ht="12.75">
      <c r="A317" s="45" t="s">
        <v>25</v>
      </c>
      <c r="B317" s="45" t="s">
        <v>16385</v>
      </c>
      <c r="C317" s="45" t="s">
        <v>16017</v>
      </c>
      <c r="D317" s="118">
        <v>217.518</v>
      </c>
      <c r="E317" s="47" t="s">
        <v>29</v>
      </c>
      <c r="F317" s="47" t="s">
        <v>3634</v>
      </c>
      <c r="G317" s="45" t="s">
        <v>27963</v>
      </c>
      <c r="H317" s="45" t="s">
        <v>16171</v>
      </c>
      <c r="I317" s="45" t="s">
        <v>16386</v>
      </c>
      <c r="J317" s="45" t="s">
        <v>16387</v>
      </c>
      <c r="K317" s="51">
        <v>2.89</v>
      </c>
      <c r="L317" s="51">
        <v>0.18</v>
      </c>
      <c r="M317" s="51">
        <v>14.63</v>
      </c>
      <c r="N317" s="51">
        <v>7</v>
      </c>
      <c r="O317" s="51">
        <v>3</v>
      </c>
      <c r="P317" s="47" t="s">
        <v>1782</v>
      </c>
      <c r="Q317" s="47" t="s">
        <v>15809</v>
      </c>
      <c r="R317" s="47" t="s">
        <v>34</v>
      </c>
      <c r="S317" s="47" t="s">
        <v>36</v>
      </c>
      <c r="T317" s="53" t="s">
        <v>15810</v>
      </c>
      <c r="U317" s="45" t="s">
        <v>22388</v>
      </c>
    </row>
    <row r="318" spans="1:21" s="12" customFormat="1" ht="12.75">
      <c r="A318" s="45" t="s">
        <v>25</v>
      </c>
      <c r="B318" s="45" t="s">
        <v>16388</v>
      </c>
      <c r="C318" s="45" t="s">
        <v>15907</v>
      </c>
      <c r="D318" s="118">
        <v>217.518</v>
      </c>
      <c r="E318" s="47" t="s">
        <v>29</v>
      </c>
      <c r="F318" s="47" t="s">
        <v>3634</v>
      </c>
      <c r="G318" s="45" t="s">
        <v>27963</v>
      </c>
      <c r="H318" s="45" t="s">
        <v>16171</v>
      </c>
      <c r="I318" s="45" t="s">
        <v>16389</v>
      </c>
      <c r="J318" s="45" t="s">
        <v>16390</v>
      </c>
      <c r="K318" s="51">
        <v>2.89</v>
      </c>
      <c r="L318" s="51">
        <v>0.18</v>
      </c>
      <c r="M318" s="51">
        <v>14.63</v>
      </c>
      <c r="N318" s="51">
        <v>7</v>
      </c>
      <c r="O318" s="51">
        <v>3</v>
      </c>
      <c r="P318" s="47" t="s">
        <v>1782</v>
      </c>
      <c r="Q318" s="47" t="s">
        <v>15809</v>
      </c>
      <c r="R318" s="47" t="s">
        <v>34</v>
      </c>
      <c r="S318" s="47" t="s">
        <v>36</v>
      </c>
      <c r="T318" s="53" t="s">
        <v>15810</v>
      </c>
      <c r="U318" s="45" t="s">
        <v>22388</v>
      </c>
    </row>
    <row r="319" spans="1:21" s="12" customFormat="1" ht="12.75">
      <c r="A319" s="45" t="s">
        <v>25</v>
      </c>
      <c r="B319" s="45" t="s">
        <v>16391</v>
      </c>
      <c r="C319" s="45" t="s">
        <v>15812</v>
      </c>
      <c r="D319" s="118">
        <v>287.25781025489636</v>
      </c>
      <c r="E319" s="47" t="s">
        <v>29</v>
      </c>
      <c r="F319" s="47">
        <v>1</v>
      </c>
      <c r="G319" s="45" t="s">
        <v>27963</v>
      </c>
      <c r="H319" s="45" t="s">
        <v>16159</v>
      </c>
      <c r="I319" s="45" t="s">
        <v>16392</v>
      </c>
      <c r="J319" s="45" t="s">
        <v>16373</v>
      </c>
      <c r="K319" s="51" t="s">
        <v>265</v>
      </c>
      <c r="L319" s="51" t="s">
        <v>265</v>
      </c>
      <c r="M319" s="51" t="s">
        <v>265</v>
      </c>
      <c r="N319" s="51" t="s">
        <v>265</v>
      </c>
      <c r="O319" s="51" t="s">
        <v>265</v>
      </c>
      <c r="P319" s="47" t="s">
        <v>1782</v>
      </c>
      <c r="Q319" s="47" t="s">
        <v>15809</v>
      </c>
      <c r="R319" s="47" t="s">
        <v>34</v>
      </c>
      <c r="S319" s="47" t="s">
        <v>36</v>
      </c>
      <c r="T319" s="53" t="s">
        <v>15810</v>
      </c>
      <c r="U319" s="45"/>
    </row>
    <row r="320" spans="1:21" s="12" customFormat="1" ht="12.75">
      <c r="A320" s="45" t="s">
        <v>25</v>
      </c>
      <c r="B320" s="45" t="s">
        <v>16393</v>
      </c>
      <c r="C320" s="45" t="s">
        <v>16017</v>
      </c>
      <c r="D320" s="118">
        <v>287.25900000000001</v>
      </c>
      <c r="E320" s="47" t="s">
        <v>29</v>
      </c>
      <c r="F320" s="47" t="s">
        <v>3634</v>
      </c>
      <c r="G320" s="45" t="s">
        <v>27963</v>
      </c>
      <c r="H320" s="45" t="s">
        <v>16171</v>
      </c>
      <c r="I320" s="45" t="s">
        <v>16394</v>
      </c>
      <c r="J320" s="45" t="s">
        <v>16395</v>
      </c>
      <c r="K320" s="51">
        <v>3.5</v>
      </c>
      <c r="L320" s="51">
        <v>0.27</v>
      </c>
      <c r="M320" s="51">
        <v>21.25</v>
      </c>
      <c r="N320" s="51">
        <v>7.25</v>
      </c>
      <c r="O320" s="51">
        <v>3</v>
      </c>
      <c r="P320" s="47" t="s">
        <v>1782</v>
      </c>
      <c r="Q320" s="47" t="s">
        <v>15809</v>
      </c>
      <c r="R320" s="47" t="s">
        <v>34</v>
      </c>
      <c r="S320" s="47" t="s">
        <v>36</v>
      </c>
      <c r="T320" s="53" t="s">
        <v>15810</v>
      </c>
      <c r="U320" s="45" t="s">
        <v>22389</v>
      </c>
    </row>
    <row r="321" spans="1:21" s="12" customFormat="1" ht="12.75">
      <c r="A321" s="45" t="s">
        <v>25</v>
      </c>
      <c r="B321" s="45" t="s">
        <v>16396</v>
      </c>
      <c r="C321" s="45" t="s">
        <v>15907</v>
      </c>
      <c r="D321" s="118">
        <v>287.25900000000001</v>
      </c>
      <c r="E321" s="47" t="s">
        <v>29</v>
      </c>
      <c r="F321" s="47" t="s">
        <v>3634</v>
      </c>
      <c r="G321" s="45" t="s">
        <v>27963</v>
      </c>
      <c r="H321" s="45" t="s">
        <v>16171</v>
      </c>
      <c r="I321" s="45" t="s">
        <v>16397</v>
      </c>
      <c r="J321" s="45" t="s">
        <v>16398</v>
      </c>
      <c r="K321" s="51">
        <v>3.5</v>
      </c>
      <c r="L321" s="51">
        <v>0.27</v>
      </c>
      <c r="M321" s="51">
        <v>21.25</v>
      </c>
      <c r="N321" s="51">
        <v>7.25</v>
      </c>
      <c r="O321" s="51">
        <v>3</v>
      </c>
      <c r="P321" s="47" t="s">
        <v>1782</v>
      </c>
      <c r="Q321" s="47" t="s">
        <v>15809</v>
      </c>
      <c r="R321" s="47" t="s">
        <v>34</v>
      </c>
      <c r="S321" s="47" t="s">
        <v>36</v>
      </c>
      <c r="T321" s="53" t="s">
        <v>15810</v>
      </c>
      <c r="U321" s="45" t="s">
        <v>22390</v>
      </c>
    </row>
    <row r="322" spans="1:21" s="12" customFormat="1" ht="12.75">
      <c r="A322" s="45" t="s">
        <v>25</v>
      </c>
      <c r="B322" s="45" t="s">
        <v>16399</v>
      </c>
      <c r="C322" s="45" t="s">
        <v>16017</v>
      </c>
      <c r="D322" s="118">
        <v>503.44350000000003</v>
      </c>
      <c r="E322" s="47" t="s">
        <v>29</v>
      </c>
      <c r="F322" s="47" t="s">
        <v>3634</v>
      </c>
      <c r="G322" s="45" t="s">
        <v>27963</v>
      </c>
      <c r="H322" s="45" t="s">
        <v>16171</v>
      </c>
      <c r="I322" s="45" t="s">
        <v>16400</v>
      </c>
      <c r="J322" s="45" t="s">
        <v>16401</v>
      </c>
      <c r="K322" s="51">
        <v>5.8</v>
      </c>
      <c r="L322" s="51">
        <v>0.54</v>
      </c>
      <c r="M322" s="51">
        <v>21.25</v>
      </c>
      <c r="N322" s="51">
        <v>14.63</v>
      </c>
      <c r="O322" s="51">
        <v>3</v>
      </c>
      <c r="P322" s="47" t="s">
        <v>1782</v>
      </c>
      <c r="Q322" s="47" t="s">
        <v>15809</v>
      </c>
      <c r="R322" s="47" t="s">
        <v>34</v>
      </c>
      <c r="S322" s="47" t="s">
        <v>36</v>
      </c>
      <c r="T322" s="53" t="s">
        <v>15810</v>
      </c>
      <c r="U322" s="45" t="s">
        <v>22391</v>
      </c>
    </row>
    <row r="323" spans="1:21" s="12" customFormat="1" ht="12.75">
      <c r="A323" s="45" t="s">
        <v>25</v>
      </c>
      <c r="B323" s="45" t="s">
        <v>16402</v>
      </c>
      <c r="C323" s="45" t="s">
        <v>15907</v>
      </c>
      <c r="D323" s="118">
        <v>503.44350000000003</v>
      </c>
      <c r="E323" s="47" t="s">
        <v>29</v>
      </c>
      <c r="F323" s="47" t="s">
        <v>3634</v>
      </c>
      <c r="G323" s="45" t="s">
        <v>27963</v>
      </c>
      <c r="H323" s="45" t="s">
        <v>16171</v>
      </c>
      <c r="I323" s="45" t="s">
        <v>16403</v>
      </c>
      <c r="J323" s="45" t="s">
        <v>16404</v>
      </c>
      <c r="K323" s="51">
        <v>5.8</v>
      </c>
      <c r="L323" s="51">
        <v>0.54</v>
      </c>
      <c r="M323" s="51">
        <v>21.25</v>
      </c>
      <c r="N323" s="51">
        <v>14.63</v>
      </c>
      <c r="O323" s="51">
        <v>3</v>
      </c>
      <c r="P323" s="47" t="s">
        <v>1782</v>
      </c>
      <c r="Q323" s="47" t="s">
        <v>15809</v>
      </c>
      <c r="R323" s="47" t="s">
        <v>34</v>
      </c>
      <c r="S323" s="47" t="s">
        <v>36</v>
      </c>
      <c r="T323" s="53" t="s">
        <v>15810</v>
      </c>
      <c r="U323" s="45" t="s">
        <v>22392</v>
      </c>
    </row>
    <row r="324" spans="1:21" s="12" customFormat="1" ht="12.75">
      <c r="A324" s="45" t="s">
        <v>25</v>
      </c>
      <c r="B324" s="45" t="s">
        <v>16405</v>
      </c>
      <c r="C324" s="45" t="s">
        <v>15812</v>
      </c>
      <c r="D324" s="118">
        <v>92.620861666666656</v>
      </c>
      <c r="E324" s="47" t="s">
        <v>29</v>
      </c>
      <c r="F324" s="47">
        <v>1</v>
      </c>
      <c r="G324" s="45" t="s">
        <v>27963</v>
      </c>
      <c r="H324" s="45" t="s">
        <v>16159</v>
      </c>
      <c r="I324" s="45" t="s">
        <v>16406</v>
      </c>
      <c r="J324" s="45" t="s">
        <v>16381</v>
      </c>
      <c r="K324" s="51">
        <v>1.06</v>
      </c>
      <c r="L324" s="51" t="s">
        <v>265</v>
      </c>
      <c r="M324" s="51" t="s">
        <v>265</v>
      </c>
      <c r="N324" s="51" t="s">
        <v>265</v>
      </c>
      <c r="O324" s="51" t="s">
        <v>265</v>
      </c>
      <c r="P324" s="47" t="s">
        <v>1782</v>
      </c>
      <c r="Q324" s="47" t="s">
        <v>15809</v>
      </c>
      <c r="R324" s="47" t="s">
        <v>34</v>
      </c>
      <c r="S324" s="47" t="s">
        <v>36</v>
      </c>
      <c r="T324" s="53" t="s">
        <v>15810</v>
      </c>
      <c r="U324" s="45"/>
    </row>
    <row r="325" spans="1:21" s="12" customFormat="1">
      <c r="A325" s="45" t="s">
        <v>25</v>
      </c>
      <c r="B325" s="45" t="s">
        <v>16407</v>
      </c>
      <c r="C325" s="45" t="s">
        <v>16017</v>
      </c>
      <c r="D325" s="118">
        <v>92.620499999999993</v>
      </c>
      <c r="E325" s="47" t="s">
        <v>29</v>
      </c>
      <c r="F325" s="47" t="s">
        <v>3634</v>
      </c>
      <c r="G325" s="45" t="s">
        <v>27963</v>
      </c>
      <c r="H325" s="45" t="s">
        <v>16171</v>
      </c>
      <c r="I325" s="45" t="s">
        <v>16408</v>
      </c>
      <c r="J325" s="45" t="s">
        <v>16409</v>
      </c>
      <c r="K325" s="51">
        <v>1.06</v>
      </c>
      <c r="L325" s="121"/>
      <c r="M325" s="51">
        <v>4.25</v>
      </c>
      <c r="N325" s="51">
        <v>4.25</v>
      </c>
      <c r="O325" s="51">
        <v>4</v>
      </c>
      <c r="P325" s="47" t="s">
        <v>1782</v>
      </c>
      <c r="Q325" s="47" t="s">
        <v>15809</v>
      </c>
      <c r="R325" s="47" t="s">
        <v>34</v>
      </c>
      <c r="S325" s="47" t="s">
        <v>36</v>
      </c>
      <c r="T325" s="53" t="s">
        <v>15810</v>
      </c>
      <c r="U325" s="45" t="s">
        <v>22393</v>
      </c>
    </row>
    <row r="326" spans="1:21" s="12" customFormat="1">
      <c r="A326" s="45" t="s">
        <v>25</v>
      </c>
      <c r="B326" s="45" t="s">
        <v>16410</v>
      </c>
      <c r="C326" s="45" t="s">
        <v>15907</v>
      </c>
      <c r="D326" s="118">
        <v>92.620499999999993</v>
      </c>
      <c r="E326" s="47" t="s">
        <v>29</v>
      </c>
      <c r="F326" s="47" t="s">
        <v>3634</v>
      </c>
      <c r="G326" s="45" t="s">
        <v>27963</v>
      </c>
      <c r="H326" s="45" t="s">
        <v>16171</v>
      </c>
      <c r="I326" s="45" t="s">
        <v>16411</v>
      </c>
      <c r="J326" s="45" t="s">
        <v>16412</v>
      </c>
      <c r="K326" s="51">
        <v>1.06</v>
      </c>
      <c r="L326" s="121">
        <v>0.4</v>
      </c>
      <c r="M326" s="51">
        <v>4.25</v>
      </c>
      <c r="N326" s="51">
        <v>4.25</v>
      </c>
      <c r="O326" s="51">
        <v>4</v>
      </c>
      <c r="P326" s="47" t="s">
        <v>1782</v>
      </c>
      <c r="Q326" s="47" t="s">
        <v>15809</v>
      </c>
      <c r="R326" s="47" t="s">
        <v>34</v>
      </c>
      <c r="S326" s="47" t="s">
        <v>36</v>
      </c>
      <c r="T326" s="53" t="s">
        <v>15810</v>
      </c>
      <c r="U326" s="45" t="s">
        <v>22394</v>
      </c>
    </row>
    <row r="327" spans="1:21" s="12" customFormat="1" ht="12.75">
      <c r="A327" s="45" t="s">
        <v>25</v>
      </c>
      <c r="B327" s="45" t="s">
        <v>16413</v>
      </c>
      <c r="C327" s="45" t="s">
        <v>15812</v>
      </c>
      <c r="D327" s="118">
        <v>102.45734865611441</v>
      </c>
      <c r="E327" s="47" t="s">
        <v>29</v>
      </c>
      <c r="F327" s="47">
        <v>1</v>
      </c>
      <c r="G327" s="45" t="s">
        <v>27963</v>
      </c>
      <c r="H327" s="45" t="s">
        <v>16159</v>
      </c>
      <c r="I327" s="45" t="s">
        <v>16414</v>
      </c>
      <c r="J327" s="45" t="s">
        <v>16384</v>
      </c>
      <c r="K327" s="51">
        <v>1.26</v>
      </c>
      <c r="L327" s="51" t="s">
        <v>265</v>
      </c>
      <c r="M327" s="51" t="s">
        <v>265</v>
      </c>
      <c r="N327" s="51" t="s">
        <v>265</v>
      </c>
      <c r="O327" s="51" t="s">
        <v>265</v>
      </c>
      <c r="P327" s="47" t="s">
        <v>1782</v>
      </c>
      <c r="Q327" s="47" t="s">
        <v>15809</v>
      </c>
      <c r="R327" s="47" t="s">
        <v>34</v>
      </c>
      <c r="S327" s="47" t="s">
        <v>36</v>
      </c>
      <c r="T327" s="53" t="s">
        <v>15810</v>
      </c>
      <c r="U327" s="45"/>
    </row>
    <row r="328" spans="1:21" s="12" customFormat="1" ht="12.75">
      <c r="A328" s="45" t="s">
        <v>25</v>
      </c>
      <c r="B328" s="45" t="s">
        <v>16415</v>
      </c>
      <c r="C328" s="45" t="s">
        <v>16017</v>
      </c>
      <c r="D328" s="118">
        <v>102.459</v>
      </c>
      <c r="E328" s="47" t="s">
        <v>29</v>
      </c>
      <c r="F328" s="47" t="s">
        <v>3634</v>
      </c>
      <c r="G328" s="45" t="s">
        <v>27963</v>
      </c>
      <c r="H328" s="45" t="s">
        <v>16171</v>
      </c>
      <c r="I328" s="45" t="s">
        <v>16416</v>
      </c>
      <c r="J328" s="45" t="s">
        <v>16417</v>
      </c>
      <c r="K328" s="51">
        <v>1.26</v>
      </c>
      <c r="L328" s="51">
        <v>0.05</v>
      </c>
      <c r="M328" s="51">
        <v>4.25</v>
      </c>
      <c r="N328" s="51">
        <v>4.25</v>
      </c>
      <c r="O328" s="51">
        <v>5</v>
      </c>
      <c r="P328" s="47" t="s">
        <v>1782</v>
      </c>
      <c r="Q328" s="47" t="s">
        <v>15809</v>
      </c>
      <c r="R328" s="47" t="s">
        <v>34</v>
      </c>
      <c r="S328" s="47" t="s">
        <v>36</v>
      </c>
      <c r="T328" s="53" t="s">
        <v>15810</v>
      </c>
      <c r="U328" s="45" t="s">
        <v>22395</v>
      </c>
    </row>
    <row r="329" spans="1:21" s="12" customFormat="1" ht="12.75">
      <c r="A329" s="45" t="s">
        <v>25</v>
      </c>
      <c r="B329" s="45" t="s">
        <v>16418</v>
      </c>
      <c r="C329" s="45" t="s">
        <v>15907</v>
      </c>
      <c r="D329" s="118">
        <v>102.459</v>
      </c>
      <c r="E329" s="47" t="s">
        <v>29</v>
      </c>
      <c r="F329" s="47" t="s">
        <v>3634</v>
      </c>
      <c r="G329" s="45" t="s">
        <v>27963</v>
      </c>
      <c r="H329" s="45" t="s">
        <v>16171</v>
      </c>
      <c r="I329" s="45" t="s">
        <v>16419</v>
      </c>
      <c r="J329" s="45" t="s">
        <v>16420</v>
      </c>
      <c r="K329" s="51">
        <v>1.26</v>
      </c>
      <c r="L329" s="51">
        <v>0.05</v>
      </c>
      <c r="M329" s="51">
        <v>4.25</v>
      </c>
      <c r="N329" s="51">
        <v>4.25</v>
      </c>
      <c r="O329" s="51">
        <v>5</v>
      </c>
      <c r="P329" s="47" t="s">
        <v>1782</v>
      </c>
      <c r="Q329" s="47" t="s">
        <v>15809</v>
      </c>
      <c r="R329" s="47" t="s">
        <v>34</v>
      </c>
      <c r="S329" s="47" t="s">
        <v>36</v>
      </c>
      <c r="T329" s="53" t="s">
        <v>15810</v>
      </c>
      <c r="U329" s="45" t="s">
        <v>22395</v>
      </c>
    </row>
    <row r="330" spans="1:21" s="12" customFormat="1" ht="12.75">
      <c r="A330" s="45" t="s">
        <v>25</v>
      </c>
      <c r="B330" s="45" t="s">
        <v>16421</v>
      </c>
      <c r="C330" s="45" t="s">
        <v>15812</v>
      </c>
      <c r="D330" s="118">
        <v>209.12910860457012</v>
      </c>
      <c r="E330" s="47" t="s">
        <v>29</v>
      </c>
      <c r="F330" s="47">
        <v>1</v>
      </c>
      <c r="G330" s="45" t="s">
        <v>27963</v>
      </c>
      <c r="H330" s="45" t="s">
        <v>16159</v>
      </c>
      <c r="I330" s="45" t="s">
        <v>16422</v>
      </c>
      <c r="J330" s="45" t="s">
        <v>16423</v>
      </c>
      <c r="K330" s="51">
        <v>3.15</v>
      </c>
      <c r="L330" s="51" t="s">
        <v>265</v>
      </c>
      <c r="M330" s="51" t="s">
        <v>265</v>
      </c>
      <c r="N330" s="51" t="s">
        <v>265</v>
      </c>
      <c r="O330" s="51" t="s">
        <v>265</v>
      </c>
      <c r="P330" s="47" t="s">
        <v>1782</v>
      </c>
      <c r="Q330" s="47" t="s">
        <v>15809</v>
      </c>
      <c r="R330" s="47" t="s">
        <v>34</v>
      </c>
      <c r="S330" s="47" t="s">
        <v>36</v>
      </c>
      <c r="T330" s="53" t="s">
        <v>15810</v>
      </c>
      <c r="U330" s="45"/>
    </row>
    <row r="331" spans="1:21" s="12" customFormat="1" ht="12.75">
      <c r="A331" s="45" t="s">
        <v>25</v>
      </c>
      <c r="B331" s="45" t="s">
        <v>16424</v>
      </c>
      <c r="C331" s="45" t="s">
        <v>16017</v>
      </c>
      <c r="D331" s="118">
        <v>209.1285</v>
      </c>
      <c r="E331" s="47" t="s">
        <v>29</v>
      </c>
      <c r="F331" s="47" t="s">
        <v>3634</v>
      </c>
      <c r="G331" s="45" t="s">
        <v>27963</v>
      </c>
      <c r="H331" s="45" t="s">
        <v>16171</v>
      </c>
      <c r="I331" s="45" t="s">
        <v>16425</v>
      </c>
      <c r="J331" s="45" t="s">
        <v>16423</v>
      </c>
      <c r="K331" s="51">
        <v>3.15</v>
      </c>
      <c r="L331" s="51">
        <v>0.19</v>
      </c>
      <c r="M331" s="51">
        <v>9.5</v>
      </c>
      <c r="N331" s="51">
        <v>8.5</v>
      </c>
      <c r="O331" s="51">
        <v>4</v>
      </c>
      <c r="P331" s="47" t="s">
        <v>1782</v>
      </c>
      <c r="Q331" s="47" t="s">
        <v>15809</v>
      </c>
      <c r="R331" s="47" t="s">
        <v>34</v>
      </c>
      <c r="S331" s="47" t="s">
        <v>36</v>
      </c>
      <c r="T331" s="53" t="s">
        <v>15810</v>
      </c>
      <c r="U331" s="45" t="s">
        <v>22396</v>
      </c>
    </row>
    <row r="332" spans="1:21" s="12" customFormat="1" ht="12.75">
      <c r="A332" s="45" t="s">
        <v>25</v>
      </c>
      <c r="B332" s="45" t="s">
        <v>16426</v>
      </c>
      <c r="C332" s="45" t="s">
        <v>15907</v>
      </c>
      <c r="D332" s="118">
        <v>209.1285</v>
      </c>
      <c r="E332" s="47" t="s">
        <v>29</v>
      </c>
      <c r="F332" s="47" t="s">
        <v>3634</v>
      </c>
      <c r="G332" s="45" t="s">
        <v>27963</v>
      </c>
      <c r="H332" s="45" t="s">
        <v>16171</v>
      </c>
      <c r="I332" s="45" t="s">
        <v>16427</v>
      </c>
      <c r="J332" s="45" t="s">
        <v>16428</v>
      </c>
      <c r="K332" s="51">
        <v>3.15</v>
      </c>
      <c r="L332" s="51">
        <v>0.19</v>
      </c>
      <c r="M332" s="51">
        <v>9.5</v>
      </c>
      <c r="N332" s="51">
        <v>8.5</v>
      </c>
      <c r="O332" s="51">
        <v>4</v>
      </c>
      <c r="P332" s="47" t="s">
        <v>1782</v>
      </c>
      <c r="Q332" s="47" t="s">
        <v>15809</v>
      </c>
      <c r="R332" s="47" t="s">
        <v>34</v>
      </c>
      <c r="S332" s="47" t="s">
        <v>36</v>
      </c>
      <c r="T332" s="53" t="s">
        <v>15810</v>
      </c>
      <c r="U332" s="45" t="s">
        <v>22397</v>
      </c>
    </row>
    <row r="333" spans="1:21" s="12" customFormat="1" ht="12.75">
      <c r="A333" s="45" t="s">
        <v>25</v>
      </c>
      <c r="B333" s="45" t="s">
        <v>16429</v>
      </c>
      <c r="C333" s="45" t="s">
        <v>15812</v>
      </c>
      <c r="D333" s="118">
        <v>224.53200000000001</v>
      </c>
      <c r="E333" s="47" t="s">
        <v>29</v>
      </c>
      <c r="F333" s="47">
        <v>1</v>
      </c>
      <c r="G333" s="45" t="s">
        <v>27963</v>
      </c>
      <c r="H333" s="45" t="s">
        <v>16159</v>
      </c>
      <c r="I333" s="45" t="s">
        <v>16430</v>
      </c>
      <c r="J333" s="45" t="s">
        <v>16428</v>
      </c>
      <c r="K333" s="51">
        <v>3.35</v>
      </c>
      <c r="L333" s="51" t="s">
        <v>265</v>
      </c>
      <c r="M333" s="51" t="s">
        <v>265</v>
      </c>
      <c r="N333" s="51" t="s">
        <v>265</v>
      </c>
      <c r="O333" s="51" t="s">
        <v>265</v>
      </c>
      <c r="P333" s="47" t="s">
        <v>1782</v>
      </c>
      <c r="Q333" s="47" t="s">
        <v>15809</v>
      </c>
      <c r="R333" s="47" t="s">
        <v>34</v>
      </c>
      <c r="S333" s="47" t="s">
        <v>36</v>
      </c>
      <c r="T333" s="53" t="s">
        <v>15810</v>
      </c>
      <c r="U333" s="45"/>
    </row>
    <row r="334" spans="1:21" s="12" customFormat="1" ht="12.75">
      <c r="A334" s="45" t="s">
        <v>25</v>
      </c>
      <c r="B334" s="45" t="s">
        <v>16431</v>
      </c>
      <c r="C334" s="45" t="s">
        <v>16017</v>
      </c>
      <c r="D334" s="118">
        <v>224.53200000000001</v>
      </c>
      <c r="E334" s="47" t="s">
        <v>29</v>
      </c>
      <c r="F334" s="47" t="s">
        <v>3634</v>
      </c>
      <c r="G334" s="45" t="s">
        <v>27963</v>
      </c>
      <c r="H334" s="45" t="s">
        <v>16171</v>
      </c>
      <c r="I334" s="45" t="s">
        <v>16432</v>
      </c>
      <c r="J334" s="45" t="s">
        <v>16433</v>
      </c>
      <c r="K334" s="51">
        <v>3.35</v>
      </c>
      <c r="L334" s="51">
        <v>0.23</v>
      </c>
      <c r="M334" s="51">
        <v>9.5</v>
      </c>
      <c r="N334" s="51">
        <v>8.5</v>
      </c>
      <c r="O334" s="51">
        <v>5</v>
      </c>
      <c r="P334" s="47" t="s">
        <v>1782</v>
      </c>
      <c r="Q334" s="47" t="s">
        <v>15809</v>
      </c>
      <c r="R334" s="47" t="s">
        <v>34</v>
      </c>
      <c r="S334" s="47" t="s">
        <v>36</v>
      </c>
      <c r="T334" s="53" t="s">
        <v>15810</v>
      </c>
      <c r="U334" s="45" t="s">
        <v>22398</v>
      </c>
    </row>
    <row r="335" spans="1:21" s="12" customFormat="1" ht="12.75">
      <c r="A335" s="45" t="s">
        <v>25</v>
      </c>
      <c r="B335" s="45" t="s">
        <v>16434</v>
      </c>
      <c r="C335" s="45" t="s">
        <v>15907</v>
      </c>
      <c r="D335" s="118">
        <v>224.53200000000001</v>
      </c>
      <c r="E335" s="47" t="s">
        <v>29</v>
      </c>
      <c r="F335" s="47" t="s">
        <v>3634</v>
      </c>
      <c r="G335" s="45" t="s">
        <v>27963</v>
      </c>
      <c r="H335" s="45" t="s">
        <v>16171</v>
      </c>
      <c r="I335" s="45" t="s">
        <v>16435</v>
      </c>
      <c r="J335" s="45" t="s">
        <v>16436</v>
      </c>
      <c r="K335" s="51">
        <v>3.35</v>
      </c>
      <c r="L335" s="51">
        <v>0.23</v>
      </c>
      <c r="M335" s="51">
        <v>9.5</v>
      </c>
      <c r="N335" s="51">
        <v>8.5</v>
      </c>
      <c r="O335" s="51">
        <v>5</v>
      </c>
      <c r="P335" s="47" t="s">
        <v>1782</v>
      </c>
      <c r="Q335" s="47" t="s">
        <v>15809</v>
      </c>
      <c r="R335" s="47" t="s">
        <v>34</v>
      </c>
      <c r="S335" s="47" t="s">
        <v>36</v>
      </c>
      <c r="T335" s="53" t="s">
        <v>15810</v>
      </c>
      <c r="U335" s="45" t="s">
        <v>22399</v>
      </c>
    </row>
    <row r="336" spans="1:21" s="12" customFormat="1" ht="12.75">
      <c r="A336" s="45" t="s">
        <v>25</v>
      </c>
      <c r="B336" s="45" t="s">
        <v>16437</v>
      </c>
      <c r="C336" s="45" t="s">
        <v>15812</v>
      </c>
      <c r="D336" s="118">
        <v>153.63023781971256</v>
      </c>
      <c r="E336" s="47" t="s">
        <v>29</v>
      </c>
      <c r="F336" s="47">
        <v>1</v>
      </c>
      <c r="G336" s="45" t="s">
        <v>27963</v>
      </c>
      <c r="H336" s="45" t="s">
        <v>16159</v>
      </c>
      <c r="I336" s="45" t="s">
        <v>16438</v>
      </c>
      <c r="J336" s="45" t="s">
        <v>16433</v>
      </c>
      <c r="K336" s="51">
        <v>1.83</v>
      </c>
      <c r="L336" s="51" t="s">
        <v>265</v>
      </c>
      <c r="M336" s="51" t="s">
        <v>265</v>
      </c>
      <c r="N336" s="51" t="s">
        <v>265</v>
      </c>
      <c r="O336" s="51" t="s">
        <v>265</v>
      </c>
      <c r="P336" s="47" t="s">
        <v>1782</v>
      </c>
      <c r="Q336" s="47" t="s">
        <v>15809</v>
      </c>
      <c r="R336" s="47" t="s">
        <v>34</v>
      </c>
      <c r="S336" s="47" t="s">
        <v>36</v>
      </c>
      <c r="T336" s="53" t="s">
        <v>15810</v>
      </c>
      <c r="U336" s="45"/>
    </row>
    <row r="337" spans="1:21" s="12" customFormat="1" ht="12.75">
      <c r="A337" s="45" t="s">
        <v>25</v>
      </c>
      <c r="B337" s="45" t="s">
        <v>16439</v>
      </c>
      <c r="C337" s="45" t="s">
        <v>16017</v>
      </c>
      <c r="D337" s="118">
        <v>153.62550000000002</v>
      </c>
      <c r="E337" s="47" t="s">
        <v>29</v>
      </c>
      <c r="F337" s="47" t="s">
        <v>3634</v>
      </c>
      <c r="G337" s="45" t="s">
        <v>27963</v>
      </c>
      <c r="H337" s="45" t="s">
        <v>16171</v>
      </c>
      <c r="I337" s="45" t="s">
        <v>16440</v>
      </c>
      <c r="J337" s="45" t="s">
        <v>16441</v>
      </c>
      <c r="K337" s="51">
        <v>1.83</v>
      </c>
      <c r="L337" s="51">
        <v>0.08</v>
      </c>
      <c r="M337" s="51">
        <v>17</v>
      </c>
      <c r="N337" s="51">
        <v>5.25</v>
      </c>
      <c r="O337" s="51">
        <v>1.5</v>
      </c>
      <c r="P337" s="47" t="s">
        <v>1782</v>
      </c>
      <c r="Q337" s="47" t="s">
        <v>15809</v>
      </c>
      <c r="R337" s="47" t="s">
        <v>34</v>
      </c>
      <c r="S337" s="47" t="s">
        <v>36</v>
      </c>
      <c r="T337" s="53" t="s">
        <v>15810</v>
      </c>
      <c r="U337" s="45" t="s">
        <v>22400</v>
      </c>
    </row>
    <row r="338" spans="1:21" s="12" customFormat="1" ht="12.75">
      <c r="A338" s="45" t="s">
        <v>25</v>
      </c>
      <c r="B338" s="45" t="s">
        <v>16442</v>
      </c>
      <c r="C338" s="45" t="s">
        <v>15907</v>
      </c>
      <c r="D338" s="118">
        <v>153.62550000000002</v>
      </c>
      <c r="E338" s="47" t="s">
        <v>29</v>
      </c>
      <c r="F338" s="47" t="s">
        <v>3634</v>
      </c>
      <c r="G338" s="45" t="s">
        <v>27963</v>
      </c>
      <c r="H338" s="45" t="s">
        <v>16171</v>
      </c>
      <c r="I338" s="45" t="s">
        <v>16443</v>
      </c>
      <c r="J338" s="45" t="s">
        <v>16444</v>
      </c>
      <c r="K338" s="51">
        <v>1.83</v>
      </c>
      <c r="L338" s="51">
        <v>0.08</v>
      </c>
      <c r="M338" s="51">
        <v>17</v>
      </c>
      <c r="N338" s="51">
        <v>5.25</v>
      </c>
      <c r="O338" s="51">
        <v>1.5</v>
      </c>
      <c r="P338" s="47" t="s">
        <v>1782</v>
      </c>
      <c r="Q338" s="47" t="s">
        <v>15809</v>
      </c>
      <c r="R338" s="47" t="s">
        <v>34</v>
      </c>
      <c r="S338" s="47" t="s">
        <v>36</v>
      </c>
      <c r="T338" s="53" t="s">
        <v>15810</v>
      </c>
      <c r="U338" s="45" t="s">
        <v>22401</v>
      </c>
    </row>
    <row r="339" spans="1:21" s="12" customFormat="1" ht="12.75">
      <c r="A339" s="45" t="s">
        <v>25</v>
      </c>
      <c r="B339" s="45" t="s">
        <v>16445</v>
      </c>
      <c r="C339" s="45" t="s">
        <v>15812</v>
      </c>
      <c r="D339" s="118">
        <v>140.28390036045005</v>
      </c>
      <c r="E339" s="47" t="s">
        <v>29</v>
      </c>
      <c r="F339" s="47">
        <v>1</v>
      </c>
      <c r="G339" s="45" t="s">
        <v>27963</v>
      </c>
      <c r="H339" s="45" t="s">
        <v>16159</v>
      </c>
      <c r="I339" s="45" t="s">
        <v>16446</v>
      </c>
      <c r="J339" s="45" t="s">
        <v>16436</v>
      </c>
      <c r="K339" s="51" t="s">
        <v>265</v>
      </c>
      <c r="L339" s="51" t="s">
        <v>265</v>
      </c>
      <c r="M339" s="51" t="s">
        <v>265</v>
      </c>
      <c r="N339" s="51" t="s">
        <v>265</v>
      </c>
      <c r="O339" s="51" t="s">
        <v>265</v>
      </c>
      <c r="P339" s="47" t="s">
        <v>1782</v>
      </c>
      <c r="Q339" s="47" t="s">
        <v>15809</v>
      </c>
      <c r="R339" s="47" t="s">
        <v>34</v>
      </c>
      <c r="S339" s="47" t="s">
        <v>36</v>
      </c>
      <c r="T339" s="53" t="s">
        <v>15810</v>
      </c>
      <c r="U339" s="45"/>
    </row>
    <row r="340" spans="1:21" s="12" customFormat="1" ht="12.75">
      <c r="A340" s="45" t="s">
        <v>25</v>
      </c>
      <c r="B340" s="45" t="s">
        <v>16447</v>
      </c>
      <c r="C340" s="45" t="s">
        <v>16017</v>
      </c>
      <c r="D340" s="118">
        <v>140.28</v>
      </c>
      <c r="E340" s="47" t="s">
        <v>29</v>
      </c>
      <c r="F340" s="47" t="s">
        <v>3634</v>
      </c>
      <c r="G340" s="45" t="s">
        <v>27963</v>
      </c>
      <c r="H340" s="45" t="s">
        <v>16171</v>
      </c>
      <c r="I340" s="45" t="s">
        <v>16448</v>
      </c>
      <c r="J340" s="45" t="s">
        <v>16449</v>
      </c>
      <c r="K340" s="51">
        <v>1.7</v>
      </c>
      <c r="L340" s="51">
        <v>0.1</v>
      </c>
      <c r="M340" s="51">
        <v>6.5</v>
      </c>
      <c r="N340" s="51">
        <v>6.5</v>
      </c>
      <c r="O340" s="51">
        <v>4</v>
      </c>
      <c r="P340" s="47" t="s">
        <v>1782</v>
      </c>
      <c r="Q340" s="47" t="s">
        <v>15809</v>
      </c>
      <c r="R340" s="47" t="s">
        <v>34</v>
      </c>
      <c r="S340" s="47" t="s">
        <v>36</v>
      </c>
      <c r="T340" s="53" t="s">
        <v>15810</v>
      </c>
      <c r="U340" s="45" t="s">
        <v>22402</v>
      </c>
    </row>
    <row r="341" spans="1:21" s="12" customFormat="1" ht="12.75">
      <c r="A341" s="45" t="s">
        <v>25</v>
      </c>
      <c r="B341" s="45" t="s">
        <v>16450</v>
      </c>
      <c r="C341" s="45" t="s">
        <v>15907</v>
      </c>
      <c r="D341" s="118">
        <v>140.28</v>
      </c>
      <c r="E341" s="47" t="s">
        <v>29</v>
      </c>
      <c r="F341" s="47" t="s">
        <v>3634</v>
      </c>
      <c r="G341" s="45" t="s">
        <v>27963</v>
      </c>
      <c r="H341" s="45" t="s">
        <v>16171</v>
      </c>
      <c r="I341" s="45" t="s">
        <v>16451</v>
      </c>
      <c r="J341" s="45" t="s">
        <v>16452</v>
      </c>
      <c r="K341" s="51">
        <v>1.7</v>
      </c>
      <c r="L341" s="51">
        <v>0.1</v>
      </c>
      <c r="M341" s="51">
        <v>6.5</v>
      </c>
      <c r="N341" s="51">
        <v>6.5</v>
      </c>
      <c r="O341" s="51">
        <v>4</v>
      </c>
      <c r="P341" s="47" t="s">
        <v>1782</v>
      </c>
      <c r="Q341" s="47" t="s">
        <v>15809</v>
      </c>
      <c r="R341" s="47" t="s">
        <v>34</v>
      </c>
      <c r="S341" s="47" t="s">
        <v>36</v>
      </c>
      <c r="T341" s="53" t="s">
        <v>15810</v>
      </c>
      <c r="U341" s="45" t="s">
        <v>22403</v>
      </c>
    </row>
    <row r="342" spans="1:21" s="12" customFormat="1" ht="12.75">
      <c r="A342" s="45" t="s">
        <v>25</v>
      </c>
      <c r="B342" s="45" t="s">
        <v>16453</v>
      </c>
      <c r="C342" s="45" t="s">
        <v>16017</v>
      </c>
      <c r="D342" s="118">
        <v>166.131</v>
      </c>
      <c r="E342" s="47" t="s">
        <v>29</v>
      </c>
      <c r="F342" s="47" t="s">
        <v>3634</v>
      </c>
      <c r="G342" s="45" t="s">
        <v>27951</v>
      </c>
      <c r="H342" s="45" t="s">
        <v>1830</v>
      </c>
      <c r="I342" s="45" t="s">
        <v>16454</v>
      </c>
      <c r="J342" s="45" t="s">
        <v>16455</v>
      </c>
      <c r="K342" s="51">
        <v>2.7</v>
      </c>
      <c r="L342" s="51">
        <v>0.12</v>
      </c>
      <c r="M342" s="51">
        <v>9.75</v>
      </c>
      <c r="N342" s="51">
        <v>7</v>
      </c>
      <c r="O342" s="51">
        <v>3</v>
      </c>
      <c r="P342" s="47" t="s">
        <v>1782</v>
      </c>
      <c r="Q342" s="47" t="s">
        <v>15809</v>
      </c>
      <c r="R342" s="47" t="s">
        <v>34</v>
      </c>
      <c r="S342" s="47" t="s">
        <v>36</v>
      </c>
      <c r="T342" s="53" t="s">
        <v>15810</v>
      </c>
      <c r="U342" s="45" t="s">
        <v>22404</v>
      </c>
    </row>
    <row r="343" spans="1:21" s="12" customFormat="1" ht="12.75">
      <c r="A343" s="45" t="s">
        <v>25</v>
      </c>
      <c r="B343" s="45" t="s">
        <v>16456</v>
      </c>
      <c r="C343" s="45" t="s">
        <v>15907</v>
      </c>
      <c r="D343" s="118">
        <v>166.131</v>
      </c>
      <c r="E343" s="47" t="s">
        <v>29</v>
      </c>
      <c r="F343" s="47" t="s">
        <v>3634</v>
      </c>
      <c r="G343" s="45" t="s">
        <v>27963</v>
      </c>
      <c r="H343" s="45" t="s">
        <v>16171</v>
      </c>
      <c r="I343" s="45" t="s">
        <v>16457</v>
      </c>
      <c r="J343" s="45" t="s">
        <v>16458</v>
      </c>
      <c r="K343" s="51">
        <v>2.7</v>
      </c>
      <c r="L343" s="51">
        <v>0.12</v>
      </c>
      <c r="M343" s="51">
        <v>9.75</v>
      </c>
      <c r="N343" s="51">
        <v>7</v>
      </c>
      <c r="O343" s="51">
        <v>3</v>
      </c>
      <c r="P343" s="47" t="s">
        <v>1782</v>
      </c>
      <c r="Q343" s="47" t="s">
        <v>15809</v>
      </c>
      <c r="R343" s="47" t="s">
        <v>34</v>
      </c>
      <c r="S343" s="47" t="s">
        <v>36</v>
      </c>
      <c r="T343" s="53" t="s">
        <v>15810</v>
      </c>
      <c r="U343" s="45" t="s">
        <v>22404</v>
      </c>
    </row>
    <row r="344" spans="1:21" s="12" customFormat="1" ht="12.75">
      <c r="A344" s="45" t="s">
        <v>25</v>
      </c>
      <c r="B344" s="45" t="s">
        <v>16459</v>
      </c>
      <c r="C344" s="45" t="s">
        <v>15907</v>
      </c>
      <c r="D344" s="118">
        <v>166.13032485963379</v>
      </c>
      <c r="E344" s="47" t="s">
        <v>29</v>
      </c>
      <c r="F344" s="47">
        <v>1</v>
      </c>
      <c r="G344" s="45" t="s">
        <v>27963</v>
      </c>
      <c r="H344" s="45" t="s">
        <v>15982</v>
      </c>
      <c r="I344" s="45" t="s">
        <v>16460</v>
      </c>
      <c r="J344" s="45" t="s">
        <v>16441</v>
      </c>
      <c r="K344" s="51">
        <v>2.85</v>
      </c>
      <c r="L344" s="51">
        <v>0.12</v>
      </c>
      <c r="M344" s="51">
        <v>9.75</v>
      </c>
      <c r="N344" s="51">
        <v>7</v>
      </c>
      <c r="O344" s="51">
        <v>3</v>
      </c>
      <c r="P344" s="47" t="s">
        <v>1782</v>
      </c>
      <c r="Q344" s="47" t="s">
        <v>15809</v>
      </c>
      <c r="R344" s="47" t="s">
        <v>54</v>
      </c>
      <c r="S344" s="47" t="s">
        <v>36</v>
      </c>
      <c r="T344" s="53" t="s">
        <v>15810</v>
      </c>
      <c r="U344" s="53"/>
    </row>
    <row r="345" spans="1:21" s="12" customFormat="1" ht="12.75">
      <c r="A345" s="45" t="s">
        <v>25</v>
      </c>
      <c r="B345" s="45" t="s">
        <v>16461</v>
      </c>
      <c r="C345" s="45" t="s">
        <v>15812</v>
      </c>
      <c r="D345" s="118">
        <v>310.71600000000001</v>
      </c>
      <c r="E345" s="47" t="s">
        <v>29</v>
      </c>
      <c r="F345" s="47">
        <v>1</v>
      </c>
      <c r="G345" s="45" t="s">
        <v>27963</v>
      </c>
      <c r="H345" s="45" t="s">
        <v>16159</v>
      </c>
      <c r="I345" s="45" t="s">
        <v>16462</v>
      </c>
      <c r="J345" s="45" t="s">
        <v>16444</v>
      </c>
      <c r="K345" s="51">
        <v>6.33</v>
      </c>
      <c r="L345" s="51">
        <v>2.31</v>
      </c>
      <c r="M345" s="51">
        <v>20.87</v>
      </c>
      <c r="N345" s="51">
        <v>16.170000000000002</v>
      </c>
      <c r="O345" s="51">
        <v>11.81</v>
      </c>
      <c r="P345" s="47" t="s">
        <v>1782</v>
      </c>
      <c r="Q345" s="47" t="s">
        <v>15809</v>
      </c>
      <c r="R345" s="47" t="s">
        <v>34</v>
      </c>
      <c r="S345" s="47" t="s">
        <v>36</v>
      </c>
      <c r="T345" s="53" t="s">
        <v>15810</v>
      </c>
      <c r="U345" s="45"/>
    </row>
    <row r="346" spans="1:21" s="12" customFormat="1" ht="12.75">
      <c r="A346" s="45" t="s">
        <v>25</v>
      </c>
      <c r="B346" s="45" t="s">
        <v>16463</v>
      </c>
      <c r="C346" s="45" t="s">
        <v>16017</v>
      </c>
      <c r="D346" s="118">
        <v>310.71600000000001</v>
      </c>
      <c r="E346" s="47" t="s">
        <v>29</v>
      </c>
      <c r="F346" s="47" t="s">
        <v>3634</v>
      </c>
      <c r="G346" s="45" t="s">
        <v>27963</v>
      </c>
      <c r="H346" s="45" t="s">
        <v>16171</v>
      </c>
      <c r="I346" s="45" t="s">
        <v>16464</v>
      </c>
      <c r="J346" s="45" t="s">
        <v>16465</v>
      </c>
      <c r="K346" s="51">
        <v>6.33</v>
      </c>
      <c r="L346" s="51">
        <v>0.3</v>
      </c>
      <c r="M346" s="51">
        <v>15</v>
      </c>
      <c r="N346" s="51">
        <v>7</v>
      </c>
      <c r="O346" s="51">
        <v>5</v>
      </c>
      <c r="P346" s="47" t="s">
        <v>1782</v>
      </c>
      <c r="Q346" s="47" t="s">
        <v>15809</v>
      </c>
      <c r="R346" s="47" t="s">
        <v>34</v>
      </c>
      <c r="S346" s="47" t="s">
        <v>36</v>
      </c>
      <c r="T346" s="53" t="s">
        <v>15810</v>
      </c>
      <c r="U346" s="45" t="s">
        <v>22405</v>
      </c>
    </row>
    <row r="347" spans="1:21" s="12" customFormat="1" ht="12.75">
      <c r="A347" s="45" t="s">
        <v>25</v>
      </c>
      <c r="B347" s="45" t="s">
        <v>16466</v>
      </c>
      <c r="C347" s="45" t="s">
        <v>15907</v>
      </c>
      <c r="D347" s="118">
        <v>310.71600000000001</v>
      </c>
      <c r="E347" s="47" t="s">
        <v>29</v>
      </c>
      <c r="F347" s="47" t="s">
        <v>3634</v>
      </c>
      <c r="G347" s="45" t="s">
        <v>27963</v>
      </c>
      <c r="H347" s="45" t="s">
        <v>16171</v>
      </c>
      <c r="I347" s="45" t="s">
        <v>16467</v>
      </c>
      <c r="J347" s="45" t="s">
        <v>16468</v>
      </c>
      <c r="K347" s="51">
        <v>6.33</v>
      </c>
      <c r="L347" s="51">
        <v>0.3</v>
      </c>
      <c r="M347" s="51">
        <v>15</v>
      </c>
      <c r="N347" s="51">
        <v>7</v>
      </c>
      <c r="O347" s="51">
        <v>5</v>
      </c>
      <c r="P347" s="47" t="s">
        <v>1782</v>
      </c>
      <c r="Q347" s="47" t="s">
        <v>15809</v>
      </c>
      <c r="R347" s="47" t="s">
        <v>34</v>
      </c>
      <c r="S347" s="47" t="s">
        <v>36</v>
      </c>
      <c r="T347" s="53" t="s">
        <v>15810</v>
      </c>
      <c r="U347" s="45" t="s">
        <v>22406</v>
      </c>
    </row>
    <row r="348" spans="1:21" s="12" customFormat="1" ht="12.75">
      <c r="A348" s="45" t="s">
        <v>25</v>
      </c>
      <c r="B348" s="45" t="s">
        <v>16469</v>
      </c>
      <c r="C348" s="45" t="s">
        <v>15812</v>
      </c>
      <c r="D348" s="118">
        <v>188.01757333333339</v>
      </c>
      <c r="E348" s="47" t="s">
        <v>29</v>
      </c>
      <c r="F348" s="47">
        <v>1</v>
      </c>
      <c r="G348" s="45" t="s">
        <v>27963</v>
      </c>
      <c r="H348" s="45" t="s">
        <v>16159</v>
      </c>
      <c r="I348" s="45" t="s">
        <v>16470</v>
      </c>
      <c r="J348" s="45" t="s">
        <v>16449</v>
      </c>
      <c r="K348" s="51">
        <v>2.9</v>
      </c>
      <c r="L348" s="51" t="s">
        <v>265</v>
      </c>
      <c r="M348" s="51">
        <v>19.625</v>
      </c>
      <c r="N348" s="51">
        <v>3.25</v>
      </c>
      <c r="O348" s="51">
        <v>3</v>
      </c>
      <c r="P348" s="47" t="s">
        <v>1782</v>
      </c>
      <c r="Q348" s="47" t="s">
        <v>15809</v>
      </c>
      <c r="R348" s="47" t="s">
        <v>34</v>
      </c>
      <c r="S348" s="47" t="s">
        <v>36</v>
      </c>
      <c r="T348" s="53" t="s">
        <v>15810</v>
      </c>
      <c r="U348" s="45"/>
    </row>
    <row r="349" spans="1:21" s="12" customFormat="1" ht="12.75">
      <c r="A349" s="45" t="s">
        <v>25</v>
      </c>
      <c r="B349" s="45" t="s">
        <v>16471</v>
      </c>
      <c r="C349" s="45" t="s">
        <v>16017</v>
      </c>
      <c r="D349" s="118">
        <v>188.02350000000001</v>
      </c>
      <c r="E349" s="47" t="s">
        <v>29</v>
      </c>
      <c r="F349" s="47" t="s">
        <v>3634</v>
      </c>
      <c r="G349" s="45" t="s">
        <v>27963</v>
      </c>
      <c r="H349" s="45" t="s">
        <v>16171</v>
      </c>
      <c r="I349" s="45" t="s">
        <v>16472</v>
      </c>
      <c r="J349" s="45" t="s">
        <v>16473</v>
      </c>
      <c r="K349" s="51">
        <v>2.9</v>
      </c>
      <c r="L349" s="51">
        <v>0.11</v>
      </c>
      <c r="M349" s="51">
        <v>19.63</v>
      </c>
      <c r="N349" s="51">
        <v>3.25</v>
      </c>
      <c r="O349" s="51">
        <v>3</v>
      </c>
      <c r="P349" s="47" t="s">
        <v>1782</v>
      </c>
      <c r="Q349" s="47" t="s">
        <v>15809</v>
      </c>
      <c r="R349" s="47" t="s">
        <v>34</v>
      </c>
      <c r="S349" s="47" t="s">
        <v>36</v>
      </c>
      <c r="T349" s="53" t="s">
        <v>15810</v>
      </c>
      <c r="U349" s="45" t="s">
        <v>22407</v>
      </c>
    </row>
    <row r="350" spans="1:21" s="12" customFormat="1" ht="12.75">
      <c r="A350" s="45" t="s">
        <v>25</v>
      </c>
      <c r="B350" s="45" t="s">
        <v>16474</v>
      </c>
      <c r="C350" s="45" t="s">
        <v>15907</v>
      </c>
      <c r="D350" s="118">
        <v>188.02350000000001</v>
      </c>
      <c r="E350" s="47" t="s">
        <v>29</v>
      </c>
      <c r="F350" s="47" t="s">
        <v>3634</v>
      </c>
      <c r="G350" s="45" t="s">
        <v>27963</v>
      </c>
      <c r="H350" s="45" t="s">
        <v>16171</v>
      </c>
      <c r="I350" s="45" t="s">
        <v>16475</v>
      </c>
      <c r="J350" s="45" t="s">
        <v>16476</v>
      </c>
      <c r="K350" s="51">
        <v>2.9</v>
      </c>
      <c r="L350" s="51">
        <v>0.11</v>
      </c>
      <c r="M350" s="51">
        <v>19.63</v>
      </c>
      <c r="N350" s="51">
        <v>3.25</v>
      </c>
      <c r="O350" s="51">
        <v>3</v>
      </c>
      <c r="P350" s="47" t="s">
        <v>1782</v>
      </c>
      <c r="Q350" s="47" t="s">
        <v>15809</v>
      </c>
      <c r="R350" s="47" t="s">
        <v>34</v>
      </c>
      <c r="S350" s="47" t="s">
        <v>36</v>
      </c>
      <c r="T350" s="53" t="s">
        <v>15810</v>
      </c>
      <c r="U350" s="45" t="s">
        <v>22407</v>
      </c>
    </row>
    <row r="351" spans="1:21" s="12" customFormat="1" ht="12.75">
      <c r="A351" s="45" t="s">
        <v>25</v>
      </c>
      <c r="B351" s="45" t="s">
        <v>16477</v>
      </c>
      <c r="C351" s="45" t="s">
        <v>15812</v>
      </c>
      <c r="D351" s="118">
        <v>256.69350000000003</v>
      </c>
      <c r="E351" s="47" t="s">
        <v>29</v>
      </c>
      <c r="F351" s="47">
        <v>1</v>
      </c>
      <c r="G351" s="45" t="s">
        <v>27963</v>
      </c>
      <c r="H351" s="45" t="s">
        <v>16159</v>
      </c>
      <c r="I351" s="45" t="s">
        <v>16478</v>
      </c>
      <c r="J351" s="45" t="s">
        <v>16452</v>
      </c>
      <c r="K351" s="51">
        <v>4</v>
      </c>
      <c r="L351" s="51" t="s">
        <v>265</v>
      </c>
      <c r="M351" s="51" t="s">
        <v>265</v>
      </c>
      <c r="N351" s="51" t="s">
        <v>265</v>
      </c>
      <c r="O351" s="51" t="s">
        <v>265</v>
      </c>
      <c r="P351" s="47" t="s">
        <v>1782</v>
      </c>
      <c r="Q351" s="47" t="s">
        <v>15809</v>
      </c>
      <c r="R351" s="47" t="s">
        <v>34</v>
      </c>
      <c r="S351" s="47" t="s">
        <v>36</v>
      </c>
      <c r="T351" s="53" t="s">
        <v>15810</v>
      </c>
      <c r="U351" s="45"/>
    </row>
    <row r="352" spans="1:21" s="12" customFormat="1" ht="12.75">
      <c r="A352" s="45" t="s">
        <v>25</v>
      </c>
      <c r="B352" s="45" t="s">
        <v>16479</v>
      </c>
      <c r="C352" s="45" t="s">
        <v>16017</v>
      </c>
      <c r="D352" s="118">
        <v>256.69350000000003</v>
      </c>
      <c r="E352" s="47" t="s">
        <v>29</v>
      </c>
      <c r="F352" s="47" t="s">
        <v>3634</v>
      </c>
      <c r="G352" s="45" t="s">
        <v>27963</v>
      </c>
      <c r="H352" s="45" t="s">
        <v>16171</v>
      </c>
      <c r="I352" s="45" t="s">
        <v>16480</v>
      </c>
      <c r="J352" s="45" t="s">
        <v>16481</v>
      </c>
      <c r="K352" s="51">
        <v>4</v>
      </c>
      <c r="L352" s="51">
        <v>0.22</v>
      </c>
      <c r="M352" s="51">
        <v>19.63</v>
      </c>
      <c r="N352" s="51">
        <v>6.5</v>
      </c>
      <c r="O352" s="51">
        <v>3</v>
      </c>
      <c r="P352" s="47" t="s">
        <v>1782</v>
      </c>
      <c r="Q352" s="47" t="s">
        <v>15809</v>
      </c>
      <c r="R352" s="47" t="s">
        <v>34</v>
      </c>
      <c r="S352" s="47" t="s">
        <v>36</v>
      </c>
      <c r="T352" s="53" t="s">
        <v>15810</v>
      </c>
      <c r="U352" s="45" t="s">
        <v>22408</v>
      </c>
    </row>
    <row r="353" spans="1:21" s="12" customFormat="1" ht="12.75">
      <c r="A353" s="45" t="s">
        <v>25</v>
      </c>
      <c r="B353" s="45" t="s">
        <v>16482</v>
      </c>
      <c r="C353" s="45" t="s">
        <v>15907</v>
      </c>
      <c r="D353" s="118">
        <v>256.69350000000003</v>
      </c>
      <c r="E353" s="47" t="s">
        <v>29</v>
      </c>
      <c r="F353" s="47" t="s">
        <v>3634</v>
      </c>
      <c r="G353" s="45" t="s">
        <v>27963</v>
      </c>
      <c r="H353" s="45" t="s">
        <v>16171</v>
      </c>
      <c r="I353" s="45" t="s">
        <v>16483</v>
      </c>
      <c r="J353" s="45" t="s">
        <v>16484</v>
      </c>
      <c r="K353" s="51">
        <v>4</v>
      </c>
      <c r="L353" s="51">
        <v>0.22</v>
      </c>
      <c r="M353" s="51">
        <v>19.63</v>
      </c>
      <c r="N353" s="51">
        <v>6.5</v>
      </c>
      <c r="O353" s="51">
        <v>3</v>
      </c>
      <c r="P353" s="47" t="s">
        <v>1782</v>
      </c>
      <c r="Q353" s="47" t="s">
        <v>15809</v>
      </c>
      <c r="R353" s="47" t="s">
        <v>34</v>
      </c>
      <c r="S353" s="47" t="s">
        <v>36</v>
      </c>
      <c r="T353" s="53" t="s">
        <v>15810</v>
      </c>
      <c r="U353" s="45" t="s">
        <v>22408</v>
      </c>
    </row>
    <row r="354" spans="1:21" s="12" customFormat="1" ht="12.75">
      <c r="A354" s="45" t="s">
        <v>25</v>
      </c>
      <c r="B354" s="45" t="s">
        <v>16485</v>
      </c>
      <c r="C354" s="45" t="s">
        <v>15812</v>
      </c>
      <c r="D354" s="118">
        <v>165.55349999999999</v>
      </c>
      <c r="E354" s="47" t="s">
        <v>29</v>
      </c>
      <c r="F354" s="47">
        <v>1</v>
      </c>
      <c r="G354" s="45" t="s">
        <v>27963</v>
      </c>
      <c r="H354" s="45" t="s">
        <v>16159</v>
      </c>
      <c r="I354" s="45" t="s">
        <v>16486</v>
      </c>
      <c r="J354" s="45" t="s">
        <v>16455</v>
      </c>
      <c r="K354" s="51" t="s">
        <v>265</v>
      </c>
      <c r="L354" s="51" t="s">
        <v>265</v>
      </c>
      <c r="M354" s="51" t="s">
        <v>265</v>
      </c>
      <c r="N354" s="51" t="s">
        <v>265</v>
      </c>
      <c r="O354" s="51" t="s">
        <v>265</v>
      </c>
      <c r="P354" s="47" t="s">
        <v>1782</v>
      </c>
      <c r="Q354" s="47" t="s">
        <v>15809</v>
      </c>
      <c r="R354" s="47" t="s">
        <v>34</v>
      </c>
      <c r="S354" s="47" t="s">
        <v>36</v>
      </c>
      <c r="T354" s="53" t="s">
        <v>15810</v>
      </c>
      <c r="U354" s="45"/>
    </row>
    <row r="355" spans="1:21" s="12" customFormat="1" ht="12.75">
      <c r="A355" s="45" t="s">
        <v>25</v>
      </c>
      <c r="B355" s="45" t="s">
        <v>16487</v>
      </c>
      <c r="C355" s="45" t="s">
        <v>16017</v>
      </c>
      <c r="D355" s="118">
        <v>165.55349999999999</v>
      </c>
      <c r="E355" s="47" t="s">
        <v>29</v>
      </c>
      <c r="F355" s="47" t="s">
        <v>3634</v>
      </c>
      <c r="G355" s="45" t="s">
        <v>27963</v>
      </c>
      <c r="H355" s="45" t="s">
        <v>16171</v>
      </c>
      <c r="I355" s="45" t="s">
        <v>16488</v>
      </c>
      <c r="J355" s="45" t="s">
        <v>16489</v>
      </c>
      <c r="K355" s="51">
        <v>2.5</v>
      </c>
      <c r="L355" s="51">
        <v>0.13</v>
      </c>
      <c r="M355" s="51">
        <v>9</v>
      </c>
      <c r="N355" s="51">
        <v>7</v>
      </c>
      <c r="O355" s="51">
        <v>3.5</v>
      </c>
      <c r="P355" s="47" t="s">
        <v>1782</v>
      </c>
      <c r="Q355" s="47" t="s">
        <v>15809</v>
      </c>
      <c r="R355" s="47" t="s">
        <v>34</v>
      </c>
      <c r="S355" s="47" t="s">
        <v>36</v>
      </c>
      <c r="T355" s="53" t="s">
        <v>15810</v>
      </c>
      <c r="U355" s="45" t="s">
        <v>22409</v>
      </c>
    </row>
    <row r="356" spans="1:21" s="12" customFormat="1" ht="12.75">
      <c r="A356" s="45" t="s">
        <v>25</v>
      </c>
      <c r="B356" s="45" t="s">
        <v>16490</v>
      </c>
      <c r="C356" s="45" t="s">
        <v>15907</v>
      </c>
      <c r="D356" s="118">
        <v>165.55349999999999</v>
      </c>
      <c r="E356" s="47" t="s">
        <v>29</v>
      </c>
      <c r="F356" s="47" t="s">
        <v>3634</v>
      </c>
      <c r="G356" s="45" t="s">
        <v>27963</v>
      </c>
      <c r="H356" s="45" t="s">
        <v>16171</v>
      </c>
      <c r="I356" s="45" t="s">
        <v>16491</v>
      </c>
      <c r="J356" s="45" t="s">
        <v>16492</v>
      </c>
      <c r="K356" s="51">
        <v>2.5</v>
      </c>
      <c r="L356" s="51">
        <v>0.13</v>
      </c>
      <c r="M356" s="51">
        <v>9</v>
      </c>
      <c r="N356" s="51">
        <v>7</v>
      </c>
      <c r="O356" s="51">
        <v>3.5</v>
      </c>
      <c r="P356" s="47" t="s">
        <v>1782</v>
      </c>
      <c r="Q356" s="47" t="s">
        <v>15809</v>
      </c>
      <c r="R356" s="47" t="s">
        <v>34</v>
      </c>
      <c r="S356" s="47" t="s">
        <v>36</v>
      </c>
      <c r="T356" s="53" t="s">
        <v>15810</v>
      </c>
      <c r="U356" s="45" t="s">
        <v>22410</v>
      </c>
    </row>
    <row r="357" spans="1:21" s="12" customFormat="1" ht="12.75">
      <c r="A357" s="45" t="s">
        <v>25</v>
      </c>
      <c r="B357" s="45" t="s">
        <v>16493</v>
      </c>
      <c r="C357" s="45" t="s">
        <v>16017</v>
      </c>
      <c r="D357" s="118">
        <v>123.54300000000001</v>
      </c>
      <c r="E357" s="47" t="s">
        <v>29</v>
      </c>
      <c r="F357" s="47" t="s">
        <v>3634</v>
      </c>
      <c r="G357" s="45" t="s">
        <v>27963</v>
      </c>
      <c r="H357" s="45" t="s">
        <v>16171</v>
      </c>
      <c r="I357" s="45" t="s">
        <v>16494</v>
      </c>
      <c r="J357" s="45" t="s">
        <v>16495</v>
      </c>
      <c r="K357" s="51">
        <v>1.94</v>
      </c>
      <c r="L357" s="51">
        <v>0.08</v>
      </c>
      <c r="M357" s="51">
        <v>6.1</v>
      </c>
      <c r="N357" s="51">
        <v>5.75</v>
      </c>
      <c r="O357" s="51">
        <v>4</v>
      </c>
      <c r="P357" s="47" t="s">
        <v>1782</v>
      </c>
      <c r="Q357" s="47" t="s">
        <v>15809</v>
      </c>
      <c r="R357" s="47" t="s">
        <v>34</v>
      </c>
      <c r="S357" s="47" t="s">
        <v>36</v>
      </c>
      <c r="T357" s="53" t="s">
        <v>15810</v>
      </c>
      <c r="U357" s="45" t="s">
        <v>22411</v>
      </c>
    </row>
    <row r="358" spans="1:21" s="12" customFormat="1" ht="12.75">
      <c r="A358" s="45" t="s">
        <v>25</v>
      </c>
      <c r="B358" s="45" t="s">
        <v>16496</v>
      </c>
      <c r="C358" s="45" t="s">
        <v>15907</v>
      </c>
      <c r="D358" s="118">
        <v>123.54300000000001</v>
      </c>
      <c r="E358" s="47" t="s">
        <v>29</v>
      </c>
      <c r="F358" s="47" t="s">
        <v>3634</v>
      </c>
      <c r="G358" s="45" t="s">
        <v>27963</v>
      </c>
      <c r="H358" s="45" t="s">
        <v>16171</v>
      </c>
      <c r="I358" s="45" t="s">
        <v>16497</v>
      </c>
      <c r="J358" s="45" t="s">
        <v>16498</v>
      </c>
      <c r="K358" s="51">
        <v>1.94</v>
      </c>
      <c r="L358" s="51">
        <v>0.08</v>
      </c>
      <c r="M358" s="51">
        <v>6.1</v>
      </c>
      <c r="N358" s="51">
        <v>5.75</v>
      </c>
      <c r="O358" s="51">
        <v>4</v>
      </c>
      <c r="P358" s="47" t="s">
        <v>1782</v>
      </c>
      <c r="Q358" s="47" t="s">
        <v>15809</v>
      </c>
      <c r="R358" s="47" t="s">
        <v>34</v>
      </c>
      <c r="S358" s="47" t="s">
        <v>36</v>
      </c>
      <c r="T358" s="53" t="s">
        <v>15810</v>
      </c>
      <c r="U358" s="45" t="s">
        <v>22412</v>
      </c>
    </row>
    <row r="359" spans="1:21" s="12" customFormat="1" ht="12.75">
      <c r="A359" s="45" t="s">
        <v>25</v>
      </c>
      <c r="B359" s="45" t="s">
        <v>16499</v>
      </c>
      <c r="C359" s="45" t="s">
        <v>16017</v>
      </c>
      <c r="D359" s="118">
        <v>324.88050000000004</v>
      </c>
      <c r="E359" s="47" t="s">
        <v>29</v>
      </c>
      <c r="F359" s="47" t="s">
        <v>3634</v>
      </c>
      <c r="G359" s="45" t="s">
        <v>27963</v>
      </c>
      <c r="H359" s="45" t="s">
        <v>16171</v>
      </c>
      <c r="I359" s="45" t="s">
        <v>16500</v>
      </c>
      <c r="J359" s="45" t="s">
        <v>16501</v>
      </c>
      <c r="K359" s="51">
        <v>4.9000000000000004</v>
      </c>
      <c r="L359" s="51">
        <v>0.33</v>
      </c>
      <c r="M359" s="51">
        <v>18</v>
      </c>
      <c r="N359" s="51">
        <v>7</v>
      </c>
      <c r="O359" s="51">
        <v>4.5</v>
      </c>
      <c r="P359" s="47" t="s">
        <v>1782</v>
      </c>
      <c r="Q359" s="47" t="s">
        <v>15809</v>
      </c>
      <c r="R359" s="47" t="s">
        <v>34</v>
      </c>
      <c r="S359" s="47" t="s">
        <v>36</v>
      </c>
      <c r="T359" s="53" t="s">
        <v>15810</v>
      </c>
      <c r="U359" s="45" t="s">
        <v>22413</v>
      </c>
    </row>
    <row r="360" spans="1:21" s="12" customFormat="1" ht="12.75">
      <c r="A360" s="45" t="s">
        <v>25</v>
      </c>
      <c r="B360" s="45" t="s">
        <v>16502</v>
      </c>
      <c r="C360" s="45" t="s">
        <v>15907</v>
      </c>
      <c r="D360" s="118">
        <v>324.88050000000004</v>
      </c>
      <c r="E360" s="47" t="s">
        <v>29</v>
      </c>
      <c r="F360" s="47" t="s">
        <v>3634</v>
      </c>
      <c r="G360" s="45" t="s">
        <v>27963</v>
      </c>
      <c r="H360" s="45" t="s">
        <v>16171</v>
      </c>
      <c r="I360" s="45" t="s">
        <v>16503</v>
      </c>
      <c r="J360" s="45" t="s">
        <v>16504</v>
      </c>
      <c r="K360" s="51">
        <v>4.9000000000000004</v>
      </c>
      <c r="L360" s="51">
        <v>0.33</v>
      </c>
      <c r="M360" s="51">
        <v>18</v>
      </c>
      <c r="N360" s="51">
        <v>7</v>
      </c>
      <c r="O360" s="51">
        <v>4.5</v>
      </c>
      <c r="P360" s="47" t="s">
        <v>1782</v>
      </c>
      <c r="Q360" s="47" t="s">
        <v>15809</v>
      </c>
      <c r="R360" s="47" t="s">
        <v>34</v>
      </c>
      <c r="S360" s="47" t="s">
        <v>36</v>
      </c>
      <c r="T360" s="53" t="s">
        <v>15810</v>
      </c>
      <c r="U360" s="45" t="s">
        <v>22414</v>
      </c>
    </row>
    <row r="361" spans="1:21" s="12" customFormat="1" ht="12.75">
      <c r="A361" s="45" t="s">
        <v>25</v>
      </c>
      <c r="B361" s="45" t="s">
        <v>16505</v>
      </c>
      <c r="C361" s="45" t="s">
        <v>16017</v>
      </c>
      <c r="D361" s="118">
        <v>183.85499999999999</v>
      </c>
      <c r="E361" s="47" t="s">
        <v>29</v>
      </c>
      <c r="F361" s="47" t="s">
        <v>3634</v>
      </c>
      <c r="G361" s="45" t="s">
        <v>27963</v>
      </c>
      <c r="H361" s="45" t="s">
        <v>16171</v>
      </c>
      <c r="I361" s="45" t="s">
        <v>16506</v>
      </c>
      <c r="J361" s="45" t="s">
        <v>16507</v>
      </c>
      <c r="K361" s="51">
        <v>2.1800000000000002</v>
      </c>
      <c r="L361" s="51">
        <v>0.16</v>
      </c>
      <c r="M361" s="51">
        <v>9</v>
      </c>
      <c r="N361" s="51">
        <v>7</v>
      </c>
      <c r="O361" s="51">
        <v>4.5</v>
      </c>
      <c r="P361" s="47" t="s">
        <v>1782</v>
      </c>
      <c r="Q361" s="47" t="s">
        <v>15809</v>
      </c>
      <c r="R361" s="47" t="s">
        <v>34</v>
      </c>
      <c r="S361" s="47" t="s">
        <v>36</v>
      </c>
      <c r="T361" s="53" t="s">
        <v>15810</v>
      </c>
      <c r="U361" s="45" t="s">
        <v>22415</v>
      </c>
    </row>
    <row r="362" spans="1:21" s="12" customFormat="1" ht="12.75">
      <c r="A362" s="45" t="s">
        <v>25</v>
      </c>
      <c r="B362" s="45" t="s">
        <v>16508</v>
      </c>
      <c r="C362" s="45" t="s">
        <v>15907</v>
      </c>
      <c r="D362" s="118">
        <v>183.85499999999999</v>
      </c>
      <c r="E362" s="47" t="s">
        <v>29</v>
      </c>
      <c r="F362" s="47" t="s">
        <v>3634</v>
      </c>
      <c r="G362" s="45" t="s">
        <v>27963</v>
      </c>
      <c r="H362" s="45" t="s">
        <v>16171</v>
      </c>
      <c r="I362" s="45" t="s">
        <v>16509</v>
      </c>
      <c r="J362" s="45" t="s">
        <v>16510</v>
      </c>
      <c r="K362" s="51">
        <v>2.1800000000000002</v>
      </c>
      <c r="L362" s="51">
        <v>0.16</v>
      </c>
      <c r="M362" s="51">
        <v>9</v>
      </c>
      <c r="N362" s="51">
        <v>7</v>
      </c>
      <c r="O362" s="51">
        <v>4.5</v>
      </c>
      <c r="P362" s="47" t="s">
        <v>1782</v>
      </c>
      <c r="Q362" s="47" t="s">
        <v>15809</v>
      </c>
      <c r="R362" s="47" t="s">
        <v>34</v>
      </c>
      <c r="S362" s="47" t="s">
        <v>36</v>
      </c>
      <c r="T362" s="53" t="s">
        <v>15810</v>
      </c>
      <c r="U362" s="45" t="s">
        <v>22416</v>
      </c>
    </row>
    <row r="363" spans="1:21" s="12" customFormat="1" ht="12.75">
      <c r="A363" s="45" t="s">
        <v>25</v>
      </c>
      <c r="B363" s="45" t="s">
        <v>16511</v>
      </c>
      <c r="C363" s="45" t="s">
        <v>15812</v>
      </c>
      <c r="D363" s="118">
        <v>127.57694444444446</v>
      </c>
      <c r="E363" s="47" t="s">
        <v>29</v>
      </c>
      <c r="F363" s="47">
        <v>1</v>
      </c>
      <c r="G363" s="45" t="s">
        <v>27963</v>
      </c>
      <c r="H363" s="45" t="s">
        <v>29053</v>
      </c>
      <c r="I363" s="45" t="s">
        <v>16512</v>
      </c>
      <c r="J363" s="45" t="s">
        <v>16507</v>
      </c>
      <c r="K363" s="51" t="s">
        <v>265</v>
      </c>
      <c r="L363" s="51" t="s">
        <v>265</v>
      </c>
      <c r="M363" s="51" t="s">
        <v>265</v>
      </c>
      <c r="N363" s="51" t="s">
        <v>265</v>
      </c>
      <c r="O363" s="51" t="s">
        <v>265</v>
      </c>
      <c r="P363" s="47" t="s">
        <v>1782</v>
      </c>
      <c r="Q363" s="47" t="s">
        <v>15809</v>
      </c>
      <c r="R363" s="47" t="s">
        <v>34</v>
      </c>
      <c r="S363" s="47" t="s">
        <v>36</v>
      </c>
      <c r="T363" s="53" t="s">
        <v>15810</v>
      </c>
      <c r="U363" s="45"/>
    </row>
    <row r="364" spans="1:21" s="12" customFormat="1" ht="12.75">
      <c r="A364" s="45" t="s">
        <v>25</v>
      </c>
      <c r="B364" s="45" t="s">
        <v>16513</v>
      </c>
      <c r="C364" s="45" t="s">
        <v>16017</v>
      </c>
      <c r="D364" s="118">
        <v>127.575</v>
      </c>
      <c r="E364" s="47" t="s">
        <v>29</v>
      </c>
      <c r="F364" s="47" t="s">
        <v>3634</v>
      </c>
      <c r="G364" s="45" t="s">
        <v>27963</v>
      </c>
      <c r="H364" s="45" t="s">
        <v>16171</v>
      </c>
      <c r="I364" s="45" t="s">
        <v>16514</v>
      </c>
      <c r="J364" s="45" t="s">
        <v>16515</v>
      </c>
      <c r="K364" s="51">
        <v>1.8</v>
      </c>
      <c r="L364" s="51">
        <v>7.0000000000000007E-2</v>
      </c>
      <c r="M364" s="51">
        <v>6</v>
      </c>
      <c r="N364" s="51">
        <v>4.38</v>
      </c>
      <c r="O364" s="51">
        <v>4.5</v>
      </c>
      <c r="P364" s="47" t="s">
        <v>1782</v>
      </c>
      <c r="Q364" s="47" t="s">
        <v>15809</v>
      </c>
      <c r="R364" s="47" t="s">
        <v>34</v>
      </c>
      <c r="S364" s="47" t="s">
        <v>36</v>
      </c>
      <c r="T364" s="53" t="s">
        <v>15810</v>
      </c>
      <c r="U364" s="45" t="s">
        <v>22417</v>
      </c>
    </row>
    <row r="365" spans="1:21" s="12" customFormat="1" ht="12.75">
      <c r="A365" s="45" t="s">
        <v>25</v>
      </c>
      <c r="B365" s="45" t="s">
        <v>16516</v>
      </c>
      <c r="C365" s="45" t="s">
        <v>15907</v>
      </c>
      <c r="D365" s="118">
        <v>127.575</v>
      </c>
      <c r="E365" s="47" t="s">
        <v>29</v>
      </c>
      <c r="F365" s="47" t="s">
        <v>3634</v>
      </c>
      <c r="G365" s="45" t="s">
        <v>27963</v>
      </c>
      <c r="H365" s="45" t="s">
        <v>16171</v>
      </c>
      <c r="I365" s="45" t="s">
        <v>16517</v>
      </c>
      <c r="J365" s="45" t="s">
        <v>16518</v>
      </c>
      <c r="K365" s="51">
        <v>1.8</v>
      </c>
      <c r="L365" s="51">
        <v>7.0000000000000007E-2</v>
      </c>
      <c r="M365" s="51">
        <v>6</v>
      </c>
      <c r="N365" s="51">
        <v>4.38</v>
      </c>
      <c r="O365" s="51">
        <v>4.5</v>
      </c>
      <c r="P365" s="47" t="s">
        <v>1782</v>
      </c>
      <c r="Q365" s="47" t="s">
        <v>15809</v>
      </c>
      <c r="R365" s="47" t="s">
        <v>34</v>
      </c>
      <c r="S365" s="47" t="s">
        <v>36</v>
      </c>
      <c r="T365" s="53" t="s">
        <v>15810</v>
      </c>
      <c r="U365" s="45" t="s">
        <v>22417</v>
      </c>
    </row>
    <row r="366" spans="1:21" s="12" customFormat="1" ht="12.75">
      <c r="A366" s="45" t="s">
        <v>25</v>
      </c>
      <c r="B366" s="45" t="s">
        <v>16519</v>
      </c>
      <c r="C366" s="45" t="s">
        <v>15812</v>
      </c>
      <c r="D366" s="118">
        <v>241.40642166666672</v>
      </c>
      <c r="E366" s="47" t="s">
        <v>29</v>
      </c>
      <c r="F366" s="47">
        <v>1</v>
      </c>
      <c r="G366" s="45" t="s">
        <v>27963</v>
      </c>
      <c r="H366" s="45" t="s">
        <v>29053</v>
      </c>
      <c r="I366" s="45" t="s">
        <v>16520</v>
      </c>
      <c r="J366" s="45" t="s">
        <v>16510</v>
      </c>
      <c r="K366" s="51">
        <v>3.52</v>
      </c>
      <c r="L366" s="51" t="s">
        <v>265</v>
      </c>
      <c r="M366" s="51" t="s">
        <v>265</v>
      </c>
      <c r="N366" s="51" t="s">
        <v>265</v>
      </c>
      <c r="O366" s="51" t="s">
        <v>265</v>
      </c>
      <c r="P366" s="47" t="s">
        <v>1782</v>
      </c>
      <c r="Q366" s="47" t="s">
        <v>15809</v>
      </c>
      <c r="R366" s="47" t="s">
        <v>34</v>
      </c>
      <c r="S366" s="47" t="s">
        <v>36</v>
      </c>
      <c r="T366" s="53" t="s">
        <v>15810</v>
      </c>
      <c r="U366" s="45"/>
    </row>
    <row r="367" spans="1:21" s="12" customFormat="1" ht="12.75">
      <c r="A367" s="45" t="s">
        <v>25</v>
      </c>
      <c r="B367" s="45" t="s">
        <v>16521</v>
      </c>
      <c r="C367" s="45" t="s">
        <v>16017</v>
      </c>
      <c r="D367" s="118">
        <v>241.40550000000002</v>
      </c>
      <c r="E367" s="47" t="s">
        <v>29</v>
      </c>
      <c r="F367" s="47" t="s">
        <v>3634</v>
      </c>
      <c r="G367" s="45" t="s">
        <v>27963</v>
      </c>
      <c r="H367" s="45" t="s">
        <v>16171</v>
      </c>
      <c r="I367" s="45" t="s">
        <v>16522</v>
      </c>
      <c r="J367" s="45" t="s">
        <v>16523</v>
      </c>
      <c r="K367" s="51">
        <v>3.52</v>
      </c>
      <c r="L367" s="51">
        <v>0.19</v>
      </c>
      <c r="M367" s="51">
        <v>18.5</v>
      </c>
      <c r="N367" s="51">
        <v>5.75</v>
      </c>
      <c r="O367" s="51">
        <v>3</v>
      </c>
      <c r="P367" s="47" t="s">
        <v>1782</v>
      </c>
      <c r="Q367" s="47" t="s">
        <v>15809</v>
      </c>
      <c r="R367" s="47" t="s">
        <v>34</v>
      </c>
      <c r="S367" s="47" t="s">
        <v>36</v>
      </c>
      <c r="T367" s="53" t="s">
        <v>15810</v>
      </c>
      <c r="U367" s="45" t="s">
        <v>22418</v>
      </c>
    </row>
    <row r="368" spans="1:21" s="12" customFormat="1" ht="12.75">
      <c r="A368" s="45" t="s">
        <v>25</v>
      </c>
      <c r="B368" s="45" t="s">
        <v>16524</v>
      </c>
      <c r="C368" s="45" t="s">
        <v>15907</v>
      </c>
      <c r="D368" s="118">
        <v>241.40550000000002</v>
      </c>
      <c r="E368" s="47" t="s">
        <v>29</v>
      </c>
      <c r="F368" s="47" t="s">
        <v>3634</v>
      </c>
      <c r="G368" s="45" t="s">
        <v>27963</v>
      </c>
      <c r="H368" s="45" t="s">
        <v>16171</v>
      </c>
      <c r="I368" s="45" t="s">
        <v>16525</v>
      </c>
      <c r="J368" s="45" t="s">
        <v>16526</v>
      </c>
      <c r="K368" s="51">
        <v>3.52</v>
      </c>
      <c r="L368" s="51">
        <v>0.19</v>
      </c>
      <c r="M368" s="51">
        <v>18.5</v>
      </c>
      <c r="N368" s="51">
        <v>5.75</v>
      </c>
      <c r="O368" s="51">
        <v>3</v>
      </c>
      <c r="P368" s="47" t="s">
        <v>1782</v>
      </c>
      <c r="Q368" s="47" t="s">
        <v>15809</v>
      </c>
      <c r="R368" s="47" t="s">
        <v>34</v>
      </c>
      <c r="S368" s="47" t="s">
        <v>36</v>
      </c>
      <c r="T368" s="53" t="s">
        <v>15810</v>
      </c>
      <c r="U368" s="45" t="s">
        <v>22419</v>
      </c>
    </row>
    <row r="369" spans="1:21" s="12" customFormat="1" ht="12.75">
      <c r="A369" s="45" t="s">
        <v>25</v>
      </c>
      <c r="B369" s="45" t="s">
        <v>16527</v>
      </c>
      <c r="C369" s="45" t="s">
        <v>15812</v>
      </c>
      <c r="D369" s="118">
        <v>147.40124530520822</v>
      </c>
      <c r="E369" s="47" t="s">
        <v>29</v>
      </c>
      <c r="F369" s="47">
        <v>1</v>
      </c>
      <c r="G369" s="45" t="s">
        <v>27963</v>
      </c>
      <c r="H369" s="45" t="s">
        <v>29053</v>
      </c>
      <c r="I369" s="45" t="s">
        <v>16528</v>
      </c>
      <c r="J369" s="45" t="s">
        <v>16515</v>
      </c>
      <c r="K369" s="51">
        <v>1.98</v>
      </c>
      <c r="L369" s="51" t="s">
        <v>265</v>
      </c>
      <c r="M369" s="51" t="s">
        <v>265</v>
      </c>
      <c r="N369" s="51" t="s">
        <v>265</v>
      </c>
      <c r="O369" s="51" t="s">
        <v>265</v>
      </c>
      <c r="P369" s="47" t="s">
        <v>1782</v>
      </c>
      <c r="Q369" s="47" t="s">
        <v>15809</v>
      </c>
      <c r="R369" s="47" t="s">
        <v>34</v>
      </c>
      <c r="S369" s="47" t="s">
        <v>36</v>
      </c>
      <c r="T369" s="53" t="s">
        <v>15810</v>
      </c>
      <c r="U369" s="45"/>
    </row>
    <row r="370" spans="1:21" s="12" customFormat="1" ht="12.75">
      <c r="A370" s="45" t="s">
        <v>25</v>
      </c>
      <c r="B370" s="45" t="s">
        <v>16529</v>
      </c>
      <c r="C370" s="45" t="s">
        <v>16017</v>
      </c>
      <c r="D370" s="118">
        <v>147.399</v>
      </c>
      <c r="E370" s="47" t="s">
        <v>29</v>
      </c>
      <c r="F370" s="47" t="s">
        <v>3634</v>
      </c>
      <c r="G370" s="45" t="s">
        <v>27963</v>
      </c>
      <c r="H370" s="45" t="s">
        <v>16171</v>
      </c>
      <c r="I370" s="45" t="s">
        <v>16530</v>
      </c>
      <c r="J370" s="45" t="s">
        <v>16531</v>
      </c>
      <c r="K370" s="51">
        <v>1.98</v>
      </c>
      <c r="L370" s="51">
        <v>0.09</v>
      </c>
      <c r="M370" s="51">
        <v>9.25</v>
      </c>
      <c r="N370" s="51">
        <v>5.75</v>
      </c>
      <c r="O370" s="51">
        <v>3</v>
      </c>
      <c r="P370" s="47" t="s">
        <v>1782</v>
      </c>
      <c r="Q370" s="47" t="s">
        <v>15809</v>
      </c>
      <c r="R370" s="47" t="s">
        <v>34</v>
      </c>
      <c r="S370" s="47" t="s">
        <v>36</v>
      </c>
      <c r="T370" s="53" t="s">
        <v>15810</v>
      </c>
      <c r="U370" s="45" t="s">
        <v>22420</v>
      </c>
    </row>
    <row r="371" spans="1:21" s="12" customFormat="1" ht="12.75">
      <c r="A371" s="45" t="s">
        <v>25</v>
      </c>
      <c r="B371" s="45" t="s">
        <v>16532</v>
      </c>
      <c r="C371" s="45" t="s">
        <v>15907</v>
      </c>
      <c r="D371" s="118">
        <v>147.399</v>
      </c>
      <c r="E371" s="47" t="s">
        <v>29</v>
      </c>
      <c r="F371" s="47" t="s">
        <v>3634</v>
      </c>
      <c r="G371" s="45" t="s">
        <v>27963</v>
      </c>
      <c r="H371" s="45" t="s">
        <v>16171</v>
      </c>
      <c r="I371" s="45" t="s">
        <v>16533</v>
      </c>
      <c r="J371" s="45" t="s">
        <v>16534</v>
      </c>
      <c r="K371" s="51">
        <v>1.98</v>
      </c>
      <c r="L371" s="51">
        <v>0.09</v>
      </c>
      <c r="M371" s="51">
        <v>9.25</v>
      </c>
      <c r="N371" s="51">
        <v>5.75</v>
      </c>
      <c r="O371" s="51">
        <v>3</v>
      </c>
      <c r="P371" s="47" t="s">
        <v>1782</v>
      </c>
      <c r="Q371" s="47" t="s">
        <v>15809</v>
      </c>
      <c r="R371" s="47" t="s">
        <v>34</v>
      </c>
      <c r="S371" s="47" t="s">
        <v>36</v>
      </c>
      <c r="T371" s="53" t="s">
        <v>15810</v>
      </c>
      <c r="U371" s="45" t="s">
        <v>22421</v>
      </c>
    </row>
    <row r="372" spans="1:21" s="12" customFormat="1" ht="12.75">
      <c r="A372" s="45" t="s">
        <v>25</v>
      </c>
      <c r="B372" s="45" t="s">
        <v>16535</v>
      </c>
      <c r="C372" s="45" t="s">
        <v>15812</v>
      </c>
      <c r="D372" s="118">
        <v>115.09963888888888</v>
      </c>
      <c r="E372" s="47" t="s">
        <v>29</v>
      </c>
      <c r="F372" s="47">
        <v>1</v>
      </c>
      <c r="G372" s="45" t="s">
        <v>27963</v>
      </c>
      <c r="H372" s="45" t="s">
        <v>29053</v>
      </c>
      <c r="I372" s="45" t="s">
        <v>16536</v>
      </c>
      <c r="J372" s="45" t="s">
        <v>16518</v>
      </c>
      <c r="K372" s="51">
        <v>1.43</v>
      </c>
      <c r="L372" s="51" t="s">
        <v>265</v>
      </c>
      <c r="M372" s="51" t="s">
        <v>265</v>
      </c>
      <c r="N372" s="51" t="s">
        <v>265</v>
      </c>
      <c r="O372" s="51" t="s">
        <v>265</v>
      </c>
      <c r="P372" s="47" t="s">
        <v>1782</v>
      </c>
      <c r="Q372" s="47" t="s">
        <v>15809</v>
      </c>
      <c r="R372" s="47" t="s">
        <v>34</v>
      </c>
      <c r="S372" s="47" t="s">
        <v>36</v>
      </c>
      <c r="T372" s="53" t="s">
        <v>15810</v>
      </c>
      <c r="U372" s="45"/>
    </row>
    <row r="373" spans="1:21" s="12" customFormat="1" ht="12.75">
      <c r="A373" s="45" t="s">
        <v>25</v>
      </c>
      <c r="B373" s="45" t="s">
        <v>16537</v>
      </c>
      <c r="C373" s="45" t="s">
        <v>16017</v>
      </c>
      <c r="D373" s="118">
        <v>115.10100000000001</v>
      </c>
      <c r="E373" s="47" t="s">
        <v>29</v>
      </c>
      <c r="F373" s="47" t="s">
        <v>3634</v>
      </c>
      <c r="G373" s="45" t="s">
        <v>27963</v>
      </c>
      <c r="H373" s="45" t="s">
        <v>16171</v>
      </c>
      <c r="I373" s="45" t="s">
        <v>16538</v>
      </c>
      <c r="J373" s="45" t="s">
        <v>16539</v>
      </c>
      <c r="K373" s="51">
        <v>1.43</v>
      </c>
      <c r="L373" s="51">
        <v>0.06</v>
      </c>
      <c r="M373" s="51">
        <v>6.16</v>
      </c>
      <c r="N373" s="51">
        <v>5.75</v>
      </c>
      <c r="O373" s="51">
        <v>3</v>
      </c>
      <c r="P373" s="47" t="s">
        <v>1782</v>
      </c>
      <c r="Q373" s="47" t="s">
        <v>15809</v>
      </c>
      <c r="R373" s="47" t="s">
        <v>34</v>
      </c>
      <c r="S373" s="47" t="s">
        <v>36</v>
      </c>
      <c r="T373" s="53" t="s">
        <v>15810</v>
      </c>
      <c r="U373" s="45" t="s">
        <v>22422</v>
      </c>
    </row>
    <row r="374" spans="1:21" s="12" customFormat="1" ht="12.75">
      <c r="A374" s="45" t="s">
        <v>25</v>
      </c>
      <c r="B374" s="45" t="s">
        <v>16540</v>
      </c>
      <c r="C374" s="45" t="s">
        <v>15907</v>
      </c>
      <c r="D374" s="118">
        <v>115.10100000000001</v>
      </c>
      <c r="E374" s="47" t="s">
        <v>29</v>
      </c>
      <c r="F374" s="47" t="s">
        <v>3634</v>
      </c>
      <c r="G374" s="45" t="s">
        <v>27963</v>
      </c>
      <c r="H374" s="45" t="s">
        <v>16171</v>
      </c>
      <c r="I374" s="45" t="s">
        <v>16541</v>
      </c>
      <c r="J374" s="45" t="s">
        <v>16542</v>
      </c>
      <c r="K374" s="51">
        <v>1.43</v>
      </c>
      <c r="L374" s="51">
        <v>0.06</v>
      </c>
      <c r="M374" s="51">
        <v>6.16</v>
      </c>
      <c r="N374" s="51">
        <v>5.75</v>
      </c>
      <c r="O374" s="51">
        <v>3</v>
      </c>
      <c r="P374" s="47" t="s">
        <v>1782</v>
      </c>
      <c r="Q374" s="47" t="s">
        <v>15809</v>
      </c>
      <c r="R374" s="47" t="s">
        <v>34</v>
      </c>
      <c r="S374" s="47" t="s">
        <v>36</v>
      </c>
      <c r="T374" s="53" t="s">
        <v>15810</v>
      </c>
      <c r="U374" s="45" t="s">
        <v>22422</v>
      </c>
    </row>
    <row r="375" spans="1:21" s="12" customFormat="1" ht="12.75">
      <c r="A375" s="45" t="s">
        <v>25</v>
      </c>
      <c r="B375" s="45" t="s">
        <v>16543</v>
      </c>
      <c r="C375" s="45" t="s">
        <v>16017</v>
      </c>
      <c r="D375" s="118">
        <v>202.66050000000001</v>
      </c>
      <c r="E375" s="47" t="s">
        <v>29</v>
      </c>
      <c r="F375" s="47" t="s">
        <v>3634</v>
      </c>
      <c r="G375" s="45" t="s">
        <v>27963</v>
      </c>
      <c r="H375" s="45" t="s">
        <v>16171</v>
      </c>
      <c r="I375" s="45" t="s">
        <v>16544</v>
      </c>
      <c r="J375" s="45" t="s">
        <v>16545</v>
      </c>
      <c r="K375" s="51">
        <v>1.9</v>
      </c>
      <c r="L375" s="51">
        <v>0.15</v>
      </c>
      <c r="M375" s="51">
        <v>15</v>
      </c>
      <c r="N375" s="51">
        <v>7</v>
      </c>
      <c r="O375" s="51">
        <v>2.5</v>
      </c>
      <c r="P375" s="47" t="s">
        <v>1782</v>
      </c>
      <c r="Q375" s="47" t="s">
        <v>15809</v>
      </c>
      <c r="R375" s="47" t="s">
        <v>34</v>
      </c>
      <c r="S375" s="47" t="s">
        <v>36</v>
      </c>
      <c r="T375" s="53" t="s">
        <v>15810</v>
      </c>
      <c r="U375" s="45" t="s">
        <v>22423</v>
      </c>
    </row>
    <row r="376" spans="1:21" s="12" customFormat="1" ht="12.75">
      <c r="A376" s="45" t="s">
        <v>25</v>
      </c>
      <c r="B376" s="45" t="s">
        <v>16546</v>
      </c>
      <c r="C376" s="45" t="s">
        <v>15907</v>
      </c>
      <c r="D376" s="118">
        <v>202.66050000000001</v>
      </c>
      <c r="E376" s="47" t="s">
        <v>29</v>
      </c>
      <c r="F376" s="47" t="s">
        <v>3634</v>
      </c>
      <c r="G376" s="45" t="s">
        <v>27963</v>
      </c>
      <c r="H376" s="45" t="s">
        <v>16171</v>
      </c>
      <c r="I376" s="45" t="s">
        <v>16547</v>
      </c>
      <c r="J376" s="45" t="s">
        <v>16548</v>
      </c>
      <c r="K376" s="51">
        <v>1.9</v>
      </c>
      <c r="L376" s="51">
        <v>0.15</v>
      </c>
      <c r="M376" s="51">
        <v>15</v>
      </c>
      <c r="N376" s="51">
        <v>7</v>
      </c>
      <c r="O376" s="51">
        <v>2.5</v>
      </c>
      <c r="P376" s="47" t="s">
        <v>1782</v>
      </c>
      <c r="Q376" s="47" t="s">
        <v>15809</v>
      </c>
      <c r="R376" s="47" t="s">
        <v>34</v>
      </c>
      <c r="S376" s="47" t="s">
        <v>36</v>
      </c>
      <c r="T376" s="53" t="s">
        <v>15810</v>
      </c>
      <c r="U376" s="45" t="s">
        <v>22424</v>
      </c>
    </row>
    <row r="377" spans="1:21" s="12" customFormat="1" ht="12.75">
      <c r="A377" s="45" t="s">
        <v>25</v>
      </c>
      <c r="B377" s="45" t="s">
        <v>16549</v>
      </c>
      <c r="C377" s="45" t="s">
        <v>15812</v>
      </c>
      <c r="D377" s="118">
        <v>271.29900000000004</v>
      </c>
      <c r="E377" s="47" t="s">
        <v>29</v>
      </c>
      <c r="F377" s="47">
        <v>1</v>
      </c>
      <c r="G377" s="45" t="s">
        <v>27963</v>
      </c>
      <c r="H377" s="45" t="s">
        <v>16159</v>
      </c>
      <c r="I377" s="45" t="s">
        <v>16550</v>
      </c>
      <c r="J377" s="45" t="s">
        <v>16526</v>
      </c>
      <c r="K377" s="51" t="s">
        <v>265</v>
      </c>
      <c r="L377" s="51" t="s">
        <v>265</v>
      </c>
      <c r="M377" s="51" t="s">
        <v>265</v>
      </c>
      <c r="N377" s="51" t="s">
        <v>265</v>
      </c>
      <c r="O377" s="51" t="s">
        <v>265</v>
      </c>
      <c r="P377" s="47" t="s">
        <v>1782</v>
      </c>
      <c r="Q377" s="47" t="s">
        <v>15809</v>
      </c>
      <c r="R377" s="47" t="s">
        <v>34</v>
      </c>
      <c r="S377" s="47" t="s">
        <v>36</v>
      </c>
      <c r="T377" s="53" t="s">
        <v>15810</v>
      </c>
      <c r="U377" s="45"/>
    </row>
    <row r="378" spans="1:21" s="12" customFormat="1" ht="12.75">
      <c r="A378" s="45" t="s">
        <v>25</v>
      </c>
      <c r="B378" s="45" t="s">
        <v>16551</v>
      </c>
      <c r="C378" s="45" t="s">
        <v>16017</v>
      </c>
      <c r="D378" s="118">
        <v>271.29900000000004</v>
      </c>
      <c r="E378" s="47" t="s">
        <v>29</v>
      </c>
      <c r="F378" s="47" t="s">
        <v>3634</v>
      </c>
      <c r="G378" s="45" t="s">
        <v>27963</v>
      </c>
      <c r="H378" s="45" t="s">
        <v>16171</v>
      </c>
      <c r="I378" s="45" t="s">
        <v>16552</v>
      </c>
      <c r="J378" s="45" t="s">
        <v>16553</v>
      </c>
      <c r="K378" s="51">
        <v>3.6</v>
      </c>
      <c r="L378" s="51">
        <v>0.24</v>
      </c>
      <c r="M378" s="51">
        <v>20</v>
      </c>
      <c r="N378" s="51">
        <v>7</v>
      </c>
      <c r="O378" s="51">
        <v>3</v>
      </c>
      <c r="P378" s="47" t="s">
        <v>1782</v>
      </c>
      <c r="Q378" s="47" t="s">
        <v>15809</v>
      </c>
      <c r="R378" s="47" t="s">
        <v>34</v>
      </c>
      <c r="S378" s="47" t="s">
        <v>36</v>
      </c>
      <c r="T378" s="53" t="s">
        <v>15810</v>
      </c>
      <c r="U378" s="45" t="s">
        <v>22425</v>
      </c>
    </row>
    <row r="379" spans="1:21" s="12" customFormat="1" ht="12.75">
      <c r="A379" s="45" t="s">
        <v>25</v>
      </c>
      <c r="B379" s="45" t="s">
        <v>16554</v>
      </c>
      <c r="C379" s="45" t="s">
        <v>15907</v>
      </c>
      <c r="D379" s="118">
        <v>271.29900000000004</v>
      </c>
      <c r="E379" s="47" t="s">
        <v>29</v>
      </c>
      <c r="F379" s="47" t="s">
        <v>3634</v>
      </c>
      <c r="G379" s="45" t="s">
        <v>27963</v>
      </c>
      <c r="H379" s="45" t="s">
        <v>16171</v>
      </c>
      <c r="I379" s="45" t="s">
        <v>16555</v>
      </c>
      <c r="J379" s="45" t="s">
        <v>16556</v>
      </c>
      <c r="K379" s="51">
        <v>3.6</v>
      </c>
      <c r="L379" s="51">
        <v>0.24</v>
      </c>
      <c r="M379" s="51">
        <v>20</v>
      </c>
      <c r="N379" s="51">
        <v>7</v>
      </c>
      <c r="O379" s="51">
        <v>3</v>
      </c>
      <c r="P379" s="47" t="s">
        <v>1782</v>
      </c>
      <c r="Q379" s="47" t="s">
        <v>15809</v>
      </c>
      <c r="R379" s="47" t="s">
        <v>34</v>
      </c>
      <c r="S379" s="47" t="s">
        <v>36</v>
      </c>
      <c r="T379" s="53" t="s">
        <v>15810</v>
      </c>
      <c r="U379" s="45" t="s">
        <v>22426</v>
      </c>
    </row>
    <row r="380" spans="1:21" s="12" customFormat="1" ht="12.75">
      <c r="A380" s="45" t="s">
        <v>25</v>
      </c>
      <c r="B380" s="45" t="s">
        <v>16557</v>
      </c>
      <c r="C380" s="45" t="s">
        <v>15812</v>
      </c>
      <c r="D380" s="118">
        <v>154.0470477277463</v>
      </c>
      <c r="E380" s="47" t="s">
        <v>29</v>
      </c>
      <c r="F380" s="47">
        <v>1</v>
      </c>
      <c r="G380" s="45" t="s">
        <v>27963</v>
      </c>
      <c r="H380" s="45" t="s">
        <v>16159</v>
      </c>
      <c r="I380" s="45" t="s">
        <v>16558</v>
      </c>
      <c r="J380" s="45" t="s">
        <v>16531</v>
      </c>
      <c r="K380" s="51" t="s">
        <v>265</v>
      </c>
      <c r="L380" s="51" t="s">
        <v>265</v>
      </c>
      <c r="M380" s="51" t="s">
        <v>265</v>
      </c>
      <c r="N380" s="51" t="s">
        <v>265</v>
      </c>
      <c r="O380" s="51" t="s">
        <v>265</v>
      </c>
      <c r="P380" s="47" t="s">
        <v>1782</v>
      </c>
      <c r="Q380" s="47" t="s">
        <v>15809</v>
      </c>
      <c r="R380" s="47" t="s">
        <v>34</v>
      </c>
      <c r="S380" s="47" t="s">
        <v>36</v>
      </c>
      <c r="T380" s="53" t="s">
        <v>15810</v>
      </c>
      <c r="U380" s="45"/>
    </row>
    <row r="381" spans="1:21" s="12" customFormat="1" ht="12.75">
      <c r="A381" s="45" t="s">
        <v>25</v>
      </c>
      <c r="B381" s="45" t="s">
        <v>16559</v>
      </c>
      <c r="C381" s="45" t="s">
        <v>16017</v>
      </c>
      <c r="D381" s="118">
        <v>154.0455</v>
      </c>
      <c r="E381" s="47" t="s">
        <v>29</v>
      </c>
      <c r="F381" s="47" t="s">
        <v>3634</v>
      </c>
      <c r="G381" s="45" t="s">
        <v>27963</v>
      </c>
      <c r="H381" s="45" t="s">
        <v>16171</v>
      </c>
      <c r="I381" s="45" t="s">
        <v>16560</v>
      </c>
      <c r="J381" s="45" t="s">
        <v>16561</v>
      </c>
      <c r="K381" s="51">
        <v>1.7</v>
      </c>
      <c r="L381" s="51">
        <v>0.1</v>
      </c>
      <c r="M381" s="51">
        <v>8</v>
      </c>
      <c r="N381" s="51">
        <v>7</v>
      </c>
      <c r="O381" s="51">
        <v>3</v>
      </c>
      <c r="P381" s="47" t="s">
        <v>1782</v>
      </c>
      <c r="Q381" s="47" t="s">
        <v>15809</v>
      </c>
      <c r="R381" s="47" t="s">
        <v>34</v>
      </c>
      <c r="S381" s="47" t="s">
        <v>36</v>
      </c>
      <c r="T381" s="53" t="s">
        <v>15810</v>
      </c>
      <c r="U381" s="45" t="s">
        <v>22427</v>
      </c>
    </row>
    <row r="382" spans="1:21" s="12" customFormat="1" ht="12.75">
      <c r="A382" s="45" t="s">
        <v>25</v>
      </c>
      <c r="B382" s="45" t="s">
        <v>16562</v>
      </c>
      <c r="C382" s="45" t="s">
        <v>15907</v>
      </c>
      <c r="D382" s="118">
        <v>154.0455</v>
      </c>
      <c r="E382" s="47" t="s">
        <v>29</v>
      </c>
      <c r="F382" s="47" t="s">
        <v>3634</v>
      </c>
      <c r="G382" s="45" t="s">
        <v>27963</v>
      </c>
      <c r="H382" s="45" t="s">
        <v>16171</v>
      </c>
      <c r="I382" s="45" t="s">
        <v>16563</v>
      </c>
      <c r="J382" s="45" t="s">
        <v>16564</v>
      </c>
      <c r="K382" s="51">
        <v>1.7</v>
      </c>
      <c r="L382" s="51">
        <v>0.1</v>
      </c>
      <c r="M382" s="51">
        <v>8</v>
      </c>
      <c r="N382" s="51">
        <v>7</v>
      </c>
      <c r="O382" s="51">
        <v>3</v>
      </c>
      <c r="P382" s="47" t="s">
        <v>1782</v>
      </c>
      <c r="Q382" s="47" t="s">
        <v>15809</v>
      </c>
      <c r="R382" s="47" t="s">
        <v>34</v>
      </c>
      <c r="S382" s="47" t="s">
        <v>36</v>
      </c>
      <c r="T382" s="53" t="s">
        <v>15810</v>
      </c>
      <c r="U382" s="45" t="s">
        <v>22427</v>
      </c>
    </row>
    <row r="383" spans="1:21" s="12" customFormat="1" ht="12.75">
      <c r="A383" s="45" t="s">
        <v>25</v>
      </c>
      <c r="B383" s="45" t="s">
        <v>16565</v>
      </c>
      <c r="C383" s="45" t="s">
        <v>16017</v>
      </c>
      <c r="D383" s="118">
        <v>284.59200000000004</v>
      </c>
      <c r="E383" s="47" t="s">
        <v>29</v>
      </c>
      <c r="F383" s="47" t="s">
        <v>3634</v>
      </c>
      <c r="G383" s="45" t="s">
        <v>27963</v>
      </c>
      <c r="H383" s="45" t="s">
        <v>16171</v>
      </c>
      <c r="I383" s="45" t="s">
        <v>16566</v>
      </c>
      <c r="J383" s="45" t="s">
        <v>16567</v>
      </c>
      <c r="K383" s="51">
        <v>3.2</v>
      </c>
      <c r="L383" s="51">
        <v>0.26</v>
      </c>
      <c r="M383" s="51">
        <v>19</v>
      </c>
      <c r="N383" s="51">
        <v>6</v>
      </c>
      <c r="O383" s="51">
        <v>4</v>
      </c>
      <c r="P383" s="47" t="s">
        <v>1782</v>
      </c>
      <c r="Q383" s="47" t="s">
        <v>15809</v>
      </c>
      <c r="R383" s="47" t="s">
        <v>34</v>
      </c>
      <c r="S383" s="47" t="s">
        <v>36</v>
      </c>
      <c r="T383" s="53" t="s">
        <v>15810</v>
      </c>
      <c r="U383" s="45" t="s">
        <v>22428</v>
      </c>
    </row>
    <row r="384" spans="1:21" s="12" customFormat="1" ht="12.75">
      <c r="A384" s="45" t="s">
        <v>25</v>
      </c>
      <c r="B384" s="45" t="s">
        <v>16568</v>
      </c>
      <c r="C384" s="45" t="s">
        <v>15907</v>
      </c>
      <c r="D384" s="118">
        <v>284.59200000000004</v>
      </c>
      <c r="E384" s="47" t="s">
        <v>29</v>
      </c>
      <c r="F384" s="47" t="s">
        <v>3634</v>
      </c>
      <c r="G384" s="45" t="s">
        <v>27963</v>
      </c>
      <c r="H384" s="45" t="s">
        <v>16171</v>
      </c>
      <c r="I384" s="45" t="s">
        <v>16569</v>
      </c>
      <c r="J384" s="45" t="s">
        <v>16570</v>
      </c>
      <c r="K384" s="51">
        <v>3.2</v>
      </c>
      <c r="L384" s="51">
        <v>0.26</v>
      </c>
      <c r="M384" s="51">
        <v>19</v>
      </c>
      <c r="N384" s="51">
        <v>6</v>
      </c>
      <c r="O384" s="51">
        <v>4</v>
      </c>
      <c r="P384" s="47" t="s">
        <v>1782</v>
      </c>
      <c r="Q384" s="47" t="s">
        <v>15809</v>
      </c>
      <c r="R384" s="47" t="s">
        <v>34</v>
      </c>
      <c r="S384" s="47" t="s">
        <v>36</v>
      </c>
      <c r="T384" s="53" t="s">
        <v>15810</v>
      </c>
      <c r="U384" s="45" t="s">
        <v>22428</v>
      </c>
    </row>
    <row r="385" spans="1:21" s="12" customFormat="1" ht="12.75">
      <c r="A385" s="45" t="s">
        <v>25</v>
      </c>
      <c r="B385" s="45" t="s">
        <v>16571</v>
      </c>
      <c r="C385" s="45" t="s">
        <v>16017</v>
      </c>
      <c r="D385" s="118">
        <v>169.13400000000001</v>
      </c>
      <c r="E385" s="47" t="s">
        <v>29</v>
      </c>
      <c r="F385" s="47" t="s">
        <v>3634</v>
      </c>
      <c r="G385" s="45" t="s">
        <v>27963</v>
      </c>
      <c r="H385" s="45" t="s">
        <v>16171</v>
      </c>
      <c r="I385" s="45" t="s">
        <v>16572</v>
      </c>
      <c r="J385" s="45" t="s">
        <v>16573</v>
      </c>
      <c r="K385" s="51">
        <v>3.2</v>
      </c>
      <c r="L385" s="51">
        <v>0.16</v>
      </c>
      <c r="M385" s="51">
        <v>11.5</v>
      </c>
      <c r="N385" s="51">
        <v>6</v>
      </c>
      <c r="O385" s="51">
        <v>4</v>
      </c>
      <c r="P385" s="47" t="s">
        <v>1782</v>
      </c>
      <c r="Q385" s="47" t="s">
        <v>15809</v>
      </c>
      <c r="R385" s="47" t="s">
        <v>34</v>
      </c>
      <c r="S385" s="47" t="s">
        <v>36</v>
      </c>
      <c r="T385" s="53" t="s">
        <v>15810</v>
      </c>
      <c r="U385" s="45" t="s">
        <v>22429</v>
      </c>
    </row>
    <row r="386" spans="1:21" s="12" customFormat="1" ht="12.75">
      <c r="A386" s="45" t="s">
        <v>25</v>
      </c>
      <c r="B386" s="45" t="s">
        <v>16574</v>
      </c>
      <c r="C386" s="45" t="s">
        <v>15907</v>
      </c>
      <c r="D386" s="118">
        <v>169.13400000000001</v>
      </c>
      <c r="E386" s="47" t="s">
        <v>29</v>
      </c>
      <c r="F386" s="47" t="s">
        <v>3634</v>
      </c>
      <c r="G386" s="45" t="s">
        <v>27963</v>
      </c>
      <c r="H386" s="45" t="s">
        <v>16171</v>
      </c>
      <c r="I386" s="45" t="s">
        <v>16575</v>
      </c>
      <c r="J386" s="45" t="s">
        <v>16576</v>
      </c>
      <c r="K386" s="51">
        <v>3.2</v>
      </c>
      <c r="L386" s="51">
        <v>0.16</v>
      </c>
      <c r="M386" s="51">
        <v>11.5</v>
      </c>
      <c r="N386" s="51">
        <v>6</v>
      </c>
      <c r="O386" s="51">
        <v>4</v>
      </c>
      <c r="P386" s="47" t="s">
        <v>1782</v>
      </c>
      <c r="Q386" s="47" t="s">
        <v>15809</v>
      </c>
      <c r="R386" s="47" t="s">
        <v>34</v>
      </c>
      <c r="S386" s="47" t="s">
        <v>36</v>
      </c>
      <c r="T386" s="53" t="s">
        <v>15810</v>
      </c>
      <c r="U386" s="45" t="s">
        <v>22430</v>
      </c>
    </row>
    <row r="387" spans="1:21" s="12" customFormat="1" ht="12.75">
      <c r="A387" s="45" t="s">
        <v>25</v>
      </c>
      <c r="B387" s="45" t="s">
        <v>16577</v>
      </c>
      <c r="C387" s="45" t="s">
        <v>16017</v>
      </c>
      <c r="D387" s="118">
        <v>365.17950000000002</v>
      </c>
      <c r="E387" s="47" t="s">
        <v>29</v>
      </c>
      <c r="F387" s="47" t="s">
        <v>3634</v>
      </c>
      <c r="G387" s="45" t="s">
        <v>27963</v>
      </c>
      <c r="H387" s="45" t="s">
        <v>16171</v>
      </c>
      <c r="I387" s="45" t="s">
        <v>16578</v>
      </c>
      <c r="J387" s="45" t="s">
        <v>16579</v>
      </c>
      <c r="K387" s="51">
        <v>6.7</v>
      </c>
      <c r="L387" s="51">
        <v>0.32</v>
      </c>
      <c r="M387" s="51">
        <v>23</v>
      </c>
      <c r="N387" s="51">
        <v>6</v>
      </c>
      <c r="O387" s="51">
        <v>4</v>
      </c>
      <c r="P387" s="47" t="s">
        <v>1782</v>
      </c>
      <c r="Q387" s="47" t="s">
        <v>15809</v>
      </c>
      <c r="R387" s="47" t="s">
        <v>34</v>
      </c>
      <c r="S387" s="47" t="s">
        <v>36</v>
      </c>
      <c r="T387" s="53" t="s">
        <v>15810</v>
      </c>
      <c r="U387" s="45" t="s">
        <v>22431</v>
      </c>
    </row>
    <row r="388" spans="1:21" s="12" customFormat="1" ht="12.75">
      <c r="A388" s="45" t="s">
        <v>25</v>
      </c>
      <c r="B388" s="45" t="s">
        <v>16580</v>
      </c>
      <c r="C388" s="45" t="s">
        <v>15907</v>
      </c>
      <c r="D388" s="118">
        <v>365.17950000000002</v>
      </c>
      <c r="E388" s="47" t="s">
        <v>29</v>
      </c>
      <c r="F388" s="47" t="s">
        <v>3634</v>
      </c>
      <c r="G388" s="45" t="s">
        <v>27963</v>
      </c>
      <c r="H388" s="45" t="s">
        <v>16171</v>
      </c>
      <c r="I388" s="45" t="s">
        <v>16581</v>
      </c>
      <c r="J388" s="45" t="s">
        <v>16582</v>
      </c>
      <c r="K388" s="51">
        <v>6.7</v>
      </c>
      <c r="L388" s="51">
        <v>0.32</v>
      </c>
      <c r="M388" s="51">
        <v>23</v>
      </c>
      <c r="N388" s="51">
        <v>6</v>
      </c>
      <c r="O388" s="51">
        <v>4</v>
      </c>
      <c r="P388" s="47" t="s">
        <v>1782</v>
      </c>
      <c r="Q388" s="47" t="s">
        <v>15809</v>
      </c>
      <c r="R388" s="47" t="s">
        <v>34</v>
      </c>
      <c r="S388" s="47" t="s">
        <v>36</v>
      </c>
      <c r="T388" s="53" t="s">
        <v>15810</v>
      </c>
      <c r="U388" s="45" t="s">
        <v>22432</v>
      </c>
    </row>
    <row r="389" spans="1:21" s="12" customFormat="1" ht="12.75">
      <c r="A389" s="45" t="s">
        <v>25</v>
      </c>
      <c r="B389" s="45" t="s">
        <v>16583</v>
      </c>
      <c r="C389" s="45" t="s">
        <v>16017</v>
      </c>
      <c r="D389" s="118">
        <v>194.67000000000002</v>
      </c>
      <c r="E389" s="47" t="s">
        <v>29</v>
      </c>
      <c r="F389" s="47" t="s">
        <v>3634</v>
      </c>
      <c r="G389" s="45" t="s">
        <v>27963</v>
      </c>
      <c r="H389" s="45" t="s">
        <v>16171</v>
      </c>
      <c r="I389" s="45" t="s">
        <v>16584</v>
      </c>
      <c r="J389" s="45" t="s">
        <v>16585</v>
      </c>
      <c r="K389" s="51">
        <v>2.9</v>
      </c>
      <c r="L389" s="51">
        <v>0.14000000000000001</v>
      </c>
      <c r="M389" s="51">
        <v>6.81</v>
      </c>
      <c r="N389" s="51">
        <v>6.13</v>
      </c>
      <c r="O389" s="51">
        <v>6</v>
      </c>
      <c r="P389" s="47" t="s">
        <v>1782</v>
      </c>
      <c r="Q389" s="47" t="s">
        <v>15809</v>
      </c>
      <c r="R389" s="47" t="s">
        <v>34</v>
      </c>
      <c r="S389" s="47" t="s">
        <v>36</v>
      </c>
      <c r="T389" s="53" t="s">
        <v>15810</v>
      </c>
      <c r="U389" s="45" t="s">
        <v>22433</v>
      </c>
    </row>
    <row r="390" spans="1:21" s="12" customFormat="1" ht="12.75">
      <c r="A390" s="45" t="s">
        <v>25</v>
      </c>
      <c r="B390" s="45" t="s">
        <v>16586</v>
      </c>
      <c r="C390" s="45" t="s">
        <v>15907</v>
      </c>
      <c r="D390" s="118">
        <v>194.67000000000002</v>
      </c>
      <c r="E390" s="47" t="s">
        <v>29</v>
      </c>
      <c r="F390" s="47" t="s">
        <v>3634</v>
      </c>
      <c r="G390" s="45" t="s">
        <v>27963</v>
      </c>
      <c r="H390" s="45" t="s">
        <v>16171</v>
      </c>
      <c r="I390" s="45" t="s">
        <v>16587</v>
      </c>
      <c r="J390" s="45" t="s">
        <v>16588</v>
      </c>
      <c r="K390" s="51">
        <v>2.9</v>
      </c>
      <c r="L390" s="51">
        <v>0.14000000000000001</v>
      </c>
      <c r="M390" s="51">
        <v>6.81</v>
      </c>
      <c r="N390" s="51">
        <v>6.13</v>
      </c>
      <c r="O390" s="51">
        <v>6</v>
      </c>
      <c r="P390" s="47" t="s">
        <v>1782</v>
      </c>
      <c r="Q390" s="47" t="s">
        <v>15809</v>
      </c>
      <c r="R390" s="47" t="s">
        <v>34</v>
      </c>
      <c r="S390" s="47" t="s">
        <v>36</v>
      </c>
      <c r="T390" s="53" t="s">
        <v>15810</v>
      </c>
      <c r="U390" s="45" t="s">
        <v>22433</v>
      </c>
    </row>
    <row r="391" spans="1:21" s="12" customFormat="1" ht="12.75">
      <c r="A391" s="45" t="s">
        <v>25</v>
      </c>
      <c r="B391" s="45" t="s">
        <v>16589</v>
      </c>
      <c r="C391" s="45" t="s">
        <v>16017</v>
      </c>
      <c r="D391" s="118">
        <v>268.47450000000003</v>
      </c>
      <c r="E391" s="47" t="s">
        <v>29</v>
      </c>
      <c r="F391" s="47" t="s">
        <v>3634</v>
      </c>
      <c r="G391" s="45" t="s">
        <v>27963</v>
      </c>
      <c r="H391" s="45" t="s">
        <v>16171</v>
      </c>
      <c r="I391" s="45" t="s">
        <v>16590</v>
      </c>
      <c r="J391" s="45" t="s">
        <v>16591</v>
      </c>
      <c r="K391" s="51">
        <v>3.5</v>
      </c>
      <c r="L391" s="51">
        <v>0.2</v>
      </c>
      <c r="M391" s="51">
        <v>10.25</v>
      </c>
      <c r="N391" s="51">
        <v>5.56</v>
      </c>
      <c r="O391" s="51">
        <v>6</v>
      </c>
      <c r="P391" s="47" t="s">
        <v>1782</v>
      </c>
      <c r="Q391" s="47" t="s">
        <v>15809</v>
      </c>
      <c r="R391" s="47" t="s">
        <v>34</v>
      </c>
      <c r="S391" s="47" t="s">
        <v>36</v>
      </c>
      <c r="T391" s="53" t="s">
        <v>15810</v>
      </c>
      <c r="U391" s="45" t="s">
        <v>22434</v>
      </c>
    </row>
    <row r="392" spans="1:21" s="12" customFormat="1" ht="12.75">
      <c r="A392" s="45" t="s">
        <v>25</v>
      </c>
      <c r="B392" s="45" t="s">
        <v>16592</v>
      </c>
      <c r="C392" s="45" t="s">
        <v>15907</v>
      </c>
      <c r="D392" s="118">
        <v>268.47450000000003</v>
      </c>
      <c r="E392" s="47" t="s">
        <v>29</v>
      </c>
      <c r="F392" s="47" t="s">
        <v>3634</v>
      </c>
      <c r="G392" s="45" t="s">
        <v>27963</v>
      </c>
      <c r="H392" s="45" t="s">
        <v>16171</v>
      </c>
      <c r="I392" s="45" t="s">
        <v>16593</v>
      </c>
      <c r="J392" s="45" t="s">
        <v>16594</v>
      </c>
      <c r="K392" s="51">
        <v>3.5</v>
      </c>
      <c r="L392" s="51">
        <v>0.2</v>
      </c>
      <c r="M392" s="51">
        <v>10.25</v>
      </c>
      <c r="N392" s="51">
        <v>5.56</v>
      </c>
      <c r="O392" s="51">
        <v>6</v>
      </c>
      <c r="P392" s="47" t="s">
        <v>1782</v>
      </c>
      <c r="Q392" s="47" t="s">
        <v>15809</v>
      </c>
      <c r="R392" s="47" t="s">
        <v>34</v>
      </c>
      <c r="S392" s="47" t="s">
        <v>36</v>
      </c>
      <c r="T392" s="53" t="s">
        <v>15810</v>
      </c>
      <c r="U392" s="45" t="s">
        <v>22434</v>
      </c>
    </row>
    <row r="393" spans="1:21" s="12" customFormat="1" ht="12.75">
      <c r="A393" s="45" t="s">
        <v>25</v>
      </c>
      <c r="B393" s="45" t="s">
        <v>16595</v>
      </c>
      <c r="C393" s="45" t="s">
        <v>16017</v>
      </c>
      <c r="D393" s="118">
        <v>430.86750000000006</v>
      </c>
      <c r="E393" s="47" t="s">
        <v>29</v>
      </c>
      <c r="F393" s="47" t="s">
        <v>3634</v>
      </c>
      <c r="G393" s="45" t="s">
        <v>27963</v>
      </c>
      <c r="H393" s="45" t="s">
        <v>16171</v>
      </c>
      <c r="I393" s="45" t="s">
        <v>16596</v>
      </c>
      <c r="J393" s="45" t="s">
        <v>16597</v>
      </c>
      <c r="K393" s="51">
        <v>4.5999999999999996</v>
      </c>
      <c r="L393" s="51">
        <v>0.44</v>
      </c>
      <c r="M393" s="51">
        <v>20.5</v>
      </c>
      <c r="N393" s="51">
        <v>6.13</v>
      </c>
      <c r="O393" s="51">
        <v>6</v>
      </c>
      <c r="P393" s="47" t="s">
        <v>1782</v>
      </c>
      <c r="Q393" s="47" t="s">
        <v>15809</v>
      </c>
      <c r="R393" s="47" t="s">
        <v>34</v>
      </c>
      <c r="S393" s="47" t="s">
        <v>36</v>
      </c>
      <c r="T393" s="53" t="s">
        <v>15810</v>
      </c>
      <c r="U393" s="45" t="s">
        <v>22435</v>
      </c>
    </row>
    <row r="394" spans="1:21" s="12" customFormat="1" ht="12.75">
      <c r="A394" s="45" t="s">
        <v>25</v>
      </c>
      <c r="B394" s="45" t="s">
        <v>16598</v>
      </c>
      <c r="C394" s="45" t="s">
        <v>15907</v>
      </c>
      <c r="D394" s="118">
        <v>430.86750000000006</v>
      </c>
      <c r="E394" s="47" t="s">
        <v>29</v>
      </c>
      <c r="F394" s="47" t="s">
        <v>3634</v>
      </c>
      <c r="G394" s="45" t="s">
        <v>27963</v>
      </c>
      <c r="H394" s="45" t="s">
        <v>16171</v>
      </c>
      <c r="I394" s="45" t="s">
        <v>16599</v>
      </c>
      <c r="J394" s="45" t="s">
        <v>16600</v>
      </c>
      <c r="K394" s="51">
        <v>4.5999999999999996</v>
      </c>
      <c r="L394" s="51">
        <v>0.44</v>
      </c>
      <c r="M394" s="51">
        <v>20.5</v>
      </c>
      <c r="N394" s="51">
        <v>6.13</v>
      </c>
      <c r="O394" s="51">
        <v>6</v>
      </c>
      <c r="P394" s="47" t="s">
        <v>1782</v>
      </c>
      <c r="Q394" s="47" t="s">
        <v>15809</v>
      </c>
      <c r="R394" s="47" t="s">
        <v>34</v>
      </c>
      <c r="S394" s="47" t="s">
        <v>36</v>
      </c>
      <c r="T394" s="53" t="s">
        <v>15810</v>
      </c>
      <c r="U394" s="45" t="s">
        <v>22436</v>
      </c>
    </row>
    <row r="395" spans="1:21" s="12" customFormat="1" ht="12.75">
      <c r="A395" s="45" t="s">
        <v>25</v>
      </c>
      <c r="B395" s="45" t="s">
        <v>16601</v>
      </c>
      <c r="C395" s="45" t="s">
        <v>16017</v>
      </c>
      <c r="D395" s="118">
        <v>626.80800000000011</v>
      </c>
      <c r="E395" s="47" t="s">
        <v>29</v>
      </c>
      <c r="F395" s="47" t="s">
        <v>3634</v>
      </c>
      <c r="G395" s="45" t="s">
        <v>27963</v>
      </c>
      <c r="H395" s="45" t="s">
        <v>16171</v>
      </c>
      <c r="I395" s="45" t="s">
        <v>16602</v>
      </c>
      <c r="J395" s="45" t="s">
        <v>16603</v>
      </c>
      <c r="K395" s="51">
        <v>9.8000000000000007</v>
      </c>
      <c r="L395" s="51">
        <v>0.91</v>
      </c>
      <c r="M395" s="51">
        <v>20.5</v>
      </c>
      <c r="N395" s="51">
        <v>12.75</v>
      </c>
      <c r="O395" s="51">
        <v>6</v>
      </c>
      <c r="P395" s="47" t="s">
        <v>1782</v>
      </c>
      <c r="Q395" s="47" t="s">
        <v>15809</v>
      </c>
      <c r="R395" s="47" t="s">
        <v>34</v>
      </c>
      <c r="S395" s="47" t="s">
        <v>36</v>
      </c>
      <c r="T395" s="53" t="s">
        <v>15810</v>
      </c>
      <c r="U395" s="45" t="s">
        <v>22437</v>
      </c>
    </row>
    <row r="396" spans="1:21" s="12" customFormat="1" ht="12.75">
      <c r="A396" s="45" t="s">
        <v>25</v>
      </c>
      <c r="B396" s="45" t="s">
        <v>16604</v>
      </c>
      <c r="C396" s="45" t="s">
        <v>15907</v>
      </c>
      <c r="D396" s="118">
        <v>626.80800000000011</v>
      </c>
      <c r="E396" s="47" t="s">
        <v>29</v>
      </c>
      <c r="F396" s="47" t="s">
        <v>3634</v>
      </c>
      <c r="G396" s="45" t="s">
        <v>27963</v>
      </c>
      <c r="H396" s="45" t="s">
        <v>16171</v>
      </c>
      <c r="I396" s="45" t="s">
        <v>16605</v>
      </c>
      <c r="J396" s="45" t="s">
        <v>16606</v>
      </c>
      <c r="K396" s="51">
        <v>9.8000000000000007</v>
      </c>
      <c r="L396" s="51">
        <v>0.91</v>
      </c>
      <c r="M396" s="51">
        <v>20.5</v>
      </c>
      <c r="N396" s="51">
        <v>12.75</v>
      </c>
      <c r="O396" s="51">
        <v>6</v>
      </c>
      <c r="P396" s="47" t="s">
        <v>1782</v>
      </c>
      <c r="Q396" s="47" t="s">
        <v>15809</v>
      </c>
      <c r="R396" s="47" t="s">
        <v>34</v>
      </c>
      <c r="S396" s="47" t="s">
        <v>36</v>
      </c>
      <c r="T396" s="53" t="s">
        <v>15810</v>
      </c>
      <c r="U396" s="45" t="s">
        <v>22438</v>
      </c>
    </row>
    <row r="397" spans="1:21" s="12" customFormat="1" ht="12.75">
      <c r="A397" s="45" t="s">
        <v>25</v>
      </c>
      <c r="B397" s="45" t="s">
        <v>16607</v>
      </c>
      <c r="C397" s="45" t="s">
        <v>16017</v>
      </c>
      <c r="D397" s="118">
        <v>249.65850000000003</v>
      </c>
      <c r="E397" s="47" t="s">
        <v>29</v>
      </c>
      <c r="F397" s="47" t="s">
        <v>3634</v>
      </c>
      <c r="G397" s="45" t="s">
        <v>27963</v>
      </c>
      <c r="H397" s="45" t="s">
        <v>16171</v>
      </c>
      <c r="I397" s="45" t="s">
        <v>16608</v>
      </c>
      <c r="J397" s="45" t="s">
        <v>16609</v>
      </c>
      <c r="K397" s="51">
        <v>3.1</v>
      </c>
      <c r="L397" s="51">
        <v>0.17</v>
      </c>
      <c r="M397" s="51">
        <v>8.5</v>
      </c>
      <c r="N397" s="51">
        <v>5.75</v>
      </c>
      <c r="O397" s="51">
        <v>6</v>
      </c>
      <c r="P397" s="47" t="s">
        <v>1782</v>
      </c>
      <c r="Q397" s="47" t="s">
        <v>15809</v>
      </c>
      <c r="R397" s="47" t="s">
        <v>34</v>
      </c>
      <c r="S397" s="47" t="s">
        <v>36</v>
      </c>
      <c r="T397" s="53" t="s">
        <v>15810</v>
      </c>
      <c r="U397" s="45" t="s">
        <v>22439</v>
      </c>
    </row>
    <row r="398" spans="1:21" s="12" customFormat="1" ht="12.75">
      <c r="A398" s="45" t="s">
        <v>25</v>
      </c>
      <c r="B398" s="45" t="s">
        <v>16610</v>
      </c>
      <c r="C398" s="45" t="s">
        <v>15907</v>
      </c>
      <c r="D398" s="118">
        <v>249.65850000000003</v>
      </c>
      <c r="E398" s="47" t="s">
        <v>29</v>
      </c>
      <c r="F398" s="47" t="s">
        <v>3634</v>
      </c>
      <c r="G398" s="45" t="s">
        <v>27963</v>
      </c>
      <c r="H398" s="45" t="s">
        <v>16171</v>
      </c>
      <c r="I398" s="45" t="s">
        <v>16611</v>
      </c>
      <c r="J398" s="45" t="s">
        <v>16612</v>
      </c>
      <c r="K398" s="51">
        <v>3.1</v>
      </c>
      <c r="L398" s="51">
        <v>0.17</v>
      </c>
      <c r="M398" s="51">
        <v>8.5</v>
      </c>
      <c r="N398" s="51">
        <v>5.75</v>
      </c>
      <c r="O398" s="51">
        <v>6</v>
      </c>
      <c r="P398" s="47" t="s">
        <v>1782</v>
      </c>
      <c r="Q398" s="47" t="s">
        <v>15809</v>
      </c>
      <c r="R398" s="47" t="s">
        <v>34</v>
      </c>
      <c r="S398" s="47" t="s">
        <v>36</v>
      </c>
      <c r="T398" s="53" t="s">
        <v>15810</v>
      </c>
      <c r="U398" s="45" t="s">
        <v>22439</v>
      </c>
    </row>
    <row r="399" spans="1:21" s="12" customFormat="1" ht="12.75">
      <c r="A399" s="45" t="s">
        <v>25</v>
      </c>
      <c r="B399" s="45" t="s">
        <v>16613</v>
      </c>
      <c r="C399" s="45" t="s">
        <v>16017</v>
      </c>
      <c r="D399" s="118">
        <v>339.63299999999998</v>
      </c>
      <c r="E399" s="47" t="s">
        <v>29</v>
      </c>
      <c r="F399" s="47" t="s">
        <v>3634</v>
      </c>
      <c r="G399" s="45" t="s">
        <v>27963</v>
      </c>
      <c r="H399" s="45" t="s">
        <v>16171</v>
      </c>
      <c r="I399" s="45" t="s">
        <v>16614</v>
      </c>
      <c r="J399" s="45" t="s">
        <v>16615</v>
      </c>
      <c r="K399" s="51">
        <v>4.4000000000000004</v>
      </c>
      <c r="L399" s="51">
        <v>0.34</v>
      </c>
      <c r="M399" s="51">
        <v>17</v>
      </c>
      <c r="N399" s="51">
        <v>5.75</v>
      </c>
      <c r="O399" s="51">
        <v>6</v>
      </c>
      <c r="P399" s="47" t="s">
        <v>1782</v>
      </c>
      <c r="Q399" s="47" t="s">
        <v>15809</v>
      </c>
      <c r="R399" s="47" t="s">
        <v>34</v>
      </c>
      <c r="S399" s="47" t="s">
        <v>36</v>
      </c>
      <c r="T399" s="53" t="s">
        <v>15810</v>
      </c>
      <c r="U399" s="45" t="s">
        <v>22440</v>
      </c>
    </row>
    <row r="400" spans="1:21" s="12" customFormat="1" ht="12.75">
      <c r="A400" s="45" t="s">
        <v>25</v>
      </c>
      <c r="B400" s="45" t="s">
        <v>16616</v>
      </c>
      <c r="C400" s="45" t="s">
        <v>15907</v>
      </c>
      <c r="D400" s="118">
        <v>339.63299999999998</v>
      </c>
      <c r="E400" s="47" t="s">
        <v>29</v>
      </c>
      <c r="F400" s="47" t="s">
        <v>3634</v>
      </c>
      <c r="G400" s="45" t="s">
        <v>27963</v>
      </c>
      <c r="H400" s="45" t="s">
        <v>16171</v>
      </c>
      <c r="I400" s="45" t="s">
        <v>16617</v>
      </c>
      <c r="J400" s="45" t="s">
        <v>16618</v>
      </c>
      <c r="K400" s="51">
        <v>4.4000000000000004</v>
      </c>
      <c r="L400" s="51">
        <v>0.34</v>
      </c>
      <c r="M400" s="51">
        <v>17</v>
      </c>
      <c r="N400" s="51">
        <v>5.75</v>
      </c>
      <c r="O400" s="51">
        <v>6</v>
      </c>
      <c r="P400" s="47" t="s">
        <v>1782</v>
      </c>
      <c r="Q400" s="47" t="s">
        <v>15809</v>
      </c>
      <c r="R400" s="47" t="s">
        <v>34</v>
      </c>
      <c r="S400" s="47" t="s">
        <v>36</v>
      </c>
      <c r="T400" s="53" t="s">
        <v>15810</v>
      </c>
      <c r="U400" s="45" t="s">
        <v>22441</v>
      </c>
    </row>
    <row r="401" spans="1:29" s="12" customFormat="1" ht="12.75">
      <c r="A401" s="45" t="s">
        <v>25</v>
      </c>
      <c r="B401" s="45" t="s">
        <v>16619</v>
      </c>
      <c r="C401" s="45" t="s">
        <v>16017</v>
      </c>
      <c r="D401" s="118">
        <v>431.20350000000002</v>
      </c>
      <c r="E401" s="47" t="s">
        <v>29</v>
      </c>
      <c r="F401" s="47" t="s">
        <v>3634</v>
      </c>
      <c r="G401" s="45" t="s">
        <v>27963</v>
      </c>
      <c r="H401" s="45" t="s">
        <v>16171</v>
      </c>
      <c r="I401" s="45" t="s">
        <v>16620</v>
      </c>
      <c r="J401" s="45" t="s">
        <v>16621</v>
      </c>
      <c r="K401" s="51">
        <v>4.7</v>
      </c>
      <c r="L401" s="51">
        <v>0.44</v>
      </c>
      <c r="M401" s="51">
        <v>19.5</v>
      </c>
      <c r="N401" s="51">
        <v>9.75</v>
      </c>
      <c r="O401" s="51">
        <v>4</v>
      </c>
      <c r="P401" s="47" t="s">
        <v>1782</v>
      </c>
      <c r="Q401" s="47" t="s">
        <v>15809</v>
      </c>
      <c r="R401" s="47" t="s">
        <v>34</v>
      </c>
      <c r="S401" s="47" t="s">
        <v>36</v>
      </c>
      <c r="T401" s="53" t="s">
        <v>15810</v>
      </c>
      <c r="U401" s="45" t="s">
        <v>22442</v>
      </c>
    </row>
    <row r="402" spans="1:29" s="12" customFormat="1" ht="12.75">
      <c r="A402" s="45" t="s">
        <v>25</v>
      </c>
      <c r="B402" s="45" t="s">
        <v>16622</v>
      </c>
      <c r="C402" s="45" t="s">
        <v>15907</v>
      </c>
      <c r="D402" s="118">
        <v>431.20350000000002</v>
      </c>
      <c r="E402" s="47" t="s">
        <v>29</v>
      </c>
      <c r="F402" s="47" t="s">
        <v>3634</v>
      </c>
      <c r="G402" s="45" t="s">
        <v>27963</v>
      </c>
      <c r="H402" s="45" t="s">
        <v>16171</v>
      </c>
      <c r="I402" s="45" t="s">
        <v>16623</v>
      </c>
      <c r="J402" s="45" t="s">
        <v>16624</v>
      </c>
      <c r="K402" s="51">
        <v>4.7</v>
      </c>
      <c r="L402" s="51">
        <v>0.44</v>
      </c>
      <c r="M402" s="51">
        <v>19.5</v>
      </c>
      <c r="N402" s="51">
        <v>9.75</v>
      </c>
      <c r="O402" s="51">
        <v>4</v>
      </c>
      <c r="P402" s="47" t="s">
        <v>1782</v>
      </c>
      <c r="Q402" s="47" t="s">
        <v>15809</v>
      </c>
      <c r="R402" s="47" t="s">
        <v>34</v>
      </c>
      <c r="S402" s="47" t="s">
        <v>36</v>
      </c>
      <c r="T402" s="53" t="s">
        <v>15810</v>
      </c>
      <c r="U402" s="45" t="s">
        <v>22443</v>
      </c>
    </row>
    <row r="403" spans="1:29" s="12" customFormat="1" ht="12.75">
      <c r="A403" s="45" t="s">
        <v>25</v>
      </c>
      <c r="B403" s="45" t="s">
        <v>16625</v>
      </c>
      <c r="C403" s="45" t="s">
        <v>16017</v>
      </c>
      <c r="D403" s="118">
        <v>196.917</v>
      </c>
      <c r="E403" s="47" t="s">
        <v>29</v>
      </c>
      <c r="F403" s="47" t="s">
        <v>3634</v>
      </c>
      <c r="G403" s="45" t="s">
        <v>27963</v>
      </c>
      <c r="H403" s="45" t="s">
        <v>16171</v>
      </c>
      <c r="I403" s="45" t="s">
        <v>16626</v>
      </c>
      <c r="J403" s="45" t="s">
        <v>16627</v>
      </c>
      <c r="K403" s="51">
        <v>3.1</v>
      </c>
      <c r="L403" s="51">
        <v>0.16</v>
      </c>
      <c r="M403" s="51">
        <v>9.75</v>
      </c>
      <c r="N403" s="51">
        <v>7</v>
      </c>
      <c r="O403" s="51">
        <v>4</v>
      </c>
      <c r="P403" s="47" t="s">
        <v>1782</v>
      </c>
      <c r="Q403" s="47" t="s">
        <v>15809</v>
      </c>
      <c r="R403" s="47" t="s">
        <v>34</v>
      </c>
      <c r="S403" s="47" t="s">
        <v>36</v>
      </c>
      <c r="T403" s="53" t="s">
        <v>15810</v>
      </c>
      <c r="U403" s="45" t="s">
        <v>22444</v>
      </c>
    </row>
    <row r="404" spans="1:29" s="12" customFormat="1" ht="12.75">
      <c r="A404" s="45" t="s">
        <v>25</v>
      </c>
      <c r="B404" s="45" t="s">
        <v>16628</v>
      </c>
      <c r="C404" s="45" t="s">
        <v>15907</v>
      </c>
      <c r="D404" s="118">
        <v>196.917</v>
      </c>
      <c r="E404" s="47" t="s">
        <v>29</v>
      </c>
      <c r="F404" s="47" t="s">
        <v>3634</v>
      </c>
      <c r="G404" s="45" t="s">
        <v>27963</v>
      </c>
      <c r="H404" s="45" t="s">
        <v>16171</v>
      </c>
      <c r="I404" s="45" t="s">
        <v>16629</v>
      </c>
      <c r="J404" s="45" t="s">
        <v>16630</v>
      </c>
      <c r="K404" s="51">
        <v>3.1</v>
      </c>
      <c r="L404" s="51">
        <v>0.16</v>
      </c>
      <c r="M404" s="51">
        <v>9.75</v>
      </c>
      <c r="N404" s="51">
        <v>7</v>
      </c>
      <c r="O404" s="51">
        <v>4</v>
      </c>
      <c r="P404" s="47" t="s">
        <v>1782</v>
      </c>
      <c r="Q404" s="47" t="s">
        <v>15809</v>
      </c>
      <c r="R404" s="47" t="s">
        <v>34</v>
      </c>
      <c r="S404" s="47" t="s">
        <v>36</v>
      </c>
      <c r="T404" s="53" t="s">
        <v>15810</v>
      </c>
      <c r="U404" s="45" t="s">
        <v>22445</v>
      </c>
    </row>
    <row r="405" spans="1:29" s="12" customFormat="1" ht="12.75">
      <c r="A405" s="45" t="s">
        <v>25</v>
      </c>
      <c r="B405" s="45" t="s">
        <v>16631</v>
      </c>
      <c r="C405" s="45" t="s">
        <v>15806</v>
      </c>
      <c r="D405" s="118">
        <v>305.88373988258644</v>
      </c>
      <c r="E405" s="47" t="s">
        <v>29</v>
      </c>
      <c r="F405" s="47">
        <v>1</v>
      </c>
      <c r="G405" s="45" t="s">
        <v>27963</v>
      </c>
      <c r="H405" s="45" t="s">
        <v>15982</v>
      </c>
      <c r="I405" s="45" t="s">
        <v>16632</v>
      </c>
      <c r="J405" s="45"/>
      <c r="K405" s="51">
        <v>5.2359999999999998</v>
      </c>
      <c r="L405" s="51">
        <v>0.55752782118055566</v>
      </c>
      <c r="M405" s="51">
        <v>21.35</v>
      </c>
      <c r="N405" s="51">
        <v>13.47</v>
      </c>
      <c r="O405" s="51">
        <v>3.35</v>
      </c>
      <c r="P405" s="47" t="s">
        <v>1782</v>
      </c>
      <c r="Q405" s="47" t="s">
        <v>15809</v>
      </c>
      <c r="R405" s="47" t="s">
        <v>54</v>
      </c>
      <c r="S405" s="47" t="s">
        <v>36</v>
      </c>
      <c r="T405" s="47" t="s">
        <v>34</v>
      </c>
      <c r="U405" s="45"/>
    </row>
    <row r="406" spans="1:29" s="12" customFormat="1" ht="12.75">
      <c r="A406" s="45" t="s">
        <v>25</v>
      </c>
      <c r="B406" s="45" t="s">
        <v>16633</v>
      </c>
      <c r="C406" s="45" t="s">
        <v>15812</v>
      </c>
      <c r="D406" s="118">
        <v>305.88373988258644</v>
      </c>
      <c r="E406" s="47" t="s">
        <v>29</v>
      </c>
      <c r="F406" s="47">
        <v>1</v>
      </c>
      <c r="G406" s="45" t="s">
        <v>27963</v>
      </c>
      <c r="H406" s="45" t="s">
        <v>15989</v>
      </c>
      <c r="I406" s="45" t="s">
        <v>16632</v>
      </c>
      <c r="J406" s="45"/>
      <c r="K406" s="51">
        <v>5.2359999999999998</v>
      </c>
      <c r="L406" s="51">
        <v>0.55752782118055566</v>
      </c>
      <c r="M406" s="51">
        <v>21.35</v>
      </c>
      <c r="N406" s="51">
        <v>13.47</v>
      </c>
      <c r="O406" s="51">
        <v>3.35</v>
      </c>
      <c r="P406" s="47" t="s">
        <v>1782</v>
      </c>
      <c r="Q406" s="47" t="s">
        <v>15809</v>
      </c>
      <c r="R406" s="47" t="s">
        <v>54</v>
      </c>
      <c r="S406" s="47" t="s">
        <v>36</v>
      </c>
      <c r="T406" s="47" t="s">
        <v>34</v>
      </c>
      <c r="U406" s="45"/>
    </row>
    <row r="407" spans="1:29" s="12" customFormat="1">
      <c r="A407" s="45" t="s">
        <v>25</v>
      </c>
      <c r="B407" s="122" t="s">
        <v>22820</v>
      </c>
      <c r="C407" s="45" t="s">
        <v>15806</v>
      </c>
      <c r="D407" s="118">
        <v>83.212500000000006</v>
      </c>
      <c r="E407" s="47" t="s">
        <v>29</v>
      </c>
      <c r="F407" s="47">
        <v>1</v>
      </c>
      <c r="G407" s="45" t="s">
        <v>27951</v>
      </c>
      <c r="H407" s="45" t="s">
        <v>1830</v>
      </c>
      <c r="I407" s="45" t="s">
        <v>22779</v>
      </c>
      <c r="J407" s="76"/>
      <c r="K407" s="121"/>
      <c r="L407" s="121"/>
      <c r="M407" s="121">
        <v>12</v>
      </c>
      <c r="N407" s="121">
        <v>3.33</v>
      </c>
      <c r="O407" s="121">
        <v>1.5</v>
      </c>
      <c r="P407" s="47" t="s">
        <v>1782</v>
      </c>
      <c r="Q407" s="47" t="s">
        <v>15809</v>
      </c>
      <c r="R407" s="47" t="s">
        <v>54</v>
      </c>
      <c r="S407" s="47" t="s">
        <v>36</v>
      </c>
      <c r="T407" s="47" t="s">
        <v>34</v>
      </c>
      <c r="U407" s="76"/>
      <c r="V407"/>
      <c r="W407"/>
      <c r="X407"/>
      <c r="Y407"/>
      <c r="Z407"/>
      <c r="AA407"/>
      <c r="AB407"/>
      <c r="AC407"/>
    </row>
    <row r="408" spans="1:29" s="12" customFormat="1" ht="12.75">
      <c r="A408" s="45" t="s">
        <v>25</v>
      </c>
      <c r="B408" s="45" t="s">
        <v>16634</v>
      </c>
      <c r="C408" s="45" t="s">
        <v>15806</v>
      </c>
      <c r="D408" s="118">
        <v>108.51372292587753</v>
      </c>
      <c r="E408" s="47" t="s">
        <v>29</v>
      </c>
      <c r="F408" s="47">
        <v>1</v>
      </c>
      <c r="G408" s="45" t="s">
        <v>27951</v>
      </c>
      <c r="H408" s="45" t="s">
        <v>1830</v>
      </c>
      <c r="I408" s="45" t="s">
        <v>16635</v>
      </c>
      <c r="J408" s="45"/>
      <c r="K408" s="51">
        <v>1.65</v>
      </c>
      <c r="L408" s="51">
        <v>4.8819444444444443E-2</v>
      </c>
      <c r="M408" s="51">
        <v>19</v>
      </c>
      <c r="N408" s="51">
        <v>3.7</v>
      </c>
      <c r="O408" s="51">
        <v>1.2</v>
      </c>
      <c r="P408" s="47" t="s">
        <v>1782</v>
      </c>
      <c r="Q408" s="47" t="s">
        <v>15809</v>
      </c>
      <c r="R408" s="47" t="s">
        <v>54</v>
      </c>
      <c r="S408" s="47" t="s">
        <v>36</v>
      </c>
      <c r="T408" s="47" t="s">
        <v>34</v>
      </c>
      <c r="U408" s="45"/>
    </row>
    <row r="409" spans="1:29" s="12" customFormat="1" ht="12.75">
      <c r="A409" s="45" t="s">
        <v>25</v>
      </c>
      <c r="B409" s="45" t="s">
        <v>16636</v>
      </c>
      <c r="C409" s="45" t="s">
        <v>15812</v>
      </c>
      <c r="D409" s="118">
        <v>108.51372292587753</v>
      </c>
      <c r="E409" s="47" t="s">
        <v>29</v>
      </c>
      <c r="F409" s="47">
        <v>1</v>
      </c>
      <c r="G409" s="45" t="s">
        <v>27951</v>
      </c>
      <c r="H409" s="45" t="s">
        <v>15813</v>
      </c>
      <c r="I409" s="45" t="s">
        <v>16635</v>
      </c>
      <c r="J409" s="45"/>
      <c r="K409" s="51">
        <v>1.65</v>
      </c>
      <c r="L409" s="51">
        <v>4.8819444444444443E-2</v>
      </c>
      <c r="M409" s="51">
        <v>19</v>
      </c>
      <c r="N409" s="51">
        <v>3.7</v>
      </c>
      <c r="O409" s="51">
        <v>1.2</v>
      </c>
      <c r="P409" s="47" t="s">
        <v>1782</v>
      </c>
      <c r="Q409" s="47" t="s">
        <v>15809</v>
      </c>
      <c r="R409" s="47" t="s">
        <v>54</v>
      </c>
      <c r="S409" s="47" t="s">
        <v>36</v>
      </c>
      <c r="T409" s="47" t="s">
        <v>34</v>
      </c>
      <c r="U409" s="45"/>
    </row>
    <row r="410" spans="1:29" s="12" customFormat="1" ht="12.75">
      <c r="A410" s="45" t="s">
        <v>25</v>
      </c>
      <c r="B410" s="45" t="s">
        <v>16637</v>
      </c>
      <c r="C410" s="45" t="s">
        <v>15806</v>
      </c>
      <c r="D410" s="118">
        <v>49.335136387267504</v>
      </c>
      <c r="E410" s="47" t="s">
        <v>29</v>
      </c>
      <c r="F410" s="47">
        <v>1</v>
      </c>
      <c r="G410" s="45" t="s">
        <v>27951</v>
      </c>
      <c r="H410" s="45" t="s">
        <v>1830</v>
      </c>
      <c r="I410" s="45" t="s">
        <v>16638</v>
      </c>
      <c r="J410" s="45"/>
      <c r="K410" s="51">
        <v>0.44000000000000006</v>
      </c>
      <c r="L410" s="51">
        <v>2.81238425925926E-2</v>
      </c>
      <c r="M410" s="51">
        <v>4.7</v>
      </c>
      <c r="N410" s="51">
        <v>4.7</v>
      </c>
      <c r="O410" s="51">
        <v>2.2000000000000002</v>
      </c>
      <c r="P410" s="47" t="s">
        <v>1782</v>
      </c>
      <c r="Q410" s="47" t="s">
        <v>15809</v>
      </c>
      <c r="R410" s="47" t="s">
        <v>54</v>
      </c>
      <c r="S410" s="47" t="s">
        <v>36</v>
      </c>
      <c r="T410" s="47" t="s">
        <v>34</v>
      </c>
      <c r="U410" s="45"/>
    </row>
    <row r="411" spans="1:29" s="12" customFormat="1" ht="12.75">
      <c r="A411" s="45" t="s">
        <v>25</v>
      </c>
      <c r="B411" s="45" t="s">
        <v>16639</v>
      </c>
      <c r="C411" s="45" t="s">
        <v>15812</v>
      </c>
      <c r="D411" s="118">
        <v>49.335136387267504</v>
      </c>
      <c r="E411" s="47" t="s">
        <v>29</v>
      </c>
      <c r="F411" s="47">
        <v>1</v>
      </c>
      <c r="G411" s="45" t="s">
        <v>27951</v>
      </c>
      <c r="H411" s="45" t="s">
        <v>15813</v>
      </c>
      <c r="I411" s="45" t="s">
        <v>16638</v>
      </c>
      <c r="J411" s="45"/>
      <c r="K411" s="51">
        <v>0.44000000000000006</v>
      </c>
      <c r="L411" s="51">
        <v>2.81238425925926E-2</v>
      </c>
      <c r="M411" s="51">
        <v>4.7</v>
      </c>
      <c r="N411" s="51">
        <v>4.7</v>
      </c>
      <c r="O411" s="51">
        <v>2.2000000000000002</v>
      </c>
      <c r="P411" s="47" t="s">
        <v>1782</v>
      </c>
      <c r="Q411" s="47" t="s">
        <v>15809</v>
      </c>
      <c r="R411" s="47" t="s">
        <v>54</v>
      </c>
      <c r="S411" s="47" t="s">
        <v>36</v>
      </c>
      <c r="T411" s="47" t="s">
        <v>34</v>
      </c>
      <c r="U411" s="45"/>
    </row>
    <row r="412" spans="1:29" s="12" customFormat="1" ht="12.75">
      <c r="A412" s="45" t="s">
        <v>25</v>
      </c>
      <c r="B412" s="45" t="s">
        <v>16640</v>
      </c>
      <c r="C412" s="45" t="s">
        <v>15806</v>
      </c>
      <c r="D412" s="118">
        <v>54.639989762242507</v>
      </c>
      <c r="E412" s="47" t="s">
        <v>29</v>
      </c>
      <c r="F412" s="47">
        <v>1</v>
      </c>
      <c r="G412" s="45" t="s">
        <v>27951</v>
      </c>
      <c r="H412" s="45" t="s">
        <v>1830</v>
      </c>
      <c r="I412" s="45" t="s">
        <v>16641</v>
      </c>
      <c r="J412" s="45"/>
      <c r="K412" s="51">
        <v>0.60500000000000009</v>
      </c>
      <c r="L412" s="51">
        <v>4.7265625000000006E-2</v>
      </c>
      <c r="M412" s="51">
        <v>5.5</v>
      </c>
      <c r="N412" s="51">
        <v>5.5</v>
      </c>
      <c r="O412" s="51">
        <v>2.7</v>
      </c>
      <c r="P412" s="47" t="s">
        <v>1782</v>
      </c>
      <c r="Q412" s="47" t="s">
        <v>15809</v>
      </c>
      <c r="R412" s="47" t="s">
        <v>54</v>
      </c>
      <c r="S412" s="47" t="s">
        <v>36</v>
      </c>
      <c r="T412" s="47" t="s">
        <v>34</v>
      </c>
      <c r="U412" s="45"/>
    </row>
    <row r="413" spans="1:29" s="12" customFormat="1" ht="12.75">
      <c r="A413" s="45" t="s">
        <v>25</v>
      </c>
      <c r="B413" s="45" t="s">
        <v>16642</v>
      </c>
      <c r="C413" s="45" t="s">
        <v>15812</v>
      </c>
      <c r="D413" s="118">
        <v>54.639989762242507</v>
      </c>
      <c r="E413" s="47" t="s">
        <v>29</v>
      </c>
      <c r="F413" s="47">
        <v>1</v>
      </c>
      <c r="G413" s="45" t="s">
        <v>27951</v>
      </c>
      <c r="H413" s="45" t="s">
        <v>15813</v>
      </c>
      <c r="I413" s="45" t="s">
        <v>16641</v>
      </c>
      <c r="J413" s="45"/>
      <c r="K413" s="51">
        <v>0.60500000000000009</v>
      </c>
      <c r="L413" s="51">
        <v>4.7265625000000006E-2</v>
      </c>
      <c r="M413" s="51">
        <v>5.5</v>
      </c>
      <c r="N413" s="51">
        <v>5.5</v>
      </c>
      <c r="O413" s="51">
        <v>2.7</v>
      </c>
      <c r="P413" s="47" t="s">
        <v>1782</v>
      </c>
      <c r="Q413" s="47" t="s">
        <v>15809</v>
      </c>
      <c r="R413" s="47" t="s">
        <v>54</v>
      </c>
      <c r="S413" s="47" t="s">
        <v>36</v>
      </c>
      <c r="T413" s="47" t="s">
        <v>34</v>
      </c>
      <c r="U413" s="45"/>
    </row>
    <row r="414" spans="1:29" s="12" customFormat="1" ht="12.75">
      <c r="A414" s="45" t="s">
        <v>25</v>
      </c>
      <c r="B414" s="45" t="s">
        <v>16643</v>
      </c>
      <c r="C414" s="45" t="s">
        <v>15806</v>
      </c>
      <c r="D414" s="118">
        <v>67.180073712530657</v>
      </c>
      <c r="E414" s="47" t="s">
        <v>29</v>
      </c>
      <c r="F414" s="47">
        <v>1</v>
      </c>
      <c r="G414" s="45" t="s">
        <v>27951</v>
      </c>
      <c r="H414" s="45" t="s">
        <v>1830</v>
      </c>
      <c r="I414" s="45" t="s">
        <v>16644</v>
      </c>
      <c r="J414" s="45"/>
      <c r="K414" s="51">
        <v>0.72599999999999998</v>
      </c>
      <c r="L414" s="51">
        <v>7.1203125000000006E-2</v>
      </c>
      <c r="M414" s="51">
        <v>6.3</v>
      </c>
      <c r="N414" s="51">
        <v>6.3</v>
      </c>
      <c r="O414" s="51">
        <v>3.1</v>
      </c>
      <c r="P414" s="47" t="s">
        <v>1782</v>
      </c>
      <c r="Q414" s="47" t="s">
        <v>15809</v>
      </c>
      <c r="R414" s="47" t="s">
        <v>54</v>
      </c>
      <c r="S414" s="47" t="s">
        <v>36</v>
      </c>
      <c r="T414" s="47" t="s">
        <v>34</v>
      </c>
      <c r="U414" s="45"/>
    </row>
    <row r="415" spans="1:29" s="12" customFormat="1" ht="12.75">
      <c r="A415" s="45" t="s">
        <v>25</v>
      </c>
      <c r="B415" s="45" t="s">
        <v>16645</v>
      </c>
      <c r="C415" s="45" t="s">
        <v>15812</v>
      </c>
      <c r="D415" s="118">
        <v>67.180073712530657</v>
      </c>
      <c r="E415" s="47" t="s">
        <v>29</v>
      </c>
      <c r="F415" s="47">
        <v>1</v>
      </c>
      <c r="G415" s="45" t="s">
        <v>27951</v>
      </c>
      <c r="H415" s="45" t="s">
        <v>15813</v>
      </c>
      <c r="I415" s="45" t="s">
        <v>16644</v>
      </c>
      <c r="J415" s="45"/>
      <c r="K415" s="51">
        <v>0.72599999999999998</v>
      </c>
      <c r="L415" s="51">
        <v>7.1203125000000006E-2</v>
      </c>
      <c r="M415" s="51">
        <v>6.3</v>
      </c>
      <c r="N415" s="51">
        <v>6.3</v>
      </c>
      <c r="O415" s="51">
        <v>3.1</v>
      </c>
      <c r="P415" s="47" t="s">
        <v>1782</v>
      </c>
      <c r="Q415" s="47" t="s">
        <v>15809</v>
      </c>
      <c r="R415" s="47" t="s">
        <v>54</v>
      </c>
      <c r="S415" s="47" t="s">
        <v>36</v>
      </c>
      <c r="T415" s="47" t="s">
        <v>34</v>
      </c>
      <c r="U415" s="45"/>
    </row>
    <row r="416" spans="1:29" s="12" customFormat="1" ht="12.75">
      <c r="A416" s="45" t="s">
        <v>25</v>
      </c>
      <c r="B416" s="45" t="s">
        <v>16646</v>
      </c>
      <c r="C416" s="45" t="s">
        <v>15812</v>
      </c>
      <c r="D416" s="118">
        <v>335.0025</v>
      </c>
      <c r="E416" s="47" t="s">
        <v>29</v>
      </c>
      <c r="F416" s="47">
        <v>1</v>
      </c>
      <c r="G416" s="45" t="s">
        <v>27951</v>
      </c>
      <c r="H416" s="45" t="s">
        <v>16647</v>
      </c>
      <c r="I416" s="45" t="s">
        <v>16648</v>
      </c>
      <c r="J416" s="45" t="s">
        <v>16649</v>
      </c>
      <c r="K416" s="51">
        <v>5</v>
      </c>
      <c r="L416" s="51">
        <v>0.66</v>
      </c>
      <c r="M416" s="51">
        <v>13</v>
      </c>
      <c r="N416" s="51">
        <v>13</v>
      </c>
      <c r="O416" s="51">
        <v>6.75</v>
      </c>
      <c r="P416" s="47" t="s">
        <v>1782</v>
      </c>
      <c r="Q416" s="47" t="s">
        <v>15809</v>
      </c>
      <c r="R416" s="47" t="s">
        <v>34</v>
      </c>
      <c r="S416" s="47" t="s">
        <v>36</v>
      </c>
      <c r="T416" s="53" t="s">
        <v>15810</v>
      </c>
      <c r="U416" s="45"/>
    </row>
    <row r="417" spans="1:21" s="12" customFormat="1" ht="12.75">
      <c r="A417" s="45" t="s">
        <v>25</v>
      </c>
      <c r="B417" s="45" t="s">
        <v>16650</v>
      </c>
      <c r="C417" s="45" t="s">
        <v>15812</v>
      </c>
      <c r="D417" s="118">
        <v>335.0025</v>
      </c>
      <c r="E417" s="47" t="s">
        <v>29</v>
      </c>
      <c r="F417" s="47">
        <v>1</v>
      </c>
      <c r="G417" s="45" t="s">
        <v>27951</v>
      </c>
      <c r="H417" s="45" t="s">
        <v>16647</v>
      </c>
      <c r="I417" s="45" t="s">
        <v>16651</v>
      </c>
      <c r="J417" s="45" t="s">
        <v>16652</v>
      </c>
      <c r="K417" s="51">
        <v>5</v>
      </c>
      <c r="L417" s="51">
        <v>0.66</v>
      </c>
      <c r="M417" s="51">
        <v>13</v>
      </c>
      <c r="N417" s="51">
        <v>13</v>
      </c>
      <c r="O417" s="51">
        <v>6.75</v>
      </c>
      <c r="P417" s="47" t="s">
        <v>1782</v>
      </c>
      <c r="Q417" s="47" t="s">
        <v>15809</v>
      </c>
      <c r="R417" s="47" t="s">
        <v>34</v>
      </c>
      <c r="S417" s="47" t="s">
        <v>36</v>
      </c>
      <c r="T417" s="53" t="s">
        <v>15810</v>
      </c>
      <c r="U417" s="45"/>
    </row>
    <row r="418" spans="1:21" s="12" customFormat="1" ht="12.75">
      <c r="A418" s="45" t="s">
        <v>25</v>
      </c>
      <c r="B418" s="45" t="s">
        <v>16653</v>
      </c>
      <c r="C418" s="45" t="s">
        <v>16017</v>
      </c>
      <c r="D418" s="118">
        <v>335.0025</v>
      </c>
      <c r="E418" s="47" t="s">
        <v>29</v>
      </c>
      <c r="F418" s="47">
        <v>1</v>
      </c>
      <c r="G418" s="45" t="s">
        <v>27951</v>
      </c>
      <c r="H418" s="45" t="s">
        <v>16654</v>
      </c>
      <c r="I418" s="45" t="s">
        <v>16655</v>
      </c>
      <c r="J418" s="45" t="s">
        <v>16652</v>
      </c>
      <c r="K418" s="51">
        <v>5</v>
      </c>
      <c r="L418" s="51">
        <v>0.66</v>
      </c>
      <c r="M418" s="51">
        <v>13</v>
      </c>
      <c r="N418" s="51">
        <v>13</v>
      </c>
      <c r="O418" s="51">
        <v>6.75</v>
      </c>
      <c r="P418" s="47" t="s">
        <v>1782</v>
      </c>
      <c r="Q418" s="47" t="s">
        <v>15809</v>
      </c>
      <c r="R418" s="47" t="s">
        <v>34</v>
      </c>
      <c r="S418" s="47" t="s">
        <v>36</v>
      </c>
      <c r="T418" s="53" t="s">
        <v>15810</v>
      </c>
      <c r="U418" s="53" t="s">
        <v>29073</v>
      </c>
    </row>
    <row r="419" spans="1:21" s="12" customFormat="1" ht="12.75">
      <c r="A419" s="45" t="s">
        <v>25</v>
      </c>
      <c r="B419" s="45" t="s">
        <v>16656</v>
      </c>
      <c r="C419" s="45" t="s">
        <v>15907</v>
      </c>
      <c r="D419" s="118">
        <v>335.0025</v>
      </c>
      <c r="E419" s="47" t="s">
        <v>29</v>
      </c>
      <c r="F419" s="47">
        <v>1</v>
      </c>
      <c r="G419" s="45" t="s">
        <v>27951</v>
      </c>
      <c r="H419" s="45" t="s">
        <v>16654</v>
      </c>
      <c r="I419" s="45" t="s">
        <v>16657</v>
      </c>
      <c r="J419" s="45" t="s">
        <v>16649</v>
      </c>
      <c r="K419" s="51">
        <v>5</v>
      </c>
      <c r="L419" s="51">
        <v>0.66</v>
      </c>
      <c r="M419" s="51">
        <v>13</v>
      </c>
      <c r="N419" s="51">
        <v>13</v>
      </c>
      <c r="O419" s="51">
        <v>6.75</v>
      </c>
      <c r="P419" s="47" t="s">
        <v>1782</v>
      </c>
      <c r="Q419" s="47" t="s">
        <v>15809</v>
      </c>
      <c r="R419" s="47" t="s">
        <v>34</v>
      </c>
      <c r="S419" s="47" t="s">
        <v>36</v>
      </c>
      <c r="T419" s="53" t="s">
        <v>15810</v>
      </c>
      <c r="U419" s="45" t="s">
        <v>22446</v>
      </c>
    </row>
    <row r="420" spans="1:21" s="12" customFormat="1" ht="12.75">
      <c r="A420" s="45" t="s">
        <v>25</v>
      </c>
      <c r="B420" s="45" t="s">
        <v>16658</v>
      </c>
      <c r="C420" s="45" t="s">
        <v>15812</v>
      </c>
      <c r="D420" s="118">
        <v>379.31008888888886</v>
      </c>
      <c r="E420" s="47" t="s">
        <v>29</v>
      </c>
      <c r="F420" s="47">
        <v>1</v>
      </c>
      <c r="G420" s="45" t="s">
        <v>27951</v>
      </c>
      <c r="H420" s="45" t="s">
        <v>16647</v>
      </c>
      <c r="I420" s="45" t="s">
        <v>16659</v>
      </c>
      <c r="J420" s="45" t="s">
        <v>16660</v>
      </c>
      <c r="K420" s="51">
        <v>5</v>
      </c>
      <c r="L420" s="51">
        <v>0.75</v>
      </c>
      <c r="M420" s="51">
        <v>11</v>
      </c>
      <c r="N420" s="51">
        <v>11</v>
      </c>
      <c r="O420" s="51">
        <v>10.75</v>
      </c>
      <c r="P420" s="47" t="s">
        <v>1782</v>
      </c>
      <c r="Q420" s="47" t="s">
        <v>15809</v>
      </c>
      <c r="R420" s="47" t="s">
        <v>34</v>
      </c>
      <c r="S420" s="47" t="s">
        <v>36</v>
      </c>
      <c r="T420" s="53" t="s">
        <v>15810</v>
      </c>
      <c r="U420" s="45"/>
    </row>
    <row r="421" spans="1:21" s="12" customFormat="1" ht="12.75">
      <c r="A421" s="45" t="s">
        <v>25</v>
      </c>
      <c r="B421" s="45" t="s">
        <v>16661</v>
      </c>
      <c r="C421" s="45" t="s">
        <v>15812</v>
      </c>
      <c r="D421" s="118">
        <v>379.31008888888886</v>
      </c>
      <c r="E421" s="47" t="s">
        <v>29</v>
      </c>
      <c r="F421" s="47">
        <v>1</v>
      </c>
      <c r="G421" s="45" t="s">
        <v>27951</v>
      </c>
      <c r="H421" s="45" t="s">
        <v>16647</v>
      </c>
      <c r="I421" s="45" t="s">
        <v>16662</v>
      </c>
      <c r="J421" s="45" t="s">
        <v>16663</v>
      </c>
      <c r="K421" s="51">
        <v>5</v>
      </c>
      <c r="L421" s="51">
        <v>0.75</v>
      </c>
      <c r="M421" s="51">
        <v>11</v>
      </c>
      <c r="N421" s="51">
        <v>11</v>
      </c>
      <c r="O421" s="51">
        <v>10.75</v>
      </c>
      <c r="P421" s="47" t="s">
        <v>1782</v>
      </c>
      <c r="Q421" s="47" t="s">
        <v>15809</v>
      </c>
      <c r="R421" s="47" t="s">
        <v>34</v>
      </c>
      <c r="S421" s="47" t="s">
        <v>36</v>
      </c>
      <c r="T421" s="53" t="s">
        <v>15810</v>
      </c>
      <c r="U421" s="45"/>
    </row>
    <row r="422" spans="1:21" s="12" customFormat="1" ht="12.75">
      <c r="A422" s="45" t="s">
        <v>25</v>
      </c>
      <c r="B422" s="45" t="s">
        <v>16664</v>
      </c>
      <c r="C422" s="45" t="s">
        <v>16017</v>
      </c>
      <c r="D422" s="118">
        <v>379.3125</v>
      </c>
      <c r="E422" s="47" t="s">
        <v>29</v>
      </c>
      <c r="F422" s="47">
        <v>1</v>
      </c>
      <c r="G422" s="45" t="s">
        <v>27951</v>
      </c>
      <c r="H422" s="45" t="s">
        <v>16654</v>
      </c>
      <c r="I422" s="45" t="s">
        <v>16665</v>
      </c>
      <c r="J422" s="45" t="s">
        <v>16663</v>
      </c>
      <c r="K422" s="51">
        <v>5</v>
      </c>
      <c r="L422" s="51">
        <v>0.75</v>
      </c>
      <c r="M422" s="51">
        <v>11</v>
      </c>
      <c r="N422" s="51">
        <v>11</v>
      </c>
      <c r="O422" s="51">
        <v>10.75</v>
      </c>
      <c r="P422" s="47" t="s">
        <v>1782</v>
      </c>
      <c r="Q422" s="47" t="s">
        <v>15809</v>
      </c>
      <c r="R422" s="47" t="s">
        <v>34</v>
      </c>
      <c r="S422" s="47" t="s">
        <v>36</v>
      </c>
      <c r="T422" s="53" t="s">
        <v>15810</v>
      </c>
      <c r="U422" s="53" t="s">
        <v>29074</v>
      </c>
    </row>
    <row r="423" spans="1:21" s="12" customFormat="1" ht="12.75">
      <c r="A423" s="45" t="s">
        <v>25</v>
      </c>
      <c r="B423" s="45" t="s">
        <v>16666</v>
      </c>
      <c r="C423" s="45" t="s">
        <v>15907</v>
      </c>
      <c r="D423" s="118">
        <v>379.3125</v>
      </c>
      <c r="E423" s="47" t="s">
        <v>29</v>
      </c>
      <c r="F423" s="47">
        <v>1</v>
      </c>
      <c r="G423" s="45" t="s">
        <v>27951</v>
      </c>
      <c r="H423" s="45" t="s">
        <v>16654</v>
      </c>
      <c r="I423" s="45" t="s">
        <v>16667</v>
      </c>
      <c r="J423" s="45" t="s">
        <v>16660</v>
      </c>
      <c r="K423" s="51">
        <v>5</v>
      </c>
      <c r="L423" s="51">
        <v>0.75</v>
      </c>
      <c r="M423" s="51">
        <v>11</v>
      </c>
      <c r="N423" s="51">
        <v>11</v>
      </c>
      <c r="O423" s="51">
        <v>10.75</v>
      </c>
      <c r="P423" s="47" t="s">
        <v>1782</v>
      </c>
      <c r="Q423" s="47" t="s">
        <v>15809</v>
      </c>
      <c r="R423" s="47" t="s">
        <v>34</v>
      </c>
      <c r="S423" s="47" t="s">
        <v>36</v>
      </c>
      <c r="T423" s="53" t="s">
        <v>15810</v>
      </c>
      <c r="U423" s="45" t="s">
        <v>22447</v>
      </c>
    </row>
    <row r="424" spans="1:21" s="12" customFormat="1" ht="12.75">
      <c r="A424" s="45" t="s">
        <v>25</v>
      </c>
      <c r="B424" s="45" t="s">
        <v>16668</v>
      </c>
      <c r="C424" s="45" t="s">
        <v>15812</v>
      </c>
      <c r="D424" s="118">
        <v>393.49776666666679</v>
      </c>
      <c r="E424" s="47" t="s">
        <v>29</v>
      </c>
      <c r="F424" s="47">
        <v>1</v>
      </c>
      <c r="G424" s="45" t="s">
        <v>27951</v>
      </c>
      <c r="H424" s="45" t="s">
        <v>16647</v>
      </c>
      <c r="I424" s="45" t="s">
        <v>16669</v>
      </c>
      <c r="J424" s="45" t="s">
        <v>16670</v>
      </c>
      <c r="K424" s="51">
        <v>5</v>
      </c>
      <c r="L424" s="51">
        <v>0.84</v>
      </c>
      <c r="M424" s="51">
        <v>10</v>
      </c>
      <c r="N424" s="51">
        <v>10</v>
      </c>
      <c r="O424" s="51">
        <v>14.5</v>
      </c>
      <c r="P424" s="47" t="s">
        <v>1782</v>
      </c>
      <c r="Q424" s="47" t="s">
        <v>15809</v>
      </c>
      <c r="R424" s="47" t="s">
        <v>34</v>
      </c>
      <c r="S424" s="47" t="s">
        <v>36</v>
      </c>
      <c r="T424" s="53" t="s">
        <v>15810</v>
      </c>
      <c r="U424" s="45"/>
    </row>
    <row r="425" spans="1:21" s="12" customFormat="1" ht="12.75">
      <c r="A425" s="45" t="s">
        <v>25</v>
      </c>
      <c r="B425" s="45" t="s">
        <v>16671</v>
      </c>
      <c r="C425" s="45" t="s">
        <v>15812</v>
      </c>
      <c r="D425" s="118">
        <v>393.49776666666679</v>
      </c>
      <c r="E425" s="47" t="s">
        <v>29</v>
      </c>
      <c r="F425" s="47">
        <v>1</v>
      </c>
      <c r="G425" s="45" t="s">
        <v>27951</v>
      </c>
      <c r="H425" s="45" t="s">
        <v>16647</v>
      </c>
      <c r="I425" s="45" t="s">
        <v>16672</v>
      </c>
      <c r="J425" s="45" t="s">
        <v>16673</v>
      </c>
      <c r="K425" s="51">
        <v>5</v>
      </c>
      <c r="L425" s="51">
        <v>0.84</v>
      </c>
      <c r="M425" s="51">
        <v>10</v>
      </c>
      <c r="N425" s="51">
        <v>10</v>
      </c>
      <c r="O425" s="51">
        <v>14.5</v>
      </c>
      <c r="P425" s="47" t="s">
        <v>1782</v>
      </c>
      <c r="Q425" s="47" t="s">
        <v>15809</v>
      </c>
      <c r="R425" s="47" t="s">
        <v>34</v>
      </c>
      <c r="S425" s="47" t="s">
        <v>36</v>
      </c>
      <c r="T425" s="53" t="s">
        <v>15810</v>
      </c>
      <c r="U425" s="45"/>
    </row>
    <row r="426" spans="1:21" s="12" customFormat="1" ht="12.75">
      <c r="A426" s="45" t="s">
        <v>25</v>
      </c>
      <c r="B426" s="45" t="s">
        <v>16674</v>
      </c>
      <c r="C426" s="45" t="s">
        <v>16017</v>
      </c>
      <c r="D426" s="118">
        <v>393.49799999999999</v>
      </c>
      <c r="E426" s="47" t="s">
        <v>29</v>
      </c>
      <c r="F426" s="47">
        <v>1</v>
      </c>
      <c r="G426" s="45" t="s">
        <v>27951</v>
      </c>
      <c r="H426" s="45" t="s">
        <v>16654</v>
      </c>
      <c r="I426" s="45" t="s">
        <v>16675</v>
      </c>
      <c r="J426" s="45" t="s">
        <v>16673</v>
      </c>
      <c r="K426" s="51">
        <v>5</v>
      </c>
      <c r="L426" s="51">
        <v>0.84</v>
      </c>
      <c r="M426" s="51">
        <v>10</v>
      </c>
      <c r="N426" s="51">
        <v>10</v>
      </c>
      <c r="O426" s="51">
        <v>14.5</v>
      </c>
      <c r="P426" s="47" t="s">
        <v>1782</v>
      </c>
      <c r="Q426" s="47" t="s">
        <v>15809</v>
      </c>
      <c r="R426" s="47" t="s">
        <v>34</v>
      </c>
      <c r="S426" s="47" t="s">
        <v>36</v>
      </c>
      <c r="T426" s="53" t="s">
        <v>15810</v>
      </c>
      <c r="U426" s="53" t="s">
        <v>29075</v>
      </c>
    </row>
    <row r="427" spans="1:21" s="12" customFormat="1" ht="12.75">
      <c r="A427" s="45" t="s">
        <v>25</v>
      </c>
      <c r="B427" s="45" t="s">
        <v>16676</v>
      </c>
      <c r="C427" s="45" t="s">
        <v>15907</v>
      </c>
      <c r="D427" s="118">
        <v>393.49799999999999</v>
      </c>
      <c r="E427" s="47" t="s">
        <v>29</v>
      </c>
      <c r="F427" s="47">
        <v>1</v>
      </c>
      <c r="G427" s="45" t="s">
        <v>27951</v>
      </c>
      <c r="H427" s="45" t="s">
        <v>16654</v>
      </c>
      <c r="I427" s="45" t="s">
        <v>16677</v>
      </c>
      <c r="J427" s="45" t="s">
        <v>16670</v>
      </c>
      <c r="K427" s="51">
        <v>5</v>
      </c>
      <c r="L427" s="51">
        <v>0.84</v>
      </c>
      <c r="M427" s="51">
        <v>10</v>
      </c>
      <c r="N427" s="51">
        <v>10</v>
      </c>
      <c r="O427" s="51">
        <v>14.5</v>
      </c>
      <c r="P427" s="47" t="s">
        <v>1782</v>
      </c>
      <c r="Q427" s="47" t="s">
        <v>15809</v>
      </c>
      <c r="R427" s="47" t="s">
        <v>34</v>
      </c>
      <c r="S427" s="47" t="s">
        <v>36</v>
      </c>
      <c r="T427" s="53" t="s">
        <v>15810</v>
      </c>
      <c r="U427" s="45" t="s">
        <v>22448</v>
      </c>
    </row>
    <row r="428" spans="1:21" s="12" customFormat="1" ht="12.75">
      <c r="A428" s="45" t="s">
        <v>25</v>
      </c>
      <c r="B428" s="45" t="s">
        <v>16678</v>
      </c>
      <c r="C428" s="45" t="s">
        <v>15812</v>
      </c>
      <c r="D428" s="118">
        <v>30.944978020687511</v>
      </c>
      <c r="E428" s="47" t="s">
        <v>29</v>
      </c>
      <c r="F428" s="47">
        <v>1</v>
      </c>
      <c r="G428" s="45" t="s">
        <v>27963</v>
      </c>
      <c r="H428" s="45" t="s">
        <v>15827</v>
      </c>
      <c r="I428" s="45" t="s">
        <v>16679</v>
      </c>
      <c r="J428" s="45" t="s">
        <v>16680</v>
      </c>
      <c r="K428" s="51">
        <v>0.2</v>
      </c>
      <c r="L428" s="51" t="s">
        <v>265</v>
      </c>
      <c r="M428" s="51" t="s">
        <v>265</v>
      </c>
      <c r="N428" s="51" t="s">
        <v>265</v>
      </c>
      <c r="O428" s="51" t="s">
        <v>265</v>
      </c>
      <c r="P428" s="47" t="s">
        <v>1782</v>
      </c>
      <c r="Q428" s="47" t="s">
        <v>15809</v>
      </c>
      <c r="R428" s="47" t="s">
        <v>34</v>
      </c>
      <c r="S428" s="47" t="s">
        <v>36</v>
      </c>
      <c r="T428" s="53" t="s">
        <v>15810</v>
      </c>
      <c r="U428" s="45"/>
    </row>
    <row r="429" spans="1:21" s="12" customFormat="1" ht="12.75">
      <c r="A429" s="45" t="s">
        <v>25</v>
      </c>
      <c r="B429" s="45" t="s">
        <v>16681</v>
      </c>
      <c r="C429" s="45" t="s">
        <v>15812</v>
      </c>
      <c r="D429" s="118">
        <v>60.298500028882529</v>
      </c>
      <c r="E429" s="47" t="s">
        <v>29</v>
      </c>
      <c r="F429" s="47">
        <v>1</v>
      </c>
      <c r="G429" s="45" t="s">
        <v>27951</v>
      </c>
      <c r="H429" s="45" t="s">
        <v>15827</v>
      </c>
      <c r="I429" s="45" t="s">
        <v>16682</v>
      </c>
      <c r="J429" s="45" t="s">
        <v>16683</v>
      </c>
      <c r="K429" s="51">
        <v>0.55000000000000004</v>
      </c>
      <c r="L429" s="51">
        <v>3.8385416999999998E-2</v>
      </c>
      <c r="M429" s="51">
        <v>6.7</v>
      </c>
      <c r="N429" s="51">
        <v>5.5</v>
      </c>
      <c r="O429" s="51">
        <v>1.8</v>
      </c>
      <c r="P429" s="47" t="s">
        <v>1782</v>
      </c>
      <c r="Q429" s="47" t="s">
        <v>15809</v>
      </c>
      <c r="R429" s="47" t="s">
        <v>34</v>
      </c>
      <c r="S429" s="47" t="s">
        <v>36</v>
      </c>
      <c r="T429" s="53" t="s">
        <v>15810</v>
      </c>
      <c r="U429" s="45"/>
    </row>
    <row r="430" spans="1:21" s="12" customFormat="1" ht="12.75">
      <c r="A430" s="45" t="s">
        <v>25</v>
      </c>
      <c r="B430" s="45" t="s">
        <v>16684</v>
      </c>
      <c r="C430" s="45" t="s">
        <v>15806</v>
      </c>
      <c r="D430" s="118">
        <v>161.25280689542066</v>
      </c>
      <c r="E430" s="47" t="s">
        <v>29</v>
      </c>
      <c r="F430" s="47">
        <v>1</v>
      </c>
      <c r="G430" s="45" t="s">
        <v>27951</v>
      </c>
      <c r="H430" s="45" t="s">
        <v>1830</v>
      </c>
      <c r="I430" s="45" t="s">
        <v>16685</v>
      </c>
      <c r="J430" s="45"/>
      <c r="K430" s="51">
        <v>2.4200000000000004</v>
      </c>
      <c r="L430" s="51">
        <v>0.1760127314814815</v>
      </c>
      <c r="M430" s="51">
        <v>11</v>
      </c>
      <c r="N430" s="51">
        <v>7.9</v>
      </c>
      <c r="O430" s="51">
        <v>3.5</v>
      </c>
      <c r="P430" s="47" t="s">
        <v>1782</v>
      </c>
      <c r="Q430" s="47" t="s">
        <v>15809</v>
      </c>
      <c r="R430" s="47" t="s">
        <v>54</v>
      </c>
      <c r="S430" s="47" t="s">
        <v>36</v>
      </c>
      <c r="T430" s="47" t="s">
        <v>34</v>
      </c>
      <c r="U430" s="45"/>
    </row>
    <row r="431" spans="1:21" s="12" customFormat="1" ht="12.75">
      <c r="A431" s="45" t="s">
        <v>25</v>
      </c>
      <c r="B431" s="45" t="s">
        <v>16686</v>
      </c>
      <c r="C431" s="45" t="s">
        <v>15812</v>
      </c>
      <c r="D431" s="118">
        <v>161.25280689542066</v>
      </c>
      <c r="E431" s="47" t="s">
        <v>29</v>
      </c>
      <c r="F431" s="47">
        <v>1</v>
      </c>
      <c r="G431" s="45" t="s">
        <v>27951</v>
      </c>
      <c r="H431" s="45" t="s">
        <v>15813</v>
      </c>
      <c r="I431" s="45" t="s">
        <v>16685</v>
      </c>
      <c r="J431" s="45"/>
      <c r="K431" s="51">
        <v>2.4200000000000004</v>
      </c>
      <c r="L431" s="51">
        <v>0.1760127314814815</v>
      </c>
      <c r="M431" s="51">
        <v>11</v>
      </c>
      <c r="N431" s="51">
        <v>7.9</v>
      </c>
      <c r="O431" s="51">
        <v>3.5</v>
      </c>
      <c r="P431" s="47" t="s">
        <v>1782</v>
      </c>
      <c r="Q431" s="47" t="s">
        <v>15809</v>
      </c>
      <c r="R431" s="47" t="s">
        <v>54</v>
      </c>
      <c r="S431" s="47" t="s">
        <v>36</v>
      </c>
      <c r="T431" s="47" t="s">
        <v>34</v>
      </c>
      <c r="U431" s="45"/>
    </row>
    <row r="432" spans="1:21" s="12" customFormat="1" ht="12.75">
      <c r="A432" s="45" t="s">
        <v>25</v>
      </c>
      <c r="B432" s="45" t="s">
        <v>16687</v>
      </c>
      <c r="C432" s="45" t="s">
        <v>15812</v>
      </c>
      <c r="D432" s="118">
        <v>191.84412802444317</v>
      </c>
      <c r="E432" s="47" t="s">
        <v>29</v>
      </c>
      <c r="F432" s="47">
        <v>1</v>
      </c>
      <c r="G432" s="45" t="s">
        <v>27951</v>
      </c>
      <c r="H432" s="45" t="s">
        <v>15827</v>
      </c>
      <c r="I432" s="45" t="s">
        <v>16688</v>
      </c>
      <c r="J432" s="45" t="s">
        <v>16689</v>
      </c>
      <c r="K432" s="51">
        <v>2.6</v>
      </c>
      <c r="L432" s="51">
        <v>0.31702546300000001</v>
      </c>
      <c r="M432" s="51">
        <v>13</v>
      </c>
      <c r="N432" s="51">
        <v>9.8000000000000007</v>
      </c>
      <c r="O432" s="51">
        <v>4.3</v>
      </c>
      <c r="P432" s="47" t="s">
        <v>1782</v>
      </c>
      <c r="Q432" s="47" t="s">
        <v>15809</v>
      </c>
      <c r="R432" s="47" t="s">
        <v>34</v>
      </c>
      <c r="S432" s="47" t="s">
        <v>36</v>
      </c>
      <c r="T432" s="53" t="s">
        <v>15810</v>
      </c>
      <c r="U432" s="45"/>
    </row>
    <row r="433" spans="1:21" s="12" customFormat="1" ht="12.75">
      <c r="A433" s="45" t="s">
        <v>25</v>
      </c>
      <c r="B433" s="45" t="s">
        <v>16690</v>
      </c>
      <c r="C433" s="45" t="s">
        <v>15812</v>
      </c>
      <c r="D433" s="118">
        <v>368.31891696527822</v>
      </c>
      <c r="E433" s="47" t="s">
        <v>29</v>
      </c>
      <c r="F433" s="47">
        <v>1</v>
      </c>
      <c r="G433" s="45" t="s">
        <v>27951</v>
      </c>
      <c r="H433" s="45" t="s">
        <v>15827</v>
      </c>
      <c r="I433" s="45" t="s">
        <v>16691</v>
      </c>
      <c r="J433" s="45" t="s">
        <v>16692</v>
      </c>
      <c r="K433" s="51">
        <v>5.2</v>
      </c>
      <c r="L433" s="51">
        <v>0.61359375000000005</v>
      </c>
      <c r="M433" s="51">
        <v>16.5</v>
      </c>
      <c r="N433" s="51">
        <v>12.6</v>
      </c>
      <c r="O433" s="51">
        <v>5.0999999999999996</v>
      </c>
      <c r="P433" s="47" t="s">
        <v>1782</v>
      </c>
      <c r="Q433" s="47" t="s">
        <v>15809</v>
      </c>
      <c r="R433" s="47" t="s">
        <v>34</v>
      </c>
      <c r="S433" s="47" t="s">
        <v>36</v>
      </c>
      <c r="T433" s="53" t="s">
        <v>15810</v>
      </c>
      <c r="U433" s="45"/>
    </row>
    <row r="434" spans="1:21" s="12" customFormat="1" ht="12.75">
      <c r="A434" s="45" t="s">
        <v>25</v>
      </c>
      <c r="B434" s="45" t="s">
        <v>16693</v>
      </c>
      <c r="C434" s="45" t="s">
        <v>15812</v>
      </c>
      <c r="D434" s="118">
        <v>449.51264501003453</v>
      </c>
      <c r="E434" s="47" t="s">
        <v>29</v>
      </c>
      <c r="F434" s="47">
        <v>1</v>
      </c>
      <c r="G434" s="45" t="s">
        <v>27951</v>
      </c>
      <c r="H434" s="45" t="s">
        <v>1830</v>
      </c>
      <c r="I434" s="45" t="s">
        <v>16694</v>
      </c>
      <c r="J434" s="45" t="s">
        <v>16695</v>
      </c>
      <c r="K434" s="51">
        <v>6.3</v>
      </c>
      <c r="L434" s="51" t="s">
        <v>265</v>
      </c>
      <c r="M434" s="51" t="s">
        <v>265</v>
      </c>
      <c r="N434" s="51" t="s">
        <v>265</v>
      </c>
      <c r="O434" s="51" t="s">
        <v>265</v>
      </c>
      <c r="P434" s="47" t="s">
        <v>1782</v>
      </c>
      <c r="Q434" s="47" t="s">
        <v>15809</v>
      </c>
      <c r="R434" s="47" t="s">
        <v>34</v>
      </c>
      <c r="S434" s="47" t="s">
        <v>36</v>
      </c>
      <c r="T434" s="53" t="s">
        <v>15810</v>
      </c>
      <c r="U434" s="45"/>
    </row>
    <row r="435" spans="1:21" s="12" customFormat="1" ht="12.75">
      <c r="A435" s="45" t="s">
        <v>25</v>
      </c>
      <c r="B435" s="45" t="s">
        <v>16696</v>
      </c>
      <c r="C435" s="45" t="s">
        <v>15812</v>
      </c>
      <c r="D435" s="118">
        <v>629.60604000000001</v>
      </c>
      <c r="E435" s="47" t="s">
        <v>29</v>
      </c>
      <c r="F435" s="47">
        <v>1</v>
      </c>
      <c r="G435" s="45" t="s">
        <v>27951</v>
      </c>
      <c r="H435" s="45" t="s">
        <v>1830</v>
      </c>
      <c r="I435" s="45" t="s">
        <v>16697</v>
      </c>
      <c r="J435" s="45" t="s">
        <v>16698</v>
      </c>
      <c r="K435" s="51">
        <v>8.8000000000000007</v>
      </c>
      <c r="L435" s="51" t="s">
        <v>265</v>
      </c>
      <c r="M435" s="51" t="s">
        <v>265</v>
      </c>
      <c r="N435" s="51" t="s">
        <v>265</v>
      </c>
      <c r="O435" s="51" t="s">
        <v>265</v>
      </c>
      <c r="P435" s="47" t="s">
        <v>1782</v>
      </c>
      <c r="Q435" s="47" t="s">
        <v>15809</v>
      </c>
      <c r="R435" s="47" t="s">
        <v>34</v>
      </c>
      <c r="S435" s="47" t="s">
        <v>36</v>
      </c>
      <c r="T435" s="53" t="s">
        <v>15810</v>
      </c>
      <c r="U435" s="45"/>
    </row>
    <row r="436" spans="1:21" s="12" customFormat="1" ht="12.75">
      <c r="A436" s="45" t="s">
        <v>25</v>
      </c>
      <c r="B436" s="45" t="s">
        <v>16699</v>
      </c>
      <c r="C436" s="45" t="s">
        <v>15806</v>
      </c>
      <c r="D436" s="118">
        <v>135.81898210317939</v>
      </c>
      <c r="E436" s="47" t="s">
        <v>29</v>
      </c>
      <c r="F436" s="47">
        <v>1</v>
      </c>
      <c r="G436" s="45" t="s">
        <v>27951</v>
      </c>
      <c r="H436" s="45" t="s">
        <v>1830</v>
      </c>
      <c r="I436" s="45" t="s">
        <v>16700</v>
      </c>
      <c r="J436" s="45"/>
      <c r="K436" s="51">
        <v>2.44446048</v>
      </c>
      <c r="L436" s="51">
        <v>3.3333333333333333E-2</v>
      </c>
      <c r="M436" s="51">
        <v>12</v>
      </c>
      <c r="N436" s="51">
        <v>12</v>
      </c>
      <c r="O436" s="51">
        <v>0.4</v>
      </c>
      <c r="P436" s="47" t="s">
        <v>1782</v>
      </c>
      <c r="Q436" s="47" t="s">
        <v>15809</v>
      </c>
      <c r="R436" s="47" t="s">
        <v>54</v>
      </c>
      <c r="S436" s="47" t="s">
        <v>36</v>
      </c>
      <c r="T436" s="47" t="s">
        <v>34</v>
      </c>
      <c r="U436" s="45"/>
    </row>
    <row r="437" spans="1:21" s="12" customFormat="1" ht="12.75">
      <c r="A437" s="45" t="s">
        <v>25</v>
      </c>
      <c r="B437" s="45" t="s">
        <v>16701</v>
      </c>
      <c r="C437" s="45" t="s">
        <v>15812</v>
      </c>
      <c r="D437" s="118">
        <v>135.81898210317939</v>
      </c>
      <c r="E437" s="47" t="s">
        <v>29</v>
      </c>
      <c r="F437" s="47">
        <v>1</v>
      </c>
      <c r="G437" s="45" t="s">
        <v>27951</v>
      </c>
      <c r="H437" s="45" t="s">
        <v>15813</v>
      </c>
      <c r="I437" s="45" t="s">
        <v>16700</v>
      </c>
      <c r="J437" s="45"/>
      <c r="K437" s="51">
        <v>2.44446048</v>
      </c>
      <c r="L437" s="51">
        <v>3.3333333333333333E-2</v>
      </c>
      <c r="M437" s="51">
        <v>12</v>
      </c>
      <c r="N437" s="51">
        <v>12</v>
      </c>
      <c r="O437" s="51">
        <v>0.4</v>
      </c>
      <c r="P437" s="47" t="s">
        <v>1782</v>
      </c>
      <c r="Q437" s="47" t="s">
        <v>15809</v>
      </c>
      <c r="R437" s="47" t="s">
        <v>54</v>
      </c>
      <c r="S437" s="47" t="s">
        <v>36</v>
      </c>
      <c r="T437" s="47" t="s">
        <v>34</v>
      </c>
      <c r="U437" s="45"/>
    </row>
    <row r="438" spans="1:21" s="12" customFormat="1" ht="12.75">
      <c r="A438" s="45" t="s">
        <v>25</v>
      </c>
      <c r="B438" s="45" t="s">
        <v>16702</v>
      </c>
      <c r="C438" s="45" t="s">
        <v>15806</v>
      </c>
      <c r="D438" s="118">
        <v>171.93887138334381</v>
      </c>
      <c r="E438" s="47" t="s">
        <v>29</v>
      </c>
      <c r="F438" s="47">
        <v>1</v>
      </c>
      <c r="G438" s="45" t="s">
        <v>27951</v>
      </c>
      <c r="H438" s="45" t="s">
        <v>1830</v>
      </c>
      <c r="I438" s="45" t="s">
        <v>16703</v>
      </c>
      <c r="J438" s="45"/>
      <c r="K438" s="51">
        <v>3.4765660160000005</v>
      </c>
      <c r="L438" s="51">
        <v>4.700520833333334E-2</v>
      </c>
      <c r="M438" s="51">
        <v>14.25</v>
      </c>
      <c r="N438" s="51">
        <v>14.25</v>
      </c>
      <c r="O438" s="51">
        <v>0.4</v>
      </c>
      <c r="P438" s="47" t="s">
        <v>1782</v>
      </c>
      <c r="Q438" s="47" t="s">
        <v>15809</v>
      </c>
      <c r="R438" s="47" t="s">
        <v>54</v>
      </c>
      <c r="S438" s="47" t="s">
        <v>36</v>
      </c>
      <c r="T438" s="47" t="s">
        <v>34</v>
      </c>
      <c r="U438" s="45"/>
    </row>
    <row r="439" spans="1:21" s="12" customFormat="1" ht="12.75">
      <c r="A439" s="45" t="s">
        <v>25</v>
      </c>
      <c r="B439" s="45" t="s">
        <v>16704</v>
      </c>
      <c r="C439" s="45" t="s">
        <v>15812</v>
      </c>
      <c r="D439" s="118">
        <v>171.93887138334381</v>
      </c>
      <c r="E439" s="47" t="s">
        <v>29</v>
      </c>
      <c r="F439" s="47">
        <v>1</v>
      </c>
      <c r="G439" s="45" t="s">
        <v>27951</v>
      </c>
      <c r="H439" s="45" t="s">
        <v>15813</v>
      </c>
      <c r="I439" s="45" t="s">
        <v>16703</v>
      </c>
      <c r="J439" s="45"/>
      <c r="K439" s="51">
        <v>3.4765660160000005</v>
      </c>
      <c r="L439" s="51">
        <v>4.700520833333334E-2</v>
      </c>
      <c r="M439" s="51">
        <v>14.25</v>
      </c>
      <c r="N439" s="51">
        <v>14.25</v>
      </c>
      <c r="O439" s="51">
        <v>0.4</v>
      </c>
      <c r="P439" s="47" t="s">
        <v>1782</v>
      </c>
      <c r="Q439" s="47" t="s">
        <v>15809</v>
      </c>
      <c r="R439" s="47" t="s">
        <v>54</v>
      </c>
      <c r="S439" s="47" t="s">
        <v>36</v>
      </c>
      <c r="T439" s="47" t="s">
        <v>34</v>
      </c>
      <c r="U439" s="45"/>
    </row>
    <row r="440" spans="1:21" s="12" customFormat="1" ht="12.75">
      <c r="A440" s="45" t="s">
        <v>25</v>
      </c>
      <c r="B440" s="45" t="s">
        <v>16705</v>
      </c>
      <c r="C440" s="45" t="s">
        <v>15806</v>
      </c>
      <c r="D440" s="118">
        <v>260.37112500000001</v>
      </c>
      <c r="E440" s="47" t="s">
        <v>29</v>
      </c>
      <c r="F440" s="47">
        <v>1</v>
      </c>
      <c r="G440" s="45" t="s">
        <v>27951</v>
      </c>
      <c r="H440" s="45" t="s">
        <v>1830</v>
      </c>
      <c r="I440" s="45" t="s">
        <v>16706</v>
      </c>
      <c r="J440" s="45"/>
      <c r="K440" s="51">
        <v>4.8501200000000004</v>
      </c>
      <c r="L440" s="51">
        <v>5.7421875000000004E-2</v>
      </c>
      <c r="M440" s="51">
        <v>15.75</v>
      </c>
      <c r="N440" s="51">
        <v>15.75</v>
      </c>
      <c r="O440" s="51">
        <v>0.4</v>
      </c>
      <c r="P440" s="47" t="s">
        <v>1782</v>
      </c>
      <c r="Q440" s="47" t="s">
        <v>15809</v>
      </c>
      <c r="R440" s="47" t="s">
        <v>54</v>
      </c>
      <c r="S440" s="47" t="s">
        <v>36</v>
      </c>
      <c r="T440" s="47" t="s">
        <v>34</v>
      </c>
      <c r="U440" s="45"/>
    </row>
    <row r="441" spans="1:21" s="12" customFormat="1" ht="12.75">
      <c r="A441" s="45" t="s">
        <v>25</v>
      </c>
      <c r="B441" s="45" t="s">
        <v>16707</v>
      </c>
      <c r="C441" s="45" t="s">
        <v>15812</v>
      </c>
      <c r="D441" s="118">
        <v>260.37112500000001</v>
      </c>
      <c r="E441" s="47" t="s">
        <v>29</v>
      </c>
      <c r="F441" s="47">
        <v>1</v>
      </c>
      <c r="G441" s="45" t="s">
        <v>27951</v>
      </c>
      <c r="H441" s="45" t="s">
        <v>15813</v>
      </c>
      <c r="I441" s="45" t="s">
        <v>16706</v>
      </c>
      <c r="J441" s="45"/>
      <c r="K441" s="51">
        <v>4.8501200000000004</v>
      </c>
      <c r="L441" s="51">
        <v>5.7421875000000004E-2</v>
      </c>
      <c r="M441" s="51">
        <v>15.75</v>
      </c>
      <c r="N441" s="51">
        <v>15.75</v>
      </c>
      <c r="O441" s="51">
        <v>0.4</v>
      </c>
      <c r="P441" s="47" t="s">
        <v>1782</v>
      </c>
      <c r="Q441" s="47" t="s">
        <v>15809</v>
      </c>
      <c r="R441" s="47" t="s">
        <v>54</v>
      </c>
      <c r="S441" s="47" t="s">
        <v>36</v>
      </c>
      <c r="T441" s="47" t="s">
        <v>34</v>
      </c>
      <c r="U441" s="45"/>
    </row>
    <row r="442" spans="1:21" s="12" customFormat="1" ht="12.75">
      <c r="A442" s="45" t="s">
        <v>25</v>
      </c>
      <c r="B442" s="45" t="s">
        <v>16708</v>
      </c>
      <c r="C442" s="45" t="s">
        <v>15806</v>
      </c>
      <c r="D442" s="118">
        <v>305.08033499999999</v>
      </c>
      <c r="E442" s="47" t="s">
        <v>29</v>
      </c>
      <c r="F442" s="47">
        <v>1</v>
      </c>
      <c r="G442" s="45" t="s">
        <v>27951</v>
      </c>
      <c r="H442" s="45" t="s">
        <v>1830</v>
      </c>
      <c r="I442" s="45" t="s">
        <v>16709</v>
      </c>
      <c r="J442" s="45"/>
      <c r="K442" s="51">
        <v>5.8395444799999998</v>
      </c>
      <c r="L442" s="51">
        <v>7.2931134259259262E-2</v>
      </c>
      <c r="M442" s="51">
        <v>17.75</v>
      </c>
      <c r="N442" s="51">
        <v>17.75</v>
      </c>
      <c r="O442" s="51">
        <v>0.4</v>
      </c>
      <c r="P442" s="47" t="s">
        <v>1782</v>
      </c>
      <c r="Q442" s="47" t="s">
        <v>15809</v>
      </c>
      <c r="R442" s="47" t="s">
        <v>54</v>
      </c>
      <c r="S442" s="47" t="s">
        <v>36</v>
      </c>
      <c r="T442" s="47" t="s">
        <v>34</v>
      </c>
      <c r="U442" s="45"/>
    </row>
    <row r="443" spans="1:21" s="12" customFormat="1" ht="12.75">
      <c r="A443" s="45" t="s">
        <v>25</v>
      </c>
      <c r="B443" s="45" t="s">
        <v>16710</v>
      </c>
      <c r="C443" s="45" t="s">
        <v>15812</v>
      </c>
      <c r="D443" s="118">
        <v>305.08033499999999</v>
      </c>
      <c r="E443" s="47" t="s">
        <v>29</v>
      </c>
      <c r="F443" s="47">
        <v>1</v>
      </c>
      <c r="G443" s="45" t="s">
        <v>27951</v>
      </c>
      <c r="H443" s="45" t="s">
        <v>15813</v>
      </c>
      <c r="I443" s="45" t="s">
        <v>16709</v>
      </c>
      <c r="J443" s="45"/>
      <c r="K443" s="51">
        <v>5.8395444799999998</v>
      </c>
      <c r="L443" s="51">
        <v>7.2931134259259262E-2</v>
      </c>
      <c r="M443" s="51">
        <v>17.75</v>
      </c>
      <c r="N443" s="51">
        <v>17.75</v>
      </c>
      <c r="O443" s="51">
        <v>0.4</v>
      </c>
      <c r="P443" s="47" t="s">
        <v>1782</v>
      </c>
      <c r="Q443" s="47" t="s">
        <v>15809</v>
      </c>
      <c r="R443" s="47" t="s">
        <v>54</v>
      </c>
      <c r="S443" s="47" t="s">
        <v>36</v>
      </c>
      <c r="T443" s="47" t="s">
        <v>34</v>
      </c>
      <c r="U443" s="45"/>
    </row>
    <row r="444" spans="1:21" s="12" customFormat="1" ht="12.75">
      <c r="A444" s="45" t="s">
        <v>25</v>
      </c>
      <c r="B444" s="45" t="s">
        <v>16711</v>
      </c>
      <c r="C444" s="45" t="s">
        <v>15806</v>
      </c>
      <c r="D444" s="118">
        <v>512.84670002570829</v>
      </c>
      <c r="E444" s="47" t="s">
        <v>29</v>
      </c>
      <c r="F444" s="47">
        <v>1</v>
      </c>
      <c r="G444" s="45" t="s">
        <v>27951</v>
      </c>
      <c r="H444" s="45" t="s">
        <v>1830</v>
      </c>
      <c r="I444" s="45" t="s">
        <v>16712</v>
      </c>
      <c r="J444" s="45"/>
      <c r="K444" s="51">
        <v>11.11</v>
      </c>
      <c r="L444" s="51">
        <v>0.13002083333333334</v>
      </c>
      <c r="M444" s="51">
        <v>23.7</v>
      </c>
      <c r="N444" s="51">
        <v>23.7</v>
      </c>
      <c r="O444" s="51">
        <v>0.4</v>
      </c>
      <c r="P444" s="47" t="s">
        <v>1782</v>
      </c>
      <c r="Q444" s="47" t="s">
        <v>15809</v>
      </c>
      <c r="R444" s="47" t="s">
        <v>54</v>
      </c>
      <c r="S444" s="47" t="s">
        <v>36</v>
      </c>
      <c r="T444" s="47" t="s">
        <v>34</v>
      </c>
      <c r="U444" s="45"/>
    </row>
    <row r="445" spans="1:21" s="12" customFormat="1" ht="12.75">
      <c r="A445" s="45" t="s">
        <v>25</v>
      </c>
      <c r="B445" s="45" t="s">
        <v>16713</v>
      </c>
      <c r="C445" s="45" t="s">
        <v>15812</v>
      </c>
      <c r="D445" s="118">
        <v>512.84670002570829</v>
      </c>
      <c r="E445" s="47" t="s">
        <v>29</v>
      </c>
      <c r="F445" s="47">
        <v>1</v>
      </c>
      <c r="G445" s="45" t="s">
        <v>27951</v>
      </c>
      <c r="H445" s="45" t="s">
        <v>15813</v>
      </c>
      <c r="I445" s="45" t="s">
        <v>16712</v>
      </c>
      <c r="J445" s="45"/>
      <c r="K445" s="51">
        <v>11.11</v>
      </c>
      <c r="L445" s="51">
        <v>0.13002083333333334</v>
      </c>
      <c r="M445" s="51">
        <v>23.7</v>
      </c>
      <c r="N445" s="51">
        <v>23.7</v>
      </c>
      <c r="O445" s="51">
        <v>0.4</v>
      </c>
      <c r="P445" s="47" t="s">
        <v>1782</v>
      </c>
      <c r="Q445" s="47" t="s">
        <v>15809</v>
      </c>
      <c r="R445" s="47" t="s">
        <v>54</v>
      </c>
      <c r="S445" s="47" t="s">
        <v>36</v>
      </c>
      <c r="T445" s="47" t="s">
        <v>34</v>
      </c>
      <c r="U445" s="45"/>
    </row>
    <row r="446" spans="1:21" s="12" customFormat="1" ht="12.75">
      <c r="A446" s="45" t="s">
        <v>25</v>
      </c>
      <c r="B446" s="45" t="s">
        <v>16714</v>
      </c>
      <c r="C446" s="45" t="s">
        <v>15806</v>
      </c>
      <c r="D446" s="118">
        <v>1119.7513975304873</v>
      </c>
      <c r="E446" s="47" t="s">
        <v>29</v>
      </c>
      <c r="F446" s="47">
        <v>1</v>
      </c>
      <c r="G446" s="45" t="s">
        <v>27951</v>
      </c>
      <c r="H446" s="45" t="s">
        <v>1830</v>
      </c>
      <c r="I446" s="45" t="s">
        <v>16715</v>
      </c>
      <c r="J446" s="45"/>
      <c r="K446" s="51">
        <v>23.76</v>
      </c>
      <c r="L446" s="51">
        <v>0.3125</v>
      </c>
      <c r="M446" s="51">
        <v>30</v>
      </c>
      <c r="N446" s="51">
        <v>30</v>
      </c>
      <c r="O446" s="51">
        <v>0.6</v>
      </c>
      <c r="P446" s="47" t="s">
        <v>1782</v>
      </c>
      <c r="Q446" s="47" t="s">
        <v>15809</v>
      </c>
      <c r="R446" s="47" t="s">
        <v>54</v>
      </c>
      <c r="S446" s="47" t="s">
        <v>36</v>
      </c>
      <c r="T446" s="47" t="s">
        <v>34</v>
      </c>
      <c r="U446" s="45"/>
    </row>
    <row r="447" spans="1:21" s="12" customFormat="1" ht="12.75">
      <c r="A447" s="45" t="s">
        <v>25</v>
      </c>
      <c r="B447" s="45" t="s">
        <v>16716</v>
      </c>
      <c r="C447" s="45" t="s">
        <v>15812</v>
      </c>
      <c r="D447" s="118">
        <v>1119.7513975304873</v>
      </c>
      <c r="E447" s="47" t="s">
        <v>29</v>
      </c>
      <c r="F447" s="47">
        <v>1</v>
      </c>
      <c r="G447" s="45" t="s">
        <v>27951</v>
      </c>
      <c r="H447" s="45" t="s">
        <v>15813</v>
      </c>
      <c r="I447" s="45" t="s">
        <v>16715</v>
      </c>
      <c r="J447" s="45"/>
      <c r="K447" s="51">
        <v>23.76</v>
      </c>
      <c r="L447" s="51">
        <v>0.3125</v>
      </c>
      <c r="M447" s="51">
        <v>30</v>
      </c>
      <c r="N447" s="51">
        <v>30</v>
      </c>
      <c r="O447" s="51">
        <v>0.6</v>
      </c>
      <c r="P447" s="47" t="s">
        <v>1782</v>
      </c>
      <c r="Q447" s="47" t="s">
        <v>15809</v>
      </c>
      <c r="R447" s="47" t="s">
        <v>54</v>
      </c>
      <c r="S447" s="47" t="s">
        <v>36</v>
      </c>
      <c r="T447" s="47" t="s">
        <v>34</v>
      </c>
      <c r="U447" s="45"/>
    </row>
    <row r="448" spans="1:21" s="12" customFormat="1" ht="12.75">
      <c r="A448" s="45" t="s">
        <v>25</v>
      </c>
      <c r="B448" s="45" t="s">
        <v>16717</v>
      </c>
      <c r="C448" s="45" t="s">
        <v>15806</v>
      </c>
      <c r="D448" s="118">
        <v>173.66026951133441</v>
      </c>
      <c r="E448" s="47" t="s">
        <v>29</v>
      </c>
      <c r="F448" s="47">
        <v>1</v>
      </c>
      <c r="G448" s="45" t="s">
        <v>27951</v>
      </c>
      <c r="H448" s="45" t="s">
        <v>1830</v>
      </c>
      <c r="I448" s="45" t="s">
        <v>16718</v>
      </c>
      <c r="J448" s="45"/>
      <c r="K448" s="51">
        <v>2.6179999999999999</v>
      </c>
      <c r="L448" s="51">
        <v>3.4453703703703702E-2</v>
      </c>
      <c r="M448" s="51">
        <v>12.2</v>
      </c>
      <c r="N448" s="51">
        <v>12.2</v>
      </c>
      <c r="O448" s="51">
        <v>0.4</v>
      </c>
      <c r="P448" s="47" t="s">
        <v>1782</v>
      </c>
      <c r="Q448" s="47" t="s">
        <v>15809</v>
      </c>
      <c r="R448" s="47" t="s">
        <v>54</v>
      </c>
      <c r="S448" s="47" t="s">
        <v>36</v>
      </c>
      <c r="T448" s="47" t="s">
        <v>34</v>
      </c>
      <c r="U448" s="45"/>
    </row>
    <row r="449" spans="1:21" s="12" customFormat="1" ht="12.75">
      <c r="A449" s="45" t="s">
        <v>25</v>
      </c>
      <c r="B449" s="45" t="s">
        <v>16719</v>
      </c>
      <c r="C449" s="45" t="s">
        <v>15812</v>
      </c>
      <c r="D449" s="118">
        <v>173.66026951133441</v>
      </c>
      <c r="E449" s="47" t="s">
        <v>29</v>
      </c>
      <c r="F449" s="47">
        <v>1</v>
      </c>
      <c r="G449" s="45" t="s">
        <v>27951</v>
      </c>
      <c r="H449" s="45" t="s">
        <v>15813</v>
      </c>
      <c r="I449" s="45" t="s">
        <v>16718</v>
      </c>
      <c r="J449" s="45"/>
      <c r="K449" s="51">
        <v>2.6179999999999999</v>
      </c>
      <c r="L449" s="51">
        <v>3.4453703703703702E-2</v>
      </c>
      <c r="M449" s="51">
        <v>12.2</v>
      </c>
      <c r="N449" s="51">
        <v>12.2</v>
      </c>
      <c r="O449" s="51">
        <v>0.4</v>
      </c>
      <c r="P449" s="47" t="s">
        <v>1782</v>
      </c>
      <c r="Q449" s="47" t="s">
        <v>15809</v>
      </c>
      <c r="R449" s="47" t="s">
        <v>54</v>
      </c>
      <c r="S449" s="47" t="s">
        <v>36</v>
      </c>
      <c r="T449" s="47" t="s">
        <v>34</v>
      </c>
      <c r="U449" s="45"/>
    </row>
    <row r="450" spans="1:21" s="12" customFormat="1" ht="12.75">
      <c r="A450" s="45" t="s">
        <v>25</v>
      </c>
      <c r="B450" s="45" t="s">
        <v>16720</v>
      </c>
      <c r="C450" s="45" t="s">
        <v>15806</v>
      </c>
      <c r="D450" s="118">
        <v>213.41719841600818</v>
      </c>
      <c r="E450" s="47" t="s">
        <v>29</v>
      </c>
      <c r="F450" s="47">
        <v>1</v>
      </c>
      <c r="G450" s="45" t="s">
        <v>27951</v>
      </c>
      <c r="H450" s="45" t="s">
        <v>1830</v>
      </c>
      <c r="I450" s="45" t="s">
        <v>16721</v>
      </c>
      <c r="J450" s="45"/>
      <c r="K450" s="51">
        <v>3.157</v>
      </c>
      <c r="L450" s="51">
        <v>4.8000000000000008E-2</v>
      </c>
      <c r="M450" s="51">
        <v>14.4</v>
      </c>
      <c r="N450" s="51">
        <v>14.4</v>
      </c>
      <c r="O450" s="51">
        <v>0.4</v>
      </c>
      <c r="P450" s="47" t="s">
        <v>1782</v>
      </c>
      <c r="Q450" s="47" t="s">
        <v>15809</v>
      </c>
      <c r="R450" s="47" t="s">
        <v>54</v>
      </c>
      <c r="S450" s="47" t="s">
        <v>36</v>
      </c>
      <c r="T450" s="47" t="s">
        <v>34</v>
      </c>
      <c r="U450" s="45"/>
    </row>
    <row r="451" spans="1:21" s="12" customFormat="1" ht="12.75">
      <c r="A451" s="45" t="s">
        <v>25</v>
      </c>
      <c r="B451" s="45" t="s">
        <v>16722</v>
      </c>
      <c r="C451" s="45" t="s">
        <v>15812</v>
      </c>
      <c r="D451" s="118">
        <v>213.41719841600818</v>
      </c>
      <c r="E451" s="47" t="s">
        <v>29</v>
      </c>
      <c r="F451" s="47">
        <v>1</v>
      </c>
      <c r="G451" s="45" t="s">
        <v>27951</v>
      </c>
      <c r="H451" s="45" t="s">
        <v>15813</v>
      </c>
      <c r="I451" s="45" t="s">
        <v>16721</v>
      </c>
      <c r="J451" s="45"/>
      <c r="K451" s="51">
        <v>3.157</v>
      </c>
      <c r="L451" s="51">
        <v>4.8000000000000008E-2</v>
      </c>
      <c r="M451" s="51">
        <v>14.4</v>
      </c>
      <c r="N451" s="51">
        <v>14.4</v>
      </c>
      <c r="O451" s="51">
        <v>0.4</v>
      </c>
      <c r="P451" s="47" t="s">
        <v>1782</v>
      </c>
      <c r="Q451" s="47" t="s">
        <v>15809</v>
      </c>
      <c r="R451" s="47" t="s">
        <v>54</v>
      </c>
      <c r="S451" s="47" t="s">
        <v>36</v>
      </c>
      <c r="T451" s="47" t="s">
        <v>34</v>
      </c>
      <c r="U451" s="45"/>
    </row>
    <row r="452" spans="1:21" s="12" customFormat="1" ht="12.75">
      <c r="A452" s="45" t="s">
        <v>25</v>
      </c>
      <c r="B452" s="45" t="s">
        <v>16723</v>
      </c>
      <c r="C452" s="45" t="s">
        <v>15812</v>
      </c>
      <c r="D452" s="118">
        <v>325.09050000000002</v>
      </c>
      <c r="E452" s="47" t="s">
        <v>29</v>
      </c>
      <c r="F452" s="47">
        <v>1</v>
      </c>
      <c r="G452" s="45" t="s">
        <v>27951</v>
      </c>
      <c r="H452" s="45" t="s">
        <v>15813</v>
      </c>
      <c r="I452" s="45" t="s">
        <v>16724</v>
      </c>
      <c r="J452" s="45"/>
      <c r="K452" s="51">
        <v>4.1909999999999998</v>
      </c>
      <c r="L452" s="51">
        <v>5.705787037037037E-2</v>
      </c>
      <c r="M452" s="51">
        <v>15.7</v>
      </c>
      <c r="N452" s="51">
        <v>15.7</v>
      </c>
      <c r="O452" s="51">
        <v>0.4</v>
      </c>
      <c r="P452" s="47" t="s">
        <v>1782</v>
      </c>
      <c r="Q452" s="47" t="s">
        <v>15809</v>
      </c>
      <c r="R452" s="47" t="s">
        <v>54</v>
      </c>
      <c r="S452" s="47" t="s">
        <v>36</v>
      </c>
      <c r="T452" s="47" t="s">
        <v>34</v>
      </c>
      <c r="U452" s="45"/>
    </row>
    <row r="453" spans="1:21" s="12" customFormat="1" ht="12.75">
      <c r="A453" s="45" t="s">
        <v>25</v>
      </c>
      <c r="B453" s="45" t="s">
        <v>16725</v>
      </c>
      <c r="C453" s="45" t="s">
        <v>15907</v>
      </c>
      <c r="D453" s="118">
        <v>325.09050000000002</v>
      </c>
      <c r="E453" s="47" t="s">
        <v>29</v>
      </c>
      <c r="F453" s="47">
        <v>1</v>
      </c>
      <c r="G453" s="45" t="s">
        <v>27951</v>
      </c>
      <c r="H453" s="45" t="s">
        <v>1830</v>
      </c>
      <c r="I453" s="45" t="s">
        <v>16724</v>
      </c>
      <c r="J453" s="45" t="s">
        <v>16726</v>
      </c>
      <c r="K453" s="51">
        <v>4.1909999999999998</v>
      </c>
      <c r="L453" s="51">
        <v>5.705787037037037E-2</v>
      </c>
      <c r="M453" s="51">
        <v>15.7</v>
      </c>
      <c r="N453" s="51">
        <v>15.7</v>
      </c>
      <c r="O453" s="51">
        <v>0.4</v>
      </c>
      <c r="P453" s="47" t="s">
        <v>1782</v>
      </c>
      <c r="Q453" s="47" t="s">
        <v>15809</v>
      </c>
      <c r="R453" s="47" t="s">
        <v>54</v>
      </c>
      <c r="S453" s="47" t="s">
        <v>56</v>
      </c>
      <c r="T453" s="47" t="s">
        <v>34</v>
      </c>
      <c r="U453" s="45" t="s">
        <v>22449</v>
      </c>
    </row>
    <row r="454" spans="1:21" s="12" customFormat="1" ht="12.75">
      <c r="A454" s="45" t="s">
        <v>25</v>
      </c>
      <c r="B454" s="45" t="s">
        <v>16727</v>
      </c>
      <c r="C454" s="45" t="s">
        <v>15806</v>
      </c>
      <c r="D454" s="118">
        <v>363.80979159654936</v>
      </c>
      <c r="E454" s="47" t="s">
        <v>29</v>
      </c>
      <c r="F454" s="47">
        <v>1</v>
      </c>
      <c r="G454" s="45" t="s">
        <v>27951</v>
      </c>
      <c r="H454" s="45" t="s">
        <v>1830</v>
      </c>
      <c r="I454" s="45" t="s">
        <v>16728</v>
      </c>
      <c r="J454" s="45"/>
      <c r="K454" s="51">
        <v>5.5</v>
      </c>
      <c r="L454" s="51">
        <v>7.2520833333333326E-2</v>
      </c>
      <c r="M454" s="51">
        <v>17.7</v>
      </c>
      <c r="N454" s="51">
        <v>17.7</v>
      </c>
      <c r="O454" s="51">
        <v>0.4</v>
      </c>
      <c r="P454" s="47" t="s">
        <v>1782</v>
      </c>
      <c r="Q454" s="47" t="s">
        <v>15809</v>
      </c>
      <c r="R454" s="47" t="s">
        <v>54</v>
      </c>
      <c r="S454" s="47" t="s">
        <v>36</v>
      </c>
      <c r="T454" s="47" t="s">
        <v>34</v>
      </c>
      <c r="U454" s="45"/>
    </row>
    <row r="455" spans="1:21" s="12" customFormat="1" ht="12.75">
      <c r="A455" s="45" t="s">
        <v>25</v>
      </c>
      <c r="B455" s="45" t="s">
        <v>16729</v>
      </c>
      <c r="C455" s="45" t="s">
        <v>15812</v>
      </c>
      <c r="D455" s="118">
        <v>363.80979159654936</v>
      </c>
      <c r="E455" s="47" t="s">
        <v>29</v>
      </c>
      <c r="F455" s="47">
        <v>1</v>
      </c>
      <c r="G455" s="45" t="s">
        <v>27951</v>
      </c>
      <c r="H455" s="45" t="s">
        <v>15813</v>
      </c>
      <c r="I455" s="45" t="s">
        <v>16728</v>
      </c>
      <c r="J455" s="45"/>
      <c r="K455" s="51">
        <v>5.5</v>
      </c>
      <c r="L455" s="51">
        <v>7.2520833333333326E-2</v>
      </c>
      <c r="M455" s="51">
        <v>17.7</v>
      </c>
      <c r="N455" s="51">
        <v>17.7</v>
      </c>
      <c r="O455" s="51">
        <v>0.4</v>
      </c>
      <c r="P455" s="47" t="s">
        <v>1782</v>
      </c>
      <c r="Q455" s="47" t="s">
        <v>15809</v>
      </c>
      <c r="R455" s="47" t="s">
        <v>54</v>
      </c>
      <c r="S455" s="47" t="s">
        <v>36</v>
      </c>
      <c r="T455" s="47" t="s">
        <v>34</v>
      </c>
      <c r="U455" s="45"/>
    </row>
    <row r="456" spans="1:21" s="12" customFormat="1" ht="12.75">
      <c r="A456" s="45" t="s">
        <v>25</v>
      </c>
      <c r="B456" s="45" t="s">
        <v>16730</v>
      </c>
      <c r="C456" s="45" t="s">
        <v>15806</v>
      </c>
      <c r="D456" s="118">
        <v>480.32500169634761</v>
      </c>
      <c r="E456" s="47" t="s">
        <v>29</v>
      </c>
      <c r="F456" s="47">
        <v>1</v>
      </c>
      <c r="G456" s="45" t="s">
        <v>27951</v>
      </c>
      <c r="H456" s="45" t="s">
        <v>1830</v>
      </c>
      <c r="I456" s="45" t="s">
        <v>16731</v>
      </c>
      <c r="J456" s="45"/>
      <c r="K456" s="51">
        <v>7.2050000000000001</v>
      </c>
      <c r="L456" s="51">
        <v>9.2592592592592587E-2</v>
      </c>
      <c r="M456" s="51">
        <v>20</v>
      </c>
      <c r="N456" s="51">
        <v>20</v>
      </c>
      <c r="O456" s="51">
        <v>0.4</v>
      </c>
      <c r="P456" s="47" t="s">
        <v>1782</v>
      </c>
      <c r="Q456" s="47" t="s">
        <v>15809</v>
      </c>
      <c r="R456" s="47" t="s">
        <v>54</v>
      </c>
      <c r="S456" s="47" t="s">
        <v>36</v>
      </c>
      <c r="T456" s="47" t="s">
        <v>34</v>
      </c>
      <c r="U456" s="45"/>
    </row>
    <row r="457" spans="1:21" s="12" customFormat="1" ht="12.75">
      <c r="A457" s="45" t="s">
        <v>25</v>
      </c>
      <c r="B457" s="45" t="s">
        <v>16732</v>
      </c>
      <c r="C457" s="45" t="s">
        <v>15812</v>
      </c>
      <c r="D457" s="118">
        <v>480.32500169634761</v>
      </c>
      <c r="E457" s="47" t="s">
        <v>29</v>
      </c>
      <c r="F457" s="47">
        <v>1</v>
      </c>
      <c r="G457" s="45" t="s">
        <v>27951</v>
      </c>
      <c r="H457" s="45" t="s">
        <v>15813</v>
      </c>
      <c r="I457" s="45" t="s">
        <v>16731</v>
      </c>
      <c r="J457" s="45"/>
      <c r="K457" s="51">
        <v>7.2050000000000001</v>
      </c>
      <c r="L457" s="51">
        <v>9.2592592592592587E-2</v>
      </c>
      <c r="M457" s="51">
        <v>20</v>
      </c>
      <c r="N457" s="51">
        <v>20</v>
      </c>
      <c r="O457" s="51">
        <v>0.4</v>
      </c>
      <c r="P457" s="47" t="s">
        <v>1782</v>
      </c>
      <c r="Q457" s="47" t="s">
        <v>15809</v>
      </c>
      <c r="R457" s="47" t="s">
        <v>54</v>
      </c>
      <c r="S457" s="47" t="s">
        <v>36</v>
      </c>
      <c r="T457" s="47" t="s">
        <v>34</v>
      </c>
      <c r="U457" s="45"/>
    </row>
    <row r="458" spans="1:21" s="12" customFormat="1" ht="12.75">
      <c r="A458" s="45" t="s">
        <v>25</v>
      </c>
      <c r="B458" s="45" t="s">
        <v>16733</v>
      </c>
      <c r="C458" s="45" t="s">
        <v>15806</v>
      </c>
      <c r="D458" s="118">
        <v>589.28079573680623</v>
      </c>
      <c r="E458" s="47" t="s">
        <v>29</v>
      </c>
      <c r="F458" s="47">
        <v>1</v>
      </c>
      <c r="G458" s="45" t="s">
        <v>27951</v>
      </c>
      <c r="H458" s="45" t="s">
        <v>1830</v>
      </c>
      <c r="I458" s="45" t="s">
        <v>16734</v>
      </c>
      <c r="J458" s="45"/>
      <c r="K458" s="51">
        <v>9.3829999999999991</v>
      </c>
      <c r="L458" s="51">
        <v>0.13222453703703702</v>
      </c>
      <c r="M458" s="51">
        <v>23.9</v>
      </c>
      <c r="N458" s="51">
        <v>23.9</v>
      </c>
      <c r="O458" s="51">
        <v>0.4</v>
      </c>
      <c r="P458" s="47" t="s">
        <v>1782</v>
      </c>
      <c r="Q458" s="47" t="s">
        <v>15809</v>
      </c>
      <c r="R458" s="47" t="s">
        <v>54</v>
      </c>
      <c r="S458" s="47" t="s">
        <v>36</v>
      </c>
      <c r="T458" s="47" t="s">
        <v>34</v>
      </c>
      <c r="U458" s="45"/>
    </row>
    <row r="459" spans="1:21" s="12" customFormat="1" ht="12.75">
      <c r="A459" s="45" t="s">
        <v>25</v>
      </c>
      <c r="B459" s="45" t="s">
        <v>16735</v>
      </c>
      <c r="C459" s="45" t="s">
        <v>15812</v>
      </c>
      <c r="D459" s="118">
        <v>589.28079573680623</v>
      </c>
      <c r="E459" s="47" t="s">
        <v>29</v>
      </c>
      <c r="F459" s="47">
        <v>1</v>
      </c>
      <c r="G459" s="45" t="s">
        <v>27951</v>
      </c>
      <c r="H459" s="45" t="s">
        <v>15813</v>
      </c>
      <c r="I459" s="45" t="s">
        <v>16734</v>
      </c>
      <c r="J459" s="45"/>
      <c r="K459" s="51">
        <v>9.3829999999999991</v>
      </c>
      <c r="L459" s="51">
        <v>0.13222453703703702</v>
      </c>
      <c r="M459" s="51">
        <v>23.9</v>
      </c>
      <c r="N459" s="51">
        <v>23.9</v>
      </c>
      <c r="O459" s="51">
        <v>0.4</v>
      </c>
      <c r="P459" s="47" t="s">
        <v>1782</v>
      </c>
      <c r="Q459" s="47" t="s">
        <v>15809</v>
      </c>
      <c r="R459" s="47" t="s">
        <v>54</v>
      </c>
      <c r="S459" s="47" t="s">
        <v>36</v>
      </c>
      <c r="T459" s="47" t="s">
        <v>34</v>
      </c>
      <c r="U459" s="45"/>
    </row>
    <row r="460" spans="1:21" s="12" customFormat="1" ht="12.75">
      <c r="A460" s="45" t="s">
        <v>25</v>
      </c>
      <c r="B460" s="45" t="s">
        <v>16736</v>
      </c>
      <c r="C460" s="45" t="s">
        <v>15806</v>
      </c>
      <c r="D460" s="118">
        <v>232.36731352772443</v>
      </c>
      <c r="E460" s="47" t="s">
        <v>29</v>
      </c>
      <c r="F460" s="47">
        <v>1</v>
      </c>
      <c r="G460" s="45" t="s">
        <v>27951</v>
      </c>
      <c r="H460" s="45" t="s">
        <v>1830</v>
      </c>
      <c r="I460" s="45" t="s">
        <v>16737</v>
      </c>
      <c r="J460" s="45"/>
      <c r="K460" s="51">
        <v>4.29</v>
      </c>
      <c r="L460" s="51">
        <v>5.5104166666666676E-2</v>
      </c>
      <c r="M460" s="51">
        <v>13.8</v>
      </c>
      <c r="N460" s="51">
        <v>13.8</v>
      </c>
      <c r="O460" s="51">
        <v>0.5</v>
      </c>
      <c r="P460" s="47" t="s">
        <v>1782</v>
      </c>
      <c r="Q460" s="47" t="s">
        <v>15809</v>
      </c>
      <c r="R460" s="47" t="s">
        <v>54</v>
      </c>
      <c r="S460" s="47" t="s">
        <v>36</v>
      </c>
      <c r="T460" s="47" t="s">
        <v>34</v>
      </c>
      <c r="U460" s="45"/>
    </row>
    <row r="461" spans="1:21" s="12" customFormat="1" ht="12.75">
      <c r="A461" s="45" t="s">
        <v>25</v>
      </c>
      <c r="B461" s="45" t="s">
        <v>16738</v>
      </c>
      <c r="C461" s="45" t="s">
        <v>15812</v>
      </c>
      <c r="D461" s="118">
        <v>232.36731352772443</v>
      </c>
      <c r="E461" s="47" t="s">
        <v>29</v>
      </c>
      <c r="F461" s="47">
        <v>1</v>
      </c>
      <c r="G461" s="45" t="s">
        <v>27951</v>
      </c>
      <c r="H461" s="45" t="s">
        <v>15813</v>
      </c>
      <c r="I461" s="45" t="s">
        <v>16737</v>
      </c>
      <c r="J461" s="45"/>
      <c r="K461" s="51">
        <v>4.29</v>
      </c>
      <c r="L461" s="51">
        <v>5.5104166666666676E-2</v>
      </c>
      <c r="M461" s="51">
        <v>13.8</v>
      </c>
      <c r="N461" s="51">
        <v>13.8</v>
      </c>
      <c r="O461" s="51">
        <v>0.5</v>
      </c>
      <c r="P461" s="47" t="s">
        <v>1782</v>
      </c>
      <c r="Q461" s="47" t="s">
        <v>15809</v>
      </c>
      <c r="R461" s="47" t="s">
        <v>54</v>
      </c>
      <c r="S461" s="47" t="s">
        <v>36</v>
      </c>
      <c r="T461" s="47" t="s">
        <v>34</v>
      </c>
      <c r="U461" s="45"/>
    </row>
    <row r="462" spans="1:21" s="12" customFormat="1" ht="12.75">
      <c r="A462" s="45" t="s">
        <v>25</v>
      </c>
      <c r="B462" s="45" t="s">
        <v>16739</v>
      </c>
      <c r="C462" s="45" t="s">
        <v>15806</v>
      </c>
      <c r="D462" s="118">
        <v>246.36623215613068</v>
      </c>
      <c r="E462" s="47" t="s">
        <v>29</v>
      </c>
      <c r="F462" s="47">
        <v>1</v>
      </c>
      <c r="G462" s="45" t="s">
        <v>27951</v>
      </c>
      <c r="H462" s="45" t="s">
        <v>1830</v>
      </c>
      <c r="I462" s="45" t="s">
        <v>16740</v>
      </c>
      <c r="J462" s="45"/>
      <c r="K462" s="51">
        <v>5.0599999999999996</v>
      </c>
      <c r="L462" s="51">
        <v>7.1322337962962959E-2</v>
      </c>
      <c r="M462" s="51">
        <v>15.7</v>
      </c>
      <c r="N462" s="51">
        <v>15.7</v>
      </c>
      <c r="O462" s="51">
        <v>0.5</v>
      </c>
      <c r="P462" s="47" t="s">
        <v>1782</v>
      </c>
      <c r="Q462" s="47" t="s">
        <v>15809</v>
      </c>
      <c r="R462" s="47" t="s">
        <v>54</v>
      </c>
      <c r="S462" s="47" t="s">
        <v>36</v>
      </c>
      <c r="T462" s="47" t="s">
        <v>34</v>
      </c>
      <c r="U462" s="45"/>
    </row>
    <row r="463" spans="1:21" s="12" customFormat="1" ht="12.75">
      <c r="A463" s="45" t="s">
        <v>25</v>
      </c>
      <c r="B463" s="45" t="s">
        <v>16741</v>
      </c>
      <c r="C463" s="45" t="s">
        <v>15812</v>
      </c>
      <c r="D463" s="118">
        <v>246.36623215613068</v>
      </c>
      <c r="E463" s="47" t="s">
        <v>29</v>
      </c>
      <c r="F463" s="47">
        <v>1</v>
      </c>
      <c r="G463" s="45" t="s">
        <v>27951</v>
      </c>
      <c r="H463" s="45" t="s">
        <v>15813</v>
      </c>
      <c r="I463" s="45" t="s">
        <v>16740</v>
      </c>
      <c r="J463" s="45"/>
      <c r="K463" s="51">
        <v>5.0599999999999996</v>
      </c>
      <c r="L463" s="51">
        <v>7.1322337962962959E-2</v>
      </c>
      <c r="M463" s="51">
        <v>15.7</v>
      </c>
      <c r="N463" s="51">
        <v>15.7</v>
      </c>
      <c r="O463" s="51">
        <v>0.5</v>
      </c>
      <c r="P463" s="47" t="s">
        <v>1782</v>
      </c>
      <c r="Q463" s="47" t="s">
        <v>15809</v>
      </c>
      <c r="R463" s="47" t="s">
        <v>54</v>
      </c>
      <c r="S463" s="47" t="s">
        <v>36</v>
      </c>
      <c r="T463" s="47" t="s">
        <v>34</v>
      </c>
      <c r="U463" s="45"/>
    </row>
    <row r="464" spans="1:21" s="12" customFormat="1" ht="12.75">
      <c r="A464" s="45" t="s">
        <v>25</v>
      </c>
      <c r="B464" s="45" t="s">
        <v>16742</v>
      </c>
      <c r="C464" s="45" t="s">
        <v>15806</v>
      </c>
      <c r="D464" s="118">
        <v>382.54818000000006</v>
      </c>
      <c r="E464" s="47" t="s">
        <v>29</v>
      </c>
      <c r="F464" s="47">
        <v>1</v>
      </c>
      <c r="G464" s="45" t="s">
        <v>27951</v>
      </c>
      <c r="H464" s="45" t="s">
        <v>1830</v>
      </c>
      <c r="I464" s="45" t="s">
        <v>16743</v>
      </c>
      <c r="J464" s="45"/>
      <c r="K464" s="51">
        <v>6.93</v>
      </c>
      <c r="L464" s="51">
        <v>9.0651041666666654E-2</v>
      </c>
      <c r="M464" s="51">
        <v>17.7</v>
      </c>
      <c r="N464" s="51">
        <v>17.7</v>
      </c>
      <c r="O464" s="51">
        <v>0.5</v>
      </c>
      <c r="P464" s="47" t="s">
        <v>1782</v>
      </c>
      <c r="Q464" s="47" t="s">
        <v>15809</v>
      </c>
      <c r="R464" s="47" t="s">
        <v>54</v>
      </c>
      <c r="S464" s="47" t="s">
        <v>36</v>
      </c>
      <c r="T464" s="47" t="s">
        <v>34</v>
      </c>
      <c r="U464" s="45"/>
    </row>
    <row r="465" spans="1:21" s="12" customFormat="1" ht="12.75">
      <c r="A465" s="45" t="s">
        <v>25</v>
      </c>
      <c r="B465" s="45" t="s">
        <v>16744</v>
      </c>
      <c r="C465" s="45" t="s">
        <v>15812</v>
      </c>
      <c r="D465" s="118">
        <v>382.54818000000006</v>
      </c>
      <c r="E465" s="47" t="s">
        <v>29</v>
      </c>
      <c r="F465" s="47">
        <v>1</v>
      </c>
      <c r="G465" s="45" t="s">
        <v>27951</v>
      </c>
      <c r="H465" s="45" t="s">
        <v>15813</v>
      </c>
      <c r="I465" s="45" t="s">
        <v>16743</v>
      </c>
      <c r="J465" s="45"/>
      <c r="K465" s="51">
        <v>6.93</v>
      </c>
      <c r="L465" s="51">
        <v>9.0651041666666654E-2</v>
      </c>
      <c r="M465" s="51">
        <v>17.7</v>
      </c>
      <c r="N465" s="51">
        <v>17.7</v>
      </c>
      <c r="O465" s="51">
        <v>0.5</v>
      </c>
      <c r="P465" s="47" t="s">
        <v>1782</v>
      </c>
      <c r="Q465" s="47" t="s">
        <v>15809</v>
      </c>
      <c r="R465" s="47" t="s">
        <v>54</v>
      </c>
      <c r="S465" s="47" t="s">
        <v>36</v>
      </c>
      <c r="T465" s="47" t="s">
        <v>34</v>
      </c>
      <c r="U465" s="45"/>
    </row>
    <row r="466" spans="1:21" s="12" customFormat="1" ht="12.75">
      <c r="A466" s="45" t="s">
        <v>25</v>
      </c>
      <c r="B466" s="45" t="s">
        <v>16745</v>
      </c>
      <c r="C466" s="45" t="s">
        <v>15806</v>
      </c>
      <c r="D466" s="118">
        <v>251.90015874502504</v>
      </c>
      <c r="E466" s="47" t="s">
        <v>29</v>
      </c>
      <c r="F466" s="47">
        <v>1</v>
      </c>
      <c r="G466" s="45" t="s">
        <v>27951</v>
      </c>
      <c r="H466" s="45" t="s">
        <v>1830</v>
      </c>
      <c r="I466" s="45" t="s">
        <v>16746</v>
      </c>
      <c r="J466" s="45"/>
      <c r="K466" s="51">
        <v>4.367</v>
      </c>
      <c r="L466" s="51">
        <v>4.4083333333333342E-2</v>
      </c>
      <c r="M466" s="51">
        <v>13.8</v>
      </c>
      <c r="N466" s="51">
        <v>13.8</v>
      </c>
      <c r="O466" s="51">
        <v>0.4</v>
      </c>
      <c r="P466" s="47" t="s">
        <v>1782</v>
      </c>
      <c r="Q466" s="47" t="s">
        <v>15809</v>
      </c>
      <c r="R466" s="47" t="s">
        <v>54</v>
      </c>
      <c r="S466" s="47" t="s">
        <v>36</v>
      </c>
      <c r="T466" s="47" t="s">
        <v>34</v>
      </c>
      <c r="U466" s="45"/>
    </row>
    <row r="467" spans="1:21" s="12" customFormat="1" ht="12.75">
      <c r="A467" s="45" t="s">
        <v>25</v>
      </c>
      <c r="B467" s="45" t="s">
        <v>16747</v>
      </c>
      <c r="C467" s="45" t="s">
        <v>15812</v>
      </c>
      <c r="D467" s="118">
        <v>251.90015874502504</v>
      </c>
      <c r="E467" s="47" t="s">
        <v>29</v>
      </c>
      <c r="F467" s="47">
        <v>1</v>
      </c>
      <c r="G467" s="45" t="s">
        <v>27951</v>
      </c>
      <c r="H467" s="45" t="s">
        <v>15813</v>
      </c>
      <c r="I467" s="45" t="s">
        <v>16746</v>
      </c>
      <c r="J467" s="45"/>
      <c r="K467" s="51">
        <v>4.367</v>
      </c>
      <c r="L467" s="51">
        <v>4.4083333333333342E-2</v>
      </c>
      <c r="M467" s="51">
        <v>13.8</v>
      </c>
      <c r="N467" s="51">
        <v>13.8</v>
      </c>
      <c r="O467" s="51">
        <v>0.4</v>
      </c>
      <c r="P467" s="47" t="s">
        <v>1782</v>
      </c>
      <c r="Q467" s="47" t="s">
        <v>15809</v>
      </c>
      <c r="R467" s="47" t="s">
        <v>54</v>
      </c>
      <c r="S467" s="47" t="s">
        <v>36</v>
      </c>
      <c r="T467" s="47" t="s">
        <v>34</v>
      </c>
      <c r="U467" s="45"/>
    </row>
    <row r="468" spans="1:21" s="12" customFormat="1" ht="12.75">
      <c r="A468" s="45" t="s">
        <v>25</v>
      </c>
      <c r="B468" s="45" t="s">
        <v>16748</v>
      </c>
      <c r="C468" s="45" t="s">
        <v>15806</v>
      </c>
      <c r="D468" s="118">
        <v>292.90158481771698</v>
      </c>
      <c r="E468" s="47" t="s">
        <v>29</v>
      </c>
      <c r="F468" s="47">
        <v>1</v>
      </c>
      <c r="G468" s="45" t="s">
        <v>27951</v>
      </c>
      <c r="H468" s="45" t="s">
        <v>1830</v>
      </c>
      <c r="I468" s="45" t="s">
        <v>16749</v>
      </c>
      <c r="J468" s="45"/>
      <c r="K468" s="51">
        <v>4.609</v>
      </c>
      <c r="L468" s="51">
        <v>5.705787037037037E-2</v>
      </c>
      <c r="M468" s="51">
        <v>15.7</v>
      </c>
      <c r="N468" s="51">
        <v>15.7</v>
      </c>
      <c r="O468" s="51">
        <v>0.4</v>
      </c>
      <c r="P468" s="47" t="s">
        <v>1782</v>
      </c>
      <c r="Q468" s="47" t="s">
        <v>15809</v>
      </c>
      <c r="R468" s="47" t="s">
        <v>54</v>
      </c>
      <c r="S468" s="47" t="s">
        <v>36</v>
      </c>
      <c r="T468" s="47" t="s">
        <v>34</v>
      </c>
      <c r="U468" s="45"/>
    </row>
    <row r="469" spans="1:21" s="12" customFormat="1" ht="12.75">
      <c r="A469" s="45" t="s">
        <v>25</v>
      </c>
      <c r="B469" s="45" t="s">
        <v>16750</v>
      </c>
      <c r="C469" s="45" t="s">
        <v>15812</v>
      </c>
      <c r="D469" s="118">
        <v>292.90158481771698</v>
      </c>
      <c r="E469" s="47" t="s">
        <v>29</v>
      </c>
      <c r="F469" s="47">
        <v>1</v>
      </c>
      <c r="G469" s="45" t="s">
        <v>27951</v>
      </c>
      <c r="H469" s="45" t="s">
        <v>15813</v>
      </c>
      <c r="I469" s="45" t="s">
        <v>16749</v>
      </c>
      <c r="J469" s="45"/>
      <c r="K469" s="51">
        <v>4.609</v>
      </c>
      <c r="L469" s="51">
        <v>5.705787037037037E-2</v>
      </c>
      <c r="M469" s="51">
        <v>15.7</v>
      </c>
      <c r="N469" s="51">
        <v>15.7</v>
      </c>
      <c r="O469" s="51">
        <v>0.4</v>
      </c>
      <c r="P469" s="47" t="s">
        <v>1782</v>
      </c>
      <c r="Q469" s="47" t="s">
        <v>15809</v>
      </c>
      <c r="R469" s="47" t="s">
        <v>54</v>
      </c>
      <c r="S469" s="47" t="s">
        <v>36</v>
      </c>
      <c r="T469" s="47" t="s">
        <v>34</v>
      </c>
      <c r="U469" s="45"/>
    </row>
    <row r="470" spans="1:21" s="12" customFormat="1" ht="12.75">
      <c r="A470" s="45" t="s">
        <v>25</v>
      </c>
      <c r="B470" s="45" t="s">
        <v>16751</v>
      </c>
      <c r="C470" s="45" t="s">
        <v>15806</v>
      </c>
      <c r="D470" s="118">
        <v>428.24634517980013</v>
      </c>
      <c r="E470" s="47" t="s">
        <v>29</v>
      </c>
      <c r="F470" s="47">
        <v>1</v>
      </c>
      <c r="G470" s="45" t="s">
        <v>27951</v>
      </c>
      <c r="H470" s="45" t="s">
        <v>1830</v>
      </c>
      <c r="I470" s="45" t="s">
        <v>16752</v>
      </c>
      <c r="J470" s="45"/>
      <c r="K470" s="51">
        <v>7.4249999999999998</v>
      </c>
      <c r="L470" s="51">
        <v>7.2520833333333326E-2</v>
      </c>
      <c r="M470" s="51">
        <v>17.7</v>
      </c>
      <c r="N470" s="51">
        <v>17.7</v>
      </c>
      <c r="O470" s="51">
        <v>0.4</v>
      </c>
      <c r="P470" s="47" t="s">
        <v>1782</v>
      </c>
      <c r="Q470" s="47" t="s">
        <v>15809</v>
      </c>
      <c r="R470" s="47" t="s">
        <v>54</v>
      </c>
      <c r="S470" s="47" t="s">
        <v>36</v>
      </c>
      <c r="T470" s="47" t="s">
        <v>34</v>
      </c>
      <c r="U470" s="45"/>
    </row>
    <row r="471" spans="1:21" s="12" customFormat="1" ht="12.75">
      <c r="A471" s="45" t="s">
        <v>25</v>
      </c>
      <c r="B471" s="45" t="s">
        <v>16753</v>
      </c>
      <c r="C471" s="45" t="s">
        <v>15812</v>
      </c>
      <c r="D471" s="118">
        <v>428.24634517980013</v>
      </c>
      <c r="E471" s="47" t="s">
        <v>29</v>
      </c>
      <c r="F471" s="47">
        <v>1</v>
      </c>
      <c r="G471" s="45" t="s">
        <v>27951</v>
      </c>
      <c r="H471" s="45" t="s">
        <v>15813</v>
      </c>
      <c r="I471" s="45" t="s">
        <v>16752</v>
      </c>
      <c r="J471" s="45"/>
      <c r="K471" s="51">
        <v>7.4249999999999998</v>
      </c>
      <c r="L471" s="51">
        <v>7.2520833333333326E-2</v>
      </c>
      <c r="M471" s="51">
        <v>17.7</v>
      </c>
      <c r="N471" s="51">
        <v>17.7</v>
      </c>
      <c r="O471" s="51">
        <v>0.4</v>
      </c>
      <c r="P471" s="47" t="s">
        <v>1782</v>
      </c>
      <c r="Q471" s="47" t="s">
        <v>15809</v>
      </c>
      <c r="R471" s="47" t="s">
        <v>54</v>
      </c>
      <c r="S471" s="47" t="s">
        <v>36</v>
      </c>
      <c r="T471" s="47" t="s">
        <v>34</v>
      </c>
      <c r="U471" s="45"/>
    </row>
    <row r="472" spans="1:21" s="12" customFormat="1" ht="12.75">
      <c r="A472" s="45" t="s">
        <v>25</v>
      </c>
      <c r="B472" s="45" t="s">
        <v>16754</v>
      </c>
      <c r="C472" s="45" t="s">
        <v>15806</v>
      </c>
      <c r="D472" s="118">
        <v>111.21035672482317</v>
      </c>
      <c r="E472" s="47" t="s">
        <v>29</v>
      </c>
      <c r="F472" s="47">
        <v>1</v>
      </c>
      <c r="G472" s="45" t="s">
        <v>27951</v>
      </c>
      <c r="H472" s="45" t="s">
        <v>1830</v>
      </c>
      <c r="I472" s="45" t="s">
        <v>16755</v>
      </c>
      <c r="J472" s="45"/>
      <c r="K472" s="51">
        <v>1.903</v>
      </c>
      <c r="L472" s="51">
        <v>5.2734375E-2</v>
      </c>
      <c r="M472" s="51">
        <v>13.5</v>
      </c>
      <c r="N472" s="51">
        <v>13.5</v>
      </c>
      <c r="O472" s="51">
        <v>0.5</v>
      </c>
      <c r="P472" s="47" t="s">
        <v>1782</v>
      </c>
      <c r="Q472" s="47" t="s">
        <v>15809</v>
      </c>
      <c r="R472" s="47" t="s">
        <v>54</v>
      </c>
      <c r="S472" s="47" t="s">
        <v>36</v>
      </c>
      <c r="T472" s="47" t="s">
        <v>34</v>
      </c>
      <c r="U472" s="45"/>
    </row>
    <row r="473" spans="1:21" s="12" customFormat="1" ht="12.75">
      <c r="A473" s="45" t="s">
        <v>25</v>
      </c>
      <c r="B473" s="45" t="s">
        <v>16756</v>
      </c>
      <c r="C473" s="45" t="s">
        <v>15812</v>
      </c>
      <c r="D473" s="118">
        <v>111.21035672482317</v>
      </c>
      <c r="E473" s="47" t="s">
        <v>29</v>
      </c>
      <c r="F473" s="47">
        <v>1</v>
      </c>
      <c r="G473" s="45" t="s">
        <v>27951</v>
      </c>
      <c r="H473" s="45" t="s">
        <v>15813</v>
      </c>
      <c r="I473" s="45" t="s">
        <v>16755</v>
      </c>
      <c r="J473" s="45"/>
      <c r="K473" s="51">
        <v>1.903</v>
      </c>
      <c r="L473" s="51">
        <v>5.2734375E-2</v>
      </c>
      <c r="M473" s="51">
        <v>13.5</v>
      </c>
      <c r="N473" s="51">
        <v>13.5</v>
      </c>
      <c r="O473" s="51">
        <v>0.5</v>
      </c>
      <c r="P473" s="47" t="s">
        <v>1782</v>
      </c>
      <c r="Q473" s="47" t="s">
        <v>15809</v>
      </c>
      <c r="R473" s="47" t="s">
        <v>54</v>
      </c>
      <c r="S473" s="47" t="s">
        <v>36</v>
      </c>
      <c r="T473" s="47" t="s">
        <v>34</v>
      </c>
      <c r="U473" s="45"/>
    </row>
    <row r="474" spans="1:21" s="12" customFormat="1" ht="12.75">
      <c r="A474" s="45" t="s">
        <v>25</v>
      </c>
      <c r="B474" s="45" t="s">
        <v>16757</v>
      </c>
      <c r="C474" s="45" t="s">
        <v>15812</v>
      </c>
      <c r="D474" s="118">
        <v>124.26835555555556</v>
      </c>
      <c r="E474" s="47" t="s">
        <v>29</v>
      </c>
      <c r="F474" s="47">
        <v>1</v>
      </c>
      <c r="G474" s="45" t="s">
        <v>27951</v>
      </c>
      <c r="H474" s="45" t="s">
        <v>15813</v>
      </c>
      <c r="I474" s="45" t="s">
        <v>16758</v>
      </c>
      <c r="J474" s="45"/>
      <c r="K474" s="51">
        <v>2.5299999999999998</v>
      </c>
      <c r="L474" s="51">
        <v>7.177734375E-2</v>
      </c>
      <c r="M474" s="51">
        <v>15.75</v>
      </c>
      <c r="N474" s="51">
        <v>15.75</v>
      </c>
      <c r="O474" s="51">
        <v>0.5</v>
      </c>
      <c r="P474" s="47" t="s">
        <v>1782</v>
      </c>
      <c r="Q474" s="47" t="s">
        <v>15809</v>
      </c>
      <c r="R474" s="47" t="s">
        <v>54</v>
      </c>
      <c r="S474" s="47" t="s">
        <v>36</v>
      </c>
      <c r="T474" s="47" t="s">
        <v>34</v>
      </c>
      <c r="U474" s="45"/>
    </row>
    <row r="475" spans="1:21" s="12" customFormat="1" ht="12.75">
      <c r="A475" s="45" t="s">
        <v>25</v>
      </c>
      <c r="B475" s="45" t="s">
        <v>16761</v>
      </c>
      <c r="C475" s="45" t="s">
        <v>15806</v>
      </c>
      <c r="D475" s="118">
        <v>159.42391500000002</v>
      </c>
      <c r="E475" s="47" t="s">
        <v>29</v>
      </c>
      <c r="F475" s="47">
        <v>1</v>
      </c>
      <c r="G475" s="45" t="s">
        <v>27951</v>
      </c>
      <c r="H475" s="45" t="s">
        <v>1830</v>
      </c>
      <c r="I475" s="45" t="s">
        <v>16762</v>
      </c>
      <c r="J475" s="45"/>
      <c r="K475" s="51">
        <v>3.19</v>
      </c>
      <c r="L475" s="51">
        <v>8.8614004629629636E-2</v>
      </c>
      <c r="M475" s="51">
        <v>17.5</v>
      </c>
      <c r="N475" s="51">
        <v>17.5</v>
      </c>
      <c r="O475" s="51">
        <v>0.5</v>
      </c>
      <c r="P475" s="47" t="s">
        <v>1782</v>
      </c>
      <c r="Q475" s="47" t="s">
        <v>15809</v>
      </c>
      <c r="R475" s="47" t="s">
        <v>54</v>
      </c>
      <c r="S475" s="47" t="s">
        <v>36</v>
      </c>
      <c r="T475" s="47" t="s">
        <v>34</v>
      </c>
      <c r="U475" s="45"/>
    </row>
    <row r="476" spans="1:21" s="12" customFormat="1" ht="12.75">
      <c r="A476" s="45" t="s">
        <v>25</v>
      </c>
      <c r="B476" s="45" t="s">
        <v>16763</v>
      </c>
      <c r="C476" s="45" t="s">
        <v>15812</v>
      </c>
      <c r="D476" s="118">
        <v>159.42391500000002</v>
      </c>
      <c r="E476" s="47" t="s">
        <v>29</v>
      </c>
      <c r="F476" s="47">
        <v>1</v>
      </c>
      <c r="G476" s="45" t="s">
        <v>27951</v>
      </c>
      <c r="H476" s="45" t="s">
        <v>15813</v>
      </c>
      <c r="I476" s="45" t="s">
        <v>16762</v>
      </c>
      <c r="J476" s="45"/>
      <c r="K476" s="51">
        <v>3.19</v>
      </c>
      <c r="L476" s="51">
        <v>8.8614004629629636E-2</v>
      </c>
      <c r="M476" s="51">
        <v>17.5</v>
      </c>
      <c r="N476" s="51">
        <v>17.5</v>
      </c>
      <c r="O476" s="51">
        <v>0.5</v>
      </c>
      <c r="P476" s="47" t="s">
        <v>1782</v>
      </c>
      <c r="Q476" s="47" t="s">
        <v>15809</v>
      </c>
      <c r="R476" s="47" t="s">
        <v>54</v>
      </c>
      <c r="S476" s="47" t="s">
        <v>36</v>
      </c>
      <c r="T476" s="47" t="s">
        <v>34</v>
      </c>
      <c r="U476" s="45"/>
    </row>
    <row r="477" spans="1:21" s="12" customFormat="1" ht="12.75">
      <c r="A477" s="45" t="s">
        <v>25</v>
      </c>
      <c r="B477" s="45" t="s">
        <v>16764</v>
      </c>
      <c r="C477" s="45" t="s">
        <v>15806</v>
      </c>
      <c r="D477" s="118">
        <v>243.10964161204882</v>
      </c>
      <c r="E477" s="47" t="s">
        <v>29</v>
      </c>
      <c r="F477" s="47">
        <v>1</v>
      </c>
      <c r="G477" s="45" t="s">
        <v>27951</v>
      </c>
      <c r="H477" s="45" t="s">
        <v>1830</v>
      </c>
      <c r="I477" s="45" t="s">
        <v>16765</v>
      </c>
      <c r="J477" s="45"/>
      <c r="K477" s="51">
        <v>4.62</v>
      </c>
      <c r="L477" s="51">
        <v>0.12760416666666666</v>
      </c>
      <c r="M477" s="51">
        <v>21</v>
      </c>
      <c r="N477" s="51">
        <v>21</v>
      </c>
      <c r="O477" s="51">
        <v>0.5</v>
      </c>
      <c r="P477" s="47" t="s">
        <v>1782</v>
      </c>
      <c r="Q477" s="47" t="s">
        <v>15809</v>
      </c>
      <c r="R477" s="47" t="s">
        <v>54</v>
      </c>
      <c r="S477" s="47" t="s">
        <v>36</v>
      </c>
      <c r="T477" s="47" t="s">
        <v>34</v>
      </c>
      <c r="U477" s="45"/>
    </row>
    <row r="478" spans="1:21" s="12" customFormat="1" ht="12.75">
      <c r="A478" s="45" t="s">
        <v>25</v>
      </c>
      <c r="B478" s="45" t="s">
        <v>16766</v>
      </c>
      <c r="C478" s="45" t="s">
        <v>15812</v>
      </c>
      <c r="D478" s="118">
        <v>243.10964161204882</v>
      </c>
      <c r="E478" s="47" t="s">
        <v>29</v>
      </c>
      <c r="F478" s="47">
        <v>1</v>
      </c>
      <c r="G478" s="45" t="s">
        <v>27951</v>
      </c>
      <c r="H478" s="45" t="s">
        <v>15813</v>
      </c>
      <c r="I478" s="45" t="s">
        <v>16765</v>
      </c>
      <c r="J478" s="45"/>
      <c r="K478" s="51">
        <v>4.62</v>
      </c>
      <c r="L478" s="51">
        <v>0.12760416666666666</v>
      </c>
      <c r="M478" s="51">
        <v>21</v>
      </c>
      <c r="N478" s="51">
        <v>21</v>
      </c>
      <c r="O478" s="51">
        <v>0.5</v>
      </c>
      <c r="P478" s="47" t="s">
        <v>1782</v>
      </c>
      <c r="Q478" s="47" t="s">
        <v>15809</v>
      </c>
      <c r="R478" s="47" t="s">
        <v>54</v>
      </c>
      <c r="S478" s="47" t="s">
        <v>36</v>
      </c>
      <c r="T478" s="47" t="s">
        <v>34</v>
      </c>
      <c r="U478" s="45"/>
    </row>
    <row r="479" spans="1:21" s="12" customFormat="1" ht="12.75">
      <c r="A479" s="45" t="s">
        <v>25</v>
      </c>
      <c r="B479" s="45" t="s">
        <v>16767</v>
      </c>
      <c r="C479" s="45" t="s">
        <v>15806</v>
      </c>
      <c r="D479" s="118">
        <v>18.596458220051257</v>
      </c>
      <c r="E479" s="47" t="s">
        <v>29</v>
      </c>
      <c r="F479" s="47">
        <v>1</v>
      </c>
      <c r="G479" s="45" t="s">
        <v>27951</v>
      </c>
      <c r="H479" s="45" t="s">
        <v>1830</v>
      </c>
      <c r="I479" s="45" t="s">
        <v>16768</v>
      </c>
      <c r="J479" s="45"/>
      <c r="K479" s="51">
        <v>6.6000000000000003E-2</v>
      </c>
      <c r="L479" s="51">
        <v>1.171875E-2</v>
      </c>
      <c r="M479" s="51">
        <v>4.5</v>
      </c>
      <c r="N479" s="51">
        <v>4.5</v>
      </c>
      <c r="O479" s="51">
        <v>1</v>
      </c>
      <c r="P479" s="47" t="s">
        <v>1782</v>
      </c>
      <c r="Q479" s="47" t="s">
        <v>15809</v>
      </c>
      <c r="R479" s="47" t="s">
        <v>54</v>
      </c>
      <c r="S479" s="47" t="s">
        <v>36</v>
      </c>
      <c r="T479" s="47" t="s">
        <v>34</v>
      </c>
      <c r="U479" s="45"/>
    </row>
    <row r="480" spans="1:21" s="12" customFormat="1" ht="12.75">
      <c r="A480" s="45" t="s">
        <v>25</v>
      </c>
      <c r="B480" s="45" t="s">
        <v>16769</v>
      </c>
      <c r="C480" s="45" t="s">
        <v>15812</v>
      </c>
      <c r="D480" s="118">
        <v>18.596458220051257</v>
      </c>
      <c r="E480" s="47" t="s">
        <v>29</v>
      </c>
      <c r="F480" s="47">
        <v>1</v>
      </c>
      <c r="G480" s="45" t="s">
        <v>27951</v>
      </c>
      <c r="H480" s="45" t="s">
        <v>15813</v>
      </c>
      <c r="I480" s="45" t="s">
        <v>16768</v>
      </c>
      <c r="J480" s="45"/>
      <c r="K480" s="51">
        <v>6.6000000000000003E-2</v>
      </c>
      <c r="L480" s="51">
        <v>1.171875E-2</v>
      </c>
      <c r="M480" s="51">
        <v>4.5</v>
      </c>
      <c r="N480" s="51">
        <v>4.5</v>
      </c>
      <c r="O480" s="51">
        <v>1</v>
      </c>
      <c r="P480" s="47" t="s">
        <v>1782</v>
      </c>
      <c r="Q480" s="47" t="s">
        <v>15809</v>
      </c>
      <c r="R480" s="47" t="s">
        <v>54</v>
      </c>
      <c r="S480" s="47" t="s">
        <v>36</v>
      </c>
      <c r="T480" s="47" t="s">
        <v>34</v>
      </c>
      <c r="U480" s="45"/>
    </row>
    <row r="481" spans="1:21" s="12" customFormat="1" ht="12.75">
      <c r="A481" s="45" t="s">
        <v>25</v>
      </c>
      <c r="B481" s="45" t="s">
        <v>16770</v>
      </c>
      <c r="C481" s="45" t="s">
        <v>15812</v>
      </c>
      <c r="D481" s="118">
        <v>46.233323888888897</v>
      </c>
      <c r="E481" s="47" t="s">
        <v>29</v>
      </c>
      <c r="F481" s="47">
        <v>1</v>
      </c>
      <c r="G481" s="45" t="s">
        <v>27951</v>
      </c>
      <c r="H481" s="45" t="s">
        <v>15813</v>
      </c>
      <c r="I481" s="45" t="s">
        <v>16771</v>
      </c>
      <c r="J481" s="45"/>
      <c r="K481" s="51">
        <v>0.24199999999999999</v>
      </c>
      <c r="L481" s="51">
        <v>1.0416666666666666E-2</v>
      </c>
      <c r="M481" s="51">
        <v>6</v>
      </c>
      <c r="N481" s="51">
        <v>6</v>
      </c>
      <c r="O481" s="51">
        <v>0.5</v>
      </c>
      <c r="P481" s="47" t="s">
        <v>1782</v>
      </c>
      <c r="Q481" s="47" t="s">
        <v>15809</v>
      </c>
      <c r="R481" s="47" t="s">
        <v>54</v>
      </c>
      <c r="S481" s="47" t="s">
        <v>36</v>
      </c>
      <c r="T481" s="47" t="s">
        <v>34</v>
      </c>
      <c r="U481" s="45"/>
    </row>
    <row r="482" spans="1:21" s="12" customFormat="1">
      <c r="A482" s="45" t="s">
        <v>25</v>
      </c>
      <c r="B482" s="45" t="s">
        <v>16772</v>
      </c>
      <c r="C482" s="45" t="s">
        <v>15907</v>
      </c>
      <c r="D482" s="118">
        <v>46.231500000000004</v>
      </c>
      <c r="E482" s="47" t="s">
        <v>29</v>
      </c>
      <c r="F482" s="47">
        <v>1</v>
      </c>
      <c r="G482" s="45" t="s">
        <v>27951</v>
      </c>
      <c r="H482" s="45" t="s">
        <v>1830</v>
      </c>
      <c r="I482" s="45" t="s">
        <v>16771</v>
      </c>
      <c r="J482" s="45" t="s">
        <v>16773</v>
      </c>
      <c r="K482" s="51">
        <v>0.24199999999999999</v>
      </c>
      <c r="L482" s="121"/>
      <c r="M482" s="51">
        <v>6</v>
      </c>
      <c r="N482" s="51">
        <v>6</v>
      </c>
      <c r="O482" s="51">
        <v>0.5</v>
      </c>
      <c r="P482" s="47" t="s">
        <v>1782</v>
      </c>
      <c r="Q482" s="47" t="s">
        <v>15809</v>
      </c>
      <c r="R482" s="47" t="s">
        <v>54</v>
      </c>
      <c r="S482" s="47" t="s">
        <v>56</v>
      </c>
      <c r="T482" s="47" t="s">
        <v>34</v>
      </c>
      <c r="U482" s="45" t="s">
        <v>22450</v>
      </c>
    </row>
    <row r="483" spans="1:21" s="12" customFormat="1" ht="12.75">
      <c r="A483" s="45" t="s">
        <v>25</v>
      </c>
      <c r="B483" s="45" t="s">
        <v>16774</v>
      </c>
      <c r="C483" s="45" t="s">
        <v>15806</v>
      </c>
      <c r="D483" s="118">
        <v>87.161688091603153</v>
      </c>
      <c r="E483" s="47" t="s">
        <v>29</v>
      </c>
      <c r="F483" s="47">
        <v>1</v>
      </c>
      <c r="G483" s="45" t="s">
        <v>27951</v>
      </c>
      <c r="H483" s="45" t="s">
        <v>1830</v>
      </c>
      <c r="I483" s="45" t="s">
        <v>16775</v>
      </c>
      <c r="J483" s="45"/>
      <c r="K483" s="51">
        <v>1.2100000000000002</v>
      </c>
      <c r="L483" s="51">
        <v>1.8298611111111109E-2</v>
      </c>
      <c r="M483" s="51">
        <v>10.199999999999999</v>
      </c>
      <c r="N483" s="51">
        <v>6.2</v>
      </c>
      <c r="O483" s="51">
        <v>0.5</v>
      </c>
      <c r="P483" s="47" t="s">
        <v>1782</v>
      </c>
      <c r="Q483" s="47" t="s">
        <v>15809</v>
      </c>
      <c r="R483" s="47" t="s">
        <v>54</v>
      </c>
      <c r="S483" s="47" t="s">
        <v>36</v>
      </c>
      <c r="T483" s="47" t="s">
        <v>34</v>
      </c>
      <c r="U483" s="45"/>
    </row>
    <row r="484" spans="1:21" s="12" customFormat="1" ht="12.75">
      <c r="A484" s="45" t="s">
        <v>25</v>
      </c>
      <c r="B484" s="45" t="s">
        <v>16776</v>
      </c>
      <c r="C484" s="45" t="s">
        <v>15812</v>
      </c>
      <c r="D484" s="118">
        <v>87.161688091603153</v>
      </c>
      <c r="E484" s="47" t="s">
        <v>29</v>
      </c>
      <c r="F484" s="47">
        <v>1</v>
      </c>
      <c r="G484" s="45" t="s">
        <v>27951</v>
      </c>
      <c r="H484" s="45" t="s">
        <v>15813</v>
      </c>
      <c r="I484" s="45" t="s">
        <v>16775</v>
      </c>
      <c r="J484" s="45"/>
      <c r="K484" s="51">
        <v>1.2100000000000002</v>
      </c>
      <c r="L484" s="51">
        <v>1.8298611111111109E-2</v>
      </c>
      <c r="M484" s="51">
        <v>10.199999999999999</v>
      </c>
      <c r="N484" s="51">
        <v>6.2</v>
      </c>
      <c r="O484" s="51">
        <v>0.5</v>
      </c>
      <c r="P484" s="47" t="s">
        <v>1782</v>
      </c>
      <c r="Q484" s="47" t="s">
        <v>15809</v>
      </c>
      <c r="R484" s="47" t="s">
        <v>54</v>
      </c>
      <c r="S484" s="47" t="s">
        <v>36</v>
      </c>
      <c r="T484" s="47" t="s">
        <v>34</v>
      </c>
      <c r="U484" s="45"/>
    </row>
    <row r="485" spans="1:21" s="12" customFormat="1" ht="12.75">
      <c r="A485" s="45" t="s">
        <v>25</v>
      </c>
      <c r="B485" s="45" t="s">
        <v>16777</v>
      </c>
      <c r="C485" s="45" t="s">
        <v>15806</v>
      </c>
      <c r="D485" s="118">
        <v>120.81803561505566</v>
      </c>
      <c r="E485" s="47" t="s">
        <v>29</v>
      </c>
      <c r="F485" s="47">
        <v>1</v>
      </c>
      <c r="G485" s="45" t="s">
        <v>27951</v>
      </c>
      <c r="H485" s="45" t="s">
        <v>1830</v>
      </c>
      <c r="I485" s="45" t="s">
        <v>16778</v>
      </c>
      <c r="J485" s="45"/>
      <c r="K485" s="51">
        <v>2.0913717439999999</v>
      </c>
      <c r="L485" s="51">
        <v>3.125E-2</v>
      </c>
      <c r="M485" s="51">
        <v>13.5</v>
      </c>
      <c r="N485" s="51">
        <v>8</v>
      </c>
      <c r="O485" s="51">
        <v>0.5</v>
      </c>
      <c r="P485" s="47" t="s">
        <v>1782</v>
      </c>
      <c r="Q485" s="47" t="s">
        <v>15809</v>
      </c>
      <c r="R485" s="47" t="s">
        <v>54</v>
      </c>
      <c r="S485" s="47" t="s">
        <v>36</v>
      </c>
      <c r="T485" s="47" t="s">
        <v>34</v>
      </c>
      <c r="U485" s="45"/>
    </row>
    <row r="486" spans="1:21" s="12" customFormat="1" ht="12.75">
      <c r="A486" s="45" t="s">
        <v>25</v>
      </c>
      <c r="B486" s="45" t="s">
        <v>16779</v>
      </c>
      <c r="C486" s="45" t="s">
        <v>15812</v>
      </c>
      <c r="D486" s="118">
        <v>120.81803561505566</v>
      </c>
      <c r="E486" s="47" t="s">
        <v>29</v>
      </c>
      <c r="F486" s="47">
        <v>1</v>
      </c>
      <c r="G486" s="45" t="s">
        <v>27951</v>
      </c>
      <c r="H486" s="45" t="s">
        <v>15813</v>
      </c>
      <c r="I486" s="45" t="s">
        <v>16778</v>
      </c>
      <c r="J486" s="45"/>
      <c r="K486" s="51">
        <v>2.0913717439999999</v>
      </c>
      <c r="L486" s="51">
        <v>3.125E-2</v>
      </c>
      <c r="M486" s="51">
        <v>13.5</v>
      </c>
      <c r="N486" s="51">
        <v>8</v>
      </c>
      <c r="O486" s="51">
        <v>0.5</v>
      </c>
      <c r="P486" s="47" t="s">
        <v>1782</v>
      </c>
      <c r="Q486" s="47" t="s">
        <v>15809</v>
      </c>
      <c r="R486" s="47" t="s">
        <v>54</v>
      </c>
      <c r="S486" s="47" t="s">
        <v>36</v>
      </c>
      <c r="T486" s="47" t="s">
        <v>34</v>
      </c>
      <c r="U486" s="45"/>
    </row>
    <row r="487" spans="1:21" s="12" customFormat="1" ht="12.75">
      <c r="A487" s="45" t="s">
        <v>25</v>
      </c>
      <c r="B487" s="45" t="s">
        <v>16780</v>
      </c>
      <c r="C487" s="45" t="s">
        <v>15806</v>
      </c>
      <c r="D487" s="118">
        <v>281.70244991499192</v>
      </c>
      <c r="E487" s="47" t="s">
        <v>29</v>
      </c>
      <c r="F487" s="47">
        <v>1</v>
      </c>
      <c r="G487" s="45" t="s">
        <v>27951</v>
      </c>
      <c r="H487" s="45" t="s">
        <v>1830</v>
      </c>
      <c r="I487" s="45" t="s">
        <v>16781</v>
      </c>
      <c r="J487" s="45"/>
      <c r="K487" s="51">
        <v>4.8889209600000001</v>
      </c>
      <c r="L487" s="51">
        <v>7.0164930555555546E-2</v>
      </c>
      <c r="M487" s="51">
        <v>17.7</v>
      </c>
      <c r="N487" s="51">
        <v>13.7</v>
      </c>
      <c r="O487" s="51">
        <v>0.5</v>
      </c>
      <c r="P487" s="47" t="s">
        <v>1782</v>
      </c>
      <c r="Q487" s="47" t="s">
        <v>15809</v>
      </c>
      <c r="R487" s="47" t="s">
        <v>54</v>
      </c>
      <c r="S487" s="47" t="s">
        <v>36</v>
      </c>
      <c r="T487" s="47" t="s">
        <v>34</v>
      </c>
      <c r="U487" s="45"/>
    </row>
    <row r="488" spans="1:21" s="12" customFormat="1" ht="12.75">
      <c r="A488" s="45" t="s">
        <v>25</v>
      </c>
      <c r="B488" s="45" t="s">
        <v>16782</v>
      </c>
      <c r="C488" s="45" t="s">
        <v>15812</v>
      </c>
      <c r="D488" s="118">
        <v>281.70244991499192</v>
      </c>
      <c r="E488" s="47" t="s">
        <v>29</v>
      </c>
      <c r="F488" s="47">
        <v>1</v>
      </c>
      <c r="G488" s="45" t="s">
        <v>27951</v>
      </c>
      <c r="H488" s="45" t="s">
        <v>15813</v>
      </c>
      <c r="I488" s="45" t="s">
        <v>16781</v>
      </c>
      <c r="J488" s="45"/>
      <c r="K488" s="51">
        <v>4.8889209600000001</v>
      </c>
      <c r="L488" s="51">
        <v>7.0164930555555546E-2</v>
      </c>
      <c r="M488" s="51">
        <v>17.7</v>
      </c>
      <c r="N488" s="51">
        <v>13.7</v>
      </c>
      <c r="O488" s="51">
        <v>0.5</v>
      </c>
      <c r="P488" s="47" t="s">
        <v>1782</v>
      </c>
      <c r="Q488" s="47" t="s">
        <v>15809</v>
      </c>
      <c r="R488" s="47" t="s">
        <v>54</v>
      </c>
      <c r="S488" s="47" t="s">
        <v>36</v>
      </c>
      <c r="T488" s="47" t="s">
        <v>34</v>
      </c>
      <c r="U488" s="45"/>
    </row>
    <row r="489" spans="1:21" s="12" customFormat="1" ht="12.75">
      <c r="A489" s="45" t="s">
        <v>25</v>
      </c>
      <c r="B489" s="45" t="s">
        <v>16783</v>
      </c>
      <c r="C489" s="45" t="s">
        <v>15806</v>
      </c>
      <c r="D489" s="118">
        <v>166.67554590095065</v>
      </c>
      <c r="E489" s="47" t="s">
        <v>29</v>
      </c>
      <c r="F489" s="47">
        <v>1</v>
      </c>
      <c r="G489" s="45" t="s">
        <v>27951</v>
      </c>
      <c r="H489" s="45" t="s">
        <v>1830</v>
      </c>
      <c r="I489" s="45" t="s">
        <v>16784</v>
      </c>
      <c r="J489" s="45"/>
      <c r="K489" s="51">
        <v>1.3199999999999998</v>
      </c>
      <c r="L489" s="51">
        <v>8.3333333333333329E-2</v>
      </c>
      <c r="M489" s="51">
        <v>24</v>
      </c>
      <c r="N489" s="51">
        <v>6</v>
      </c>
      <c r="O489" s="51">
        <v>1</v>
      </c>
      <c r="P489" s="47" t="s">
        <v>1782</v>
      </c>
      <c r="Q489" s="47" t="s">
        <v>15809</v>
      </c>
      <c r="R489" s="47" t="s">
        <v>54</v>
      </c>
      <c r="S489" s="47" t="s">
        <v>36</v>
      </c>
      <c r="T489" s="47" t="s">
        <v>34</v>
      </c>
      <c r="U489" s="45"/>
    </row>
    <row r="490" spans="1:21" s="12" customFormat="1" ht="12.75">
      <c r="A490" s="45" t="s">
        <v>25</v>
      </c>
      <c r="B490" s="45" t="s">
        <v>16785</v>
      </c>
      <c r="C490" s="45" t="s">
        <v>15812</v>
      </c>
      <c r="D490" s="118">
        <v>166.67554590095065</v>
      </c>
      <c r="E490" s="47" t="s">
        <v>29</v>
      </c>
      <c r="F490" s="47">
        <v>1</v>
      </c>
      <c r="G490" s="45" t="s">
        <v>27951</v>
      </c>
      <c r="H490" s="45" t="s">
        <v>15813</v>
      </c>
      <c r="I490" s="45" t="s">
        <v>16784</v>
      </c>
      <c r="J490" s="45"/>
      <c r="K490" s="51">
        <v>1.3199999999999998</v>
      </c>
      <c r="L490" s="51">
        <v>8.3333333333333329E-2</v>
      </c>
      <c r="M490" s="51">
        <v>24</v>
      </c>
      <c r="N490" s="51">
        <v>6</v>
      </c>
      <c r="O490" s="51">
        <v>1</v>
      </c>
      <c r="P490" s="47" t="s">
        <v>1782</v>
      </c>
      <c r="Q490" s="47" t="s">
        <v>15809</v>
      </c>
      <c r="R490" s="47" t="s">
        <v>54</v>
      </c>
      <c r="S490" s="47" t="s">
        <v>36</v>
      </c>
      <c r="T490" s="47" t="s">
        <v>34</v>
      </c>
      <c r="U490" s="45"/>
    </row>
    <row r="491" spans="1:21" s="12" customFormat="1" ht="12.75">
      <c r="A491" s="45" t="s">
        <v>25</v>
      </c>
      <c r="B491" s="45" t="s">
        <v>16786</v>
      </c>
      <c r="C491" s="45" t="s">
        <v>15806</v>
      </c>
      <c r="D491" s="118">
        <v>110.86456500000001</v>
      </c>
      <c r="E491" s="47" t="s">
        <v>29</v>
      </c>
      <c r="F491" s="47">
        <v>1</v>
      </c>
      <c r="G491" s="45" t="s">
        <v>27951</v>
      </c>
      <c r="H491" s="45" t="s">
        <v>1830</v>
      </c>
      <c r="I491" s="45" t="s">
        <v>16787</v>
      </c>
      <c r="J491" s="45"/>
      <c r="K491" s="51">
        <v>1.2100000000000002</v>
      </c>
      <c r="L491" s="51">
        <v>1.4874999999999998E-2</v>
      </c>
      <c r="M491" s="51">
        <v>10.199999999999999</v>
      </c>
      <c r="N491" s="51">
        <v>6.3</v>
      </c>
      <c r="O491" s="51">
        <v>0.4</v>
      </c>
      <c r="P491" s="47" t="s">
        <v>1782</v>
      </c>
      <c r="Q491" s="47" t="s">
        <v>15809</v>
      </c>
      <c r="R491" s="47" t="s">
        <v>54</v>
      </c>
      <c r="S491" s="47" t="s">
        <v>36</v>
      </c>
      <c r="T491" s="47" t="s">
        <v>34</v>
      </c>
      <c r="U491" s="45"/>
    </row>
    <row r="492" spans="1:21" s="12" customFormat="1" ht="12.75">
      <c r="A492" s="45" t="s">
        <v>25</v>
      </c>
      <c r="B492" s="45" t="s">
        <v>16788</v>
      </c>
      <c r="C492" s="45" t="s">
        <v>15812</v>
      </c>
      <c r="D492" s="118">
        <v>110.86456500000001</v>
      </c>
      <c r="E492" s="47" t="s">
        <v>29</v>
      </c>
      <c r="F492" s="47">
        <v>1</v>
      </c>
      <c r="G492" s="45" t="s">
        <v>27951</v>
      </c>
      <c r="H492" s="45" t="s">
        <v>15813</v>
      </c>
      <c r="I492" s="45" t="s">
        <v>16787</v>
      </c>
      <c r="J492" s="45"/>
      <c r="K492" s="51">
        <v>1.2100000000000002</v>
      </c>
      <c r="L492" s="51">
        <v>1.4874999999999998E-2</v>
      </c>
      <c r="M492" s="51">
        <v>10.199999999999999</v>
      </c>
      <c r="N492" s="51">
        <v>6.3</v>
      </c>
      <c r="O492" s="51">
        <v>0.4</v>
      </c>
      <c r="P492" s="47" t="s">
        <v>1782</v>
      </c>
      <c r="Q492" s="47" t="s">
        <v>15809</v>
      </c>
      <c r="R492" s="47" t="s">
        <v>54</v>
      </c>
      <c r="S492" s="47" t="s">
        <v>36</v>
      </c>
      <c r="T492" s="47" t="s">
        <v>34</v>
      </c>
      <c r="U492" s="45"/>
    </row>
    <row r="493" spans="1:21" s="12" customFormat="1" ht="12.75">
      <c r="A493" s="45" t="s">
        <v>25</v>
      </c>
      <c r="B493" s="45" t="s">
        <v>16789</v>
      </c>
      <c r="C493" s="45" t="s">
        <v>15806</v>
      </c>
      <c r="D493" s="118">
        <v>150.60528388888886</v>
      </c>
      <c r="E493" s="47" t="s">
        <v>29</v>
      </c>
      <c r="F493" s="47">
        <v>1</v>
      </c>
      <c r="G493" s="45" t="s">
        <v>27951</v>
      </c>
      <c r="H493" s="45" t="s">
        <v>1830</v>
      </c>
      <c r="I493" s="45" t="s">
        <v>16790</v>
      </c>
      <c r="J493" s="45"/>
      <c r="K493" s="51">
        <v>2.09</v>
      </c>
      <c r="L493" s="51">
        <v>2.4870370370370369E-2</v>
      </c>
      <c r="M493" s="51">
        <v>13.6</v>
      </c>
      <c r="N493" s="51">
        <v>7.9</v>
      </c>
      <c r="O493" s="51">
        <v>0.4</v>
      </c>
      <c r="P493" s="47" t="s">
        <v>1782</v>
      </c>
      <c r="Q493" s="47" t="s">
        <v>15809</v>
      </c>
      <c r="R493" s="47" t="s">
        <v>54</v>
      </c>
      <c r="S493" s="47" t="s">
        <v>36</v>
      </c>
      <c r="T493" s="47" t="s">
        <v>34</v>
      </c>
      <c r="U493" s="45"/>
    </row>
    <row r="494" spans="1:21" s="12" customFormat="1" ht="12.75">
      <c r="A494" s="45" t="s">
        <v>25</v>
      </c>
      <c r="B494" s="45" t="s">
        <v>16791</v>
      </c>
      <c r="C494" s="45" t="s">
        <v>15812</v>
      </c>
      <c r="D494" s="118">
        <v>150.60528388888886</v>
      </c>
      <c r="E494" s="47" t="s">
        <v>29</v>
      </c>
      <c r="F494" s="47">
        <v>1</v>
      </c>
      <c r="G494" s="45" t="s">
        <v>27951</v>
      </c>
      <c r="H494" s="45" t="s">
        <v>15813</v>
      </c>
      <c r="I494" s="45" t="s">
        <v>16790</v>
      </c>
      <c r="J494" s="45"/>
      <c r="K494" s="51">
        <v>2.09</v>
      </c>
      <c r="L494" s="51">
        <v>2.4870370370370369E-2</v>
      </c>
      <c r="M494" s="51">
        <v>13.6</v>
      </c>
      <c r="N494" s="51">
        <v>7.9</v>
      </c>
      <c r="O494" s="51">
        <v>0.4</v>
      </c>
      <c r="P494" s="47" t="s">
        <v>1782</v>
      </c>
      <c r="Q494" s="47" t="s">
        <v>15809</v>
      </c>
      <c r="R494" s="47" t="s">
        <v>54</v>
      </c>
      <c r="S494" s="47" t="s">
        <v>36</v>
      </c>
      <c r="T494" s="47" t="s">
        <v>34</v>
      </c>
      <c r="U494" s="45"/>
    </row>
    <row r="495" spans="1:21" s="12" customFormat="1" ht="12.75">
      <c r="A495" s="45" t="s">
        <v>25</v>
      </c>
      <c r="B495" s="45" t="s">
        <v>16792</v>
      </c>
      <c r="C495" s="45" t="s">
        <v>15806</v>
      </c>
      <c r="D495" s="118">
        <v>315.81560425684506</v>
      </c>
      <c r="E495" s="47" t="s">
        <v>29</v>
      </c>
      <c r="F495" s="47">
        <v>1</v>
      </c>
      <c r="G495" s="45" t="s">
        <v>27951</v>
      </c>
      <c r="H495" s="45" t="s">
        <v>1830</v>
      </c>
      <c r="I495" s="45" t="s">
        <v>16793</v>
      </c>
      <c r="J495" s="45"/>
      <c r="K495" s="51">
        <v>4.8400000000000007</v>
      </c>
      <c r="L495" s="51">
        <v>5.6541666666666671E-2</v>
      </c>
      <c r="M495" s="51">
        <v>17.7</v>
      </c>
      <c r="N495" s="51">
        <v>13.8</v>
      </c>
      <c r="O495" s="51">
        <v>0.4</v>
      </c>
      <c r="P495" s="47" t="s">
        <v>1782</v>
      </c>
      <c r="Q495" s="47" t="s">
        <v>15809</v>
      </c>
      <c r="R495" s="47" t="s">
        <v>54</v>
      </c>
      <c r="S495" s="47" t="s">
        <v>36</v>
      </c>
      <c r="T495" s="47" t="s">
        <v>34</v>
      </c>
      <c r="U495" s="45"/>
    </row>
    <row r="496" spans="1:21" s="12" customFormat="1" ht="12.75">
      <c r="A496" s="45" t="s">
        <v>25</v>
      </c>
      <c r="B496" s="45" t="s">
        <v>16794</v>
      </c>
      <c r="C496" s="45" t="s">
        <v>15812</v>
      </c>
      <c r="D496" s="118">
        <v>315.81560425684506</v>
      </c>
      <c r="E496" s="47" t="s">
        <v>29</v>
      </c>
      <c r="F496" s="47">
        <v>1</v>
      </c>
      <c r="G496" s="45" t="s">
        <v>27951</v>
      </c>
      <c r="H496" s="45" t="s">
        <v>15813</v>
      </c>
      <c r="I496" s="45" t="s">
        <v>16793</v>
      </c>
      <c r="J496" s="45"/>
      <c r="K496" s="51">
        <v>4.8400000000000007</v>
      </c>
      <c r="L496" s="51">
        <v>5.6541666666666671E-2</v>
      </c>
      <c r="M496" s="51">
        <v>17.7</v>
      </c>
      <c r="N496" s="51">
        <v>13.8</v>
      </c>
      <c r="O496" s="51">
        <v>0.4</v>
      </c>
      <c r="P496" s="47" t="s">
        <v>1782</v>
      </c>
      <c r="Q496" s="47" t="s">
        <v>15809</v>
      </c>
      <c r="R496" s="47" t="s">
        <v>54</v>
      </c>
      <c r="S496" s="47" t="s">
        <v>36</v>
      </c>
      <c r="T496" s="47" t="s">
        <v>34</v>
      </c>
      <c r="U496" s="45"/>
    </row>
    <row r="497" spans="1:21" s="12" customFormat="1" ht="12.75">
      <c r="A497" s="45" t="s">
        <v>25</v>
      </c>
      <c r="B497" s="45" t="s">
        <v>16795</v>
      </c>
      <c r="C497" s="45" t="s">
        <v>15812</v>
      </c>
      <c r="D497" s="118">
        <v>160.64596381995008</v>
      </c>
      <c r="E497" s="47" t="s">
        <v>29</v>
      </c>
      <c r="F497" s="47">
        <v>1</v>
      </c>
      <c r="G497" s="45" t="s">
        <v>27951</v>
      </c>
      <c r="H497" s="45" t="s">
        <v>15827</v>
      </c>
      <c r="I497" s="45" t="s">
        <v>16796</v>
      </c>
      <c r="J497" s="45" t="s">
        <v>16797</v>
      </c>
      <c r="K497" s="51">
        <v>1</v>
      </c>
      <c r="L497" s="51" t="s">
        <v>265</v>
      </c>
      <c r="M497" s="51">
        <v>10.25</v>
      </c>
      <c r="N497" s="51">
        <v>6.25</v>
      </c>
      <c r="O497" s="51" t="s">
        <v>265</v>
      </c>
      <c r="P497" s="47" t="s">
        <v>1782</v>
      </c>
      <c r="Q497" s="47" t="s">
        <v>15809</v>
      </c>
      <c r="R497" s="47" t="s">
        <v>34</v>
      </c>
      <c r="S497" s="47" t="s">
        <v>36</v>
      </c>
      <c r="T497" s="53" t="s">
        <v>15810</v>
      </c>
      <c r="U497" s="45"/>
    </row>
    <row r="498" spans="1:21" s="12" customFormat="1" ht="12.75">
      <c r="A498" s="45" t="s">
        <v>25</v>
      </c>
      <c r="B498" s="45" t="s">
        <v>16798</v>
      </c>
      <c r="C498" s="45" t="s">
        <v>15812</v>
      </c>
      <c r="D498" s="118">
        <v>485.20653848887508</v>
      </c>
      <c r="E498" s="47" t="s">
        <v>29</v>
      </c>
      <c r="F498" s="47">
        <v>1</v>
      </c>
      <c r="G498" s="45" t="s">
        <v>27951</v>
      </c>
      <c r="H498" s="45" t="s">
        <v>15827</v>
      </c>
      <c r="I498" s="45" t="s">
        <v>16799</v>
      </c>
      <c r="J498" s="45" t="s">
        <v>16800</v>
      </c>
      <c r="K498" s="51">
        <v>1.9</v>
      </c>
      <c r="L498" s="51" t="s">
        <v>265</v>
      </c>
      <c r="M498" s="51">
        <v>13</v>
      </c>
      <c r="N498" s="51">
        <v>6</v>
      </c>
      <c r="O498" s="51" t="s">
        <v>265</v>
      </c>
      <c r="P498" s="47" t="s">
        <v>1782</v>
      </c>
      <c r="Q498" s="47" t="s">
        <v>15809</v>
      </c>
      <c r="R498" s="47" t="s">
        <v>34</v>
      </c>
      <c r="S498" s="47" t="s">
        <v>36</v>
      </c>
      <c r="T498" s="53" t="s">
        <v>15810</v>
      </c>
      <c r="U498" s="45"/>
    </row>
    <row r="499" spans="1:21" s="12" customFormat="1" ht="12.75">
      <c r="A499" s="45" t="s">
        <v>25</v>
      </c>
      <c r="B499" s="45" t="s">
        <v>16801</v>
      </c>
      <c r="C499" s="45" t="s">
        <v>15812</v>
      </c>
      <c r="D499" s="118">
        <v>140.19484500000002</v>
      </c>
      <c r="E499" s="47" t="s">
        <v>29</v>
      </c>
      <c r="F499" s="47">
        <v>1</v>
      </c>
      <c r="G499" s="45" t="s">
        <v>27951</v>
      </c>
      <c r="H499" s="45" t="s">
        <v>15827</v>
      </c>
      <c r="I499" s="45" t="s">
        <v>16802</v>
      </c>
      <c r="J499" s="45" t="s">
        <v>16803</v>
      </c>
      <c r="K499" s="51">
        <v>0.9</v>
      </c>
      <c r="L499" s="51" t="s">
        <v>265</v>
      </c>
      <c r="M499" s="51">
        <v>8.5</v>
      </c>
      <c r="N499" s="51">
        <v>4</v>
      </c>
      <c r="O499" s="51" t="s">
        <v>265</v>
      </c>
      <c r="P499" s="47" t="s">
        <v>1782</v>
      </c>
      <c r="Q499" s="47" t="s">
        <v>15809</v>
      </c>
      <c r="R499" s="47" t="s">
        <v>34</v>
      </c>
      <c r="S499" s="47" t="s">
        <v>36</v>
      </c>
      <c r="T499" s="53" t="s">
        <v>15810</v>
      </c>
      <c r="U499" s="45"/>
    </row>
    <row r="500" spans="1:21" s="12" customFormat="1" ht="12.75">
      <c r="A500" s="45" t="s">
        <v>25</v>
      </c>
      <c r="B500" s="45" t="s">
        <v>16804</v>
      </c>
      <c r="C500" s="45" t="s">
        <v>15806</v>
      </c>
      <c r="D500" s="118">
        <v>64.232932948655659</v>
      </c>
      <c r="E500" s="47" t="s">
        <v>29</v>
      </c>
      <c r="F500" s="47">
        <v>1</v>
      </c>
      <c r="G500" s="45" t="s">
        <v>27951</v>
      </c>
      <c r="H500" s="45" t="s">
        <v>1830</v>
      </c>
      <c r="I500" s="45" t="s">
        <v>16805</v>
      </c>
      <c r="J500" s="45"/>
      <c r="K500" s="51">
        <v>0.96799999999999997</v>
      </c>
      <c r="L500" s="51">
        <v>1.4322916666666666E-2</v>
      </c>
      <c r="M500" s="51">
        <v>11</v>
      </c>
      <c r="N500" s="51">
        <v>3</v>
      </c>
      <c r="O500" s="51">
        <v>0.75</v>
      </c>
      <c r="P500" s="47" t="s">
        <v>1782</v>
      </c>
      <c r="Q500" s="47" t="s">
        <v>15809</v>
      </c>
      <c r="R500" s="47" t="s">
        <v>54</v>
      </c>
      <c r="S500" s="47" t="s">
        <v>36</v>
      </c>
      <c r="T500" s="47" t="s">
        <v>34</v>
      </c>
      <c r="U500" s="45"/>
    </row>
    <row r="501" spans="1:21" s="12" customFormat="1" ht="12.75">
      <c r="A501" s="45" t="s">
        <v>25</v>
      </c>
      <c r="B501" s="45" t="s">
        <v>16806</v>
      </c>
      <c r="C501" s="45" t="s">
        <v>15812</v>
      </c>
      <c r="D501" s="118">
        <v>64.232932948655659</v>
      </c>
      <c r="E501" s="47" t="s">
        <v>29</v>
      </c>
      <c r="F501" s="47">
        <v>1</v>
      </c>
      <c r="G501" s="45" t="s">
        <v>27951</v>
      </c>
      <c r="H501" s="45" t="s">
        <v>15813</v>
      </c>
      <c r="I501" s="45" t="s">
        <v>16805</v>
      </c>
      <c r="J501" s="45"/>
      <c r="K501" s="51">
        <v>0.96799999999999997</v>
      </c>
      <c r="L501" s="51">
        <v>1.4322916666666666E-2</v>
      </c>
      <c r="M501" s="51">
        <v>11</v>
      </c>
      <c r="N501" s="51">
        <v>3</v>
      </c>
      <c r="O501" s="51">
        <v>0.75</v>
      </c>
      <c r="P501" s="47" t="s">
        <v>1782</v>
      </c>
      <c r="Q501" s="47" t="s">
        <v>15809</v>
      </c>
      <c r="R501" s="47" t="s">
        <v>54</v>
      </c>
      <c r="S501" s="47" t="s">
        <v>36</v>
      </c>
      <c r="T501" s="47" t="s">
        <v>34</v>
      </c>
      <c r="U501" s="45"/>
    </row>
    <row r="502" spans="1:21" s="12" customFormat="1" ht="12.75">
      <c r="A502" s="45" t="s">
        <v>25</v>
      </c>
      <c r="B502" s="45" t="s">
        <v>16807</v>
      </c>
      <c r="C502" s="45" t="s">
        <v>15806</v>
      </c>
      <c r="D502" s="118">
        <v>106.48019579880378</v>
      </c>
      <c r="E502" s="47" t="s">
        <v>29</v>
      </c>
      <c r="F502" s="47">
        <v>1</v>
      </c>
      <c r="G502" s="45" t="s">
        <v>27951</v>
      </c>
      <c r="H502" s="45" t="s">
        <v>1830</v>
      </c>
      <c r="I502" s="45" t="s">
        <v>16808</v>
      </c>
      <c r="J502" s="45"/>
      <c r="K502" s="51">
        <v>1.7600000000000002</v>
      </c>
      <c r="L502" s="51">
        <v>0.10420283564814815</v>
      </c>
      <c r="M502" s="51">
        <v>21.5</v>
      </c>
      <c r="N502" s="51">
        <v>6.7</v>
      </c>
      <c r="O502" s="51">
        <v>1.25</v>
      </c>
      <c r="P502" s="47" t="s">
        <v>1782</v>
      </c>
      <c r="Q502" s="47" t="s">
        <v>15809</v>
      </c>
      <c r="R502" s="47" t="s">
        <v>54</v>
      </c>
      <c r="S502" s="47" t="s">
        <v>36</v>
      </c>
      <c r="T502" s="47" t="s">
        <v>34</v>
      </c>
      <c r="U502" s="45"/>
    </row>
    <row r="503" spans="1:21" s="12" customFormat="1" ht="12.75">
      <c r="A503" s="45" t="s">
        <v>25</v>
      </c>
      <c r="B503" s="45" t="s">
        <v>16809</v>
      </c>
      <c r="C503" s="45" t="s">
        <v>15812</v>
      </c>
      <c r="D503" s="118">
        <v>106.48019579880378</v>
      </c>
      <c r="E503" s="47" t="s">
        <v>29</v>
      </c>
      <c r="F503" s="47">
        <v>1</v>
      </c>
      <c r="G503" s="45" t="s">
        <v>27951</v>
      </c>
      <c r="H503" s="45" t="s">
        <v>15813</v>
      </c>
      <c r="I503" s="45" t="s">
        <v>16808</v>
      </c>
      <c r="J503" s="45"/>
      <c r="K503" s="51">
        <v>1.7600000000000002</v>
      </c>
      <c r="L503" s="51">
        <v>0.10420283564814815</v>
      </c>
      <c r="M503" s="51">
        <v>21.5</v>
      </c>
      <c r="N503" s="51">
        <v>6.7</v>
      </c>
      <c r="O503" s="51">
        <v>1.25</v>
      </c>
      <c r="P503" s="47" t="s">
        <v>1782</v>
      </c>
      <c r="Q503" s="47" t="s">
        <v>15809</v>
      </c>
      <c r="R503" s="47" t="s">
        <v>54</v>
      </c>
      <c r="S503" s="47" t="s">
        <v>36</v>
      </c>
      <c r="T503" s="47" t="s">
        <v>34</v>
      </c>
      <c r="U503" s="45"/>
    </row>
    <row r="504" spans="1:21" s="12" customFormat="1" ht="12.75">
      <c r="A504" s="45" t="s">
        <v>25</v>
      </c>
      <c r="B504" s="45" t="s">
        <v>16810</v>
      </c>
      <c r="C504" s="45" t="s">
        <v>15806</v>
      </c>
      <c r="D504" s="118">
        <v>176.93159575923568</v>
      </c>
      <c r="E504" s="47" t="s">
        <v>29</v>
      </c>
      <c r="F504" s="47">
        <v>1</v>
      </c>
      <c r="G504" s="45" t="s">
        <v>27951</v>
      </c>
      <c r="H504" s="45" t="s">
        <v>1830</v>
      </c>
      <c r="I504" s="45" t="s">
        <v>16811</v>
      </c>
      <c r="J504" s="45"/>
      <c r="K504" s="51">
        <v>3.19</v>
      </c>
      <c r="L504" s="51">
        <v>0.2016782407407407</v>
      </c>
      <c r="M504" s="51">
        <v>25</v>
      </c>
      <c r="N504" s="51">
        <v>8.1999999999999993</v>
      </c>
      <c r="O504" s="51">
        <v>1.7</v>
      </c>
      <c r="P504" s="47" t="s">
        <v>1782</v>
      </c>
      <c r="Q504" s="47" t="s">
        <v>15809</v>
      </c>
      <c r="R504" s="47" t="s">
        <v>54</v>
      </c>
      <c r="S504" s="47" t="s">
        <v>36</v>
      </c>
      <c r="T504" s="47" t="s">
        <v>34</v>
      </c>
      <c r="U504" s="45"/>
    </row>
    <row r="505" spans="1:21" s="12" customFormat="1" ht="12.75">
      <c r="A505" s="45" t="s">
        <v>25</v>
      </c>
      <c r="B505" s="45" t="s">
        <v>16812</v>
      </c>
      <c r="C505" s="45" t="s">
        <v>15812</v>
      </c>
      <c r="D505" s="118">
        <v>176.93159575923568</v>
      </c>
      <c r="E505" s="47" t="s">
        <v>29</v>
      </c>
      <c r="F505" s="47">
        <v>1</v>
      </c>
      <c r="G505" s="45" t="s">
        <v>27951</v>
      </c>
      <c r="H505" s="45" t="s">
        <v>15813</v>
      </c>
      <c r="I505" s="45" t="s">
        <v>16811</v>
      </c>
      <c r="J505" s="45"/>
      <c r="K505" s="51">
        <v>3.19</v>
      </c>
      <c r="L505" s="51">
        <v>0.2016782407407407</v>
      </c>
      <c r="M505" s="51">
        <v>25</v>
      </c>
      <c r="N505" s="51">
        <v>8.1999999999999993</v>
      </c>
      <c r="O505" s="51">
        <v>1.7</v>
      </c>
      <c r="P505" s="47" t="s">
        <v>1782</v>
      </c>
      <c r="Q505" s="47" t="s">
        <v>15809</v>
      </c>
      <c r="R505" s="47" t="s">
        <v>54</v>
      </c>
      <c r="S505" s="47" t="s">
        <v>36</v>
      </c>
      <c r="T505" s="47" t="s">
        <v>34</v>
      </c>
      <c r="U505" s="45"/>
    </row>
    <row r="506" spans="1:21" s="12" customFormat="1" ht="12.75">
      <c r="A506" s="45" t="s">
        <v>25</v>
      </c>
      <c r="B506" s="45" t="s">
        <v>16813</v>
      </c>
      <c r="C506" s="45" t="s">
        <v>15806</v>
      </c>
      <c r="D506" s="118">
        <v>248.62079484049508</v>
      </c>
      <c r="E506" s="47" t="s">
        <v>29</v>
      </c>
      <c r="F506" s="47">
        <v>1</v>
      </c>
      <c r="G506" s="45" t="s">
        <v>27951</v>
      </c>
      <c r="H506" s="45" t="s">
        <v>1830</v>
      </c>
      <c r="I506" s="45" t="s">
        <v>16814</v>
      </c>
      <c r="J506" s="45"/>
      <c r="K506" s="51">
        <v>4.62</v>
      </c>
      <c r="L506" s="51">
        <v>0.30873842592592593</v>
      </c>
      <c r="M506" s="51">
        <v>27.5</v>
      </c>
      <c r="N506" s="51">
        <v>9.6999999999999993</v>
      </c>
      <c r="O506" s="51">
        <v>2</v>
      </c>
      <c r="P506" s="47" t="s">
        <v>1782</v>
      </c>
      <c r="Q506" s="47" t="s">
        <v>15809</v>
      </c>
      <c r="R506" s="47" t="s">
        <v>54</v>
      </c>
      <c r="S506" s="47" t="s">
        <v>36</v>
      </c>
      <c r="T506" s="47" t="s">
        <v>34</v>
      </c>
      <c r="U506" s="45"/>
    </row>
    <row r="507" spans="1:21" s="12" customFormat="1" ht="12.75">
      <c r="A507" s="45" t="s">
        <v>25</v>
      </c>
      <c r="B507" s="45" t="s">
        <v>16815</v>
      </c>
      <c r="C507" s="45" t="s">
        <v>15812</v>
      </c>
      <c r="D507" s="118">
        <v>248.62079484049508</v>
      </c>
      <c r="E507" s="47" t="s">
        <v>29</v>
      </c>
      <c r="F507" s="47">
        <v>1</v>
      </c>
      <c r="G507" s="45" t="s">
        <v>27951</v>
      </c>
      <c r="H507" s="45" t="s">
        <v>15813</v>
      </c>
      <c r="I507" s="45" t="s">
        <v>16814</v>
      </c>
      <c r="J507" s="45"/>
      <c r="K507" s="51">
        <v>4.62</v>
      </c>
      <c r="L507" s="51">
        <v>0.30873842592592593</v>
      </c>
      <c r="M507" s="51">
        <v>27.5</v>
      </c>
      <c r="N507" s="51">
        <v>9.6999999999999993</v>
      </c>
      <c r="O507" s="51">
        <v>2</v>
      </c>
      <c r="P507" s="47" t="s">
        <v>1782</v>
      </c>
      <c r="Q507" s="47" t="s">
        <v>15809</v>
      </c>
      <c r="R507" s="47" t="s">
        <v>54</v>
      </c>
      <c r="S507" s="47" t="s">
        <v>36</v>
      </c>
      <c r="T507" s="47" t="s">
        <v>34</v>
      </c>
      <c r="U507" s="45"/>
    </row>
    <row r="508" spans="1:21" s="12" customFormat="1" ht="12.75">
      <c r="A508" s="45" t="s">
        <v>25</v>
      </c>
      <c r="B508" s="45" t="s">
        <v>16816</v>
      </c>
      <c r="C508" s="45" t="s">
        <v>15806</v>
      </c>
      <c r="D508" s="118">
        <v>442.26861000000008</v>
      </c>
      <c r="E508" s="47" t="s">
        <v>29</v>
      </c>
      <c r="F508" s="47">
        <v>1</v>
      </c>
      <c r="G508" s="45" t="s">
        <v>27951</v>
      </c>
      <c r="H508" s="45" t="s">
        <v>1830</v>
      </c>
      <c r="I508" s="45" t="s">
        <v>16817</v>
      </c>
      <c r="J508" s="45"/>
      <c r="K508" s="51">
        <v>8.25</v>
      </c>
      <c r="L508" s="51">
        <v>0.69878472222222221</v>
      </c>
      <c r="M508" s="51">
        <v>30</v>
      </c>
      <c r="N508" s="51">
        <v>11.5</v>
      </c>
      <c r="O508" s="51">
        <v>3.5</v>
      </c>
      <c r="P508" s="47" t="s">
        <v>1782</v>
      </c>
      <c r="Q508" s="47" t="s">
        <v>15809</v>
      </c>
      <c r="R508" s="47" t="s">
        <v>54</v>
      </c>
      <c r="S508" s="47" t="s">
        <v>36</v>
      </c>
      <c r="T508" s="47" t="s">
        <v>34</v>
      </c>
      <c r="U508" s="45"/>
    </row>
    <row r="509" spans="1:21" s="12" customFormat="1" ht="12.75">
      <c r="A509" s="45" t="s">
        <v>25</v>
      </c>
      <c r="B509" s="45" t="s">
        <v>16818</v>
      </c>
      <c r="C509" s="45" t="s">
        <v>15812</v>
      </c>
      <c r="D509" s="118">
        <v>442.26861000000008</v>
      </c>
      <c r="E509" s="47" t="s">
        <v>29</v>
      </c>
      <c r="F509" s="47">
        <v>1</v>
      </c>
      <c r="G509" s="45" t="s">
        <v>27951</v>
      </c>
      <c r="H509" s="45" t="s">
        <v>15813</v>
      </c>
      <c r="I509" s="45" t="s">
        <v>16817</v>
      </c>
      <c r="J509" s="45"/>
      <c r="K509" s="51">
        <v>8.25</v>
      </c>
      <c r="L509" s="51">
        <v>0.69878472222222221</v>
      </c>
      <c r="M509" s="51">
        <v>30</v>
      </c>
      <c r="N509" s="51">
        <v>11.5</v>
      </c>
      <c r="O509" s="51">
        <v>3.5</v>
      </c>
      <c r="P509" s="47" t="s">
        <v>1782</v>
      </c>
      <c r="Q509" s="47" t="s">
        <v>15809</v>
      </c>
      <c r="R509" s="47" t="s">
        <v>54</v>
      </c>
      <c r="S509" s="47" t="s">
        <v>36</v>
      </c>
      <c r="T509" s="47" t="s">
        <v>34</v>
      </c>
      <c r="U509" s="45"/>
    </row>
    <row r="510" spans="1:21" s="12" customFormat="1" ht="12.75">
      <c r="A510" s="45" t="s">
        <v>25</v>
      </c>
      <c r="B510" s="45" t="s">
        <v>16819</v>
      </c>
      <c r="C510" s="45" t="s">
        <v>15806</v>
      </c>
      <c r="D510" s="118">
        <v>182.91429150990194</v>
      </c>
      <c r="E510" s="47" t="s">
        <v>29</v>
      </c>
      <c r="F510" s="47">
        <v>1</v>
      </c>
      <c r="G510" s="45" t="s">
        <v>27951</v>
      </c>
      <c r="H510" s="45" t="s">
        <v>1830</v>
      </c>
      <c r="I510" s="45" t="s">
        <v>16820</v>
      </c>
      <c r="J510" s="45"/>
      <c r="K510" s="51">
        <v>4.51</v>
      </c>
      <c r="L510" s="51">
        <v>0.27222222222222225</v>
      </c>
      <c r="M510" s="51">
        <v>14</v>
      </c>
      <c r="N510" s="51">
        <v>10.5</v>
      </c>
      <c r="O510" s="51">
        <v>3.2</v>
      </c>
      <c r="P510" s="47" t="s">
        <v>1782</v>
      </c>
      <c r="Q510" s="47" t="s">
        <v>15809</v>
      </c>
      <c r="R510" s="47" t="s">
        <v>54</v>
      </c>
      <c r="S510" s="47" t="s">
        <v>36</v>
      </c>
      <c r="T510" s="47" t="s">
        <v>34</v>
      </c>
      <c r="U510" s="45"/>
    </row>
    <row r="511" spans="1:21" s="12" customFormat="1" ht="12.75">
      <c r="A511" s="45" t="s">
        <v>25</v>
      </c>
      <c r="B511" s="45" t="s">
        <v>16821</v>
      </c>
      <c r="C511" s="45" t="s">
        <v>15812</v>
      </c>
      <c r="D511" s="118">
        <v>182.91429150990194</v>
      </c>
      <c r="E511" s="47" t="s">
        <v>29</v>
      </c>
      <c r="F511" s="47">
        <v>1</v>
      </c>
      <c r="G511" s="45" t="s">
        <v>27951</v>
      </c>
      <c r="H511" s="45" t="s">
        <v>15813</v>
      </c>
      <c r="I511" s="45" t="s">
        <v>16820</v>
      </c>
      <c r="J511" s="45"/>
      <c r="K511" s="51">
        <v>4.51</v>
      </c>
      <c r="L511" s="51">
        <v>0.27222222222222225</v>
      </c>
      <c r="M511" s="51">
        <v>14</v>
      </c>
      <c r="N511" s="51">
        <v>10.5</v>
      </c>
      <c r="O511" s="51">
        <v>3.2</v>
      </c>
      <c r="P511" s="47" t="s">
        <v>1782</v>
      </c>
      <c r="Q511" s="47" t="s">
        <v>15809</v>
      </c>
      <c r="R511" s="47" t="s">
        <v>54</v>
      </c>
      <c r="S511" s="47" t="s">
        <v>36</v>
      </c>
      <c r="T511" s="47" t="s">
        <v>34</v>
      </c>
      <c r="U511" s="45"/>
    </row>
    <row r="512" spans="1:21" s="12" customFormat="1" ht="12.75">
      <c r="A512" s="45" t="s">
        <v>25</v>
      </c>
      <c r="B512" s="45" t="s">
        <v>16822</v>
      </c>
      <c r="C512" s="45" t="s">
        <v>15806</v>
      </c>
      <c r="D512" s="118">
        <v>293.91834838125385</v>
      </c>
      <c r="E512" s="47" t="s">
        <v>29</v>
      </c>
      <c r="F512" s="47">
        <v>1</v>
      </c>
      <c r="G512" s="45" t="s">
        <v>27951</v>
      </c>
      <c r="H512" s="45" t="s">
        <v>1830</v>
      </c>
      <c r="I512" s="45" t="s">
        <v>16823</v>
      </c>
      <c r="J512" s="45"/>
      <c r="K512" s="51">
        <v>5.3900000000000006</v>
      </c>
      <c r="L512" s="51">
        <v>0.43981481481481483</v>
      </c>
      <c r="M512" s="51">
        <v>15.2</v>
      </c>
      <c r="N512" s="51">
        <v>12.5</v>
      </c>
      <c r="O512" s="51">
        <v>4</v>
      </c>
      <c r="P512" s="47" t="s">
        <v>1782</v>
      </c>
      <c r="Q512" s="47" t="s">
        <v>15809</v>
      </c>
      <c r="R512" s="47" t="s">
        <v>54</v>
      </c>
      <c r="S512" s="47" t="s">
        <v>36</v>
      </c>
      <c r="T512" s="47" t="s">
        <v>34</v>
      </c>
      <c r="U512" s="45"/>
    </row>
    <row r="513" spans="1:21" s="12" customFormat="1" ht="12.75">
      <c r="A513" s="45" t="s">
        <v>25</v>
      </c>
      <c r="B513" s="45" t="s">
        <v>16824</v>
      </c>
      <c r="C513" s="45" t="s">
        <v>15812</v>
      </c>
      <c r="D513" s="118">
        <v>293.91834838125385</v>
      </c>
      <c r="E513" s="47" t="s">
        <v>29</v>
      </c>
      <c r="F513" s="47">
        <v>1</v>
      </c>
      <c r="G513" s="45" t="s">
        <v>27951</v>
      </c>
      <c r="H513" s="45" t="s">
        <v>15813</v>
      </c>
      <c r="I513" s="45" t="s">
        <v>16823</v>
      </c>
      <c r="J513" s="45"/>
      <c r="K513" s="51">
        <v>5.3900000000000006</v>
      </c>
      <c r="L513" s="51">
        <v>0.43981481481481483</v>
      </c>
      <c r="M513" s="51">
        <v>15.2</v>
      </c>
      <c r="N513" s="51">
        <v>12.5</v>
      </c>
      <c r="O513" s="51">
        <v>4</v>
      </c>
      <c r="P513" s="47" t="s">
        <v>1782</v>
      </c>
      <c r="Q513" s="47" t="s">
        <v>15809</v>
      </c>
      <c r="R513" s="47" t="s">
        <v>54</v>
      </c>
      <c r="S513" s="47" t="s">
        <v>36</v>
      </c>
      <c r="T513" s="47" t="s">
        <v>34</v>
      </c>
      <c r="U513" s="45"/>
    </row>
    <row r="514" spans="1:21" s="12" customFormat="1" ht="12.75">
      <c r="A514" s="45" t="s">
        <v>25</v>
      </c>
      <c r="B514" s="45" t="s">
        <v>22780</v>
      </c>
      <c r="C514" s="45" t="s">
        <v>15806</v>
      </c>
      <c r="D514" s="118">
        <v>111.006</v>
      </c>
      <c r="E514" s="47" t="s">
        <v>29</v>
      </c>
      <c r="F514" s="47">
        <v>1</v>
      </c>
      <c r="G514" s="45" t="s">
        <v>27951</v>
      </c>
      <c r="H514" s="45" t="s">
        <v>1830</v>
      </c>
      <c r="I514" s="45" t="s">
        <v>22782</v>
      </c>
      <c r="J514" s="45"/>
      <c r="K514" s="51"/>
      <c r="L514" s="51"/>
      <c r="M514" s="51">
        <v>8</v>
      </c>
      <c r="N514" s="51">
        <v>3</v>
      </c>
      <c r="O514" s="51"/>
      <c r="P514" s="47" t="s">
        <v>1782</v>
      </c>
      <c r="Q514" s="47" t="s">
        <v>15809</v>
      </c>
      <c r="R514" s="47" t="s">
        <v>54</v>
      </c>
      <c r="S514" s="47" t="s">
        <v>36</v>
      </c>
      <c r="T514" s="47" t="s">
        <v>15810</v>
      </c>
      <c r="U514" s="45"/>
    </row>
    <row r="515" spans="1:21" s="12" customFormat="1" ht="12.75">
      <c r="A515" s="45" t="s">
        <v>25</v>
      </c>
      <c r="B515" s="45" t="s">
        <v>22781</v>
      </c>
      <c r="C515" s="45" t="s">
        <v>15812</v>
      </c>
      <c r="D515" s="118">
        <v>111.006</v>
      </c>
      <c r="E515" s="47" t="s">
        <v>29</v>
      </c>
      <c r="F515" s="47">
        <v>1</v>
      </c>
      <c r="G515" s="45" t="s">
        <v>27951</v>
      </c>
      <c r="H515" s="45" t="s">
        <v>15813</v>
      </c>
      <c r="I515" s="45" t="s">
        <v>22782</v>
      </c>
      <c r="J515" s="45"/>
      <c r="K515" s="51"/>
      <c r="L515" s="51"/>
      <c r="M515" s="51">
        <v>8</v>
      </c>
      <c r="N515" s="51">
        <v>3</v>
      </c>
      <c r="O515" s="51"/>
      <c r="P515" s="47" t="s">
        <v>1782</v>
      </c>
      <c r="Q515" s="47" t="s">
        <v>15809</v>
      </c>
      <c r="R515" s="47" t="s">
        <v>54</v>
      </c>
      <c r="S515" s="47" t="s">
        <v>36</v>
      </c>
      <c r="T515" s="47" t="s">
        <v>15810</v>
      </c>
      <c r="U515" s="45"/>
    </row>
    <row r="516" spans="1:21" s="12" customFormat="1" ht="12.75">
      <c r="A516" s="45" t="s">
        <v>25</v>
      </c>
      <c r="B516" s="45" t="s">
        <v>16825</v>
      </c>
      <c r="C516" s="45" t="s">
        <v>15806</v>
      </c>
      <c r="D516" s="118">
        <v>155.01960417982508</v>
      </c>
      <c r="E516" s="47" t="s">
        <v>29</v>
      </c>
      <c r="F516" s="47">
        <v>1</v>
      </c>
      <c r="G516" s="45" t="s">
        <v>27951</v>
      </c>
      <c r="H516" s="45" t="s">
        <v>1830</v>
      </c>
      <c r="I516" s="45" t="s">
        <v>16826</v>
      </c>
      <c r="J516" s="45"/>
      <c r="K516" s="51">
        <v>0.99</v>
      </c>
      <c r="L516" s="51">
        <v>0.11574074074074074</v>
      </c>
      <c r="M516" s="51">
        <v>10</v>
      </c>
      <c r="N516" s="51">
        <v>4</v>
      </c>
      <c r="O516" s="51">
        <v>5</v>
      </c>
      <c r="P516" s="47" t="s">
        <v>1782</v>
      </c>
      <c r="Q516" s="47" t="s">
        <v>15809</v>
      </c>
      <c r="R516" s="47" t="s">
        <v>54</v>
      </c>
      <c r="S516" s="47" t="s">
        <v>36</v>
      </c>
      <c r="T516" s="47" t="s">
        <v>15810</v>
      </c>
      <c r="U516" s="45"/>
    </row>
    <row r="517" spans="1:21" s="12" customFormat="1" ht="12.75">
      <c r="A517" s="45" t="s">
        <v>25</v>
      </c>
      <c r="B517" s="45" t="s">
        <v>16827</v>
      </c>
      <c r="C517" s="45" t="s">
        <v>15812</v>
      </c>
      <c r="D517" s="118">
        <v>155.01960417982508</v>
      </c>
      <c r="E517" s="47" t="s">
        <v>29</v>
      </c>
      <c r="F517" s="47">
        <v>1</v>
      </c>
      <c r="G517" s="45" t="s">
        <v>27951</v>
      </c>
      <c r="H517" s="45" t="s">
        <v>15813</v>
      </c>
      <c r="I517" s="45" t="s">
        <v>16826</v>
      </c>
      <c r="J517" s="45"/>
      <c r="K517" s="51">
        <v>0.99</v>
      </c>
      <c r="L517" s="51">
        <v>0.11574074074074074</v>
      </c>
      <c r="M517" s="51">
        <v>10</v>
      </c>
      <c r="N517" s="51">
        <v>4</v>
      </c>
      <c r="O517" s="51">
        <v>5</v>
      </c>
      <c r="P517" s="47" t="s">
        <v>1782</v>
      </c>
      <c r="Q517" s="47" t="s">
        <v>15809</v>
      </c>
      <c r="R517" s="47" t="s">
        <v>54</v>
      </c>
      <c r="S517" s="47" t="s">
        <v>36</v>
      </c>
      <c r="T517" s="47" t="s">
        <v>15810</v>
      </c>
      <c r="U517" s="45"/>
    </row>
    <row r="518" spans="1:21" s="12" customFormat="1" ht="12.75">
      <c r="A518" s="45" t="s">
        <v>25</v>
      </c>
      <c r="B518" s="45" t="s">
        <v>22783</v>
      </c>
      <c r="C518" s="45" t="s">
        <v>15806</v>
      </c>
      <c r="D518" s="118">
        <v>234.6225</v>
      </c>
      <c r="E518" s="47" t="s">
        <v>29</v>
      </c>
      <c r="F518" s="47">
        <v>1</v>
      </c>
      <c r="G518" s="45" t="s">
        <v>27951</v>
      </c>
      <c r="H518" s="45" t="s">
        <v>1830</v>
      </c>
      <c r="I518" s="45" t="s">
        <v>22785</v>
      </c>
      <c r="J518" s="45"/>
      <c r="K518" s="51"/>
      <c r="L518" s="51"/>
      <c r="M518" s="51">
        <v>13</v>
      </c>
      <c r="N518" s="51">
        <v>4.5</v>
      </c>
      <c r="O518" s="51"/>
      <c r="P518" s="47" t="s">
        <v>1782</v>
      </c>
      <c r="Q518" s="47" t="s">
        <v>15809</v>
      </c>
      <c r="R518" s="47" t="s">
        <v>54</v>
      </c>
      <c r="S518" s="47" t="s">
        <v>36</v>
      </c>
      <c r="T518" s="47" t="s">
        <v>15810</v>
      </c>
      <c r="U518" s="45"/>
    </row>
    <row r="519" spans="1:21" s="12" customFormat="1" ht="12.75">
      <c r="A519" s="45" t="s">
        <v>25</v>
      </c>
      <c r="B519" s="45" t="s">
        <v>22784</v>
      </c>
      <c r="C519" s="45" t="s">
        <v>15812</v>
      </c>
      <c r="D519" s="118">
        <v>234.6225</v>
      </c>
      <c r="E519" s="47" t="s">
        <v>29</v>
      </c>
      <c r="F519" s="47">
        <v>1</v>
      </c>
      <c r="G519" s="45" t="s">
        <v>27951</v>
      </c>
      <c r="H519" s="45" t="s">
        <v>15813</v>
      </c>
      <c r="I519" s="45" t="s">
        <v>22785</v>
      </c>
      <c r="J519" s="45"/>
      <c r="K519" s="51"/>
      <c r="L519" s="51"/>
      <c r="M519" s="51">
        <v>13</v>
      </c>
      <c r="N519" s="51">
        <v>4.5</v>
      </c>
      <c r="O519" s="51"/>
      <c r="P519" s="47" t="s">
        <v>1782</v>
      </c>
      <c r="Q519" s="47" t="s">
        <v>15809</v>
      </c>
      <c r="R519" s="47" t="s">
        <v>54</v>
      </c>
      <c r="S519" s="47" t="s">
        <v>36</v>
      </c>
      <c r="T519" s="47" t="s">
        <v>15810</v>
      </c>
      <c r="U519" s="45"/>
    </row>
    <row r="520" spans="1:21" s="12" customFormat="1" ht="12.75">
      <c r="A520" s="45" t="s">
        <v>25</v>
      </c>
      <c r="B520" s="45" t="s">
        <v>16828</v>
      </c>
      <c r="C520" s="45" t="s">
        <v>15806</v>
      </c>
      <c r="D520" s="118">
        <v>91.007706788460013</v>
      </c>
      <c r="E520" s="47" t="s">
        <v>29</v>
      </c>
      <c r="F520" s="47">
        <v>1</v>
      </c>
      <c r="G520" s="45" t="s">
        <v>27951</v>
      </c>
      <c r="H520" s="45" t="s">
        <v>1830</v>
      </c>
      <c r="I520" s="45" t="s">
        <v>16829</v>
      </c>
      <c r="J520" s="45"/>
      <c r="K520" s="51">
        <v>1.0912770000000001</v>
      </c>
      <c r="L520" s="51">
        <v>5.7236864692708334E-2</v>
      </c>
      <c r="M520" s="51">
        <v>7.09</v>
      </c>
      <c r="N520" s="51">
        <v>7.09</v>
      </c>
      <c r="O520" s="51">
        <v>1.9684999999999999</v>
      </c>
      <c r="P520" s="47" t="s">
        <v>1782</v>
      </c>
      <c r="Q520" s="47" t="s">
        <v>15809</v>
      </c>
      <c r="R520" s="47" t="s">
        <v>54</v>
      </c>
      <c r="S520" s="47" t="s">
        <v>36</v>
      </c>
      <c r="T520" s="47" t="s">
        <v>15810</v>
      </c>
      <c r="U520" s="45"/>
    </row>
    <row r="521" spans="1:21" s="12" customFormat="1" ht="12.75">
      <c r="A521" s="45" t="s">
        <v>25</v>
      </c>
      <c r="B521" s="45" t="s">
        <v>16830</v>
      </c>
      <c r="C521" s="45" t="s">
        <v>15812</v>
      </c>
      <c r="D521" s="118">
        <v>91.007706788460013</v>
      </c>
      <c r="E521" s="47" t="s">
        <v>29</v>
      </c>
      <c r="F521" s="47">
        <v>1</v>
      </c>
      <c r="G521" s="45" t="s">
        <v>27951</v>
      </c>
      <c r="H521" s="45" t="s">
        <v>15813</v>
      </c>
      <c r="I521" s="45" t="s">
        <v>16829</v>
      </c>
      <c r="J521" s="45"/>
      <c r="K521" s="51">
        <v>1.0912770000000001</v>
      </c>
      <c r="L521" s="51">
        <v>5.7236864692708334E-2</v>
      </c>
      <c r="M521" s="51">
        <v>7.09</v>
      </c>
      <c r="N521" s="51">
        <v>7.09</v>
      </c>
      <c r="O521" s="51">
        <v>1.97</v>
      </c>
      <c r="P521" s="47" t="s">
        <v>1782</v>
      </c>
      <c r="Q521" s="47" t="s">
        <v>15809</v>
      </c>
      <c r="R521" s="47" t="s">
        <v>54</v>
      </c>
      <c r="S521" s="47" t="s">
        <v>36</v>
      </c>
      <c r="T521" s="47" t="s">
        <v>15810</v>
      </c>
      <c r="U521" s="45"/>
    </row>
    <row r="522" spans="1:21" s="12" customFormat="1" ht="12.75">
      <c r="A522" s="45" t="s">
        <v>25</v>
      </c>
      <c r="B522" s="45" t="s">
        <v>16831</v>
      </c>
      <c r="C522" s="45" t="s">
        <v>15806</v>
      </c>
      <c r="D522" s="118">
        <v>211.2430122979313</v>
      </c>
      <c r="E522" s="47" t="s">
        <v>29</v>
      </c>
      <c r="F522" s="47">
        <v>1</v>
      </c>
      <c r="G522" s="45" t="s">
        <v>27951</v>
      </c>
      <c r="H522" s="45" t="s">
        <v>1830</v>
      </c>
      <c r="I522" s="45" t="s">
        <v>16832</v>
      </c>
      <c r="J522" s="45"/>
      <c r="K522" s="51">
        <v>3.516337</v>
      </c>
      <c r="L522" s="51">
        <v>0.38935599211979161</v>
      </c>
      <c r="M522" s="51">
        <v>13.78</v>
      </c>
      <c r="N522" s="51">
        <v>13.78</v>
      </c>
      <c r="O522" s="51">
        <v>3.54</v>
      </c>
      <c r="P522" s="47" t="s">
        <v>1782</v>
      </c>
      <c r="Q522" s="47" t="s">
        <v>15809</v>
      </c>
      <c r="R522" s="47" t="s">
        <v>54</v>
      </c>
      <c r="S522" s="47" t="s">
        <v>36</v>
      </c>
      <c r="T522" s="47" t="s">
        <v>15810</v>
      </c>
      <c r="U522" s="45"/>
    </row>
    <row r="523" spans="1:21" s="12" customFormat="1" ht="12.75">
      <c r="A523" s="45" t="s">
        <v>25</v>
      </c>
      <c r="B523" s="45" t="s">
        <v>16833</v>
      </c>
      <c r="C523" s="45" t="s">
        <v>15812</v>
      </c>
      <c r="D523" s="118">
        <v>211.2430122979313</v>
      </c>
      <c r="E523" s="47" t="s">
        <v>29</v>
      </c>
      <c r="F523" s="47">
        <v>1</v>
      </c>
      <c r="G523" s="45" t="s">
        <v>27951</v>
      </c>
      <c r="H523" s="45" t="s">
        <v>15813</v>
      </c>
      <c r="I523" s="45" t="s">
        <v>16832</v>
      </c>
      <c r="J523" s="45"/>
      <c r="K523" s="51">
        <v>3.516337</v>
      </c>
      <c r="L523" s="51">
        <v>0.38935599211979161</v>
      </c>
      <c r="M523" s="51">
        <v>13.78</v>
      </c>
      <c r="N523" s="51">
        <v>13.78</v>
      </c>
      <c r="O523" s="51">
        <v>3.54</v>
      </c>
      <c r="P523" s="47" t="s">
        <v>1782</v>
      </c>
      <c r="Q523" s="47" t="s">
        <v>15809</v>
      </c>
      <c r="R523" s="47" t="s">
        <v>54</v>
      </c>
      <c r="S523" s="47" t="s">
        <v>36</v>
      </c>
      <c r="T523" s="47" t="s">
        <v>15810</v>
      </c>
      <c r="U523" s="45"/>
    </row>
    <row r="524" spans="1:21" s="12" customFormat="1" ht="12.75">
      <c r="A524" s="45" t="s">
        <v>25</v>
      </c>
      <c r="B524" s="45" t="s">
        <v>16834</v>
      </c>
      <c r="C524" s="45" t="s">
        <v>15806</v>
      </c>
      <c r="D524" s="118">
        <v>272.46316362024385</v>
      </c>
      <c r="E524" s="47" t="s">
        <v>29</v>
      </c>
      <c r="F524" s="47">
        <v>1</v>
      </c>
      <c r="G524" s="45" t="s">
        <v>27951</v>
      </c>
      <c r="H524" s="45" t="s">
        <v>1830</v>
      </c>
      <c r="I524" s="45" t="s">
        <v>16835</v>
      </c>
      <c r="J524" s="45"/>
      <c r="K524" s="51">
        <v>4.8501200000000004</v>
      </c>
      <c r="L524" s="51">
        <v>0.71228815875416673</v>
      </c>
      <c r="M524" s="51">
        <v>16.14</v>
      </c>
      <c r="N524" s="51">
        <v>16.14</v>
      </c>
      <c r="O524" s="51">
        <v>4.72</v>
      </c>
      <c r="P524" s="47" t="s">
        <v>1782</v>
      </c>
      <c r="Q524" s="47" t="s">
        <v>15809</v>
      </c>
      <c r="R524" s="47" t="s">
        <v>54</v>
      </c>
      <c r="S524" s="47" t="s">
        <v>36</v>
      </c>
      <c r="T524" s="47" t="s">
        <v>15810</v>
      </c>
      <c r="U524" s="45"/>
    </row>
    <row r="525" spans="1:21" s="12" customFormat="1" ht="12.75">
      <c r="A525" s="45" t="s">
        <v>25</v>
      </c>
      <c r="B525" s="45" t="s">
        <v>16836</v>
      </c>
      <c r="C525" s="45" t="s">
        <v>15812</v>
      </c>
      <c r="D525" s="118">
        <v>272.46316362024385</v>
      </c>
      <c r="E525" s="47" t="s">
        <v>29</v>
      </c>
      <c r="F525" s="47">
        <v>1</v>
      </c>
      <c r="G525" s="45" t="s">
        <v>27951</v>
      </c>
      <c r="H525" s="45" t="s">
        <v>15813</v>
      </c>
      <c r="I525" s="45" t="s">
        <v>16835</v>
      </c>
      <c r="J525" s="45"/>
      <c r="K525" s="51">
        <v>4.8501200000000004</v>
      </c>
      <c r="L525" s="51">
        <v>0.71228815875416673</v>
      </c>
      <c r="M525" s="51">
        <v>16.14</v>
      </c>
      <c r="N525" s="51">
        <v>16.14</v>
      </c>
      <c r="O525" s="51">
        <v>4.72</v>
      </c>
      <c r="P525" s="47" t="s">
        <v>1782</v>
      </c>
      <c r="Q525" s="47" t="s">
        <v>15809</v>
      </c>
      <c r="R525" s="47" t="s">
        <v>54</v>
      </c>
      <c r="S525" s="47" t="s">
        <v>36</v>
      </c>
      <c r="T525" s="47" t="s">
        <v>15810</v>
      </c>
      <c r="U525" s="45"/>
    </row>
    <row r="526" spans="1:21" s="12" customFormat="1" ht="12.75">
      <c r="A526" s="45" t="s">
        <v>25</v>
      </c>
      <c r="B526" s="45" t="s">
        <v>16837</v>
      </c>
      <c r="C526" s="45" t="s">
        <v>15806</v>
      </c>
      <c r="D526" s="118">
        <v>473.08977112103457</v>
      </c>
      <c r="E526" s="47" t="s">
        <v>29</v>
      </c>
      <c r="F526" s="47">
        <v>1</v>
      </c>
      <c r="G526" s="45" t="s">
        <v>27951</v>
      </c>
      <c r="H526" s="45" t="s">
        <v>1830</v>
      </c>
      <c r="I526" s="45" t="s">
        <v>16838</v>
      </c>
      <c r="J526" s="45"/>
      <c r="K526" s="51">
        <v>8.0026980000000005</v>
      </c>
      <c r="L526" s="51">
        <v>0.92983668198958325</v>
      </c>
      <c r="M526" s="51">
        <v>17.72</v>
      </c>
      <c r="N526" s="51">
        <v>17.72</v>
      </c>
      <c r="O526" s="51">
        <v>5.12</v>
      </c>
      <c r="P526" s="47" t="s">
        <v>1782</v>
      </c>
      <c r="Q526" s="47" t="s">
        <v>15809</v>
      </c>
      <c r="R526" s="47" t="s">
        <v>54</v>
      </c>
      <c r="S526" s="47" t="s">
        <v>36</v>
      </c>
      <c r="T526" s="47" t="s">
        <v>15810</v>
      </c>
      <c r="U526" s="45"/>
    </row>
    <row r="527" spans="1:21" s="12" customFormat="1" ht="12.75">
      <c r="A527" s="45" t="s">
        <v>25</v>
      </c>
      <c r="B527" s="45" t="s">
        <v>16839</v>
      </c>
      <c r="C527" s="45" t="s">
        <v>15812</v>
      </c>
      <c r="D527" s="118">
        <v>473.08977112103457</v>
      </c>
      <c r="E527" s="47" t="s">
        <v>29</v>
      </c>
      <c r="F527" s="47">
        <v>1</v>
      </c>
      <c r="G527" s="45" t="s">
        <v>27951</v>
      </c>
      <c r="H527" s="45" t="s">
        <v>15813</v>
      </c>
      <c r="I527" s="45" t="s">
        <v>16838</v>
      </c>
      <c r="J527" s="45"/>
      <c r="K527" s="51">
        <v>8.0026980000000005</v>
      </c>
      <c r="L527" s="51">
        <v>0.92983668198958325</v>
      </c>
      <c r="M527" s="51">
        <v>17.72</v>
      </c>
      <c r="N527" s="51">
        <v>17.72</v>
      </c>
      <c r="O527" s="51">
        <v>5.12</v>
      </c>
      <c r="P527" s="47" t="s">
        <v>1782</v>
      </c>
      <c r="Q527" s="47" t="s">
        <v>15809</v>
      </c>
      <c r="R527" s="47" t="s">
        <v>54</v>
      </c>
      <c r="S527" s="47" t="s">
        <v>36</v>
      </c>
      <c r="T527" s="47" t="s">
        <v>15810</v>
      </c>
      <c r="U527" s="45"/>
    </row>
    <row r="528" spans="1:21" s="12" customFormat="1" ht="12.75">
      <c r="A528" s="45" t="s">
        <v>25</v>
      </c>
      <c r="B528" s="45" t="s">
        <v>16840</v>
      </c>
      <c r="C528" s="45" t="s">
        <v>15806</v>
      </c>
      <c r="D528" s="118">
        <v>92.924999999999997</v>
      </c>
      <c r="E528" s="47" t="s">
        <v>29</v>
      </c>
      <c r="F528" s="47">
        <v>1</v>
      </c>
      <c r="G528" s="45" t="s">
        <v>27951</v>
      </c>
      <c r="H528" s="45" t="s">
        <v>1830</v>
      </c>
      <c r="I528" s="45" t="s">
        <v>16841</v>
      </c>
      <c r="J528" s="45"/>
      <c r="K528" s="51">
        <v>0.99</v>
      </c>
      <c r="L528" s="51">
        <v>4.3402777777777776E-2</v>
      </c>
      <c r="M528" s="51">
        <v>5</v>
      </c>
      <c r="N528" s="51">
        <v>5</v>
      </c>
      <c r="O528" s="51">
        <v>3</v>
      </c>
      <c r="P528" s="47" t="s">
        <v>1782</v>
      </c>
      <c r="Q528" s="47" t="s">
        <v>15809</v>
      </c>
      <c r="R528" s="47" t="s">
        <v>54</v>
      </c>
      <c r="S528" s="47" t="s">
        <v>36</v>
      </c>
      <c r="T528" s="47" t="s">
        <v>15810</v>
      </c>
      <c r="U528" s="45"/>
    </row>
    <row r="529" spans="1:21" s="12" customFormat="1" ht="12.75">
      <c r="A529" s="45" t="s">
        <v>25</v>
      </c>
      <c r="B529" s="45" t="s">
        <v>16842</v>
      </c>
      <c r="C529" s="45" t="s">
        <v>15817</v>
      </c>
      <c r="D529" s="118">
        <v>92.924999999999997</v>
      </c>
      <c r="E529" s="47" t="s">
        <v>29</v>
      </c>
      <c r="F529" s="47">
        <v>1</v>
      </c>
      <c r="G529" s="45" t="s">
        <v>27951</v>
      </c>
      <c r="H529" s="45" t="s">
        <v>1830</v>
      </c>
      <c r="I529" s="45" t="s">
        <v>16841</v>
      </c>
      <c r="J529" s="45" t="s">
        <v>16843</v>
      </c>
      <c r="K529" s="51">
        <v>0.99</v>
      </c>
      <c r="L529" s="51">
        <v>4.3402777777777776E-2</v>
      </c>
      <c r="M529" s="51">
        <v>5</v>
      </c>
      <c r="N529" s="51">
        <v>5</v>
      </c>
      <c r="O529" s="51">
        <v>3</v>
      </c>
      <c r="P529" s="47" t="s">
        <v>1782</v>
      </c>
      <c r="Q529" s="47" t="s">
        <v>15809</v>
      </c>
      <c r="R529" s="47" t="s">
        <v>54</v>
      </c>
      <c r="S529" s="47" t="s">
        <v>56</v>
      </c>
      <c r="T529" s="47" t="s">
        <v>15810</v>
      </c>
      <c r="U529" s="45" t="s">
        <v>22451</v>
      </c>
    </row>
    <row r="530" spans="1:21" s="12" customFormat="1" ht="12.75">
      <c r="A530" s="45" t="s">
        <v>25</v>
      </c>
      <c r="B530" s="45" t="s">
        <v>16844</v>
      </c>
      <c r="C530" s="45" t="s">
        <v>15812</v>
      </c>
      <c r="D530" s="118">
        <v>92.924999999999997</v>
      </c>
      <c r="E530" s="47" t="s">
        <v>29</v>
      </c>
      <c r="F530" s="47">
        <v>1</v>
      </c>
      <c r="G530" s="45" t="s">
        <v>27951</v>
      </c>
      <c r="H530" s="45" t="s">
        <v>15813</v>
      </c>
      <c r="I530" s="45" t="s">
        <v>16841</v>
      </c>
      <c r="J530" s="45"/>
      <c r="K530" s="51">
        <v>0.99</v>
      </c>
      <c r="L530" s="51">
        <v>4.3402777777777776E-2</v>
      </c>
      <c r="M530" s="51">
        <v>5</v>
      </c>
      <c r="N530" s="51">
        <v>5</v>
      </c>
      <c r="O530" s="51">
        <v>3</v>
      </c>
      <c r="P530" s="47" t="s">
        <v>1782</v>
      </c>
      <c r="Q530" s="47" t="s">
        <v>15809</v>
      </c>
      <c r="R530" s="47" t="s">
        <v>54</v>
      </c>
      <c r="S530" s="47" t="s">
        <v>36</v>
      </c>
      <c r="T530" s="47" t="s">
        <v>15810</v>
      </c>
      <c r="U530" s="45"/>
    </row>
    <row r="531" spans="1:21" s="12" customFormat="1" ht="12.75">
      <c r="A531" s="45" t="s">
        <v>25</v>
      </c>
      <c r="B531" s="45" t="s">
        <v>16845</v>
      </c>
      <c r="C531" s="45" t="s">
        <v>15806</v>
      </c>
      <c r="D531" s="118">
        <v>122.38414222222222</v>
      </c>
      <c r="E531" s="47" t="s">
        <v>29</v>
      </c>
      <c r="F531" s="47">
        <v>1</v>
      </c>
      <c r="G531" s="45" t="s">
        <v>27951</v>
      </c>
      <c r="H531" s="45" t="s">
        <v>1830</v>
      </c>
      <c r="I531" s="45" t="s">
        <v>16846</v>
      </c>
      <c r="J531" s="45"/>
      <c r="K531" s="51">
        <v>1.4300000000000002</v>
      </c>
      <c r="L531" s="51">
        <v>0.12760416666666666</v>
      </c>
      <c r="M531" s="51">
        <v>7</v>
      </c>
      <c r="N531" s="51">
        <v>7</v>
      </c>
      <c r="O531" s="51">
        <v>4.5</v>
      </c>
      <c r="P531" s="47" t="s">
        <v>1782</v>
      </c>
      <c r="Q531" s="47" t="s">
        <v>15809</v>
      </c>
      <c r="R531" s="47" t="s">
        <v>54</v>
      </c>
      <c r="S531" s="47" t="s">
        <v>36</v>
      </c>
      <c r="T531" s="47" t="s">
        <v>15810</v>
      </c>
      <c r="U531" s="45"/>
    </row>
    <row r="532" spans="1:21" s="12" customFormat="1" ht="12.75">
      <c r="A532" s="45" t="s">
        <v>25</v>
      </c>
      <c r="B532" s="45" t="s">
        <v>16847</v>
      </c>
      <c r="C532" s="45" t="s">
        <v>15817</v>
      </c>
      <c r="D532" s="118">
        <v>122.3775</v>
      </c>
      <c r="E532" s="47" t="s">
        <v>29</v>
      </c>
      <c r="F532" s="47">
        <v>1</v>
      </c>
      <c r="G532" s="45" t="s">
        <v>27951</v>
      </c>
      <c r="H532" s="45" t="s">
        <v>1830</v>
      </c>
      <c r="I532" s="45" t="s">
        <v>16846</v>
      </c>
      <c r="J532" s="45" t="s">
        <v>16848</v>
      </c>
      <c r="K532" s="51">
        <v>1.4300000000000002</v>
      </c>
      <c r="L532" s="51">
        <v>0.12760416666666666</v>
      </c>
      <c r="M532" s="51">
        <v>7</v>
      </c>
      <c r="N532" s="51">
        <v>7</v>
      </c>
      <c r="O532" s="51">
        <v>4.5</v>
      </c>
      <c r="P532" s="47" t="s">
        <v>1782</v>
      </c>
      <c r="Q532" s="47" t="s">
        <v>15809</v>
      </c>
      <c r="R532" s="47" t="s">
        <v>54</v>
      </c>
      <c r="S532" s="47" t="s">
        <v>56</v>
      </c>
      <c r="T532" s="47" t="s">
        <v>15810</v>
      </c>
      <c r="U532" s="45" t="s">
        <v>22452</v>
      </c>
    </row>
    <row r="533" spans="1:21" s="12" customFormat="1" ht="12.75">
      <c r="A533" s="45" t="s">
        <v>25</v>
      </c>
      <c r="B533" s="45" t="s">
        <v>16849</v>
      </c>
      <c r="C533" s="45" t="s">
        <v>15812</v>
      </c>
      <c r="D533" s="118">
        <v>122.38414222222222</v>
      </c>
      <c r="E533" s="47" t="s">
        <v>29</v>
      </c>
      <c r="F533" s="47">
        <v>1</v>
      </c>
      <c r="G533" s="45" t="s">
        <v>27951</v>
      </c>
      <c r="H533" s="45" t="s">
        <v>15813</v>
      </c>
      <c r="I533" s="45" t="s">
        <v>16846</v>
      </c>
      <c r="J533" s="45"/>
      <c r="K533" s="51">
        <v>1.4300000000000002</v>
      </c>
      <c r="L533" s="51">
        <v>0.12760416666666666</v>
      </c>
      <c r="M533" s="51">
        <v>7</v>
      </c>
      <c r="N533" s="51">
        <v>7</v>
      </c>
      <c r="O533" s="51">
        <v>4.5</v>
      </c>
      <c r="P533" s="47" t="s">
        <v>1782</v>
      </c>
      <c r="Q533" s="47" t="s">
        <v>15809</v>
      </c>
      <c r="R533" s="47" t="s">
        <v>54</v>
      </c>
      <c r="S533" s="47" t="s">
        <v>36</v>
      </c>
      <c r="T533" s="47" t="s">
        <v>15810</v>
      </c>
      <c r="U533" s="45"/>
    </row>
    <row r="534" spans="1:21" s="12" customFormat="1" ht="12.75">
      <c r="A534" s="45" t="s">
        <v>25</v>
      </c>
      <c r="B534" s="45" t="s">
        <v>16850</v>
      </c>
      <c r="C534" s="45" t="s">
        <v>15806</v>
      </c>
      <c r="D534" s="118">
        <v>164.4062475127669</v>
      </c>
      <c r="E534" s="47" t="s">
        <v>29</v>
      </c>
      <c r="F534" s="47">
        <v>1</v>
      </c>
      <c r="G534" s="45" t="s">
        <v>27951</v>
      </c>
      <c r="H534" s="45" t="s">
        <v>1830</v>
      </c>
      <c r="I534" s="45" t="s">
        <v>16851</v>
      </c>
      <c r="J534" s="45"/>
      <c r="K534" s="51">
        <v>2.4200000000000004</v>
      </c>
      <c r="L534" s="51">
        <v>0.2195095486111111</v>
      </c>
      <c r="M534" s="51">
        <v>8.5</v>
      </c>
      <c r="N534" s="51">
        <v>8.5</v>
      </c>
      <c r="O534" s="51">
        <v>5.25</v>
      </c>
      <c r="P534" s="47" t="s">
        <v>1782</v>
      </c>
      <c r="Q534" s="47" t="s">
        <v>15809</v>
      </c>
      <c r="R534" s="47" t="s">
        <v>54</v>
      </c>
      <c r="S534" s="47" t="s">
        <v>36</v>
      </c>
      <c r="T534" s="47" t="s">
        <v>15810</v>
      </c>
      <c r="U534" s="45"/>
    </row>
    <row r="535" spans="1:21" s="12" customFormat="1" ht="12.75">
      <c r="A535" s="45" t="s">
        <v>25</v>
      </c>
      <c r="B535" s="45" t="s">
        <v>16852</v>
      </c>
      <c r="C535" s="45" t="s">
        <v>15817</v>
      </c>
      <c r="D535" s="118">
        <v>164.40900000000002</v>
      </c>
      <c r="E535" s="47" t="s">
        <v>29</v>
      </c>
      <c r="F535" s="47">
        <v>1</v>
      </c>
      <c r="G535" s="45" t="s">
        <v>27951</v>
      </c>
      <c r="H535" s="45" t="s">
        <v>1830</v>
      </c>
      <c r="I535" s="45" t="s">
        <v>16851</v>
      </c>
      <c r="J535" s="45" t="s">
        <v>16853</v>
      </c>
      <c r="K535" s="51">
        <v>2.4200000000000004</v>
      </c>
      <c r="L535" s="51">
        <v>0.2195095486111111</v>
      </c>
      <c r="M535" s="51">
        <v>8.5</v>
      </c>
      <c r="N535" s="51">
        <v>8.5</v>
      </c>
      <c r="O535" s="51">
        <v>5.25</v>
      </c>
      <c r="P535" s="47" t="s">
        <v>1782</v>
      </c>
      <c r="Q535" s="47" t="s">
        <v>15809</v>
      </c>
      <c r="R535" s="47" t="s">
        <v>54</v>
      </c>
      <c r="S535" s="47" t="s">
        <v>56</v>
      </c>
      <c r="T535" s="47" t="s">
        <v>15810</v>
      </c>
      <c r="U535" s="45" t="s">
        <v>22453</v>
      </c>
    </row>
    <row r="536" spans="1:21" s="12" customFormat="1" ht="12.75">
      <c r="A536" s="45" t="s">
        <v>25</v>
      </c>
      <c r="B536" s="45" t="s">
        <v>16854</v>
      </c>
      <c r="C536" s="45" t="s">
        <v>15812</v>
      </c>
      <c r="D536" s="118">
        <v>164.4062475127669</v>
      </c>
      <c r="E536" s="47" t="s">
        <v>29</v>
      </c>
      <c r="F536" s="47">
        <v>1</v>
      </c>
      <c r="G536" s="45" t="s">
        <v>27951</v>
      </c>
      <c r="H536" s="45" t="s">
        <v>15813</v>
      </c>
      <c r="I536" s="45" t="s">
        <v>16851</v>
      </c>
      <c r="J536" s="45"/>
      <c r="K536" s="51">
        <v>2.4200000000000004</v>
      </c>
      <c r="L536" s="51">
        <v>0.2195095486111111</v>
      </c>
      <c r="M536" s="51">
        <v>8.5</v>
      </c>
      <c r="N536" s="51">
        <v>8.5</v>
      </c>
      <c r="O536" s="51">
        <v>5.25</v>
      </c>
      <c r="P536" s="47" t="s">
        <v>1782</v>
      </c>
      <c r="Q536" s="47" t="s">
        <v>15809</v>
      </c>
      <c r="R536" s="47" t="s">
        <v>54</v>
      </c>
      <c r="S536" s="47" t="s">
        <v>36</v>
      </c>
      <c r="T536" s="47" t="s">
        <v>15810</v>
      </c>
      <c r="U536" s="45"/>
    </row>
    <row r="537" spans="1:21" s="12" customFormat="1" ht="12.75">
      <c r="A537" s="45" t="s">
        <v>25</v>
      </c>
      <c r="B537" s="45" t="s">
        <v>16855</v>
      </c>
      <c r="C537" s="45" t="s">
        <v>15806</v>
      </c>
      <c r="D537" s="118">
        <v>208.76071600908566</v>
      </c>
      <c r="E537" s="47" t="s">
        <v>29</v>
      </c>
      <c r="F537" s="47">
        <v>1</v>
      </c>
      <c r="G537" s="45" t="s">
        <v>27951</v>
      </c>
      <c r="H537" s="45" t="s">
        <v>1830</v>
      </c>
      <c r="I537" s="45" t="s">
        <v>16856</v>
      </c>
      <c r="J537" s="45"/>
      <c r="K537" s="51">
        <v>4.8400000000000007</v>
      </c>
      <c r="L537" s="51">
        <v>0.34722222222222221</v>
      </c>
      <c r="M537" s="51">
        <v>10</v>
      </c>
      <c r="N537" s="51">
        <v>10</v>
      </c>
      <c r="O537" s="51">
        <v>6</v>
      </c>
      <c r="P537" s="47" t="s">
        <v>1782</v>
      </c>
      <c r="Q537" s="47" t="s">
        <v>15809</v>
      </c>
      <c r="R537" s="47" t="s">
        <v>54</v>
      </c>
      <c r="S537" s="47" t="s">
        <v>36</v>
      </c>
      <c r="T537" s="47" t="s">
        <v>15810</v>
      </c>
      <c r="U537" s="45"/>
    </row>
    <row r="538" spans="1:21" s="12" customFormat="1" ht="12.75">
      <c r="A538" s="45" t="s">
        <v>25</v>
      </c>
      <c r="B538" s="45" t="s">
        <v>16857</v>
      </c>
      <c r="C538" s="45" t="s">
        <v>15812</v>
      </c>
      <c r="D538" s="118">
        <v>208.76071600908566</v>
      </c>
      <c r="E538" s="47" t="s">
        <v>29</v>
      </c>
      <c r="F538" s="47">
        <v>1</v>
      </c>
      <c r="G538" s="45" t="s">
        <v>27951</v>
      </c>
      <c r="H538" s="45" t="s">
        <v>15813</v>
      </c>
      <c r="I538" s="45" t="s">
        <v>16856</v>
      </c>
      <c r="J538" s="45"/>
      <c r="K538" s="51">
        <v>4.8400000000000007</v>
      </c>
      <c r="L538" s="51">
        <v>0.34722222222222221</v>
      </c>
      <c r="M538" s="51">
        <v>10</v>
      </c>
      <c r="N538" s="51">
        <v>10</v>
      </c>
      <c r="O538" s="51">
        <v>6</v>
      </c>
      <c r="P538" s="47" t="s">
        <v>1782</v>
      </c>
      <c r="Q538" s="47" t="s">
        <v>15809</v>
      </c>
      <c r="R538" s="47" t="s">
        <v>54</v>
      </c>
      <c r="S538" s="47" t="s">
        <v>36</v>
      </c>
      <c r="T538" s="47" t="s">
        <v>15810</v>
      </c>
      <c r="U538" s="45"/>
    </row>
    <row r="539" spans="1:21" s="12" customFormat="1" ht="12.75">
      <c r="A539" s="45" t="s">
        <v>25</v>
      </c>
      <c r="B539" s="45" t="s">
        <v>16858</v>
      </c>
      <c r="C539" s="45" t="s">
        <v>15812</v>
      </c>
      <c r="D539" s="118">
        <v>533.73599999999999</v>
      </c>
      <c r="E539" s="47" t="s">
        <v>29</v>
      </c>
      <c r="F539" s="47">
        <v>1</v>
      </c>
      <c r="G539" s="45" t="s">
        <v>27951</v>
      </c>
      <c r="H539" s="45" t="s">
        <v>15813</v>
      </c>
      <c r="I539" s="45" t="s">
        <v>16859</v>
      </c>
      <c r="J539" s="45"/>
      <c r="K539" s="51">
        <v>8.4700000000000006</v>
      </c>
      <c r="L539" s="51">
        <v>0.9205185185185184</v>
      </c>
      <c r="M539" s="51">
        <v>13.6</v>
      </c>
      <c r="N539" s="51">
        <v>13.6</v>
      </c>
      <c r="O539" s="51">
        <v>8.6</v>
      </c>
      <c r="P539" s="47" t="s">
        <v>1782</v>
      </c>
      <c r="Q539" s="47" t="s">
        <v>15809</v>
      </c>
      <c r="R539" s="47" t="s">
        <v>54</v>
      </c>
      <c r="S539" s="47" t="s">
        <v>36</v>
      </c>
      <c r="T539" s="47" t="s">
        <v>15810</v>
      </c>
      <c r="U539" s="45"/>
    </row>
    <row r="540" spans="1:21" s="12" customFormat="1" ht="12.75">
      <c r="A540" s="45" t="s">
        <v>25</v>
      </c>
      <c r="B540" s="45" t="s">
        <v>16860</v>
      </c>
      <c r="C540" s="45" t="s">
        <v>15907</v>
      </c>
      <c r="D540" s="118">
        <v>533.73599999999999</v>
      </c>
      <c r="E540" s="47" t="s">
        <v>29</v>
      </c>
      <c r="F540" s="47">
        <v>1</v>
      </c>
      <c r="G540" s="45" t="s">
        <v>27951</v>
      </c>
      <c r="H540" s="45" t="s">
        <v>1830</v>
      </c>
      <c r="I540" s="45" t="s">
        <v>16859</v>
      </c>
      <c r="J540" s="45" t="s">
        <v>16861</v>
      </c>
      <c r="K540" s="51">
        <v>8.4700000000000006</v>
      </c>
      <c r="L540" s="51">
        <v>0.9205185185185184</v>
      </c>
      <c r="M540" s="51">
        <v>13.6</v>
      </c>
      <c r="N540" s="51">
        <v>13.6</v>
      </c>
      <c r="O540" s="51">
        <v>8.6</v>
      </c>
      <c r="P540" s="47" t="s">
        <v>1782</v>
      </c>
      <c r="Q540" s="47" t="s">
        <v>15809</v>
      </c>
      <c r="R540" s="47" t="s">
        <v>54</v>
      </c>
      <c r="S540" s="47" t="s">
        <v>36</v>
      </c>
      <c r="T540" s="47" t="s">
        <v>15810</v>
      </c>
      <c r="U540" s="45" t="s">
        <v>22454</v>
      </c>
    </row>
    <row r="541" spans="1:21" s="12" customFormat="1" ht="12.75">
      <c r="A541" s="45" t="s">
        <v>25</v>
      </c>
      <c r="B541" s="45" t="s">
        <v>16862</v>
      </c>
      <c r="C541" s="45" t="s">
        <v>15806</v>
      </c>
      <c r="D541" s="118">
        <v>75.185879999999997</v>
      </c>
      <c r="E541" s="47" t="s">
        <v>29</v>
      </c>
      <c r="F541" s="47">
        <v>1</v>
      </c>
      <c r="G541" s="45" t="s">
        <v>27951</v>
      </c>
      <c r="H541" s="45" t="s">
        <v>1830</v>
      </c>
      <c r="I541" s="45" t="s">
        <v>16863</v>
      </c>
      <c r="J541" s="45"/>
      <c r="K541" s="51">
        <v>0.92399999999999993</v>
      </c>
      <c r="L541" s="51">
        <v>4.8937500000000002E-2</v>
      </c>
      <c r="M541" s="51">
        <v>5.4</v>
      </c>
      <c r="N541" s="51">
        <v>5.4</v>
      </c>
      <c r="O541" s="51">
        <v>2.9</v>
      </c>
      <c r="P541" s="47" t="s">
        <v>1782</v>
      </c>
      <c r="Q541" s="47" t="s">
        <v>15809</v>
      </c>
      <c r="R541" s="47" t="s">
        <v>54</v>
      </c>
      <c r="S541" s="47" t="s">
        <v>36</v>
      </c>
      <c r="T541" s="47" t="s">
        <v>15810</v>
      </c>
      <c r="U541" s="45"/>
    </row>
    <row r="542" spans="1:21" s="12" customFormat="1" ht="12.75">
      <c r="A542" s="45" t="s">
        <v>25</v>
      </c>
      <c r="B542" s="45" t="s">
        <v>16864</v>
      </c>
      <c r="C542" s="45" t="s">
        <v>15812</v>
      </c>
      <c r="D542" s="118">
        <v>75.185879999999997</v>
      </c>
      <c r="E542" s="47" t="s">
        <v>29</v>
      </c>
      <c r="F542" s="47">
        <v>1</v>
      </c>
      <c r="G542" s="45" t="s">
        <v>27951</v>
      </c>
      <c r="H542" s="45" t="s">
        <v>15813</v>
      </c>
      <c r="I542" s="45" t="s">
        <v>16863</v>
      </c>
      <c r="J542" s="45"/>
      <c r="K542" s="51">
        <v>0.92399999999999993</v>
      </c>
      <c r="L542" s="51">
        <v>4.8937500000000002E-2</v>
      </c>
      <c r="M542" s="51">
        <v>5.4</v>
      </c>
      <c r="N542" s="51">
        <v>5.4</v>
      </c>
      <c r="O542" s="51">
        <v>2.9</v>
      </c>
      <c r="P542" s="47" t="s">
        <v>1782</v>
      </c>
      <c r="Q542" s="47" t="s">
        <v>15809</v>
      </c>
      <c r="R542" s="47" t="s">
        <v>54</v>
      </c>
      <c r="S542" s="47" t="s">
        <v>36</v>
      </c>
      <c r="T542" s="47" t="s">
        <v>15810</v>
      </c>
      <c r="U542" s="45"/>
    </row>
    <row r="543" spans="1:21" s="12" customFormat="1" ht="12.75">
      <c r="A543" s="45" t="s">
        <v>25</v>
      </c>
      <c r="B543" s="45" t="s">
        <v>16865</v>
      </c>
      <c r="C543" s="45" t="s">
        <v>15806</v>
      </c>
      <c r="D543" s="118">
        <v>108.29402697802503</v>
      </c>
      <c r="E543" s="47" t="s">
        <v>29</v>
      </c>
      <c r="F543" s="47">
        <v>1</v>
      </c>
      <c r="G543" s="45" t="s">
        <v>27951</v>
      </c>
      <c r="H543" s="45" t="s">
        <v>1830</v>
      </c>
      <c r="I543" s="45" t="s">
        <v>16866</v>
      </c>
      <c r="J543" s="45"/>
      <c r="K543" s="51">
        <v>1.452</v>
      </c>
      <c r="L543" s="51">
        <v>0.146484375</v>
      </c>
      <c r="M543" s="51">
        <v>7.5</v>
      </c>
      <c r="N543" s="51">
        <v>7.5</v>
      </c>
      <c r="O543" s="51">
        <v>4.5</v>
      </c>
      <c r="P543" s="47" t="s">
        <v>1782</v>
      </c>
      <c r="Q543" s="47" t="s">
        <v>15809</v>
      </c>
      <c r="R543" s="47" t="s">
        <v>54</v>
      </c>
      <c r="S543" s="47" t="s">
        <v>36</v>
      </c>
      <c r="T543" s="47" t="s">
        <v>15810</v>
      </c>
      <c r="U543" s="45"/>
    </row>
    <row r="544" spans="1:21" s="12" customFormat="1" ht="12.75">
      <c r="A544" s="45" t="s">
        <v>25</v>
      </c>
      <c r="B544" s="45" t="s">
        <v>16867</v>
      </c>
      <c r="C544" s="45" t="s">
        <v>15812</v>
      </c>
      <c r="D544" s="118">
        <v>108.29402697802503</v>
      </c>
      <c r="E544" s="47" t="s">
        <v>29</v>
      </c>
      <c r="F544" s="47">
        <v>1</v>
      </c>
      <c r="G544" s="45" t="s">
        <v>27951</v>
      </c>
      <c r="H544" s="45" t="s">
        <v>15813</v>
      </c>
      <c r="I544" s="45" t="s">
        <v>16866</v>
      </c>
      <c r="J544" s="45"/>
      <c r="K544" s="51">
        <v>1.452</v>
      </c>
      <c r="L544" s="51">
        <v>0.146484375</v>
      </c>
      <c r="M544" s="51">
        <v>7.5</v>
      </c>
      <c r="N544" s="51">
        <v>7.5</v>
      </c>
      <c r="O544" s="51">
        <v>4.5</v>
      </c>
      <c r="P544" s="47" t="s">
        <v>1782</v>
      </c>
      <c r="Q544" s="47" t="s">
        <v>15809</v>
      </c>
      <c r="R544" s="47" t="s">
        <v>54</v>
      </c>
      <c r="S544" s="47" t="s">
        <v>36</v>
      </c>
      <c r="T544" s="47" t="s">
        <v>15810</v>
      </c>
      <c r="U544" s="45"/>
    </row>
    <row r="545" spans="1:21" s="12" customFormat="1" ht="12.75">
      <c r="A545" s="45" t="s">
        <v>25</v>
      </c>
      <c r="B545" s="45" t="s">
        <v>16868</v>
      </c>
      <c r="C545" s="45" t="s">
        <v>15806</v>
      </c>
      <c r="D545" s="118">
        <v>154.22387617357879</v>
      </c>
      <c r="E545" s="47" t="s">
        <v>29</v>
      </c>
      <c r="F545" s="47">
        <v>1</v>
      </c>
      <c r="G545" s="45" t="s">
        <v>27951</v>
      </c>
      <c r="H545" s="45" t="s">
        <v>1830</v>
      </c>
      <c r="I545" s="45" t="s">
        <v>16869</v>
      </c>
      <c r="J545" s="45"/>
      <c r="K545" s="51">
        <v>2.1779999999999999</v>
      </c>
      <c r="L545" s="51">
        <v>0.22855555555555557</v>
      </c>
      <c r="M545" s="51">
        <v>8.8000000000000007</v>
      </c>
      <c r="N545" s="51">
        <v>8.8000000000000007</v>
      </c>
      <c r="O545" s="51">
        <v>5.0999999999999996</v>
      </c>
      <c r="P545" s="47" t="s">
        <v>1782</v>
      </c>
      <c r="Q545" s="47" t="s">
        <v>15809</v>
      </c>
      <c r="R545" s="47" t="s">
        <v>54</v>
      </c>
      <c r="S545" s="47" t="s">
        <v>36</v>
      </c>
      <c r="T545" s="47" t="s">
        <v>15810</v>
      </c>
      <c r="U545" s="45"/>
    </row>
    <row r="546" spans="1:21" s="12" customFormat="1" ht="12.75">
      <c r="A546" s="45" t="s">
        <v>25</v>
      </c>
      <c r="B546" s="45" t="s">
        <v>16870</v>
      </c>
      <c r="C546" s="45" t="s">
        <v>15812</v>
      </c>
      <c r="D546" s="118">
        <v>154.22387617357879</v>
      </c>
      <c r="E546" s="47" t="s">
        <v>29</v>
      </c>
      <c r="F546" s="47">
        <v>1</v>
      </c>
      <c r="G546" s="45" t="s">
        <v>27951</v>
      </c>
      <c r="H546" s="45" t="s">
        <v>15813</v>
      </c>
      <c r="I546" s="45" t="s">
        <v>16869</v>
      </c>
      <c r="J546" s="45"/>
      <c r="K546" s="51">
        <v>2.1779999999999999</v>
      </c>
      <c r="L546" s="51">
        <v>0.22855555555555557</v>
      </c>
      <c r="M546" s="51">
        <v>8.8000000000000007</v>
      </c>
      <c r="N546" s="51">
        <v>8.8000000000000007</v>
      </c>
      <c r="O546" s="51">
        <v>5.0999999999999996</v>
      </c>
      <c r="P546" s="47" t="s">
        <v>1782</v>
      </c>
      <c r="Q546" s="47" t="s">
        <v>15809</v>
      </c>
      <c r="R546" s="47" t="s">
        <v>54</v>
      </c>
      <c r="S546" s="47" t="s">
        <v>36</v>
      </c>
      <c r="T546" s="47" t="s">
        <v>15810</v>
      </c>
      <c r="U546" s="45"/>
    </row>
    <row r="547" spans="1:21" s="12" customFormat="1" ht="12.75">
      <c r="A547" s="45" t="s">
        <v>25</v>
      </c>
      <c r="B547" s="45" t="s">
        <v>16871</v>
      </c>
      <c r="C547" s="45" t="s">
        <v>15806</v>
      </c>
      <c r="D547" s="118">
        <v>205.96093228340447</v>
      </c>
      <c r="E547" s="47" t="s">
        <v>29</v>
      </c>
      <c r="F547" s="47">
        <v>1</v>
      </c>
      <c r="G547" s="45" t="s">
        <v>27951</v>
      </c>
      <c r="H547" s="45" t="s">
        <v>1830</v>
      </c>
      <c r="I547" s="45" t="s">
        <v>16872</v>
      </c>
      <c r="J547" s="45"/>
      <c r="K547" s="51">
        <v>3.157</v>
      </c>
      <c r="L547" s="51">
        <v>0.34143518518518517</v>
      </c>
      <c r="M547" s="51">
        <v>10</v>
      </c>
      <c r="N547" s="51">
        <v>10</v>
      </c>
      <c r="O547" s="51">
        <v>5.9</v>
      </c>
      <c r="P547" s="47" t="s">
        <v>1782</v>
      </c>
      <c r="Q547" s="47" t="s">
        <v>15809</v>
      </c>
      <c r="R547" s="47" t="s">
        <v>54</v>
      </c>
      <c r="S547" s="47" t="s">
        <v>36</v>
      </c>
      <c r="T547" s="47" t="s">
        <v>15810</v>
      </c>
      <c r="U547" s="45"/>
    </row>
    <row r="548" spans="1:21" s="12" customFormat="1" ht="12.75">
      <c r="A548" s="45" t="s">
        <v>25</v>
      </c>
      <c r="B548" s="45" t="s">
        <v>16873</v>
      </c>
      <c r="C548" s="45" t="s">
        <v>15812</v>
      </c>
      <c r="D548" s="118">
        <v>205.96093228340447</v>
      </c>
      <c r="E548" s="47" t="s">
        <v>29</v>
      </c>
      <c r="F548" s="47">
        <v>1</v>
      </c>
      <c r="G548" s="45" t="s">
        <v>27951</v>
      </c>
      <c r="H548" s="45" t="s">
        <v>15813</v>
      </c>
      <c r="I548" s="45" t="s">
        <v>16872</v>
      </c>
      <c r="J548" s="45"/>
      <c r="K548" s="51">
        <v>3.157</v>
      </c>
      <c r="L548" s="51">
        <v>0.34143518518518517</v>
      </c>
      <c r="M548" s="51">
        <v>10</v>
      </c>
      <c r="N548" s="51">
        <v>10</v>
      </c>
      <c r="O548" s="51">
        <v>5.9</v>
      </c>
      <c r="P548" s="47" t="s">
        <v>1782</v>
      </c>
      <c r="Q548" s="47" t="s">
        <v>15809</v>
      </c>
      <c r="R548" s="47" t="s">
        <v>54</v>
      </c>
      <c r="S548" s="47" t="s">
        <v>36</v>
      </c>
      <c r="T548" s="47" t="s">
        <v>15810</v>
      </c>
      <c r="U548" s="45"/>
    </row>
    <row r="549" spans="1:21" s="12" customFormat="1" ht="12.75">
      <c r="A549" s="45" t="s">
        <v>25</v>
      </c>
      <c r="B549" s="45" t="s">
        <v>16874</v>
      </c>
      <c r="C549" s="45" t="s">
        <v>15806</v>
      </c>
      <c r="D549" s="118">
        <v>291.86440500000003</v>
      </c>
      <c r="E549" s="47" t="s">
        <v>29</v>
      </c>
      <c r="F549" s="47">
        <v>1</v>
      </c>
      <c r="G549" s="45" t="s">
        <v>27951</v>
      </c>
      <c r="H549" s="45" t="s">
        <v>1830</v>
      </c>
      <c r="I549" s="45" t="s">
        <v>16875</v>
      </c>
      <c r="J549" s="45"/>
      <c r="K549" s="51">
        <v>4.4880000000000004</v>
      </c>
      <c r="L549" s="51">
        <v>0.58822453703703703</v>
      </c>
      <c r="M549" s="51">
        <v>11.8</v>
      </c>
      <c r="N549" s="51">
        <v>11.8</v>
      </c>
      <c r="O549" s="51">
        <v>7.3</v>
      </c>
      <c r="P549" s="47" t="s">
        <v>1782</v>
      </c>
      <c r="Q549" s="47" t="s">
        <v>15809</v>
      </c>
      <c r="R549" s="47" t="s">
        <v>54</v>
      </c>
      <c r="S549" s="47" t="s">
        <v>36</v>
      </c>
      <c r="T549" s="47" t="s">
        <v>15810</v>
      </c>
      <c r="U549" s="45"/>
    </row>
    <row r="550" spans="1:21" s="12" customFormat="1" ht="12.75">
      <c r="A550" s="45" t="s">
        <v>25</v>
      </c>
      <c r="B550" s="45" t="s">
        <v>16876</v>
      </c>
      <c r="C550" s="45" t="s">
        <v>15812</v>
      </c>
      <c r="D550" s="118">
        <v>291.86440500000003</v>
      </c>
      <c r="E550" s="47" t="s">
        <v>29</v>
      </c>
      <c r="F550" s="47">
        <v>1</v>
      </c>
      <c r="G550" s="45" t="s">
        <v>27951</v>
      </c>
      <c r="H550" s="45" t="s">
        <v>15813</v>
      </c>
      <c r="I550" s="45" t="s">
        <v>16875</v>
      </c>
      <c r="J550" s="45"/>
      <c r="K550" s="51">
        <v>4.4880000000000004</v>
      </c>
      <c r="L550" s="51">
        <v>0.58822453703703703</v>
      </c>
      <c r="M550" s="51">
        <v>11.8</v>
      </c>
      <c r="N550" s="51">
        <v>11.8</v>
      </c>
      <c r="O550" s="51">
        <v>7.3</v>
      </c>
      <c r="P550" s="47" t="s">
        <v>1782</v>
      </c>
      <c r="Q550" s="47" t="s">
        <v>15809</v>
      </c>
      <c r="R550" s="47" t="s">
        <v>54</v>
      </c>
      <c r="S550" s="47" t="s">
        <v>36</v>
      </c>
      <c r="T550" s="47" t="s">
        <v>15810</v>
      </c>
      <c r="U550" s="45"/>
    </row>
    <row r="551" spans="1:21" s="12" customFormat="1" ht="12.75">
      <c r="A551" s="45" t="s">
        <v>25</v>
      </c>
      <c r="B551" s="45" t="s">
        <v>16877</v>
      </c>
      <c r="C551" s="45" t="s">
        <v>15806</v>
      </c>
      <c r="D551" s="118">
        <v>533.73599999999999</v>
      </c>
      <c r="E551" s="47" t="s">
        <v>29</v>
      </c>
      <c r="F551" s="47">
        <v>1</v>
      </c>
      <c r="G551" s="45" t="s">
        <v>27951</v>
      </c>
      <c r="H551" s="45" t="s">
        <v>1830</v>
      </c>
      <c r="I551" s="45" t="s">
        <v>16878</v>
      </c>
      <c r="J551" s="45"/>
      <c r="K551" s="51">
        <v>9.4599999999999991</v>
      </c>
      <c r="L551" s="51">
        <v>0.896484375</v>
      </c>
      <c r="M551" s="51">
        <v>13.5</v>
      </c>
      <c r="N551" s="51">
        <v>13.5</v>
      </c>
      <c r="O551" s="51">
        <v>8.5</v>
      </c>
      <c r="P551" s="47" t="s">
        <v>1782</v>
      </c>
      <c r="Q551" s="47" t="s">
        <v>15809</v>
      </c>
      <c r="R551" s="47" t="s">
        <v>54</v>
      </c>
      <c r="S551" s="47" t="s">
        <v>36</v>
      </c>
      <c r="T551" s="47" t="s">
        <v>15810</v>
      </c>
      <c r="U551" s="45"/>
    </row>
    <row r="552" spans="1:21" s="12" customFormat="1" ht="12.75">
      <c r="A552" s="45" t="s">
        <v>25</v>
      </c>
      <c r="B552" s="45" t="s">
        <v>16879</v>
      </c>
      <c r="C552" s="45" t="s">
        <v>15817</v>
      </c>
      <c r="D552" s="118">
        <v>533.73599999999999</v>
      </c>
      <c r="E552" s="47" t="s">
        <v>29</v>
      </c>
      <c r="F552" s="47">
        <v>1</v>
      </c>
      <c r="G552" s="45" t="s">
        <v>27951</v>
      </c>
      <c r="H552" s="45" t="s">
        <v>1830</v>
      </c>
      <c r="I552" s="45" t="s">
        <v>16878</v>
      </c>
      <c r="J552" s="45" t="s">
        <v>16880</v>
      </c>
      <c r="K552" s="51">
        <v>9.4599999999999991</v>
      </c>
      <c r="L552" s="51">
        <v>0.896484375</v>
      </c>
      <c r="M552" s="51">
        <v>13.5</v>
      </c>
      <c r="N552" s="51">
        <v>13.5</v>
      </c>
      <c r="O552" s="51">
        <v>8.5</v>
      </c>
      <c r="P552" s="47" t="s">
        <v>1782</v>
      </c>
      <c r="Q552" s="47" t="s">
        <v>15809</v>
      </c>
      <c r="R552" s="47" t="s">
        <v>54</v>
      </c>
      <c r="S552" s="47" t="s">
        <v>56</v>
      </c>
      <c r="T552" s="47" t="s">
        <v>15810</v>
      </c>
      <c r="U552" s="45" t="s">
        <v>22455</v>
      </c>
    </row>
    <row r="553" spans="1:21" s="12" customFormat="1" ht="12.75">
      <c r="A553" s="45" t="s">
        <v>25</v>
      </c>
      <c r="B553" s="45" t="s">
        <v>16881</v>
      </c>
      <c r="C553" s="45" t="s">
        <v>15812</v>
      </c>
      <c r="D553" s="118">
        <v>533.73599999999999</v>
      </c>
      <c r="E553" s="47" t="s">
        <v>29</v>
      </c>
      <c r="F553" s="47">
        <v>1</v>
      </c>
      <c r="G553" s="45" t="s">
        <v>27951</v>
      </c>
      <c r="H553" s="45" t="s">
        <v>15813</v>
      </c>
      <c r="I553" s="45" t="s">
        <v>16878</v>
      </c>
      <c r="J553" s="45"/>
      <c r="K553" s="51">
        <v>9.4599999999999991</v>
      </c>
      <c r="L553" s="51">
        <v>0.896484375</v>
      </c>
      <c r="M553" s="51">
        <v>13.5</v>
      </c>
      <c r="N553" s="51">
        <v>13.5</v>
      </c>
      <c r="O553" s="51">
        <v>8.5</v>
      </c>
      <c r="P553" s="47" t="s">
        <v>1782</v>
      </c>
      <c r="Q553" s="47" t="s">
        <v>15809</v>
      </c>
      <c r="R553" s="47" t="s">
        <v>54</v>
      </c>
      <c r="S553" s="47" t="s">
        <v>36</v>
      </c>
      <c r="T553" s="47" t="s">
        <v>15810</v>
      </c>
      <c r="U553" s="45"/>
    </row>
    <row r="554" spans="1:21" s="12" customFormat="1" ht="12.75">
      <c r="A554" s="45" t="s">
        <v>25</v>
      </c>
      <c r="B554" s="45" t="s">
        <v>16882</v>
      </c>
      <c r="C554" s="45" t="s">
        <v>15806</v>
      </c>
      <c r="D554" s="118">
        <v>89.652022037077529</v>
      </c>
      <c r="E554" s="47" t="s">
        <v>29</v>
      </c>
      <c r="F554" s="47">
        <v>1</v>
      </c>
      <c r="G554" s="45" t="s">
        <v>27951</v>
      </c>
      <c r="H554" s="45" t="s">
        <v>1830</v>
      </c>
      <c r="I554" s="45" t="s">
        <v>16883</v>
      </c>
      <c r="J554" s="45"/>
      <c r="K554" s="51">
        <v>1.3860000000000001</v>
      </c>
      <c r="L554" s="51">
        <v>0.10475231481481483</v>
      </c>
      <c r="M554" s="51">
        <v>5.9</v>
      </c>
      <c r="N554" s="51">
        <v>5.9</v>
      </c>
      <c r="O554" s="51">
        <v>5.2</v>
      </c>
      <c r="P554" s="47" t="s">
        <v>1782</v>
      </c>
      <c r="Q554" s="47" t="s">
        <v>15809</v>
      </c>
      <c r="R554" s="47" t="s">
        <v>54</v>
      </c>
      <c r="S554" s="47" t="s">
        <v>36</v>
      </c>
      <c r="T554" s="47" t="s">
        <v>15810</v>
      </c>
      <c r="U554" s="45"/>
    </row>
    <row r="555" spans="1:21" s="12" customFormat="1" ht="12.75">
      <c r="A555" s="45" t="s">
        <v>25</v>
      </c>
      <c r="B555" s="45" t="s">
        <v>16884</v>
      </c>
      <c r="C555" s="45" t="s">
        <v>15812</v>
      </c>
      <c r="D555" s="118">
        <v>89.652022037077529</v>
      </c>
      <c r="E555" s="47" t="s">
        <v>29</v>
      </c>
      <c r="F555" s="47">
        <v>1</v>
      </c>
      <c r="G555" s="45" t="s">
        <v>27951</v>
      </c>
      <c r="H555" s="45" t="s">
        <v>15813</v>
      </c>
      <c r="I555" s="45" t="s">
        <v>16883</v>
      </c>
      <c r="J555" s="45"/>
      <c r="K555" s="51">
        <v>1.3860000000000001</v>
      </c>
      <c r="L555" s="51">
        <v>0.10475231481481483</v>
      </c>
      <c r="M555" s="51">
        <v>5.9</v>
      </c>
      <c r="N555" s="51">
        <v>5.9</v>
      </c>
      <c r="O555" s="51">
        <v>5.2</v>
      </c>
      <c r="P555" s="47" t="s">
        <v>1782</v>
      </c>
      <c r="Q555" s="47" t="s">
        <v>15809</v>
      </c>
      <c r="R555" s="47" t="s">
        <v>54</v>
      </c>
      <c r="S555" s="47" t="s">
        <v>36</v>
      </c>
      <c r="T555" s="47" t="s">
        <v>15810</v>
      </c>
      <c r="U555" s="45"/>
    </row>
    <row r="556" spans="1:21" s="12" customFormat="1" ht="12.75">
      <c r="A556" s="45" t="s">
        <v>25</v>
      </c>
      <c r="B556" s="45" t="s">
        <v>16885</v>
      </c>
      <c r="C556" s="45" t="s">
        <v>15806</v>
      </c>
      <c r="D556" s="118">
        <v>119.12342967582757</v>
      </c>
      <c r="E556" s="47" t="s">
        <v>29</v>
      </c>
      <c r="F556" s="47">
        <v>1</v>
      </c>
      <c r="G556" s="45" t="s">
        <v>27951</v>
      </c>
      <c r="H556" s="45" t="s">
        <v>1830</v>
      </c>
      <c r="I556" s="45" t="s">
        <v>16886</v>
      </c>
      <c r="J556" s="45"/>
      <c r="K556" s="51">
        <v>2.7390000000000003</v>
      </c>
      <c r="L556" s="51">
        <v>0.24198321759259261</v>
      </c>
      <c r="M556" s="51">
        <v>7.9</v>
      </c>
      <c r="N556" s="51">
        <v>7.9</v>
      </c>
      <c r="O556" s="51">
        <v>6.7</v>
      </c>
      <c r="P556" s="47" t="s">
        <v>1782</v>
      </c>
      <c r="Q556" s="47" t="s">
        <v>15809</v>
      </c>
      <c r="R556" s="47" t="s">
        <v>54</v>
      </c>
      <c r="S556" s="47" t="s">
        <v>36</v>
      </c>
      <c r="T556" s="47" t="s">
        <v>15810</v>
      </c>
      <c r="U556" s="45"/>
    </row>
    <row r="557" spans="1:21" s="12" customFormat="1" ht="12.75">
      <c r="A557" s="45" t="s">
        <v>25</v>
      </c>
      <c r="B557" s="45" t="s">
        <v>16887</v>
      </c>
      <c r="C557" s="45" t="s">
        <v>15812</v>
      </c>
      <c r="D557" s="118">
        <v>119.12342967582757</v>
      </c>
      <c r="E557" s="47" t="s">
        <v>29</v>
      </c>
      <c r="F557" s="47">
        <v>1</v>
      </c>
      <c r="G557" s="45" t="s">
        <v>27951</v>
      </c>
      <c r="H557" s="45" t="s">
        <v>15813</v>
      </c>
      <c r="I557" s="45" t="s">
        <v>16886</v>
      </c>
      <c r="J557" s="45"/>
      <c r="K557" s="51">
        <v>2.7390000000000003</v>
      </c>
      <c r="L557" s="51">
        <v>0.24198321759259261</v>
      </c>
      <c r="M557" s="51">
        <v>7.9</v>
      </c>
      <c r="N557" s="51">
        <v>7.9</v>
      </c>
      <c r="O557" s="51">
        <v>6.7</v>
      </c>
      <c r="P557" s="47" t="s">
        <v>1782</v>
      </c>
      <c r="Q557" s="47" t="s">
        <v>15809</v>
      </c>
      <c r="R557" s="47" t="s">
        <v>54</v>
      </c>
      <c r="S557" s="47" t="s">
        <v>36</v>
      </c>
      <c r="T557" s="47" t="s">
        <v>15810</v>
      </c>
      <c r="U557" s="45"/>
    </row>
    <row r="558" spans="1:21" s="12" customFormat="1" ht="12.75">
      <c r="A558" s="45" t="s">
        <v>25</v>
      </c>
      <c r="B558" s="45" t="s">
        <v>16888</v>
      </c>
      <c r="C558" s="45" t="s">
        <v>15806</v>
      </c>
      <c r="D558" s="118">
        <v>197.59105251399941</v>
      </c>
      <c r="E558" s="47" t="s">
        <v>29</v>
      </c>
      <c r="F558" s="47">
        <v>1</v>
      </c>
      <c r="G558" s="45" t="s">
        <v>27951</v>
      </c>
      <c r="H558" s="45" t="s">
        <v>1830</v>
      </c>
      <c r="I558" s="45" t="s">
        <v>16889</v>
      </c>
      <c r="J558" s="45"/>
      <c r="K558" s="51">
        <v>2.9590000000000001</v>
      </c>
      <c r="L558" s="51">
        <v>0.46130324074074092</v>
      </c>
      <c r="M558" s="51">
        <v>9.8000000000000007</v>
      </c>
      <c r="N558" s="51">
        <v>9.8000000000000007</v>
      </c>
      <c r="O558" s="51">
        <v>8.3000000000000007</v>
      </c>
      <c r="P558" s="47" t="s">
        <v>1782</v>
      </c>
      <c r="Q558" s="47" t="s">
        <v>15809</v>
      </c>
      <c r="R558" s="47" t="s">
        <v>54</v>
      </c>
      <c r="S558" s="47" t="s">
        <v>36</v>
      </c>
      <c r="T558" s="47" t="s">
        <v>15810</v>
      </c>
      <c r="U558" s="45"/>
    </row>
    <row r="559" spans="1:21" s="12" customFormat="1" ht="12.75">
      <c r="A559" s="45" t="s">
        <v>25</v>
      </c>
      <c r="B559" s="45" t="s">
        <v>16890</v>
      </c>
      <c r="C559" s="45" t="s">
        <v>15812</v>
      </c>
      <c r="D559" s="118">
        <v>197.59105251399941</v>
      </c>
      <c r="E559" s="47" t="s">
        <v>29</v>
      </c>
      <c r="F559" s="47">
        <v>1</v>
      </c>
      <c r="G559" s="45" t="s">
        <v>27951</v>
      </c>
      <c r="H559" s="45" t="s">
        <v>15813</v>
      </c>
      <c r="I559" s="45" t="s">
        <v>16889</v>
      </c>
      <c r="J559" s="45"/>
      <c r="K559" s="51">
        <v>2.9590000000000001</v>
      </c>
      <c r="L559" s="51">
        <v>0.46130324074074092</v>
      </c>
      <c r="M559" s="51">
        <v>9.8000000000000007</v>
      </c>
      <c r="N559" s="51">
        <v>9.8000000000000007</v>
      </c>
      <c r="O559" s="51">
        <v>8.3000000000000007</v>
      </c>
      <c r="P559" s="47" t="s">
        <v>1782</v>
      </c>
      <c r="Q559" s="47" t="s">
        <v>15809</v>
      </c>
      <c r="R559" s="47" t="s">
        <v>54</v>
      </c>
      <c r="S559" s="47" t="s">
        <v>36</v>
      </c>
      <c r="T559" s="47" t="s">
        <v>15810</v>
      </c>
      <c r="U559" s="45"/>
    </row>
    <row r="560" spans="1:21" s="12" customFormat="1" ht="12.75">
      <c r="A560" s="45" t="s">
        <v>25</v>
      </c>
      <c r="B560" s="45" t="s">
        <v>16891</v>
      </c>
      <c r="C560" s="45" t="s">
        <v>15806</v>
      </c>
      <c r="D560" s="118">
        <v>277.09017461952755</v>
      </c>
      <c r="E560" s="47" t="s">
        <v>29</v>
      </c>
      <c r="F560" s="47">
        <v>1</v>
      </c>
      <c r="G560" s="45" t="s">
        <v>27951</v>
      </c>
      <c r="H560" s="45" t="s">
        <v>1830</v>
      </c>
      <c r="I560" s="45" t="s">
        <v>16892</v>
      </c>
      <c r="J560" s="45"/>
      <c r="K560" s="51">
        <v>4.609</v>
      </c>
      <c r="L560" s="51">
        <v>0.7896712962962964</v>
      </c>
      <c r="M560" s="51">
        <v>11.8</v>
      </c>
      <c r="N560" s="51">
        <v>11.8</v>
      </c>
      <c r="O560" s="51">
        <v>9.8000000000000007</v>
      </c>
      <c r="P560" s="47" t="s">
        <v>1782</v>
      </c>
      <c r="Q560" s="47" t="s">
        <v>15809</v>
      </c>
      <c r="R560" s="47" t="s">
        <v>54</v>
      </c>
      <c r="S560" s="47" t="s">
        <v>36</v>
      </c>
      <c r="T560" s="47" t="s">
        <v>15810</v>
      </c>
      <c r="U560" s="45"/>
    </row>
    <row r="561" spans="1:21" s="12" customFormat="1" ht="12.75">
      <c r="A561" s="45" t="s">
        <v>25</v>
      </c>
      <c r="B561" s="45" t="s">
        <v>16893</v>
      </c>
      <c r="C561" s="45" t="s">
        <v>15812</v>
      </c>
      <c r="D561" s="118">
        <v>277.09017461952755</v>
      </c>
      <c r="E561" s="47" t="s">
        <v>29</v>
      </c>
      <c r="F561" s="47">
        <v>1</v>
      </c>
      <c r="G561" s="45" t="s">
        <v>27951</v>
      </c>
      <c r="H561" s="45" t="s">
        <v>15813</v>
      </c>
      <c r="I561" s="45" t="s">
        <v>16892</v>
      </c>
      <c r="J561" s="45"/>
      <c r="K561" s="51">
        <v>4.609</v>
      </c>
      <c r="L561" s="51">
        <v>0.7896712962962964</v>
      </c>
      <c r="M561" s="51">
        <v>11.8</v>
      </c>
      <c r="N561" s="51">
        <v>11.8</v>
      </c>
      <c r="O561" s="51">
        <v>9.8000000000000007</v>
      </c>
      <c r="P561" s="47" t="s">
        <v>1782</v>
      </c>
      <c r="Q561" s="47" t="s">
        <v>15809</v>
      </c>
      <c r="R561" s="47" t="s">
        <v>54</v>
      </c>
      <c r="S561" s="47" t="s">
        <v>36</v>
      </c>
      <c r="T561" s="47" t="s">
        <v>15810</v>
      </c>
      <c r="U561" s="45"/>
    </row>
    <row r="562" spans="1:21" s="12" customFormat="1" ht="12.75">
      <c r="A562" s="45" t="s">
        <v>25</v>
      </c>
      <c r="B562" s="45" t="s">
        <v>16894</v>
      </c>
      <c r="C562" s="45" t="s">
        <v>15806</v>
      </c>
      <c r="D562" s="118">
        <v>468.58064575230583</v>
      </c>
      <c r="E562" s="47" t="s">
        <v>29</v>
      </c>
      <c r="F562" s="47">
        <v>1</v>
      </c>
      <c r="G562" s="45" t="s">
        <v>27951</v>
      </c>
      <c r="H562" s="45" t="s">
        <v>1830</v>
      </c>
      <c r="I562" s="45" t="s">
        <v>16895</v>
      </c>
      <c r="J562" s="45"/>
      <c r="K562" s="51">
        <v>7.4690000000000003</v>
      </c>
      <c r="L562" s="51">
        <v>1.2563750000000002</v>
      </c>
      <c r="M562" s="51">
        <v>13.8</v>
      </c>
      <c r="N562" s="51">
        <v>13.8</v>
      </c>
      <c r="O562" s="51">
        <v>11.4</v>
      </c>
      <c r="P562" s="47" t="s">
        <v>1782</v>
      </c>
      <c r="Q562" s="47" t="s">
        <v>15809</v>
      </c>
      <c r="R562" s="47" t="s">
        <v>54</v>
      </c>
      <c r="S562" s="47" t="s">
        <v>36</v>
      </c>
      <c r="T562" s="47" t="s">
        <v>15810</v>
      </c>
      <c r="U562" s="45"/>
    </row>
    <row r="563" spans="1:21" s="12" customFormat="1" ht="12.75">
      <c r="A563" s="45" t="s">
        <v>25</v>
      </c>
      <c r="B563" s="45" t="s">
        <v>16896</v>
      </c>
      <c r="C563" s="45" t="s">
        <v>15812</v>
      </c>
      <c r="D563" s="118">
        <v>468.58064575230583</v>
      </c>
      <c r="E563" s="47" t="s">
        <v>29</v>
      </c>
      <c r="F563" s="47">
        <v>1</v>
      </c>
      <c r="G563" s="45" t="s">
        <v>27951</v>
      </c>
      <c r="H563" s="45" t="s">
        <v>15813</v>
      </c>
      <c r="I563" s="45" t="s">
        <v>16895</v>
      </c>
      <c r="J563" s="45"/>
      <c r="K563" s="51">
        <v>7.4690000000000003</v>
      </c>
      <c r="L563" s="51">
        <v>1.2563750000000002</v>
      </c>
      <c r="M563" s="51">
        <v>13.8</v>
      </c>
      <c r="N563" s="51">
        <v>13.8</v>
      </c>
      <c r="O563" s="51">
        <v>11.4</v>
      </c>
      <c r="P563" s="47" t="s">
        <v>1782</v>
      </c>
      <c r="Q563" s="47" t="s">
        <v>15809</v>
      </c>
      <c r="R563" s="47" t="s">
        <v>54</v>
      </c>
      <c r="S563" s="47" t="s">
        <v>36</v>
      </c>
      <c r="T563" s="47" t="s">
        <v>15810</v>
      </c>
      <c r="U563" s="45"/>
    </row>
    <row r="564" spans="1:21" s="12" customFormat="1" ht="12.75">
      <c r="A564" s="45" t="s">
        <v>25</v>
      </c>
      <c r="B564" s="53" t="s">
        <v>17858</v>
      </c>
      <c r="C564" s="45" t="s">
        <v>15907</v>
      </c>
      <c r="D564" s="118">
        <v>168.51450000000003</v>
      </c>
      <c r="E564" s="54" t="s">
        <v>29</v>
      </c>
      <c r="F564" s="54">
        <v>1</v>
      </c>
      <c r="G564" s="45" t="s">
        <v>27951</v>
      </c>
      <c r="H564" s="53" t="s">
        <v>1830</v>
      </c>
      <c r="I564" s="53" t="s">
        <v>17904</v>
      </c>
      <c r="J564" s="53" t="s">
        <v>17905</v>
      </c>
      <c r="K564" s="71">
        <v>2.48</v>
      </c>
      <c r="L564" s="71">
        <v>0.28999999999999998</v>
      </c>
      <c r="M564" s="71">
        <v>10</v>
      </c>
      <c r="N564" s="71">
        <v>10</v>
      </c>
      <c r="O564" s="71">
        <v>5</v>
      </c>
      <c r="P564" s="54" t="s">
        <v>1782</v>
      </c>
      <c r="Q564" s="47" t="s">
        <v>15809</v>
      </c>
      <c r="R564" s="47" t="s">
        <v>34</v>
      </c>
      <c r="S564" s="47" t="s">
        <v>36</v>
      </c>
      <c r="T564" s="53" t="s">
        <v>15810</v>
      </c>
      <c r="U564" s="53" t="s">
        <v>28715</v>
      </c>
    </row>
    <row r="565" spans="1:21" s="12" customFormat="1" ht="12.75">
      <c r="A565" s="45" t="s">
        <v>25</v>
      </c>
      <c r="B565" s="45" t="s">
        <v>16897</v>
      </c>
      <c r="C565" s="45" t="s">
        <v>15806</v>
      </c>
      <c r="D565" s="118">
        <v>76.773016898943766</v>
      </c>
      <c r="E565" s="47" t="s">
        <v>29</v>
      </c>
      <c r="F565" s="47">
        <v>1</v>
      </c>
      <c r="G565" s="45" t="s">
        <v>27951</v>
      </c>
      <c r="H565" s="45" t="s">
        <v>1830</v>
      </c>
      <c r="I565" s="45" t="s">
        <v>16898</v>
      </c>
      <c r="J565" s="45"/>
      <c r="K565" s="51">
        <v>0.88000000000000012</v>
      </c>
      <c r="L565" s="51">
        <v>6.5526620370370367E-2</v>
      </c>
      <c r="M565" s="51">
        <v>6.5</v>
      </c>
      <c r="N565" s="51">
        <v>6.5</v>
      </c>
      <c r="O565" s="51">
        <v>2.68</v>
      </c>
      <c r="P565" s="47" t="s">
        <v>1782</v>
      </c>
      <c r="Q565" s="47" t="s">
        <v>15809</v>
      </c>
      <c r="R565" s="47" t="s">
        <v>54</v>
      </c>
      <c r="S565" s="47" t="s">
        <v>36</v>
      </c>
      <c r="T565" s="47" t="s">
        <v>15810</v>
      </c>
      <c r="U565" s="45"/>
    </row>
    <row r="566" spans="1:21" s="12" customFormat="1" ht="12.75">
      <c r="A566" s="45" t="s">
        <v>25</v>
      </c>
      <c r="B566" s="45" t="s">
        <v>16899</v>
      </c>
      <c r="C566" s="45" t="s">
        <v>15812</v>
      </c>
      <c r="D566" s="118">
        <v>76.773016898943766</v>
      </c>
      <c r="E566" s="47" t="s">
        <v>29</v>
      </c>
      <c r="F566" s="47">
        <v>1</v>
      </c>
      <c r="G566" s="45" t="s">
        <v>27951</v>
      </c>
      <c r="H566" s="45" t="s">
        <v>15813</v>
      </c>
      <c r="I566" s="45" t="s">
        <v>16898</v>
      </c>
      <c r="J566" s="45"/>
      <c r="K566" s="51">
        <v>0.88000000000000012</v>
      </c>
      <c r="L566" s="51">
        <v>6.5526620370370367E-2</v>
      </c>
      <c r="M566" s="51">
        <v>6.5</v>
      </c>
      <c r="N566" s="51">
        <v>6.5</v>
      </c>
      <c r="O566" s="51">
        <v>2.68</v>
      </c>
      <c r="P566" s="47" t="s">
        <v>1782</v>
      </c>
      <c r="Q566" s="47" t="s">
        <v>15809</v>
      </c>
      <c r="R566" s="47" t="s">
        <v>54</v>
      </c>
      <c r="S566" s="47" t="s">
        <v>36</v>
      </c>
      <c r="T566" s="47" t="s">
        <v>15810</v>
      </c>
      <c r="U566" s="45"/>
    </row>
    <row r="567" spans="1:21" s="12" customFormat="1" ht="12.75">
      <c r="A567" s="45" t="s">
        <v>25</v>
      </c>
      <c r="B567" s="45" t="s">
        <v>16900</v>
      </c>
      <c r="C567" s="45" t="s">
        <v>15812</v>
      </c>
      <c r="D567" s="118">
        <v>107.27850000000001</v>
      </c>
      <c r="E567" s="47" t="s">
        <v>29</v>
      </c>
      <c r="F567" s="47">
        <v>1</v>
      </c>
      <c r="G567" s="45" t="s">
        <v>27951</v>
      </c>
      <c r="H567" s="45" t="s">
        <v>15813</v>
      </c>
      <c r="I567" s="45" t="s">
        <v>16901</v>
      </c>
      <c r="J567" s="45"/>
      <c r="K567" s="51">
        <v>1.5399999999999998</v>
      </c>
      <c r="L567" s="51">
        <v>0.14945486111111109</v>
      </c>
      <c r="M567" s="51">
        <v>8.6</v>
      </c>
      <c r="N567" s="51">
        <v>8.58</v>
      </c>
      <c r="O567" s="51">
        <v>3.5</v>
      </c>
      <c r="P567" s="47" t="s">
        <v>1782</v>
      </c>
      <c r="Q567" s="47" t="s">
        <v>15809</v>
      </c>
      <c r="R567" s="47" t="s">
        <v>54</v>
      </c>
      <c r="S567" s="47" t="s">
        <v>36</v>
      </c>
      <c r="T567" s="47" t="s">
        <v>15810</v>
      </c>
      <c r="U567" s="45"/>
    </row>
    <row r="568" spans="1:21" s="12" customFormat="1" ht="12.75">
      <c r="A568" s="45" t="s">
        <v>25</v>
      </c>
      <c r="B568" s="45" t="s">
        <v>16902</v>
      </c>
      <c r="C568" s="45" t="s">
        <v>15907</v>
      </c>
      <c r="D568" s="118">
        <v>107.27850000000001</v>
      </c>
      <c r="E568" s="47" t="s">
        <v>29</v>
      </c>
      <c r="F568" s="47">
        <v>1</v>
      </c>
      <c r="G568" s="45" t="s">
        <v>27951</v>
      </c>
      <c r="H568" s="45" t="s">
        <v>1830</v>
      </c>
      <c r="I568" s="45" t="s">
        <v>16901</v>
      </c>
      <c r="J568" s="45" t="s">
        <v>16903</v>
      </c>
      <c r="K568" s="51">
        <v>1.5399999999999998</v>
      </c>
      <c r="L568" s="51">
        <v>0.14945486111111109</v>
      </c>
      <c r="M568" s="51">
        <v>8.6</v>
      </c>
      <c r="N568" s="51">
        <v>8.58</v>
      </c>
      <c r="O568" s="51">
        <v>3.5</v>
      </c>
      <c r="P568" s="47" t="s">
        <v>1782</v>
      </c>
      <c r="Q568" s="47" t="s">
        <v>15809</v>
      </c>
      <c r="R568" s="47" t="s">
        <v>54</v>
      </c>
      <c r="S568" s="47" t="s">
        <v>56</v>
      </c>
      <c r="T568" s="47" t="s">
        <v>15810</v>
      </c>
      <c r="U568" s="45" t="s">
        <v>22456</v>
      </c>
    </row>
    <row r="569" spans="1:21" s="12" customFormat="1" ht="12.75">
      <c r="A569" s="45" t="s">
        <v>25</v>
      </c>
      <c r="B569" s="45" t="s">
        <v>16904</v>
      </c>
      <c r="C569" s="45" t="s">
        <v>15812</v>
      </c>
      <c r="D569" s="118">
        <v>159.42150000000001</v>
      </c>
      <c r="E569" s="47" t="s">
        <v>29</v>
      </c>
      <c r="F569" s="47">
        <v>1</v>
      </c>
      <c r="G569" s="45" t="s">
        <v>27951</v>
      </c>
      <c r="H569" s="45" t="s">
        <v>15813</v>
      </c>
      <c r="I569" s="45" t="s">
        <v>16905</v>
      </c>
      <c r="J569" s="45"/>
      <c r="K569" s="51">
        <v>2.5190000000000001</v>
      </c>
      <c r="L569" s="51">
        <v>0.29538850694444452</v>
      </c>
      <c r="M569" s="51">
        <v>10.6</v>
      </c>
      <c r="N569" s="51">
        <v>10.63</v>
      </c>
      <c r="O569" s="51">
        <v>4.53</v>
      </c>
      <c r="P569" s="47" t="s">
        <v>1782</v>
      </c>
      <c r="Q569" s="47" t="s">
        <v>15809</v>
      </c>
      <c r="R569" s="47" t="s">
        <v>54</v>
      </c>
      <c r="S569" s="47" t="s">
        <v>36</v>
      </c>
      <c r="T569" s="47" t="s">
        <v>15810</v>
      </c>
      <c r="U569" s="45"/>
    </row>
    <row r="570" spans="1:21" s="12" customFormat="1" ht="12.75">
      <c r="A570" s="45" t="s">
        <v>25</v>
      </c>
      <c r="B570" s="45" t="s">
        <v>16906</v>
      </c>
      <c r="C570" s="45" t="s">
        <v>15907</v>
      </c>
      <c r="D570" s="118">
        <v>159.42150000000001</v>
      </c>
      <c r="E570" s="47" t="s">
        <v>29</v>
      </c>
      <c r="F570" s="47">
        <v>1</v>
      </c>
      <c r="G570" s="45" t="s">
        <v>27951</v>
      </c>
      <c r="H570" s="45" t="s">
        <v>1830</v>
      </c>
      <c r="I570" s="45" t="s">
        <v>16905</v>
      </c>
      <c r="J570" s="45" t="s">
        <v>16907</v>
      </c>
      <c r="K570" s="51">
        <v>2.5190000000000001</v>
      </c>
      <c r="L570" s="51">
        <v>0.29538850694444452</v>
      </c>
      <c r="M570" s="51">
        <v>10.6</v>
      </c>
      <c r="N570" s="51">
        <v>10.63</v>
      </c>
      <c r="O570" s="51">
        <v>4.53</v>
      </c>
      <c r="P570" s="47" t="s">
        <v>1782</v>
      </c>
      <c r="Q570" s="47" t="s">
        <v>15809</v>
      </c>
      <c r="R570" s="47" t="s">
        <v>54</v>
      </c>
      <c r="S570" s="47" t="s">
        <v>36</v>
      </c>
      <c r="T570" s="47" t="s">
        <v>15810</v>
      </c>
      <c r="U570" s="45" t="s">
        <v>22457</v>
      </c>
    </row>
    <row r="571" spans="1:21" s="12" customFormat="1" ht="12.75">
      <c r="A571" s="45" t="s">
        <v>25</v>
      </c>
      <c r="B571" s="45" t="s">
        <v>16908</v>
      </c>
      <c r="C571" s="45" t="s">
        <v>15812</v>
      </c>
      <c r="D571" s="118">
        <v>226.38461777705817</v>
      </c>
      <c r="E571" s="47" t="s">
        <v>29</v>
      </c>
      <c r="F571" s="47">
        <v>1</v>
      </c>
      <c r="G571" s="45" t="s">
        <v>27951</v>
      </c>
      <c r="H571" s="45" t="s">
        <v>15813</v>
      </c>
      <c r="I571" s="45" t="s">
        <v>16909</v>
      </c>
      <c r="J571" s="45"/>
      <c r="K571" s="51">
        <v>3.3</v>
      </c>
      <c r="L571" s="51">
        <v>0.51674074074074083</v>
      </c>
      <c r="M571" s="51">
        <v>12.8</v>
      </c>
      <c r="N571" s="51">
        <v>12.8</v>
      </c>
      <c r="O571" s="51">
        <v>5.45</v>
      </c>
      <c r="P571" s="47" t="s">
        <v>1782</v>
      </c>
      <c r="Q571" s="47" t="s">
        <v>15809</v>
      </c>
      <c r="R571" s="47" t="s">
        <v>54</v>
      </c>
      <c r="S571" s="47" t="s">
        <v>36</v>
      </c>
      <c r="T571" s="47" t="s">
        <v>15810</v>
      </c>
      <c r="U571" s="45"/>
    </row>
    <row r="572" spans="1:21" s="12" customFormat="1" ht="12.75">
      <c r="A572" s="45" t="s">
        <v>25</v>
      </c>
      <c r="B572" s="45" t="s">
        <v>16910</v>
      </c>
      <c r="C572" s="45" t="s">
        <v>15907</v>
      </c>
      <c r="D572" s="118">
        <v>226.38</v>
      </c>
      <c r="E572" s="47" t="s">
        <v>29</v>
      </c>
      <c r="F572" s="47">
        <v>1</v>
      </c>
      <c r="G572" s="45" t="s">
        <v>27951</v>
      </c>
      <c r="H572" s="45" t="s">
        <v>1830</v>
      </c>
      <c r="I572" s="45" t="s">
        <v>16909</v>
      </c>
      <c r="J572" s="45" t="s">
        <v>16911</v>
      </c>
      <c r="K572" s="51">
        <v>3.3</v>
      </c>
      <c r="L572" s="51">
        <v>0.51674074074074083</v>
      </c>
      <c r="M572" s="51">
        <v>12.8</v>
      </c>
      <c r="N572" s="51">
        <v>12.8</v>
      </c>
      <c r="O572" s="51">
        <v>5.45</v>
      </c>
      <c r="P572" s="47" t="s">
        <v>1782</v>
      </c>
      <c r="Q572" s="47" t="s">
        <v>15809</v>
      </c>
      <c r="R572" s="47" t="s">
        <v>54</v>
      </c>
      <c r="S572" s="47" t="s">
        <v>56</v>
      </c>
      <c r="T572" s="47" t="s">
        <v>15810</v>
      </c>
      <c r="U572" s="45" t="s">
        <v>22458</v>
      </c>
    </row>
    <row r="573" spans="1:21" s="12" customFormat="1" ht="12.75">
      <c r="A573" s="45" t="s">
        <v>25</v>
      </c>
      <c r="B573" s="45" t="s">
        <v>16912</v>
      </c>
      <c r="C573" s="45" t="s">
        <v>15806</v>
      </c>
      <c r="D573" s="118">
        <v>331.84805001232507</v>
      </c>
      <c r="E573" s="47" t="s">
        <v>29</v>
      </c>
      <c r="F573" s="47">
        <v>1</v>
      </c>
      <c r="G573" s="45" t="s">
        <v>27951</v>
      </c>
      <c r="H573" s="45" t="s">
        <v>1830</v>
      </c>
      <c r="I573" s="45" t="s">
        <v>16913</v>
      </c>
      <c r="J573" s="45"/>
      <c r="K573" s="51">
        <v>6.8860000000000001</v>
      </c>
      <c r="L573" s="51">
        <v>0.84409722222222228</v>
      </c>
      <c r="M573" s="51">
        <v>15</v>
      </c>
      <c r="N573" s="51">
        <v>14.96</v>
      </c>
      <c r="O573" s="51">
        <v>6.5</v>
      </c>
      <c r="P573" s="47" t="s">
        <v>1782</v>
      </c>
      <c r="Q573" s="47" t="s">
        <v>15809</v>
      </c>
      <c r="R573" s="47" t="s">
        <v>54</v>
      </c>
      <c r="S573" s="47" t="s">
        <v>36</v>
      </c>
      <c r="T573" s="47" t="s">
        <v>15810</v>
      </c>
      <c r="U573" s="45"/>
    </row>
    <row r="574" spans="1:21" s="12" customFormat="1" ht="12.75">
      <c r="A574" s="45" t="s">
        <v>25</v>
      </c>
      <c r="B574" s="45" t="s">
        <v>16914</v>
      </c>
      <c r="C574" s="45" t="s">
        <v>15812</v>
      </c>
      <c r="D574" s="118">
        <v>331.84805001232507</v>
      </c>
      <c r="E574" s="47" t="s">
        <v>29</v>
      </c>
      <c r="F574" s="47">
        <v>1</v>
      </c>
      <c r="G574" s="45" t="s">
        <v>27951</v>
      </c>
      <c r="H574" s="45" t="s">
        <v>15813</v>
      </c>
      <c r="I574" s="45" t="s">
        <v>16913</v>
      </c>
      <c r="J574" s="45"/>
      <c r="K574" s="51">
        <v>6.8860000000000001</v>
      </c>
      <c r="L574" s="51">
        <v>0.84409722222222228</v>
      </c>
      <c r="M574" s="51">
        <v>15</v>
      </c>
      <c r="N574" s="51">
        <v>14.96</v>
      </c>
      <c r="O574" s="51">
        <v>6.5</v>
      </c>
      <c r="P574" s="47" t="s">
        <v>1782</v>
      </c>
      <c r="Q574" s="47" t="s">
        <v>15809</v>
      </c>
      <c r="R574" s="47" t="s">
        <v>54</v>
      </c>
      <c r="S574" s="47" t="s">
        <v>36</v>
      </c>
      <c r="T574" s="47" t="s">
        <v>15810</v>
      </c>
      <c r="U574" s="45"/>
    </row>
    <row r="575" spans="1:21" s="12" customFormat="1" ht="12.75">
      <c r="A575" s="45" t="s">
        <v>25</v>
      </c>
      <c r="B575" s="45" t="s">
        <v>16915</v>
      </c>
      <c r="C575" s="45" t="s">
        <v>15806</v>
      </c>
      <c r="D575" s="118">
        <v>135.81898210317939</v>
      </c>
      <c r="E575" s="47" t="s">
        <v>29</v>
      </c>
      <c r="F575" s="47">
        <v>1</v>
      </c>
      <c r="G575" s="45" t="s">
        <v>27951</v>
      </c>
      <c r="H575" s="45" t="s">
        <v>1830</v>
      </c>
      <c r="I575" s="45" t="s">
        <v>16916</v>
      </c>
      <c r="J575" s="45"/>
      <c r="K575" s="51">
        <v>2.6399999999999997</v>
      </c>
      <c r="L575" s="51">
        <v>0.1033611111111111</v>
      </c>
      <c r="M575" s="51">
        <v>12.2</v>
      </c>
      <c r="N575" s="51">
        <v>12.2</v>
      </c>
      <c r="O575" s="51">
        <v>1.2</v>
      </c>
      <c r="P575" s="47" t="s">
        <v>1782</v>
      </c>
      <c r="Q575" s="47" t="s">
        <v>15809</v>
      </c>
      <c r="R575" s="47" t="s">
        <v>54</v>
      </c>
      <c r="S575" s="47" t="s">
        <v>36</v>
      </c>
      <c r="T575" s="47" t="s">
        <v>15810</v>
      </c>
      <c r="U575" s="45"/>
    </row>
    <row r="576" spans="1:21" s="12" customFormat="1" ht="12.75">
      <c r="A576" s="45" t="s">
        <v>25</v>
      </c>
      <c r="B576" s="45" t="s">
        <v>16917</v>
      </c>
      <c r="C576" s="45" t="s">
        <v>15812</v>
      </c>
      <c r="D576" s="118">
        <v>135.81898210317939</v>
      </c>
      <c r="E576" s="47" t="s">
        <v>29</v>
      </c>
      <c r="F576" s="47">
        <v>1</v>
      </c>
      <c r="G576" s="45" t="s">
        <v>27951</v>
      </c>
      <c r="H576" s="45" t="s">
        <v>15813</v>
      </c>
      <c r="I576" s="45" t="s">
        <v>16916</v>
      </c>
      <c r="J576" s="45"/>
      <c r="K576" s="51">
        <v>2.6399999999999997</v>
      </c>
      <c r="L576" s="51">
        <v>0.1033611111111111</v>
      </c>
      <c r="M576" s="51">
        <v>12.2</v>
      </c>
      <c r="N576" s="51">
        <v>12.2</v>
      </c>
      <c r="O576" s="51">
        <v>1.2</v>
      </c>
      <c r="P576" s="47" t="s">
        <v>1782</v>
      </c>
      <c r="Q576" s="47" t="s">
        <v>15809</v>
      </c>
      <c r="R576" s="47" t="s">
        <v>54</v>
      </c>
      <c r="S576" s="47" t="s">
        <v>36</v>
      </c>
      <c r="T576" s="47" t="s">
        <v>15810</v>
      </c>
      <c r="U576" s="45"/>
    </row>
    <row r="577" spans="1:21" s="12" customFormat="1" ht="12.75">
      <c r="A577" s="45" t="s">
        <v>25</v>
      </c>
      <c r="B577" s="45" t="s">
        <v>16918</v>
      </c>
      <c r="C577" s="45" t="s">
        <v>15806</v>
      </c>
      <c r="D577" s="118">
        <v>229.89171528606946</v>
      </c>
      <c r="E577" s="47" t="s">
        <v>29</v>
      </c>
      <c r="F577" s="47">
        <v>1</v>
      </c>
      <c r="G577" s="45" t="s">
        <v>27951</v>
      </c>
      <c r="H577" s="45" t="s">
        <v>1830</v>
      </c>
      <c r="I577" s="45" t="s">
        <v>16919</v>
      </c>
      <c r="J577" s="45"/>
      <c r="K577" s="51">
        <v>4.6173142399999998</v>
      </c>
      <c r="L577" s="51">
        <v>0.26740740740740737</v>
      </c>
      <c r="M577" s="51">
        <v>15.2</v>
      </c>
      <c r="N577" s="51">
        <v>15.2</v>
      </c>
      <c r="O577" s="51">
        <v>2</v>
      </c>
      <c r="P577" s="47" t="s">
        <v>1782</v>
      </c>
      <c r="Q577" s="47" t="s">
        <v>15809</v>
      </c>
      <c r="R577" s="47" t="s">
        <v>54</v>
      </c>
      <c r="S577" s="47" t="s">
        <v>36</v>
      </c>
      <c r="T577" s="47" t="s">
        <v>15810</v>
      </c>
      <c r="U577" s="45"/>
    </row>
    <row r="578" spans="1:21" s="12" customFormat="1" ht="12.75">
      <c r="A578" s="45" t="s">
        <v>25</v>
      </c>
      <c r="B578" s="45" t="s">
        <v>16920</v>
      </c>
      <c r="C578" s="45" t="s">
        <v>15812</v>
      </c>
      <c r="D578" s="118">
        <v>229.89171528606946</v>
      </c>
      <c r="E578" s="47" t="s">
        <v>29</v>
      </c>
      <c r="F578" s="47">
        <v>1</v>
      </c>
      <c r="G578" s="45" t="s">
        <v>27951</v>
      </c>
      <c r="H578" s="45" t="s">
        <v>15813</v>
      </c>
      <c r="I578" s="45" t="s">
        <v>16919</v>
      </c>
      <c r="J578" s="45"/>
      <c r="K578" s="51">
        <v>4.6173142399999998</v>
      </c>
      <c r="L578" s="51">
        <v>0.26740740740740737</v>
      </c>
      <c r="M578" s="51">
        <v>15.2</v>
      </c>
      <c r="N578" s="51">
        <v>15.2</v>
      </c>
      <c r="O578" s="51">
        <v>2</v>
      </c>
      <c r="P578" s="47" t="s">
        <v>1782</v>
      </c>
      <c r="Q578" s="47" t="s">
        <v>15809</v>
      </c>
      <c r="R578" s="47" t="s">
        <v>54</v>
      </c>
      <c r="S578" s="47" t="s">
        <v>36</v>
      </c>
      <c r="T578" s="47" t="s">
        <v>15810</v>
      </c>
      <c r="U578" s="45"/>
    </row>
    <row r="579" spans="1:21" s="12" customFormat="1" ht="12.75">
      <c r="A579" s="45" t="s">
        <v>25</v>
      </c>
      <c r="B579" s="45" t="s">
        <v>16921</v>
      </c>
      <c r="C579" s="45" t="s">
        <v>15806</v>
      </c>
      <c r="D579" s="118">
        <v>451.1925152454433</v>
      </c>
      <c r="E579" s="47" t="s">
        <v>29</v>
      </c>
      <c r="F579" s="47">
        <v>1</v>
      </c>
      <c r="G579" s="45" t="s">
        <v>27951</v>
      </c>
      <c r="H579" s="45" t="s">
        <v>1830</v>
      </c>
      <c r="I579" s="45" t="s">
        <v>16922</v>
      </c>
      <c r="J579" s="45"/>
      <c r="K579" s="51">
        <v>8.91</v>
      </c>
      <c r="L579" s="51">
        <v>0.54466869212962965</v>
      </c>
      <c r="M579" s="51">
        <v>18.5</v>
      </c>
      <c r="N579" s="51">
        <v>18.5</v>
      </c>
      <c r="O579" s="51">
        <v>2.75</v>
      </c>
      <c r="P579" s="47" t="s">
        <v>1782</v>
      </c>
      <c r="Q579" s="47" t="s">
        <v>15809</v>
      </c>
      <c r="R579" s="47" t="s">
        <v>54</v>
      </c>
      <c r="S579" s="47" t="s">
        <v>36</v>
      </c>
      <c r="T579" s="47" t="s">
        <v>15810</v>
      </c>
      <c r="U579" s="45"/>
    </row>
    <row r="580" spans="1:21" s="12" customFormat="1" ht="12.75">
      <c r="A580" s="45" t="s">
        <v>25</v>
      </c>
      <c r="B580" s="45" t="s">
        <v>16923</v>
      </c>
      <c r="C580" s="45" t="s">
        <v>15812</v>
      </c>
      <c r="D580" s="118">
        <v>451.1925152454433</v>
      </c>
      <c r="E580" s="47" t="s">
        <v>29</v>
      </c>
      <c r="F580" s="47">
        <v>1</v>
      </c>
      <c r="G580" s="45" t="s">
        <v>27951</v>
      </c>
      <c r="H580" s="45" t="s">
        <v>15813</v>
      </c>
      <c r="I580" s="45" t="s">
        <v>16922</v>
      </c>
      <c r="J580" s="45"/>
      <c r="K580" s="51">
        <v>8.91</v>
      </c>
      <c r="L580" s="51">
        <v>0.54466869212962965</v>
      </c>
      <c r="M580" s="51">
        <v>18.5</v>
      </c>
      <c r="N580" s="51">
        <v>18.5</v>
      </c>
      <c r="O580" s="51">
        <v>2.75</v>
      </c>
      <c r="P580" s="47" t="s">
        <v>1782</v>
      </c>
      <c r="Q580" s="47" t="s">
        <v>15809</v>
      </c>
      <c r="R580" s="47" t="s">
        <v>54</v>
      </c>
      <c r="S580" s="47" t="s">
        <v>36</v>
      </c>
      <c r="T580" s="47" t="s">
        <v>15810</v>
      </c>
      <c r="U580" s="45"/>
    </row>
    <row r="581" spans="1:21" s="12" customFormat="1" ht="12.75">
      <c r="A581" s="45" t="s">
        <v>25</v>
      </c>
      <c r="B581" s="45" t="s">
        <v>16924</v>
      </c>
      <c r="C581" s="45" t="s">
        <v>15806</v>
      </c>
      <c r="D581" s="118">
        <v>707.06327636507081</v>
      </c>
      <c r="E581" s="47" t="s">
        <v>29</v>
      </c>
      <c r="F581" s="47">
        <v>1</v>
      </c>
      <c r="G581" s="45" t="s">
        <v>27951</v>
      </c>
      <c r="H581" s="45" t="s">
        <v>1830</v>
      </c>
      <c r="I581" s="45" t="s">
        <v>16925</v>
      </c>
      <c r="J581" s="45"/>
      <c r="K581" s="51">
        <v>12.319999999999999</v>
      </c>
      <c r="L581" s="51">
        <v>1.083984375</v>
      </c>
      <c r="M581" s="51">
        <v>22.5</v>
      </c>
      <c r="N581" s="51">
        <v>22.5</v>
      </c>
      <c r="O581" s="51">
        <v>3.7</v>
      </c>
      <c r="P581" s="47" t="s">
        <v>1782</v>
      </c>
      <c r="Q581" s="47" t="s">
        <v>15809</v>
      </c>
      <c r="R581" s="47" t="s">
        <v>54</v>
      </c>
      <c r="S581" s="47" t="s">
        <v>36</v>
      </c>
      <c r="T581" s="47" t="s">
        <v>15810</v>
      </c>
      <c r="U581" s="45"/>
    </row>
    <row r="582" spans="1:21" s="12" customFormat="1" ht="12.75">
      <c r="A582" s="45" t="s">
        <v>25</v>
      </c>
      <c r="B582" s="45" t="s">
        <v>16926</v>
      </c>
      <c r="C582" s="45" t="s">
        <v>15812</v>
      </c>
      <c r="D582" s="118">
        <v>707.06327636507081</v>
      </c>
      <c r="E582" s="47" t="s">
        <v>29</v>
      </c>
      <c r="F582" s="47">
        <v>1</v>
      </c>
      <c r="G582" s="45" t="s">
        <v>27951</v>
      </c>
      <c r="H582" s="45" t="s">
        <v>15813</v>
      </c>
      <c r="I582" s="45" t="s">
        <v>16925</v>
      </c>
      <c r="J582" s="45"/>
      <c r="K582" s="51">
        <v>12.319999999999999</v>
      </c>
      <c r="L582" s="51">
        <v>1.083984375</v>
      </c>
      <c r="M582" s="51">
        <v>22.5</v>
      </c>
      <c r="N582" s="51">
        <v>22.5</v>
      </c>
      <c r="O582" s="51">
        <v>3.7</v>
      </c>
      <c r="P582" s="47" t="s">
        <v>1782</v>
      </c>
      <c r="Q582" s="47" t="s">
        <v>15809</v>
      </c>
      <c r="R582" s="47" t="s">
        <v>54</v>
      </c>
      <c r="S582" s="47" t="s">
        <v>36</v>
      </c>
      <c r="T582" s="47" t="s">
        <v>15810</v>
      </c>
      <c r="U582" s="45"/>
    </row>
    <row r="583" spans="1:21" s="12" customFormat="1" ht="12.75">
      <c r="A583" s="45" t="s">
        <v>25</v>
      </c>
      <c r="B583" s="45" t="s">
        <v>16927</v>
      </c>
      <c r="C583" s="45" t="s">
        <v>15806</v>
      </c>
      <c r="D583" s="118">
        <v>221.75076000000001</v>
      </c>
      <c r="E583" s="47" t="s">
        <v>29</v>
      </c>
      <c r="F583" s="47">
        <v>1</v>
      </c>
      <c r="G583" s="45" t="s">
        <v>27951</v>
      </c>
      <c r="H583" s="45" t="s">
        <v>1830</v>
      </c>
      <c r="I583" s="45" t="s">
        <v>16928</v>
      </c>
      <c r="J583" s="45"/>
      <c r="K583" s="51">
        <v>3.3</v>
      </c>
      <c r="L583" s="51">
        <v>0.50950520833333335</v>
      </c>
      <c r="M583" s="51">
        <v>15.75</v>
      </c>
      <c r="N583" s="51">
        <v>13</v>
      </c>
      <c r="O583" s="51">
        <v>4.3</v>
      </c>
      <c r="P583" s="47" t="s">
        <v>1782</v>
      </c>
      <c r="Q583" s="47" t="s">
        <v>15809</v>
      </c>
      <c r="R583" s="47" t="s">
        <v>54</v>
      </c>
      <c r="S583" s="47" t="s">
        <v>36</v>
      </c>
      <c r="T583" s="47" t="s">
        <v>34</v>
      </c>
      <c r="U583" s="45"/>
    </row>
    <row r="584" spans="1:21" s="12" customFormat="1" ht="12.75">
      <c r="A584" s="45" t="s">
        <v>25</v>
      </c>
      <c r="B584" s="45" t="s">
        <v>16929</v>
      </c>
      <c r="C584" s="45" t="s">
        <v>15812</v>
      </c>
      <c r="D584" s="118">
        <v>221.75076000000001</v>
      </c>
      <c r="E584" s="47" t="s">
        <v>29</v>
      </c>
      <c r="F584" s="47">
        <v>1</v>
      </c>
      <c r="G584" s="45" t="s">
        <v>27951</v>
      </c>
      <c r="H584" s="45" t="s">
        <v>15813</v>
      </c>
      <c r="I584" s="45" t="s">
        <v>16928</v>
      </c>
      <c r="J584" s="45"/>
      <c r="K584" s="51">
        <v>3.3</v>
      </c>
      <c r="L584" s="51">
        <v>0.50950520833333335</v>
      </c>
      <c r="M584" s="51">
        <v>15.75</v>
      </c>
      <c r="N584" s="51">
        <v>13</v>
      </c>
      <c r="O584" s="51">
        <v>4.3</v>
      </c>
      <c r="P584" s="47" t="s">
        <v>1782</v>
      </c>
      <c r="Q584" s="47" t="s">
        <v>15809</v>
      </c>
      <c r="R584" s="47" t="s">
        <v>54</v>
      </c>
      <c r="S584" s="47" t="s">
        <v>36</v>
      </c>
      <c r="T584" s="47" t="s">
        <v>34</v>
      </c>
      <c r="U584" s="45"/>
    </row>
    <row r="585" spans="1:21" s="12" customFormat="1" ht="12.75">
      <c r="A585" s="45" t="s">
        <v>25</v>
      </c>
      <c r="B585" s="45" t="s">
        <v>16930</v>
      </c>
      <c r="C585" s="45" t="s">
        <v>15806</v>
      </c>
      <c r="D585" s="118">
        <v>557.77586097098276</v>
      </c>
      <c r="E585" s="47" t="s">
        <v>29</v>
      </c>
      <c r="F585" s="47">
        <v>1</v>
      </c>
      <c r="G585" s="45" t="s">
        <v>27951</v>
      </c>
      <c r="H585" s="45" t="s">
        <v>1830</v>
      </c>
      <c r="I585" s="45" t="s">
        <v>16931</v>
      </c>
      <c r="J585" s="45"/>
      <c r="K585" s="51">
        <v>6.7869999999999999</v>
      </c>
      <c r="L585" s="51">
        <v>0.96591579861111099</v>
      </c>
      <c r="M585" s="51">
        <v>19.5</v>
      </c>
      <c r="N585" s="51">
        <v>16.149999999999999</v>
      </c>
      <c r="O585" s="51">
        <v>5.3</v>
      </c>
      <c r="P585" s="47" t="s">
        <v>1782</v>
      </c>
      <c r="Q585" s="47" t="s">
        <v>15809</v>
      </c>
      <c r="R585" s="47" t="s">
        <v>54</v>
      </c>
      <c r="S585" s="47" t="s">
        <v>36</v>
      </c>
      <c r="T585" s="47" t="s">
        <v>34</v>
      </c>
      <c r="U585" s="45"/>
    </row>
    <row r="586" spans="1:21" s="12" customFormat="1" ht="12.75">
      <c r="A586" s="45" t="s">
        <v>25</v>
      </c>
      <c r="B586" s="45" t="s">
        <v>16932</v>
      </c>
      <c r="C586" s="45" t="s">
        <v>15812</v>
      </c>
      <c r="D586" s="118">
        <v>557.77586097098276</v>
      </c>
      <c r="E586" s="47" t="s">
        <v>29</v>
      </c>
      <c r="F586" s="47">
        <v>1</v>
      </c>
      <c r="G586" s="45" t="s">
        <v>27951</v>
      </c>
      <c r="H586" s="45" t="s">
        <v>15813</v>
      </c>
      <c r="I586" s="45" t="s">
        <v>16931</v>
      </c>
      <c r="J586" s="45"/>
      <c r="K586" s="51">
        <v>6.7869999999999999</v>
      </c>
      <c r="L586" s="51">
        <v>0.96591579861111099</v>
      </c>
      <c r="M586" s="51">
        <v>19.5</v>
      </c>
      <c r="N586" s="51">
        <v>16.149999999999999</v>
      </c>
      <c r="O586" s="51">
        <v>5.3</v>
      </c>
      <c r="P586" s="47" t="s">
        <v>1782</v>
      </c>
      <c r="Q586" s="47" t="s">
        <v>15809</v>
      </c>
      <c r="R586" s="47" t="s">
        <v>54</v>
      </c>
      <c r="S586" s="47" t="s">
        <v>36</v>
      </c>
      <c r="T586" s="47" t="s">
        <v>34</v>
      </c>
      <c r="U586" s="45"/>
    </row>
    <row r="587" spans="1:21" s="12" customFormat="1" ht="12.75">
      <c r="A587" s="45" t="s">
        <v>25</v>
      </c>
      <c r="B587" s="45" t="s">
        <v>16933</v>
      </c>
      <c r="C587" s="45" t="s">
        <v>15806</v>
      </c>
      <c r="D587" s="118">
        <v>683.45667884643217</v>
      </c>
      <c r="E587" s="47" t="s">
        <v>29</v>
      </c>
      <c r="F587" s="47">
        <v>1</v>
      </c>
      <c r="G587" s="45" t="s">
        <v>27951</v>
      </c>
      <c r="H587" s="45" t="s">
        <v>1830</v>
      </c>
      <c r="I587" s="45" t="s">
        <v>16934</v>
      </c>
      <c r="J587" s="45"/>
      <c r="K587" s="51">
        <v>12.276</v>
      </c>
      <c r="L587" s="51">
        <v>1.6988020833333335</v>
      </c>
      <c r="M587" s="51">
        <v>23.4</v>
      </c>
      <c r="N587" s="51">
        <v>19.3</v>
      </c>
      <c r="O587" s="51">
        <v>6.5</v>
      </c>
      <c r="P587" s="47" t="s">
        <v>1782</v>
      </c>
      <c r="Q587" s="47" t="s">
        <v>15809</v>
      </c>
      <c r="R587" s="47" t="s">
        <v>54</v>
      </c>
      <c r="S587" s="47" t="s">
        <v>36</v>
      </c>
      <c r="T587" s="47" t="s">
        <v>34</v>
      </c>
      <c r="U587" s="45"/>
    </row>
    <row r="588" spans="1:21" s="12" customFormat="1" ht="12.75">
      <c r="A588" s="45" t="s">
        <v>25</v>
      </c>
      <c r="B588" s="45" t="s">
        <v>16935</v>
      </c>
      <c r="C588" s="45" t="s">
        <v>15812</v>
      </c>
      <c r="D588" s="118">
        <v>683.45667884643217</v>
      </c>
      <c r="E588" s="47" t="s">
        <v>29</v>
      </c>
      <c r="F588" s="47">
        <v>1</v>
      </c>
      <c r="G588" s="45" t="s">
        <v>27951</v>
      </c>
      <c r="H588" s="45" t="s">
        <v>15813</v>
      </c>
      <c r="I588" s="45" t="s">
        <v>16934</v>
      </c>
      <c r="J588" s="45"/>
      <c r="K588" s="51">
        <v>12.276</v>
      </c>
      <c r="L588" s="51">
        <v>1.6988020833333335</v>
      </c>
      <c r="M588" s="51">
        <v>23.4</v>
      </c>
      <c r="N588" s="51">
        <v>19.3</v>
      </c>
      <c r="O588" s="51">
        <v>6.5</v>
      </c>
      <c r="P588" s="47" t="s">
        <v>1782</v>
      </c>
      <c r="Q588" s="47" t="s">
        <v>15809</v>
      </c>
      <c r="R588" s="47" t="s">
        <v>54</v>
      </c>
      <c r="S588" s="47" t="s">
        <v>36</v>
      </c>
      <c r="T588" s="47" t="s">
        <v>34</v>
      </c>
      <c r="U588" s="45"/>
    </row>
    <row r="589" spans="1:21" s="12" customFormat="1" ht="12.75">
      <c r="A589" s="45" t="s">
        <v>25</v>
      </c>
      <c r="B589" s="45" t="s">
        <v>16936</v>
      </c>
      <c r="C589" s="45" t="s">
        <v>15806</v>
      </c>
      <c r="D589" s="118">
        <v>821.99407500000007</v>
      </c>
      <c r="E589" s="47" t="s">
        <v>29</v>
      </c>
      <c r="F589" s="47">
        <v>1</v>
      </c>
      <c r="G589" s="45" t="s">
        <v>27951</v>
      </c>
      <c r="H589" s="45" t="s">
        <v>1830</v>
      </c>
      <c r="I589" s="45" t="s">
        <v>16937</v>
      </c>
      <c r="J589" s="45"/>
      <c r="K589" s="51">
        <v>16.731000000000002</v>
      </c>
      <c r="L589" s="51">
        <v>2.9049675925925924</v>
      </c>
      <c r="M589" s="51">
        <v>28.1</v>
      </c>
      <c r="N589" s="51">
        <v>23.2</v>
      </c>
      <c r="O589" s="51">
        <v>7.7</v>
      </c>
      <c r="P589" s="47" t="s">
        <v>1782</v>
      </c>
      <c r="Q589" s="47" t="s">
        <v>15809</v>
      </c>
      <c r="R589" s="47" t="s">
        <v>54</v>
      </c>
      <c r="S589" s="47" t="s">
        <v>36</v>
      </c>
      <c r="T589" s="47" t="s">
        <v>34</v>
      </c>
      <c r="U589" s="45"/>
    </row>
    <row r="590" spans="1:21" s="12" customFormat="1" ht="12.75">
      <c r="A590" s="45" t="s">
        <v>25</v>
      </c>
      <c r="B590" s="45" t="s">
        <v>16938</v>
      </c>
      <c r="C590" s="45" t="s">
        <v>15812</v>
      </c>
      <c r="D590" s="118">
        <v>821.99407500000007</v>
      </c>
      <c r="E590" s="47" t="s">
        <v>29</v>
      </c>
      <c r="F590" s="47">
        <v>1</v>
      </c>
      <c r="G590" s="45" t="s">
        <v>27951</v>
      </c>
      <c r="H590" s="45" t="s">
        <v>15813</v>
      </c>
      <c r="I590" s="45" t="s">
        <v>16937</v>
      </c>
      <c r="J590" s="45"/>
      <c r="K590" s="51">
        <v>16.731000000000002</v>
      </c>
      <c r="L590" s="51">
        <v>2.9049675925925924</v>
      </c>
      <c r="M590" s="51">
        <v>28.1</v>
      </c>
      <c r="N590" s="51">
        <v>23.2</v>
      </c>
      <c r="O590" s="51">
        <v>7.7</v>
      </c>
      <c r="P590" s="47" t="s">
        <v>1782</v>
      </c>
      <c r="Q590" s="47" t="s">
        <v>15809</v>
      </c>
      <c r="R590" s="47" t="s">
        <v>54</v>
      </c>
      <c r="S590" s="47" t="s">
        <v>36</v>
      </c>
      <c r="T590" s="47" t="s">
        <v>34</v>
      </c>
      <c r="U590" s="45"/>
    </row>
    <row r="591" spans="1:21" s="12" customFormat="1" ht="12.75">
      <c r="A591" s="45" t="s">
        <v>25</v>
      </c>
      <c r="B591" s="45" t="s">
        <v>16939</v>
      </c>
      <c r="C591" s="45" t="s">
        <v>15806</v>
      </c>
      <c r="D591" s="118">
        <v>11.508584682931877</v>
      </c>
      <c r="E591" s="47" t="s">
        <v>29</v>
      </c>
      <c r="F591" s="47">
        <v>1</v>
      </c>
      <c r="G591" s="45" t="s">
        <v>27951</v>
      </c>
      <c r="H591" s="45" t="s">
        <v>1830</v>
      </c>
      <c r="I591" s="45" t="s">
        <v>16940</v>
      </c>
      <c r="J591" s="45"/>
      <c r="K591" s="51">
        <v>0.23099999999999998</v>
      </c>
      <c r="L591" s="51">
        <v>2.6041666666666665E-3</v>
      </c>
      <c r="M591" s="51">
        <v>3</v>
      </c>
      <c r="N591" s="51">
        <v>3</v>
      </c>
      <c r="O591" s="51">
        <v>0.5</v>
      </c>
      <c r="P591" s="47" t="s">
        <v>1782</v>
      </c>
      <c r="Q591" s="47" t="s">
        <v>15809</v>
      </c>
      <c r="R591" s="47" t="s">
        <v>54</v>
      </c>
      <c r="S591" s="47" t="s">
        <v>36</v>
      </c>
      <c r="T591" s="47" t="s">
        <v>34</v>
      </c>
      <c r="U591" s="45"/>
    </row>
    <row r="592" spans="1:21" s="12" customFormat="1" ht="12.75">
      <c r="A592" s="45" t="s">
        <v>25</v>
      </c>
      <c r="B592" s="45" t="s">
        <v>16941</v>
      </c>
      <c r="C592" s="45" t="s">
        <v>15812</v>
      </c>
      <c r="D592" s="118">
        <v>11.508584682931877</v>
      </c>
      <c r="E592" s="47" t="s">
        <v>29</v>
      </c>
      <c r="F592" s="47">
        <v>1</v>
      </c>
      <c r="G592" s="45" t="s">
        <v>27951</v>
      </c>
      <c r="H592" s="45" t="s">
        <v>15813</v>
      </c>
      <c r="I592" s="45" t="s">
        <v>16942</v>
      </c>
      <c r="J592" s="45"/>
      <c r="K592" s="51">
        <v>0.23099999999999998</v>
      </c>
      <c r="L592" s="51">
        <v>2.6041666666666665E-3</v>
      </c>
      <c r="M592" s="51">
        <v>3</v>
      </c>
      <c r="N592" s="51">
        <v>3</v>
      </c>
      <c r="O592" s="51">
        <v>0.5</v>
      </c>
      <c r="P592" s="47" t="s">
        <v>1782</v>
      </c>
      <c r="Q592" s="47" t="s">
        <v>15809</v>
      </c>
      <c r="R592" s="47" t="s">
        <v>54</v>
      </c>
      <c r="S592" s="47" t="s">
        <v>36</v>
      </c>
      <c r="T592" s="47" t="s">
        <v>34</v>
      </c>
      <c r="U592" s="45"/>
    </row>
    <row r="593" spans="1:21" s="12" customFormat="1" ht="12.75">
      <c r="A593" s="45" t="s">
        <v>25</v>
      </c>
      <c r="B593" s="45" t="s">
        <v>16943</v>
      </c>
      <c r="C593" s="45" t="s">
        <v>15806</v>
      </c>
      <c r="D593" s="118">
        <v>31.843855953669387</v>
      </c>
      <c r="E593" s="47" t="s">
        <v>29</v>
      </c>
      <c r="F593" s="47">
        <v>1</v>
      </c>
      <c r="G593" s="45" t="s">
        <v>27951</v>
      </c>
      <c r="H593" s="45" t="s">
        <v>1830</v>
      </c>
      <c r="I593" s="45" t="s">
        <v>16944</v>
      </c>
      <c r="J593" s="45"/>
      <c r="K593" s="51">
        <v>0.22000000000000003</v>
      </c>
      <c r="L593" s="51">
        <v>7.145833333333333E-3</v>
      </c>
      <c r="M593" s="51">
        <v>4.2</v>
      </c>
      <c r="N593" s="51">
        <v>4.2</v>
      </c>
      <c r="O593" s="51">
        <v>0.7</v>
      </c>
      <c r="P593" s="47" t="s">
        <v>1782</v>
      </c>
      <c r="Q593" s="47" t="s">
        <v>15809</v>
      </c>
      <c r="R593" s="47" t="s">
        <v>54</v>
      </c>
      <c r="S593" s="47" t="s">
        <v>36</v>
      </c>
      <c r="T593" s="47" t="s">
        <v>34</v>
      </c>
      <c r="U593" s="45"/>
    </row>
    <row r="594" spans="1:21" s="12" customFormat="1" ht="12.75">
      <c r="A594" s="45" t="s">
        <v>25</v>
      </c>
      <c r="B594" s="45" t="s">
        <v>16945</v>
      </c>
      <c r="C594" s="45" t="s">
        <v>15812</v>
      </c>
      <c r="D594" s="118">
        <v>31.843855953669387</v>
      </c>
      <c r="E594" s="47" t="s">
        <v>29</v>
      </c>
      <c r="F594" s="47">
        <v>1</v>
      </c>
      <c r="G594" s="45" t="s">
        <v>27951</v>
      </c>
      <c r="H594" s="45" t="s">
        <v>15813</v>
      </c>
      <c r="I594" s="45" t="s">
        <v>16946</v>
      </c>
      <c r="J594" s="45"/>
      <c r="K594" s="51">
        <v>0.22000000000000003</v>
      </c>
      <c r="L594" s="51">
        <v>7.145833333333333E-3</v>
      </c>
      <c r="M594" s="51">
        <v>4.2</v>
      </c>
      <c r="N594" s="51">
        <v>4.2</v>
      </c>
      <c r="O594" s="51">
        <v>0.7</v>
      </c>
      <c r="P594" s="47" t="s">
        <v>1782</v>
      </c>
      <c r="Q594" s="47" t="s">
        <v>15809</v>
      </c>
      <c r="R594" s="47" t="s">
        <v>54</v>
      </c>
      <c r="S594" s="47" t="s">
        <v>36</v>
      </c>
      <c r="T594" s="47" t="s">
        <v>34</v>
      </c>
      <c r="U594" s="45"/>
    </row>
    <row r="595" spans="1:21" s="12" customFormat="1" ht="12.75">
      <c r="A595" s="45" t="s">
        <v>25</v>
      </c>
      <c r="B595" s="45" t="s">
        <v>16947</v>
      </c>
      <c r="C595" s="45" t="s">
        <v>15806</v>
      </c>
      <c r="D595" s="118">
        <v>84.686089849948132</v>
      </c>
      <c r="E595" s="47" t="s">
        <v>29</v>
      </c>
      <c r="F595" s="47">
        <v>1</v>
      </c>
      <c r="G595" s="45" t="s">
        <v>27951</v>
      </c>
      <c r="H595" s="45" t="s">
        <v>1830</v>
      </c>
      <c r="I595" s="45" t="s">
        <v>16948</v>
      </c>
      <c r="J595" s="45"/>
      <c r="K595" s="51">
        <v>1.4300000000000002</v>
      </c>
      <c r="L595" s="51">
        <v>4.1173611111111119E-2</v>
      </c>
      <c r="M595" s="51">
        <v>7.7</v>
      </c>
      <c r="N595" s="51">
        <v>7.7</v>
      </c>
      <c r="O595" s="51">
        <v>1.2</v>
      </c>
      <c r="P595" s="47" t="s">
        <v>1782</v>
      </c>
      <c r="Q595" s="47" t="s">
        <v>15809</v>
      </c>
      <c r="R595" s="47" t="s">
        <v>54</v>
      </c>
      <c r="S595" s="47" t="s">
        <v>36</v>
      </c>
      <c r="T595" s="47" t="s">
        <v>34</v>
      </c>
      <c r="U595" s="45"/>
    </row>
    <row r="596" spans="1:21" s="12" customFormat="1" ht="12.75">
      <c r="A596" s="45" t="s">
        <v>25</v>
      </c>
      <c r="B596" s="45" t="s">
        <v>16949</v>
      </c>
      <c r="C596" s="45" t="s">
        <v>15812</v>
      </c>
      <c r="D596" s="118">
        <v>84.686089849948132</v>
      </c>
      <c r="E596" s="47" t="s">
        <v>29</v>
      </c>
      <c r="F596" s="47">
        <v>1</v>
      </c>
      <c r="G596" s="45" t="s">
        <v>27951</v>
      </c>
      <c r="H596" s="45" t="s">
        <v>15813</v>
      </c>
      <c r="I596" s="45" t="s">
        <v>16950</v>
      </c>
      <c r="J596" s="45"/>
      <c r="K596" s="51">
        <v>1.4300000000000002</v>
      </c>
      <c r="L596" s="51">
        <v>4.1173611111111119E-2</v>
      </c>
      <c r="M596" s="51">
        <v>7.7</v>
      </c>
      <c r="N596" s="51">
        <v>7.7</v>
      </c>
      <c r="O596" s="51">
        <v>1.2</v>
      </c>
      <c r="P596" s="47" t="s">
        <v>1782</v>
      </c>
      <c r="Q596" s="47" t="s">
        <v>15809</v>
      </c>
      <c r="R596" s="47" t="s">
        <v>54</v>
      </c>
      <c r="S596" s="47" t="s">
        <v>36</v>
      </c>
      <c r="T596" s="47" t="s">
        <v>34</v>
      </c>
      <c r="U596" s="45"/>
    </row>
    <row r="597" spans="1:21" s="12" customFormat="1" ht="12.75">
      <c r="A597" s="45" t="s">
        <v>25</v>
      </c>
      <c r="B597" s="45" t="s">
        <v>16951</v>
      </c>
      <c r="C597" s="45" t="s">
        <v>15806</v>
      </c>
      <c r="D597" s="118">
        <v>188.5580660727226</v>
      </c>
      <c r="E597" s="47" t="s">
        <v>29</v>
      </c>
      <c r="F597" s="47">
        <v>1</v>
      </c>
      <c r="G597" s="45" t="s">
        <v>27951</v>
      </c>
      <c r="H597" s="45" t="s">
        <v>1830</v>
      </c>
      <c r="I597" s="45" t="s">
        <v>16952</v>
      </c>
      <c r="J597" s="45"/>
      <c r="K597" s="51">
        <v>3.5200000000000005</v>
      </c>
      <c r="L597" s="51">
        <v>0.213890625</v>
      </c>
      <c r="M597" s="51">
        <v>11.7</v>
      </c>
      <c r="N597" s="51">
        <v>11.7</v>
      </c>
      <c r="O597" s="51">
        <v>2.7</v>
      </c>
      <c r="P597" s="47" t="s">
        <v>1782</v>
      </c>
      <c r="Q597" s="47" t="s">
        <v>15809</v>
      </c>
      <c r="R597" s="47" t="s">
        <v>54</v>
      </c>
      <c r="S597" s="47" t="s">
        <v>36</v>
      </c>
      <c r="T597" s="47" t="s">
        <v>34</v>
      </c>
      <c r="U597" s="45"/>
    </row>
    <row r="598" spans="1:21" s="12" customFormat="1" ht="12.75">
      <c r="A598" s="45" t="s">
        <v>25</v>
      </c>
      <c r="B598" s="45" t="s">
        <v>16953</v>
      </c>
      <c r="C598" s="45" t="s">
        <v>15812</v>
      </c>
      <c r="D598" s="118">
        <v>188.5580660727226</v>
      </c>
      <c r="E598" s="47" t="s">
        <v>29</v>
      </c>
      <c r="F598" s="47">
        <v>1</v>
      </c>
      <c r="G598" s="45" t="s">
        <v>27951</v>
      </c>
      <c r="H598" s="45" t="s">
        <v>15813</v>
      </c>
      <c r="I598" s="45" t="s">
        <v>16952</v>
      </c>
      <c r="J598" s="45"/>
      <c r="K598" s="51">
        <v>3.5200000000000005</v>
      </c>
      <c r="L598" s="51">
        <v>0.213890625</v>
      </c>
      <c r="M598" s="51">
        <v>11.7</v>
      </c>
      <c r="N598" s="51">
        <v>11.7</v>
      </c>
      <c r="O598" s="51">
        <v>2.7</v>
      </c>
      <c r="P598" s="47" t="s">
        <v>1782</v>
      </c>
      <c r="Q598" s="47" t="s">
        <v>15809</v>
      </c>
      <c r="R598" s="47" t="s">
        <v>54</v>
      </c>
      <c r="S598" s="47" t="s">
        <v>36</v>
      </c>
      <c r="T598" s="47" t="s">
        <v>34</v>
      </c>
      <c r="U598" s="45"/>
    </row>
    <row r="599" spans="1:21" s="12" customFormat="1" ht="12.75">
      <c r="A599" s="45" t="s">
        <v>25</v>
      </c>
      <c r="B599" s="45" t="s">
        <v>16954</v>
      </c>
      <c r="C599" s="45" t="s">
        <v>15806</v>
      </c>
      <c r="D599" s="118">
        <v>327.7809957581776</v>
      </c>
      <c r="E599" s="47" t="s">
        <v>29</v>
      </c>
      <c r="F599" s="47">
        <v>1</v>
      </c>
      <c r="G599" s="45" t="s">
        <v>27951</v>
      </c>
      <c r="H599" s="45" t="s">
        <v>1830</v>
      </c>
      <c r="I599" s="45" t="s">
        <v>16955</v>
      </c>
      <c r="J599" s="45"/>
      <c r="K599" s="51">
        <v>5.94</v>
      </c>
      <c r="L599" s="51">
        <v>0.56155555555555559</v>
      </c>
      <c r="M599" s="51">
        <v>15.2</v>
      </c>
      <c r="N599" s="51">
        <v>15.2</v>
      </c>
      <c r="O599" s="51">
        <v>4.2</v>
      </c>
      <c r="P599" s="47" t="s">
        <v>1782</v>
      </c>
      <c r="Q599" s="47" t="s">
        <v>15809</v>
      </c>
      <c r="R599" s="47" t="s">
        <v>54</v>
      </c>
      <c r="S599" s="47" t="s">
        <v>36</v>
      </c>
      <c r="T599" s="47" t="s">
        <v>34</v>
      </c>
      <c r="U599" s="45"/>
    </row>
    <row r="600" spans="1:21" s="12" customFormat="1" ht="12.75">
      <c r="A600" s="45" t="s">
        <v>25</v>
      </c>
      <c r="B600" s="45" t="s">
        <v>16956</v>
      </c>
      <c r="C600" s="45" t="s">
        <v>15812</v>
      </c>
      <c r="D600" s="118">
        <v>327.7809957581776</v>
      </c>
      <c r="E600" s="47" t="s">
        <v>29</v>
      </c>
      <c r="F600" s="47">
        <v>1</v>
      </c>
      <c r="G600" s="45" t="s">
        <v>27951</v>
      </c>
      <c r="H600" s="45" t="s">
        <v>15813</v>
      </c>
      <c r="I600" s="45" t="s">
        <v>16955</v>
      </c>
      <c r="J600" s="45"/>
      <c r="K600" s="51">
        <v>5.94</v>
      </c>
      <c r="L600" s="51">
        <v>0.56155555555555559</v>
      </c>
      <c r="M600" s="51">
        <v>15.2</v>
      </c>
      <c r="N600" s="51">
        <v>15.2</v>
      </c>
      <c r="O600" s="51">
        <v>4.2</v>
      </c>
      <c r="P600" s="47" t="s">
        <v>1782</v>
      </c>
      <c r="Q600" s="47" t="s">
        <v>15809</v>
      </c>
      <c r="R600" s="47" t="s">
        <v>54</v>
      </c>
      <c r="S600" s="47" t="s">
        <v>36</v>
      </c>
      <c r="T600" s="47" t="s">
        <v>34</v>
      </c>
      <c r="U600" s="45"/>
    </row>
    <row r="601" spans="1:21" s="12" customFormat="1" ht="12.75">
      <c r="A601" s="45" t="s">
        <v>25</v>
      </c>
      <c r="B601" s="45" t="s">
        <v>16957</v>
      </c>
      <c r="C601" s="45" t="s">
        <v>15806</v>
      </c>
      <c r="D601" s="118">
        <v>578.20955500000002</v>
      </c>
      <c r="E601" s="47" t="s">
        <v>29</v>
      </c>
      <c r="F601" s="47">
        <v>1</v>
      </c>
      <c r="G601" s="45" t="s">
        <v>27951</v>
      </c>
      <c r="H601" s="45" t="s">
        <v>1830</v>
      </c>
      <c r="I601" s="45" t="s">
        <v>16958</v>
      </c>
      <c r="J601" s="45"/>
      <c r="K601" s="51">
        <v>10.559999999999999</v>
      </c>
      <c r="L601" s="51">
        <v>0.89835648148148139</v>
      </c>
      <c r="M601" s="51">
        <v>19.7</v>
      </c>
      <c r="N601" s="51">
        <v>19.7</v>
      </c>
      <c r="O601" s="51">
        <v>4</v>
      </c>
      <c r="P601" s="47" t="s">
        <v>1782</v>
      </c>
      <c r="Q601" s="47" t="s">
        <v>15809</v>
      </c>
      <c r="R601" s="47" t="s">
        <v>54</v>
      </c>
      <c r="S601" s="47" t="s">
        <v>36</v>
      </c>
      <c r="T601" s="47" t="s">
        <v>34</v>
      </c>
      <c r="U601" s="45"/>
    </row>
    <row r="602" spans="1:21" s="12" customFormat="1" ht="12.75">
      <c r="A602" s="45" t="s">
        <v>25</v>
      </c>
      <c r="B602" s="45" t="s">
        <v>16959</v>
      </c>
      <c r="C602" s="45" t="s">
        <v>15817</v>
      </c>
      <c r="D602" s="118">
        <v>578.21399999999994</v>
      </c>
      <c r="E602" s="47" t="s">
        <v>29</v>
      </c>
      <c r="F602" s="47">
        <v>1</v>
      </c>
      <c r="G602" s="45" t="s">
        <v>27951</v>
      </c>
      <c r="H602" s="45" t="s">
        <v>1830</v>
      </c>
      <c r="I602" s="45" t="s">
        <v>16958</v>
      </c>
      <c r="J602" s="45" t="s">
        <v>16960</v>
      </c>
      <c r="K602" s="51">
        <v>10.559999999999999</v>
      </c>
      <c r="L602" s="51">
        <v>0.89835648148148139</v>
      </c>
      <c r="M602" s="51">
        <v>19.7</v>
      </c>
      <c r="N602" s="51">
        <v>19.7</v>
      </c>
      <c r="O602" s="51">
        <v>4</v>
      </c>
      <c r="P602" s="47" t="s">
        <v>1782</v>
      </c>
      <c r="Q602" s="47" t="s">
        <v>15809</v>
      </c>
      <c r="R602" s="47" t="s">
        <v>54</v>
      </c>
      <c r="S602" s="47" t="s">
        <v>56</v>
      </c>
      <c r="T602" s="47" t="s">
        <v>34</v>
      </c>
      <c r="U602" s="45" t="s">
        <v>22459</v>
      </c>
    </row>
    <row r="603" spans="1:21" s="12" customFormat="1" ht="12.75">
      <c r="A603" s="45" t="s">
        <v>25</v>
      </c>
      <c r="B603" s="45" t="s">
        <v>16961</v>
      </c>
      <c r="C603" s="45" t="s">
        <v>15812</v>
      </c>
      <c r="D603" s="118">
        <v>578.20955500000002</v>
      </c>
      <c r="E603" s="47" t="s">
        <v>29</v>
      </c>
      <c r="F603" s="47">
        <v>1</v>
      </c>
      <c r="G603" s="45" t="s">
        <v>27951</v>
      </c>
      <c r="H603" s="45" t="s">
        <v>15813</v>
      </c>
      <c r="I603" s="45" t="s">
        <v>16958</v>
      </c>
      <c r="J603" s="45"/>
      <c r="K603" s="51">
        <v>10.559999999999999</v>
      </c>
      <c r="L603" s="51">
        <v>0.89835648148148139</v>
      </c>
      <c r="M603" s="51">
        <v>19.7</v>
      </c>
      <c r="N603" s="51">
        <v>19.7</v>
      </c>
      <c r="O603" s="51">
        <v>4</v>
      </c>
      <c r="P603" s="47" t="s">
        <v>1782</v>
      </c>
      <c r="Q603" s="47" t="s">
        <v>15809</v>
      </c>
      <c r="R603" s="47" t="s">
        <v>54</v>
      </c>
      <c r="S603" s="47" t="s">
        <v>36</v>
      </c>
      <c r="T603" s="47" t="s">
        <v>34</v>
      </c>
      <c r="U603" s="45"/>
    </row>
    <row r="604" spans="1:21" s="12" customFormat="1" ht="12.75">
      <c r="A604" s="45" t="s">
        <v>25</v>
      </c>
      <c r="B604" s="45" t="s">
        <v>16962</v>
      </c>
      <c r="C604" s="45" t="s">
        <v>15806</v>
      </c>
      <c r="D604" s="118">
        <v>215.09706865141698</v>
      </c>
      <c r="E604" s="47" t="s">
        <v>29</v>
      </c>
      <c r="F604" s="47">
        <v>1</v>
      </c>
      <c r="G604" s="45" t="s">
        <v>27951</v>
      </c>
      <c r="H604" s="45" t="s">
        <v>1830</v>
      </c>
      <c r="I604" s="45" t="s">
        <v>16963</v>
      </c>
      <c r="J604" s="45"/>
      <c r="K604" s="51">
        <v>3.5200000000000005</v>
      </c>
      <c r="L604" s="51">
        <v>0.2685925925925926</v>
      </c>
      <c r="M604" s="51">
        <v>11.2</v>
      </c>
      <c r="N604" s="51">
        <v>11.2</v>
      </c>
      <c r="O604" s="51">
        <v>3.7</v>
      </c>
      <c r="P604" s="47" t="s">
        <v>1782</v>
      </c>
      <c r="Q604" s="47" t="s">
        <v>15809</v>
      </c>
      <c r="R604" s="47" t="s">
        <v>54</v>
      </c>
      <c r="S604" s="47" t="s">
        <v>36</v>
      </c>
      <c r="T604" s="47" t="s">
        <v>15810</v>
      </c>
      <c r="U604" s="45"/>
    </row>
    <row r="605" spans="1:21" s="12" customFormat="1" ht="12.75">
      <c r="A605" s="45" t="s">
        <v>25</v>
      </c>
      <c r="B605" s="45" t="s">
        <v>16964</v>
      </c>
      <c r="C605" s="45" t="s">
        <v>15812</v>
      </c>
      <c r="D605" s="118">
        <v>215.09706865141698</v>
      </c>
      <c r="E605" s="47" t="s">
        <v>29</v>
      </c>
      <c r="F605" s="47">
        <v>1</v>
      </c>
      <c r="G605" s="45" t="s">
        <v>27951</v>
      </c>
      <c r="H605" s="45" t="s">
        <v>15813</v>
      </c>
      <c r="I605" s="45" t="s">
        <v>16963</v>
      </c>
      <c r="J605" s="45"/>
      <c r="K605" s="51">
        <v>3.5200000000000005</v>
      </c>
      <c r="L605" s="51">
        <v>0.2685925925925926</v>
      </c>
      <c r="M605" s="51">
        <v>11.2</v>
      </c>
      <c r="N605" s="51">
        <v>11.2</v>
      </c>
      <c r="O605" s="51">
        <v>3.7</v>
      </c>
      <c r="P605" s="47" t="s">
        <v>1782</v>
      </c>
      <c r="Q605" s="47" t="s">
        <v>15809</v>
      </c>
      <c r="R605" s="47" t="s">
        <v>54</v>
      </c>
      <c r="S605" s="47" t="s">
        <v>36</v>
      </c>
      <c r="T605" s="47" t="s">
        <v>15810</v>
      </c>
      <c r="U605" s="45"/>
    </row>
    <row r="606" spans="1:21" s="12" customFormat="1" ht="12.75">
      <c r="A606" s="45" t="s">
        <v>25</v>
      </c>
      <c r="B606" s="45" t="s">
        <v>16965</v>
      </c>
      <c r="C606" s="45" t="s">
        <v>15806</v>
      </c>
      <c r="D606" s="118">
        <v>286.68311780594081</v>
      </c>
      <c r="E606" s="47" t="s">
        <v>29</v>
      </c>
      <c r="F606" s="47">
        <v>1</v>
      </c>
      <c r="G606" s="45" t="s">
        <v>27951</v>
      </c>
      <c r="H606" s="45" t="s">
        <v>1830</v>
      </c>
      <c r="I606" s="45" t="s">
        <v>16966</v>
      </c>
      <c r="J606" s="45"/>
      <c r="K606" s="51">
        <v>5.2799999999999994</v>
      </c>
      <c r="L606" s="51">
        <v>0.31869675925925922</v>
      </c>
      <c r="M606" s="51">
        <v>12.2</v>
      </c>
      <c r="N606" s="51">
        <v>12.2</v>
      </c>
      <c r="O606" s="51">
        <v>3.7</v>
      </c>
      <c r="P606" s="47" t="s">
        <v>1782</v>
      </c>
      <c r="Q606" s="47" t="s">
        <v>15809</v>
      </c>
      <c r="R606" s="47" t="s">
        <v>54</v>
      </c>
      <c r="S606" s="47" t="s">
        <v>36</v>
      </c>
      <c r="T606" s="47" t="s">
        <v>15810</v>
      </c>
      <c r="U606" s="45"/>
    </row>
    <row r="607" spans="1:21" s="12" customFormat="1" ht="12.75">
      <c r="A607" s="45" t="s">
        <v>25</v>
      </c>
      <c r="B607" s="45" t="s">
        <v>16967</v>
      </c>
      <c r="C607" s="45" t="s">
        <v>15812</v>
      </c>
      <c r="D607" s="118">
        <v>286.68311780594081</v>
      </c>
      <c r="E607" s="47" t="s">
        <v>29</v>
      </c>
      <c r="F607" s="47">
        <v>1</v>
      </c>
      <c r="G607" s="45" t="s">
        <v>27951</v>
      </c>
      <c r="H607" s="45" t="s">
        <v>15813</v>
      </c>
      <c r="I607" s="45" t="s">
        <v>16966</v>
      </c>
      <c r="J607" s="45"/>
      <c r="K607" s="51">
        <v>5.2799999999999994</v>
      </c>
      <c r="L607" s="51">
        <v>0.31869675925925922</v>
      </c>
      <c r="M607" s="51">
        <v>12.2</v>
      </c>
      <c r="N607" s="51">
        <v>12.2</v>
      </c>
      <c r="O607" s="51">
        <v>3.7</v>
      </c>
      <c r="P607" s="47" t="s">
        <v>1782</v>
      </c>
      <c r="Q607" s="47" t="s">
        <v>15809</v>
      </c>
      <c r="R607" s="47" t="s">
        <v>54</v>
      </c>
      <c r="S607" s="47" t="s">
        <v>36</v>
      </c>
      <c r="T607" s="47" t="s">
        <v>15810</v>
      </c>
      <c r="U607" s="45"/>
    </row>
    <row r="608" spans="1:21" s="12" customFormat="1" ht="12.75">
      <c r="A608" s="45" t="s">
        <v>25</v>
      </c>
      <c r="B608" s="45" t="s">
        <v>22786</v>
      </c>
      <c r="C608" s="45" t="s">
        <v>15806</v>
      </c>
      <c r="D608" s="118">
        <v>67.756500000000003</v>
      </c>
      <c r="E608" s="47" t="s">
        <v>29</v>
      </c>
      <c r="F608" s="47">
        <v>1</v>
      </c>
      <c r="G608" s="45" t="s">
        <v>27951</v>
      </c>
      <c r="H608" s="45" t="s">
        <v>1830</v>
      </c>
      <c r="I608" s="45" t="s">
        <v>22787</v>
      </c>
      <c r="J608" s="45"/>
      <c r="K608" s="51"/>
      <c r="L608" s="51"/>
      <c r="M608" s="51">
        <v>10.5</v>
      </c>
      <c r="N608" s="51">
        <v>4.25</v>
      </c>
      <c r="O608" s="51"/>
      <c r="P608" s="47" t="s">
        <v>1782</v>
      </c>
      <c r="Q608" s="47" t="s">
        <v>15809</v>
      </c>
      <c r="R608" s="47" t="s">
        <v>54</v>
      </c>
      <c r="S608" s="47" t="s">
        <v>36</v>
      </c>
      <c r="T608" s="47" t="s">
        <v>34</v>
      </c>
      <c r="U608" s="45"/>
    </row>
    <row r="609" spans="1:21" s="12" customFormat="1" ht="12.75">
      <c r="A609" s="45" t="s">
        <v>25</v>
      </c>
      <c r="B609" s="45" t="s">
        <v>16968</v>
      </c>
      <c r="C609" s="45" t="s">
        <v>15812</v>
      </c>
      <c r="D609" s="118">
        <v>77.229915000000005</v>
      </c>
      <c r="E609" s="47" t="s">
        <v>29</v>
      </c>
      <c r="F609" s="47">
        <v>1</v>
      </c>
      <c r="G609" s="45" t="s">
        <v>27951</v>
      </c>
      <c r="H609" s="45" t="s">
        <v>15813</v>
      </c>
      <c r="I609" s="45" t="s">
        <v>16969</v>
      </c>
      <c r="J609" s="45"/>
      <c r="K609" s="51">
        <v>1.2100000000000002</v>
      </c>
      <c r="L609" s="51">
        <v>6.1067708333333338E-2</v>
      </c>
      <c r="M609" s="51">
        <v>10.5</v>
      </c>
      <c r="N609" s="51">
        <v>6.7</v>
      </c>
      <c r="O609" s="51">
        <v>1.5</v>
      </c>
      <c r="P609" s="47" t="s">
        <v>1782</v>
      </c>
      <c r="Q609" s="47" t="s">
        <v>15809</v>
      </c>
      <c r="R609" s="47" t="s">
        <v>54</v>
      </c>
      <c r="S609" s="47" t="s">
        <v>36</v>
      </c>
      <c r="T609" s="47" t="s">
        <v>34</v>
      </c>
      <c r="U609" s="45"/>
    </row>
    <row r="610" spans="1:21" s="12" customFormat="1" ht="12.75">
      <c r="A610" s="45" t="s">
        <v>25</v>
      </c>
      <c r="B610" s="45" t="s">
        <v>16970</v>
      </c>
      <c r="C610" s="45" t="s">
        <v>15907</v>
      </c>
      <c r="D610" s="118">
        <v>77.227500000000006</v>
      </c>
      <c r="E610" s="47" t="s">
        <v>29</v>
      </c>
      <c r="F610" s="47">
        <v>1</v>
      </c>
      <c r="G610" s="45" t="s">
        <v>27951</v>
      </c>
      <c r="H610" s="45" t="s">
        <v>1830</v>
      </c>
      <c r="I610" s="45" t="s">
        <v>16969</v>
      </c>
      <c r="J610" s="45" t="s">
        <v>16971</v>
      </c>
      <c r="K610" s="51">
        <v>1.2100000000000002</v>
      </c>
      <c r="L610" s="51">
        <v>6.1067708333333338E-2</v>
      </c>
      <c r="M610" s="51">
        <v>10.5</v>
      </c>
      <c r="N610" s="51">
        <v>6.7</v>
      </c>
      <c r="O610" s="51">
        <v>1.5</v>
      </c>
      <c r="P610" s="47" t="s">
        <v>1782</v>
      </c>
      <c r="Q610" s="47" t="s">
        <v>15809</v>
      </c>
      <c r="R610" s="47" t="s">
        <v>54</v>
      </c>
      <c r="S610" s="47" t="s">
        <v>36</v>
      </c>
      <c r="T610" s="47" t="s">
        <v>34</v>
      </c>
      <c r="U610" s="45" t="s">
        <v>22460</v>
      </c>
    </row>
    <row r="611" spans="1:21" s="12" customFormat="1" ht="12.75">
      <c r="A611" s="45" t="s">
        <v>25</v>
      </c>
      <c r="B611" s="45" t="s">
        <v>16972</v>
      </c>
      <c r="C611" s="45" t="s">
        <v>15806</v>
      </c>
      <c r="D611" s="118">
        <v>132.88657704312379</v>
      </c>
      <c r="E611" s="47" t="s">
        <v>29</v>
      </c>
      <c r="F611" s="47">
        <v>1</v>
      </c>
      <c r="G611" s="45" t="s">
        <v>27951</v>
      </c>
      <c r="H611" s="45" t="s">
        <v>1830</v>
      </c>
      <c r="I611" s="45" t="s">
        <v>16973</v>
      </c>
      <c r="J611" s="45"/>
      <c r="K611" s="51">
        <v>2.7170000000000001</v>
      </c>
      <c r="L611" s="51">
        <v>0.16145833333333334</v>
      </c>
      <c r="M611" s="51">
        <v>15.5</v>
      </c>
      <c r="N611" s="51">
        <v>8</v>
      </c>
      <c r="O611" s="51">
        <v>2.25</v>
      </c>
      <c r="P611" s="47" t="s">
        <v>1782</v>
      </c>
      <c r="Q611" s="47" t="s">
        <v>15809</v>
      </c>
      <c r="R611" s="47" t="s">
        <v>54</v>
      </c>
      <c r="S611" s="47" t="s">
        <v>36</v>
      </c>
      <c r="T611" s="47" t="s">
        <v>34</v>
      </c>
      <c r="U611" s="45"/>
    </row>
    <row r="612" spans="1:21" s="12" customFormat="1" ht="12.75">
      <c r="A612" s="45" t="s">
        <v>25</v>
      </c>
      <c r="B612" s="45" t="s">
        <v>16974</v>
      </c>
      <c r="C612" s="45" t="s">
        <v>15812</v>
      </c>
      <c r="D612" s="118">
        <v>132.88657704312379</v>
      </c>
      <c r="E612" s="47" t="s">
        <v>29</v>
      </c>
      <c r="F612" s="47">
        <v>1</v>
      </c>
      <c r="G612" s="45" t="s">
        <v>27951</v>
      </c>
      <c r="H612" s="45" t="s">
        <v>15813</v>
      </c>
      <c r="I612" s="45" t="s">
        <v>16973</v>
      </c>
      <c r="J612" s="45"/>
      <c r="K612" s="51">
        <v>2.7170000000000001</v>
      </c>
      <c r="L612" s="51">
        <v>0.16145833333333334</v>
      </c>
      <c r="M612" s="51">
        <v>15.5</v>
      </c>
      <c r="N612" s="51">
        <v>8</v>
      </c>
      <c r="O612" s="51">
        <v>2.25</v>
      </c>
      <c r="P612" s="47" t="s">
        <v>1782</v>
      </c>
      <c r="Q612" s="47" t="s">
        <v>15809</v>
      </c>
      <c r="R612" s="47" t="s">
        <v>54</v>
      </c>
      <c r="S612" s="47" t="s">
        <v>36</v>
      </c>
      <c r="T612" s="47" t="s">
        <v>34</v>
      </c>
      <c r="U612" s="45"/>
    </row>
    <row r="613" spans="1:21" s="12" customFormat="1" ht="12.75">
      <c r="A613" s="45" t="s">
        <v>25</v>
      </c>
      <c r="B613" s="45" t="s">
        <v>16975</v>
      </c>
      <c r="C613" s="45" t="s">
        <v>15806</v>
      </c>
      <c r="D613" s="118">
        <v>275.03626500000001</v>
      </c>
      <c r="E613" s="47" t="s">
        <v>29</v>
      </c>
      <c r="F613" s="47">
        <v>1</v>
      </c>
      <c r="G613" s="45" t="s">
        <v>27951</v>
      </c>
      <c r="H613" s="45" t="s">
        <v>1830</v>
      </c>
      <c r="I613" s="45" t="s">
        <v>16976</v>
      </c>
      <c r="J613" s="45"/>
      <c r="K613" s="51">
        <v>4.95</v>
      </c>
      <c r="L613" s="51">
        <v>0.46180555555555558</v>
      </c>
      <c r="M613" s="51">
        <v>21</v>
      </c>
      <c r="N613" s="51">
        <v>9.5</v>
      </c>
      <c r="O613" s="51">
        <v>4</v>
      </c>
      <c r="P613" s="47" t="s">
        <v>1782</v>
      </c>
      <c r="Q613" s="47" t="s">
        <v>15809</v>
      </c>
      <c r="R613" s="47" t="s">
        <v>54</v>
      </c>
      <c r="S613" s="47" t="s">
        <v>36</v>
      </c>
      <c r="T613" s="47" t="s">
        <v>34</v>
      </c>
      <c r="U613" s="45"/>
    </row>
    <row r="614" spans="1:21" s="12" customFormat="1" ht="12.75">
      <c r="A614" s="45" t="s">
        <v>25</v>
      </c>
      <c r="B614" s="45" t="s">
        <v>16977</v>
      </c>
      <c r="C614" s="45" t="s">
        <v>15812</v>
      </c>
      <c r="D614" s="118">
        <v>275.03626500000001</v>
      </c>
      <c r="E614" s="47" t="s">
        <v>29</v>
      </c>
      <c r="F614" s="47">
        <v>1</v>
      </c>
      <c r="G614" s="45" t="s">
        <v>27951</v>
      </c>
      <c r="H614" s="45" t="s">
        <v>15813</v>
      </c>
      <c r="I614" s="45" t="s">
        <v>16976</v>
      </c>
      <c r="J614" s="45"/>
      <c r="K614" s="51">
        <v>4.95</v>
      </c>
      <c r="L614" s="51">
        <v>0.46180555555555558</v>
      </c>
      <c r="M614" s="51">
        <v>21</v>
      </c>
      <c r="N614" s="51">
        <v>9.5</v>
      </c>
      <c r="O614" s="51">
        <v>4</v>
      </c>
      <c r="P614" s="47" t="s">
        <v>1782</v>
      </c>
      <c r="Q614" s="47" t="s">
        <v>15809</v>
      </c>
      <c r="R614" s="47" t="s">
        <v>54</v>
      </c>
      <c r="S614" s="47" t="s">
        <v>36</v>
      </c>
      <c r="T614" s="47" t="s">
        <v>34</v>
      </c>
      <c r="U614" s="45"/>
    </row>
    <row r="615" spans="1:21" s="12" customFormat="1" ht="12.75">
      <c r="A615" s="45" t="s">
        <v>25</v>
      </c>
      <c r="B615" s="45" t="s">
        <v>16978</v>
      </c>
      <c r="C615" s="45" t="s">
        <v>15806</v>
      </c>
      <c r="D615" s="118">
        <v>554.16561353523582</v>
      </c>
      <c r="E615" s="47" t="s">
        <v>29</v>
      </c>
      <c r="F615" s="47">
        <v>1</v>
      </c>
      <c r="G615" s="45" t="s">
        <v>27951</v>
      </c>
      <c r="H615" s="45" t="s">
        <v>1830</v>
      </c>
      <c r="I615" s="45" t="s">
        <v>16979</v>
      </c>
      <c r="J615" s="45"/>
      <c r="K615" s="51">
        <v>9.6800000000000015</v>
      </c>
      <c r="L615" s="51">
        <v>0.88364351851851863</v>
      </c>
      <c r="M615" s="51">
        <v>26.2</v>
      </c>
      <c r="N615" s="51">
        <v>12.4</v>
      </c>
      <c r="O615" s="51">
        <v>4.7</v>
      </c>
      <c r="P615" s="47" t="s">
        <v>1782</v>
      </c>
      <c r="Q615" s="47" t="s">
        <v>15809</v>
      </c>
      <c r="R615" s="47" t="s">
        <v>54</v>
      </c>
      <c r="S615" s="47" t="s">
        <v>36</v>
      </c>
      <c r="T615" s="47" t="s">
        <v>34</v>
      </c>
      <c r="U615" s="45"/>
    </row>
    <row r="616" spans="1:21" s="12" customFormat="1" ht="12.75">
      <c r="A616" s="45" t="s">
        <v>25</v>
      </c>
      <c r="B616" s="45" t="s">
        <v>16980</v>
      </c>
      <c r="C616" s="45" t="s">
        <v>15812</v>
      </c>
      <c r="D616" s="118">
        <v>554.16561353523582</v>
      </c>
      <c r="E616" s="47" t="s">
        <v>29</v>
      </c>
      <c r="F616" s="47">
        <v>1</v>
      </c>
      <c r="G616" s="45" t="s">
        <v>27951</v>
      </c>
      <c r="H616" s="45" t="s">
        <v>15813</v>
      </c>
      <c r="I616" s="45" t="s">
        <v>16979</v>
      </c>
      <c r="J616" s="45"/>
      <c r="K616" s="51">
        <v>9.6800000000000015</v>
      </c>
      <c r="L616" s="51">
        <v>0.88364351851851863</v>
      </c>
      <c r="M616" s="51">
        <v>26.2</v>
      </c>
      <c r="N616" s="51">
        <v>12.4</v>
      </c>
      <c r="O616" s="51">
        <v>4.7</v>
      </c>
      <c r="P616" s="47" t="s">
        <v>1782</v>
      </c>
      <c r="Q616" s="47" t="s">
        <v>15809</v>
      </c>
      <c r="R616" s="47" t="s">
        <v>54</v>
      </c>
      <c r="S616" s="47" t="s">
        <v>36</v>
      </c>
      <c r="T616" s="47" t="s">
        <v>34</v>
      </c>
      <c r="U616" s="45"/>
    </row>
    <row r="617" spans="1:21" s="12" customFormat="1" ht="12.75">
      <c r="A617" s="45" t="s">
        <v>25</v>
      </c>
      <c r="B617" s="45" t="s">
        <v>16981</v>
      </c>
      <c r="C617" s="45" t="s">
        <v>15806</v>
      </c>
      <c r="D617" s="118">
        <v>886.80939155380713</v>
      </c>
      <c r="E617" s="47" t="s">
        <v>29</v>
      </c>
      <c r="F617" s="47">
        <v>1</v>
      </c>
      <c r="G617" s="45" t="s">
        <v>27951</v>
      </c>
      <c r="H617" s="45" t="s">
        <v>1830</v>
      </c>
      <c r="I617" s="45" t="s">
        <v>16982</v>
      </c>
      <c r="J617" s="45"/>
      <c r="K617" s="51">
        <v>12.209999999999999</v>
      </c>
      <c r="L617" s="51">
        <v>1.5057291666666668</v>
      </c>
      <c r="M617" s="51">
        <v>31.5</v>
      </c>
      <c r="N617" s="51">
        <v>14</v>
      </c>
      <c r="O617" s="51">
        <v>5.9</v>
      </c>
      <c r="P617" s="47" t="s">
        <v>1782</v>
      </c>
      <c r="Q617" s="47" t="s">
        <v>15809</v>
      </c>
      <c r="R617" s="47" t="s">
        <v>54</v>
      </c>
      <c r="S617" s="47" t="s">
        <v>36</v>
      </c>
      <c r="T617" s="47" t="s">
        <v>34</v>
      </c>
      <c r="U617" s="45"/>
    </row>
    <row r="618" spans="1:21" s="12" customFormat="1" ht="12.75">
      <c r="A618" s="45" t="s">
        <v>25</v>
      </c>
      <c r="B618" s="45" t="s">
        <v>16983</v>
      </c>
      <c r="C618" s="45" t="s">
        <v>15812</v>
      </c>
      <c r="D618" s="118">
        <v>886.80939155380713</v>
      </c>
      <c r="E618" s="47" t="s">
        <v>29</v>
      </c>
      <c r="F618" s="47">
        <v>1</v>
      </c>
      <c r="G618" s="45" t="s">
        <v>27951</v>
      </c>
      <c r="H618" s="45" t="s">
        <v>15813</v>
      </c>
      <c r="I618" s="45" t="s">
        <v>16982</v>
      </c>
      <c r="J618" s="45"/>
      <c r="K618" s="51">
        <v>12.209999999999999</v>
      </c>
      <c r="L618" s="51">
        <v>1.5057291666666668</v>
      </c>
      <c r="M618" s="51">
        <v>31.5</v>
      </c>
      <c r="N618" s="51">
        <v>14</v>
      </c>
      <c r="O618" s="51">
        <v>5.9</v>
      </c>
      <c r="P618" s="47" t="s">
        <v>1782</v>
      </c>
      <c r="Q618" s="47" t="s">
        <v>15809</v>
      </c>
      <c r="R618" s="47" t="s">
        <v>54</v>
      </c>
      <c r="S618" s="47" t="s">
        <v>36</v>
      </c>
      <c r="T618" s="47" t="s">
        <v>34</v>
      </c>
      <c r="U618" s="45"/>
    </row>
    <row r="619" spans="1:21" s="12" customFormat="1" ht="12.75">
      <c r="A619" s="45" t="s">
        <v>25</v>
      </c>
      <c r="B619" s="45" t="s">
        <v>16984</v>
      </c>
      <c r="C619" s="45" t="s">
        <v>15806</v>
      </c>
      <c r="D619" s="118">
        <v>112.91969836787067</v>
      </c>
      <c r="E619" s="47" t="s">
        <v>29</v>
      </c>
      <c r="F619" s="47">
        <v>1</v>
      </c>
      <c r="G619" s="45" t="s">
        <v>27951</v>
      </c>
      <c r="H619" s="45" t="s">
        <v>1830</v>
      </c>
      <c r="I619" s="45" t="s">
        <v>16985</v>
      </c>
      <c r="J619" s="45"/>
      <c r="K619" s="51">
        <v>1.9284077120000001</v>
      </c>
      <c r="L619" s="51">
        <v>8.7962962962962965E-2</v>
      </c>
      <c r="M619" s="51">
        <v>9.5</v>
      </c>
      <c r="N619" s="51">
        <v>8</v>
      </c>
      <c r="O619" s="51">
        <v>2</v>
      </c>
      <c r="P619" s="47" t="s">
        <v>1782</v>
      </c>
      <c r="Q619" s="47" t="s">
        <v>15809</v>
      </c>
      <c r="R619" s="47" t="s">
        <v>54</v>
      </c>
      <c r="S619" s="47" t="s">
        <v>36</v>
      </c>
      <c r="T619" s="47" t="s">
        <v>34</v>
      </c>
      <c r="U619" s="45"/>
    </row>
    <row r="620" spans="1:21" s="12" customFormat="1" ht="12.75">
      <c r="A620" s="45" t="s">
        <v>25</v>
      </c>
      <c r="B620" s="45" t="s">
        <v>16986</v>
      </c>
      <c r="C620" s="45" t="s">
        <v>15812</v>
      </c>
      <c r="D620" s="118">
        <v>112.91969836787067</v>
      </c>
      <c r="E620" s="47" t="s">
        <v>29</v>
      </c>
      <c r="F620" s="47">
        <v>1</v>
      </c>
      <c r="G620" s="45" t="s">
        <v>27951</v>
      </c>
      <c r="H620" s="45" t="s">
        <v>15813</v>
      </c>
      <c r="I620" s="45" t="s">
        <v>16985</v>
      </c>
      <c r="J620" s="45"/>
      <c r="K620" s="51">
        <v>1.9284077120000001</v>
      </c>
      <c r="L620" s="51">
        <v>8.7962962962962965E-2</v>
      </c>
      <c r="M620" s="51">
        <v>9.5</v>
      </c>
      <c r="N620" s="51">
        <v>8</v>
      </c>
      <c r="O620" s="51">
        <v>2</v>
      </c>
      <c r="P620" s="47" t="s">
        <v>1782</v>
      </c>
      <c r="Q620" s="47" t="s">
        <v>15809</v>
      </c>
      <c r="R620" s="47" t="s">
        <v>54</v>
      </c>
      <c r="S620" s="47" t="s">
        <v>36</v>
      </c>
      <c r="T620" s="47" t="s">
        <v>34</v>
      </c>
      <c r="U620" s="45"/>
    </row>
    <row r="621" spans="1:21" s="12" customFormat="1" ht="12.75">
      <c r="A621" s="45" t="s">
        <v>25</v>
      </c>
      <c r="B621" s="45" t="s">
        <v>16987</v>
      </c>
      <c r="C621" s="45" t="s">
        <v>15806</v>
      </c>
      <c r="D621" s="118">
        <v>219.62092972396502</v>
      </c>
      <c r="E621" s="47" t="s">
        <v>29</v>
      </c>
      <c r="F621" s="47">
        <v>1</v>
      </c>
      <c r="G621" s="45" t="s">
        <v>27951</v>
      </c>
      <c r="H621" s="45" t="s">
        <v>1830</v>
      </c>
      <c r="I621" s="45" t="s">
        <v>16988</v>
      </c>
      <c r="J621" s="45"/>
      <c r="K621" s="51">
        <v>4.0741008000000001</v>
      </c>
      <c r="L621" s="51">
        <v>0.21708984375000001</v>
      </c>
      <c r="M621" s="51">
        <v>14.25</v>
      </c>
      <c r="N621" s="51">
        <v>9.75</v>
      </c>
      <c r="O621" s="51">
        <v>2.7</v>
      </c>
      <c r="P621" s="47" t="s">
        <v>1782</v>
      </c>
      <c r="Q621" s="47" t="s">
        <v>15809</v>
      </c>
      <c r="R621" s="47" t="s">
        <v>54</v>
      </c>
      <c r="S621" s="47" t="s">
        <v>36</v>
      </c>
      <c r="T621" s="47" t="s">
        <v>34</v>
      </c>
      <c r="U621" s="45"/>
    </row>
    <row r="622" spans="1:21" s="12" customFormat="1" ht="12.75">
      <c r="A622" s="45" t="s">
        <v>25</v>
      </c>
      <c r="B622" s="45" t="s">
        <v>16989</v>
      </c>
      <c r="C622" s="45" t="s">
        <v>15812</v>
      </c>
      <c r="D622" s="118">
        <v>219.62092972396502</v>
      </c>
      <c r="E622" s="47" t="s">
        <v>29</v>
      </c>
      <c r="F622" s="47">
        <v>1</v>
      </c>
      <c r="G622" s="45" t="s">
        <v>27951</v>
      </c>
      <c r="H622" s="45" t="s">
        <v>15813</v>
      </c>
      <c r="I622" s="45" t="s">
        <v>16988</v>
      </c>
      <c r="J622" s="45"/>
      <c r="K622" s="51">
        <v>4.0741008000000001</v>
      </c>
      <c r="L622" s="51">
        <v>0.21708984375000001</v>
      </c>
      <c r="M622" s="51">
        <v>14.25</v>
      </c>
      <c r="N622" s="51">
        <v>9.75</v>
      </c>
      <c r="O622" s="51">
        <v>2.7</v>
      </c>
      <c r="P622" s="47" t="s">
        <v>1782</v>
      </c>
      <c r="Q622" s="47" t="s">
        <v>15809</v>
      </c>
      <c r="R622" s="47" t="s">
        <v>54</v>
      </c>
      <c r="S622" s="47" t="s">
        <v>36</v>
      </c>
      <c r="T622" s="47" t="s">
        <v>34</v>
      </c>
      <c r="U622" s="45"/>
    </row>
    <row r="623" spans="1:21" s="12" customFormat="1" ht="12.75">
      <c r="A623" s="45" t="s">
        <v>25</v>
      </c>
      <c r="B623" s="45" t="s">
        <v>16990</v>
      </c>
      <c r="C623" s="45" t="s">
        <v>15806</v>
      </c>
      <c r="D623" s="118">
        <v>410.21252292376147</v>
      </c>
      <c r="E623" s="47" t="s">
        <v>29</v>
      </c>
      <c r="F623" s="47">
        <v>1</v>
      </c>
      <c r="G623" s="45" t="s">
        <v>27951</v>
      </c>
      <c r="H623" s="45" t="s">
        <v>1830</v>
      </c>
      <c r="I623" s="45" t="s">
        <v>16991</v>
      </c>
      <c r="J623" s="45"/>
      <c r="K623" s="51">
        <v>7.81</v>
      </c>
      <c r="L623" s="51">
        <v>0.68541666666666667</v>
      </c>
      <c r="M623" s="51">
        <v>21</v>
      </c>
      <c r="N623" s="51">
        <v>12</v>
      </c>
      <c r="O623" s="51">
        <v>4.7</v>
      </c>
      <c r="P623" s="47" t="s">
        <v>1782</v>
      </c>
      <c r="Q623" s="47" t="s">
        <v>15809</v>
      </c>
      <c r="R623" s="47" t="s">
        <v>54</v>
      </c>
      <c r="S623" s="47" t="s">
        <v>36</v>
      </c>
      <c r="T623" s="47" t="s">
        <v>34</v>
      </c>
      <c r="U623" s="45"/>
    </row>
    <row r="624" spans="1:21" s="12" customFormat="1" ht="12.75">
      <c r="A624" s="45" t="s">
        <v>25</v>
      </c>
      <c r="B624" s="45" t="s">
        <v>16992</v>
      </c>
      <c r="C624" s="45" t="s">
        <v>15817</v>
      </c>
      <c r="D624" s="118">
        <v>410.214</v>
      </c>
      <c r="E624" s="47" t="s">
        <v>29</v>
      </c>
      <c r="F624" s="47">
        <v>1</v>
      </c>
      <c r="G624" s="45" t="s">
        <v>27951</v>
      </c>
      <c r="H624" s="45" t="s">
        <v>1830</v>
      </c>
      <c r="I624" s="45" t="s">
        <v>16991</v>
      </c>
      <c r="J624" s="45" t="s">
        <v>16993</v>
      </c>
      <c r="K624" s="51">
        <v>7.81</v>
      </c>
      <c r="L624" s="51">
        <v>0.68541666666666667</v>
      </c>
      <c r="M624" s="51">
        <v>21</v>
      </c>
      <c r="N624" s="51">
        <v>12</v>
      </c>
      <c r="O624" s="51">
        <v>4.7</v>
      </c>
      <c r="P624" s="47" t="s">
        <v>1782</v>
      </c>
      <c r="Q624" s="47" t="s">
        <v>15809</v>
      </c>
      <c r="R624" s="47" t="s">
        <v>54</v>
      </c>
      <c r="S624" s="47" t="s">
        <v>56</v>
      </c>
      <c r="T624" s="47" t="s">
        <v>34</v>
      </c>
      <c r="U624" s="45" t="s">
        <v>22461</v>
      </c>
    </row>
    <row r="625" spans="1:21" s="12" customFormat="1" ht="12.75">
      <c r="A625" s="45" t="s">
        <v>25</v>
      </c>
      <c r="B625" s="45" t="s">
        <v>16994</v>
      </c>
      <c r="C625" s="45" t="s">
        <v>15812</v>
      </c>
      <c r="D625" s="118">
        <v>410.21252292376147</v>
      </c>
      <c r="E625" s="47" t="s">
        <v>29</v>
      </c>
      <c r="F625" s="47">
        <v>1</v>
      </c>
      <c r="G625" s="45" t="s">
        <v>27951</v>
      </c>
      <c r="H625" s="45" t="s">
        <v>15813</v>
      </c>
      <c r="I625" s="45" t="s">
        <v>16991</v>
      </c>
      <c r="J625" s="45"/>
      <c r="K625" s="51">
        <v>7.81</v>
      </c>
      <c r="L625" s="51">
        <v>0.68541666666666667</v>
      </c>
      <c r="M625" s="51">
        <v>21</v>
      </c>
      <c r="N625" s="51">
        <v>12</v>
      </c>
      <c r="O625" s="51">
        <v>4.7</v>
      </c>
      <c r="P625" s="47" t="s">
        <v>1782</v>
      </c>
      <c r="Q625" s="47" t="s">
        <v>15809</v>
      </c>
      <c r="R625" s="47" t="s">
        <v>54</v>
      </c>
      <c r="S625" s="47" t="s">
        <v>36</v>
      </c>
      <c r="T625" s="47" t="s">
        <v>34</v>
      </c>
      <c r="U625" s="45"/>
    </row>
    <row r="626" spans="1:21" s="12" customFormat="1">
      <c r="A626" s="45" t="s">
        <v>25</v>
      </c>
      <c r="B626" s="53" t="s">
        <v>18113</v>
      </c>
      <c r="C626" s="45" t="s">
        <v>16017</v>
      </c>
      <c r="D626" s="118">
        <v>410.214</v>
      </c>
      <c r="E626" s="54" t="s">
        <v>29</v>
      </c>
      <c r="F626" s="54">
        <v>1</v>
      </c>
      <c r="G626" s="45" t="s">
        <v>27951</v>
      </c>
      <c r="H626" s="53" t="s">
        <v>1830</v>
      </c>
      <c r="I626" s="53" t="s">
        <v>18116</v>
      </c>
      <c r="J626" s="119" t="s">
        <v>18119</v>
      </c>
      <c r="K626" s="64">
        <v>7.1</v>
      </c>
      <c r="L626" s="121"/>
      <c r="M626" s="71">
        <v>21</v>
      </c>
      <c r="N626" s="71">
        <v>12</v>
      </c>
      <c r="O626" s="71">
        <v>4.7</v>
      </c>
      <c r="P626" s="47" t="s">
        <v>1782</v>
      </c>
      <c r="Q626" s="47" t="s">
        <v>15809</v>
      </c>
      <c r="R626" s="47" t="s">
        <v>34</v>
      </c>
      <c r="S626" s="47" t="s">
        <v>36</v>
      </c>
      <c r="T626" s="53" t="s">
        <v>15810</v>
      </c>
      <c r="U626" s="53" t="s">
        <v>28715</v>
      </c>
    </row>
    <row r="627" spans="1:21" s="12" customFormat="1" ht="12.75">
      <c r="A627" s="45" t="s">
        <v>25</v>
      </c>
      <c r="B627" s="45" t="s">
        <v>16995</v>
      </c>
      <c r="C627" s="45" t="s">
        <v>15806</v>
      </c>
      <c r="D627" s="118">
        <v>36.014060134552523</v>
      </c>
      <c r="E627" s="47" t="s">
        <v>29</v>
      </c>
      <c r="F627" s="47">
        <v>1</v>
      </c>
      <c r="G627" s="45" t="s">
        <v>27951</v>
      </c>
      <c r="H627" s="45" t="s">
        <v>1830</v>
      </c>
      <c r="I627" s="45" t="s">
        <v>16996</v>
      </c>
      <c r="J627" s="45"/>
      <c r="K627" s="51">
        <v>0.40699999999999997</v>
      </c>
      <c r="L627" s="51">
        <v>2.7352792245370371E-2</v>
      </c>
      <c r="M627" s="51">
        <v>6.25</v>
      </c>
      <c r="N627" s="51">
        <v>2.75</v>
      </c>
      <c r="O627" s="51">
        <v>2.75</v>
      </c>
      <c r="P627" s="47" t="s">
        <v>1782</v>
      </c>
      <c r="Q627" s="47" t="s">
        <v>15809</v>
      </c>
      <c r="R627" s="47" t="s">
        <v>54</v>
      </c>
      <c r="S627" s="47" t="s">
        <v>36</v>
      </c>
      <c r="T627" s="47" t="s">
        <v>34</v>
      </c>
      <c r="U627" s="45"/>
    </row>
    <row r="628" spans="1:21" s="12" customFormat="1" ht="12.75">
      <c r="A628" s="45" t="s">
        <v>25</v>
      </c>
      <c r="B628" s="45" t="s">
        <v>16997</v>
      </c>
      <c r="C628" s="45" t="s">
        <v>15812</v>
      </c>
      <c r="D628" s="118">
        <v>36.014060134552523</v>
      </c>
      <c r="E628" s="47" t="s">
        <v>29</v>
      </c>
      <c r="F628" s="47">
        <v>1</v>
      </c>
      <c r="G628" s="45" t="s">
        <v>27951</v>
      </c>
      <c r="H628" s="45" t="s">
        <v>15813</v>
      </c>
      <c r="I628" s="45" t="s">
        <v>16996</v>
      </c>
      <c r="J628" s="45"/>
      <c r="K628" s="51">
        <v>0.40699999999999997</v>
      </c>
      <c r="L628" s="51">
        <v>2.7352792245370371E-2</v>
      </c>
      <c r="M628" s="51">
        <v>6.25</v>
      </c>
      <c r="N628" s="51">
        <v>2.75</v>
      </c>
      <c r="O628" s="51">
        <v>2.75</v>
      </c>
      <c r="P628" s="47" t="s">
        <v>1782</v>
      </c>
      <c r="Q628" s="47" t="s">
        <v>15809</v>
      </c>
      <c r="R628" s="47" t="s">
        <v>54</v>
      </c>
      <c r="S628" s="47" t="s">
        <v>36</v>
      </c>
      <c r="T628" s="47" t="s">
        <v>34</v>
      </c>
      <c r="U628" s="45"/>
    </row>
    <row r="629" spans="1:21" s="12" customFormat="1" ht="12.75">
      <c r="A629" s="45" t="s">
        <v>25</v>
      </c>
      <c r="B629" s="45" t="s">
        <v>16998</v>
      </c>
      <c r="C629" s="45" t="s">
        <v>15806</v>
      </c>
      <c r="D629" s="118">
        <v>60.298500028882529</v>
      </c>
      <c r="E629" s="47" t="s">
        <v>29</v>
      </c>
      <c r="F629" s="47">
        <v>1</v>
      </c>
      <c r="G629" s="45" t="s">
        <v>27951</v>
      </c>
      <c r="H629" s="45" t="s">
        <v>1830</v>
      </c>
      <c r="I629" s="45" t="s">
        <v>16999</v>
      </c>
      <c r="J629" s="45"/>
      <c r="K629" s="51">
        <v>0.748</v>
      </c>
      <c r="L629" s="51">
        <v>2.7850115740740741E-2</v>
      </c>
      <c r="M629" s="51">
        <v>7</v>
      </c>
      <c r="N629" s="51">
        <v>2.75</v>
      </c>
      <c r="O629" s="51">
        <v>2.5</v>
      </c>
      <c r="P629" s="47" t="s">
        <v>1782</v>
      </c>
      <c r="Q629" s="47" t="s">
        <v>15809</v>
      </c>
      <c r="R629" s="47" t="s">
        <v>54</v>
      </c>
      <c r="S629" s="47" t="s">
        <v>36</v>
      </c>
      <c r="T629" s="47" t="s">
        <v>34</v>
      </c>
      <c r="U629" s="45"/>
    </row>
    <row r="630" spans="1:21" s="12" customFormat="1" ht="12.75">
      <c r="A630" s="45" t="s">
        <v>25</v>
      </c>
      <c r="B630" s="45" t="s">
        <v>17000</v>
      </c>
      <c r="C630" s="45" t="s">
        <v>15812</v>
      </c>
      <c r="D630" s="118">
        <v>60.298500028882529</v>
      </c>
      <c r="E630" s="47" t="s">
        <v>29</v>
      </c>
      <c r="F630" s="47">
        <v>1</v>
      </c>
      <c r="G630" s="45" t="s">
        <v>27951</v>
      </c>
      <c r="H630" s="45" t="s">
        <v>15813</v>
      </c>
      <c r="I630" s="45" t="s">
        <v>16999</v>
      </c>
      <c r="J630" s="45"/>
      <c r="K630" s="51">
        <v>0.748</v>
      </c>
      <c r="L630" s="51">
        <v>2.7850115740740741E-2</v>
      </c>
      <c r="M630" s="51">
        <v>7</v>
      </c>
      <c r="N630" s="51">
        <v>2.75</v>
      </c>
      <c r="O630" s="51">
        <v>2.5</v>
      </c>
      <c r="P630" s="47" t="s">
        <v>1782</v>
      </c>
      <c r="Q630" s="47" t="s">
        <v>15809</v>
      </c>
      <c r="R630" s="47" t="s">
        <v>54</v>
      </c>
      <c r="S630" s="47" t="s">
        <v>36</v>
      </c>
      <c r="T630" s="47" t="s">
        <v>34</v>
      </c>
      <c r="U630" s="45"/>
    </row>
    <row r="631" spans="1:21" s="12" customFormat="1" ht="12.75">
      <c r="A631" s="45" t="s">
        <v>25</v>
      </c>
      <c r="B631" s="45" t="s">
        <v>17001</v>
      </c>
      <c r="C631" s="45" t="s">
        <v>15806</v>
      </c>
      <c r="D631" s="118">
        <v>94.396918666916278</v>
      </c>
      <c r="E631" s="47" t="s">
        <v>29</v>
      </c>
      <c r="F631" s="47">
        <v>1</v>
      </c>
      <c r="G631" s="45" t="s">
        <v>27951</v>
      </c>
      <c r="H631" s="45" t="s">
        <v>1830</v>
      </c>
      <c r="I631" s="45" t="s">
        <v>17002</v>
      </c>
      <c r="J631" s="45"/>
      <c r="K631" s="51">
        <v>1.1660000000000001</v>
      </c>
      <c r="L631" s="51">
        <v>6.0872395833333336E-2</v>
      </c>
      <c r="M631" s="51">
        <v>9</v>
      </c>
      <c r="N631" s="51">
        <v>4.25</v>
      </c>
      <c r="O631" s="51">
        <v>2.75</v>
      </c>
      <c r="P631" s="47" t="s">
        <v>1782</v>
      </c>
      <c r="Q631" s="47" t="s">
        <v>15809</v>
      </c>
      <c r="R631" s="47" t="s">
        <v>54</v>
      </c>
      <c r="S631" s="47" t="s">
        <v>36</v>
      </c>
      <c r="T631" s="47" t="s">
        <v>34</v>
      </c>
      <c r="U631" s="45"/>
    </row>
    <row r="632" spans="1:21" s="12" customFormat="1" ht="12.75">
      <c r="A632" s="45" t="s">
        <v>25</v>
      </c>
      <c r="B632" s="45" t="s">
        <v>17003</v>
      </c>
      <c r="C632" s="45" t="s">
        <v>15812</v>
      </c>
      <c r="D632" s="118">
        <v>94.396918666916278</v>
      </c>
      <c r="E632" s="47" t="s">
        <v>29</v>
      </c>
      <c r="F632" s="47">
        <v>1</v>
      </c>
      <c r="G632" s="45" t="s">
        <v>27951</v>
      </c>
      <c r="H632" s="45" t="s">
        <v>15813</v>
      </c>
      <c r="I632" s="45" t="s">
        <v>17002</v>
      </c>
      <c r="J632" s="45"/>
      <c r="K632" s="51">
        <v>1.1660000000000001</v>
      </c>
      <c r="L632" s="51">
        <v>6.0872395833333336E-2</v>
      </c>
      <c r="M632" s="51">
        <v>9</v>
      </c>
      <c r="N632" s="51">
        <v>4.25</v>
      </c>
      <c r="O632" s="51">
        <v>2.75</v>
      </c>
      <c r="P632" s="47" t="s">
        <v>1782</v>
      </c>
      <c r="Q632" s="47" t="s">
        <v>15809</v>
      </c>
      <c r="R632" s="47" t="s">
        <v>54</v>
      </c>
      <c r="S632" s="47" t="s">
        <v>36</v>
      </c>
      <c r="T632" s="47" t="s">
        <v>34</v>
      </c>
      <c r="U632" s="45"/>
    </row>
    <row r="633" spans="1:21" s="12" customFormat="1" ht="12.75">
      <c r="A633" s="45" t="s">
        <v>25</v>
      </c>
      <c r="B633" s="45" t="s">
        <v>17004</v>
      </c>
      <c r="C633" s="45" t="s">
        <v>15806</v>
      </c>
      <c r="D633" s="118">
        <v>734.26538561563711</v>
      </c>
      <c r="E633" s="47" t="s">
        <v>29</v>
      </c>
      <c r="F633" s="47">
        <v>1</v>
      </c>
      <c r="G633" s="45" t="s">
        <v>27951</v>
      </c>
      <c r="H633" s="45" t="s">
        <v>1830</v>
      </c>
      <c r="I633" s="45" t="s">
        <v>17005</v>
      </c>
      <c r="J633" s="45"/>
      <c r="K633" s="51">
        <v>8.4700000000000006</v>
      </c>
      <c r="L633" s="51">
        <v>0.87656249999999991</v>
      </c>
      <c r="M633" s="51">
        <v>16.5</v>
      </c>
      <c r="N633" s="51">
        <v>10.199999999999999</v>
      </c>
      <c r="O633" s="51">
        <v>9</v>
      </c>
      <c r="P633" s="47" t="s">
        <v>1782</v>
      </c>
      <c r="Q633" s="47" t="s">
        <v>15809</v>
      </c>
      <c r="R633" s="47" t="s">
        <v>54</v>
      </c>
      <c r="S633" s="47" t="s">
        <v>36</v>
      </c>
      <c r="T633" s="47" t="s">
        <v>34</v>
      </c>
      <c r="U633" s="45"/>
    </row>
    <row r="634" spans="1:21" s="12" customFormat="1" ht="12.75">
      <c r="A634" s="45" t="s">
        <v>25</v>
      </c>
      <c r="B634" s="45" t="s">
        <v>17006</v>
      </c>
      <c r="C634" s="45" t="s">
        <v>15812</v>
      </c>
      <c r="D634" s="118">
        <v>734.26538561563711</v>
      </c>
      <c r="E634" s="47" t="s">
        <v>29</v>
      </c>
      <c r="F634" s="47">
        <v>1</v>
      </c>
      <c r="G634" s="45" t="s">
        <v>27951</v>
      </c>
      <c r="H634" s="45" t="s">
        <v>15813</v>
      </c>
      <c r="I634" s="45" t="s">
        <v>17005</v>
      </c>
      <c r="J634" s="45"/>
      <c r="K634" s="51">
        <v>8.4700000000000006</v>
      </c>
      <c r="L634" s="51">
        <v>0.87656249999999991</v>
      </c>
      <c r="M634" s="51">
        <v>16.5</v>
      </c>
      <c r="N634" s="51">
        <v>10.199999999999999</v>
      </c>
      <c r="O634" s="51">
        <v>9</v>
      </c>
      <c r="P634" s="47" t="s">
        <v>1782</v>
      </c>
      <c r="Q634" s="47" t="s">
        <v>15809</v>
      </c>
      <c r="R634" s="47" t="s">
        <v>54</v>
      </c>
      <c r="S634" s="47" t="s">
        <v>36</v>
      </c>
      <c r="T634" s="47" t="s">
        <v>34</v>
      </c>
      <c r="U634" s="45"/>
    </row>
    <row r="635" spans="1:21" s="12" customFormat="1" ht="12.75">
      <c r="A635" s="45" t="s">
        <v>25</v>
      </c>
      <c r="B635" s="45" t="s">
        <v>17007</v>
      </c>
      <c r="C635" s="45" t="s">
        <v>15806</v>
      </c>
      <c r="D635" s="118">
        <v>250.16250000000002</v>
      </c>
      <c r="E635" s="47" t="s">
        <v>29</v>
      </c>
      <c r="F635" s="47">
        <v>1</v>
      </c>
      <c r="G635" s="45" t="s">
        <v>27951</v>
      </c>
      <c r="H635" s="45" t="s">
        <v>1830</v>
      </c>
      <c r="I635" s="45" t="s">
        <v>7161</v>
      </c>
      <c r="J635" s="45"/>
      <c r="K635" s="51">
        <v>3.19</v>
      </c>
      <c r="L635" s="51">
        <v>0.32381365740740747</v>
      </c>
      <c r="M635" s="51">
        <v>9.5</v>
      </c>
      <c r="N635" s="51">
        <v>9.5</v>
      </c>
      <c r="O635" s="51">
        <v>6.2</v>
      </c>
      <c r="P635" s="47" t="s">
        <v>1782</v>
      </c>
      <c r="Q635" s="47" t="s">
        <v>15809</v>
      </c>
      <c r="R635" s="47" t="s">
        <v>54</v>
      </c>
      <c r="S635" s="47" t="s">
        <v>36</v>
      </c>
      <c r="T635" s="47" t="s">
        <v>34</v>
      </c>
      <c r="U635" s="45"/>
    </row>
    <row r="636" spans="1:21" s="12" customFormat="1" ht="12.75">
      <c r="A636" s="45" t="s">
        <v>25</v>
      </c>
      <c r="B636" s="45" t="s">
        <v>17008</v>
      </c>
      <c r="C636" s="45" t="s">
        <v>15812</v>
      </c>
      <c r="D636" s="118">
        <v>250.16250000000002</v>
      </c>
      <c r="E636" s="47" t="s">
        <v>29</v>
      </c>
      <c r="F636" s="47">
        <v>1</v>
      </c>
      <c r="G636" s="45" t="s">
        <v>27951</v>
      </c>
      <c r="H636" s="45" t="s">
        <v>15813</v>
      </c>
      <c r="I636" s="45" t="s">
        <v>7161</v>
      </c>
      <c r="J636" s="45"/>
      <c r="K636" s="51">
        <v>3.19</v>
      </c>
      <c r="L636" s="51">
        <v>0.32381365740740747</v>
      </c>
      <c r="M636" s="51">
        <v>9.5</v>
      </c>
      <c r="N636" s="51">
        <v>9.5</v>
      </c>
      <c r="O636" s="51">
        <v>6.2</v>
      </c>
      <c r="P636" s="47" t="s">
        <v>1782</v>
      </c>
      <c r="Q636" s="47" t="s">
        <v>15809</v>
      </c>
      <c r="R636" s="47" t="s">
        <v>54</v>
      </c>
      <c r="S636" s="47" t="s">
        <v>36</v>
      </c>
      <c r="T636" s="47" t="s">
        <v>34</v>
      </c>
      <c r="U636" s="45"/>
    </row>
    <row r="637" spans="1:21" s="12" customFormat="1">
      <c r="A637" s="45" t="s">
        <v>25</v>
      </c>
      <c r="B637" s="53" t="s">
        <v>7159</v>
      </c>
      <c r="C637" s="45" t="s">
        <v>16017</v>
      </c>
      <c r="D637" s="118">
        <v>257.67</v>
      </c>
      <c r="E637" s="54" t="s">
        <v>29</v>
      </c>
      <c r="F637" s="47">
        <v>1</v>
      </c>
      <c r="G637" s="45" t="s">
        <v>27951</v>
      </c>
      <c r="H637" s="53" t="s">
        <v>1830</v>
      </c>
      <c r="I637" s="53" t="s">
        <v>7161</v>
      </c>
      <c r="J637" s="119" t="s">
        <v>7162</v>
      </c>
      <c r="K637" s="64">
        <v>2.9</v>
      </c>
      <c r="L637" s="121"/>
      <c r="M637" s="64">
        <v>9.5</v>
      </c>
      <c r="N637" s="64">
        <v>9.5</v>
      </c>
      <c r="O637" s="64">
        <v>6.2</v>
      </c>
      <c r="P637" s="47" t="s">
        <v>1782</v>
      </c>
      <c r="Q637" s="47" t="s">
        <v>15809</v>
      </c>
      <c r="R637" s="47" t="s">
        <v>34</v>
      </c>
      <c r="S637" s="47" t="s">
        <v>36</v>
      </c>
      <c r="T637" s="53" t="s">
        <v>15810</v>
      </c>
      <c r="U637" s="53" t="s">
        <v>28715</v>
      </c>
    </row>
    <row r="638" spans="1:21" s="12" customFormat="1" ht="12.75">
      <c r="A638" s="45" t="s">
        <v>25</v>
      </c>
      <c r="B638" s="45" t="s">
        <v>17009</v>
      </c>
      <c r="C638" s="45" t="s">
        <v>15806</v>
      </c>
      <c r="D638" s="118">
        <v>257.3295957977457</v>
      </c>
      <c r="E638" s="47" t="s">
        <v>29</v>
      </c>
      <c r="F638" s="47">
        <v>1</v>
      </c>
      <c r="G638" s="45" t="s">
        <v>27963</v>
      </c>
      <c r="H638" s="45" t="s">
        <v>15982</v>
      </c>
      <c r="I638" s="45" t="s">
        <v>17010</v>
      </c>
      <c r="J638" s="45"/>
      <c r="K638" s="51">
        <v>3.883</v>
      </c>
      <c r="L638" s="51">
        <v>0.24271037037037041</v>
      </c>
      <c r="M638" s="51">
        <v>20.87</v>
      </c>
      <c r="N638" s="51">
        <v>12.8</v>
      </c>
      <c r="O638" s="51">
        <v>1.57</v>
      </c>
      <c r="P638" s="47" t="s">
        <v>1782</v>
      </c>
      <c r="Q638" s="47" t="s">
        <v>15809</v>
      </c>
      <c r="R638" s="47" t="s">
        <v>54</v>
      </c>
      <c r="S638" s="47" t="s">
        <v>36</v>
      </c>
      <c r="T638" s="47" t="s">
        <v>15810</v>
      </c>
      <c r="U638" s="45"/>
    </row>
    <row r="639" spans="1:21" s="12" customFormat="1" ht="12.75">
      <c r="A639" s="45" t="s">
        <v>25</v>
      </c>
      <c r="B639" s="45" t="s">
        <v>17011</v>
      </c>
      <c r="C639" s="45" t="s">
        <v>15806</v>
      </c>
      <c r="D639" s="118">
        <v>141.75747074238754</v>
      </c>
      <c r="E639" s="47" t="s">
        <v>29</v>
      </c>
      <c r="F639" s="47">
        <v>1</v>
      </c>
      <c r="G639" s="45" t="s">
        <v>27963</v>
      </c>
      <c r="H639" s="45" t="s">
        <v>15982</v>
      </c>
      <c r="I639" s="45" t="s">
        <v>17012</v>
      </c>
      <c r="J639" s="45"/>
      <c r="K639" s="51">
        <v>2.6179999999999999</v>
      </c>
      <c r="L639" s="51">
        <v>0.12129703703703704</v>
      </c>
      <c r="M639" s="51">
        <v>12.8</v>
      </c>
      <c r="N639" s="51">
        <v>10.43</v>
      </c>
      <c r="O639" s="51">
        <v>1.57</v>
      </c>
      <c r="P639" s="47" t="s">
        <v>1782</v>
      </c>
      <c r="Q639" s="47" t="s">
        <v>15809</v>
      </c>
      <c r="R639" s="47" t="s">
        <v>54</v>
      </c>
      <c r="S639" s="47" t="s">
        <v>36</v>
      </c>
      <c r="T639" s="47" t="s">
        <v>15810</v>
      </c>
      <c r="U639" s="45"/>
    </row>
    <row r="640" spans="1:21" s="12" customFormat="1" ht="12.75">
      <c r="A640" s="45" t="s">
        <v>25</v>
      </c>
      <c r="B640" s="45" t="s">
        <v>17013</v>
      </c>
      <c r="C640" s="45" t="s">
        <v>15812</v>
      </c>
      <c r="D640" s="118">
        <v>141.75747074238754</v>
      </c>
      <c r="E640" s="47" t="s">
        <v>29</v>
      </c>
      <c r="F640" s="47">
        <v>1</v>
      </c>
      <c r="G640" s="45" t="s">
        <v>27963</v>
      </c>
      <c r="H640" s="45" t="s">
        <v>15989</v>
      </c>
      <c r="I640" s="45" t="s">
        <v>17012</v>
      </c>
      <c r="J640" s="45"/>
      <c r="K640" s="51">
        <v>2.6179999999999999</v>
      </c>
      <c r="L640" s="51">
        <v>0.12129703703703704</v>
      </c>
      <c r="M640" s="51">
        <v>12.8</v>
      </c>
      <c r="N640" s="51">
        <v>10.43</v>
      </c>
      <c r="O640" s="51">
        <v>1.57</v>
      </c>
      <c r="P640" s="47" t="s">
        <v>1782</v>
      </c>
      <c r="Q640" s="47" t="s">
        <v>15809</v>
      </c>
      <c r="R640" s="47" t="s">
        <v>54</v>
      </c>
      <c r="S640" s="47" t="s">
        <v>36</v>
      </c>
      <c r="T640" s="47" t="s">
        <v>15810</v>
      </c>
      <c r="U640" s="45"/>
    </row>
    <row r="641" spans="1:29" s="12" customFormat="1" ht="12.75">
      <c r="A641" s="45" t="s">
        <v>25</v>
      </c>
      <c r="B641" s="45" t="s">
        <v>17014</v>
      </c>
      <c r="C641" s="45" t="s">
        <v>15817</v>
      </c>
      <c r="D641" s="118">
        <v>249.1755</v>
      </c>
      <c r="E641" s="47" t="s">
        <v>29</v>
      </c>
      <c r="F641" s="47">
        <v>1</v>
      </c>
      <c r="G641" s="45" t="s">
        <v>27963</v>
      </c>
      <c r="H641" s="45" t="s">
        <v>15982</v>
      </c>
      <c r="I641" s="45" t="s">
        <v>17015</v>
      </c>
      <c r="J641" s="45" t="s">
        <v>17016</v>
      </c>
      <c r="K641" s="51">
        <v>3.883</v>
      </c>
      <c r="L641" s="51">
        <v>0.3044014814814815</v>
      </c>
      <c r="M641" s="51">
        <v>10.43</v>
      </c>
      <c r="N641" s="51">
        <v>12.8</v>
      </c>
      <c r="O641" s="51">
        <v>3.94</v>
      </c>
      <c r="P641" s="47" t="s">
        <v>1782</v>
      </c>
      <c r="Q641" s="47" t="s">
        <v>15809</v>
      </c>
      <c r="R641" s="47" t="s">
        <v>54</v>
      </c>
      <c r="S641" s="47" t="s">
        <v>56</v>
      </c>
      <c r="T641" s="47" t="s">
        <v>15810</v>
      </c>
      <c r="U641" s="45" t="s">
        <v>22462</v>
      </c>
    </row>
    <row r="642" spans="1:29" s="12" customFormat="1" ht="12.75">
      <c r="A642" s="45" t="s">
        <v>25</v>
      </c>
      <c r="B642" s="45" t="s">
        <v>22788</v>
      </c>
      <c r="C642" s="45" t="s">
        <v>15806</v>
      </c>
      <c r="D642" s="118">
        <v>318.54900000000004</v>
      </c>
      <c r="E642" s="47" t="s">
        <v>29</v>
      </c>
      <c r="F642" s="47">
        <v>1</v>
      </c>
      <c r="G642" s="45" t="s">
        <v>27963</v>
      </c>
      <c r="H642" s="45" t="s">
        <v>15989</v>
      </c>
      <c r="I642" s="45" t="s">
        <v>22789</v>
      </c>
      <c r="J642" s="45"/>
      <c r="K642" s="51"/>
      <c r="L642" s="51"/>
      <c r="M642" s="51">
        <v>10.43</v>
      </c>
      <c r="N642" s="51">
        <v>12.8</v>
      </c>
      <c r="O642" s="51">
        <v>6</v>
      </c>
      <c r="P642" s="47" t="s">
        <v>1782</v>
      </c>
      <c r="Q642" s="47" t="s">
        <v>15809</v>
      </c>
      <c r="R642" s="47" t="s">
        <v>54</v>
      </c>
      <c r="S642" s="47" t="s">
        <v>36</v>
      </c>
      <c r="T642" s="47" t="s">
        <v>15810</v>
      </c>
      <c r="U642" s="45"/>
    </row>
    <row r="643" spans="1:29" s="12" customFormat="1" ht="12.75">
      <c r="A643" s="45" t="s">
        <v>25</v>
      </c>
      <c r="B643" s="45" t="s">
        <v>17017</v>
      </c>
      <c r="C643" s="45" t="s">
        <v>15812</v>
      </c>
      <c r="D643" s="118">
        <v>249.17880166666671</v>
      </c>
      <c r="E643" s="47" t="s">
        <v>29</v>
      </c>
      <c r="F643" s="47">
        <v>1</v>
      </c>
      <c r="G643" s="45" t="s">
        <v>27963</v>
      </c>
      <c r="H643" s="45" t="s">
        <v>15989</v>
      </c>
      <c r="I643" s="45" t="s">
        <v>17015</v>
      </c>
      <c r="J643" s="45"/>
      <c r="K643" s="51">
        <v>3.883</v>
      </c>
      <c r="L643" s="51">
        <v>0.3044014814814815</v>
      </c>
      <c r="M643" s="51">
        <v>10.43</v>
      </c>
      <c r="N643" s="51">
        <v>12.8</v>
      </c>
      <c r="O643" s="51">
        <v>3.94</v>
      </c>
      <c r="P643" s="47" t="s">
        <v>1782</v>
      </c>
      <c r="Q643" s="47" t="s">
        <v>15809</v>
      </c>
      <c r="R643" s="47" t="s">
        <v>54</v>
      </c>
      <c r="S643" s="47" t="s">
        <v>36</v>
      </c>
      <c r="T643" s="47" t="s">
        <v>15810</v>
      </c>
      <c r="U643" s="45"/>
    </row>
    <row r="644" spans="1:29" s="12" customFormat="1" ht="12.75">
      <c r="A644" s="45" t="s">
        <v>25</v>
      </c>
      <c r="B644" s="45" t="s">
        <v>17018</v>
      </c>
      <c r="C644" s="45" t="s">
        <v>15907</v>
      </c>
      <c r="D644" s="118">
        <v>249.1755</v>
      </c>
      <c r="E644" s="47" t="s">
        <v>29</v>
      </c>
      <c r="F644" s="47">
        <v>1</v>
      </c>
      <c r="G644" s="45" t="s">
        <v>27963</v>
      </c>
      <c r="H644" s="45" t="s">
        <v>15982</v>
      </c>
      <c r="I644" s="45" t="s">
        <v>17015</v>
      </c>
      <c r="J644" s="45" t="s">
        <v>17019</v>
      </c>
      <c r="K644" s="51">
        <v>3.883</v>
      </c>
      <c r="L644" s="51">
        <v>0.3044014814814815</v>
      </c>
      <c r="M644" s="51">
        <v>10.43</v>
      </c>
      <c r="N644" s="51">
        <v>12.8</v>
      </c>
      <c r="O644" s="51">
        <v>3.94</v>
      </c>
      <c r="P644" s="47" t="s">
        <v>1782</v>
      </c>
      <c r="Q644" s="47" t="s">
        <v>15809</v>
      </c>
      <c r="R644" s="47" t="s">
        <v>54</v>
      </c>
      <c r="S644" s="47" t="s">
        <v>56</v>
      </c>
      <c r="T644" s="47" t="s">
        <v>15810</v>
      </c>
      <c r="U644" s="45" t="s">
        <v>22463</v>
      </c>
    </row>
    <row r="645" spans="1:29" s="12" customFormat="1" ht="12.75">
      <c r="A645" s="45" t="s">
        <v>25</v>
      </c>
      <c r="B645" s="45" t="s">
        <v>17020</v>
      </c>
      <c r="C645" s="45" t="s">
        <v>15812</v>
      </c>
      <c r="D645" s="118">
        <v>165.62090999999998</v>
      </c>
      <c r="E645" s="47" t="s">
        <v>29</v>
      </c>
      <c r="F645" s="47">
        <v>1</v>
      </c>
      <c r="G645" s="45" t="s">
        <v>27963</v>
      </c>
      <c r="H645" s="45" t="s">
        <v>15989</v>
      </c>
      <c r="I645" s="45" t="s">
        <v>17021</v>
      </c>
      <c r="J645" s="45"/>
      <c r="K645" s="51">
        <v>3.5200000000000005</v>
      </c>
      <c r="L645" s="51">
        <v>0.19778370370370371</v>
      </c>
      <c r="M645" s="51">
        <v>10.43</v>
      </c>
      <c r="N645" s="51">
        <v>12.8</v>
      </c>
      <c r="O645" s="51">
        <v>2.56</v>
      </c>
      <c r="P645" s="47" t="s">
        <v>1782</v>
      </c>
      <c r="Q645" s="47" t="s">
        <v>15809</v>
      </c>
      <c r="R645" s="47" t="s">
        <v>54</v>
      </c>
      <c r="S645" s="47" t="s">
        <v>36</v>
      </c>
      <c r="T645" s="47" t="s">
        <v>15810</v>
      </c>
      <c r="U645" s="45"/>
    </row>
    <row r="646" spans="1:29" s="12" customFormat="1" ht="12.75">
      <c r="A646" s="45" t="s">
        <v>25</v>
      </c>
      <c r="B646" s="45" t="s">
        <v>17022</v>
      </c>
      <c r="C646" s="45" t="s">
        <v>15907</v>
      </c>
      <c r="D646" s="118">
        <v>165.6165</v>
      </c>
      <c r="E646" s="47" t="s">
        <v>29</v>
      </c>
      <c r="F646" s="47">
        <v>1</v>
      </c>
      <c r="G646" s="45" t="s">
        <v>27963</v>
      </c>
      <c r="H646" s="45" t="s">
        <v>15982</v>
      </c>
      <c r="I646" s="45" t="s">
        <v>17021</v>
      </c>
      <c r="J646" s="45" t="s">
        <v>17023</v>
      </c>
      <c r="K646" s="51">
        <v>3.5200000000000005</v>
      </c>
      <c r="L646" s="51">
        <v>0.19778370370370371</v>
      </c>
      <c r="M646" s="51">
        <v>10.43</v>
      </c>
      <c r="N646" s="51">
        <v>12.8</v>
      </c>
      <c r="O646" s="51">
        <v>2.56</v>
      </c>
      <c r="P646" s="47" t="s">
        <v>1782</v>
      </c>
      <c r="Q646" s="47" t="s">
        <v>15809</v>
      </c>
      <c r="R646" s="47" t="s">
        <v>54</v>
      </c>
      <c r="S646" s="47" t="s">
        <v>56</v>
      </c>
      <c r="T646" s="47" t="s">
        <v>15810</v>
      </c>
      <c r="U646" s="45" t="s">
        <v>22464</v>
      </c>
    </row>
    <row r="647" spans="1:29" s="12" customFormat="1" ht="12.75">
      <c r="A647" s="45" t="s">
        <v>25</v>
      </c>
      <c r="B647" s="45" t="s">
        <v>17024</v>
      </c>
      <c r="C647" s="45" t="s">
        <v>15817</v>
      </c>
      <c r="D647" s="118">
        <v>101.1675</v>
      </c>
      <c r="E647" s="47" t="s">
        <v>29</v>
      </c>
      <c r="F647" s="47">
        <v>1</v>
      </c>
      <c r="G647" s="45" t="s">
        <v>27963</v>
      </c>
      <c r="H647" s="45" t="s">
        <v>15982</v>
      </c>
      <c r="I647" s="45" t="s">
        <v>17025</v>
      </c>
      <c r="J647" s="45" t="s">
        <v>17026</v>
      </c>
      <c r="K647" s="51">
        <v>2.1779999999999999</v>
      </c>
      <c r="L647" s="51">
        <v>0.13065481481481481</v>
      </c>
      <c r="M647" s="51">
        <v>6.89</v>
      </c>
      <c r="N647" s="51">
        <v>12.8</v>
      </c>
      <c r="O647" s="51">
        <v>2.56</v>
      </c>
      <c r="P647" s="47" t="s">
        <v>1782</v>
      </c>
      <c r="Q647" s="47" t="s">
        <v>15809</v>
      </c>
      <c r="R647" s="47" t="s">
        <v>54</v>
      </c>
      <c r="S647" s="47" t="s">
        <v>36</v>
      </c>
      <c r="T647" s="47" t="s">
        <v>15810</v>
      </c>
      <c r="U647" s="45" t="s">
        <v>29076</v>
      </c>
    </row>
    <row r="648" spans="1:29" s="12" customFormat="1" ht="12.75">
      <c r="A648" s="45" t="s">
        <v>25</v>
      </c>
      <c r="B648" s="45" t="s">
        <v>17027</v>
      </c>
      <c r="C648" s="45" t="s">
        <v>15817</v>
      </c>
      <c r="D648" s="118">
        <v>160.10399999999998</v>
      </c>
      <c r="E648" s="47" t="s">
        <v>29</v>
      </c>
      <c r="F648" s="47">
        <v>1</v>
      </c>
      <c r="G648" s="45" t="s">
        <v>27963</v>
      </c>
      <c r="H648" s="45" t="s">
        <v>15982</v>
      </c>
      <c r="I648" s="45" t="s">
        <v>17028</v>
      </c>
      <c r="J648" s="45" t="s">
        <v>17029</v>
      </c>
      <c r="K648" s="51">
        <v>2.915</v>
      </c>
      <c r="L648" s="51">
        <v>0.20108592592592595</v>
      </c>
      <c r="M648" s="51">
        <v>6.89</v>
      </c>
      <c r="N648" s="51">
        <v>12.8</v>
      </c>
      <c r="O648" s="51">
        <v>3.94</v>
      </c>
      <c r="P648" s="47" t="s">
        <v>1782</v>
      </c>
      <c r="Q648" s="47" t="s">
        <v>15809</v>
      </c>
      <c r="R648" s="47" t="s">
        <v>54</v>
      </c>
      <c r="S648" s="47" t="s">
        <v>56</v>
      </c>
      <c r="T648" s="47" t="s">
        <v>15810</v>
      </c>
      <c r="U648" s="45" t="s">
        <v>29077</v>
      </c>
    </row>
    <row r="649" spans="1:29" s="12" customFormat="1">
      <c r="A649" s="45" t="s">
        <v>25</v>
      </c>
      <c r="B649" s="45" t="s">
        <v>29031</v>
      </c>
      <c r="C649" s="45" t="s">
        <v>16017</v>
      </c>
      <c r="D649" s="118">
        <v>310.48500000000001</v>
      </c>
      <c r="E649" s="47" t="s">
        <v>29</v>
      </c>
      <c r="F649" s="47">
        <v>1</v>
      </c>
      <c r="G649" s="45" t="s">
        <v>27963</v>
      </c>
      <c r="H649" s="53" t="s">
        <v>16171</v>
      </c>
      <c r="I649" s="53" t="s">
        <v>29048</v>
      </c>
      <c r="J649" s="120">
        <v>196663708619</v>
      </c>
      <c r="K649" s="121"/>
      <c r="L649" s="121"/>
      <c r="M649" s="121">
        <v>6.89</v>
      </c>
      <c r="N649" s="121">
        <v>12.8</v>
      </c>
      <c r="O649" s="121">
        <v>3.94</v>
      </c>
      <c r="P649" s="47" t="s">
        <v>1782</v>
      </c>
      <c r="Q649" s="47" t="s">
        <v>15809</v>
      </c>
      <c r="R649" s="47" t="s">
        <v>34</v>
      </c>
      <c r="S649" s="47" t="s">
        <v>36</v>
      </c>
      <c r="T649" s="53" t="s">
        <v>15810</v>
      </c>
      <c r="U649" s="53" t="s">
        <v>28715</v>
      </c>
      <c r="V649"/>
      <c r="W649"/>
      <c r="X649"/>
      <c r="Y649"/>
      <c r="Z649"/>
      <c r="AA649"/>
      <c r="AB649"/>
      <c r="AC649"/>
    </row>
    <row r="650" spans="1:29" s="12" customFormat="1" ht="12.75">
      <c r="A650" s="45" t="s">
        <v>25</v>
      </c>
      <c r="B650" s="45" t="s">
        <v>17030</v>
      </c>
      <c r="C650" s="45" t="s">
        <v>15812</v>
      </c>
      <c r="D650" s="118">
        <v>160.10342199750943</v>
      </c>
      <c r="E650" s="47" t="s">
        <v>29</v>
      </c>
      <c r="F650" s="47">
        <v>1</v>
      </c>
      <c r="G650" s="45" t="s">
        <v>27963</v>
      </c>
      <c r="H650" s="45" t="s">
        <v>15989</v>
      </c>
      <c r="I650" s="45" t="s">
        <v>17028</v>
      </c>
      <c r="J650" s="45"/>
      <c r="K650" s="51">
        <v>2.915</v>
      </c>
      <c r="L650" s="51">
        <v>0.20108592592592595</v>
      </c>
      <c r="M650" s="51">
        <v>6.89</v>
      </c>
      <c r="N650" s="51">
        <v>12.8</v>
      </c>
      <c r="O650" s="51">
        <v>3.94</v>
      </c>
      <c r="P650" s="47" t="s">
        <v>1782</v>
      </c>
      <c r="Q650" s="47" t="s">
        <v>15809</v>
      </c>
      <c r="R650" s="47" t="s">
        <v>54</v>
      </c>
      <c r="S650" s="47" t="s">
        <v>36</v>
      </c>
      <c r="T650" s="47" t="s">
        <v>15810</v>
      </c>
      <c r="U650" s="45"/>
    </row>
    <row r="651" spans="1:29" s="12" customFormat="1" ht="12.75">
      <c r="A651" s="45" t="s">
        <v>25</v>
      </c>
      <c r="B651" s="45" t="s">
        <v>17031</v>
      </c>
      <c r="C651" s="45" t="s">
        <v>15907</v>
      </c>
      <c r="D651" s="118">
        <v>160.10399999999998</v>
      </c>
      <c r="E651" s="47" t="s">
        <v>29</v>
      </c>
      <c r="F651" s="47">
        <v>1</v>
      </c>
      <c r="G651" s="45" t="s">
        <v>27963</v>
      </c>
      <c r="H651" s="45" t="s">
        <v>15982</v>
      </c>
      <c r="I651" s="45" t="s">
        <v>17028</v>
      </c>
      <c r="J651" s="45" t="s">
        <v>17032</v>
      </c>
      <c r="K651" s="51">
        <v>2.915</v>
      </c>
      <c r="L651" s="51">
        <v>0.20108592592592595</v>
      </c>
      <c r="M651" s="51">
        <v>6.89</v>
      </c>
      <c r="N651" s="51">
        <v>12.8</v>
      </c>
      <c r="O651" s="51">
        <v>3.94</v>
      </c>
      <c r="P651" s="47" t="s">
        <v>1782</v>
      </c>
      <c r="Q651" s="47" t="s">
        <v>15809</v>
      </c>
      <c r="R651" s="47" t="s">
        <v>54</v>
      </c>
      <c r="S651" s="47" t="s">
        <v>56</v>
      </c>
      <c r="T651" s="47" t="s">
        <v>15810</v>
      </c>
      <c r="U651" s="45" t="s">
        <v>22465</v>
      </c>
    </row>
    <row r="652" spans="1:29" s="12" customFormat="1" ht="12.75">
      <c r="A652" s="45" t="s">
        <v>25</v>
      </c>
      <c r="B652" s="45" t="s">
        <v>17033</v>
      </c>
      <c r="C652" s="45" t="s">
        <v>15907</v>
      </c>
      <c r="D652" s="118">
        <v>101.1675</v>
      </c>
      <c r="E652" s="47" t="s">
        <v>29</v>
      </c>
      <c r="F652" s="47">
        <v>1</v>
      </c>
      <c r="G652" s="45" t="s">
        <v>27963</v>
      </c>
      <c r="H652" s="45" t="s">
        <v>16171</v>
      </c>
      <c r="I652" s="45" t="s">
        <v>17034</v>
      </c>
      <c r="J652" s="45" t="s">
        <v>17035</v>
      </c>
      <c r="K652" s="51">
        <v>1.5</v>
      </c>
      <c r="L652" s="51">
        <v>0.2</v>
      </c>
      <c r="M652" s="51">
        <v>15</v>
      </c>
      <c r="N652" s="51">
        <v>8</v>
      </c>
      <c r="O652" s="51">
        <v>4</v>
      </c>
      <c r="P652" s="47" t="s">
        <v>1782</v>
      </c>
      <c r="Q652" s="47" t="s">
        <v>15809</v>
      </c>
      <c r="R652" s="47" t="s">
        <v>34</v>
      </c>
      <c r="S652" s="47" t="s">
        <v>36</v>
      </c>
      <c r="T652" s="53" t="s">
        <v>15810</v>
      </c>
      <c r="U652" s="53" t="s">
        <v>15804</v>
      </c>
    </row>
    <row r="653" spans="1:29" s="12" customFormat="1" ht="12.75">
      <c r="A653" s="45" t="s">
        <v>25</v>
      </c>
      <c r="B653" s="45" t="s">
        <v>17036</v>
      </c>
      <c r="C653" s="45" t="s">
        <v>15812</v>
      </c>
      <c r="D653" s="118">
        <v>101.17</v>
      </c>
      <c r="E653" s="47" t="s">
        <v>29</v>
      </c>
      <c r="F653" s="47">
        <v>1</v>
      </c>
      <c r="G653" s="45" t="s">
        <v>27963</v>
      </c>
      <c r="H653" s="45" t="s">
        <v>15989</v>
      </c>
      <c r="I653" s="45" t="s">
        <v>17025</v>
      </c>
      <c r="J653" s="45"/>
      <c r="K653" s="51">
        <v>2.1779999999999999</v>
      </c>
      <c r="L653" s="51">
        <v>0.13065481481481481</v>
      </c>
      <c r="M653" s="51">
        <v>6.89</v>
      </c>
      <c r="N653" s="51">
        <v>12.8</v>
      </c>
      <c r="O653" s="51">
        <v>2.56</v>
      </c>
      <c r="P653" s="47" t="s">
        <v>1782</v>
      </c>
      <c r="Q653" s="47" t="s">
        <v>15809</v>
      </c>
      <c r="R653" s="47" t="s">
        <v>54</v>
      </c>
      <c r="S653" s="47" t="s">
        <v>36</v>
      </c>
      <c r="T653" s="47" t="s">
        <v>15810</v>
      </c>
      <c r="U653" s="45"/>
    </row>
    <row r="654" spans="1:29" s="12" customFormat="1" ht="12.75">
      <c r="A654" s="45" t="s">
        <v>25</v>
      </c>
      <c r="B654" s="45" t="s">
        <v>17037</v>
      </c>
      <c r="C654" s="45" t="s">
        <v>15907</v>
      </c>
      <c r="D654" s="118">
        <v>101.1675</v>
      </c>
      <c r="E654" s="47" t="s">
        <v>29</v>
      </c>
      <c r="F654" s="47">
        <v>1</v>
      </c>
      <c r="G654" s="45" t="s">
        <v>27963</v>
      </c>
      <c r="H654" s="45" t="s">
        <v>15982</v>
      </c>
      <c r="I654" s="45" t="s">
        <v>17025</v>
      </c>
      <c r="J654" s="45" t="s">
        <v>17038</v>
      </c>
      <c r="K654" s="51">
        <v>2.1779999999999999</v>
      </c>
      <c r="L654" s="51">
        <v>0.13065481481481481</v>
      </c>
      <c r="M654" s="51">
        <v>6.89</v>
      </c>
      <c r="N654" s="51">
        <v>12.8</v>
      </c>
      <c r="O654" s="51">
        <v>2.56</v>
      </c>
      <c r="P654" s="47" t="s">
        <v>1782</v>
      </c>
      <c r="Q654" s="47" t="s">
        <v>15809</v>
      </c>
      <c r="R654" s="47" t="s">
        <v>54</v>
      </c>
      <c r="S654" s="47" t="s">
        <v>56</v>
      </c>
      <c r="T654" s="47" t="s">
        <v>15810</v>
      </c>
      <c r="U654" s="45" t="s">
        <v>22466</v>
      </c>
    </row>
    <row r="655" spans="1:29" s="12" customFormat="1" ht="12.75">
      <c r="A655" s="45" t="s">
        <v>25</v>
      </c>
      <c r="B655" s="53" t="s">
        <v>29039</v>
      </c>
      <c r="C655" s="45" t="s">
        <v>15812</v>
      </c>
      <c r="D655" s="118">
        <v>156.83913000000004</v>
      </c>
      <c r="E655" s="54" t="s">
        <v>29</v>
      </c>
      <c r="F655" s="54">
        <v>1</v>
      </c>
      <c r="G655" s="45" t="s">
        <v>27963</v>
      </c>
      <c r="H655" s="53" t="s">
        <v>16171</v>
      </c>
      <c r="I655" s="53" t="s">
        <v>17040</v>
      </c>
      <c r="J655" s="119" t="s">
        <v>18120</v>
      </c>
      <c r="K655" s="64">
        <v>1.98</v>
      </c>
      <c r="L655" s="64"/>
      <c r="M655" s="71">
        <v>10.24</v>
      </c>
      <c r="N655" s="71">
        <v>6.3</v>
      </c>
      <c r="O655" s="71">
        <v>3.94</v>
      </c>
      <c r="P655" s="54" t="s">
        <v>1782</v>
      </c>
      <c r="Q655" s="47" t="s">
        <v>15809</v>
      </c>
      <c r="R655" s="47" t="s">
        <v>34</v>
      </c>
      <c r="S655" s="54" t="s">
        <v>36</v>
      </c>
      <c r="T655" s="53" t="s">
        <v>15810</v>
      </c>
      <c r="U655" s="45"/>
    </row>
    <row r="656" spans="1:29" s="12" customFormat="1" ht="12.75">
      <c r="A656" s="45" t="s">
        <v>25</v>
      </c>
      <c r="B656" s="45" t="s">
        <v>17039</v>
      </c>
      <c r="C656" s="45" t="s">
        <v>15812</v>
      </c>
      <c r="D656" s="118">
        <v>156.83552500000002</v>
      </c>
      <c r="E656" s="47" t="s">
        <v>29</v>
      </c>
      <c r="F656" s="47">
        <v>1</v>
      </c>
      <c r="G656" s="45" t="s">
        <v>27963</v>
      </c>
      <c r="H656" s="45" t="s">
        <v>15989</v>
      </c>
      <c r="I656" s="45" t="s">
        <v>17040</v>
      </c>
      <c r="J656" s="45"/>
      <c r="K656" s="51">
        <v>2.1779999999999999</v>
      </c>
      <c r="L656" s="51">
        <v>0.14709333333333333</v>
      </c>
      <c r="M656" s="51">
        <v>10.24</v>
      </c>
      <c r="N656" s="51">
        <v>6.3</v>
      </c>
      <c r="O656" s="51">
        <v>3.94</v>
      </c>
      <c r="P656" s="47" t="s">
        <v>1782</v>
      </c>
      <c r="Q656" s="47" t="s">
        <v>15809</v>
      </c>
      <c r="R656" s="47" t="s">
        <v>54</v>
      </c>
      <c r="S656" s="47" t="s">
        <v>36</v>
      </c>
      <c r="T656" s="47" t="s">
        <v>15810</v>
      </c>
      <c r="U656" s="45"/>
    </row>
    <row r="657" spans="1:29" s="12" customFormat="1" ht="12.75">
      <c r="A657" s="45" t="s">
        <v>25</v>
      </c>
      <c r="B657" s="45" t="s">
        <v>17041</v>
      </c>
      <c r="C657" s="45" t="s">
        <v>15907</v>
      </c>
      <c r="D657" s="118">
        <v>156.83850000000001</v>
      </c>
      <c r="E657" s="47" t="s">
        <v>29</v>
      </c>
      <c r="F657" s="47">
        <v>1</v>
      </c>
      <c r="G657" s="45" t="s">
        <v>27963</v>
      </c>
      <c r="H657" s="45" t="s">
        <v>15982</v>
      </c>
      <c r="I657" s="45" t="s">
        <v>17040</v>
      </c>
      <c r="J657" s="45" t="s">
        <v>17042</v>
      </c>
      <c r="K657" s="51">
        <v>2.1779999999999999</v>
      </c>
      <c r="L657" s="51">
        <v>0.14709333333333333</v>
      </c>
      <c r="M657" s="51">
        <v>10.24</v>
      </c>
      <c r="N657" s="51">
        <v>6.3</v>
      </c>
      <c r="O657" s="51">
        <v>3.94</v>
      </c>
      <c r="P657" s="47" t="s">
        <v>1782</v>
      </c>
      <c r="Q657" s="47" t="s">
        <v>15809</v>
      </c>
      <c r="R657" s="47" t="s">
        <v>54</v>
      </c>
      <c r="S657" s="47" t="s">
        <v>56</v>
      </c>
      <c r="T657" s="47" t="s">
        <v>15810</v>
      </c>
      <c r="U657" s="45" t="s">
        <v>22467</v>
      </c>
    </row>
    <row r="658" spans="1:29" s="12" customFormat="1" ht="12.75">
      <c r="A658" s="45" t="s">
        <v>25</v>
      </c>
      <c r="B658" s="45" t="s">
        <v>17043</v>
      </c>
      <c r="C658" s="45" t="s">
        <v>15812</v>
      </c>
      <c r="D658" s="118">
        <v>131.28172493625004</v>
      </c>
      <c r="E658" s="47" t="s">
        <v>29</v>
      </c>
      <c r="F658" s="47">
        <v>1</v>
      </c>
      <c r="G658" s="45" t="s">
        <v>27963</v>
      </c>
      <c r="H658" s="45" t="s">
        <v>15989</v>
      </c>
      <c r="I658" s="45" t="s">
        <v>17044</v>
      </c>
      <c r="J658" s="45"/>
      <c r="K658" s="51">
        <v>2.4200000000000004</v>
      </c>
      <c r="L658" s="51">
        <v>9.5573333333333343E-2</v>
      </c>
      <c r="M658" s="51">
        <v>10.24</v>
      </c>
      <c r="N658" s="51">
        <v>6.3</v>
      </c>
      <c r="O658" s="51">
        <v>2.56</v>
      </c>
      <c r="P658" s="47" t="s">
        <v>1782</v>
      </c>
      <c r="Q658" s="47" t="s">
        <v>15809</v>
      </c>
      <c r="R658" s="47" t="s">
        <v>54</v>
      </c>
      <c r="S658" s="47" t="s">
        <v>36</v>
      </c>
      <c r="T658" s="47" t="s">
        <v>15810</v>
      </c>
      <c r="U658" s="45"/>
    </row>
    <row r="659" spans="1:29" s="12" customFormat="1" ht="12.75">
      <c r="A659" s="45" t="s">
        <v>25</v>
      </c>
      <c r="B659" s="45" t="s">
        <v>17045</v>
      </c>
      <c r="C659" s="45" t="s">
        <v>15907</v>
      </c>
      <c r="D659" s="118">
        <v>131.28149999999999</v>
      </c>
      <c r="E659" s="47" t="s">
        <v>29</v>
      </c>
      <c r="F659" s="47">
        <v>1</v>
      </c>
      <c r="G659" s="45" t="s">
        <v>27963</v>
      </c>
      <c r="H659" s="45" t="s">
        <v>15982</v>
      </c>
      <c r="I659" s="45" t="s">
        <v>17044</v>
      </c>
      <c r="J659" s="45" t="s">
        <v>17046</v>
      </c>
      <c r="K659" s="51">
        <v>2.4200000000000004</v>
      </c>
      <c r="L659" s="51">
        <v>9.5573333333333343E-2</v>
      </c>
      <c r="M659" s="51">
        <v>10.24</v>
      </c>
      <c r="N659" s="51">
        <v>6.3</v>
      </c>
      <c r="O659" s="51">
        <v>2.56</v>
      </c>
      <c r="P659" s="47" t="s">
        <v>1782</v>
      </c>
      <c r="Q659" s="47" t="s">
        <v>15809</v>
      </c>
      <c r="R659" s="47" t="s">
        <v>54</v>
      </c>
      <c r="S659" s="47" t="s">
        <v>56</v>
      </c>
      <c r="T659" s="47" t="s">
        <v>15810</v>
      </c>
      <c r="U659" s="45" t="s">
        <v>22468</v>
      </c>
    </row>
    <row r="660" spans="1:29" s="12" customFormat="1" ht="12.75">
      <c r="A660" s="45" t="s">
        <v>25</v>
      </c>
      <c r="B660" s="45" t="s">
        <v>17047</v>
      </c>
      <c r="C660" s="45" t="s">
        <v>15817</v>
      </c>
      <c r="D660" s="118">
        <v>122.1675</v>
      </c>
      <c r="E660" s="47" t="s">
        <v>29</v>
      </c>
      <c r="F660" s="47">
        <v>1</v>
      </c>
      <c r="G660" s="45" t="s">
        <v>27963</v>
      </c>
      <c r="H660" s="45" t="s">
        <v>15982</v>
      </c>
      <c r="I660" s="45" t="s">
        <v>17048</v>
      </c>
      <c r="J660" s="45" t="s">
        <v>17049</v>
      </c>
      <c r="K660" s="51">
        <v>1.2100000000000002</v>
      </c>
      <c r="L660" s="51">
        <v>9.8971979166666654E-2</v>
      </c>
      <c r="M660" s="51">
        <v>6.89</v>
      </c>
      <c r="N660" s="51">
        <v>6.3</v>
      </c>
      <c r="O660" s="51">
        <v>3.94</v>
      </c>
      <c r="P660" s="47" t="s">
        <v>1782</v>
      </c>
      <c r="Q660" s="47" t="s">
        <v>15809</v>
      </c>
      <c r="R660" s="47" t="s">
        <v>54</v>
      </c>
      <c r="S660" s="47" t="s">
        <v>56</v>
      </c>
      <c r="T660" s="47" t="s">
        <v>15810</v>
      </c>
      <c r="U660" s="45" t="s">
        <v>22469</v>
      </c>
    </row>
    <row r="661" spans="1:29" s="12" customFormat="1" ht="12.75">
      <c r="A661" s="45" t="s">
        <v>25</v>
      </c>
      <c r="B661" s="45" t="s">
        <v>17050</v>
      </c>
      <c r="C661" s="45" t="s">
        <v>15817</v>
      </c>
      <c r="D661" s="118">
        <v>122.1675</v>
      </c>
      <c r="E661" s="47" t="s">
        <v>29</v>
      </c>
      <c r="F661" s="47">
        <v>1</v>
      </c>
      <c r="G661" s="45" t="s">
        <v>27963</v>
      </c>
      <c r="H661" s="45" t="s">
        <v>15982</v>
      </c>
      <c r="I661" s="45" t="s">
        <v>17051</v>
      </c>
      <c r="J661" s="45" t="s">
        <v>17052</v>
      </c>
      <c r="K661" s="51">
        <v>3.157</v>
      </c>
      <c r="L661" s="51">
        <v>0.14845796875</v>
      </c>
      <c r="M661" s="51">
        <v>6.89</v>
      </c>
      <c r="N661" s="51">
        <v>6.3</v>
      </c>
      <c r="O661" s="51">
        <v>5.91</v>
      </c>
      <c r="P661" s="47" t="s">
        <v>1782</v>
      </c>
      <c r="Q661" s="47" t="s">
        <v>15809</v>
      </c>
      <c r="R661" s="47" t="s">
        <v>54</v>
      </c>
      <c r="S661" s="47" t="s">
        <v>56</v>
      </c>
      <c r="T661" s="47" t="s">
        <v>15810</v>
      </c>
      <c r="U661" s="45" t="s">
        <v>22470</v>
      </c>
    </row>
    <row r="662" spans="1:29" s="12" customFormat="1" ht="12.75">
      <c r="A662" s="45" t="s">
        <v>25</v>
      </c>
      <c r="B662" s="45" t="s">
        <v>17053</v>
      </c>
      <c r="C662" s="45" t="s">
        <v>15812</v>
      </c>
      <c r="D662" s="118">
        <v>122.16624</v>
      </c>
      <c r="E662" s="47" t="s">
        <v>29</v>
      </c>
      <c r="F662" s="47">
        <v>1</v>
      </c>
      <c r="G662" s="45" t="s">
        <v>27963</v>
      </c>
      <c r="H662" s="45" t="s">
        <v>15989</v>
      </c>
      <c r="I662" s="45" t="s">
        <v>17051</v>
      </c>
      <c r="J662" s="45"/>
      <c r="K662" s="51">
        <v>3.157</v>
      </c>
      <c r="L662" s="51">
        <v>0.14845796875</v>
      </c>
      <c r="M662" s="51">
        <v>6.89</v>
      </c>
      <c r="N662" s="51">
        <v>6.3</v>
      </c>
      <c r="O662" s="51">
        <v>5.91</v>
      </c>
      <c r="P662" s="47" t="s">
        <v>1782</v>
      </c>
      <c r="Q662" s="47" t="s">
        <v>15809</v>
      </c>
      <c r="R662" s="47" t="s">
        <v>54</v>
      </c>
      <c r="S662" s="47" t="s">
        <v>36</v>
      </c>
      <c r="T662" s="47" t="s">
        <v>15810</v>
      </c>
      <c r="U662" s="45"/>
    </row>
    <row r="663" spans="1:29" s="12" customFormat="1">
      <c r="A663" s="45" t="s">
        <v>25</v>
      </c>
      <c r="B663" s="45" t="s">
        <v>29033</v>
      </c>
      <c r="C663" s="45" t="s">
        <v>16017</v>
      </c>
      <c r="D663" s="118">
        <v>122.1675</v>
      </c>
      <c r="E663" s="47" t="s">
        <v>29</v>
      </c>
      <c r="F663" s="47">
        <v>1</v>
      </c>
      <c r="G663" s="45" t="s">
        <v>27963</v>
      </c>
      <c r="H663" s="53" t="s">
        <v>16171</v>
      </c>
      <c r="I663" s="53" t="s">
        <v>29049</v>
      </c>
      <c r="J663" s="120">
        <v>196663708626</v>
      </c>
      <c r="K663" s="121"/>
      <c r="L663" s="121"/>
      <c r="M663" s="121">
        <v>6.89</v>
      </c>
      <c r="N663" s="121">
        <v>6.3</v>
      </c>
      <c r="O663" s="121">
        <v>5.91</v>
      </c>
      <c r="P663" s="47" t="s">
        <v>1782</v>
      </c>
      <c r="Q663" s="47" t="s">
        <v>15809</v>
      </c>
      <c r="R663" s="47" t="s">
        <v>34</v>
      </c>
      <c r="S663" s="47" t="s">
        <v>36</v>
      </c>
      <c r="T663" s="53" t="s">
        <v>15810</v>
      </c>
      <c r="U663" s="53" t="s">
        <v>28715</v>
      </c>
      <c r="V663"/>
      <c r="W663"/>
      <c r="X663"/>
      <c r="Y663"/>
      <c r="Z663"/>
      <c r="AA663"/>
      <c r="AB663"/>
      <c r="AC663"/>
    </row>
    <row r="664" spans="1:29" s="12" customFormat="1" ht="12.75">
      <c r="A664" s="45" t="s">
        <v>25</v>
      </c>
      <c r="B664" s="45" t="s">
        <v>17054</v>
      </c>
      <c r="C664" s="45" t="s">
        <v>15907</v>
      </c>
      <c r="D664" s="118">
        <v>122.1675</v>
      </c>
      <c r="E664" s="47" t="s">
        <v>29</v>
      </c>
      <c r="F664" s="47">
        <v>1</v>
      </c>
      <c r="G664" s="45" t="s">
        <v>27963</v>
      </c>
      <c r="H664" s="53" t="s">
        <v>15982</v>
      </c>
      <c r="I664" s="53" t="s">
        <v>17051</v>
      </c>
      <c r="J664" s="53" t="s">
        <v>17055</v>
      </c>
      <c r="K664" s="64">
        <v>3.157</v>
      </c>
      <c r="L664" s="64">
        <v>0.14845796875</v>
      </c>
      <c r="M664" s="64">
        <v>6.89</v>
      </c>
      <c r="N664" s="51">
        <v>6.3</v>
      </c>
      <c r="O664" s="51">
        <v>5.91</v>
      </c>
      <c r="P664" s="47" t="s">
        <v>1782</v>
      </c>
      <c r="Q664" s="47" t="s">
        <v>15809</v>
      </c>
      <c r="R664" s="47" t="s">
        <v>54</v>
      </c>
      <c r="S664" s="47" t="s">
        <v>56</v>
      </c>
      <c r="T664" s="47" t="s">
        <v>15810</v>
      </c>
      <c r="U664" s="45" t="s">
        <v>22471</v>
      </c>
    </row>
    <row r="665" spans="1:29" s="12" customFormat="1" ht="12.75">
      <c r="A665" s="45" t="s">
        <v>25</v>
      </c>
      <c r="B665" s="45" t="s">
        <v>17056</v>
      </c>
      <c r="C665" s="45" t="s">
        <v>15812</v>
      </c>
      <c r="D665" s="118">
        <v>122.16624</v>
      </c>
      <c r="E665" s="47" t="s">
        <v>29</v>
      </c>
      <c r="F665" s="47">
        <v>1</v>
      </c>
      <c r="G665" s="45" t="s">
        <v>27963</v>
      </c>
      <c r="H665" s="53" t="s">
        <v>15989</v>
      </c>
      <c r="I665" s="53" t="s">
        <v>17048</v>
      </c>
      <c r="J665" s="53"/>
      <c r="K665" s="64">
        <v>1.2100000000000002</v>
      </c>
      <c r="L665" s="64">
        <v>9.8971979166666654E-2</v>
      </c>
      <c r="M665" s="64">
        <v>6.89</v>
      </c>
      <c r="N665" s="51">
        <v>6.3</v>
      </c>
      <c r="O665" s="51">
        <v>3.94</v>
      </c>
      <c r="P665" s="47" t="s">
        <v>1782</v>
      </c>
      <c r="Q665" s="47" t="s">
        <v>15809</v>
      </c>
      <c r="R665" s="47" t="s">
        <v>54</v>
      </c>
      <c r="S665" s="47" t="s">
        <v>36</v>
      </c>
      <c r="T665" s="47" t="s">
        <v>15810</v>
      </c>
      <c r="U665" s="45"/>
    </row>
    <row r="666" spans="1:29" s="12" customFormat="1">
      <c r="A666" s="45" t="s">
        <v>25</v>
      </c>
      <c r="B666" s="45" t="s">
        <v>29032</v>
      </c>
      <c r="C666" s="45" t="s">
        <v>16017</v>
      </c>
      <c r="D666" s="118">
        <v>122.1675</v>
      </c>
      <c r="E666" s="47" t="s">
        <v>29</v>
      </c>
      <c r="F666" s="47">
        <v>1</v>
      </c>
      <c r="G666" s="45" t="s">
        <v>27963</v>
      </c>
      <c r="H666" s="53" t="s">
        <v>16171</v>
      </c>
      <c r="I666" s="53" t="s">
        <v>29050</v>
      </c>
      <c r="J666" s="120">
        <v>196663708640</v>
      </c>
      <c r="K666" s="121"/>
      <c r="L666" s="121"/>
      <c r="M666" s="121">
        <v>6.89</v>
      </c>
      <c r="N666" s="121">
        <v>6.3</v>
      </c>
      <c r="O666" s="121">
        <v>3.94</v>
      </c>
      <c r="P666" s="47" t="s">
        <v>1782</v>
      </c>
      <c r="Q666" s="47" t="s">
        <v>15809</v>
      </c>
      <c r="R666" s="47" t="s">
        <v>34</v>
      </c>
      <c r="S666" s="47" t="s">
        <v>36</v>
      </c>
      <c r="T666" s="53" t="s">
        <v>15810</v>
      </c>
      <c r="U666" s="53" t="s">
        <v>28715</v>
      </c>
      <c r="V666"/>
      <c r="W666"/>
      <c r="X666"/>
      <c r="Y666"/>
      <c r="Z666"/>
      <c r="AA666"/>
      <c r="AB666"/>
      <c r="AC666"/>
    </row>
    <row r="667" spans="1:29" s="12" customFormat="1" ht="12.75">
      <c r="A667" s="45" t="s">
        <v>25</v>
      </c>
      <c r="B667" s="45" t="s">
        <v>17057</v>
      </c>
      <c r="C667" s="45" t="s">
        <v>15907</v>
      </c>
      <c r="D667" s="118">
        <v>122.1675</v>
      </c>
      <c r="E667" s="47" t="s">
        <v>29</v>
      </c>
      <c r="F667" s="47">
        <v>1</v>
      </c>
      <c r="G667" s="45" t="s">
        <v>27963</v>
      </c>
      <c r="H667" s="53" t="s">
        <v>15982</v>
      </c>
      <c r="I667" s="53" t="s">
        <v>17048</v>
      </c>
      <c r="J667" s="53" t="s">
        <v>17058</v>
      </c>
      <c r="K667" s="64">
        <v>1.2100000000000002</v>
      </c>
      <c r="L667" s="64">
        <v>9.8971979166666654E-2</v>
      </c>
      <c r="M667" s="64">
        <v>6.89</v>
      </c>
      <c r="N667" s="51">
        <v>6.3</v>
      </c>
      <c r="O667" s="51">
        <v>3.94</v>
      </c>
      <c r="P667" s="47" t="s">
        <v>1782</v>
      </c>
      <c r="Q667" s="47" t="s">
        <v>15809</v>
      </c>
      <c r="R667" s="47" t="s">
        <v>54</v>
      </c>
      <c r="S667" s="47" t="s">
        <v>56</v>
      </c>
      <c r="T667" s="47" t="s">
        <v>15810</v>
      </c>
      <c r="U667" s="45" t="s">
        <v>22472</v>
      </c>
    </row>
    <row r="668" spans="1:29" s="12" customFormat="1" ht="12.75">
      <c r="A668" s="45" t="s">
        <v>25</v>
      </c>
      <c r="B668" s="45" t="s">
        <v>17059</v>
      </c>
      <c r="C668" s="45" t="s">
        <v>15817</v>
      </c>
      <c r="D668" s="118">
        <v>75.474000000000004</v>
      </c>
      <c r="E668" s="47" t="s">
        <v>29</v>
      </c>
      <c r="F668" s="47">
        <v>1</v>
      </c>
      <c r="G668" s="45" t="s">
        <v>27963</v>
      </c>
      <c r="H668" s="53" t="s">
        <v>15982</v>
      </c>
      <c r="I668" s="53" t="s">
        <v>17060</v>
      </c>
      <c r="J668" s="53" t="s">
        <v>17061</v>
      </c>
      <c r="K668" s="64">
        <v>1.452</v>
      </c>
      <c r="L668" s="64">
        <v>6.4881630787037028E-2</v>
      </c>
      <c r="M668" s="64">
        <v>4.13</v>
      </c>
      <c r="N668" s="51">
        <v>6.89</v>
      </c>
      <c r="O668" s="51">
        <v>3.94</v>
      </c>
      <c r="P668" s="47" t="s">
        <v>1782</v>
      </c>
      <c r="Q668" s="47" t="s">
        <v>15809</v>
      </c>
      <c r="R668" s="47" t="s">
        <v>54</v>
      </c>
      <c r="S668" s="47" t="s">
        <v>36</v>
      </c>
      <c r="T668" s="47" t="s">
        <v>15810</v>
      </c>
      <c r="U668" s="45" t="s">
        <v>22473</v>
      </c>
    </row>
    <row r="669" spans="1:29" s="12" customFormat="1" ht="12.75">
      <c r="A669" s="45" t="s">
        <v>25</v>
      </c>
      <c r="B669" s="45" t="s">
        <v>17062</v>
      </c>
      <c r="C669" s="45" t="s">
        <v>15812</v>
      </c>
      <c r="D669" s="118">
        <v>75.47</v>
      </c>
      <c r="E669" s="47" t="s">
        <v>29</v>
      </c>
      <c r="F669" s="47">
        <v>1</v>
      </c>
      <c r="G669" s="45" t="s">
        <v>27963</v>
      </c>
      <c r="H669" s="53" t="s">
        <v>15989</v>
      </c>
      <c r="I669" s="53" t="s">
        <v>17060</v>
      </c>
      <c r="J669" s="53"/>
      <c r="K669" s="64">
        <v>1.452</v>
      </c>
      <c r="L669" s="64">
        <v>6.4881630787037028E-2</v>
      </c>
      <c r="M669" s="64">
        <v>4.13</v>
      </c>
      <c r="N669" s="51">
        <v>6.89</v>
      </c>
      <c r="O669" s="51">
        <v>3.94</v>
      </c>
      <c r="P669" s="47" t="s">
        <v>1782</v>
      </c>
      <c r="Q669" s="47" t="s">
        <v>15809</v>
      </c>
      <c r="R669" s="47" t="s">
        <v>54</v>
      </c>
      <c r="S669" s="47" t="s">
        <v>36</v>
      </c>
      <c r="T669" s="47" t="s">
        <v>15810</v>
      </c>
      <c r="U669" s="45"/>
    </row>
    <row r="670" spans="1:29" s="12" customFormat="1">
      <c r="A670" s="45" t="s">
        <v>25</v>
      </c>
      <c r="B670" s="45" t="s">
        <v>29034</v>
      </c>
      <c r="C670" s="45" t="s">
        <v>16017</v>
      </c>
      <c r="D670" s="118">
        <v>75.474000000000004</v>
      </c>
      <c r="E670" s="47" t="s">
        <v>29</v>
      </c>
      <c r="F670" s="47">
        <v>1</v>
      </c>
      <c r="G670" s="45" t="s">
        <v>27963</v>
      </c>
      <c r="H670" s="53" t="s">
        <v>16171</v>
      </c>
      <c r="I670" s="53" t="s">
        <v>29051</v>
      </c>
      <c r="J670" s="120">
        <v>196663708633</v>
      </c>
      <c r="K670" s="121"/>
      <c r="L670" s="121"/>
      <c r="M670" s="121">
        <v>4.13</v>
      </c>
      <c r="N670" s="121">
        <v>6.89</v>
      </c>
      <c r="O670" s="121">
        <v>3.94</v>
      </c>
      <c r="P670" s="47" t="s">
        <v>1782</v>
      </c>
      <c r="Q670" s="47" t="s">
        <v>15809</v>
      </c>
      <c r="R670" s="47" t="s">
        <v>34</v>
      </c>
      <c r="S670" s="47" t="s">
        <v>36</v>
      </c>
      <c r="T670" s="53" t="s">
        <v>15810</v>
      </c>
      <c r="U670" s="53" t="s">
        <v>28715</v>
      </c>
      <c r="V670"/>
      <c r="W670"/>
      <c r="X670"/>
      <c r="Y670"/>
      <c r="Z670"/>
      <c r="AA670"/>
      <c r="AB670"/>
      <c r="AC670"/>
    </row>
    <row r="671" spans="1:29" s="12" customFormat="1" ht="12.75">
      <c r="A671" s="45" t="s">
        <v>25</v>
      </c>
      <c r="B671" s="45" t="s">
        <v>17063</v>
      </c>
      <c r="C671" s="45" t="s">
        <v>15907</v>
      </c>
      <c r="D671" s="118">
        <v>75.474000000000004</v>
      </c>
      <c r="E671" s="47" t="s">
        <v>29</v>
      </c>
      <c r="F671" s="47">
        <v>1</v>
      </c>
      <c r="G671" s="45" t="s">
        <v>27963</v>
      </c>
      <c r="H671" s="53" t="s">
        <v>15982</v>
      </c>
      <c r="I671" s="53" t="s">
        <v>17060</v>
      </c>
      <c r="J671" s="53" t="s">
        <v>17064</v>
      </c>
      <c r="K671" s="64">
        <v>1.452</v>
      </c>
      <c r="L671" s="64">
        <v>6.4881630787037028E-2</v>
      </c>
      <c r="M671" s="64">
        <v>4.13</v>
      </c>
      <c r="N671" s="51">
        <v>6.89</v>
      </c>
      <c r="O671" s="51">
        <v>3.94</v>
      </c>
      <c r="P671" s="47" t="s">
        <v>1782</v>
      </c>
      <c r="Q671" s="47" t="s">
        <v>15809</v>
      </c>
      <c r="R671" s="47" t="s">
        <v>54</v>
      </c>
      <c r="S671" s="47" t="s">
        <v>36</v>
      </c>
      <c r="T671" s="47" t="s">
        <v>15810</v>
      </c>
      <c r="U671" s="45" t="s">
        <v>22474</v>
      </c>
    </row>
    <row r="672" spans="1:29" s="12" customFormat="1" ht="12.75">
      <c r="A672" s="45" t="s">
        <v>25</v>
      </c>
      <c r="B672" s="45" t="s">
        <v>17065</v>
      </c>
      <c r="C672" s="45" t="s">
        <v>15812</v>
      </c>
      <c r="D672" s="118">
        <v>257.33211</v>
      </c>
      <c r="E672" s="47" t="s">
        <v>29</v>
      </c>
      <c r="F672" s="47">
        <v>1</v>
      </c>
      <c r="G672" s="45" t="s">
        <v>27963</v>
      </c>
      <c r="H672" s="53" t="s">
        <v>15989</v>
      </c>
      <c r="I672" s="53" t="s">
        <v>17066</v>
      </c>
      <c r="J672" s="53"/>
      <c r="K672" s="64">
        <v>8.4919999999999991</v>
      </c>
      <c r="L672" s="64">
        <v>0.60909481481481487</v>
      </c>
      <c r="M672" s="64">
        <v>20.87</v>
      </c>
      <c r="N672" s="51">
        <v>12.8</v>
      </c>
      <c r="O672" s="51">
        <v>3.94</v>
      </c>
      <c r="P672" s="47" t="s">
        <v>1782</v>
      </c>
      <c r="Q672" s="47" t="s">
        <v>15809</v>
      </c>
      <c r="R672" s="47" t="s">
        <v>54</v>
      </c>
      <c r="S672" s="47" t="s">
        <v>36</v>
      </c>
      <c r="T672" s="47" t="s">
        <v>15810</v>
      </c>
      <c r="U672" s="45"/>
    </row>
    <row r="673" spans="1:29" s="12" customFormat="1">
      <c r="A673" s="45" t="s">
        <v>25</v>
      </c>
      <c r="B673" s="45" t="s">
        <v>29035</v>
      </c>
      <c r="C673" s="45" t="s">
        <v>16017</v>
      </c>
      <c r="D673" s="118">
        <v>257.334</v>
      </c>
      <c r="E673" s="47" t="s">
        <v>29</v>
      </c>
      <c r="F673" s="47">
        <v>1</v>
      </c>
      <c r="G673" s="45" t="s">
        <v>27963</v>
      </c>
      <c r="H673" s="53" t="s">
        <v>16171</v>
      </c>
      <c r="I673" s="53" t="s">
        <v>29052</v>
      </c>
      <c r="J673" s="120">
        <v>196663708602</v>
      </c>
      <c r="K673" s="121"/>
      <c r="L673" s="121"/>
      <c r="M673" s="121">
        <v>20.87</v>
      </c>
      <c r="N673" s="121">
        <v>12.8</v>
      </c>
      <c r="O673" s="121">
        <v>3.94</v>
      </c>
      <c r="P673" s="47" t="s">
        <v>1782</v>
      </c>
      <c r="Q673" s="47" t="s">
        <v>15809</v>
      </c>
      <c r="R673" s="47" t="s">
        <v>34</v>
      </c>
      <c r="S673" s="47" t="s">
        <v>36</v>
      </c>
      <c r="T673" s="53" t="s">
        <v>15810</v>
      </c>
      <c r="U673" s="53" t="s">
        <v>28715</v>
      </c>
      <c r="V673"/>
      <c r="W673"/>
      <c r="X673"/>
      <c r="Y673"/>
      <c r="Z673"/>
      <c r="AA673"/>
      <c r="AB673"/>
      <c r="AC673"/>
    </row>
    <row r="674" spans="1:29" s="12" customFormat="1" ht="12.75">
      <c r="A674" s="45" t="s">
        <v>25</v>
      </c>
      <c r="B674" s="45" t="s">
        <v>17067</v>
      </c>
      <c r="C674" s="45" t="s">
        <v>15907</v>
      </c>
      <c r="D674" s="118">
        <v>257.334</v>
      </c>
      <c r="E674" s="47" t="s">
        <v>29</v>
      </c>
      <c r="F674" s="47">
        <v>1</v>
      </c>
      <c r="G674" s="45" t="s">
        <v>27963</v>
      </c>
      <c r="H674" s="45" t="s">
        <v>15982</v>
      </c>
      <c r="I674" s="45" t="s">
        <v>17066</v>
      </c>
      <c r="J674" s="45" t="s">
        <v>17068</v>
      </c>
      <c r="K674" s="51">
        <v>8.4919999999999991</v>
      </c>
      <c r="L674" s="51">
        <v>0.60909481481481487</v>
      </c>
      <c r="M674" s="51">
        <v>20.87</v>
      </c>
      <c r="N674" s="51">
        <v>12.8</v>
      </c>
      <c r="O674" s="51">
        <v>3.94</v>
      </c>
      <c r="P674" s="47" t="s">
        <v>1782</v>
      </c>
      <c r="Q674" s="47" t="s">
        <v>15809</v>
      </c>
      <c r="R674" s="47" t="s">
        <v>54</v>
      </c>
      <c r="S674" s="47" t="s">
        <v>56</v>
      </c>
      <c r="T674" s="47" t="s">
        <v>15810</v>
      </c>
      <c r="U674" s="45" t="s">
        <v>22475</v>
      </c>
    </row>
    <row r="675" spans="1:29" s="12" customFormat="1" ht="12.75">
      <c r="A675" s="45" t="s">
        <v>25</v>
      </c>
      <c r="B675" s="45" t="s">
        <v>17069</v>
      </c>
      <c r="C675" s="45" t="s">
        <v>15812</v>
      </c>
      <c r="D675" s="118">
        <v>257.33211</v>
      </c>
      <c r="E675" s="47" t="s">
        <v>29</v>
      </c>
      <c r="F675" s="47">
        <v>1</v>
      </c>
      <c r="G675" s="45" t="s">
        <v>27963</v>
      </c>
      <c r="H675" s="45" t="s">
        <v>15989</v>
      </c>
      <c r="I675" s="45" t="s">
        <v>17070</v>
      </c>
      <c r="J675" s="45"/>
      <c r="K675" s="51">
        <v>8.4919999999999991</v>
      </c>
      <c r="L675" s="51">
        <v>0.60909481481481487</v>
      </c>
      <c r="M675" s="51">
        <v>20.87</v>
      </c>
      <c r="N675" s="51">
        <v>12.8</v>
      </c>
      <c r="O675" s="51">
        <v>3.94</v>
      </c>
      <c r="P675" s="47" t="s">
        <v>1782</v>
      </c>
      <c r="Q675" s="47" t="s">
        <v>15809</v>
      </c>
      <c r="R675" s="47" t="s">
        <v>54</v>
      </c>
      <c r="S675" s="47" t="s">
        <v>36</v>
      </c>
      <c r="T675" s="47" t="s">
        <v>15810</v>
      </c>
      <c r="U675" s="45"/>
    </row>
    <row r="676" spans="1:29" s="12" customFormat="1" ht="12.75">
      <c r="A676" s="45" t="s">
        <v>25</v>
      </c>
      <c r="B676" s="45" t="s">
        <v>17071</v>
      </c>
      <c r="C676" s="45" t="s">
        <v>15907</v>
      </c>
      <c r="D676" s="118">
        <v>257.334</v>
      </c>
      <c r="E676" s="47" t="s">
        <v>29</v>
      </c>
      <c r="F676" s="47">
        <v>1</v>
      </c>
      <c r="G676" s="45" t="s">
        <v>27963</v>
      </c>
      <c r="H676" s="45" t="s">
        <v>15982</v>
      </c>
      <c r="I676" s="45" t="s">
        <v>17070</v>
      </c>
      <c r="J676" s="45" t="s">
        <v>17072</v>
      </c>
      <c r="K676" s="51">
        <v>8.4919999999999991</v>
      </c>
      <c r="L676" s="51">
        <v>0.60909481481481487</v>
      </c>
      <c r="M676" s="51">
        <v>20.87</v>
      </c>
      <c r="N676" s="51">
        <v>12.8</v>
      </c>
      <c r="O676" s="51">
        <v>3.94</v>
      </c>
      <c r="P676" s="47" t="s">
        <v>1782</v>
      </c>
      <c r="Q676" s="47" t="s">
        <v>15809</v>
      </c>
      <c r="R676" s="47" t="s">
        <v>54</v>
      </c>
      <c r="S676" s="47" t="s">
        <v>56</v>
      </c>
      <c r="T676" s="47" t="s">
        <v>15810</v>
      </c>
      <c r="U676" s="45" t="s">
        <v>22476</v>
      </c>
    </row>
    <row r="677" spans="1:29" s="12" customFormat="1" ht="12.75">
      <c r="A677" s="45" t="s">
        <v>25</v>
      </c>
      <c r="B677" s="45" t="s">
        <v>17073</v>
      </c>
      <c r="C677" s="45" t="s">
        <v>15812</v>
      </c>
      <c r="D677" s="118">
        <v>257.3295957977457</v>
      </c>
      <c r="E677" s="47" t="s">
        <v>29</v>
      </c>
      <c r="F677" s="47">
        <v>1</v>
      </c>
      <c r="G677" s="45" t="s">
        <v>27963</v>
      </c>
      <c r="H677" s="45" t="s">
        <v>15989</v>
      </c>
      <c r="I677" s="45" t="s">
        <v>17010</v>
      </c>
      <c r="J677" s="45"/>
      <c r="K677" s="51">
        <v>3.883</v>
      </c>
      <c r="L677" s="51">
        <v>0.24271037037037041</v>
      </c>
      <c r="M677" s="51">
        <v>20.87</v>
      </c>
      <c r="N677" s="51">
        <v>12.8</v>
      </c>
      <c r="O677" s="51">
        <v>1.57</v>
      </c>
      <c r="P677" s="47" t="s">
        <v>1782</v>
      </c>
      <c r="Q677" s="47" t="s">
        <v>15809</v>
      </c>
      <c r="R677" s="47" t="s">
        <v>54</v>
      </c>
      <c r="S677" s="47" t="s">
        <v>36</v>
      </c>
      <c r="T677" s="47" t="s">
        <v>15810</v>
      </c>
      <c r="U677" s="45"/>
    </row>
    <row r="678" spans="1:29" s="12" customFormat="1" ht="12.75">
      <c r="A678" s="45" t="s">
        <v>25</v>
      </c>
      <c r="B678" s="45" t="s">
        <v>17074</v>
      </c>
      <c r="C678" s="45" t="s">
        <v>15806</v>
      </c>
      <c r="D678" s="118">
        <v>293.44680585903382</v>
      </c>
      <c r="E678" s="47" t="s">
        <v>29</v>
      </c>
      <c r="F678" s="47">
        <v>1</v>
      </c>
      <c r="G678" s="45" t="s">
        <v>27963</v>
      </c>
      <c r="H678" s="45" t="s">
        <v>15982</v>
      </c>
      <c r="I678" s="45" t="s">
        <v>17075</v>
      </c>
      <c r="J678" s="45"/>
      <c r="K678" s="51">
        <v>4.0040000000000004</v>
      </c>
      <c r="L678" s="51">
        <v>0.24271037037037041</v>
      </c>
      <c r="M678" s="51">
        <v>20.87</v>
      </c>
      <c r="N678" s="51">
        <v>12.8</v>
      </c>
      <c r="O678" s="51">
        <v>1.57</v>
      </c>
      <c r="P678" s="47" t="s">
        <v>1782</v>
      </c>
      <c r="Q678" s="47" t="s">
        <v>15809</v>
      </c>
      <c r="R678" s="47" t="s">
        <v>54</v>
      </c>
      <c r="S678" s="47" t="s">
        <v>36</v>
      </c>
      <c r="T678" s="47" t="s">
        <v>15810</v>
      </c>
      <c r="U678" s="45"/>
    </row>
    <row r="679" spans="1:29" s="12" customFormat="1" ht="12.75">
      <c r="A679" s="45" t="s">
        <v>25</v>
      </c>
      <c r="B679" s="45" t="s">
        <v>17076</v>
      </c>
      <c r="C679" s="45" t="s">
        <v>15812</v>
      </c>
      <c r="D679" s="118">
        <v>293.44680585903382</v>
      </c>
      <c r="E679" s="47" t="s">
        <v>29</v>
      </c>
      <c r="F679" s="47">
        <v>1</v>
      </c>
      <c r="G679" s="45" t="s">
        <v>27963</v>
      </c>
      <c r="H679" s="45" t="s">
        <v>15989</v>
      </c>
      <c r="I679" s="45" t="s">
        <v>17075</v>
      </c>
      <c r="J679" s="45"/>
      <c r="K679" s="51">
        <v>4.0040000000000004</v>
      </c>
      <c r="L679" s="51">
        <v>0.24271037037037041</v>
      </c>
      <c r="M679" s="51">
        <v>20.87</v>
      </c>
      <c r="N679" s="51">
        <v>12.8</v>
      </c>
      <c r="O679" s="51">
        <v>1.57</v>
      </c>
      <c r="P679" s="47" t="s">
        <v>1782</v>
      </c>
      <c r="Q679" s="47" t="s">
        <v>15809</v>
      </c>
      <c r="R679" s="47" t="s">
        <v>54</v>
      </c>
      <c r="S679" s="47" t="s">
        <v>36</v>
      </c>
      <c r="T679" s="47" t="s">
        <v>15810</v>
      </c>
      <c r="U679" s="45"/>
    </row>
    <row r="680" spans="1:29" s="12" customFormat="1" ht="12.75">
      <c r="A680" s="45" t="s">
        <v>25</v>
      </c>
      <c r="B680" s="45" t="s">
        <v>17077</v>
      </c>
      <c r="C680" s="45" t="s">
        <v>15806</v>
      </c>
      <c r="D680" s="118">
        <v>310.96755770027067</v>
      </c>
      <c r="E680" s="47" t="s">
        <v>29</v>
      </c>
      <c r="F680" s="47">
        <v>1</v>
      </c>
      <c r="G680" s="45" t="s">
        <v>27963</v>
      </c>
      <c r="H680" s="45" t="s">
        <v>15982</v>
      </c>
      <c r="I680" s="45" t="s">
        <v>17078</v>
      </c>
      <c r="J680" s="45"/>
      <c r="K680" s="51">
        <v>4.609</v>
      </c>
      <c r="L680" s="51">
        <v>0.25751703703703704</v>
      </c>
      <c r="M680" s="51">
        <v>13.58</v>
      </c>
      <c r="N680" s="51">
        <v>12.8</v>
      </c>
      <c r="O680" s="51">
        <v>2.56</v>
      </c>
      <c r="P680" s="47" t="s">
        <v>1782</v>
      </c>
      <c r="Q680" s="47" t="s">
        <v>15809</v>
      </c>
      <c r="R680" s="47" t="s">
        <v>54</v>
      </c>
      <c r="S680" s="47" t="s">
        <v>36</v>
      </c>
      <c r="T680" s="47" t="s">
        <v>15810</v>
      </c>
      <c r="U680" s="45"/>
    </row>
    <row r="681" spans="1:29" s="12" customFormat="1" ht="12.75">
      <c r="A681" s="45" t="s">
        <v>25</v>
      </c>
      <c r="B681" s="45" t="s">
        <v>17079</v>
      </c>
      <c r="C681" s="45" t="s">
        <v>15806</v>
      </c>
      <c r="D681" s="118">
        <v>324.3917838797214</v>
      </c>
      <c r="E681" s="47" t="s">
        <v>29</v>
      </c>
      <c r="F681" s="47">
        <v>1</v>
      </c>
      <c r="G681" s="45" t="s">
        <v>27963</v>
      </c>
      <c r="H681" s="45" t="s">
        <v>15982</v>
      </c>
      <c r="I681" s="45" t="s">
        <v>17080</v>
      </c>
      <c r="J681" s="45"/>
      <c r="K681" s="51">
        <v>5.2799999999999994</v>
      </c>
      <c r="L681" s="51">
        <v>0.39633481481481486</v>
      </c>
      <c r="M681" s="51">
        <v>13.58</v>
      </c>
      <c r="N681" s="51">
        <v>12.8</v>
      </c>
      <c r="O681" s="51">
        <v>3.94</v>
      </c>
      <c r="P681" s="47" t="s">
        <v>1782</v>
      </c>
      <c r="Q681" s="47" t="s">
        <v>15809</v>
      </c>
      <c r="R681" s="47" t="s">
        <v>54</v>
      </c>
      <c r="S681" s="47" t="s">
        <v>36</v>
      </c>
      <c r="T681" s="47" t="s">
        <v>15810</v>
      </c>
      <c r="U681" s="45"/>
    </row>
    <row r="682" spans="1:29" s="12" customFormat="1" ht="12.75">
      <c r="A682" s="45" t="s">
        <v>25</v>
      </c>
      <c r="B682" s="45" t="s">
        <v>17081</v>
      </c>
      <c r="C682" s="45" t="s">
        <v>15812</v>
      </c>
      <c r="D682" s="118">
        <v>324.3917838797214</v>
      </c>
      <c r="E682" s="47" t="s">
        <v>29</v>
      </c>
      <c r="F682" s="47">
        <v>1</v>
      </c>
      <c r="G682" s="45" t="s">
        <v>27963</v>
      </c>
      <c r="H682" s="45" t="s">
        <v>15989</v>
      </c>
      <c r="I682" s="45" t="s">
        <v>17080</v>
      </c>
      <c r="J682" s="45"/>
      <c r="K682" s="51">
        <v>5.2799999999999994</v>
      </c>
      <c r="L682" s="51">
        <v>0.39633481481481486</v>
      </c>
      <c r="M682" s="51">
        <v>13.58</v>
      </c>
      <c r="N682" s="51">
        <v>12.8</v>
      </c>
      <c r="O682" s="51">
        <v>3.94</v>
      </c>
      <c r="P682" s="47" t="s">
        <v>1782</v>
      </c>
      <c r="Q682" s="47" t="s">
        <v>15809</v>
      </c>
      <c r="R682" s="47" t="s">
        <v>54</v>
      </c>
      <c r="S682" s="47" t="s">
        <v>36</v>
      </c>
      <c r="T682" s="47" t="s">
        <v>15810</v>
      </c>
      <c r="U682" s="45"/>
    </row>
    <row r="683" spans="1:29" s="12" customFormat="1" ht="12.75">
      <c r="A683" s="45" t="s">
        <v>25</v>
      </c>
      <c r="B683" s="45" t="s">
        <v>17082</v>
      </c>
      <c r="C683" s="45" t="s">
        <v>15812</v>
      </c>
      <c r="D683" s="118">
        <v>310.96755770027067</v>
      </c>
      <c r="E683" s="47" t="s">
        <v>29</v>
      </c>
      <c r="F683" s="47">
        <v>1</v>
      </c>
      <c r="G683" s="45" t="s">
        <v>27963</v>
      </c>
      <c r="H683" s="45" t="s">
        <v>15989</v>
      </c>
      <c r="I683" s="45" t="s">
        <v>17078</v>
      </c>
      <c r="J683" s="45"/>
      <c r="K683" s="51">
        <v>4.609</v>
      </c>
      <c r="L683" s="51">
        <v>0.25751703703703704</v>
      </c>
      <c r="M683" s="51">
        <v>13.58</v>
      </c>
      <c r="N683" s="51">
        <v>12.8</v>
      </c>
      <c r="O683" s="51">
        <v>2.56</v>
      </c>
      <c r="P683" s="47" t="s">
        <v>1782</v>
      </c>
      <c r="Q683" s="47" t="s">
        <v>15809</v>
      </c>
      <c r="R683" s="47" t="s">
        <v>54</v>
      </c>
      <c r="S683" s="47" t="s">
        <v>36</v>
      </c>
      <c r="T683" s="47" t="s">
        <v>15810</v>
      </c>
      <c r="U683" s="45"/>
    </row>
    <row r="684" spans="1:29" s="12" customFormat="1" ht="12.75">
      <c r="A684" s="45" t="s">
        <v>25</v>
      </c>
      <c r="B684" s="45" t="s">
        <v>17083</v>
      </c>
      <c r="C684" s="45" t="s">
        <v>15806</v>
      </c>
      <c r="D684" s="118">
        <v>258.06993333333332</v>
      </c>
      <c r="E684" s="47" t="s">
        <v>29</v>
      </c>
      <c r="F684" s="47">
        <v>1</v>
      </c>
      <c r="G684" s="45" t="s">
        <v>27963</v>
      </c>
      <c r="H684" s="45" t="s">
        <v>15982</v>
      </c>
      <c r="I684" s="45" t="s">
        <v>17084</v>
      </c>
      <c r="J684" s="45"/>
      <c r="K684" s="51">
        <v>4.5539999999999994</v>
      </c>
      <c r="L684" s="51">
        <v>0.2969159375</v>
      </c>
      <c r="M684" s="51">
        <v>20.67</v>
      </c>
      <c r="N684" s="51">
        <v>6.3</v>
      </c>
      <c r="O684" s="51">
        <v>3.94</v>
      </c>
      <c r="P684" s="47" t="s">
        <v>1782</v>
      </c>
      <c r="Q684" s="47" t="s">
        <v>15809</v>
      </c>
      <c r="R684" s="47" t="s">
        <v>54</v>
      </c>
      <c r="S684" s="47" t="s">
        <v>36</v>
      </c>
      <c r="T684" s="47" t="s">
        <v>15810</v>
      </c>
      <c r="U684" s="45"/>
    </row>
    <row r="685" spans="1:29" s="12" customFormat="1" ht="12.75">
      <c r="A685" s="45" t="s">
        <v>25</v>
      </c>
      <c r="B685" s="45" t="s">
        <v>17085</v>
      </c>
      <c r="C685" s="45" t="s">
        <v>15812</v>
      </c>
      <c r="D685" s="118">
        <v>258.06993333333332</v>
      </c>
      <c r="E685" s="47" t="s">
        <v>29</v>
      </c>
      <c r="F685" s="47">
        <v>1</v>
      </c>
      <c r="G685" s="45" t="s">
        <v>27963</v>
      </c>
      <c r="H685" s="45" t="s">
        <v>15989</v>
      </c>
      <c r="I685" s="45" t="s">
        <v>17084</v>
      </c>
      <c r="J685" s="45"/>
      <c r="K685" s="51">
        <v>4.5539999999999994</v>
      </c>
      <c r="L685" s="51">
        <v>0.2969159375</v>
      </c>
      <c r="M685" s="51">
        <v>20.67</v>
      </c>
      <c r="N685" s="51">
        <v>6.3</v>
      </c>
      <c r="O685" s="51">
        <v>3.94</v>
      </c>
      <c r="P685" s="47" t="s">
        <v>1782</v>
      </c>
      <c r="Q685" s="47" t="s">
        <v>15809</v>
      </c>
      <c r="R685" s="47" t="s">
        <v>54</v>
      </c>
      <c r="S685" s="47" t="s">
        <v>36</v>
      </c>
      <c r="T685" s="47" t="s">
        <v>15810</v>
      </c>
      <c r="U685" s="45"/>
    </row>
    <row r="686" spans="1:29" s="12" customFormat="1" ht="12.75">
      <c r="A686" s="45" t="s">
        <v>25</v>
      </c>
      <c r="B686" s="45" t="s">
        <v>17086</v>
      </c>
      <c r="C686" s="45" t="s">
        <v>15907</v>
      </c>
      <c r="D686" s="118">
        <v>158.5395</v>
      </c>
      <c r="E686" s="47" t="s">
        <v>29</v>
      </c>
      <c r="F686" s="47">
        <v>1</v>
      </c>
      <c r="G686" s="45" t="s">
        <v>27963</v>
      </c>
      <c r="H686" s="45" t="s">
        <v>15982</v>
      </c>
      <c r="I686" s="45" t="s">
        <v>17087</v>
      </c>
      <c r="J686" s="45" t="s">
        <v>17088</v>
      </c>
      <c r="K686" s="51">
        <v>3.5200000000000005</v>
      </c>
      <c r="L686" s="51">
        <v>0.19292000000000001</v>
      </c>
      <c r="M686" s="51">
        <v>20.67</v>
      </c>
      <c r="N686" s="51">
        <v>6.3</v>
      </c>
      <c r="O686" s="51">
        <v>2.56</v>
      </c>
      <c r="P686" s="47" t="s">
        <v>1782</v>
      </c>
      <c r="Q686" s="47" t="s">
        <v>15809</v>
      </c>
      <c r="R686" s="47" t="s">
        <v>54</v>
      </c>
      <c r="S686" s="47" t="s">
        <v>36</v>
      </c>
      <c r="T686" s="47" t="s">
        <v>15810</v>
      </c>
      <c r="U686" s="45" t="s">
        <v>22477</v>
      </c>
    </row>
    <row r="687" spans="1:29" s="12" customFormat="1" ht="12.75">
      <c r="A687" s="45" t="s">
        <v>25</v>
      </c>
      <c r="B687" s="45" t="s">
        <v>17089</v>
      </c>
      <c r="C687" s="45" t="s">
        <v>15806</v>
      </c>
      <c r="D687" s="118">
        <v>170.9783714162082</v>
      </c>
      <c r="E687" s="47" t="s">
        <v>29</v>
      </c>
      <c r="F687" s="47">
        <v>1</v>
      </c>
      <c r="G687" s="45" t="s">
        <v>27963</v>
      </c>
      <c r="H687" s="45" t="s">
        <v>15982</v>
      </c>
      <c r="I687" s="45" t="s">
        <v>17090</v>
      </c>
      <c r="J687" s="45"/>
      <c r="K687" s="51">
        <v>2.794</v>
      </c>
      <c r="L687" s="51">
        <v>0.11945901041666668</v>
      </c>
      <c r="M687" s="51">
        <v>20.87</v>
      </c>
      <c r="N687" s="51">
        <v>6.3</v>
      </c>
      <c r="O687" s="51">
        <v>1.57</v>
      </c>
      <c r="P687" s="47" t="s">
        <v>1782</v>
      </c>
      <c r="Q687" s="47" t="s">
        <v>15809</v>
      </c>
      <c r="R687" s="47" t="s">
        <v>54</v>
      </c>
      <c r="S687" s="47" t="s">
        <v>36</v>
      </c>
      <c r="T687" s="47" t="s">
        <v>15810</v>
      </c>
      <c r="U687" s="45"/>
    </row>
    <row r="688" spans="1:29" s="12" customFormat="1" ht="12.75">
      <c r="A688" s="45" t="s">
        <v>25</v>
      </c>
      <c r="B688" s="45" t="s">
        <v>17091</v>
      </c>
      <c r="C688" s="45" t="s">
        <v>15812</v>
      </c>
      <c r="D688" s="118">
        <v>170.9783714162082</v>
      </c>
      <c r="E688" s="47" t="s">
        <v>29</v>
      </c>
      <c r="F688" s="47">
        <v>1</v>
      </c>
      <c r="G688" s="45" t="s">
        <v>27963</v>
      </c>
      <c r="H688" s="45" t="s">
        <v>15989</v>
      </c>
      <c r="I688" s="45" t="s">
        <v>17090</v>
      </c>
      <c r="J688" s="45"/>
      <c r="K688" s="51">
        <v>2.794</v>
      </c>
      <c r="L688" s="51">
        <v>0.11945901041666668</v>
      </c>
      <c r="M688" s="51">
        <v>20.87</v>
      </c>
      <c r="N688" s="51">
        <v>6.3</v>
      </c>
      <c r="O688" s="51">
        <v>1.57</v>
      </c>
      <c r="P688" s="47" t="s">
        <v>1782</v>
      </c>
      <c r="Q688" s="47" t="s">
        <v>15809</v>
      </c>
      <c r="R688" s="47" t="s">
        <v>54</v>
      </c>
      <c r="S688" s="47" t="s">
        <v>36</v>
      </c>
      <c r="T688" s="47" t="s">
        <v>15810</v>
      </c>
      <c r="U688" s="45"/>
    </row>
    <row r="689" spans="1:21" s="12" customFormat="1" ht="12.75">
      <c r="A689" s="45" t="s">
        <v>25</v>
      </c>
      <c r="B689" s="45" t="s">
        <v>17092</v>
      </c>
      <c r="C689" s="45" t="s">
        <v>15817</v>
      </c>
      <c r="D689" s="118">
        <v>158.5395</v>
      </c>
      <c r="E689" s="47" t="s">
        <v>29</v>
      </c>
      <c r="F689" s="47">
        <v>1</v>
      </c>
      <c r="G689" s="45" t="s">
        <v>27963</v>
      </c>
      <c r="H689" s="45" t="s">
        <v>15982</v>
      </c>
      <c r="I689" s="45" t="s">
        <v>17093</v>
      </c>
      <c r="J689" s="45" t="s">
        <v>17094</v>
      </c>
      <c r="K689" s="51">
        <v>2.794</v>
      </c>
      <c r="L689" s="51">
        <v>0.19292000000000001</v>
      </c>
      <c r="M689" s="51">
        <v>20.67</v>
      </c>
      <c r="N689" s="51">
        <v>6.3</v>
      </c>
      <c r="O689" s="51">
        <v>2.56</v>
      </c>
      <c r="P689" s="47" t="s">
        <v>1782</v>
      </c>
      <c r="Q689" s="47" t="s">
        <v>15809</v>
      </c>
      <c r="R689" s="47" t="s">
        <v>54</v>
      </c>
      <c r="S689" s="47" t="s">
        <v>36</v>
      </c>
      <c r="T689" s="47" t="s">
        <v>15810</v>
      </c>
      <c r="U689" s="45" t="s">
        <v>22478</v>
      </c>
    </row>
    <row r="690" spans="1:21" s="12" customFormat="1" ht="12.75">
      <c r="A690" s="45" t="s">
        <v>25</v>
      </c>
      <c r="B690" s="45" t="s">
        <v>29040</v>
      </c>
      <c r="C690" s="45" t="s">
        <v>15812</v>
      </c>
      <c r="D690" s="118">
        <v>256.08838500000002</v>
      </c>
      <c r="E690" s="47" t="s">
        <v>29</v>
      </c>
      <c r="F690" s="47">
        <v>1</v>
      </c>
      <c r="G690" s="45" t="s">
        <v>27963</v>
      </c>
      <c r="H690" s="45" t="s">
        <v>15982</v>
      </c>
      <c r="I690" s="45" t="s">
        <v>17096</v>
      </c>
      <c r="J690" s="45" t="s">
        <v>17099</v>
      </c>
      <c r="K690" s="51">
        <v>4.367</v>
      </c>
      <c r="L690" s="51">
        <v>0.2969159375</v>
      </c>
      <c r="M690" s="51">
        <v>20.67</v>
      </c>
      <c r="N690" s="51">
        <v>6.3</v>
      </c>
      <c r="O690" s="51">
        <v>3.94</v>
      </c>
      <c r="P690" s="47" t="s">
        <v>1782</v>
      </c>
      <c r="Q690" s="47" t="s">
        <v>15809</v>
      </c>
      <c r="R690" s="47" t="s">
        <v>54</v>
      </c>
      <c r="S690" s="47" t="s">
        <v>36</v>
      </c>
      <c r="T690" s="47" t="s">
        <v>15810</v>
      </c>
      <c r="U690" s="45" t="s">
        <v>22480</v>
      </c>
    </row>
    <row r="691" spans="1:21" s="12" customFormat="1" ht="12.75">
      <c r="A691" s="45" t="s">
        <v>25</v>
      </c>
      <c r="B691" s="45" t="s">
        <v>17095</v>
      </c>
      <c r="C691" s="45" t="s">
        <v>15817</v>
      </c>
      <c r="D691" s="118">
        <v>158.5395</v>
      </c>
      <c r="E691" s="47" t="s">
        <v>29</v>
      </c>
      <c r="F691" s="47">
        <v>1</v>
      </c>
      <c r="G691" s="45" t="s">
        <v>27963</v>
      </c>
      <c r="H691" s="45" t="s">
        <v>15982</v>
      </c>
      <c r="I691" s="45" t="s">
        <v>17096</v>
      </c>
      <c r="J691" s="45" t="s">
        <v>17097</v>
      </c>
      <c r="K691" s="51">
        <v>4.367</v>
      </c>
      <c r="L691" s="51">
        <v>0.2969159375</v>
      </c>
      <c r="M691" s="51">
        <v>20.67</v>
      </c>
      <c r="N691" s="51">
        <v>6.3</v>
      </c>
      <c r="O691" s="51">
        <v>3.94</v>
      </c>
      <c r="P691" s="47" t="s">
        <v>1782</v>
      </c>
      <c r="Q691" s="47" t="s">
        <v>15809</v>
      </c>
      <c r="R691" s="47" t="s">
        <v>54</v>
      </c>
      <c r="S691" s="47" t="s">
        <v>56</v>
      </c>
      <c r="T691" s="47" t="s">
        <v>15810</v>
      </c>
      <c r="U691" s="45" t="s">
        <v>22479</v>
      </c>
    </row>
    <row r="692" spans="1:21" s="12" customFormat="1" ht="12.75">
      <c r="A692" s="45" t="s">
        <v>25</v>
      </c>
      <c r="B692" s="45" t="s">
        <v>17098</v>
      </c>
      <c r="C692" s="45" t="s">
        <v>15812</v>
      </c>
      <c r="D692" s="118">
        <v>256.08838500000002</v>
      </c>
      <c r="E692" s="47" t="s">
        <v>29</v>
      </c>
      <c r="F692" s="47">
        <v>1</v>
      </c>
      <c r="G692" s="45" t="s">
        <v>27963</v>
      </c>
      <c r="H692" s="45" t="s">
        <v>15989</v>
      </c>
      <c r="I692" s="45" t="s">
        <v>17096</v>
      </c>
      <c r="J692" s="45"/>
      <c r="K692" s="51">
        <v>4.367</v>
      </c>
      <c r="L692" s="51">
        <v>0.2969159375</v>
      </c>
      <c r="M692" s="51">
        <v>20.67</v>
      </c>
      <c r="N692" s="51">
        <v>6.3</v>
      </c>
      <c r="O692" s="51">
        <v>3.94</v>
      </c>
      <c r="P692" s="47" t="s">
        <v>1782</v>
      </c>
      <c r="Q692" s="47" t="s">
        <v>15809</v>
      </c>
      <c r="R692" s="47" t="s">
        <v>54</v>
      </c>
      <c r="S692" s="47" t="s">
        <v>36</v>
      </c>
      <c r="T692" s="47" t="s">
        <v>15810</v>
      </c>
      <c r="U692" s="45"/>
    </row>
    <row r="693" spans="1:21" s="12" customFormat="1" ht="12.75">
      <c r="A693" s="45" t="s">
        <v>25</v>
      </c>
      <c r="B693" s="45" t="s">
        <v>17100</v>
      </c>
      <c r="C693" s="45" t="s">
        <v>15907</v>
      </c>
      <c r="D693" s="118">
        <v>158.5395</v>
      </c>
      <c r="E693" s="47" t="s">
        <v>29</v>
      </c>
      <c r="F693" s="47">
        <v>1</v>
      </c>
      <c r="G693" s="45" t="s">
        <v>27963</v>
      </c>
      <c r="H693" s="45" t="s">
        <v>15982</v>
      </c>
      <c r="I693" s="45" t="s">
        <v>17096</v>
      </c>
      <c r="J693" s="45" t="s">
        <v>17101</v>
      </c>
      <c r="K693" s="51">
        <v>4.367</v>
      </c>
      <c r="L693" s="51">
        <v>0.2969159375</v>
      </c>
      <c r="M693" s="51">
        <v>20.67</v>
      </c>
      <c r="N693" s="51">
        <v>6.3</v>
      </c>
      <c r="O693" s="51">
        <v>3.94</v>
      </c>
      <c r="P693" s="47" t="s">
        <v>1782</v>
      </c>
      <c r="Q693" s="47" t="s">
        <v>15809</v>
      </c>
      <c r="R693" s="47" t="s">
        <v>54</v>
      </c>
      <c r="S693" s="47" t="s">
        <v>56</v>
      </c>
      <c r="T693" s="47" t="s">
        <v>15810</v>
      </c>
      <c r="U693" s="45" t="s">
        <v>22481</v>
      </c>
    </row>
    <row r="694" spans="1:21" s="12" customFormat="1" ht="12.75">
      <c r="A694" s="45" t="s">
        <v>25</v>
      </c>
      <c r="B694" s="45" t="s">
        <v>17102</v>
      </c>
      <c r="C694" s="45" t="s">
        <v>15907</v>
      </c>
      <c r="D694" s="118">
        <v>158.5395</v>
      </c>
      <c r="E694" s="47" t="s">
        <v>29</v>
      </c>
      <c r="F694" s="47">
        <v>1</v>
      </c>
      <c r="G694" s="45" t="s">
        <v>27963</v>
      </c>
      <c r="H694" s="45" t="s">
        <v>16171</v>
      </c>
      <c r="I694" s="45" t="s">
        <v>17103</v>
      </c>
      <c r="J694" s="45" t="s">
        <v>17104</v>
      </c>
      <c r="K694" s="51">
        <v>2</v>
      </c>
      <c r="L694" s="51">
        <v>0.41</v>
      </c>
      <c r="M694" s="51">
        <v>22</v>
      </c>
      <c r="N694" s="51">
        <v>8</v>
      </c>
      <c r="O694" s="51">
        <v>4</v>
      </c>
      <c r="P694" s="47" t="s">
        <v>1782</v>
      </c>
      <c r="Q694" s="47" t="s">
        <v>15809</v>
      </c>
      <c r="R694" s="47" t="s">
        <v>34</v>
      </c>
      <c r="S694" s="47" t="s">
        <v>36</v>
      </c>
      <c r="T694" s="53" t="s">
        <v>15810</v>
      </c>
      <c r="U694" s="53" t="s">
        <v>29056</v>
      </c>
    </row>
    <row r="695" spans="1:21" s="12" customFormat="1" ht="12.75">
      <c r="A695" s="45" t="s">
        <v>25</v>
      </c>
      <c r="B695" s="45" t="s">
        <v>17105</v>
      </c>
      <c r="C695" s="45" t="s">
        <v>15812</v>
      </c>
      <c r="D695" s="118">
        <v>158.5395</v>
      </c>
      <c r="E695" s="47" t="s">
        <v>29</v>
      </c>
      <c r="F695" s="47">
        <v>1</v>
      </c>
      <c r="G695" s="45" t="s">
        <v>27963</v>
      </c>
      <c r="H695" s="45" t="s">
        <v>15989</v>
      </c>
      <c r="I695" s="45" t="s">
        <v>17093</v>
      </c>
      <c r="J695" s="45"/>
      <c r="K695" s="51">
        <v>2.794</v>
      </c>
      <c r="L695" s="51">
        <v>0.19292000000000001</v>
      </c>
      <c r="M695" s="51">
        <v>20.67</v>
      </c>
      <c r="N695" s="51">
        <v>6.3</v>
      </c>
      <c r="O695" s="51">
        <v>2.56</v>
      </c>
      <c r="P695" s="47" t="s">
        <v>1782</v>
      </c>
      <c r="Q695" s="47" t="s">
        <v>15809</v>
      </c>
      <c r="R695" s="47" t="s">
        <v>54</v>
      </c>
      <c r="S695" s="47" t="s">
        <v>36</v>
      </c>
      <c r="T695" s="47" t="s">
        <v>15810</v>
      </c>
      <c r="U695" s="45"/>
    </row>
    <row r="696" spans="1:21" s="12" customFormat="1" ht="12.75">
      <c r="A696" s="45" t="s">
        <v>25</v>
      </c>
      <c r="B696" s="45" t="s">
        <v>17106</v>
      </c>
      <c r="C696" s="45" t="s">
        <v>15907</v>
      </c>
      <c r="D696" s="118">
        <v>158.5395</v>
      </c>
      <c r="E696" s="47" t="s">
        <v>29</v>
      </c>
      <c r="F696" s="47">
        <v>1</v>
      </c>
      <c r="G696" s="45" t="s">
        <v>27963</v>
      </c>
      <c r="H696" s="45" t="s">
        <v>15982</v>
      </c>
      <c r="I696" s="45" t="s">
        <v>17093</v>
      </c>
      <c r="J696" s="45" t="s">
        <v>17107</v>
      </c>
      <c r="K696" s="51">
        <v>2.794</v>
      </c>
      <c r="L696" s="51">
        <v>0.19292000000000001</v>
      </c>
      <c r="M696" s="51">
        <v>20.67</v>
      </c>
      <c r="N696" s="51">
        <v>6.3</v>
      </c>
      <c r="O696" s="51">
        <v>2.56</v>
      </c>
      <c r="P696" s="47" t="s">
        <v>1782</v>
      </c>
      <c r="Q696" s="47" t="s">
        <v>15809</v>
      </c>
      <c r="R696" s="47" t="s">
        <v>54</v>
      </c>
      <c r="S696" s="47" t="s">
        <v>56</v>
      </c>
      <c r="T696" s="47" t="s">
        <v>15810</v>
      </c>
      <c r="U696" s="45" t="s">
        <v>22482</v>
      </c>
    </row>
    <row r="697" spans="1:21" s="12" customFormat="1" ht="12.75">
      <c r="A697" s="45" t="s">
        <v>25</v>
      </c>
      <c r="B697" s="45" t="s">
        <v>17108</v>
      </c>
      <c r="C697" s="45" t="s">
        <v>15817</v>
      </c>
      <c r="D697" s="118">
        <v>110.8695</v>
      </c>
      <c r="E697" s="47" t="s">
        <v>29</v>
      </c>
      <c r="F697" s="47">
        <v>1</v>
      </c>
      <c r="G697" s="45" t="s">
        <v>27963</v>
      </c>
      <c r="H697" s="45" t="s">
        <v>15982</v>
      </c>
      <c r="I697" s="45" t="s">
        <v>17109</v>
      </c>
      <c r="J697" s="45" t="s">
        <v>17110</v>
      </c>
      <c r="K697" s="51">
        <v>1.3199999999999998</v>
      </c>
      <c r="L697" s="51">
        <v>8.2687500000000011E-2</v>
      </c>
      <c r="M697" s="51">
        <v>5.4</v>
      </c>
      <c r="N697" s="51">
        <v>5.4</v>
      </c>
      <c r="O697" s="51">
        <v>4.9000000000000004</v>
      </c>
      <c r="P697" s="47" t="s">
        <v>1782</v>
      </c>
      <c r="Q697" s="47" t="s">
        <v>15809</v>
      </c>
      <c r="R697" s="47" t="s">
        <v>54</v>
      </c>
      <c r="S697" s="47" t="s">
        <v>56</v>
      </c>
      <c r="T697" s="47" t="s">
        <v>15810</v>
      </c>
      <c r="U697" s="45" t="s">
        <v>22483</v>
      </c>
    </row>
    <row r="698" spans="1:21" s="12" customFormat="1" ht="12.75">
      <c r="A698" s="45" t="s">
        <v>25</v>
      </c>
      <c r="B698" s="45" t="s">
        <v>17111</v>
      </c>
      <c r="C698" s="45" t="s">
        <v>15812</v>
      </c>
      <c r="D698" s="118">
        <v>110.8695</v>
      </c>
      <c r="E698" s="47" t="s">
        <v>29</v>
      </c>
      <c r="F698" s="47">
        <v>1</v>
      </c>
      <c r="G698" s="45" t="s">
        <v>27963</v>
      </c>
      <c r="H698" s="45" t="s">
        <v>15989</v>
      </c>
      <c r="I698" s="45" t="s">
        <v>17109</v>
      </c>
      <c r="J698" s="45"/>
      <c r="K698" s="51">
        <v>1.3199999999999998</v>
      </c>
      <c r="L698" s="51">
        <v>8.2687500000000011E-2</v>
      </c>
      <c r="M698" s="51">
        <v>5.4</v>
      </c>
      <c r="N698" s="51">
        <v>5.4</v>
      </c>
      <c r="O698" s="51">
        <v>4.9000000000000004</v>
      </c>
      <c r="P698" s="47" t="s">
        <v>1782</v>
      </c>
      <c r="Q698" s="47" t="s">
        <v>15809</v>
      </c>
      <c r="R698" s="47" t="s">
        <v>54</v>
      </c>
      <c r="S698" s="47" t="s">
        <v>36</v>
      </c>
      <c r="T698" s="47" t="s">
        <v>15810</v>
      </c>
      <c r="U698" s="45"/>
    </row>
    <row r="699" spans="1:21" s="12" customFormat="1" ht="12.75">
      <c r="A699" s="45" t="s">
        <v>25</v>
      </c>
      <c r="B699" s="45" t="s">
        <v>17112</v>
      </c>
      <c r="C699" s="45" t="s">
        <v>15907</v>
      </c>
      <c r="D699" s="118">
        <v>110.8695</v>
      </c>
      <c r="E699" s="47" t="s">
        <v>29</v>
      </c>
      <c r="F699" s="47">
        <v>1</v>
      </c>
      <c r="G699" s="45" t="s">
        <v>27963</v>
      </c>
      <c r="H699" s="45" t="s">
        <v>15982</v>
      </c>
      <c r="I699" s="45" t="s">
        <v>17109</v>
      </c>
      <c r="J699" s="45" t="s">
        <v>17113</v>
      </c>
      <c r="K699" s="51">
        <v>1.3199999999999998</v>
      </c>
      <c r="L699" s="51">
        <v>8.2687500000000011E-2</v>
      </c>
      <c r="M699" s="51">
        <v>5.4</v>
      </c>
      <c r="N699" s="51">
        <v>5.4</v>
      </c>
      <c r="O699" s="51">
        <v>4.9000000000000004</v>
      </c>
      <c r="P699" s="47" t="s">
        <v>1782</v>
      </c>
      <c r="Q699" s="47" t="s">
        <v>15809</v>
      </c>
      <c r="R699" s="47" t="s">
        <v>54</v>
      </c>
      <c r="S699" s="47" t="s">
        <v>56</v>
      </c>
      <c r="T699" s="47" t="s">
        <v>15810</v>
      </c>
      <c r="U699" s="45" t="s">
        <v>22484</v>
      </c>
    </row>
    <row r="700" spans="1:21" s="12" customFormat="1" ht="12.75">
      <c r="A700" s="45" t="s">
        <v>25</v>
      </c>
      <c r="B700" s="45" t="s">
        <v>17114</v>
      </c>
      <c r="C700" s="45" t="s">
        <v>15806</v>
      </c>
      <c r="D700" s="118">
        <v>126.90388129245757</v>
      </c>
      <c r="E700" s="47" t="s">
        <v>29</v>
      </c>
      <c r="F700" s="47">
        <v>1</v>
      </c>
      <c r="G700" s="45" t="s">
        <v>27963</v>
      </c>
      <c r="H700" s="45" t="s">
        <v>15982</v>
      </c>
      <c r="I700" s="45" t="s">
        <v>17115</v>
      </c>
      <c r="J700" s="45"/>
      <c r="K700" s="51">
        <v>1.4300000000000002</v>
      </c>
      <c r="L700" s="51">
        <v>9.0651041666666668E-2</v>
      </c>
      <c r="M700" s="51">
        <v>5.9</v>
      </c>
      <c r="N700" s="51">
        <v>5.9</v>
      </c>
      <c r="O700" s="51">
        <v>4.5</v>
      </c>
      <c r="P700" s="47" t="s">
        <v>1782</v>
      </c>
      <c r="Q700" s="47" t="s">
        <v>15809</v>
      </c>
      <c r="R700" s="47" t="s">
        <v>54</v>
      </c>
      <c r="S700" s="47" t="s">
        <v>36</v>
      </c>
      <c r="T700" s="47" t="s">
        <v>15810</v>
      </c>
      <c r="U700" s="45"/>
    </row>
    <row r="701" spans="1:21" s="12" customFormat="1" ht="12.75">
      <c r="A701" s="45" t="s">
        <v>25</v>
      </c>
      <c r="B701" s="45" t="s">
        <v>17116</v>
      </c>
      <c r="C701" s="45" t="s">
        <v>15812</v>
      </c>
      <c r="D701" s="118">
        <v>126.90388129245757</v>
      </c>
      <c r="E701" s="47" t="s">
        <v>29</v>
      </c>
      <c r="F701" s="47">
        <v>1</v>
      </c>
      <c r="G701" s="45" t="s">
        <v>27963</v>
      </c>
      <c r="H701" s="45" t="s">
        <v>15989</v>
      </c>
      <c r="I701" s="45" t="s">
        <v>17115</v>
      </c>
      <c r="J701" s="45"/>
      <c r="K701" s="51">
        <v>1.4300000000000002</v>
      </c>
      <c r="L701" s="51">
        <v>9.0651041666666668E-2</v>
      </c>
      <c r="M701" s="51">
        <v>5.9</v>
      </c>
      <c r="N701" s="51">
        <v>5.9</v>
      </c>
      <c r="O701" s="51">
        <v>4.5</v>
      </c>
      <c r="P701" s="47" t="s">
        <v>1782</v>
      </c>
      <c r="Q701" s="47" t="s">
        <v>15809</v>
      </c>
      <c r="R701" s="47" t="s">
        <v>54</v>
      </c>
      <c r="S701" s="47" t="s">
        <v>36</v>
      </c>
      <c r="T701" s="47" t="s">
        <v>15810</v>
      </c>
      <c r="U701" s="45"/>
    </row>
    <row r="702" spans="1:21" s="12" customFormat="1" ht="12.75">
      <c r="A702" s="45" t="s">
        <v>25</v>
      </c>
      <c r="B702" s="45" t="s">
        <v>17117</v>
      </c>
      <c r="C702" s="45" t="s">
        <v>15812</v>
      </c>
      <c r="D702" s="118">
        <v>168.73803333333333</v>
      </c>
      <c r="E702" s="47" t="s">
        <v>29</v>
      </c>
      <c r="F702" s="47">
        <v>1</v>
      </c>
      <c r="G702" s="45" t="s">
        <v>27963</v>
      </c>
      <c r="H702" s="45" t="s">
        <v>15989</v>
      </c>
      <c r="I702" s="45" t="s">
        <v>17118</v>
      </c>
      <c r="J702" s="45"/>
      <c r="K702" s="51">
        <v>1.9359999999999999</v>
      </c>
      <c r="L702" s="51">
        <v>0.11885358796296297</v>
      </c>
      <c r="M702" s="51">
        <v>5.9</v>
      </c>
      <c r="N702" s="51">
        <v>5.9</v>
      </c>
      <c r="O702" s="51">
        <v>5.9</v>
      </c>
      <c r="P702" s="47" t="s">
        <v>1782</v>
      </c>
      <c r="Q702" s="47" t="s">
        <v>15809</v>
      </c>
      <c r="R702" s="47" t="s">
        <v>54</v>
      </c>
      <c r="S702" s="47" t="s">
        <v>36</v>
      </c>
      <c r="T702" s="47" t="s">
        <v>15810</v>
      </c>
      <c r="U702" s="45"/>
    </row>
    <row r="703" spans="1:21" s="12" customFormat="1" ht="12.75">
      <c r="A703" s="45" t="s">
        <v>25</v>
      </c>
      <c r="B703" s="45" t="s">
        <v>17119</v>
      </c>
      <c r="C703" s="45" t="s">
        <v>15907</v>
      </c>
      <c r="D703" s="118">
        <v>168.73499999999999</v>
      </c>
      <c r="E703" s="47" t="s">
        <v>29</v>
      </c>
      <c r="F703" s="47">
        <v>1</v>
      </c>
      <c r="G703" s="45" t="s">
        <v>27963</v>
      </c>
      <c r="H703" s="45" t="s">
        <v>15982</v>
      </c>
      <c r="I703" s="45" t="s">
        <v>17118</v>
      </c>
      <c r="J703" s="45" t="s">
        <v>17120</v>
      </c>
      <c r="K703" s="51">
        <v>1.9359999999999999</v>
      </c>
      <c r="L703" s="51">
        <v>0.11885358796296297</v>
      </c>
      <c r="M703" s="51">
        <v>5.9</v>
      </c>
      <c r="N703" s="51">
        <v>5.9</v>
      </c>
      <c r="O703" s="51">
        <v>5.9</v>
      </c>
      <c r="P703" s="47" t="s">
        <v>1782</v>
      </c>
      <c r="Q703" s="47" t="s">
        <v>15809</v>
      </c>
      <c r="R703" s="47" t="s">
        <v>54</v>
      </c>
      <c r="S703" s="47" t="s">
        <v>36</v>
      </c>
      <c r="T703" s="47" t="s">
        <v>15810</v>
      </c>
      <c r="U703" s="45" t="s">
        <v>22485</v>
      </c>
    </row>
    <row r="704" spans="1:21" s="12" customFormat="1" ht="12.75">
      <c r="A704" s="45" t="s">
        <v>25</v>
      </c>
      <c r="B704" s="45" t="s">
        <v>17121</v>
      </c>
      <c r="C704" s="45" t="s">
        <v>15806</v>
      </c>
      <c r="D704" s="118">
        <v>202.77802025841947</v>
      </c>
      <c r="E704" s="47" t="s">
        <v>29</v>
      </c>
      <c r="F704" s="47">
        <v>1</v>
      </c>
      <c r="G704" s="45" t="s">
        <v>27963</v>
      </c>
      <c r="H704" s="45" t="s">
        <v>15982</v>
      </c>
      <c r="I704" s="45" t="s">
        <v>17122</v>
      </c>
      <c r="J704" s="45"/>
      <c r="K704" s="51">
        <v>2.6399999999999997</v>
      </c>
      <c r="L704" s="51">
        <v>0.19545543981481484</v>
      </c>
      <c r="M704" s="51">
        <v>7.1</v>
      </c>
      <c r="N704" s="51">
        <v>7.1</v>
      </c>
      <c r="O704" s="51">
        <v>6.7</v>
      </c>
      <c r="P704" s="47" t="s">
        <v>1782</v>
      </c>
      <c r="Q704" s="47" t="s">
        <v>15809</v>
      </c>
      <c r="R704" s="47" t="s">
        <v>54</v>
      </c>
      <c r="S704" s="47" t="s">
        <v>36</v>
      </c>
      <c r="T704" s="47" t="s">
        <v>15810</v>
      </c>
      <c r="U704" s="45"/>
    </row>
    <row r="705" spans="1:21" s="12" customFormat="1" ht="12.75">
      <c r="A705" s="45" t="s">
        <v>25</v>
      </c>
      <c r="B705" s="45" t="s">
        <v>17123</v>
      </c>
      <c r="C705" s="45" t="s">
        <v>15812</v>
      </c>
      <c r="D705" s="118">
        <v>202.77802025841947</v>
      </c>
      <c r="E705" s="47" t="s">
        <v>29</v>
      </c>
      <c r="F705" s="47">
        <v>1</v>
      </c>
      <c r="G705" s="45" t="s">
        <v>27963</v>
      </c>
      <c r="H705" s="45" t="s">
        <v>15989</v>
      </c>
      <c r="I705" s="45" t="s">
        <v>17122</v>
      </c>
      <c r="J705" s="45"/>
      <c r="K705" s="51">
        <v>2.6399999999999997</v>
      </c>
      <c r="L705" s="51">
        <v>0.19545543981481484</v>
      </c>
      <c r="M705" s="51">
        <v>7.1</v>
      </c>
      <c r="N705" s="51">
        <v>7.1</v>
      </c>
      <c r="O705" s="51">
        <v>6.7</v>
      </c>
      <c r="P705" s="47" t="s">
        <v>1782</v>
      </c>
      <c r="Q705" s="47" t="s">
        <v>15809</v>
      </c>
      <c r="R705" s="47" t="s">
        <v>54</v>
      </c>
      <c r="S705" s="47" t="s">
        <v>36</v>
      </c>
      <c r="T705" s="47" t="s">
        <v>15810</v>
      </c>
      <c r="U705" s="45"/>
    </row>
    <row r="706" spans="1:21" s="12" customFormat="1" ht="12.75">
      <c r="A706" s="45" t="s">
        <v>25</v>
      </c>
      <c r="B706" s="45" t="s">
        <v>17124</v>
      </c>
      <c r="C706" s="45" t="s">
        <v>15806</v>
      </c>
      <c r="D706" s="118">
        <v>241.28241433844636</v>
      </c>
      <c r="E706" s="47" t="s">
        <v>29</v>
      </c>
      <c r="F706" s="47">
        <v>1</v>
      </c>
      <c r="G706" s="45" t="s">
        <v>27963</v>
      </c>
      <c r="H706" s="45" t="s">
        <v>15982</v>
      </c>
      <c r="I706" s="45" t="s">
        <v>17125</v>
      </c>
      <c r="J706" s="45"/>
      <c r="K706" s="51">
        <v>3.63</v>
      </c>
      <c r="L706" s="51">
        <v>0.27358274999999999</v>
      </c>
      <c r="M706" s="51">
        <v>14.76</v>
      </c>
      <c r="N706" s="51">
        <v>14.76</v>
      </c>
      <c r="O706" s="51">
        <v>2.17</v>
      </c>
      <c r="P706" s="47" t="s">
        <v>1782</v>
      </c>
      <c r="Q706" s="47" t="s">
        <v>15809</v>
      </c>
      <c r="R706" s="47" t="s">
        <v>54</v>
      </c>
      <c r="S706" s="47" t="s">
        <v>36</v>
      </c>
      <c r="T706" s="47" t="s">
        <v>15810</v>
      </c>
      <c r="U706" s="45"/>
    </row>
    <row r="707" spans="1:21" s="12" customFormat="1" ht="12.75">
      <c r="A707" s="45" t="s">
        <v>25</v>
      </c>
      <c r="B707" s="45" t="s">
        <v>17126</v>
      </c>
      <c r="C707" s="45" t="s">
        <v>15812</v>
      </c>
      <c r="D707" s="118">
        <v>241.28241433844636</v>
      </c>
      <c r="E707" s="47" t="s">
        <v>29</v>
      </c>
      <c r="F707" s="47">
        <v>1</v>
      </c>
      <c r="G707" s="45" t="s">
        <v>27963</v>
      </c>
      <c r="H707" s="45" t="s">
        <v>15989</v>
      </c>
      <c r="I707" s="45" t="s">
        <v>17125</v>
      </c>
      <c r="J707" s="45"/>
      <c r="K707" s="51">
        <v>3.63</v>
      </c>
      <c r="L707" s="51">
        <v>0.27358274999999999</v>
      </c>
      <c r="M707" s="51">
        <v>14.76</v>
      </c>
      <c r="N707" s="51">
        <v>14.76</v>
      </c>
      <c r="O707" s="51">
        <v>2.17</v>
      </c>
      <c r="P707" s="47" t="s">
        <v>1782</v>
      </c>
      <c r="Q707" s="47" t="s">
        <v>15809</v>
      </c>
      <c r="R707" s="47" t="s">
        <v>54</v>
      </c>
      <c r="S707" s="47" t="s">
        <v>36</v>
      </c>
      <c r="T707" s="47" t="s">
        <v>15810</v>
      </c>
      <c r="U707" s="45"/>
    </row>
    <row r="708" spans="1:21" s="12" customFormat="1" ht="12.75">
      <c r="A708" s="45" t="s">
        <v>25</v>
      </c>
      <c r="B708" s="45" t="s">
        <v>17127</v>
      </c>
      <c r="C708" s="45" t="s">
        <v>15806</v>
      </c>
      <c r="D708" s="118">
        <v>314.71444529870632</v>
      </c>
      <c r="E708" s="47" t="s">
        <v>29</v>
      </c>
      <c r="F708" s="47">
        <v>1</v>
      </c>
      <c r="G708" s="45" t="s">
        <v>27963</v>
      </c>
      <c r="H708" s="45" t="s">
        <v>15982</v>
      </c>
      <c r="I708" s="45" t="s">
        <v>17128</v>
      </c>
      <c r="J708" s="45"/>
      <c r="K708" s="51">
        <v>4.9719999999999995</v>
      </c>
      <c r="L708" s="51">
        <v>0.33646195023148145</v>
      </c>
      <c r="M708" s="51">
        <v>15.25</v>
      </c>
      <c r="N708" s="51">
        <v>15.25</v>
      </c>
      <c r="O708" s="51">
        <v>2.5</v>
      </c>
      <c r="P708" s="47" t="s">
        <v>1782</v>
      </c>
      <c r="Q708" s="47" t="s">
        <v>15809</v>
      </c>
      <c r="R708" s="47" t="s">
        <v>54</v>
      </c>
      <c r="S708" s="47" t="s">
        <v>36</v>
      </c>
      <c r="T708" s="47" t="s">
        <v>15810</v>
      </c>
      <c r="U708" s="45"/>
    </row>
    <row r="709" spans="1:21" s="12" customFormat="1" ht="12.75">
      <c r="A709" s="45" t="s">
        <v>25</v>
      </c>
      <c r="B709" s="45" t="s">
        <v>17129</v>
      </c>
      <c r="C709" s="45" t="s">
        <v>15812</v>
      </c>
      <c r="D709" s="118">
        <v>314.71444529870632</v>
      </c>
      <c r="E709" s="47" t="s">
        <v>29</v>
      </c>
      <c r="F709" s="47">
        <v>1</v>
      </c>
      <c r="G709" s="45" t="s">
        <v>27963</v>
      </c>
      <c r="H709" s="45" t="s">
        <v>15989</v>
      </c>
      <c r="I709" s="45" t="s">
        <v>17128</v>
      </c>
      <c r="J709" s="45"/>
      <c r="K709" s="51">
        <v>4.9719999999999995</v>
      </c>
      <c r="L709" s="51">
        <v>0.33646195023148145</v>
      </c>
      <c r="M709" s="51">
        <v>15.25</v>
      </c>
      <c r="N709" s="51">
        <v>15.25</v>
      </c>
      <c r="O709" s="51">
        <v>2.5</v>
      </c>
      <c r="P709" s="47" t="s">
        <v>1782</v>
      </c>
      <c r="Q709" s="47" t="s">
        <v>15809</v>
      </c>
      <c r="R709" s="47" t="s">
        <v>54</v>
      </c>
      <c r="S709" s="47" t="s">
        <v>36</v>
      </c>
      <c r="T709" s="47" t="s">
        <v>15810</v>
      </c>
      <c r="U709" s="45"/>
    </row>
    <row r="710" spans="1:21" s="12" customFormat="1" ht="12.75">
      <c r="A710" s="45" t="s">
        <v>25</v>
      </c>
      <c r="B710" s="45" t="s">
        <v>17130</v>
      </c>
      <c r="C710" s="45" t="s">
        <v>15806</v>
      </c>
      <c r="D710" s="118">
        <v>240.91536135240008</v>
      </c>
      <c r="E710" s="47" t="s">
        <v>29</v>
      </c>
      <c r="F710" s="47">
        <v>1</v>
      </c>
      <c r="G710" s="45" t="s">
        <v>27963</v>
      </c>
      <c r="H710" s="45" t="s">
        <v>15982</v>
      </c>
      <c r="I710" s="45" t="s">
        <v>17131</v>
      </c>
      <c r="J710" s="45"/>
      <c r="K710" s="51">
        <v>4.367</v>
      </c>
      <c r="L710" s="51">
        <v>0.33646195023148145</v>
      </c>
      <c r="M710" s="51">
        <v>15.25</v>
      </c>
      <c r="N710" s="51">
        <v>15.25</v>
      </c>
      <c r="O710" s="51">
        <v>2.5</v>
      </c>
      <c r="P710" s="47" t="s">
        <v>1782</v>
      </c>
      <c r="Q710" s="47" t="s">
        <v>15809</v>
      </c>
      <c r="R710" s="47" t="s">
        <v>54</v>
      </c>
      <c r="S710" s="47" t="s">
        <v>36</v>
      </c>
      <c r="T710" s="47" t="s">
        <v>15810</v>
      </c>
      <c r="U710" s="45"/>
    </row>
    <row r="711" spans="1:21" s="12" customFormat="1" ht="12.75">
      <c r="A711" s="45" t="s">
        <v>25</v>
      </c>
      <c r="B711" s="45" t="s">
        <v>17132</v>
      </c>
      <c r="C711" s="45" t="s">
        <v>15806</v>
      </c>
      <c r="D711" s="118">
        <v>240.91536135240008</v>
      </c>
      <c r="E711" s="47" t="s">
        <v>29</v>
      </c>
      <c r="F711" s="47">
        <v>1</v>
      </c>
      <c r="G711" s="45" t="s">
        <v>27963</v>
      </c>
      <c r="H711" s="45" t="s">
        <v>15989</v>
      </c>
      <c r="I711" s="45" t="s">
        <v>17131</v>
      </c>
      <c r="J711" s="45"/>
      <c r="K711" s="51">
        <v>4.367</v>
      </c>
      <c r="L711" s="51">
        <v>0.33646195023148145</v>
      </c>
      <c r="M711" s="51">
        <v>15.25</v>
      </c>
      <c r="N711" s="51">
        <v>15.25</v>
      </c>
      <c r="O711" s="51">
        <v>2.5</v>
      </c>
      <c r="P711" s="47" t="s">
        <v>1782</v>
      </c>
      <c r="Q711" s="47" t="s">
        <v>15809</v>
      </c>
      <c r="R711" s="47" t="s">
        <v>54</v>
      </c>
      <c r="S711" s="47" t="s">
        <v>36</v>
      </c>
      <c r="T711" s="47" t="s">
        <v>15810</v>
      </c>
      <c r="U711" s="45"/>
    </row>
    <row r="712" spans="1:21" s="12" customFormat="1" ht="12.75">
      <c r="A712" s="45" t="s">
        <v>25</v>
      </c>
      <c r="B712" s="45" t="s">
        <v>29041</v>
      </c>
      <c r="C712" s="45" t="s">
        <v>15806</v>
      </c>
      <c r="D712" s="118">
        <v>93.565772222222236</v>
      </c>
      <c r="E712" s="47" t="s">
        <v>29</v>
      </c>
      <c r="F712" s="47">
        <v>1</v>
      </c>
      <c r="G712" s="45" t="s">
        <v>27963</v>
      </c>
      <c r="H712" s="45" t="s">
        <v>15982</v>
      </c>
      <c r="I712" s="45" t="s">
        <v>17134</v>
      </c>
      <c r="J712" s="45" t="s">
        <v>17136</v>
      </c>
      <c r="K712" s="51">
        <v>1.65</v>
      </c>
      <c r="L712" s="51">
        <v>5.7615046296296289E-2</v>
      </c>
      <c r="M712" s="51">
        <v>4.84</v>
      </c>
      <c r="N712" s="51">
        <v>4.84</v>
      </c>
      <c r="O712" s="51">
        <v>4.25</v>
      </c>
      <c r="P712" s="47" t="s">
        <v>1782</v>
      </c>
      <c r="Q712" s="47" t="s">
        <v>15809</v>
      </c>
      <c r="R712" s="47" t="s">
        <v>54</v>
      </c>
      <c r="S712" s="47" t="s">
        <v>56</v>
      </c>
      <c r="T712" s="47" t="s">
        <v>15810</v>
      </c>
      <c r="U712" s="45" t="s">
        <v>22487</v>
      </c>
    </row>
    <row r="713" spans="1:21" s="12" customFormat="1" ht="12.75">
      <c r="A713" s="45" t="s">
        <v>25</v>
      </c>
      <c r="B713" s="45" t="s">
        <v>17133</v>
      </c>
      <c r="C713" s="45" t="s">
        <v>15817</v>
      </c>
      <c r="D713" s="118">
        <v>93.5655</v>
      </c>
      <c r="E713" s="47" t="s">
        <v>29</v>
      </c>
      <c r="F713" s="47">
        <v>1</v>
      </c>
      <c r="G713" s="45" t="s">
        <v>27963</v>
      </c>
      <c r="H713" s="45" t="s">
        <v>15982</v>
      </c>
      <c r="I713" s="45" t="s">
        <v>17134</v>
      </c>
      <c r="J713" s="45" t="s">
        <v>17135</v>
      </c>
      <c r="K713" s="51">
        <v>1.65</v>
      </c>
      <c r="L713" s="51">
        <v>5.7615046296296289E-2</v>
      </c>
      <c r="M713" s="51">
        <v>4.84</v>
      </c>
      <c r="N713" s="51">
        <v>4.84</v>
      </c>
      <c r="O713" s="51">
        <v>4.25</v>
      </c>
      <c r="P713" s="47" t="s">
        <v>1782</v>
      </c>
      <c r="Q713" s="47" t="s">
        <v>15809</v>
      </c>
      <c r="R713" s="47" t="s">
        <v>54</v>
      </c>
      <c r="S713" s="47" t="s">
        <v>56</v>
      </c>
      <c r="T713" s="47" t="s">
        <v>15810</v>
      </c>
      <c r="U713" s="45" t="s">
        <v>22486</v>
      </c>
    </row>
    <row r="714" spans="1:21" s="12" customFormat="1" ht="12.75">
      <c r="A714" s="45" t="s">
        <v>25</v>
      </c>
      <c r="B714" s="45" t="s">
        <v>17137</v>
      </c>
      <c r="C714" s="45" t="s">
        <v>15806</v>
      </c>
      <c r="D714" s="118">
        <v>93.565772222222236</v>
      </c>
      <c r="E714" s="47" t="s">
        <v>29</v>
      </c>
      <c r="F714" s="47">
        <v>1</v>
      </c>
      <c r="G714" s="45" t="s">
        <v>27963</v>
      </c>
      <c r="H714" s="45" t="s">
        <v>15989</v>
      </c>
      <c r="I714" s="45" t="s">
        <v>17138</v>
      </c>
      <c r="J714" s="45"/>
      <c r="K714" s="51">
        <v>1.65</v>
      </c>
      <c r="L714" s="51">
        <v>5.7615046296296289E-2</v>
      </c>
      <c r="M714" s="51">
        <v>4.84</v>
      </c>
      <c r="N714" s="51">
        <v>4.84</v>
      </c>
      <c r="O714" s="51">
        <v>4.25</v>
      </c>
      <c r="P714" s="47" t="s">
        <v>1782</v>
      </c>
      <c r="Q714" s="47" t="s">
        <v>15809</v>
      </c>
      <c r="R714" s="47" t="s">
        <v>54</v>
      </c>
      <c r="S714" s="47" t="s">
        <v>36</v>
      </c>
      <c r="T714" s="47" t="s">
        <v>15810</v>
      </c>
      <c r="U714" s="45"/>
    </row>
    <row r="715" spans="1:21" s="12" customFormat="1" ht="12.75">
      <c r="A715" s="45" t="s">
        <v>25</v>
      </c>
      <c r="B715" s="45" t="s">
        <v>17139</v>
      </c>
      <c r="C715" s="45" t="s">
        <v>15907</v>
      </c>
      <c r="D715" s="118">
        <v>93.5655</v>
      </c>
      <c r="E715" s="47" t="s">
        <v>29</v>
      </c>
      <c r="F715" s="47">
        <v>1</v>
      </c>
      <c r="G715" s="45" t="s">
        <v>27963</v>
      </c>
      <c r="H715" s="45" t="s">
        <v>15982</v>
      </c>
      <c r="I715" s="45" t="s">
        <v>17134</v>
      </c>
      <c r="J715" s="45" t="s">
        <v>17140</v>
      </c>
      <c r="K715" s="51">
        <v>1.65</v>
      </c>
      <c r="L715" s="51">
        <v>5.7615046296296289E-2</v>
      </c>
      <c r="M715" s="51">
        <v>4.84</v>
      </c>
      <c r="N715" s="51">
        <v>4.84</v>
      </c>
      <c r="O715" s="51">
        <v>4.25</v>
      </c>
      <c r="P715" s="47" t="s">
        <v>1782</v>
      </c>
      <c r="Q715" s="47" t="s">
        <v>15809</v>
      </c>
      <c r="R715" s="47" t="s">
        <v>54</v>
      </c>
      <c r="S715" s="47" t="s">
        <v>56</v>
      </c>
      <c r="T715" s="47" t="s">
        <v>15810</v>
      </c>
      <c r="U715" s="45" t="s">
        <v>22488</v>
      </c>
    </row>
    <row r="716" spans="1:21" s="12" customFormat="1" ht="12.75">
      <c r="A716" s="45" t="s">
        <v>25</v>
      </c>
      <c r="B716" s="45" t="s">
        <v>29042</v>
      </c>
      <c r="C716" s="45" t="s">
        <v>15806</v>
      </c>
      <c r="D716" s="118">
        <v>102.23850000000002</v>
      </c>
      <c r="E716" s="47" t="s">
        <v>29</v>
      </c>
      <c r="F716" s="47">
        <v>1</v>
      </c>
      <c r="G716" s="45" t="s">
        <v>27963</v>
      </c>
      <c r="H716" s="45" t="s">
        <v>15982</v>
      </c>
      <c r="I716" s="45" t="s">
        <v>17142</v>
      </c>
      <c r="J716" s="45" t="s">
        <v>17145</v>
      </c>
      <c r="K716" s="51">
        <v>2.8600000000000003</v>
      </c>
      <c r="L716" s="51">
        <v>0.11484374999999999</v>
      </c>
      <c r="M716" s="51">
        <v>6.3</v>
      </c>
      <c r="N716" s="51">
        <v>6.3</v>
      </c>
      <c r="O716" s="51">
        <v>5</v>
      </c>
      <c r="P716" s="47" t="s">
        <v>1782</v>
      </c>
      <c r="Q716" s="47" t="s">
        <v>15809</v>
      </c>
      <c r="R716" s="47" t="s">
        <v>54</v>
      </c>
      <c r="S716" s="47" t="s">
        <v>56</v>
      </c>
      <c r="T716" s="47" t="s">
        <v>15810</v>
      </c>
      <c r="U716" s="45" t="s">
        <v>22490</v>
      </c>
    </row>
    <row r="717" spans="1:21" s="12" customFormat="1" ht="12.75">
      <c r="A717" s="45" t="s">
        <v>25</v>
      </c>
      <c r="B717" s="45" t="s">
        <v>17141</v>
      </c>
      <c r="C717" s="45" t="s">
        <v>15817</v>
      </c>
      <c r="D717" s="118">
        <v>102.23850000000002</v>
      </c>
      <c r="E717" s="47" t="s">
        <v>29</v>
      </c>
      <c r="F717" s="47">
        <v>1</v>
      </c>
      <c r="G717" s="45" t="s">
        <v>27963</v>
      </c>
      <c r="H717" s="45" t="s">
        <v>15982</v>
      </c>
      <c r="I717" s="45" t="s">
        <v>17142</v>
      </c>
      <c r="J717" s="45" t="s">
        <v>17143</v>
      </c>
      <c r="K717" s="51">
        <v>2.8600000000000003</v>
      </c>
      <c r="L717" s="51">
        <v>0.11484374999999999</v>
      </c>
      <c r="M717" s="51">
        <v>6.3</v>
      </c>
      <c r="N717" s="51">
        <v>6.3</v>
      </c>
      <c r="O717" s="51">
        <v>5</v>
      </c>
      <c r="P717" s="47" t="s">
        <v>1782</v>
      </c>
      <c r="Q717" s="47" t="s">
        <v>15809</v>
      </c>
      <c r="R717" s="47" t="s">
        <v>54</v>
      </c>
      <c r="S717" s="47" t="s">
        <v>56</v>
      </c>
      <c r="T717" s="47" t="s">
        <v>15810</v>
      </c>
      <c r="U717" s="45" t="s">
        <v>22489</v>
      </c>
    </row>
    <row r="718" spans="1:21" s="12" customFormat="1" ht="12.75">
      <c r="A718" s="45" t="s">
        <v>25</v>
      </c>
      <c r="B718" s="45" t="s">
        <v>17144</v>
      </c>
      <c r="C718" s="45" t="s">
        <v>15806</v>
      </c>
      <c r="D718" s="118">
        <v>102.23850000000002</v>
      </c>
      <c r="E718" s="47" t="s">
        <v>29</v>
      </c>
      <c r="F718" s="47">
        <v>1</v>
      </c>
      <c r="G718" s="45" t="s">
        <v>27963</v>
      </c>
      <c r="H718" s="45" t="s">
        <v>15989</v>
      </c>
      <c r="I718" s="45" t="s">
        <v>17142</v>
      </c>
      <c r="J718" s="45"/>
      <c r="K718" s="51">
        <v>2.8600000000000003</v>
      </c>
      <c r="L718" s="51">
        <v>0.11484374999999999</v>
      </c>
      <c r="M718" s="51">
        <v>6.3</v>
      </c>
      <c r="N718" s="51">
        <v>6.3</v>
      </c>
      <c r="O718" s="51">
        <v>5</v>
      </c>
      <c r="P718" s="47" t="s">
        <v>1782</v>
      </c>
      <c r="Q718" s="47" t="s">
        <v>15809</v>
      </c>
      <c r="R718" s="47" t="s">
        <v>54</v>
      </c>
      <c r="S718" s="47" t="s">
        <v>36</v>
      </c>
      <c r="T718" s="47" t="s">
        <v>15810</v>
      </c>
      <c r="U718" s="45"/>
    </row>
    <row r="719" spans="1:21" s="12" customFormat="1" ht="12.75">
      <c r="A719" s="45" t="s">
        <v>25</v>
      </c>
      <c r="B719" s="45" t="s">
        <v>17146</v>
      </c>
      <c r="C719" s="45" t="s">
        <v>15907</v>
      </c>
      <c r="D719" s="118">
        <v>102.23850000000002</v>
      </c>
      <c r="E719" s="47" t="s">
        <v>29</v>
      </c>
      <c r="F719" s="47">
        <v>1</v>
      </c>
      <c r="G719" s="45" t="s">
        <v>27963</v>
      </c>
      <c r="H719" s="45" t="s">
        <v>15982</v>
      </c>
      <c r="I719" s="45" t="s">
        <v>17142</v>
      </c>
      <c r="J719" s="45" t="s">
        <v>17147</v>
      </c>
      <c r="K719" s="51">
        <v>2.8600000000000003</v>
      </c>
      <c r="L719" s="51">
        <v>0.11484374999999999</v>
      </c>
      <c r="M719" s="51">
        <v>6.3</v>
      </c>
      <c r="N719" s="51">
        <v>6.3</v>
      </c>
      <c r="O719" s="51">
        <v>5</v>
      </c>
      <c r="P719" s="47" t="s">
        <v>1782</v>
      </c>
      <c r="Q719" s="47" t="s">
        <v>15809</v>
      </c>
      <c r="R719" s="47" t="s">
        <v>54</v>
      </c>
      <c r="S719" s="47" t="s">
        <v>56</v>
      </c>
      <c r="T719" s="47" t="s">
        <v>15810</v>
      </c>
      <c r="U719" s="45" t="s">
        <v>22491</v>
      </c>
    </row>
    <row r="720" spans="1:21" s="12" customFormat="1" ht="12.75">
      <c r="A720" s="45" t="s">
        <v>25</v>
      </c>
      <c r="B720" s="45" t="s">
        <v>29043</v>
      </c>
      <c r="C720" s="45" t="s">
        <v>15806</v>
      </c>
      <c r="D720" s="118">
        <v>168.17725555555558</v>
      </c>
      <c r="E720" s="47" t="s">
        <v>29</v>
      </c>
      <c r="F720" s="47">
        <v>1</v>
      </c>
      <c r="G720" s="45" t="s">
        <v>27963</v>
      </c>
      <c r="H720" s="45" t="s">
        <v>15982</v>
      </c>
      <c r="I720" s="45" t="s">
        <v>17149</v>
      </c>
      <c r="J720" s="45" t="s">
        <v>17151</v>
      </c>
      <c r="K720" s="51">
        <v>3.19</v>
      </c>
      <c r="L720" s="51">
        <v>0.16078124999999999</v>
      </c>
      <c r="M720" s="51">
        <v>6.3</v>
      </c>
      <c r="N720" s="51">
        <v>6.3</v>
      </c>
      <c r="O720" s="51">
        <v>7</v>
      </c>
      <c r="P720" s="47" t="s">
        <v>1782</v>
      </c>
      <c r="Q720" s="47" t="s">
        <v>15809</v>
      </c>
      <c r="R720" s="47" t="s">
        <v>54</v>
      </c>
      <c r="S720" s="47" t="s">
        <v>56</v>
      </c>
      <c r="T720" s="47" t="s">
        <v>15810</v>
      </c>
      <c r="U720" s="45" t="s">
        <v>22493</v>
      </c>
    </row>
    <row r="721" spans="1:21" s="12" customFormat="1" ht="12.75">
      <c r="A721" s="45" t="s">
        <v>25</v>
      </c>
      <c r="B721" s="45" t="s">
        <v>17148</v>
      </c>
      <c r="C721" s="45" t="s">
        <v>15817</v>
      </c>
      <c r="D721" s="118">
        <v>168.17849999999999</v>
      </c>
      <c r="E721" s="47" t="s">
        <v>29</v>
      </c>
      <c r="F721" s="47">
        <v>1</v>
      </c>
      <c r="G721" s="45" t="s">
        <v>27963</v>
      </c>
      <c r="H721" s="45" t="s">
        <v>15982</v>
      </c>
      <c r="I721" s="45" t="s">
        <v>17149</v>
      </c>
      <c r="J721" s="45" t="s">
        <v>17150</v>
      </c>
      <c r="K721" s="51">
        <v>3.19</v>
      </c>
      <c r="L721" s="51">
        <v>0.16078124999999999</v>
      </c>
      <c r="M721" s="51">
        <v>6.3</v>
      </c>
      <c r="N721" s="51">
        <v>6.3</v>
      </c>
      <c r="O721" s="51">
        <v>7</v>
      </c>
      <c r="P721" s="47" t="s">
        <v>1782</v>
      </c>
      <c r="Q721" s="47" t="s">
        <v>15809</v>
      </c>
      <c r="R721" s="47" t="s">
        <v>54</v>
      </c>
      <c r="S721" s="47" t="s">
        <v>56</v>
      </c>
      <c r="T721" s="47" t="s">
        <v>15810</v>
      </c>
      <c r="U721" s="45" t="s">
        <v>22492</v>
      </c>
    </row>
    <row r="722" spans="1:21" s="12" customFormat="1" ht="12.75">
      <c r="A722" s="45" t="s">
        <v>25</v>
      </c>
      <c r="B722" s="45" t="s">
        <v>17152</v>
      </c>
      <c r="C722" s="45" t="s">
        <v>15806</v>
      </c>
      <c r="D722" s="118">
        <v>168.17725555555558</v>
      </c>
      <c r="E722" s="47" t="s">
        <v>29</v>
      </c>
      <c r="F722" s="47">
        <v>1</v>
      </c>
      <c r="G722" s="45" t="s">
        <v>27963</v>
      </c>
      <c r="H722" s="45" t="s">
        <v>15989</v>
      </c>
      <c r="I722" s="45" t="s">
        <v>17149</v>
      </c>
      <c r="J722" s="45"/>
      <c r="K722" s="51">
        <v>3.19</v>
      </c>
      <c r="L722" s="51">
        <v>0.16078124999999999</v>
      </c>
      <c r="M722" s="51">
        <v>6.3</v>
      </c>
      <c r="N722" s="51">
        <v>6.3</v>
      </c>
      <c r="O722" s="51">
        <v>7</v>
      </c>
      <c r="P722" s="47" t="s">
        <v>1782</v>
      </c>
      <c r="Q722" s="47" t="s">
        <v>15809</v>
      </c>
      <c r="R722" s="47" t="s">
        <v>54</v>
      </c>
      <c r="S722" s="47" t="s">
        <v>36</v>
      </c>
      <c r="T722" s="47" t="s">
        <v>15810</v>
      </c>
      <c r="U722" s="45"/>
    </row>
    <row r="723" spans="1:21" s="12" customFormat="1" ht="12.75">
      <c r="A723" s="45" t="s">
        <v>25</v>
      </c>
      <c r="B723" s="45" t="s">
        <v>17153</v>
      </c>
      <c r="C723" s="45" t="s">
        <v>15907</v>
      </c>
      <c r="D723" s="118">
        <v>168.17849999999999</v>
      </c>
      <c r="E723" s="47" t="s">
        <v>29</v>
      </c>
      <c r="F723" s="47">
        <v>1</v>
      </c>
      <c r="G723" s="45" t="s">
        <v>27963</v>
      </c>
      <c r="H723" s="45" t="s">
        <v>15982</v>
      </c>
      <c r="I723" s="45" t="s">
        <v>17149</v>
      </c>
      <c r="J723" s="45" t="s">
        <v>17154</v>
      </c>
      <c r="K723" s="51">
        <v>3.19</v>
      </c>
      <c r="L723" s="51">
        <v>0.16078124999999999</v>
      </c>
      <c r="M723" s="51">
        <v>6.3</v>
      </c>
      <c r="N723" s="51">
        <v>6.3</v>
      </c>
      <c r="O723" s="51">
        <v>7</v>
      </c>
      <c r="P723" s="47" t="s">
        <v>1782</v>
      </c>
      <c r="Q723" s="47" t="s">
        <v>15809</v>
      </c>
      <c r="R723" s="47" t="s">
        <v>54</v>
      </c>
      <c r="S723" s="47" t="s">
        <v>56</v>
      </c>
      <c r="T723" s="47" t="s">
        <v>15810</v>
      </c>
      <c r="U723" s="45" t="s">
        <v>22494</v>
      </c>
    </row>
    <row r="724" spans="1:21" s="12" customFormat="1" ht="12.75">
      <c r="A724" s="45" t="s">
        <v>25</v>
      </c>
      <c r="B724" s="45" t="s">
        <v>29044</v>
      </c>
      <c r="C724" s="45" t="s">
        <v>15806</v>
      </c>
      <c r="D724" s="118">
        <v>223.77837222222223</v>
      </c>
      <c r="E724" s="47" t="s">
        <v>29</v>
      </c>
      <c r="F724" s="47">
        <v>1</v>
      </c>
      <c r="G724" s="45" t="s">
        <v>27963</v>
      </c>
      <c r="H724" s="45" t="s">
        <v>15982</v>
      </c>
      <c r="I724" s="45" t="s">
        <v>17156</v>
      </c>
      <c r="J724" s="45" t="s">
        <v>17159</v>
      </c>
      <c r="K724" s="51">
        <v>5.7200000000000006</v>
      </c>
      <c r="L724" s="51">
        <v>0.32334201388888889</v>
      </c>
      <c r="M724" s="51">
        <v>9.65</v>
      </c>
      <c r="N724" s="51">
        <v>9.65</v>
      </c>
      <c r="O724" s="51">
        <v>6</v>
      </c>
      <c r="P724" s="47" t="s">
        <v>1782</v>
      </c>
      <c r="Q724" s="47" t="s">
        <v>15809</v>
      </c>
      <c r="R724" s="47" t="s">
        <v>54</v>
      </c>
      <c r="S724" s="47" t="s">
        <v>56</v>
      </c>
      <c r="T724" s="47" t="s">
        <v>15810</v>
      </c>
      <c r="U724" s="45" t="s">
        <v>265</v>
      </c>
    </row>
    <row r="725" spans="1:21" s="12" customFormat="1" ht="12.75">
      <c r="A725" s="45" t="s">
        <v>25</v>
      </c>
      <c r="B725" s="45" t="s">
        <v>17155</v>
      </c>
      <c r="C725" s="45" t="s">
        <v>15817</v>
      </c>
      <c r="D725" s="118">
        <v>223.77600000000001</v>
      </c>
      <c r="E725" s="47" t="s">
        <v>29</v>
      </c>
      <c r="F725" s="47">
        <v>1</v>
      </c>
      <c r="G725" s="45" t="s">
        <v>27963</v>
      </c>
      <c r="H725" s="45" t="s">
        <v>15982</v>
      </c>
      <c r="I725" s="45" t="s">
        <v>17156</v>
      </c>
      <c r="J725" s="45" t="s">
        <v>17157</v>
      </c>
      <c r="K725" s="51">
        <v>5.7200000000000006</v>
      </c>
      <c r="L725" s="51">
        <v>0.32334201388888889</v>
      </c>
      <c r="M725" s="51">
        <v>9.65</v>
      </c>
      <c r="N725" s="51">
        <v>9.65</v>
      </c>
      <c r="O725" s="51">
        <v>6</v>
      </c>
      <c r="P725" s="47" t="s">
        <v>1782</v>
      </c>
      <c r="Q725" s="47" t="s">
        <v>15809</v>
      </c>
      <c r="R725" s="47" t="s">
        <v>54</v>
      </c>
      <c r="S725" s="47" t="s">
        <v>36</v>
      </c>
      <c r="T725" s="47" t="s">
        <v>15810</v>
      </c>
      <c r="U725" s="45" t="s">
        <v>22495</v>
      </c>
    </row>
    <row r="726" spans="1:21" s="12" customFormat="1" ht="12.75">
      <c r="A726" s="45" t="s">
        <v>25</v>
      </c>
      <c r="B726" s="45" t="s">
        <v>17158</v>
      </c>
      <c r="C726" s="45" t="s">
        <v>15806</v>
      </c>
      <c r="D726" s="118">
        <v>223.77837222222223</v>
      </c>
      <c r="E726" s="47" t="s">
        <v>29</v>
      </c>
      <c r="F726" s="47">
        <v>1</v>
      </c>
      <c r="G726" s="45" t="s">
        <v>27963</v>
      </c>
      <c r="H726" s="45" t="s">
        <v>15989</v>
      </c>
      <c r="I726" s="45" t="s">
        <v>17156</v>
      </c>
      <c r="J726" s="45"/>
      <c r="K726" s="51">
        <v>5.7200000000000006</v>
      </c>
      <c r="L726" s="51">
        <v>0.32334201388888889</v>
      </c>
      <c r="M726" s="51">
        <v>9.65</v>
      </c>
      <c r="N726" s="51">
        <v>9.65</v>
      </c>
      <c r="O726" s="51">
        <v>6</v>
      </c>
      <c r="P726" s="47" t="s">
        <v>1782</v>
      </c>
      <c r="Q726" s="47" t="s">
        <v>15809</v>
      </c>
      <c r="R726" s="47" t="s">
        <v>54</v>
      </c>
      <c r="S726" s="47" t="s">
        <v>36</v>
      </c>
      <c r="T726" s="47" t="s">
        <v>15810</v>
      </c>
      <c r="U726" s="45"/>
    </row>
    <row r="727" spans="1:21" s="12" customFormat="1" ht="12.75">
      <c r="A727" s="45" t="s">
        <v>25</v>
      </c>
      <c r="B727" s="45" t="s">
        <v>17160</v>
      </c>
      <c r="C727" s="45" t="s">
        <v>15907</v>
      </c>
      <c r="D727" s="118">
        <v>223.77600000000001</v>
      </c>
      <c r="E727" s="47" t="s">
        <v>29</v>
      </c>
      <c r="F727" s="47">
        <v>1</v>
      </c>
      <c r="G727" s="45" t="s">
        <v>27963</v>
      </c>
      <c r="H727" s="45" t="s">
        <v>15982</v>
      </c>
      <c r="I727" s="45" t="s">
        <v>17156</v>
      </c>
      <c r="J727" s="45" t="s">
        <v>17161</v>
      </c>
      <c r="K727" s="51">
        <v>5.7200000000000006</v>
      </c>
      <c r="L727" s="51">
        <v>0.32334201388888889</v>
      </c>
      <c r="M727" s="51">
        <v>9.65</v>
      </c>
      <c r="N727" s="51">
        <v>9.65</v>
      </c>
      <c r="O727" s="51">
        <v>6</v>
      </c>
      <c r="P727" s="47" t="s">
        <v>1782</v>
      </c>
      <c r="Q727" s="47" t="s">
        <v>15809</v>
      </c>
      <c r="R727" s="47" t="s">
        <v>54</v>
      </c>
      <c r="S727" s="47" t="s">
        <v>56</v>
      </c>
      <c r="T727" s="47" t="s">
        <v>15810</v>
      </c>
      <c r="U727" s="45" t="s">
        <v>22496</v>
      </c>
    </row>
    <row r="728" spans="1:21" s="12" customFormat="1" ht="12.75">
      <c r="A728" s="45" t="s">
        <v>25</v>
      </c>
      <c r="B728" s="45" t="s">
        <v>17162</v>
      </c>
      <c r="C728" s="45" t="s">
        <v>15806</v>
      </c>
      <c r="D728" s="118">
        <v>728.8131752024683</v>
      </c>
      <c r="E728" s="47" t="s">
        <v>29</v>
      </c>
      <c r="F728" s="47">
        <v>1</v>
      </c>
      <c r="G728" s="45" t="s">
        <v>27963</v>
      </c>
      <c r="H728" s="45" t="s">
        <v>15982</v>
      </c>
      <c r="I728" s="45" t="s">
        <v>17163</v>
      </c>
      <c r="J728" s="45"/>
      <c r="K728" s="51">
        <v>16.940000000000001</v>
      </c>
      <c r="L728" s="51">
        <v>1.125</v>
      </c>
      <c r="M728" s="51">
        <v>18</v>
      </c>
      <c r="N728" s="51">
        <v>18</v>
      </c>
      <c r="O728" s="51">
        <v>6</v>
      </c>
      <c r="P728" s="47" t="s">
        <v>1782</v>
      </c>
      <c r="Q728" s="47" t="s">
        <v>15809</v>
      </c>
      <c r="R728" s="47" t="s">
        <v>54</v>
      </c>
      <c r="S728" s="47" t="s">
        <v>36</v>
      </c>
      <c r="T728" s="47" t="s">
        <v>15810</v>
      </c>
      <c r="U728" s="45"/>
    </row>
    <row r="729" spans="1:21" s="12" customFormat="1" ht="12.75">
      <c r="A729" s="45" t="s">
        <v>25</v>
      </c>
      <c r="B729" s="45" t="s">
        <v>17164</v>
      </c>
      <c r="C729" s="45" t="s">
        <v>15806</v>
      </c>
      <c r="D729" s="118">
        <v>728.8131752024683</v>
      </c>
      <c r="E729" s="47" t="s">
        <v>29</v>
      </c>
      <c r="F729" s="47">
        <v>1</v>
      </c>
      <c r="G729" s="45" t="s">
        <v>27963</v>
      </c>
      <c r="H729" s="45" t="s">
        <v>15989</v>
      </c>
      <c r="I729" s="45" t="s">
        <v>17163</v>
      </c>
      <c r="J729" s="45"/>
      <c r="K729" s="51">
        <v>16.940000000000001</v>
      </c>
      <c r="L729" s="51">
        <v>1.125</v>
      </c>
      <c r="M729" s="51">
        <v>18</v>
      </c>
      <c r="N729" s="51">
        <v>18</v>
      </c>
      <c r="O729" s="51">
        <v>6</v>
      </c>
      <c r="P729" s="47" t="s">
        <v>1782</v>
      </c>
      <c r="Q729" s="47" t="s">
        <v>15809</v>
      </c>
      <c r="R729" s="47" t="s">
        <v>54</v>
      </c>
      <c r="S729" s="47" t="s">
        <v>36</v>
      </c>
      <c r="T729" s="47" t="s">
        <v>15810</v>
      </c>
      <c r="U729" s="45"/>
    </row>
    <row r="730" spans="1:21" s="12" customFormat="1" ht="12.75">
      <c r="A730" s="45" t="s">
        <v>25</v>
      </c>
      <c r="B730" s="45" t="s">
        <v>17165</v>
      </c>
      <c r="C730" s="45" t="s">
        <v>15806</v>
      </c>
      <c r="D730" s="118">
        <v>120.11860000000001</v>
      </c>
      <c r="E730" s="47" t="s">
        <v>29</v>
      </c>
      <c r="F730" s="47">
        <v>1</v>
      </c>
      <c r="G730" s="45" t="s">
        <v>27963</v>
      </c>
      <c r="H730" s="45" t="s">
        <v>15982</v>
      </c>
      <c r="I730" s="45" t="s">
        <v>17166</v>
      </c>
      <c r="J730" s="45"/>
      <c r="K730" s="51">
        <v>2.2329999999999997</v>
      </c>
      <c r="L730" s="51">
        <v>8.5169555555555554E-2</v>
      </c>
      <c r="M730" s="51">
        <v>4.88</v>
      </c>
      <c r="N730" s="51">
        <v>4.88</v>
      </c>
      <c r="O730" s="51">
        <v>6.18</v>
      </c>
      <c r="P730" s="47" t="s">
        <v>1782</v>
      </c>
      <c r="Q730" s="47" t="s">
        <v>15809</v>
      </c>
      <c r="R730" s="47" t="s">
        <v>54</v>
      </c>
      <c r="S730" s="47" t="s">
        <v>36</v>
      </c>
      <c r="T730" s="47" t="s">
        <v>15810</v>
      </c>
      <c r="U730" s="45"/>
    </row>
    <row r="731" spans="1:21" s="12" customFormat="1" ht="12.75">
      <c r="A731" s="45" t="s">
        <v>25</v>
      </c>
      <c r="B731" s="45" t="s">
        <v>17167</v>
      </c>
      <c r="C731" s="45" t="s">
        <v>15806</v>
      </c>
      <c r="D731" s="118">
        <v>120.11860000000001</v>
      </c>
      <c r="E731" s="47" t="s">
        <v>29</v>
      </c>
      <c r="F731" s="47">
        <v>1</v>
      </c>
      <c r="G731" s="45" t="s">
        <v>27963</v>
      </c>
      <c r="H731" s="45" t="s">
        <v>15989</v>
      </c>
      <c r="I731" s="45" t="s">
        <v>17166</v>
      </c>
      <c r="J731" s="45"/>
      <c r="K731" s="51">
        <v>2.2329999999999997</v>
      </c>
      <c r="L731" s="51">
        <v>8.5169555555555554E-2</v>
      </c>
      <c r="M731" s="51">
        <v>4.88</v>
      </c>
      <c r="N731" s="51">
        <v>4.88</v>
      </c>
      <c r="O731" s="51">
        <v>6.18</v>
      </c>
      <c r="P731" s="47" t="s">
        <v>1782</v>
      </c>
      <c r="Q731" s="47" t="s">
        <v>15809</v>
      </c>
      <c r="R731" s="47" t="s">
        <v>54</v>
      </c>
      <c r="S731" s="47" t="s">
        <v>36</v>
      </c>
      <c r="T731" s="47" t="s">
        <v>15810</v>
      </c>
      <c r="U731" s="45"/>
    </row>
    <row r="732" spans="1:21" s="12" customFormat="1" ht="12.75">
      <c r="A732" s="45" t="s">
        <v>25</v>
      </c>
      <c r="B732" s="45" t="s">
        <v>17168</v>
      </c>
      <c r="C732" s="45" t="s">
        <v>15806</v>
      </c>
      <c r="D732" s="118">
        <v>167.71910165325002</v>
      </c>
      <c r="E732" s="47" t="s">
        <v>29</v>
      </c>
      <c r="F732" s="47">
        <v>1</v>
      </c>
      <c r="G732" s="45" t="s">
        <v>27963</v>
      </c>
      <c r="H732" s="45" t="s">
        <v>15982</v>
      </c>
      <c r="I732" s="45" t="s">
        <v>17169</v>
      </c>
      <c r="J732" s="45"/>
      <c r="K732" s="51">
        <v>3.0359999999999996</v>
      </c>
      <c r="L732" s="51">
        <v>0.16167100694444445</v>
      </c>
      <c r="M732" s="51">
        <v>9.65</v>
      </c>
      <c r="N732" s="51">
        <v>9.65</v>
      </c>
      <c r="O732" s="51">
        <v>3</v>
      </c>
      <c r="P732" s="47" t="s">
        <v>1782</v>
      </c>
      <c r="Q732" s="47" t="s">
        <v>15809</v>
      </c>
      <c r="R732" s="47" t="s">
        <v>54</v>
      </c>
      <c r="S732" s="47" t="s">
        <v>36</v>
      </c>
      <c r="T732" s="47" t="s">
        <v>15810</v>
      </c>
      <c r="U732" s="45"/>
    </row>
    <row r="733" spans="1:21" s="12" customFormat="1" ht="12.75">
      <c r="A733" s="45" t="s">
        <v>25</v>
      </c>
      <c r="B733" s="45" t="s">
        <v>17170</v>
      </c>
      <c r="C733" s="45" t="s">
        <v>15806</v>
      </c>
      <c r="D733" s="118">
        <v>167.71910165325002</v>
      </c>
      <c r="E733" s="47" t="s">
        <v>29</v>
      </c>
      <c r="F733" s="47">
        <v>1</v>
      </c>
      <c r="G733" s="45" t="s">
        <v>27963</v>
      </c>
      <c r="H733" s="45" t="s">
        <v>15989</v>
      </c>
      <c r="I733" s="45" t="s">
        <v>17169</v>
      </c>
      <c r="J733" s="45"/>
      <c r="K733" s="51">
        <v>3.0359999999999996</v>
      </c>
      <c r="L733" s="51">
        <v>0.16167100694444445</v>
      </c>
      <c r="M733" s="51">
        <v>9.65</v>
      </c>
      <c r="N733" s="51">
        <v>9.65</v>
      </c>
      <c r="O733" s="51">
        <v>3</v>
      </c>
      <c r="P733" s="47" t="s">
        <v>1782</v>
      </c>
      <c r="Q733" s="47" t="s">
        <v>15809</v>
      </c>
      <c r="R733" s="47" t="s">
        <v>54</v>
      </c>
      <c r="S733" s="47" t="s">
        <v>36</v>
      </c>
      <c r="T733" s="47" t="s">
        <v>15810</v>
      </c>
      <c r="U733" s="45"/>
    </row>
    <row r="734" spans="1:21" s="12" customFormat="1" ht="12.75">
      <c r="A734" s="45" t="s">
        <v>25</v>
      </c>
      <c r="B734" s="45" t="s">
        <v>17171</v>
      </c>
      <c r="C734" s="45" t="s">
        <v>15806</v>
      </c>
      <c r="D734" s="118">
        <v>237.1122101575632</v>
      </c>
      <c r="E734" s="47" t="s">
        <v>29</v>
      </c>
      <c r="F734" s="47">
        <v>1</v>
      </c>
      <c r="G734" s="45" t="s">
        <v>27963</v>
      </c>
      <c r="H734" s="45" t="s">
        <v>15982</v>
      </c>
      <c r="I734" s="45" t="s">
        <v>17172</v>
      </c>
      <c r="J734" s="45"/>
      <c r="K734" s="51">
        <v>3.278</v>
      </c>
      <c r="L734" s="51">
        <v>0.2155613425925926</v>
      </c>
      <c r="M734" s="51">
        <v>9.65</v>
      </c>
      <c r="N734" s="51">
        <v>9.65</v>
      </c>
      <c r="O734" s="51">
        <v>4</v>
      </c>
      <c r="P734" s="47" t="s">
        <v>1782</v>
      </c>
      <c r="Q734" s="47" t="s">
        <v>15809</v>
      </c>
      <c r="R734" s="47" t="s">
        <v>54</v>
      </c>
      <c r="S734" s="47" t="s">
        <v>36</v>
      </c>
      <c r="T734" s="47" t="s">
        <v>15810</v>
      </c>
      <c r="U734" s="45"/>
    </row>
    <row r="735" spans="1:21" s="12" customFormat="1" ht="12.75">
      <c r="A735" s="45" t="s">
        <v>25</v>
      </c>
      <c r="B735" s="45" t="s">
        <v>17173</v>
      </c>
      <c r="C735" s="45" t="s">
        <v>15812</v>
      </c>
      <c r="D735" s="118">
        <v>237.1122101575632</v>
      </c>
      <c r="E735" s="47" t="s">
        <v>29</v>
      </c>
      <c r="F735" s="47">
        <v>1</v>
      </c>
      <c r="G735" s="45" t="s">
        <v>27963</v>
      </c>
      <c r="H735" s="45" t="s">
        <v>15989</v>
      </c>
      <c r="I735" s="45" t="s">
        <v>17172</v>
      </c>
      <c r="J735" s="45"/>
      <c r="K735" s="51">
        <v>3.278</v>
      </c>
      <c r="L735" s="51">
        <v>0.2155613425925926</v>
      </c>
      <c r="M735" s="51">
        <v>9.65</v>
      </c>
      <c r="N735" s="51">
        <v>9.65</v>
      </c>
      <c r="O735" s="51">
        <v>4</v>
      </c>
      <c r="P735" s="47" t="s">
        <v>1782</v>
      </c>
      <c r="Q735" s="47" t="s">
        <v>15809</v>
      </c>
      <c r="R735" s="47" t="s">
        <v>54</v>
      </c>
      <c r="S735" s="47" t="s">
        <v>36</v>
      </c>
      <c r="T735" s="47" t="s">
        <v>15810</v>
      </c>
      <c r="U735" s="45"/>
    </row>
    <row r="736" spans="1:21" s="12" customFormat="1" ht="12.75">
      <c r="A736" s="45" t="s">
        <v>25</v>
      </c>
      <c r="B736" s="45" t="s">
        <v>17174</v>
      </c>
      <c r="C736" s="45" t="s">
        <v>15806</v>
      </c>
      <c r="D736" s="118">
        <v>634.59308498138455</v>
      </c>
      <c r="E736" s="47" t="s">
        <v>29</v>
      </c>
      <c r="F736" s="47">
        <v>1</v>
      </c>
      <c r="G736" s="45" t="s">
        <v>27963</v>
      </c>
      <c r="H736" s="45" t="s">
        <v>15982</v>
      </c>
      <c r="I736" s="45" t="s">
        <v>17175</v>
      </c>
      <c r="J736" s="45"/>
      <c r="K736" s="51">
        <v>12.122</v>
      </c>
      <c r="L736" s="51">
        <v>0.78234230324074072</v>
      </c>
      <c r="M736" s="51">
        <v>18.5</v>
      </c>
      <c r="N736" s="51">
        <v>18.5</v>
      </c>
      <c r="O736" s="51">
        <v>3.95</v>
      </c>
      <c r="P736" s="47" t="s">
        <v>1782</v>
      </c>
      <c r="Q736" s="47" t="s">
        <v>15809</v>
      </c>
      <c r="R736" s="47" t="s">
        <v>54</v>
      </c>
      <c r="S736" s="47" t="s">
        <v>36</v>
      </c>
      <c r="T736" s="47" t="s">
        <v>15810</v>
      </c>
      <c r="U736" s="45"/>
    </row>
    <row r="737" spans="1:29" s="12" customFormat="1" ht="12.75">
      <c r="A737" s="45" t="s">
        <v>25</v>
      </c>
      <c r="B737" s="45" t="s">
        <v>17176</v>
      </c>
      <c r="C737" s="45" t="s">
        <v>15812</v>
      </c>
      <c r="D737" s="118">
        <v>634.59308498138455</v>
      </c>
      <c r="E737" s="47" t="s">
        <v>29</v>
      </c>
      <c r="F737" s="47">
        <v>1</v>
      </c>
      <c r="G737" s="45" t="s">
        <v>27963</v>
      </c>
      <c r="H737" s="45" t="s">
        <v>15989</v>
      </c>
      <c r="I737" s="45" t="s">
        <v>17175</v>
      </c>
      <c r="J737" s="45"/>
      <c r="K737" s="51">
        <v>12.122</v>
      </c>
      <c r="L737" s="51">
        <v>0.78234230324074072</v>
      </c>
      <c r="M737" s="51">
        <v>18.5</v>
      </c>
      <c r="N737" s="51">
        <v>18.5</v>
      </c>
      <c r="O737" s="51">
        <v>3.95</v>
      </c>
      <c r="P737" s="47" t="s">
        <v>1782</v>
      </c>
      <c r="Q737" s="47" t="s">
        <v>15809</v>
      </c>
      <c r="R737" s="47" t="s">
        <v>54</v>
      </c>
      <c r="S737" s="47" t="s">
        <v>36</v>
      </c>
      <c r="T737" s="47" t="s">
        <v>15810</v>
      </c>
      <c r="U737" s="45"/>
    </row>
    <row r="738" spans="1:29" s="12" customFormat="1" ht="12.75">
      <c r="A738" s="45" t="s">
        <v>25</v>
      </c>
      <c r="B738" s="45" t="s">
        <v>17177</v>
      </c>
      <c r="C738" s="45" t="s">
        <v>15806</v>
      </c>
      <c r="D738" s="118">
        <v>265.11891000000003</v>
      </c>
      <c r="E738" s="47" t="s">
        <v>29</v>
      </c>
      <c r="F738" s="47">
        <v>1</v>
      </c>
      <c r="G738" s="45" t="s">
        <v>27963</v>
      </c>
      <c r="H738" s="45" t="s">
        <v>15982</v>
      </c>
      <c r="I738" s="45" t="s">
        <v>17178</v>
      </c>
      <c r="J738" s="45"/>
      <c r="K738" s="51">
        <v>4.4880000000000004</v>
      </c>
      <c r="L738" s="51">
        <v>0.25549913194444446</v>
      </c>
      <c r="M738" s="51">
        <v>9.25</v>
      </c>
      <c r="N738" s="51">
        <v>9.25</v>
      </c>
      <c r="O738" s="51">
        <v>5.16</v>
      </c>
      <c r="P738" s="47" t="s">
        <v>1782</v>
      </c>
      <c r="Q738" s="47" t="s">
        <v>15809</v>
      </c>
      <c r="R738" s="47" t="s">
        <v>54</v>
      </c>
      <c r="S738" s="47" t="s">
        <v>36</v>
      </c>
      <c r="T738" s="47" t="s">
        <v>15810</v>
      </c>
      <c r="U738" s="45"/>
    </row>
    <row r="739" spans="1:29" s="12" customFormat="1" ht="12.75">
      <c r="A739" s="45" t="s">
        <v>25</v>
      </c>
      <c r="B739" s="45" t="s">
        <v>17179</v>
      </c>
      <c r="C739" s="45" t="s">
        <v>15812</v>
      </c>
      <c r="D739" s="118">
        <v>265.11891000000003</v>
      </c>
      <c r="E739" s="47" t="s">
        <v>29</v>
      </c>
      <c r="F739" s="47">
        <v>1</v>
      </c>
      <c r="G739" s="45" t="s">
        <v>27963</v>
      </c>
      <c r="H739" s="45" t="s">
        <v>15989</v>
      </c>
      <c r="I739" s="45" t="s">
        <v>17178</v>
      </c>
      <c r="J739" s="45"/>
      <c r="K739" s="51">
        <v>4.4880000000000004</v>
      </c>
      <c r="L739" s="51">
        <v>0.25549913194444446</v>
      </c>
      <c r="M739" s="51">
        <v>9.25</v>
      </c>
      <c r="N739" s="51">
        <v>9.25</v>
      </c>
      <c r="O739" s="51">
        <v>5.16</v>
      </c>
      <c r="P739" s="47" t="s">
        <v>1782</v>
      </c>
      <c r="Q739" s="47" t="s">
        <v>15809</v>
      </c>
      <c r="R739" s="47" t="s">
        <v>54</v>
      </c>
      <c r="S739" s="47" t="s">
        <v>36</v>
      </c>
      <c r="T739" s="47" t="s">
        <v>15810</v>
      </c>
      <c r="U739" s="45"/>
    </row>
    <row r="740" spans="1:29" s="12" customFormat="1" ht="12.75">
      <c r="A740" s="45" t="s">
        <v>25</v>
      </c>
      <c r="B740" s="45" t="s">
        <v>17180</v>
      </c>
      <c r="C740" s="45" t="s">
        <v>15806</v>
      </c>
      <c r="D740" s="118">
        <v>271.21062879559696</v>
      </c>
      <c r="E740" s="47" t="s">
        <v>29</v>
      </c>
      <c r="F740" s="47">
        <v>1</v>
      </c>
      <c r="G740" s="45" t="s">
        <v>27963</v>
      </c>
      <c r="H740" s="45" t="s">
        <v>15982</v>
      </c>
      <c r="I740" s="45" t="s">
        <v>17181</v>
      </c>
      <c r="J740" s="45"/>
      <c r="K740" s="51">
        <v>5.577</v>
      </c>
      <c r="L740" s="51">
        <v>0.35106372974537031</v>
      </c>
      <c r="M740" s="51">
        <v>9.25</v>
      </c>
      <c r="N740" s="51">
        <v>9.25</v>
      </c>
      <c r="O740" s="51">
        <v>7.09</v>
      </c>
      <c r="P740" s="47" t="s">
        <v>1782</v>
      </c>
      <c r="Q740" s="47" t="s">
        <v>15809</v>
      </c>
      <c r="R740" s="47" t="s">
        <v>54</v>
      </c>
      <c r="S740" s="47" t="s">
        <v>36</v>
      </c>
      <c r="T740" s="47" t="s">
        <v>15810</v>
      </c>
      <c r="U740" s="45"/>
    </row>
    <row r="741" spans="1:29" s="12" customFormat="1" ht="12.75">
      <c r="A741" s="45" t="s">
        <v>25</v>
      </c>
      <c r="B741" s="45" t="s">
        <v>17182</v>
      </c>
      <c r="C741" s="45" t="s">
        <v>15812</v>
      </c>
      <c r="D741" s="118">
        <v>271.21062879559696</v>
      </c>
      <c r="E741" s="47" t="s">
        <v>29</v>
      </c>
      <c r="F741" s="47">
        <v>1</v>
      </c>
      <c r="G741" s="45" t="s">
        <v>27963</v>
      </c>
      <c r="H741" s="45" t="s">
        <v>15989</v>
      </c>
      <c r="I741" s="45" t="s">
        <v>17181</v>
      </c>
      <c r="J741" s="45"/>
      <c r="K741" s="51">
        <v>5.577</v>
      </c>
      <c r="L741" s="51">
        <v>0.35106372974537031</v>
      </c>
      <c r="M741" s="51">
        <v>9.25</v>
      </c>
      <c r="N741" s="51">
        <v>9.25</v>
      </c>
      <c r="O741" s="51">
        <v>7.09</v>
      </c>
      <c r="P741" s="47" t="s">
        <v>1782</v>
      </c>
      <c r="Q741" s="47" t="s">
        <v>15809</v>
      </c>
      <c r="R741" s="47" t="s">
        <v>54</v>
      </c>
      <c r="S741" s="47" t="s">
        <v>36</v>
      </c>
      <c r="T741" s="47" t="s">
        <v>15810</v>
      </c>
      <c r="U741" s="45"/>
    </row>
    <row r="742" spans="1:29" s="12" customFormat="1" ht="12.75">
      <c r="A742" s="45" t="s">
        <v>25</v>
      </c>
      <c r="B742" s="45" t="s">
        <v>17183</v>
      </c>
      <c r="C742" s="45" t="s">
        <v>15806</v>
      </c>
      <c r="D742" s="118">
        <v>790.39368146363654</v>
      </c>
      <c r="E742" s="47" t="s">
        <v>29</v>
      </c>
      <c r="F742" s="47">
        <v>1</v>
      </c>
      <c r="G742" s="45" t="s">
        <v>27963</v>
      </c>
      <c r="H742" s="45" t="s">
        <v>15982</v>
      </c>
      <c r="I742" s="45" t="s">
        <v>17184</v>
      </c>
      <c r="J742" s="45"/>
      <c r="K742" s="51">
        <v>9.218</v>
      </c>
      <c r="L742" s="51">
        <v>0.765625</v>
      </c>
      <c r="M742" s="51">
        <v>10.5</v>
      </c>
      <c r="N742" s="51">
        <v>10.5</v>
      </c>
      <c r="O742" s="51">
        <v>12</v>
      </c>
      <c r="P742" s="47" t="s">
        <v>1782</v>
      </c>
      <c r="Q742" s="47" t="s">
        <v>15809</v>
      </c>
      <c r="R742" s="47" t="s">
        <v>54</v>
      </c>
      <c r="S742" s="47" t="s">
        <v>36</v>
      </c>
      <c r="T742" s="47" t="s">
        <v>15810</v>
      </c>
      <c r="U742" s="45"/>
    </row>
    <row r="743" spans="1:29" s="12" customFormat="1" ht="12.75">
      <c r="A743" s="45" t="s">
        <v>25</v>
      </c>
      <c r="B743" s="45" t="s">
        <v>17185</v>
      </c>
      <c r="C743" s="45" t="s">
        <v>15812</v>
      </c>
      <c r="D743" s="118">
        <v>790.39368146363654</v>
      </c>
      <c r="E743" s="47" t="s">
        <v>29</v>
      </c>
      <c r="F743" s="47">
        <v>1</v>
      </c>
      <c r="G743" s="45" t="s">
        <v>27963</v>
      </c>
      <c r="H743" s="45" t="s">
        <v>15989</v>
      </c>
      <c r="I743" s="45" t="s">
        <v>17184</v>
      </c>
      <c r="J743" s="45"/>
      <c r="K743" s="51">
        <v>9.218</v>
      </c>
      <c r="L743" s="51">
        <v>0.765625</v>
      </c>
      <c r="M743" s="51">
        <v>10.5</v>
      </c>
      <c r="N743" s="51">
        <v>10.5</v>
      </c>
      <c r="O743" s="51">
        <v>12</v>
      </c>
      <c r="P743" s="47" t="s">
        <v>1782</v>
      </c>
      <c r="Q743" s="47" t="s">
        <v>15809</v>
      </c>
      <c r="R743" s="47" t="s">
        <v>54</v>
      </c>
      <c r="S743" s="47" t="s">
        <v>36</v>
      </c>
      <c r="T743" s="47" t="s">
        <v>15810</v>
      </c>
      <c r="U743" s="45"/>
    </row>
    <row r="744" spans="1:29" s="12" customFormat="1" ht="12.75">
      <c r="A744" s="45" t="s">
        <v>25</v>
      </c>
      <c r="B744" s="45" t="s">
        <v>17186</v>
      </c>
      <c r="C744" s="45" t="s">
        <v>15806</v>
      </c>
      <c r="D744" s="118">
        <v>138.75138716323502</v>
      </c>
      <c r="E744" s="47" t="s">
        <v>29</v>
      </c>
      <c r="F744" s="47">
        <v>1</v>
      </c>
      <c r="G744" s="45" t="s">
        <v>27963</v>
      </c>
      <c r="H744" s="45" t="s">
        <v>15982</v>
      </c>
      <c r="I744" s="45" t="s">
        <v>17187</v>
      </c>
      <c r="J744" s="45"/>
      <c r="K744" s="51">
        <v>1.925</v>
      </c>
      <c r="L744" s="51">
        <v>0.10044544270833333</v>
      </c>
      <c r="M744" s="51">
        <v>9.65</v>
      </c>
      <c r="N744" s="51">
        <v>5.71</v>
      </c>
      <c r="O744" s="51">
        <v>3.15</v>
      </c>
      <c r="P744" s="47" t="s">
        <v>1782</v>
      </c>
      <c r="Q744" s="47" t="s">
        <v>15809</v>
      </c>
      <c r="R744" s="47" t="s">
        <v>54</v>
      </c>
      <c r="S744" s="47" t="s">
        <v>36</v>
      </c>
      <c r="T744" s="47" t="s">
        <v>15810</v>
      </c>
      <c r="U744" s="45"/>
    </row>
    <row r="745" spans="1:29" s="12" customFormat="1" ht="12.75">
      <c r="A745" s="45" t="s">
        <v>25</v>
      </c>
      <c r="B745" s="45" t="s">
        <v>17188</v>
      </c>
      <c r="C745" s="45" t="s">
        <v>15812</v>
      </c>
      <c r="D745" s="118">
        <v>138.75138716323502</v>
      </c>
      <c r="E745" s="47" t="s">
        <v>29</v>
      </c>
      <c r="F745" s="47">
        <v>1</v>
      </c>
      <c r="G745" s="45" t="s">
        <v>27963</v>
      </c>
      <c r="H745" s="45" t="s">
        <v>15989</v>
      </c>
      <c r="I745" s="45" t="s">
        <v>17187</v>
      </c>
      <c r="J745" s="45"/>
      <c r="K745" s="51">
        <v>1.925</v>
      </c>
      <c r="L745" s="51">
        <v>0.10044544270833333</v>
      </c>
      <c r="M745" s="51">
        <v>9.65</v>
      </c>
      <c r="N745" s="51">
        <v>5.71</v>
      </c>
      <c r="O745" s="51">
        <v>3.15</v>
      </c>
      <c r="P745" s="47" t="s">
        <v>1782</v>
      </c>
      <c r="Q745" s="47" t="s">
        <v>15809</v>
      </c>
      <c r="R745" s="47" t="s">
        <v>54</v>
      </c>
      <c r="S745" s="47" t="s">
        <v>36</v>
      </c>
      <c r="T745" s="47" t="s">
        <v>15810</v>
      </c>
      <c r="U745" s="45"/>
    </row>
    <row r="746" spans="1:29" s="1" customFormat="1" ht="12.75">
      <c r="A746" s="45" t="s">
        <v>25</v>
      </c>
      <c r="B746" s="45" t="s">
        <v>17189</v>
      </c>
      <c r="C746" s="45" t="s">
        <v>15806</v>
      </c>
      <c r="D746" s="118">
        <v>310.62863651242509</v>
      </c>
      <c r="E746" s="47" t="s">
        <v>29</v>
      </c>
      <c r="F746" s="47">
        <v>1</v>
      </c>
      <c r="G746" s="45" t="s">
        <v>27963</v>
      </c>
      <c r="H746" s="45" t="s">
        <v>15982</v>
      </c>
      <c r="I746" s="45" t="s">
        <v>17190</v>
      </c>
      <c r="J746" s="45"/>
      <c r="K746" s="51">
        <v>5.093</v>
      </c>
      <c r="L746" s="51">
        <v>0.36032212037037037</v>
      </c>
      <c r="M746" s="51">
        <v>7.87</v>
      </c>
      <c r="N746" s="51">
        <v>20.079999999999998</v>
      </c>
      <c r="O746" s="51">
        <v>3.94</v>
      </c>
      <c r="P746" s="47" t="s">
        <v>1782</v>
      </c>
      <c r="Q746" s="47" t="s">
        <v>15809</v>
      </c>
      <c r="R746" s="47" t="s">
        <v>54</v>
      </c>
      <c r="S746" s="47" t="s">
        <v>36</v>
      </c>
      <c r="T746" s="47" t="s">
        <v>15810</v>
      </c>
      <c r="U746" s="45"/>
      <c r="V746" s="12"/>
      <c r="W746" s="12"/>
      <c r="X746" s="12"/>
      <c r="Y746" s="12"/>
      <c r="Z746" s="12"/>
      <c r="AA746" s="12"/>
      <c r="AB746" s="12"/>
      <c r="AC746" s="12"/>
    </row>
    <row r="747" spans="1:29" s="1" customFormat="1" ht="12.75">
      <c r="A747" s="45" t="s">
        <v>25</v>
      </c>
      <c r="B747" s="45" t="s">
        <v>17191</v>
      </c>
      <c r="C747" s="45" t="s">
        <v>15812</v>
      </c>
      <c r="D747" s="118">
        <v>310.62863651242509</v>
      </c>
      <c r="E747" s="47" t="s">
        <v>29</v>
      </c>
      <c r="F747" s="47">
        <v>1</v>
      </c>
      <c r="G747" s="45" t="s">
        <v>27963</v>
      </c>
      <c r="H747" s="45" t="s">
        <v>15989</v>
      </c>
      <c r="I747" s="45" t="s">
        <v>17190</v>
      </c>
      <c r="J747" s="45"/>
      <c r="K747" s="51">
        <v>5.093</v>
      </c>
      <c r="L747" s="51">
        <v>0.36032212037037037</v>
      </c>
      <c r="M747" s="51">
        <v>7.87</v>
      </c>
      <c r="N747" s="51">
        <v>20.079999999999998</v>
      </c>
      <c r="O747" s="51">
        <v>3.94</v>
      </c>
      <c r="P747" s="47" t="s">
        <v>1782</v>
      </c>
      <c r="Q747" s="47" t="s">
        <v>15809</v>
      </c>
      <c r="R747" s="47" t="s">
        <v>54</v>
      </c>
      <c r="S747" s="47" t="s">
        <v>36</v>
      </c>
      <c r="T747" s="47" t="s">
        <v>15810</v>
      </c>
      <c r="U747" s="45"/>
      <c r="V747" s="12"/>
      <c r="W747" s="12"/>
      <c r="X747" s="12"/>
      <c r="Y747" s="12"/>
      <c r="Z747" s="12"/>
      <c r="AA747" s="12"/>
      <c r="AB747" s="12"/>
      <c r="AC747" s="12"/>
    </row>
    <row r="748" spans="1:29" s="1" customFormat="1" ht="12.75">
      <c r="A748" s="45" t="s">
        <v>25</v>
      </c>
      <c r="B748" s="45" t="s">
        <v>17192</v>
      </c>
      <c r="C748" s="45" t="s">
        <v>15806</v>
      </c>
      <c r="D748" s="118">
        <v>175.01595426271692</v>
      </c>
      <c r="E748" s="47" t="s">
        <v>29</v>
      </c>
      <c r="F748" s="47">
        <v>1</v>
      </c>
      <c r="G748" s="45" t="s">
        <v>27963</v>
      </c>
      <c r="H748" s="45" t="s">
        <v>15982</v>
      </c>
      <c r="I748" s="45" t="s">
        <v>17193</v>
      </c>
      <c r="J748" s="45"/>
      <c r="K748" s="51">
        <v>1.3860000000000001</v>
      </c>
      <c r="L748" s="51">
        <v>0.18518518518518517</v>
      </c>
      <c r="M748" s="51">
        <v>8</v>
      </c>
      <c r="N748" s="51">
        <v>10</v>
      </c>
      <c r="O748" s="51">
        <v>4</v>
      </c>
      <c r="P748" s="47" t="s">
        <v>1782</v>
      </c>
      <c r="Q748" s="47" t="s">
        <v>15809</v>
      </c>
      <c r="R748" s="47" t="s">
        <v>54</v>
      </c>
      <c r="S748" s="47" t="s">
        <v>36</v>
      </c>
      <c r="T748" s="47" t="s">
        <v>15810</v>
      </c>
      <c r="U748" s="45"/>
      <c r="V748" s="12"/>
      <c r="W748" s="12"/>
      <c r="X748" s="12"/>
      <c r="Y748" s="12"/>
      <c r="Z748" s="12"/>
      <c r="AA748" s="12"/>
      <c r="AB748" s="12"/>
      <c r="AC748" s="12"/>
    </row>
    <row r="749" spans="1:29" s="1" customFormat="1" ht="12.75">
      <c r="A749" s="45" t="s">
        <v>25</v>
      </c>
      <c r="B749" s="45" t="s">
        <v>17194</v>
      </c>
      <c r="C749" s="45" t="s">
        <v>15812</v>
      </c>
      <c r="D749" s="118">
        <v>175.01595426271692</v>
      </c>
      <c r="E749" s="47" t="s">
        <v>29</v>
      </c>
      <c r="F749" s="47">
        <v>1</v>
      </c>
      <c r="G749" s="45" t="s">
        <v>27963</v>
      </c>
      <c r="H749" s="45" t="s">
        <v>15989</v>
      </c>
      <c r="I749" s="45" t="s">
        <v>17193</v>
      </c>
      <c r="J749" s="45"/>
      <c r="K749" s="51">
        <v>1.3860000000000001</v>
      </c>
      <c r="L749" s="51">
        <v>0.18518518518518517</v>
      </c>
      <c r="M749" s="51">
        <v>8</v>
      </c>
      <c r="N749" s="51">
        <v>10</v>
      </c>
      <c r="O749" s="51">
        <v>4</v>
      </c>
      <c r="P749" s="47" t="s">
        <v>1782</v>
      </c>
      <c r="Q749" s="47" t="s">
        <v>15809</v>
      </c>
      <c r="R749" s="47" t="s">
        <v>54</v>
      </c>
      <c r="S749" s="47" t="s">
        <v>36</v>
      </c>
      <c r="T749" s="47" t="s">
        <v>15810</v>
      </c>
      <c r="U749" s="45"/>
      <c r="V749" s="12"/>
      <c r="W749" s="12"/>
      <c r="X749" s="12"/>
      <c r="Y749" s="12"/>
      <c r="Z749" s="12"/>
      <c r="AA749" s="12"/>
      <c r="AB749" s="12"/>
      <c r="AC749" s="12"/>
    </row>
    <row r="750" spans="1:29" s="1" customFormat="1" ht="12.75">
      <c r="A750" s="45" t="s">
        <v>25</v>
      </c>
      <c r="B750" s="45" t="s">
        <v>17195</v>
      </c>
      <c r="C750" s="45" t="s">
        <v>15806</v>
      </c>
      <c r="D750" s="118">
        <v>156.49317456176257</v>
      </c>
      <c r="E750" s="47" t="s">
        <v>29</v>
      </c>
      <c r="F750" s="47">
        <v>1</v>
      </c>
      <c r="G750" s="45" t="s">
        <v>27963</v>
      </c>
      <c r="H750" s="45" t="s">
        <v>15982</v>
      </c>
      <c r="I750" s="45" t="s">
        <v>17196</v>
      </c>
      <c r="J750" s="45"/>
      <c r="K750" s="51">
        <v>2.09</v>
      </c>
      <c r="L750" s="51">
        <v>0.18547106481481479</v>
      </c>
      <c r="M750" s="51">
        <v>12.2</v>
      </c>
      <c r="N750" s="51">
        <v>7.1</v>
      </c>
      <c r="O750" s="51">
        <v>3.7</v>
      </c>
      <c r="P750" s="47" t="s">
        <v>1782</v>
      </c>
      <c r="Q750" s="47" t="s">
        <v>15809</v>
      </c>
      <c r="R750" s="47" t="s">
        <v>54</v>
      </c>
      <c r="S750" s="47" t="s">
        <v>36</v>
      </c>
      <c r="T750" s="47" t="s">
        <v>15810</v>
      </c>
      <c r="U750" s="45"/>
      <c r="V750" s="12"/>
      <c r="W750" s="12"/>
      <c r="X750" s="12"/>
      <c r="Y750" s="12"/>
      <c r="Z750" s="12"/>
      <c r="AA750" s="12"/>
      <c r="AB750" s="12"/>
      <c r="AC750" s="12"/>
    </row>
    <row r="751" spans="1:29" s="1" customFormat="1" ht="12.75">
      <c r="A751" s="45" t="s">
        <v>25</v>
      </c>
      <c r="B751" s="45" t="s">
        <v>17197</v>
      </c>
      <c r="C751" s="45" t="s">
        <v>15812</v>
      </c>
      <c r="D751" s="118">
        <v>156.49317456176257</v>
      </c>
      <c r="E751" s="47" t="s">
        <v>29</v>
      </c>
      <c r="F751" s="47">
        <v>1</v>
      </c>
      <c r="G751" s="45" t="s">
        <v>27963</v>
      </c>
      <c r="H751" s="45" t="s">
        <v>15989</v>
      </c>
      <c r="I751" s="45" t="s">
        <v>17196</v>
      </c>
      <c r="J751" s="45"/>
      <c r="K751" s="51">
        <v>2.09</v>
      </c>
      <c r="L751" s="51">
        <v>0.18547106481481479</v>
      </c>
      <c r="M751" s="51">
        <v>12.2</v>
      </c>
      <c r="N751" s="51">
        <v>7.1</v>
      </c>
      <c r="O751" s="51">
        <v>3.7</v>
      </c>
      <c r="P751" s="47" t="s">
        <v>1782</v>
      </c>
      <c r="Q751" s="47" t="s">
        <v>15809</v>
      </c>
      <c r="R751" s="47" t="s">
        <v>54</v>
      </c>
      <c r="S751" s="47" t="s">
        <v>36</v>
      </c>
      <c r="T751" s="47" t="s">
        <v>15810</v>
      </c>
      <c r="U751" s="45"/>
      <c r="V751" s="12"/>
      <c r="W751" s="12"/>
      <c r="X751" s="12"/>
      <c r="Y751" s="12"/>
      <c r="Z751" s="12"/>
      <c r="AA751" s="12"/>
      <c r="AB751" s="12"/>
      <c r="AC751" s="12"/>
    </row>
    <row r="752" spans="1:29" s="1" customFormat="1" ht="12.75">
      <c r="A752" s="45" t="s">
        <v>25</v>
      </c>
      <c r="B752" s="45" t="s">
        <v>17198</v>
      </c>
      <c r="C752" s="45" t="s">
        <v>16017</v>
      </c>
      <c r="D752" s="118">
        <v>156.5445</v>
      </c>
      <c r="E752" s="47" t="s">
        <v>29</v>
      </c>
      <c r="F752" s="47">
        <v>1</v>
      </c>
      <c r="G752" s="45" t="s">
        <v>27963</v>
      </c>
      <c r="H752" s="45" t="s">
        <v>1830</v>
      </c>
      <c r="I752" s="45" t="s">
        <v>17199</v>
      </c>
      <c r="J752" s="45" t="s">
        <v>17200</v>
      </c>
      <c r="K752" s="51">
        <v>2.5</v>
      </c>
      <c r="L752" s="51">
        <v>0.18</v>
      </c>
      <c r="M752" s="51">
        <v>22</v>
      </c>
      <c r="N752" s="51">
        <v>7</v>
      </c>
      <c r="O752" s="51">
        <v>2</v>
      </c>
      <c r="P752" s="47" t="s">
        <v>1782</v>
      </c>
      <c r="Q752" s="47" t="s">
        <v>15809</v>
      </c>
      <c r="R752" s="47" t="s">
        <v>34</v>
      </c>
      <c r="S752" s="47" t="s">
        <v>56</v>
      </c>
      <c r="T752" s="53" t="s">
        <v>15810</v>
      </c>
      <c r="U752" s="53" t="s">
        <v>29078</v>
      </c>
    </row>
    <row r="753" spans="1:29" s="12" customFormat="1" ht="12.75">
      <c r="A753" s="45" t="s">
        <v>25</v>
      </c>
      <c r="B753" s="45" t="s">
        <v>17201</v>
      </c>
      <c r="C753" s="45" t="s">
        <v>16017</v>
      </c>
      <c r="D753" s="118">
        <v>156.5445</v>
      </c>
      <c r="E753" s="47" t="s">
        <v>29</v>
      </c>
      <c r="F753" s="47">
        <v>1</v>
      </c>
      <c r="G753" s="45" t="s">
        <v>27963</v>
      </c>
      <c r="H753" s="45" t="s">
        <v>1830</v>
      </c>
      <c r="I753" s="45" t="s">
        <v>17202</v>
      </c>
      <c r="J753" s="45" t="s">
        <v>17203</v>
      </c>
      <c r="K753" s="51">
        <v>2.5</v>
      </c>
      <c r="L753" s="51">
        <v>0.18</v>
      </c>
      <c r="M753" s="51">
        <v>13</v>
      </c>
      <c r="N753" s="51">
        <v>12</v>
      </c>
      <c r="O753" s="51">
        <v>2</v>
      </c>
      <c r="P753" s="47" t="s">
        <v>1782</v>
      </c>
      <c r="Q753" s="47" t="s">
        <v>15809</v>
      </c>
      <c r="R753" s="47" t="s">
        <v>34</v>
      </c>
      <c r="S753" s="47" t="s">
        <v>56</v>
      </c>
      <c r="T753" s="53" t="s">
        <v>15810</v>
      </c>
      <c r="U753" s="53" t="s">
        <v>29078</v>
      </c>
      <c r="V753" s="1"/>
      <c r="W753" s="1"/>
      <c r="X753" s="1"/>
      <c r="Y753" s="1"/>
      <c r="Z753" s="1"/>
      <c r="AA753" s="1"/>
      <c r="AB753" s="1"/>
      <c r="AC753" s="1"/>
    </row>
    <row r="754" spans="1:29" s="12" customFormat="1" ht="12.75">
      <c r="A754" s="45" t="s">
        <v>25</v>
      </c>
      <c r="B754" s="45" t="s">
        <v>17204</v>
      </c>
      <c r="C754" s="45" t="s">
        <v>16017</v>
      </c>
      <c r="D754" s="118">
        <v>118.8075</v>
      </c>
      <c r="E754" s="47" t="s">
        <v>29</v>
      </c>
      <c r="F754" s="47">
        <v>1</v>
      </c>
      <c r="G754" s="45" t="s">
        <v>27963</v>
      </c>
      <c r="H754" s="45" t="s">
        <v>1830</v>
      </c>
      <c r="I754" s="45" t="s">
        <v>17205</v>
      </c>
      <c r="J754" s="45" t="s">
        <v>17206</v>
      </c>
      <c r="K754" s="51">
        <v>1.67</v>
      </c>
      <c r="L754" s="51">
        <v>0.11</v>
      </c>
      <c r="M754" s="51">
        <v>13</v>
      </c>
      <c r="N754" s="51">
        <v>7</v>
      </c>
      <c r="O754" s="51">
        <v>2</v>
      </c>
      <c r="P754" s="47" t="s">
        <v>1782</v>
      </c>
      <c r="Q754" s="47" t="s">
        <v>15809</v>
      </c>
      <c r="R754" s="47" t="s">
        <v>34</v>
      </c>
      <c r="S754" s="47" t="s">
        <v>56</v>
      </c>
      <c r="T754" s="53" t="s">
        <v>15810</v>
      </c>
      <c r="U754" s="53" t="s">
        <v>29078</v>
      </c>
      <c r="V754" s="1"/>
      <c r="W754" s="1"/>
      <c r="X754" s="1"/>
      <c r="Y754" s="1"/>
      <c r="Z754" s="1"/>
      <c r="AA754" s="1"/>
      <c r="AB754" s="1"/>
      <c r="AC754" s="1"/>
    </row>
    <row r="755" spans="1:29" s="12" customFormat="1" ht="12.75">
      <c r="A755" s="45" t="s">
        <v>25</v>
      </c>
      <c r="B755" s="45" t="s">
        <v>17207</v>
      </c>
      <c r="C755" s="45" t="s">
        <v>16017</v>
      </c>
      <c r="D755" s="118">
        <v>108.60150000000002</v>
      </c>
      <c r="E755" s="47" t="s">
        <v>29</v>
      </c>
      <c r="F755" s="47">
        <v>1</v>
      </c>
      <c r="G755" s="45" t="s">
        <v>27963</v>
      </c>
      <c r="H755" s="45" t="s">
        <v>1830</v>
      </c>
      <c r="I755" s="45" t="s">
        <v>17208</v>
      </c>
      <c r="J755" s="45" t="s">
        <v>17209</v>
      </c>
      <c r="K755" s="51">
        <v>1.25</v>
      </c>
      <c r="L755" s="51">
        <v>0.1</v>
      </c>
      <c r="M755" s="51">
        <v>12</v>
      </c>
      <c r="N755" s="51">
        <v>7</v>
      </c>
      <c r="O755" s="51">
        <v>2</v>
      </c>
      <c r="P755" s="47" t="s">
        <v>1782</v>
      </c>
      <c r="Q755" s="47" t="s">
        <v>15809</v>
      </c>
      <c r="R755" s="47" t="s">
        <v>34</v>
      </c>
      <c r="S755" s="47" t="s">
        <v>56</v>
      </c>
      <c r="T755" s="53" t="s">
        <v>15810</v>
      </c>
      <c r="U755" s="53" t="s">
        <v>29078</v>
      </c>
      <c r="V755" s="1"/>
      <c r="W755" s="1"/>
      <c r="X755" s="1"/>
      <c r="Y755" s="1"/>
      <c r="Z755" s="1"/>
      <c r="AA755" s="1"/>
      <c r="AB755" s="1"/>
      <c r="AC755" s="1"/>
    </row>
    <row r="756" spans="1:29" s="12" customFormat="1" ht="12.75">
      <c r="A756" s="45" t="s">
        <v>25</v>
      </c>
      <c r="B756" s="45" t="s">
        <v>17210</v>
      </c>
      <c r="C756" s="45" t="s">
        <v>16017</v>
      </c>
      <c r="D756" s="118">
        <v>79.285500000000013</v>
      </c>
      <c r="E756" s="47" t="s">
        <v>29</v>
      </c>
      <c r="F756" s="47">
        <v>1</v>
      </c>
      <c r="G756" s="45" t="s">
        <v>27963</v>
      </c>
      <c r="H756" s="45" t="s">
        <v>1830</v>
      </c>
      <c r="I756" s="45" t="s">
        <v>17211</v>
      </c>
      <c r="J756" s="45" t="s">
        <v>17212</v>
      </c>
      <c r="K756" s="51">
        <v>0.83</v>
      </c>
      <c r="L756" s="51">
        <v>0.06</v>
      </c>
      <c r="M756" s="51">
        <v>7</v>
      </c>
      <c r="N756" s="51">
        <v>7</v>
      </c>
      <c r="O756" s="51">
        <v>2</v>
      </c>
      <c r="P756" s="47" t="s">
        <v>1782</v>
      </c>
      <c r="Q756" s="47" t="s">
        <v>15809</v>
      </c>
      <c r="R756" s="47" t="s">
        <v>34</v>
      </c>
      <c r="S756" s="47" t="s">
        <v>56</v>
      </c>
      <c r="T756" s="53" t="s">
        <v>15810</v>
      </c>
      <c r="U756" s="53" t="s">
        <v>29078</v>
      </c>
      <c r="V756" s="1"/>
      <c r="W756" s="1"/>
      <c r="X756" s="1"/>
      <c r="Y756" s="1"/>
      <c r="Z756" s="1"/>
      <c r="AA756" s="1"/>
      <c r="AB756" s="1"/>
      <c r="AC756" s="1"/>
    </row>
    <row r="757" spans="1:29" s="12" customFormat="1">
      <c r="A757" s="45" t="s">
        <v>25</v>
      </c>
      <c r="B757" s="45" t="s">
        <v>17213</v>
      </c>
      <c r="C757" s="45" t="s">
        <v>16017</v>
      </c>
      <c r="D757" s="118">
        <v>50.389500000000005</v>
      </c>
      <c r="E757" s="47" t="s">
        <v>29</v>
      </c>
      <c r="F757" s="47">
        <v>1</v>
      </c>
      <c r="G757" s="45" t="s">
        <v>27963</v>
      </c>
      <c r="H757" s="45" t="s">
        <v>1830</v>
      </c>
      <c r="I757" s="45" t="s">
        <v>17214</v>
      </c>
      <c r="J757" s="45" t="s">
        <v>17215</v>
      </c>
      <c r="K757" s="51">
        <v>0.56000000000000005</v>
      </c>
      <c r="L757" s="121"/>
      <c r="M757" s="51">
        <v>7</v>
      </c>
      <c r="N757" s="51">
        <v>4.5</v>
      </c>
      <c r="O757" s="51">
        <v>2</v>
      </c>
      <c r="P757" s="47" t="s">
        <v>1782</v>
      </c>
      <c r="Q757" s="47" t="s">
        <v>15809</v>
      </c>
      <c r="R757" s="47" t="s">
        <v>34</v>
      </c>
      <c r="S757" s="47" t="s">
        <v>56</v>
      </c>
      <c r="T757" s="53" t="s">
        <v>15810</v>
      </c>
      <c r="U757" s="53" t="s">
        <v>29078</v>
      </c>
      <c r="V757" s="1"/>
      <c r="W757" s="1"/>
      <c r="X757" s="1"/>
      <c r="Y757" s="1"/>
      <c r="Z757" s="1"/>
      <c r="AA757" s="1"/>
      <c r="AB757" s="1"/>
      <c r="AC757" s="1"/>
    </row>
    <row r="758" spans="1:29" s="12" customFormat="1" ht="12.75">
      <c r="A758" s="45" t="s">
        <v>25</v>
      </c>
      <c r="B758" s="45" t="s">
        <v>17216</v>
      </c>
      <c r="C758" s="45" t="s">
        <v>16017</v>
      </c>
      <c r="D758" s="118">
        <v>326.74950000000001</v>
      </c>
      <c r="E758" s="47" t="s">
        <v>29</v>
      </c>
      <c r="F758" s="47">
        <v>1</v>
      </c>
      <c r="G758" s="45" t="s">
        <v>27963</v>
      </c>
      <c r="H758" s="45" t="s">
        <v>1830</v>
      </c>
      <c r="I758" s="45" t="s">
        <v>17217</v>
      </c>
      <c r="J758" s="45" t="s">
        <v>17218</v>
      </c>
      <c r="K758" s="51">
        <v>5</v>
      </c>
      <c r="L758" s="51">
        <v>0.33</v>
      </c>
      <c r="M758" s="51">
        <v>22</v>
      </c>
      <c r="N758" s="51">
        <v>13</v>
      </c>
      <c r="O758" s="51">
        <v>2</v>
      </c>
      <c r="P758" s="47" t="s">
        <v>1782</v>
      </c>
      <c r="Q758" s="47" t="s">
        <v>15809</v>
      </c>
      <c r="R758" s="47" t="s">
        <v>34</v>
      </c>
      <c r="S758" s="47" t="s">
        <v>56</v>
      </c>
      <c r="T758" s="53" t="s">
        <v>15810</v>
      </c>
      <c r="U758" s="53" t="s">
        <v>29078</v>
      </c>
      <c r="V758" s="1"/>
      <c r="W758" s="1"/>
      <c r="X758" s="1"/>
      <c r="Y758" s="1"/>
      <c r="Z758" s="1"/>
      <c r="AA758" s="1"/>
      <c r="AB758" s="1"/>
      <c r="AC758" s="1"/>
    </row>
    <row r="759" spans="1:29" s="12" customFormat="1">
      <c r="A759" s="45" t="s">
        <v>25</v>
      </c>
      <c r="B759" s="45" t="s">
        <v>22790</v>
      </c>
      <c r="C759" s="45" t="s">
        <v>15907</v>
      </c>
      <c r="D759" s="118">
        <v>161.8365</v>
      </c>
      <c r="E759" s="47" t="s">
        <v>29</v>
      </c>
      <c r="F759" s="47">
        <v>1</v>
      </c>
      <c r="G759" s="45" t="s">
        <v>27963</v>
      </c>
      <c r="H759" s="122" t="s">
        <v>1830</v>
      </c>
      <c r="I759" s="122" t="s">
        <v>22793</v>
      </c>
      <c r="J759" s="120" t="s">
        <v>29079</v>
      </c>
      <c r="K759" s="121"/>
      <c r="L759" s="121"/>
      <c r="M759" s="121">
        <v>15.25</v>
      </c>
      <c r="N759" s="121">
        <v>5.25</v>
      </c>
      <c r="O759" s="121">
        <v>3</v>
      </c>
      <c r="P759" s="47" t="s">
        <v>1782</v>
      </c>
      <c r="Q759" s="47" t="s">
        <v>15809</v>
      </c>
      <c r="R759" s="47" t="s">
        <v>54</v>
      </c>
      <c r="S759" s="47" t="s">
        <v>36</v>
      </c>
      <c r="T759" s="47" t="s">
        <v>15810</v>
      </c>
      <c r="U759" s="53" t="s">
        <v>28715</v>
      </c>
      <c r="V759"/>
      <c r="W759"/>
      <c r="X759"/>
      <c r="Y759"/>
      <c r="Z759"/>
      <c r="AA759"/>
      <c r="AB759"/>
      <c r="AC759"/>
    </row>
    <row r="760" spans="1:29" s="12" customFormat="1">
      <c r="A760" s="45" t="s">
        <v>25</v>
      </c>
      <c r="B760" s="45" t="s">
        <v>22791</v>
      </c>
      <c r="C760" s="45" t="s">
        <v>15907</v>
      </c>
      <c r="D760" s="118">
        <v>180.47399999999999</v>
      </c>
      <c r="E760" s="47" t="s">
        <v>29</v>
      </c>
      <c r="F760" s="47">
        <v>1</v>
      </c>
      <c r="G760" s="45" t="s">
        <v>27963</v>
      </c>
      <c r="H760" s="122" t="s">
        <v>1830</v>
      </c>
      <c r="I760" s="76" t="s">
        <v>22794</v>
      </c>
      <c r="J760" s="120" t="s">
        <v>29080</v>
      </c>
      <c r="K760" s="121"/>
      <c r="L760" s="121"/>
      <c r="M760" s="121">
        <v>15.25</v>
      </c>
      <c r="N760" s="121">
        <v>5.25</v>
      </c>
      <c r="O760" s="121">
        <v>2</v>
      </c>
      <c r="P760" s="47" t="s">
        <v>1782</v>
      </c>
      <c r="Q760" s="47" t="s">
        <v>15809</v>
      </c>
      <c r="R760" s="47" t="s">
        <v>54</v>
      </c>
      <c r="S760" s="47" t="s">
        <v>36</v>
      </c>
      <c r="T760" s="47" t="s">
        <v>15810</v>
      </c>
      <c r="U760" s="53" t="s">
        <v>28715</v>
      </c>
      <c r="V760"/>
      <c r="W760"/>
      <c r="X760"/>
      <c r="Y760"/>
      <c r="Z760"/>
      <c r="AA760"/>
      <c r="AB760"/>
      <c r="AC760"/>
    </row>
    <row r="761" spans="1:29" s="12" customFormat="1">
      <c r="A761" s="45" t="s">
        <v>25</v>
      </c>
      <c r="B761" s="45" t="s">
        <v>22792</v>
      </c>
      <c r="C761" s="45" t="s">
        <v>15907</v>
      </c>
      <c r="D761" s="118">
        <v>233.45700000000002</v>
      </c>
      <c r="E761" s="47" t="s">
        <v>29</v>
      </c>
      <c r="F761" s="47">
        <v>1</v>
      </c>
      <c r="G761" s="45" t="s">
        <v>27963</v>
      </c>
      <c r="H761" s="122" t="s">
        <v>1830</v>
      </c>
      <c r="I761" s="76" t="s">
        <v>22795</v>
      </c>
      <c r="J761" s="120" t="s">
        <v>29081</v>
      </c>
      <c r="K761" s="121"/>
      <c r="L761" s="121"/>
      <c r="M761" s="121">
        <v>15</v>
      </c>
      <c r="N761" s="121">
        <v>7</v>
      </c>
      <c r="O761" s="121">
        <v>2.5</v>
      </c>
      <c r="P761" s="47" t="s">
        <v>1782</v>
      </c>
      <c r="Q761" s="47" t="s">
        <v>15809</v>
      </c>
      <c r="R761" s="47" t="s">
        <v>54</v>
      </c>
      <c r="S761" s="47" t="s">
        <v>36</v>
      </c>
      <c r="T761" s="47" t="s">
        <v>15810</v>
      </c>
      <c r="U761" s="53" t="s">
        <v>28715</v>
      </c>
      <c r="V761"/>
      <c r="W761"/>
      <c r="X761"/>
      <c r="Y761"/>
      <c r="Z761"/>
      <c r="AA761"/>
      <c r="AB761"/>
      <c r="AC761"/>
    </row>
    <row r="762" spans="1:29" s="12" customFormat="1">
      <c r="A762" s="45" t="s">
        <v>25</v>
      </c>
      <c r="B762" s="45" t="s">
        <v>22796</v>
      </c>
      <c r="C762" s="45" t="s">
        <v>15806</v>
      </c>
      <c r="D762" s="118">
        <v>962.90250000000003</v>
      </c>
      <c r="E762" s="47" t="s">
        <v>29</v>
      </c>
      <c r="F762" s="47">
        <v>1</v>
      </c>
      <c r="G762" s="45" t="s">
        <v>27963</v>
      </c>
      <c r="H762" s="76" t="s">
        <v>1830</v>
      </c>
      <c r="I762" s="76" t="s">
        <v>17550</v>
      </c>
      <c r="J762" s="76"/>
      <c r="K762" s="121"/>
      <c r="L762" s="121"/>
      <c r="M762" s="121">
        <v>22.4</v>
      </c>
      <c r="N762" s="121"/>
      <c r="O762" s="121"/>
      <c r="P762" s="47" t="s">
        <v>1782</v>
      </c>
      <c r="Q762" s="47" t="s">
        <v>15809</v>
      </c>
      <c r="R762" s="47" t="s">
        <v>54</v>
      </c>
      <c r="S762" s="47" t="s">
        <v>36</v>
      </c>
      <c r="T762" s="47" t="s">
        <v>15810</v>
      </c>
      <c r="U762" s="76"/>
      <c r="V762"/>
      <c r="W762"/>
      <c r="X762"/>
      <c r="Y762"/>
      <c r="Z762"/>
      <c r="AA762"/>
      <c r="AB762"/>
      <c r="AC762"/>
    </row>
    <row r="763" spans="1:29" s="12" customFormat="1">
      <c r="A763" s="45" t="s">
        <v>25</v>
      </c>
      <c r="B763" s="45" t="s">
        <v>22797</v>
      </c>
      <c r="C763" s="45" t="s">
        <v>15806</v>
      </c>
      <c r="D763" s="118">
        <v>200.50800000000001</v>
      </c>
      <c r="E763" s="47" t="s">
        <v>29</v>
      </c>
      <c r="F763" s="47">
        <v>1</v>
      </c>
      <c r="G763" s="45" t="s">
        <v>27963</v>
      </c>
      <c r="H763" s="76" t="s">
        <v>1830</v>
      </c>
      <c r="I763" s="76" t="s">
        <v>22798</v>
      </c>
      <c r="J763" s="76"/>
      <c r="K763" s="121"/>
      <c r="L763" s="121"/>
      <c r="M763" s="121">
        <v>14</v>
      </c>
      <c r="N763" s="121">
        <v>10</v>
      </c>
      <c r="O763" s="121">
        <v>1</v>
      </c>
      <c r="P763" s="47" t="s">
        <v>1782</v>
      </c>
      <c r="Q763" s="47" t="s">
        <v>15809</v>
      </c>
      <c r="R763" s="47" t="s">
        <v>54</v>
      </c>
      <c r="S763" s="47" t="s">
        <v>36</v>
      </c>
      <c r="T763" s="47" t="s">
        <v>15810</v>
      </c>
      <c r="U763" s="76"/>
      <c r="V763"/>
      <c r="W763"/>
      <c r="X763"/>
      <c r="Y763"/>
      <c r="Z763"/>
      <c r="AA763"/>
      <c r="AB763"/>
      <c r="AC763"/>
    </row>
    <row r="764" spans="1:29" s="12" customFormat="1" ht="12.75">
      <c r="A764" s="45" t="s">
        <v>25</v>
      </c>
      <c r="B764" s="45" t="s">
        <v>17219</v>
      </c>
      <c r="C764" s="45" t="s">
        <v>15806</v>
      </c>
      <c r="D764" s="118">
        <v>56.467217035845024</v>
      </c>
      <c r="E764" s="47" t="s">
        <v>29</v>
      </c>
      <c r="F764" s="47">
        <v>1</v>
      </c>
      <c r="G764" s="45" t="s">
        <v>27951</v>
      </c>
      <c r="H764" s="45" t="s">
        <v>1830</v>
      </c>
      <c r="I764" s="45" t="s">
        <v>17220</v>
      </c>
      <c r="J764" s="45"/>
      <c r="K764" s="51">
        <v>0.72599999999999998</v>
      </c>
      <c r="L764" s="51">
        <v>2.8644152777777779E-2</v>
      </c>
      <c r="M764" s="51">
        <v>4.33</v>
      </c>
      <c r="N764" s="51">
        <v>4.33</v>
      </c>
      <c r="O764" s="51">
        <v>2.64</v>
      </c>
      <c r="P764" s="47" t="s">
        <v>1782</v>
      </c>
      <c r="Q764" s="47" t="s">
        <v>15809</v>
      </c>
      <c r="R764" s="47" t="s">
        <v>54</v>
      </c>
      <c r="S764" s="47" t="s">
        <v>36</v>
      </c>
      <c r="T764" s="47" t="s">
        <v>15810</v>
      </c>
      <c r="U764" s="45"/>
    </row>
    <row r="765" spans="1:29" s="12" customFormat="1" ht="12.75">
      <c r="A765" s="45" t="s">
        <v>25</v>
      </c>
      <c r="B765" s="45" t="s">
        <v>17221</v>
      </c>
      <c r="C765" s="45" t="s">
        <v>15812</v>
      </c>
      <c r="D765" s="118">
        <v>56.467217035845024</v>
      </c>
      <c r="E765" s="47" t="s">
        <v>29</v>
      </c>
      <c r="F765" s="47">
        <v>1</v>
      </c>
      <c r="G765" s="45" t="s">
        <v>27951</v>
      </c>
      <c r="H765" s="45" t="s">
        <v>15813</v>
      </c>
      <c r="I765" s="45" t="s">
        <v>17220</v>
      </c>
      <c r="J765" s="45"/>
      <c r="K765" s="51">
        <v>0.72599999999999998</v>
      </c>
      <c r="L765" s="51">
        <v>2.8644152777777779E-2</v>
      </c>
      <c r="M765" s="51">
        <v>4.33</v>
      </c>
      <c r="N765" s="51">
        <v>4.33</v>
      </c>
      <c r="O765" s="51">
        <v>2.64</v>
      </c>
      <c r="P765" s="47" t="s">
        <v>1782</v>
      </c>
      <c r="Q765" s="47" t="s">
        <v>15809</v>
      </c>
      <c r="R765" s="47" t="s">
        <v>54</v>
      </c>
      <c r="S765" s="47" t="s">
        <v>36</v>
      </c>
      <c r="T765" s="47" t="s">
        <v>15810</v>
      </c>
      <c r="U765" s="45"/>
    </row>
    <row r="766" spans="1:29" s="12" customFormat="1" ht="12.75">
      <c r="A766" s="45" t="s">
        <v>25</v>
      </c>
      <c r="B766" s="45" t="s">
        <v>17222</v>
      </c>
      <c r="C766" s="45" t="s">
        <v>15806</v>
      </c>
      <c r="D766" s="118">
        <v>27.334730584940637</v>
      </c>
      <c r="E766" s="47" t="s">
        <v>29</v>
      </c>
      <c r="F766" s="47">
        <v>1</v>
      </c>
      <c r="G766" s="45" t="s">
        <v>27951</v>
      </c>
      <c r="H766" s="45" t="s">
        <v>1830</v>
      </c>
      <c r="I766" s="45" t="s">
        <v>17223</v>
      </c>
      <c r="J766" s="45"/>
      <c r="K766" s="51">
        <v>0.31899999999999995</v>
      </c>
      <c r="L766" s="51">
        <v>7.5243055555555563E-2</v>
      </c>
      <c r="M766" s="51">
        <v>3.94</v>
      </c>
      <c r="N766" s="51">
        <v>8.25</v>
      </c>
      <c r="O766" s="51">
        <v>4</v>
      </c>
      <c r="P766" s="47" t="s">
        <v>1782</v>
      </c>
      <c r="Q766" s="47" t="s">
        <v>15809</v>
      </c>
      <c r="R766" s="47" t="s">
        <v>54</v>
      </c>
      <c r="S766" s="47" t="s">
        <v>36</v>
      </c>
      <c r="T766" s="47" t="s">
        <v>15810</v>
      </c>
      <c r="U766" s="45"/>
    </row>
    <row r="767" spans="1:29" s="12" customFormat="1" ht="12.75">
      <c r="A767" s="45" t="s">
        <v>25</v>
      </c>
      <c r="B767" s="45" t="s">
        <v>17224</v>
      </c>
      <c r="C767" s="45" t="s">
        <v>15812</v>
      </c>
      <c r="D767" s="118">
        <v>27.334730584940637</v>
      </c>
      <c r="E767" s="47" t="s">
        <v>29</v>
      </c>
      <c r="F767" s="47">
        <v>1</v>
      </c>
      <c r="G767" s="45" t="s">
        <v>27951</v>
      </c>
      <c r="H767" s="45" t="s">
        <v>15813</v>
      </c>
      <c r="I767" s="45" t="s">
        <v>17223</v>
      </c>
      <c r="J767" s="45"/>
      <c r="K767" s="51">
        <v>0.31899999999999995</v>
      </c>
      <c r="L767" s="51">
        <v>7.5243055555555563E-2</v>
      </c>
      <c r="M767" s="51">
        <v>3.94</v>
      </c>
      <c r="N767" s="51">
        <v>8.25</v>
      </c>
      <c r="O767" s="51">
        <v>4</v>
      </c>
      <c r="P767" s="47" t="s">
        <v>1782</v>
      </c>
      <c r="Q767" s="47" t="s">
        <v>15809</v>
      </c>
      <c r="R767" s="47" t="s">
        <v>54</v>
      </c>
      <c r="S767" s="47" t="s">
        <v>36</v>
      </c>
      <c r="T767" s="47" t="s">
        <v>15810</v>
      </c>
      <c r="U767" s="45"/>
    </row>
    <row r="768" spans="1:29" s="12" customFormat="1" ht="12.75">
      <c r="A768" s="45" t="s">
        <v>25</v>
      </c>
      <c r="B768" s="45" t="s">
        <v>17225</v>
      </c>
      <c r="C768" s="45" t="s">
        <v>15806</v>
      </c>
      <c r="D768" s="118">
        <v>27.334730584940637</v>
      </c>
      <c r="E768" s="47" t="s">
        <v>29</v>
      </c>
      <c r="F768" s="47">
        <v>1</v>
      </c>
      <c r="G768" s="45" t="s">
        <v>27951</v>
      </c>
      <c r="H768" s="45" t="s">
        <v>1830</v>
      </c>
      <c r="I768" s="45" t="s">
        <v>17226</v>
      </c>
      <c r="J768" s="45"/>
      <c r="K768" s="51">
        <v>0.31899999999999995</v>
      </c>
      <c r="L768" s="51">
        <v>1.2072375E-2</v>
      </c>
      <c r="M768" s="51">
        <v>3.78</v>
      </c>
      <c r="N768" s="51">
        <v>3.78</v>
      </c>
      <c r="O768" s="51">
        <v>1.46</v>
      </c>
      <c r="P768" s="47" t="s">
        <v>1782</v>
      </c>
      <c r="Q768" s="47" t="s">
        <v>15809</v>
      </c>
      <c r="R768" s="47" t="s">
        <v>54</v>
      </c>
      <c r="S768" s="47" t="s">
        <v>36</v>
      </c>
      <c r="T768" s="47" t="s">
        <v>15810</v>
      </c>
      <c r="U768" s="45"/>
    </row>
    <row r="769" spans="1:21" s="12" customFormat="1" ht="12.75">
      <c r="A769" s="45" t="s">
        <v>25</v>
      </c>
      <c r="B769" s="45" t="s">
        <v>17227</v>
      </c>
      <c r="C769" s="45" t="s">
        <v>15812</v>
      </c>
      <c r="D769" s="118">
        <v>27.334730584940637</v>
      </c>
      <c r="E769" s="47" t="s">
        <v>29</v>
      </c>
      <c r="F769" s="47">
        <v>1</v>
      </c>
      <c r="G769" s="45" t="s">
        <v>27951</v>
      </c>
      <c r="H769" s="45" t="s">
        <v>15813</v>
      </c>
      <c r="I769" s="45" t="s">
        <v>17226</v>
      </c>
      <c r="J769" s="45"/>
      <c r="K769" s="51">
        <v>0.31899999999999995</v>
      </c>
      <c r="L769" s="51">
        <v>1.2072375E-2</v>
      </c>
      <c r="M769" s="51">
        <v>3.78</v>
      </c>
      <c r="N769" s="51">
        <v>3.78</v>
      </c>
      <c r="O769" s="51">
        <v>1.46</v>
      </c>
      <c r="P769" s="47" t="s">
        <v>1782</v>
      </c>
      <c r="Q769" s="47" t="s">
        <v>15809</v>
      </c>
      <c r="R769" s="47" t="s">
        <v>54</v>
      </c>
      <c r="S769" s="47" t="s">
        <v>36</v>
      </c>
      <c r="T769" s="47" t="s">
        <v>15810</v>
      </c>
      <c r="U769" s="45"/>
    </row>
    <row r="770" spans="1:21" s="12" customFormat="1" ht="12.75">
      <c r="A770" s="45" t="s">
        <v>25</v>
      </c>
      <c r="B770" s="45" t="s">
        <v>17228</v>
      </c>
      <c r="C770" s="45" t="s">
        <v>15812</v>
      </c>
      <c r="D770" s="118">
        <v>17.87440873290188</v>
      </c>
      <c r="E770" s="47" t="s">
        <v>29</v>
      </c>
      <c r="F770" s="47">
        <v>1</v>
      </c>
      <c r="G770" s="45" t="s">
        <v>27963</v>
      </c>
      <c r="H770" s="45" t="s">
        <v>17229</v>
      </c>
      <c r="I770" s="45" t="s">
        <v>17230</v>
      </c>
      <c r="J770" s="45" t="s">
        <v>17231</v>
      </c>
      <c r="K770" s="51">
        <v>0.1</v>
      </c>
      <c r="L770" s="51" t="s">
        <v>265</v>
      </c>
      <c r="M770" s="51" t="s">
        <v>265</v>
      </c>
      <c r="N770" s="51" t="s">
        <v>265</v>
      </c>
      <c r="O770" s="51" t="s">
        <v>265</v>
      </c>
      <c r="P770" s="47" t="s">
        <v>1782</v>
      </c>
      <c r="Q770" s="47" t="s">
        <v>15809</v>
      </c>
      <c r="R770" s="47" t="s">
        <v>34</v>
      </c>
      <c r="S770" s="47" t="s">
        <v>36</v>
      </c>
      <c r="T770" s="53" t="s">
        <v>15810</v>
      </c>
      <c r="U770" s="45"/>
    </row>
    <row r="771" spans="1:21" s="12" customFormat="1" ht="12.75">
      <c r="A771" s="45" t="s">
        <v>25</v>
      </c>
      <c r="B771" s="45" t="s">
        <v>17232</v>
      </c>
      <c r="C771" s="45" t="s">
        <v>15812</v>
      </c>
      <c r="D771" s="118">
        <v>18.720765</v>
      </c>
      <c r="E771" s="47" t="s">
        <v>29</v>
      </c>
      <c r="F771" s="47">
        <v>1</v>
      </c>
      <c r="G771" s="45" t="s">
        <v>27951</v>
      </c>
      <c r="H771" s="45" t="s">
        <v>17229</v>
      </c>
      <c r="I771" s="45" t="s">
        <v>17233</v>
      </c>
      <c r="J771" s="45" t="s">
        <v>17234</v>
      </c>
      <c r="K771" s="51">
        <v>0.02</v>
      </c>
      <c r="L771" s="51" t="s">
        <v>265</v>
      </c>
      <c r="M771" s="51">
        <v>5.91</v>
      </c>
      <c r="N771" s="51" t="s">
        <v>265</v>
      </c>
      <c r="O771" s="51" t="s">
        <v>265</v>
      </c>
      <c r="P771" s="47" t="s">
        <v>1782</v>
      </c>
      <c r="Q771" s="47" t="s">
        <v>15809</v>
      </c>
      <c r="R771" s="47" t="s">
        <v>34</v>
      </c>
      <c r="S771" s="47" t="s">
        <v>36</v>
      </c>
      <c r="T771" s="53" t="s">
        <v>15810</v>
      </c>
      <c r="U771" s="45"/>
    </row>
    <row r="772" spans="1:21" s="12" customFormat="1" ht="12.75">
      <c r="A772" s="45" t="s">
        <v>25</v>
      </c>
      <c r="B772" s="45" t="s">
        <v>17235</v>
      </c>
      <c r="C772" s="45" t="s">
        <v>15812</v>
      </c>
      <c r="D772" s="118">
        <v>22.127490000000002</v>
      </c>
      <c r="E772" s="47" t="s">
        <v>29</v>
      </c>
      <c r="F772" s="47">
        <v>1</v>
      </c>
      <c r="G772" s="45" t="s">
        <v>27951</v>
      </c>
      <c r="H772" s="45" t="s">
        <v>17229</v>
      </c>
      <c r="I772" s="45" t="s">
        <v>17236</v>
      </c>
      <c r="J772" s="45" t="s">
        <v>17237</v>
      </c>
      <c r="K772" s="51">
        <v>0.06</v>
      </c>
      <c r="L772" s="51" t="s">
        <v>265</v>
      </c>
      <c r="M772" s="51" t="s">
        <v>265</v>
      </c>
      <c r="N772" s="51" t="s">
        <v>265</v>
      </c>
      <c r="O772" s="51" t="s">
        <v>265</v>
      </c>
      <c r="P772" s="47" t="s">
        <v>1782</v>
      </c>
      <c r="Q772" s="47" t="s">
        <v>15809</v>
      </c>
      <c r="R772" s="47" t="s">
        <v>34</v>
      </c>
      <c r="S772" s="47" t="s">
        <v>36</v>
      </c>
      <c r="T772" s="53" t="s">
        <v>15810</v>
      </c>
      <c r="U772" s="45"/>
    </row>
    <row r="773" spans="1:21" s="12" customFormat="1" ht="12.75">
      <c r="A773" s="45" t="s">
        <v>25</v>
      </c>
      <c r="B773" s="45" t="s">
        <v>22799</v>
      </c>
      <c r="C773" s="45" t="s">
        <v>15812</v>
      </c>
      <c r="D773" s="118">
        <v>35.49</v>
      </c>
      <c r="E773" s="47" t="s">
        <v>29</v>
      </c>
      <c r="F773" s="47">
        <v>1</v>
      </c>
      <c r="G773" s="45" t="s">
        <v>27963</v>
      </c>
      <c r="H773" s="45" t="s">
        <v>17229</v>
      </c>
      <c r="I773" s="45" t="s">
        <v>22800</v>
      </c>
      <c r="J773" s="45"/>
      <c r="K773" s="51">
        <v>0.12</v>
      </c>
      <c r="L773" s="51" t="s">
        <v>265</v>
      </c>
      <c r="M773" s="51" t="s">
        <v>265</v>
      </c>
      <c r="N773" s="51" t="s">
        <v>265</v>
      </c>
      <c r="O773" s="51" t="s">
        <v>265</v>
      </c>
      <c r="P773" s="47" t="s">
        <v>1782</v>
      </c>
      <c r="Q773" s="47" t="s">
        <v>15809</v>
      </c>
      <c r="R773" s="47" t="s">
        <v>34</v>
      </c>
      <c r="S773" s="47" t="s">
        <v>36</v>
      </c>
      <c r="T773" s="53" t="s">
        <v>15810</v>
      </c>
      <c r="U773" s="45"/>
    </row>
    <row r="774" spans="1:21" s="12" customFormat="1" ht="12.75">
      <c r="A774" s="45" t="s">
        <v>25</v>
      </c>
      <c r="B774" s="45" t="s">
        <v>17238</v>
      </c>
      <c r="C774" s="45" t="s">
        <v>15812</v>
      </c>
      <c r="D774" s="118">
        <v>28.071515775909386</v>
      </c>
      <c r="E774" s="47" t="s">
        <v>29</v>
      </c>
      <c r="F774" s="47">
        <v>1</v>
      </c>
      <c r="G774" s="45" t="s">
        <v>27963</v>
      </c>
      <c r="H774" s="45" t="s">
        <v>17229</v>
      </c>
      <c r="I774" s="45" t="s">
        <v>17239</v>
      </c>
      <c r="J774" s="45" t="s">
        <v>17240</v>
      </c>
      <c r="K774" s="51">
        <v>0.12</v>
      </c>
      <c r="L774" s="51" t="s">
        <v>265</v>
      </c>
      <c r="M774" s="51" t="s">
        <v>265</v>
      </c>
      <c r="N774" s="51" t="s">
        <v>265</v>
      </c>
      <c r="O774" s="51" t="s">
        <v>265</v>
      </c>
      <c r="P774" s="47" t="s">
        <v>1782</v>
      </c>
      <c r="Q774" s="47" t="s">
        <v>15809</v>
      </c>
      <c r="R774" s="47" t="s">
        <v>34</v>
      </c>
      <c r="S774" s="47" t="s">
        <v>36</v>
      </c>
      <c r="T774" s="53" t="s">
        <v>15810</v>
      </c>
      <c r="U774" s="45"/>
    </row>
    <row r="775" spans="1:21" s="12" customFormat="1" ht="12.75">
      <c r="A775" s="45" t="s">
        <v>25</v>
      </c>
      <c r="B775" s="45" t="s">
        <v>17241</v>
      </c>
      <c r="C775" s="45" t="s">
        <v>15812</v>
      </c>
      <c r="D775" s="118">
        <v>292.90158481771698</v>
      </c>
      <c r="E775" s="47" t="s">
        <v>29</v>
      </c>
      <c r="F775" s="47">
        <v>1</v>
      </c>
      <c r="G775" s="45" t="s">
        <v>27951</v>
      </c>
      <c r="H775" s="45" t="s">
        <v>15807</v>
      </c>
      <c r="I775" s="45" t="s">
        <v>17242</v>
      </c>
      <c r="J775" s="45"/>
      <c r="K775" s="51">
        <v>4.4000000000000004</v>
      </c>
      <c r="L775" s="51">
        <v>0.56874999999999998</v>
      </c>
      <c r="M775" s="51">
        <v>12.6</v>
      </c>
      <c r="N775" s="51">
        <v>13</v>
      </c>
      <c r="O775" s="51">
        <v>6</v>
      </c>
      <c r="P775" s="47" t="s">
        <v>1782</v>
      </c>
      <c r="Q775" s="47" t="s">
        <v>15809</v>
      </c>
      <c r="R775" s="47" t="s">
        <v>54</v>
      </c>
      <c r="S775" s="47" t="s">
        <v>36</v>
      </c>
      <c r="T775" s="47" t="s">
        <v>34</v>
      </c>
      <c r="U775" s="45"/>
    </row>
    <row r="776" spans="1:21" s="12" customFormat="1" ht="12.75">
      <c r="A776" s="45" t="s">
        <v>25</v>
      </c>
      <c r="B776" s="45" t="s">
        <v>17243</v>
      </c>
      <c r="C776" s="45" t="s">
        <v>15812</v>
      </c>
      <c r="D776" s="118">
        <v>292.90158481771698</v>
      </c>
      <c r="E776" s="47" t="s">
        <v>29</v>
      </c>
      <c r="F776" s="47">
        <v>1</v>
      </c>
      <c r="G776" s="45" t="s">
        <v>27951</v>
      </c>
      <c r="H776" s="45" t="s">
        <v>15813</v>
      </c>
      <c r="I776" s="45" t="s">
        <v>17242</v>
      </c>
      <c r="J776" s="45"/>
      <c r="K776" s="51">
        <v>4.4000000000000004</v>
      </c>
      <c r="L776" s="51">
        <v>0.56874999999999998</v>
      </c>
      <c r="M776" s="51">
        <v>12.6</v>
      </c>
      <c r="N776" s="51">
        <v>13</v>
      </c>
      <c r="O776" s="51">
        <v>6</v>
      </c>
      <c r="P776" s="47" t="s">
        <v>1782</v>
      </c>
      <c r="Q776" s="47" t="s">
        <v>15809</v>
      </c>
      <c r="R776" s="47" t="s">
        <v>54</v>
      </c>
      <c r="S776" s="47" t="s">
        <v>36</v>
      </c>
      <c r="T776" s="47" t="s">
        <v>34</v>
      </c>
      <c r="U776" s="45"/>
    </row>
    <row r="777" spans="1:21" s="12" customFormat="1" ht="12.75">
      <c r="A777" s="45" t="s">
        <v>25</v>
      </c>
      <c r="B777" s="45" t="s">
        <v>17244</v>
      </c>
      <c r="C777" s="45" t="s">
        <v>15806</v>
      </c>
      <c r="D777" s="118">
        <v>177.83047369221757</v>
      </c>
      <c r="E777" s="47" t="s">
        <v>29</v>
      </c>
      <c r="F777" s="47">
        <v>1</v>
      </c>
      <c r="G777" s="45" t="s">
        <v>27951</v>
      </c>
      <c r="H777" s="45" t="s">
        <v>15807</v>
      </c>
      <c r="I777" s="45" t="s">
        <v>17245</v>
      </c>
      <c r="J777" s="45"/>
      <c r="K777" s="51">
        <v>2.2000000000000002</v>
      </c>
      <c r="L777" s="51">
        <v>0.1124953703703704</v>
      </c>
      <c r="M777" s="51">
        <v>9.4</v>
      </c>
      <c r="N777" s="51">
        <v>9.4</v>
      </c>
      <c r="O777" s="51">
        <v>2.2000000000000002</v>
      </c>
      <c r="P777" s="47" t="s">
        <v>1782</v>
      </c>
      <c r="Q777" s="47" t="s">
        <v>15809</v>
      </c>
      <c r="R777" s="47" t="s">
        <v>54</v>
      </c>
      <c r="S777" s="47" t="s">
        <v>36</v>
      </c>
      <c r="T777" s="47" t="s">
        <v>34</v>
      </c>
      <c r="U777" s="45"/>
    </row>
    <row r="778" spans="1:21" s="12" customFormat="1" ht="12.75">
      <c r="A778" s="45" t="s">
        <v>25</v>
      </c>
      <c r="B778" s="45" t="s">
        <v>17246</v>
      </c>
      <c r="C778" s="45" t="s">
        <v>15812</v>
      </c>
      <c r="D778" s="118">
        <v>177.83047369221757</v>
      </c>
      <c r="E778" s="47" t="s">
        <v>29</v>
      </c>
      <c r="F778" s="47">
        <v>1</v>
      </c>
      <c r="G778" s="45" t="s">
        <v>27951</v>
      </c>
      <c r="H778" s="45" t="s">
        <v>15813</v>
      </c>
      <c r="I778" s="45" t="s">
        <v>17245</v>
      </c>
      <c r="J778" s="45"/>
      <c r="K778" s="51">
        <v>2.2000000000000002</v>
      </c>
      <c r="L778" s="51">
        <v>0.1124953703703704</v>
      </c>
      <c r="M778" s="51">
        <v>9.4</v>
      </c>
      <c r="N778" s="51">
        <v>9.4</v>
      </c>
      <c r="O778" s="51">
        <v>2.2000000000000002</v>
      </c>
      <c r="P778" s="47" t="s">
        <v>1782</v>
      </c>
      <c r="Q778" s="47" t="s">
        <v>15809</v>
      </c>
      <c r="R778" s="47" t="s">
        <v>54</v>
      </c>
      <c r="S778" s="47" t="s">
        <v>36</v>
      </c>
      <c r="T778" s="47" t="s">
        <v>34</v>
      </c>
      <c r="U778" s="45"/>
    </row>
    <row r="779" spans="1:21" s="12" customFormat="1" ht="12.75">
      <c r="A779" s="45" t="s">
        <v>25</v>
      </c>
      <c r="B779" s="45" t="s">
        <v>17247</v>
      </c>
      <c r="C779" s="45" t="s">
        <v>15806</v>
      </c>
      <c r="D779" s="118">
        <v>88.988915365205656</v>
      </c>
      <c r="E779" s="47" t="s">
        <v>29</v>
      </c>
      <c r="F779" s="47">
        <v>1</v>
      </c>
      <c r="G779" s="45" t="s">
        <v>27951</v>
      </c>
      <c r="H779" s="45" t="s">
        <v>15807</v>
      </c>
      <c r="I779" s="45" t="s">
        <v>17248</v>
      </c>
      <c r="J779" s="45"/>
      <c r="K779" s="51">
        <v>1.0449999999999999</v>
      </c>
      <c r="L779" s="51">
        <v>2.2046041666666669E-2</v>
      </c>
      <c r="M779" s="51">
        <v>9.84</v>
      </c>
      <c r="N779" s="51">
        <v>4.45</v>
      </c>
      <c r="O779" s="51">
        <v>0.87</v>
      </c>
      <c r="P779" s="47" t="s">
        <v>1782</v>
      </c>
      <c r="Q779" s="47" t="s">
        <v>15809</v>
      </c>
      <c r="R779" s="47" t="s">
        <v>54</v>
      </c>
      <c r="S779" s="47" t="s">
        <v>36</v>
      </c>
      <c r="T779" s="47" t="s">
        <v>34</v>
      </c>
      <c r="U779" s="45"/>
    </row>
    <row r="780" spans="1:21" s="12" customFormat="1" ht="12.75">
      <c r="A780" s="45" t="s">
        <v>25</v>
      </c>
      <c r="B780" s="45" t="s">
        <v>17249</v>
      </c>
      <c r="C780" s="45" t="s">
        <v>15812</v>
      </c>
      <c r="D780" s="118">
        <v>88.988915365205656</v>
      </c>
      <c r="E780" s="47" t="s">
        <v>29</v>
      </c>
      <c r="F780" s="47">
        <v>1</v>
      </c>
      <c r="G780" s="45" t="s">
        <v>27951</v>
      </c>
      <c r="H780" s="45" t="s">
        <v>15813</v>
      </c>
      <c r="I780" s="45" t="s">
        <v>17248</v>
      </c>
      <c r="J780" s="45"/>
      <c r="K780" s="51">
        <v>1.0449999999999999</v>
      </c>
      <c r="L780" s="51">
        <v>2.2046041666666669E-2</v>
      </c>
      <c r="M780" s="51">
        <v>9.84</v>
      </c>
      <c r="N780" s="51">
        <v>4.45</v>
      </c>
      <c r="O780" s="51">
        <v>0.87</v>
      </c>
      <c r="P780" s="47" t="s">
        <v>1782</v>
      </c>
      <c r="Q780" s="47" t="s">
        <v>15809</v>
      </c>
      <c r="R780" s="47" t="s">
        <v>54</v>
      </c>
      <c r="S780" s="47" t="s">
        <v>36</v>
      </c>
      <c r="T780" s="47" t="s">
        <v>34</v>
      </c>
      <c r="U780" s="45"/>
    </row>
    <row r="781" spans="1:21" s="12" customFormat="1" ht="12.75">
      <c r="A781" s="45" t="s">
        <v>25</v>
      </c>
      <c r="B781" s="45" t="s">
        <v>17250</v>
      </c>
      <c r="C781" s="45" t="s">
        <v>15806</v>
      </c>
      <c r="D781" s="118">
        <v>71.143978039942539</v>
      </c>
      <c r="E781" s="47" t="s">
        <v>29</v>
      </c>
      <c r="F781" s="47">
        <v>1</v>
      </c>
      <c r="G781" s="45" t="s">
        <v>27951</v>
      </c>
      <c r="H781" s="45" t="s">
        <v>15807</v>
      </c>
      <c r="I781" s="45" t="s">
        <v>17251</v>
      </c>
      <c r="J781" s="45"/>
      <c r="K781" s="51">
        <v>0.55000000000000004</v>
      </c>
      <c r="L781" s="51">
        <v>2.5680555555555554E-2</v>
      </c>
      <c r="M781" s="51">
        <v>4.3</v>
      </c>
      <c r="N781" s="51">
        <v>4.3</v>
      </c>
      <c r="O781" s="51">
        <v>2.4</v>
      </c>
      <c r="P781" s="47" t="s">
        <v>1782</v>
      </c>
      <c r="Q781" s="47" t="s">
        <v>15809</v>
      </c>
      <c r="R781" s="47" t="s">
        <v>54</v>
      </c>
      <c r="S781" s="47" t="s">
        <v>36</v>
      </c>
      <c r="T781" s="47" t="s">
        <v>15810</v>
      </c>
      <c r="U781" s="45"/>
    </row>
    <row r="782" spans="1:21" s="12" customFormat="1" ht="12.75">
      <c r="A782" s="45" t="s">
        <v>25</v>
      </c>
      <c r="B782" s="45" t="s">
        <v>17252</v>
      </c>
      <c r="C782" s="45" t="s">
        <v>15812</v>
      </c>
      <c r="D782" s="118">
        <v>71.143978039942539</v>
      </c>
      <c r="E782" s="47" t="s">
        <v>29</v>
      </c>
      <c r="F782" s="47">
        <v>1</v>
      </c>
      <c r="G782" s="45" t="s">
        <v>27951</v>
      </c>
      <c r="H782" s="45" t="s">
        <v>15813</v>
      </c>
      <c r="I782" s="45" t="s">
        <v>17251</v>
      </c>
      <c r="J782" s="45"/>
      <c r="K782" s="51">
        <v>0.55000000000000004</v>
      </c>
      <c r="L782" s="51">
        <v>2.5680555555555554E-2</v>
      </c>
      <c r="M782" s="51">
        <v>4.3</v>
      </c>
      <c r="N782" s="51">
        <v>4.3</v>
      </c>
      <c r="O782" s="51">
        <v>2.4</v>
      </c>
      <c r="P782" s="47" t="s">
        <v>1782</v>
      </c>
      <c r="Q782" s="47" t="s">
        <v>15809</v>
      </c>
      <c r="R782" s="47" t="s">
        <v>54</v>
      </c>
      <c r="S782" s="47" t="s">
        <v>36</v>
      </c>
      <c r="T782" s="47" t="s">
        <v>15810</v>
      </c>
      <c r="U782" s="45"/>
    </row>
    <row r="783" spans="1:21" s="12" customFormat="1" ht="12.75">
      <c r="A783" s="45" t="s">
        <v>25</v>
      </c>
      <c r="B783" s="45" t="s">
        <v>17253</v>
      </c>
      <c r="C783" s="45" t="s">
        <v>15806</v>
      </c>
      <c r="D783" s="118">
        <v>92.820198358243147</v>
      </c>
      <c r="E783" s="47" t="s">
        <v>29</v>
      </c>
      <c r="F783" s="47">
        <v>1</v>
      </c>
      <c r="G783" s="45" t="s">
        <v>27951</v>
      </c>
      <c r="H783" s="45" t="s">
        <v>15807</v>
      </c>
      <c r="I783" s="45" t="s">
        <v>17254</v>
      </c>
      <c r="J783" s="45"/>
      <c r="K783" s="51">
        <v>0.99</v>
      </c>
      <c r="L783" s="51">
        <v>5.9226562500000003E-2</v>
      </c>
      <c r="M783" s="51">
        <v>5.7</v>
      </c>
      <c r="N783" s="51">
        <v>5.7</v>
      </c>
      <c r="O783" s="51">
        <v>3.15</v>
      </c>
      <c r="P783" s="47" t="s">
        <v>1782</v>
      </c>
      <c r="Q783" s="47" t="s">
        <v>15809</v>
      </c>
      <c r="R783" s="47" t="s">
        <v>54</v>
      </c>
      <c r="S783" s="47" t="s">
        <v>36</v>
      </c>
      <c r="T783" s="47" t="s">
        <v>15810</v>
      </c>
      <c r="U783" s="45"/>
    </row>
    <row r="784" spans="1:21" s="12" customFormat="1" ht="12.75">
      <c r="A784" s="45" t="s">
        <v>25</v>
      </c>
      <c r="B784" s="45" t="s">
        <v>17255</v>
      </c>
      <c r="C784" s="45" t="s">
        <v>15806</v>
      </c>
      <c r="D784" s="118">
        <v>92.820198358243147</v>
      </c>
      <c r="E784" s="47" t="s">
        <v>29</v>
      </c>
      <c r="F784" s="47">
        <v>1</v>
      </c>
      <c r="G784" s="45" t="s">
        <v>27951</v>
      </c>
      <c r="H784" s="45" t="s">
        <v>15813</v>
      </c>
      <c r="I784" s="45" t="s">
        <v>17254</v>
      </c>
      <c r="J784" s="45"/>
      <c r="K784" s="51">
        <v>0.99</v>
      </c>
      <c r="L784" s="51">
        <v>5.9226562500000003E-2</v>
      </c>
      <c r="M784" s="51">
        <v>5.7</v>
      </c>
      <c r="N784" s="51">
        <v>5.7</v>
      </c>
      <c r="O784" s="51">
        <v>3.15</v>
      </c>
      <c r="P784" s="47" t="s">
        <v>1782</v>
      </c>
      <c r="Q784" s="47" t="s">
        <v>15809</v>
      </c>
      <c r="R784" s="47" t="s">
        <v>54</v>
      </c>
      <c r="S784" s="47" t="s">
        <v>36</v>
      </c>
      <c r="T784" s="47" t="s">
        <v>15810</v>
      </c>
      <c r="U784" s="45"/>
    </row>
    <row r="785" spans="1:29" s="12" customFormat="1" ht="12.75">
      <c r="A785" s="45" t="s">
        <v>25</v>
      </c>
      <c r="B785" s="45" t="s">
        <v>18114</v>
      </c>
      <c r="C785" s="45" t="s">
        <v>29036</v>
      </c>
      <c r="D785" s="118">
        <v>92.820000000000007</v>
      </c>
      <c r="E785" s="54" t="s">
        <v>29</v>
      </c>
      <c r="F785" s="54">
        <v>1</v>
      </c>
      <c r="G785" s="45" t="s">
        <v>27963</v>
      </c>
      <c r="H785" s="53" t="s">
        <v>1830</v>
      </c>
      <c r="I785" s="53" t="s">
        <v>18117</v>
      </c>
      <c r="J785" s="119" t="s">
        <v>18121</v>
      </c>
      <c r="K785" s="64">
        <v>0.23149</v>
      </c>
      <c r="L785" s="64"/>
      <c r="M785" s="71">
        <v>24</v>
      </c>
      <c r="N785" s="71">
        <v>8</v>
      </c>
      <c r="O785" s="71">
        <v>4</v>
      </c>
      <c r="P785" s="54" t="s">
        <v>1782</v>
      </c>
      <c r="Q785" s="54" t="s">
        <v>1423</v>
      </c>
      <c r="R785" s="47" t="s">
        <v>34</v>
      </c>
      <c r="S785" s="47" t="s">
        <v>36</v>
      </c>
      <c r="T785" s="53"/>
      <c r="U785" s="45"/>
    </row>
    <row r="786" spans="1:29" s="12" customFormat="1" ht="12.75">
      <c r="A786" s="45" t="s">
        <v>25</v>
      </c>
      <c r="B786" s="45" t="s">
        <v>17256</v>
      </c>
      <c r="C786" s="45" t="s">
        <v>15806</v>
      </c>
      <c r="D786" s="118">
        <v>138.58259637403128</v>
      </c>
      <c r="E786" s="47" t="s">
        <v>29</v>
      </c>
      <c r="F786" s="47">
        <v>1</v>
      </c>
      <c r="G786" s="45" t="s">
        <v>27951</v>
      </c>
      <c r="H786" s="45" t="s">
        <v>15807</v>
      </c>
      <c r="I786" s="45" t="s">
        <v>17257</v>
      </c>
      <c r="J786" s="45"/>
      <c r="K786" s="51">
        <v>1.98</v>
      </c>
      <c r="L786" s="51">
        <v>0.11960706018518516</v>
      </c>
      <c r="M786" s="51">
        <v>7.1</v>
      </c>
      <c r="N786" s="51">
        <v>7.1</v>
      </c>
      <c r="O786" s="51">
        <v>4.0999999999999996</v>
      </c>
      <c r="P786" s="47" t="s">
        <v>1782</v>
      </c>
      <c r="Q786" s="47" t="s">
        <v>15809</v>
      </c>
      <c r="R786" s="47" t="s">
        <v>54</v>
      </c>
      <c r="S786" s="47" t="s">
        <v>36</v>
      </c>
      <c r="T786" s="47" t="s">
        <v>15810</v>
      </c>
      <c r="U786" s="45"/>
    </row>
    <row r="787" spans="1:29" s="12" customFormat="1" ht="12.75">
      <c r="A787" s="45" t="s">
        <v>25</v>
      </c>
      <c r="B787" s="45" t="s">
        <v>17258</v>
      </c>
      <c r="C787" s="45" t="s">
        <v>15806</v>
      </c>
      <c r="D787" s="118">
        <v>138.58259637403128</v>
      </c>
      <c r="E787" s="47" t="s">
        <v>29</v>
      </c>
      <c r="F787" s="47">
        <v>1</v>
      </c>
      <c r="G787" s="45" t="s">
        <v>27951</v>
      </c>
      <c r="H787" s="45" t="s">
        <v>15813</v>
      </c>
      <c r="I787" s="45" t="s">
        <v>17257</v>
      </c>
      <c r="J787" s="45"/>
      <c r="K787" s="51">
        <v>1.98</v>
      </c>
      <c r="L787" s="51">
        <v>0.11960706018518516</v>
      </c>
      <c r="M787" s="51">
        <v>7.1</v>
      </c>
      <c r="N787" s="51">
        <v>7.1</v>
      </c>
      <c r="O787" s="51">
        <v>4.0999999999999996</v>
      </c>
      <c r="P787" s="47" t="s">
        <v>1782</v>
      </c>
      <c r="Q787" s="47" t="s">
        <v>15809</v>
      </c>
      <c r="R787" s="47" t="s">
        <v>54</v>
      </c>
      <c r="S787" s="47" t="s">
        <v>36</v>
      </c>
      <c r="T787" s="47" t="s">
        <v>15810</v>
      </c>
      <c r="U787" s="45"/>
    </row>
    <row r="788" spans="1:29" s="12" customFormat="1" ht="12.75">
      <c r="A788" s="45" t="s">
        <v>25</v>
      </c>
      <c r="B788" s="45" t="s">
        <v>17259</v>
      </c>
      <c r="C788" s="45" t="s">
        <v>15806</v>
      </c>
      <c r="D788" s="118">
        <v>212.84250596705257</v>
      </c>
      <c r="E788" s="47" t="s">
        <v>29</v>
      </c>
      <c r="F788" s="47">
        <v>1</v>
      </c>
      <c r="G788" s="45" t="s">
        <v>27951</v>
      </c>
      <c r="H788" s="45" t="s">
        <v>15807</v>
      </c>
      <c r="I788" s="45" t="s">
        <v>17260</v>
      </c>
      <c r="J788" s="45"/>
      <c r="K788" s="51">
        <v>2.97</v>
      </c>
      <c r="L788" s="51">
        <v>0.2624312789351852</v>
      </c>
      <c r="M788" s="51">
        <v>9.25</v>
      </c>
      <c r="N788" s="51">
        <v>9.25</v>
      </c>
      <c r="O788" s="51">
        <v>5.3</v>
      </c>
      <c r="P788" s="47" t="s">
        <v>1782</v>
      </c>
      <c r="Q788" s="47" t="s">
        <v>15809</v>
      </c>
      <c r="R788" s="47" t="s">
        <v>54</v>
      </c>
      <c r="S788" s="47" t="s">
        <v>36</v>
      </c>
      <c r="T788" s="47" t="s">
        <v>15810</v>
      </c>
      <c r="U788" s="45"/>
    </row>
    <row r="789" spans="1:29" s="12" customFormat="1" ht="12.75">
      <c r="A789" s="45" t="s">
        <v>25</v>
      </c>
      <c r="B789" s="45" t="s">
        <v>17261</v>
      </c>
      <c r="C789" s="45" t="s">
        <v>15806</v>
      </c>
      <c r="D789" s="118">
        <v>212.84250596705257</v>
      </c>
      <c r="E789" s="47" t="s">
        <v>29</v>
      </c>
      <c r="F789" s="47">
        <v>1</v>
      </c>
      <c r="G789" s="45" t="s">
        <v>27951</v>
      </c>
      <c r="H789" s="45" t="s">
        <v>15813</v>
      </c>
      <c r="I789" s="45" t="s">
        <v>17260</v>
      </c>
      <c r="J789" s="45"/>
      <c r="K789" s="51">
        <v>2.97</v>
      </c>
      <c r="L789" s="51">
        <v>0.2624312789351852</v>
      </c>
      <c r="M789" s="51">
        <v>9.25</v>
      </c>
      <c r="N789" s="51">
        <v>9.25</v>
      </c>
      <c r="O789" s="51">
        <v>5.3</v>
      </c>
      <c r="P789" s="47" t="s">
        <v>1782</v>
      </c>
      <c r="Q789" s="47" t="s">
        <v>15809</v>
      </c>
      <c r="R789" s="47" t="s">
        <v>54</v>
      </c>
      <c r="S789" s="47" t="s">
        <v>36</v>
      </c>
      <c r="T789" s="47" t="s">
        <v>15810</v>
      </c>
      <c r="U789" s="45"/>
    </row>
    <row r="790" spans="1:29" s="12" customFormat="1" ht="12.75">
      <c r="A790" s="45" t="s">
        <v>25</v>
      </c>
      <c r="B790" s="45" t="s">
        <v>17262</v>
      </c>
      <c r="C790" s="45" t="s">
        <v>15806</v>
      </c>
      <c r="D790" s="118">
        <v>268.41084506991575</v>
      </c>
      <c r="E790" s="47" t="s">
        <v>815</v>
      </c>
      <c r="F790" s="47">
        <v>1</v>
      </c>
      <c r="G790" s="45" t="s">
        <v>27951</v>
      </c>
      <c r="H790" s="45" t="s">
        <v>15807</v>
      </c>
      <c r="I790" s="45" t="s">
        <v>17263</v>
      </c>
      <c r="J790" s="45"/>
      <c r="K790" s="51">
        <v>3.86</v>
      </c>
      <c r="L790" s="51">
        <v>0.21808152719907406</v>
      </c>
      <c r="M790" s="51">
        <v>8.27</v>
      </c>
      <c r="N790" s="51">
        <v>8.27</v>
      </c>
      <c r="O790" s="51">
        <v>5.51</v>
      </c>
      <c r="P790" s="47" t="s">
        <v>1782</v>
      </c>
      <c r="Q790" s="47" t="s">
        <v>15809</v>
      </c>
      <c r="R790" s="47" t="s">
        <v>54</v>
      </c>
      <c r="S790" s="47" t="s">
        <v>36</v>
      </c>
      <c r="T790" s="47" t="s">
        <v>15810</v>
      </c>
      <c r="U790" s="45"/>
    </row>
    <row r="791" spans="1:29" s="12" customFormat="1" ht="12.75">
      <c r="A791" s="45" t="s">
        <v>25</v>
      </c>
      <c r="B791" s="45" t="s">
        <v>17264</v>
      </c>
      <c r="C791" s="45" t="s">
        <v>15806</v>
      </c>
      <c r="D791" s="118">
        <v>268.41084506991575</v>
      </c>
      <c r="E791" s="47" t="s">
        <v>815</v>
      </c>
      <c r="F791" s="47">
        <v>1</v>
      </c>
      <c r="G791" s="45" t="s">
        <v>27951</v>
      </c>
      <c r="H791" s="45" t="s">
        <v>15813</v>
      </c>
      <c r="I791" s="45" t="s">
        <v>17263</v>
      </c>
      <c r="J791" s="45"/>
      <c r="K791" s="51">
        <v>3.86</v>
      </c>
      <c r="L791" s="51">
        <v>0.28125</v>
      </c>
      <c r="M791" s="51">
        <v>9</v>
      </c>
      <c r="N791" s="51">
        <v>9</v>
      </c>
      <c r="O791" s="51">
        <v>6</v>
      </c>
      <c r="P791" s="47" t="s">
        <v>1782</v>
      </c>
      <c r="Q791" s="47" t="s">
        <v>15809</v>
      </c>
      <c r="R791" s="47" t="s">
        <v>54</v>
      </c>
      <c r="S791" s="47" t="s">
        <v>36</v>
      </c>
      <c r="T791" s="47" t="s">
        <v>15810</v>
      </c>
      <c r="U791" s="45"/>
    </row>
    <row r="792" spans="1:29" s="12" customFormat="1" ht="12.75">
      <c r="A792" s="45" t="s">
        <v>25</v>
      </c>
      <c r="B792" s="45" t="s">
        <v>17265</v>
      </c>
      <c r="C792" s="45" t="s">
        <v>15806</v>
      </c>
      <c r="D792" s="118">
        <v>246.24873777777779</v>
      </c>
      <c r="E792" s="47" t="s">
        <v>29</v>
      </c>
      <c r="F792" s="47">
        <v>1</v>
      </c>
      <c r="G792" s="45" t="s">
        <v>27951</v>
      </c>
      <c r="H792" s="45" t="s">
        <v>15807</v>
      </c>
      <c r="I792" s="45" t="s">
        <v>17266</v>
      </c>
      <c r="J792" s="45"/>
      <c r="K792" s="51">
        <v>1.6</v>
      </c>
      <c r="L792" s="51"/>
      <c r="M792" s="51">
        <v>8.25</v>
      </c>
      <c r="N792" s="51"/>
      <c r="O792" s="51">
        <v>5.5</v>
      </c>
      <c r="P792" s="47" t="s">
        <v>1782</v>
      </c>
      <c r="Q792" s="47" t="s">
        <v>15809</v>
      </c>
      <c r="R792" s="47" t="s">
        <v>34</v>
      </c>
      <c r="S792" s="47" t="s">
        <v>36</v>
      </c>
      <c r="T792" s="47" t="s">
        <v>15810</v>
      </c>
      <c r="U792" s="45"/>
    </row>
    <row r="793" spans="1:29" s="12" customFormat="1">
      <c r="A793" s="45" t="s">
        <v>25</v>
      </c>
      <c r="B793" s="45" t="s">
        <v>22802</v>
      </c>
      <c r="C793" s="45" t="s">
        <v>15806</v>
      </c>
      <c r="D793" s="118">
        <v>53.382000000000005</v>
      </c>
      <c r="E793" s="47" t="s">
        <v>29</v>
      </c>
      <c r="F793" s="47">
        <v>1</v>
      </c>
      <c r="G793" s="45" t="s">
        <v>27951</v>
      </c>
      <c r="H793" s="45" t="s">
        <v>15827</v>
      </c>
      <c r="I793" s="76" t="s">
        <v>22801</v>
      </c>
      <c r="J793" s="76"/>
      <c r="K793" s="121"/>
      <c r="L793" s="121"/>
      <c r="M793" s="121">
        <v>4.3</v>
      </c>
      <c r="N793" s="121"/>
      <c r="O793" s="121">
        <v>2.4</v>
      </c>
      <c r="P793" s="47" t="s">
        <v>1782</v>
      </c>
      <c r="Q793" s="47" t="s">
        <v>15809</v>
      </c>
      <c r="R793" s="47" t="s">
        <v>34</v>
      </c>
      <c r="S793" s="47" t="s">
        <v>36</v>
      </c>
      <c r="T793" s="53" t="s">
        <v>15810</v>
      </c>
      <c r="U793" s="76"/>
      <c r="V793"/>
      <c r="W793"/>
      <c r="X793"/>
      <c r="Y793"/>
      <c r="Z793"/>
      <c r="AA793"/>
      <c r="AB793"/>
      <c r="AC793"/>
    </row>
    <row r="794" spans="1:29" s="12" customFormat="1" ht="12.75">
      <c r="A794" s="45" t="s">
        <v>25</v>
      </c>
      <c r="B794" s="45" t="s">
        <v>17267</v>
      </c>
      <c r="C794" s="45" t="s">
        <v>15806</v>
      </c>
      <c r="D794" s="118">
        <v>80.28011440795504</v>
      </c>
      <c r="E794" s="47" t="s">
        <v>29</v>
      </c>
      <c r="F794" s="47">
        <v>1</v>
      </c>
      <c r="G794" s="45" t="s">
        <v>27951</v>
      </c>
      <c r="H794" s="45" t="s">
        <v>15827</v>
      </c>
      <c r="I794" s="45" t="s">
        <v>17254</v>
      </c>
      <c r="J794" s="45" t="s">
        <v>17268</v>
      </c>
      <c r="K794" s="51">
        <v>0.45500000000000002</v>
      </c>
      <c r="L794" s="51" t="s">
        <v>265</v>
      </c>
      <c r="M794" s="51" t="s">
        <v>265</v>
      </c>
      <c r="N794" s="51" t="s">
        <v>265</v>
      </c>
      <c r="O794" s="51" t="s">
        <v>265</v>
      </c>
      <c r="P794" s="47" t="s">
        <v>1782</v>
      </c>
      <c r="Q794" s="47" t="s">
        <v>15809</v>
      </c>
      <c r="R794" s="47" t="s">
        <v>34</v>
      </c>
      <c r="S794" s="47" t="s">
        <v>36</v>
      </c>
      <c r="T794" s="53" t="s">
        <v>15810</v>
      </c>
      <c r="U794" s="45"/>
    </row>
    <row r="795" spans="1:29" s="12" customFormat="1" ht="12.75">
      <c r="A795" s="45" t="s">
        <v>25</v>
      </c>
      <c r="B795" s="45" t="s">
        <v>17269</v>
      </c>
      <c r="C795" s="45" t="s">
        <v>15806</v>
      </c>
      <c r="D795" s="118">
        <v>145.76558218125754</v>
      </c>
      <c r="E795" s="47" t="s">
        <v>29</v>
      </c>
      <c r="F795" s="47">
        <v>1</v>
      </c>
      <c r="G795" s="45" t="s">
        <v>27951</v>
      </c>
      <c r="H795" s="45" t="s">
        <v>15827</v>
      </c>
      <c r="I795" s="45" t="s">
        <v>17270</v>
      </c>
      <c r="J795" s="45" t="s">
        <v>17271</v>
      </c>
      <c r="K795" s="51">
        <v>0.82</v>
      </c>
      <c r="L795" s="51" t="s">
        <v>265</v>
      </c>
      <c r="M795" s="51" t="s">
        <v>265</v>
      </c>
      <c r="N795" s="51" t="s">
        <v>265</v>
      </c>
      <c r="O795" s="51" t="s">
        <v>265</v>
      </c>
      <c r="P795" s="47" t="s">
        <v>1782</v>
      </c>
      <c r="Q795" s="47" t="s">
        <v>15809</v>
      </c>
      <c r="R795" s="47" t="s">
        <v>34</v>
      </c>
      <c r="S795" s="47" t="s">
        <v>36</v>
      </c>
      <c r="T795" s="53" t="s">
        <v>15810</v>
      </c>
      <c r="U795" s="45"/>
    </row>
    <row r="796" spans="1:29" s="12" customFormat="1" ht="12.75">
      <c r="A796" s="45" t="s">
        <v>25</v>
      </c>
      <c r="B796" s="45" t="s">
        <v>17272</v>
      </c>
      <c r="C796" s="45" t="s">
        <v>15806</v>
      </c>
      <c r="D796" s="118">
        <v>184.72020000000001</v>
      </c>
      <c r="E796" s="47" t="s">
        <v>29</v>
      </c>
      <c r="F796" s="47">
        <v>1</v>
      </c>
      <c r="G796" s="45" t="s">
        <v>27951</v>
      </c>
      <c r="H796" s="45" t="s">
        <v>15827</v>
      </c>
      <c r="I796" s="45" t="s">
        <v>17273</v>
      </c>
      <c r="J796" s="45" t="s">
        <v>17274</v>
      </c>
      <c r="K796" s="51">
        <v>1.1499999999999999</v>
      </c>
      <c r="L796" s="51" t="s">
        <v>265</v>
      </c>
      <c r="M796" s="51" t="s">
        <v>265</v>
      </c>
      <c r="N796" s="51" t="s">
        <v>265</v>
      </c>
      <c r="O796" s="51" t="s">
        <v>265</v>
      </c>
      <c r="P796" s="47" t="s">
        <v>1782</v>
      </c>
      <c r="Q796" s="47" t="s">
        <v>15809</v>
      </c>
      <c r="R796" s="47" t="s">
        <v>34</v>
      </c>
      <c r="S796" s="47" t="s">
        <v>36</v>
      </c>
      <c r="T796" s="53" t="s">
        <v>15810</v>
      </c>
      <c r="U796" s="45"/>
    </row>
    <row r="797" spans="1:29" s="12" customFormat="1" ht="12.75">
      <c r="A797" s="45" t="s">
        <v>25</v>
      </c>
      <c r="B797" s="45" t="s">
        <v>17275</v>
      </c>
      <c r="C797" s="45" t="s">
        <v>15806</v>
      </c>
      <c r="D797" s="118">
        <v>251.22844444444445</v>
      </c>
      <c r="E797" s="47" t="s">
        <v>29</v>
      </c>
      <c r="F797" s="47">
        <v>1</v>
      </c>
      <c r="G797" s="45" t="s">
        <v>27951</v>
      </c>
      <c r="H797" s="45" t="s">
        <v>16647</v>
      </c>
      <c r="I797" s="45" t="s">
        <v>17276</v>
      </c>
      <c r="J797" s="45" t="s">
        <v>17277</v>
      </c>
      <c r="K797" s="51">
        <v>4</v>
      </c>
      <c r="L797" s="51">
        <v>0.84</v>
      </c>
      <c r="M797" s="51">
        <v>10</v>
      </c>
      <c r="N797" s="51">
        <v>10</v>
      </c>
      <c r="O797" s="51">
        <v>14.5</v>
      </c>
      <c r="P797" s="47" t="s">
        <v>1782</v>
      </c>
      <c r="Q797" s="47" t="s">
        <v>15809</v>
      </c>
      <c r="R797" s="47" t="s">
        <v>34</v>
      </c>
      <c r="S797" s="47" t="s">
        <v>36</v>
      </c>
      <c r="T797" s="53" t="s">
        <v>15810</v>
      </c>
      <c r="U797" s="45"/>
    </row>
    <row r="798" spans="1:29" s="12" customFormat="1" ht="12.75">
      <c r="A798" s="45" t="s">
        <v>25</v>
      </c>
      <c r="B798" s="45" t="s">
        <v>17278</v>
      </c>
      <c r="C798" s="45" t="s">
        <v>15817</v>
      </c>
      <c r="D798" s="118">
        <v>251.23350000000002</v>
      </c>
      <c r="E798" s="47" t="s">
        <v>29</v>
      </c>
      <c r="F798" s="47">
        <v>1</v>
      </c>
      <c r="G798" s="45" t="s">
        <v>27951</v>
      </c>
      <c r="H798" s="45" t="s">
        <v>16654</v>
      </c>
      <c r="I798" s="45" t="s">
        <v>17279</v>
      </c>
      <c r="J798" s="45" t="s">
        <v>17280</v>
      </c>
      <c r="K798" s="51">
        <v>4</v>
      </c>
      <c r="L798" s="51">
        <v>0.84</v>
      </c>
      <c r="M798" s="51">
        <v>10</v>
      </c>
      <c r="N798" s="51">
        <v>10</v>
      </c>
      <c r="O798" s="51">
        <v>14.5</v>
      </c>
      <c r="P798" s="47" t="s">
        <v>1782</v>
      </c>
      <c r="Q798" s="47" t="s">
        <v>15809</v>
      </c>
      <c r="R798" s="47" t="s">
        <v>34</v>
      </c>
      <c r="S798" s="47" t="s">
        <v>56</v>
      </c>
      <c r="T798" s="53" t="s">
        <v>15810</v>
      </c>
      <c r="U798" s="45" t="s">
        <v>29082</v>
      </c>
    </row>
    <row r="799" spans="1:29" s="12" customFormat="1" ht="12.75">
      <c r="A799" s="45" t="s">
        <v>25</v>
      </c>
      <c r="B799" s="45" t="s">
        <v>17281</v>
      </c>
      <c r="C799" s="45" t="s">
        <v>15907</v>
      </c>
      <c r="D799" s="118">
        <v>251.23350000000002</v>
      </c>
      <c r="E799" s="47" t="s">
        <v>29</v>
      </c>
      <c r="F799" s="47">
        <v>1</v>
      </c>
      <c r="G799" s="45" t="s">
        <v>27951</v>
      </c>
      <c r="H799" s="45" t="s">
        <v>16654</v>
      </c>
      <c r="I799" s="45" t="s">
        <v>17282</v>
      </c>
      <c r="J799" s="45" t="s">
        <v>17277</v>
      </c>
      <c r="K799" s="51">
        <v>4</v>
      </c>
      <c r="L799" s="51">
        <v>0.84</v>
      </c>
      <c r="M799" s="51">
        <v>10</v>
      </c>
      <c r="N799" s="51">
        <v>10</v>
      </c>
      <c r="O799" s="51">
        <v>14.5</v>
      </c>
      <c r="P799" s="47" t="s">
        <v>1782</v>
      </c>
      <c r="Q799" s="47" t="s">
        <v>15809</v>
      </c>
      <c r="R799" s="47" t="s">
        <v>34</v>
      </c>
      <c r="S799" s="47" t="s">
        <v>36</v>
      </c>
      <c r="T799" s="53" t="s">
        <v>15810</v>
      </c>
      <c r="U799" s="45" t="s">
        <v>22497</v>
      </c>
    </row>
    <row r="800" spans="1:29" s="12" customFormat="1" ht="12.75">
      <c r="A800" s="45" t="s">
        <v>25</v>
      </c>
      <c r="B800" s="45" t="s">
        <v>17283</v>
      </c>
      <c r="C800" s="45" t="s">
        <v>15806</v>
      </c>
      <c r="D800" s="118">
        <v>251.22844444444445</v>
      </c>
      <c r="E800" s="47" t="s">
        <v>29</v>
      </c>
      <c r="F800" s="47">
        <v>1</v>
      </c>
      <c r="G800" s="45" t="s">
        <v>27951</v>
      </c>
      <c r="H800" s="45" t="s">
        <v>16647</v>
      </c>
      <c r="I800" s="45" t="s">
        <v>17284</v>
      </c>
      <c r="J800" s="45" t="s">
        <v>17285</v>
      </c>
      <c r="K800" s="51">
        <v>4</v>
      </c>
      <c r="L800" s="51">
        <v>0.75</v>
      </c>
      <c r="M800" s="51">
        <v>11</v>
      </c>
      <c r="N800" s="51">
        <v>11</v>
      </c>
      <c r="O800" s="51">
        <v>10.75</v>
      </c>
      <c r="P800" s="47" t="s">
        <v>1782</v>
      </c>
      <c r="Q800" s="47" t="s">
        <v>15809</v>
      </c>
      <c r="R800" s="47" t="s">
        <v>34</v>
      </c>
      <c r="S800" s="47" t="s">
        <v>36</v>
      </c>
      <c r="T800" s="53" t="s">
        <v>15810</v>
      </c>
      <c r="U800" s="45"/>
    </row>
    <row r="801" spans="1:29" s="12" customFormat="1" ht="12.75">
      <c r="A801" s="45" t="s">
        <v>25</v>
      </c>
      <c r="B801" s="45" t="s">
        <v>17286</v>
      </c>
      <c r="C801" s="45" t="s">
        <v>15817</v>
      </c>
      <c r="D801" s="118">
        <v>251.23350000000002</v>
      </c>
      <c r="E801" s="47" t="s">
        <v>29</v>
      </c>
      <c r="F801" s="47">
        <v>1</v>
      </c>
      <c r="G801" s="45" t="s">
        <v>27951</v>
      </c>
      <c r="H801" s="45" t="s">
        <v>16654</v>
      </c>
      <c r="I801" s="45" t="s">
        <v>17287</v>
      </c>
      <c r="J801" s="45" t="s">
        <v>17288</v>
      </c>
      <c r="K801" s="51">
        <v>4</v>
      </c>
      <c r="L801" s="51">
        <v>0.75</v>
      </c>
      <c r="M801" s="51">
        <v>11</v>
      </c>
      <c r="N801" s="51">
        <v>11</v>
      </c>
      <c r="O801" s="51">
        <v>10.75</v>
      </c>
      <c r="P801" s="47" t="s">
        <v>1782</v>
      </c>
      <c r="Q801" s="47" t="s">
        <v>15809</v>
      </c>
      <c r="R801" s="47" t="s">
        <v>34</v>
      </c>
      <c r="S801" s="47" t="s">
        <v>56</v>
      </c>
      <c r="T801" s="53" t="s">
        <v>15810</v>
      </c>
      <c r="U801" s="45" t="s">
        <v>29083</v>
      </c>
    </row>
    <row r="802" spans="1:29" s="12" customFormat="1" ht="12.75">
      <c r="A802" s="45" t="s">
        <v>25</v>
      </c>
      <c r="B802" s="45" t="s">
        <v>17289</v>
      </c>
      <c r="C802" s="45" t="s">
        <v>15907</v>
      </c>
      <c r="D802" s="118">
        <v>251.23350000000002</v>
      </c>
      <c r="E802" s="47" t="s">
        <v>29</v>
      </c>
      <c r="F802" s="47">
        <v>1</v>
      </c>
      <c r="G802" s="45" t="s">
        <v>27951</v>
      </c>
      <c r="H802" s="45" t="s">
        <v>16654</v>
      </c>
      <c r="I802" s="45" t="s">
        <v>17290</v>
      </c>
      <c r="J802" s="45" t="s">
        <v>17285</v>
      </c>
      <c r="K802" s="51">
        <v>4</v>
      </c>
      <c r="L802" s="51">
        <v>0.75</v>
      </c>
      <c r="M802" s="51">
        <v>11</v>
      </c>
      <c r="N802" s="51">
        <v>11</v>
      </c>
      <c r="O802" s="51">
        <v>10.75</v>
      </c>
      <c r="P802" s="47" t="s">
        <v>1782</v>
      </c>
      <c r="Q802" s="47" t="s">
        <v>15809</v>
      </c>
      <c r="R802" s="47" t="s">
        <v>34</v>
      </c>
      <c r="S802" s="47" t="s">
        <v>36</v>
      </c>
      <c r="T802" s="53" t="s">
        <v>15810</v>
      </c>
      <c r="U802" s="45" t="s">
        <v>22498</v>
      </c>
    </row>
    <row r="803" spans="1:29" s="12" customFormat="1" ht="12.75">
      <c r="A803" s="45" t="s">
        <v>25</v>
      </c>
      <c r="B803" s="45" t="s">
        <v>17291</v>
      </c>
      <c r="C803" s="45" t="s">
        <v>15806</v>
      </c>
      <c r="D803" s="118">
        <v>251.22844444444445</v>
      </c>
      <c r="E803" s="47" t="s">
        <v>29</v>
      </c>
      <c r="F803" s="47">
        <v>1</v>
      </c>
      <c r="G803" s="45" t="s">
        <v>27951</v>
      </c>
      <c r="H803" s="45" t="s">
        <v>16647</v>
      </c>
      <c r="I803" s="45" t="s">
        <v>17292</v>
      </c>
      <c r="J803" s="45" t="s">
        <v>17293</v>
      </c>
      <c r="K803" s="51">
        <v>4</v>
      </c>
      <c r="L803" s="51">
        <v>0.66</v>
      </c>
      <c r="M803" s="51">
        <v>13</v>
      </c>
      <c r="N803" s="51">
        <v>13</v>
      </c>
      <c r="O803" s="51">
        <v>6.75</v>
      </c>
      <c r="P803" s="47" t="s">
        <v>1782</v>
      </c>
      <c r="Q803" s="47" t="s">
        <v>15809</v>
      </c>
      <c r="R803" s="47" t="s">
        <v>34</v>
      </c>
      <c r="S803" s="47" t="s">
        <v>36</v>
      </c>
      <c r="T803" s="53" t="s">
        <v>15810</v>
      </c>
      <c r="U803" s="45"/>
    </row>
    <row r="804" spans="1:29" s="12" customFormat="1" ht="12.75">
      <c r="A804" s="45" t="s">
        <v>25</v>
      </c>
      <c r="B804" s="45" t="s">
        <v>17294</v>
      </c>
      <c r="C804" s="45" t="s">
        <v>15817</v>
      </c>
      <c r="D804" s="118">
        <v>251.23350000000002</v>
      </c>
      <c r="E804" s="47" t="s">
        <v>29</v>
      </c>
      <c r="F804" s="47">
        <v>1</v>
      </c>
      <c r="G804" s="45" t="s">
        <v>27951</v>
      </c>
      <c r="H804" s="45" t="s">
        <v>16654</v>
      </c>
      <c r="I804" s="45" t="s">
        <v>17295</v>
      </c>
      <c r="J804" s="45" t="s">
        <v>17296</v>
      </c>
      <c r="K804" s="51">
        <v>4</v>
      </c>
      <c r="L804" s="51">
        <v>0.66</v>
      </c>
      <c r="M804" s="51">
        <v>13</v>
      </c>
      <c r="N804" s="51">
        <v>13</v>
      </c>
      <c r="O804" s="51">
        <v>6.75</v>
      </c>
      <c r="P804" s="47" t="s">
        <v>1782</v>
      </c>
      <c r="Q804" s="47" t="s">
        <v>15809</v>
      </c>
      <c r="R804" s="47" t="s">
        <v>34</v>
      </c>
      <c r="S804" s="47" t="s">
        <v>56</v>
      </c>
      <c r="T804" s="53" t="s">
        <v>15810</v>
      </c>
      <c r="U804" s="45" t="s">
        <v>29084</v>
      </c>
    </row>
    <row r="805" spans="1:29" s="12" customFormat="1" ht="12.75">
      <c r="A805" s="45" t="s">
        <v>25</v>
      </c>
      <c r="B805" s="45" t="s">
        <v>17297</v>
      </c>
      <c r="C805" s="45" t="s">
        <v>15907</v>
      </c>
      <c r="D805" s="118">
        <v>251.23350000000002</v>
      </c>
      <c r="E805" s="47" t="s">
        <v>29</v>
      </c>
      <c r="F805" s="47">
        <v>1</v>
      </c>
      <c r="G805" s="45" t="s">
        <v>27951</v>
      </c>
      <c r="H805" s="45" t="s">
        <v>16654</v>
      </c>
      <c r="I805" s="45" t="s">
        <v>17298</v>
      </c>
      <c r="J805" s="45" t="s">
        <v>17293</v>
      </c>
      <c r="K805" s="51">
        <v>4</v>
      </c>
      <c r="L805" s="51">
        <v>0.66</v>
      </c>
      <c r="M805" s="51">
        <v>13</v>
      </c>
      <c r="N805" s="51">
        <v>13</v>
      </c>
      <c r="O805" s="51">
        <v>6.75</v>
      </c>
      <c r="P805" s="47" t="s">
        <v>1782</v>
      </c>
      <c r="Q805" s="47" t="s">
        <v>15809</v>
      </c>
      <c r="R805" s="47" t="s">
        <v>34</v>
      </c>
      <c r="S805" s="47" t="s">
        <v>36</v>
      </c>
      <c r="T805" s="53" t="s">
        <v>15810</v>
      </c>
      <c r="U805" s="45" t="s">
        <v>22499</v>
      </c>
    </row>
    <row r="806" spans="1:29" s="12" customFormat="1" ht="12.75">
      <c r="A806" s="45" t="s">
        <v>25</v>
      </c>
      <c r="B806" s="45" t="s">
        <v>17299</v>
      </c>
      <c r="C806" s="45" t="s">
        <v>15806</v>
      </c>
      <c r="D806" s="118">
        <v>830.76423888888894</v>
      </c>
      <c r="E806" s="47" t="s">
        <v>815</v>
      </c>
      <c r="F806" s="47">
        <v>1</v>
      </c>
      <c r="G806" s="45" t="s">
        <v>27951</v>
      </c>
      <c r="H806" s="45" t="s">
        <v>16647</v>
      </c>
      <c r="I806" s="45" t="s">
        <v>17300</v>
      </c>
      <c r="J806" s="45" t="s">
        <v>17301</v>
      </c>
      <c r="K806" s="51">
        <v>12</v>
      </c>
      <c r="L806" s="51">
        <v>21.41</v>
      </c>
      <c r="M806" s="51">
        <v>34</v>
      </c>
      <c r="N806" s="51">
        <v>34</v>
      </c>
      <c r="O806" s="51">
        <v>32</v>
      </c>
      <c r="P806" s="47" t="s">
        <v>1782</v>
      </c>
      <c r="Q806" s="47" t="s">
        <v>15809</v>
      </c>
      <c r="R806" s="47" t="s">
        <v>34</v>
      </c>
      <c r="S806" s="47" t="s">
        <v>36</v>
      </c>
      <c r="T806" s="53" t="s">
        <v>15810</v>
      </c>
      <c r="U806" s="45"/>
    </row>
    <row r="807" spans="1:29" s="12" customFormat="1" ht="12.75">
      <c r="A807" s="45" t="s">
        <v>25</v>
      </c>
      <c r="B807" s="45" t="s">
        <v>17302</v>
      </c>
      <c r="C807" s="45" t="s">
        <v>15817</v>
      </c>
      <c r="D807" s="118">
        <v>830.7600000000001</v>
      </c>
      <c r="E807" s="47" t="s">
        <v>815</v>
      </c>
      <c r="F807" s="47">
        <v>1</v>
      </c>
      <c r="G807" s="45" t="s">
        <v>27951</v>
      </c>
      <c r="H807" s="45" t="s">
        <v>16654</v>
      </c>
      <c r="I807" s="45" t="s">
        <v>17303</v>
      </c>
      <c r="J807" s="45" t="s">
        <v>17304</v>
      </c>
      <c r="K807" s="51">
        <v>12</v>
      </c>
      <c r="L807" s="51">
        <v>21.41</v>
      </c>
      <c r="M807" s="51">
        <v>34</v>
      </c>
      <c r="N807" s="51">
        <v>34</v>
      </c>
      <c r="O807" s="51">
        <v>32</v>
      </c>
      <c r="P807" s="47" t="s">
        <v>1782</v>
      </c>
      <c r="Q807" s="47" t="s">
        <v>15809</v>
      </c>
      <c r="R807" s="47" t="s">
        <v>34</v>
      </c>
      <c r="S807" s="47" t="s">
        <v>56</v>
      </c>
      <c r="T807" s="53" t="s">
        <v>15810</v>
      </c>
      <c r="U807" s="45" t="s">
        <v>29085</v>
      </c>
    </row>
    <row r="808" spans="1:29" s="12" customFormat="1" ht="12.75">
      <c r="A808" s="45" t="s">
        <v>25</v>
      </c>
      <c r="B808" s="45" t="s">
        <v>17305</v>
      </c>
      <c r="C808" s="45" t="s">
        <v>15907</v>
      </c>
      <c r="D808" s="118">
        <v>830.7600000000001</v>
      </c>
      <c r="E808" s="47" t="s">
        <v>815</v>
      </c>
      <c r="F808" s="47">
        <v>1</v>
      </c>
      <c r="G808" s="45" t="s">
        <v>27951</v>
      </c>
      <c r="H808" s="45" t="s">
        <v>16654</v>
      </c>
      <c r="I808" s="45" t="s">
        <v>17306</v>
      </c>
      <c r="J808" s="45" t="s">
        <v>17301</v>
      </c>
      <c r="K808" s="51">
        <v>12</v>
      </c>
      <c r="L808" s="51">
        <v>21.41</v>
      </c>
      <c r="M808" s="51">
        <v>34</v>
      </c>
      <c r="N808" s="51">
        <v>34</v>
      </c>
      <c r="O808" s="51">
        <v>32</v>
      </c>
      <c r="P808" s="47" t="s">
        <v>1782</v>
      </c>
      <c r="Q808" s="47" t="s">
        <v>15809</v>
      </c>
      <c r="R808" s="47" t="s">
        <v>34</v>
      </c>
      <c r="S808" s="47" t="s">
        <v>36</v>
      </c>
      <c r="T808" s="53" t="s">
        <v>15810</v>
      </c>
      <c r="U808" s="45" t="s">
        <v>22500</v>
      </c>
    </row>
    <row r="809" spans="1:29" s="12" customFormat="1" ht="12.75">
      <c r="A809" s="45" t="s">
        <v>25</v>
      </c>
      <c r="B809" s="45" t="s">
        <v>17307</v>
      </c>
      <c r="C809" s="45" t="s">
        <v>15806</v>
      </c>
      <c r="D809" s="118">
        <v>30.260370000000002</v>
      </c>
      <c r="E809" s="47" t="s">
        <v>29</v>
      </c>
      <c r="F809" s="47">
        <v>1</v>
      </c>
      <c r="G809" s="45" t="s">
        <v>27951</v>
      </c>
      <c r="H809" s="45" t="s">
        <v>15807</v>
      </c>
      <c r="I809" s="45" t="s">
        <v>17308</v>
      </c>
      <c r="J809" s="45"/>
      <c r="K809" s="51">
        <v>0.31899999999999995</v>
      </c>
      <c r="L809" s="51">
        <v>3.6458333333333334E-3</v>
      </c>
      <c r="M809" s="51">
        <v>4.5</v>
      </c>
      <c r="N809" s="51">
        <v>1.4</v>
      </c>
      <c r="O809" s="51">
        <v>1</v>
      </c>
      <c r="P809" s="47" t="s">
        <v>1782</v>
      </c>
      <c r="Q809" s="47" t="s">
        <v>15809</v>
      </c>
      <c r="R809" s="47" t="s">
        <v>54</v>
      </c>
      <c r="S809" s="47" t="s">
        <v>36</v>
      </c>
      <c r="T809" s="47" t="s">
        <v>34</v>
      </c>
      <c r="U809" s="45"/>
    </row>
    <row r="810" spans="1:29" s="12" customFormat="1" ht="12.75">
      <c r="A810" s="45" t="s">
        <v>25</v>
      </c>
      <c r="B810" s="45" t="s">
        <v>17309</v>
      </c>
      <c r="C810" s="45" t="s">
        <v>15812</v>
      </c>
      <c r="D810" s="118">
        <v>30.260370000000002</v>
      </c>
      <c r="E810" s="47" t="s">
        <v>29</v>
      </c>
      <c r="F810" s="47">
        <v>1</v>
      </c>
      <c r="G810" s="45" t="s">
        <v>27951</v>
      </c>
      <c r="H810" s="45" t="s">
        <v>15813</v>
      </c>
      <c r="I810" s="45" t="s">
        <v>17308</v>
      </c>
      <c r="J810" s="45"/>
      <c r="K810" s="51">
        <v>0.31899999999999995</v>
      </c>
      <c r="L810" s="51">
        <v>3.6458333333333334E-3</v>
      </c>
      <c r="M810" s="51">
        <v>4.5</v>
      </c>
      <c r="N810" s="51">
        <v>1.4</v>
      </c>
      <c r="O810" s="51">
        <v>1</v>
      </c>
      <c r="P810" s="47" t="s">
        <v>1782</v>
      </c>
      <c r="Q810" s="47" t="s">
        <v>15809</v>
      </c>
      <c r="R810" s="47" t="s">
        <v>54</v>
      </c>
      <c r="S810" s="47" t="s">
        <v>36</v>
      </c>
      <c r="T810" s="47" t="s">
        <v>34</v>
      </c>
      <c r="U810" s="45"/>
    </row>
    <row r="811" spans="1:29" s="12" customFormat="1" ht="12.75">
      <c r="A811" s="45" t="s">
        <v>25</v>
      </c>
      <c r="B811" s="45" t="s">
        <v>17310</v>
      </c>
      <c r="C811" s="45" t="s">
        <v>15806</v>
      </c>
      <c r="D811" s="118">
        <v>46.299581400476271</v>
      </c>
      <c r="E811" s="47" t="s">
        <v>29</v>
      </c>
      <c r="F811" s="47">
        <v>1</v>
      </c>
      <c r="G811" s="45" t="s">
        <v>27951</v>
      </c>
      <c r="H811" s="45" t="s">
        <v>15807</v>
      </c>
      <c r="I811" s="45" t="s">
        <v>17311</v>
      </c>
      <c r="J811" s="45"/>
      <c r="K811" s="51">
        <v>0.48399999999999999</v>
      </c>
      <c r="L811" s="51">
        <v>7.332175925925926E-3</v>
      </c>
      <c r="M811" s="51">
        <v>9.0500000000000007</v>
      </c>
      <c r="N811" s="51">
        <v>1.4</v>
      </c>
      <c r="O811" s="51">
        <v>1</v>
      </c>
      <c r="P811" s="47" t="s">
        <v>1782</v>
      </c>
      <c r="Q811" s="47" t="s">
        <v>15809</v>
      </c>
      <c r="R811" s="47" t="s">
        <v>54</v>
      </c>
      <c r="S811" s="47" t="s">
        <v>36</v>
      </c>
      <c r="T811" s="47" t="s">
        <v>34</v>
      </c>
      <c r="U811" s="45"/>
    </row>
    <row r="812" spans="1:29" s="12" customFormat="1" ht="12.75">
      <c r="A812" s="45" t="s">
        <v>25</v>
      </c>
      <c r="B812" s="45" t="s">
        <v>17312</v>
      </c>
      <c r="C812" s="45" t="s">
        <v>15812</v>
      </c>
      <c r="D812" s="118">
        <v>46.299581400476271</v>
      </c>
      <c r="E812" s="47" t="s">
        <v>29</v>
      </c>
      <c r="F812" s="47">
        <v>1</v>
      </c>
      <c r="G812" s="45" t="s">
        <v>27951</v>
      </c>
      <c r="H812" s="45" t="s">
        <v>15813</v>
      </c>
      <c r="I812" s="45" t="s">
        <v>17311</v>
      </c>
      <c r="J812" s="45"/>
      <c r="K812" s="51">
        <v>0.48399999999999999</v>
      </c>
      <c r="L812" s="51">
        <v>7.332175925925926E-3</v>
      </c>
      <c r="M812" s="51">
        <v>9.0500000000000007</v>
      </c>
      <c r="N812" s="51">
        <v>1.4</v>
      </c>
      <c r="O812" s="51">
        <v>1</v>
      </c>
      <c r="P812" s="47" t="s">
        <v>1782</v>
      </c>
      <c r="Q812" s="47" t="s">
        <v>15809</v>
      </c>
      <c r="R812" s="47" t="s">
        <v>54</v>
      </c>
      <c r="S812" s="47" t="s">
        <v>36</v>
      </c>
      <c r="T812" s="47" t="s">
        <v>34</v>
      </c>
      <c r="U812" s="45"/>
    </row>
    <row r="813" spans="1:29" s="12" customFormat="1">
      <c r="A813" s="45" t="s">
        <v>25</v>
      </c>
      <c r="B813" s="45" t="s">
        <v>22803</v>
      </c>
      <c r="C813" s="45" t="s">
        <v>15907</v>
      </c>
      <c r="D813" s="118">
        <v>256.51500000000004</v>
      </c>
      <c r="E813" s="47" t="s">
        <v>29</v>
      </c>
      <c r="F813" s="47">
        <v>1</v>
      </c>
      <c r="G813" s="45" t="s">
        <v>27963</v>
      </c>
      <c r="H813" s="76" t="s">
        <v>1830</v>
      </c>
      <c r="I813" s="76" t="s">
        <v>22804</v>
      </c>
      <c r="J813" s="120">
        <v>196663099854</v>
      </c>
      <c r="K813" s="121"/>
      <c r="L813" s="121"/>
      <c r="M813" s="121">
        <v>22.75</v>
      </c>
      <c r="N813" s="121">
        <v>1.25</v>
      </c>
      <c r="O813" s="121">
        <v>2</v>
      </c>
      <c r="P813" s="47" t="s">
        <v>1782</v>
      </c>
      <c r="Q813" s="47" t="s">
        <v>15809</v>
      </c>
      <c r="R813" s="47" t="s">
        <v>54</v>
      </c>
      <c r="S813" s="47" t="s">
        <v>36</v>
      </c>
      <c r="T813" s="47" t="s">
        <v>34</v>
      </c>
      <c r="U813" s="53" t="s">
        <v>28715</v>
      </c>
      <c r="V813"/>
      <c r="W813"/>
      <c r="X813"/>
      <c r="Y813"/>
      <c r="Z813"/>
      <c r="AA813"/>
      <c r="AB813"/>
      <c r="AC813"/>
    </row>
    <row r="814" spans="1:29" s="12" customFormat="1" ht="12.75">
      <c r="A814" s="45" t="s">
        <v>25</v>
      </c>
      <c r="B814" s="45" t="s">
        <v>17313</v>
      </c>
      <c r="C814" s="45" t="s">
        <v>15806</v>
      </c>
      <c r="D814" s="118">
        <v>128.37745167439508</v>
      </c>
      <c r="E814" s="47" t="s">
        <v>29</v>
      </c>
      <c r="F814" s="47">
        <v>1</v>
      </c>
      <c r="G814" s="45" t="s">
        <v>27951</v>
      </c>
      <c r="H814" s="45" t="s">
        <v>15807</v>
      </c>
      <c r="I814" s="45" t="s">
        <v>17314</v>
      </c>
      <c r="J814" s="45"/>
      <c r="K814" s="51">
        <v>1.7600000000000002</v>
      </c>
      <c r="L814" s="51">
        <v>0.17226851851851852</v>
      </c>
      <c r="M814" s="51">
        <v>12.2</v>
      </c>
      <c r="N814" s="51">
        <v>10</v>
      </c>
      <c r="O814" s="51">
        <v>2.44</v>
      </c>
      <c r="P814" s="47" t="s">
        <v>1782</v>
      </c>
      <c r="Q814" s="47" t="s">
        <v>15809</v>
      </c>
      <c r="R814" s="47" t="s">
        <v>54</v>
      </c>
      <c r="S814" s="47" t="s">
        <v>36</v>
      </c>
      <c r="T814" s="47" t="s">
        <v>34</v>
      </c>
      <c r="U814" s="45"/>
    </row>
    <row r="815" spans="1:29" s="12" customFormat="1" ht="12.75">
      <c r="A815" s="45" t="s">
        <v>25</v>
      </c>
      <c r="B815" s="45" t="s">
        <v>17315</v>
      </c>
      <c r="C815" s="45" t="s">
        <v>15812</v>
      </c>
      <c r="D815" s="118">
        <v>128.37745167439508</v>
      </c>
      <c r="E815" s="47" t="s">
        <v>29</v>
      </c>
      <c r="F815" s="47">
        <v>1</v>
      </c>
      <c r="G815" s="45" t="s">
        <v>27951</v>
      </c>
      <c r="H815" s="45" t="s">
        <v>15813</v>
      </c>
      <c r="I815" s="45" t="s">
        <v>17314</v>
      </c>
      <c r="J815" s="45"/>
      <c r="K815" s="51">
        <v>1.7600000000000002</v>
      </c>
      <c r="L815" s="51">
        <v>0.17226851851851852</v>
      </c>
      <c r="M815" s="51">
        <v>12.2</v>
      </c>
      <c r="N815" s="51">
        <v>10</v>
      </c>
      <c r="O815" s="51">
        <v>2.44</v>
      </c>
      <c r="P815" s="47" t="s">
        <v>1782</v>
      </c>
      <c r="Q815" s="47" t="s">
        <v>15809</v>
      </c>
      <c r="R815" s="47" t="s">
        <v>54</v>
      </c>
      <c r="S815" s="47" t="s">
        <v>36</v>
      </c>
      <c r="T815" s="47" t="s">
        <v>34</v>
      </c>
      <c r="U815" s="45"/>
    </row>
    <row r="816" spans="1:29" s="12" customFormat="1" ht="12.75">
      <c r="A816" s="45" t="s">
        <v>25</v>
      </c>
      <c r="B816" s="45" t="s">
        <v>17316</v>
      </c>
      <c r="C816" s="45" t="s">
        <v>15806</v>
      </c>
      <c r="D816" s="118">
        <v>213.41719841600818</v>
      </c>
      <c r="E816" s="47" t="s">
        <v>29</v>
      </c>
      <c r="F816" s="47">
        <v>1</v>
      </c>
      <c r="G816" s="45" t="s">
        <v>27951</v>
      </c>
      <c r="H816" s="45" t="s">
        <v>15807</v>
      </c>
      <c r="I816" s="45" t="s">
        <v>17317</v>
      </c>
      <c r="J816" s="45"/>
      <c r="K816" s="51">
        <v>3.5200000000000005</v>
      </c>
      <c r="L816" s="51">
        <v>0.32065505555555557</v>
      </c>
      <c r="M816" s="51">
        <v>15.16</v>
      </c>
      <c r="N816" s="51">
        <v>12.56</v>
      </c>
      <c r="O816" s="51">
        <v>2.91</v>
      </c>
      <c r="P816" s="47" t="s">
        <v>1782</v>
      </c>
      <c r="Q816" s="47" t="s">
        <v>15809</v>
      </c>
      <c r="R816" s="47" t="s">
        <v>54</v>
      </c>
      <c r="S816" s="47" t="s">
        <v>36</v>
      </c>
      <c r="T816" s="47" t="s">
        <v>34</v>
      </c>
      <c r="U816" s="45"/>
    </row>
    <row r="817" spans="1:21" s="12" customFormat="1" ht="12.75">
      <c r="A817" s="45" t="s">
        <v>25</v>
      </c>
      <c r="B817" s="45" t="s">
        <v>17318</v>
      </c>
      <c r="C817" s="45" t="s">
        <v>15812</v>
      </c>
      <c r="D817" s="118">
        <v>213.41719841600818</v>
      </c>
      <c r="E817" s="47" t="s">
        <v>29</v>
      </c>
      <c r="F817" s="47">
        <v>1</v>
      </c>
      <c r="G817" s="45" t="s">
        <v>27951</v>
      </c>
      <c r="H817" s="45" t="s">
        <v>15813</v>
      </c>
      <c r="I817" s="45" t="s">
        <v>17317</v>
      </c>
      <c r="J817" s="45"/>
      <c r="K817" s="51">
        <v>3.5200000000000005</v>
      </c>
      <c r="L817" s="51">
        <v>0.32065505555555557</v>
      </c>
      <c r="M817" s="51">
        <v>15.16</v>
      </c>
      <c r="N817" s="51">
        <v>12.56</v>
      </c>
      <c r="O817" s="51">
        <v>2.91</v>
      </c>
      <c r="P817" s="47" t="s">
        <v>1782</v>
      </c>
      <c r="Q817" s="47" t="s">
        <v>15809</v>
      </c>
      <c r="R817" s="47" t="s">
        <v>54</v>
      </c>
      <c r="S817" s="47" t="s">
        <v>36</v>
      </c>
      <c r="T817" s="47" t="s">
        <v>34</v>
      </c>
      <c r="U817" s="45"/>
    </row>
    <row r="818" spans="1:21" s="12" customFormat="1" ht="12.75">
      <c r="A818" s="45" t="s">
        <v>25</v>
      </c>
      <c r="B818" s="45" t="s">
        <v>17319</v>
      </c>
      <c r="C818" s="45" t="s">
        <v>15806</v>
      </c>
      <c r="D818" s="118">
        <v>253.0267702824882</v>
      </c>
      <c r="E818" s="47" t="s">
        <v>29</v>
      </c>
      <c r="F818" s="47">
        <v>1</v>
      </c>
      <c r="G818" s="45" t="s">
        <v>27951</v>
      </c>
      <c r="H818" s="45" t="s">
        <v>15807</v>
      </c>
      <c r="I818" s="45" t="s">
        <v>17320</v>
      </c>
      <c r="J818" s="45"/>
      <c r="K818" s="51">
        <v>4.18</v>
      </c>
      <c r="L818" s="51">
        <v>0.47171218171296297</v>
      </c>
      <c r="M818" s="51">
        <v>16.7</v>
      </c>
      <c r="N818" s="51">
        <v>14.57</v>
      </c>
      <c r="O818" s="51">
        <v>3.35</v>
      </c>
      <c r="P818" s="47" t="s">
        <v>1782</v>
      </c>
      <c r="Q818" s="47" t="s">
        <v>15809</v>
      </c>
      <c r="R818" s="47" t="s">
        <v>54</v>
      </c>
      <c r="S818" s="47" t="s">
        <v>36</v>
      </c>
      <c r="T818" s="47" t="s">
        <v>34</v>
      </c>
      <c r="U818" s="45"/>
    </row>
    <row r="819" spans="1:21" s="12" customFormat="1" ht="12.75">
      <c r="A819" s="45" t="s">
        <v>25</v>
      </c>
      <c r="B819" s="45" t="s">
        <v>17321</v>
      </c>
      <c r="C819" s="45" t="s">
        <v>15812</v>
      </c>
      <c r="D819" s="118">
        <v>253.0267702824882</v>
      </c>
      <c r="E819" s="47" t="s">
        <v>29</v>
      </c>
      <c r="F819" s="47">
        <v>1</v>
      </c>
      <c r="G819" s="45" t="s">
        <v>27951</v>
      </c>
      <c r="H819" s="45" t="s">
        <v>15813</v>
      </c>
      <c r="I819" s="45" t="s">
        <v>17320</v>
      </c>
      <c r="J819" s="45"/>
      <c r="K819" s="51">
        <v>4.18</v>
      </c>
      <c r="L819" s="51">
        <v>0.47171218171296297</v>
      </c>
      <c r="M819" s="51">
        <v>16.7</v>
      </c>
      <c r="N819" s="51">
        <v>14.57</v>
      </c>
      <c r="O819" s="51">
        <v>3.35</v>
      </c>
      <c r="P819" s="47" t="s">
        <v>1782</v>
      </c>
      <c r="Q819" s="47" t="s">
        <v>15809</v>
      </c>
      <c r="R819" s="47" t="s">
        <v>54</v>
      </c>
      <c r="S819" s="47" t="s">
        <v>36</v>
      </c>
      <c r="T819" s="47" t="s">
        <v>34</v>
      </c>
      <c r="U819" s="45"/>
    </row>
    <row r="820" spans="1:21" s="12" customFormat="1" ht="12.75">
      <c r="A820" s="45" t="s">
        <v>25</v>
      </c>
      <c r="B820" s="45" t="s">
        <v>17322</v>
      </c>
      <c r="C820" s="45" t="s">
        <v>15812</v>
      </c>
      <c r="D820" s="118">
        <v>28.218872814103129</v>
      </c>
      <c r="E820" s="47" t="s">
        <v>29</v>
      </c>
      <c r="F820" s="47">
        <v>1</v>
      </c>
      <c r="G820" s="45" t="s">
        <v>27951</v>
      </c>
      <c r="H820" s="45" t="s">
        <v>15827</v>
      </c>
      <c r="I820" s="45" t="s">
        <v>17323</v>
      </c>
      <c r="J820" s="45" t="s">
        <v>17324</v>
      </c>
      <c r="K820" s="51">
        <v>0.5</v>
      </c>
      <c r="L820" s="51" t="s">
        <v>265</v>
      </c>
      <c r="M820" s="51" t="s">
        <v>265</v>
      </c>
      <c r="N820" s="51" t="s">
        <v>265</v>
      </c>
      <c r="O820" s="51" t="s">
        <v>265</v>
      </c>
      <c r="P820" s="47" t="s">
        <v>1782</v>
      </c>
      <c r="Q820" s="47" t="s">
        <v>15809</v>
      </c>
      <c r="R820" s="47" t="s">
        <v>34</v>
      </c>
      <c r="S820" s="47" t="s">
        <v>36</v>
      </c>
      <c r="T820" s="53" t="s">
        <v>15810</v>
      </c>
      <c r="U820" s="45"/>
    </row>
    <row r="821" spans="1:21" s="12" customFormat="1" ht="12.75">
      <c r="A821" s="45" t="s">
        <v>25</v>
      </c>
      <c r="B821" s="45" t="s">
        <v>17325</v>
      </c>
      <c r="C821" s="45" t="s">
        <v>15812</v>
      </c>
      <c r="D821" s="118">
        <v>217.14533148231004</v>
      </c>
      <c r="E821" s="47" t="s">
        <v>29</v>
      </c>
      <c r="F821" s="47">
        <v>1</v>
      </c>
      <c r="G821" s="45" t="s">
        <v>27951</v>
      </c>
      <c r="H821" s="45" t="s">
        <v>15807</v>
      </c>
      <c r="I821" s="45" t="s">
        <v>17326</v>
      </c>
      <c r="J821" s="45"/>
      <c r="K821" s="51">
        <v>3.19</v>
      </c>
      <c r="L821" s="51">
        <v>0.12312499999999998</v>
      </c>
      <c r="M821" s="51">
        <v>19.7</v>
      </c>
      <c r="N821" s="51">
        <v>9</v>
      </c>
      <c r="O821" s="51">
        <v>1.2</v>
      </c>
      <c r="P821" s="47" t="s">
        <v>1782</v>
      </c>
      <c r="Q821" s="47" t="s">
        <v>15809</v>
      </c>
      <c r="R821" s="47" t="s">
        <v>54</v>
      </c>
      <c r="S821" s="47" t="s">
        <v>36</v>
      </c>
      <c r="T821" s="47" t="s">
        <v>34</v>
      </c>
      <c r="U821" s="45"/>
    </row>
    <row r="822" spans="1:21" s="12" customFormat="1" ht="12.75">
      <c r="A822" s="45" t="s">
        <v>25</v>
      </c>
      <c r="B822" s="45" t="s">
        <v>17327</v>
      </c>
      <c r="C822" s="45" t="s">
        <v>15812</v>
      </c>
      <c r="D822" s="118">
        <v>217.14533148231004</v>
      </c>
      <c r="E822" s="47" t="s">
        <v>29</v>
      </c>
      <c r="F822" s="47">
        <v>1</v>
      </c>
      <c r="G822" s="45" t="s">
        <v>27951</v>
      </c>
      <c r="H822" s="45" t="s">
        <v>15813</v>
      </c>
      <c r="I822" s="45" t="s">
        <v>17326</v>
      </c>
      <c r="J822" s="45"/>
      <c r="K822" s="51">
        <v>3.19</v>
      </c>
      <c r="L822" s="51">
        <v>0.12312499999999998</v>
      </c>
      <c r="M822" s="51">
        <v>19.7</v>
      </c>
      <c r="N822" s="51">
        <v>9</v>
      </c>
      <c r="O822" s="51">
        <v>1.2</v>
      </c>
      <c r="P822" s="47" t="s">
        <v>1782</v>
      </c>
      <c r="Q822" s="47" t="s">
        <v>15809</v>
      </c>
      <c r="R822" s="47" t="s">
        <v>54</v>
      </c>
      <c r="S822" s="47" t="s">
        <v>36</v>
      </c>
      <c r="T822" s="47" t="s">
        <v>34</v>
      </c>
      <c r="U822" s="45"/>
    </row>
    <row r="823" spans="1:21" s="12" customFormat="1" ht="12.75">
      <c r="A823" s="45" t="s">
        <v>25</v>
      </c>
      <c r="B823" s="45" t="s">
        <v>17328</v>
      </c>
      <c r="C823" s="45" t="s">
        <v>15806</v>
      </c>
      <c r="D823" s="118">
        <v>553.2667356022539</v>
      </c>
      <c r="E823" s="47" t="s">
        <v>29</v>
      </c>
      <c r="F823" s="47">
        <v>1</v>
      </c>
      <c r="G823" s="45" t="s">
        <v>27951</v>
      </c>
      <c r="H823" s="45" t="s">
        <v>15807</v>
      </c>
      <c r="I823" s="45" t="s">
        <v>17329</v>
      </c>
      <c r="J823" s="45"/>
      <c r="K823" s="51">
        <v>7.7549999999999999</v>
      </c>
      <c r="L823" s="51">
        <v>0.43940378125000001</v>
      </c>
      <c r="M823" s="51">
        <v>29.41</v>
      </c>
      <c r="N823" s="51">
        <v>13.66</v>
      </c>
      <c r="O823" s="51">
        <v>1.89</v>
      </c>
      <c r="P823" s="47" t="s">
        <v>1782</v>
      </c>
      <c r="Q823" s="47" t="s">
        <v>15809</v>
      </c>
      <c r="R823" s="47" t="s">
        <v>54</v>
      </c>
      <c r="S823" s="47" t="s">
        <v>36</v>
      </c>
      <c r="T823" s="47" t="s">
        <v>34</v>
      </c>
      <c r="U823" s="45"/>
    </row>
    <row r="824" spans="1:21" s="12" customFormat="1" ht="12.75">
      <c r="A824" s="45" t="s">
        <v>25</v>
      </c>
      <c r="B824" s="45" t="s">
        <v>17330</v>
      </c>
      <c r="C824" s="45" t="s">
        <v>15812</v>
      </c>
      <c r="D824" s="118">
        <v>553.2667356022539</v>
      </c>
      <c r="E824" s="47" t="s">
        <v>29</v>
      </c>
      <c r="F824" s="47">
        <v>1</v>
      </c>
      <c r="G824" s="45" t="s">
        <v>27951</v>
      </c>
      <c r="H824" s="45" t="s">
        <v>15813</v>
      </c>
      <c r="I824" s="45" t="s">
        <v>17329</v>
      </c>
      <c r="J824" s="45"/>
      <c r="K824" s="51">
        <v>7.7549999999999999</v>
      </c>
      <c r="L824" s="51">
        <v>0.43940378125000001</v>
      </c>
      <c r="M824" s="51">
        <v>29.41</v>
      </c>
      <c r="N824" s="51">
        <v>13.66</v>
      </c>
      <c r="O824" s="51">
        <v>1.89</v>
      </c>
      <c r="P824" s="47" t="s">
        <v>1782</v>
      </c>
      <c r="Q824" s="47" t="s">
        <v>15809</v>
      </c>
      <c r="R824" s="47" t="s">
        <v>54</v>
      </c>
      <c r="S824" s="47" t="s">
        <v>36</v>
      </c>
      <c r="T824" s="47" t="s">
        <v>34</v>
      </c>
      <c r="U824" s="45"/>
    </row>
    <row r="825" spans="1:21" s="12" customFormat="1" ht="12.75">
      <c r="A825" s="45" t="s">
        <v>25</v>
      </c>
      <c r="B825" s="45" t="s">
        <v>17331</v>
      </c>
      <c r="C825" s="45" t="s">
        <v>15806</v>
      </c>
      <c r="D825" s="118">
        <v>1156.7822212285764</v>
      </c>
      <c r="E825" s="47" t="s">
        <v>29</v>
      </c>
      <c r="F825" s="47">
        <v>1</v>
      </c>
      <c r="G825" s="45" t="s">
        <v>27951</v>
      </c>
      <c r="H825" s="45" t="s">
        <v>15807</v>
      </c>
      <c r="I825" s="45" t="s">
        <v>17332</v>
      </c>
      <c r="J825" s="45"/>
      <c r="K825" s="51">
        <v>19.360000000000003</v>
      </c>
      <c r="L825" s="51">
        <v>0.77223611111111112</v>
      </c>
      <c r="M825" s="51">
        <v>37.6</v>
      </c>
      <c r="N825" s="51">
        <v>16.899999999999999</v>
      </c>
      <c r="O825" s="51">
        <v>2.1</v>
      </c>
      <c r="P825" s="47" t="s">
        <v>1782</v>
      </c>
      <c r="Q825" s="47" t="s">
        <v>15809</v>
      </c>
      <c r="R825" s="47" t="s">
        <v>54</v>
      </c>
      <c r="S825" s="47" t="s">
        <v>36</v>
      </c>
      <c r="T825" s="47" t="s">
        <v>34</v>
      </c>
      <c r="U825" s="45"/>
    </row>
    <row r="826" spans="1:21" s="12" customFormat="1" ht="12.75">
      <c r="A826" s="45" t="s">
        <v>25</v>
      </c>
      <c r="B826" s="45" t="s">
        <v>17333</v>
      </c>
      <c r="C826" s="45" t="s">
        <v>15812</v>
      </c>
      <c r="D826" s="118">
        <v>1156.7822212285764</v>
      </c>
      <c r="E826" s="47" t="s">
        <v>29</v>
      </c>
      <c r="F826" s="47">
        <v>1</v>
      </c>
      <c r="G826" s="45" t="s">
        <v>27951</v>
      </c>
      <c r="H826" s="45" t="s">
        <v>15813</v>
      </c>
      <c r="I826" s="45" t="s">
        <v>17332</v>
      </c>
      <c r="J826" s="45"/>
      <c r="K826" s="51">
        <v>19.360000000000003</v>
      </c>
      <c r="L826" s="51">
        <v>0.77223611111111112</v>
      </c>
      <c r="M826" s="51">
        <v>37.6</v>
      </c>
      <c r="N826" s="51">
        <v>16.899999999999999</v>
      </c>
      <c r="O826" s="51">
        <v>2.1</v>
      </c>
      <c r="P826" s="47" t="s">
        <v>1782</v>
      </c>
      <c r="Q826" s="47" t="s">
        <v>15809</v>
      </c>
      <c r="R826" s="47" t="s">
        <v>54</v>
      </c>
      <c r="S826" s="47" t="s">
        <v>36</v>
      </c>
      <c r="T826" s="47" t="s">
        <v>34</v>
      </c>
      <c r="U826" s="45"/>
    </row>
    <row r="827" spans="1:21" s="12" customFormat="1" ht="12.75">
      <c r="A827" s="45" t="s">
        <v>25</v>
      </c>
      <c r="B827" s="45" t="s">
        <v>17334</v>
      </c>
      <c r="C827" s="45" t="s">
        <v>15806</v>
      </c>
      <c r="D827" s="118">
        <v>177.83047369221757</v>
      </c>
      <c r="E827" s="47" t="s">
        <v>29</v>
      </c>
      <c r="F827" s="47">
        <v>1</v>
      </c>
      <c r="G827" s="45" t="s">
        <v>27951</v>
      </c>
      <c r="H827" s="45" t="s">
        <v>15807</v>
      </c>
      <c r="I827" s="45" t="s">
        <v>17335</v>
      </c>
      <c r="J827" s="45"/>
      <c r="K827" s="51">
        <v>2.4200000000000004</v>
      </c>
      <c r="L827" s="51">
        <v>0.1948476278935185</v>
      </c>
      <c r="M827" s="51">
        <v>20.47</v>
      </c>
      <c r="N827" s="51">
        <v>7.87</v>
      </c>
      <c r="O827" s="51">
        <v>2.09</v>
      </c>
      <c r="P827" s="47" t="s">
        <v>1782</v>
      </c>
      <c r="Q827" s="47" t="s">
        <v>15809</v>
      </c>
      <c r="R827" s="47" t="s">
        <v>54</v>
      </c>
      <c r="S827" s="47" t="s">
        <v>36</v>
      </c>
      <c r="T827" s="47" t="s">
        <v>34</v>
      </c>
      <c r="U827" s="45"/>
    </row>
    <row r="828" spans="1:21" s="12" customFormat="1" ht="12.75">
      <c r="A828" s="45" t="s">
        <v>25</v>
      </c>
      <c r="B828" s="45" t="s">
        <v>17336</v>
      </c>
      <c r="C828" s="45" t="s">
        <v>15812</v>
      </c>
      <c r="D828" s="118">
        <v>177.83047369221757</v>
      </c>
      <c r="E828" s="47" t="s">
        <v>29</v>
      </c>
      <c r="F828" s="47">
        <v>1</v>
      </c>
      <c r="G828" s="45" t="s">
        <v>27951</v>
      </c>
      <c r="H828" s="45" t="s">
        <v>15813</v>
      </c>
      <c r="I828" s="45" t="s">
        <v>17335</v>
      </c>
      <c r="J828" s="45"/>
      <c r="K828" s="51">
        <v>2.4200000000000004</v>
      </c>
      <c r="L828" s="51">
        <v>0.1948476278935185</v>
      </c>
      <c r="M828" s="51">
        <v>20.47</v>
      </c>
      <c r="N828" s="51">
        <v>7.87</v>
      </c>
      <c r="O828" s="51">
        <v>2.09</v>
      </c>
      <c r="P828" s="47" t="s">
        <v>1782</v>
      </c>
      <c r="Q828" s="47" t="s">
        <v>15809</v>
      </c>
      <c r="R828" s="47" t="s">
        <v>54</v>
      </c>
      <c r="S828" s="47" t="s">
        <v>36</v>
      </c>
      <c r="T828" s="47" t="s">
        <v>34</v>
      </c>
      <c r="U828" s="45"/>
    </row>
    <row r="829" spans="1:21" s="12" customFormat="1" ht="12.75">
      <c r="A829" s="45" t="s">
        <v>25</v>
      </c>
      <c r="B829" s="45" t="s">
        <v>17337</v>
      </c>
      <c r="C829" s="45" t="s">
        <v>15806</v>
      </c>
      <c r="D829" s="118">
        <v>394.29796279883641</v>
      </c>
      <c r="E829" s="47" t="s">
        <v>29</v>
      </c>
      <c r="F829" s="47">
        <v>1</v>
      </c>
      <c r="G829" s="45" t="s">
        <v>27951</v>
      </c>
      <c r="H829" s="45" t="s">
        <v>15807</v>
      </c>
      <c r="I829" s="45" t="s">
        <v>17338</v>
      </c>
      <c r="J829" s="45"/>
      <c r="K829" s="51">
        <v>5.94</v>
      </c>
      <c r="L829" s="51">
        <v>0.45380800000000004</v>
      </c>
      <c r="M829" s="51">
        <v>30.51</v>
      </c>
      <c r="N829" s="51">
        <v>10.039999999999999</v>
      </c>
      <c r="O829" s="51">
        <v>2.56</v>
      </c>
      <c r="P829" s="47" t="s">
        <v>1782</v>
      </c>
      <c r="Q829" s="47" t="s">
        <v>15809</v>
      </c>
      <c r="R829" s="47" t="s">
        <v>54</v>
      </c>
      <c r="S829" s="47" t="s">
        <v>36</v>
      </c>
      <c r="T829" s="47" t="s">
        <v>34</v>
      </c>
      <c r="U829" s="45"/>
    </row>
    <row r="830" spans="1:21" s="12" customFormat="1" ht="12.75">
      <c r="A830" s="45" t="s">
        <v>25</v>
      </c>
      <c r="B830" s="45" t="s">
        <v>17339</v>
      </c>
      <c r="C830" s="45" t="s">
        <v>15812</v>
      </c>
      <c r="D830" s="118">
        <v>394.29796279883641</v>
      </c>
      <c r="E830" s="47" t="s">
        <v>29</v>
      </c>
      <c r="F830" s="47">
        <v>1</v>
      </c>
      <c r="G830" s="45" t="s">
        <v>27951</v>
      </c>
      <c r="H830" s="45" t="s">
        <v>15813</v>
      </c>
      <c r="I830" s="45" t="s">
        <v>17338</v>
      </c>
      <c r="J830" s="45"/>
      <c r="K830" s="51">
        <v>5.94</v>
      </c>
      <c r="L830" s="51">
        <v>0.45380800000000004</v>
      </c>
      <c r="M830" s="51">
        <v>30.51</v>
      </c>
      <c r="N830" s="51">
        <v>10.039999999999999</v>
      </c>
      <c r="O830" s="51">
        <v>2.56</v>
      </c>
      <c r="P830" s="47" t="s">
        <v>1782</v>
      </c>
      <c r="Q830" s="47" t="s">
        <v>15809</v>
      </c>
      <c r="R830" s="47" t="s">
        <v>54</v>
      </c>
      <c r="S830" s="47" t="s">
        <v>36</v>
      </c>
      <c r="T830" s="47" t="s">
        <v>34</v>
      </c>
      <c r="U830" s="45"/>
    </row>
    <row r="831" spans="1:21" s="12" customFormat="1" ht="12.75">
      <c r="A831" s="45" t="s">
        <v>25</v>
      </c>
      <c r="B831" s="45" t="s">
        <v>17340</v>
      </c>
      <c r="C831" s="45" t="s">
        <v>15806</v>
      </c>
      <c r="D831" s="118">
        <v>506.76085434830634</v>
      </c>
      <c r="E831" s="47" t="s">
        <v>29</v>
      </c>
      <c r="F831" s="47">
        <v>1</v>
      </c>
      <c r="G831" s="45" t="s">
        <v>27951</v>
      </c>
      <c r="H831" s="45" t="s">
        <v>15807</v>
      </c>
      <c r="I831" s="45" t="s">
        <v>17341</v>
      </c>
      <c r="J831" s="45"/>
      <c r="K831" s="51">
        <v>9.6800000000000015</v>
      </c>
      <c r="L831" s="51">
        <v>1.0198854166666664</v>
      </c>
      <c r="M831" s="51">
        <v>39.4</v>
      </c>
      <c r="N831" s="51">
        <v>14.2</v>
      </c>
      <c r="O831" s="51">
        <v>3.15</v>
      </c>
      <c r="P831" s="47" t="s">
        <v>1782</v>
      </c>
      <c r="Q831" s="47" t="s">
        <v>15809</v>
      </c>
      <c r="R831" s="47" t="s">
        <v>54</v>
      </c>
      <c r="S831" s="47" t="s">
        <v>36</v>
      </c>
      <c r="T831" s="47" t="s">
        <v>34</v>
      </c>
      <c r="U831" s="45"/>
    </row>
    <row r="832" spans="1:21" s="12" customFormat="1" ht="12.75">
      <c r="A832" s="45" t="s">
        <v>25</v>
      </c>
      <c r="B832" s="45" t="s">
        <v>17342</v>
      </c>
      <c r="C832" s="45" t="s">
        <v>15812</v>
      </c>
      <c r="D832" s="118">
        <v>506.76085434830634</v>
      </c>
      <c r="E832" s="47" t="s">
        <v>29</v>
      </c>
      <c r="F832" s="47">
        <v>1</v>
      </c>
      <c r="G832" s="45" t="s">
        <v>27951</v>
      </c>
      <c r="H832" s="45" t="s">
        <v>15813</v>
      </c>
      <c r="I832" s="45" t="s">
        <v>17341</v>
      </c>
      <c r="J832" s="45"/>
      <c r="K832" s="51">
        <v>9.6800000000000015</v>
      </c>
      <c r="L832" s="51">
        <v>1.0198854166666664</v>
      </c>
      <c r="M832" s="51">
        <v>39.4</v>
      </c>
      <c r="N832" s="51">
        <v>14.2</v>
      </c>
      <c r="O832" s="51">
        <v>3.15</v>
      </c>
      <c r="P832" s="47" t="s">
        <v>1782</v>
      </c>
      <c r="Q832" s="47" t="s">
        <v>15809</v>
      </c>
      <c r="R832" s="47" t="s">
        <v>54</v>
      </c>
      <c r="S832" s="47" t="s">
        <v>36</v>
      </c>
      <c r="T832" s="47" t="s">
        <v>34</v>
      </c>
      <c r="U832" s="45"/>
    </row>
    <row r="833" spans="1:21" s="12" customFormat="1" ht="12.75">
      <c r="A833" s="45" t="s">
        <v>25</v>
      </c>
      <c r="B833" s="45" t="s">
        <v>17343</v>
      </c>
      <c r="C833" s="45" t="s">
        <v>15812</v>
      </c>
      <c r="D833" s="118">
        <v>59.049899999999994</v>
      </c>
      <c r="E833" s="47" t="s">
        <v>29</v>
      </c>
      <c r="F833" s="47">
        <v>1</v>
      </c>
      <c r="G833" s="45" t="s">
        <v>27951</v>
      </c>
      <c r="H833" s="45" t="s">
        <v>15813</v>
      </c>
      <c r="I833" s="45" t="s">
        <v>17344</v>
      </c>
      <c r="J833" s="45"/>
      <c r="K833" s="51">
        <v>0.76999999999999991</v>
      </c>
      <c r="L833" s="51">
        <v>5.3437499999999999E-2</v>
      </c>
      <c r="M833" s="51">
        <v>11.4</v>
      </c>
      <c r="N833" s="51">
        <v>8.1</v>
      </c>
      <c r="O833" s="51">
        <v>1</v>
      </c>
      <c r="P833" s="47" t="s">
        <v>1782</v>
      </c>
      <c r="Q833" s="47" t="s">
        <v>15809</v>
      </c>
      <c r="R833" s="47" t="s">
        <v>54</v>
      </c>
      <c r="S833" s="47" t="s">
        <v>36</v>
      </c>
      <c r="T833" s="47" t="s">
        <v>15810</v>
      </c>
      <c r="U833" s="45"/>
    </row>
    <row r="834" spans="1:21" s="12" customFormat="1" ht="12.75">
      <c r="A834" s="45" t="s">
        <v>25</v>
      </c>
      <c r="B834" s="45" t="s">
        <v>17345</v>
      </c>
      <c r="C834" s="45" t="s">
        <v>15907</v>
      </c>
      <c r="D834" s="118">
        <v>59.052000000000007</v>
      </c>
      <c r="E834" s="47" t="s">
        <v>29</v>
      </c>
      <c r="F834" s="47">
        <v>1</v>
      </c>
      <c r="G834" s="45" t="s">
        <v>27951</v>
      </c>
      <c r="H834" s="45" t="s">
        <v>15807</v>
      </c>
      <c r="I834" s="45" t="s">
        <v>17344</v>
      </c>
      <c r="J834" s="45" t="s">
        <v>17346</v>
      </c>
      <c r="K834" s="51">
        <v>0.76999999999999991</v>
      </c>
      <c r="L834" s="51">
        <v>5.3437499999999999E-2</v>
      </c>
      <c r="M834" s="51">
        <v>11.4</v>
      </c>
      <c r="N834" s="51">
        <v>8.1</v>
      </c>
      <c r="O834" s="51">
        <v>1</v>
      </c>
      <c r="P834" s="47" t="s">
        <v>1782</v>
      </c>
      <c r="Q834" s="47" t="s">
        <v>15809</v>
      </c>
      <c r="R834" s="47" t="s">
        <v>54</v>
      </c>
      <c r="S834" s="47" t="s">
        <v>36</v>
      </c>
      <c r="T834" s="47" t="s">
        <v>15810</v>
      </c>
      <c r="U834" s="45" t="s">
        <v>22501</v>
      </c>
    </row>
    <row r="835" spans="1:21" s="12" customFormat="1" ht="12.75">
      <c r="A835" s="45" t="s">
        <v>25</v>
      </c>
      <c r="B835" s="45" t="s">
        <v>17347</v>
      </c>
      <c r="C835" s="45" t="s">
        <v>15806</v>
      </c>
      <c r="D835" s="118">
        <v>121.14963</v>
      </c>
      <c r="E835" s="47" t="s">
        <v>29</v>
      </c>
      <c r="F835" s="47">
        <v>1</v>
      </c>
      <c r="G835" s="45" t="s">
        <v>27951</v>
      </c>
      <c r="H835" s="45" t="s">
        <v>15807</v>
      </c>
      <c r="I835" s="45" t="s">
        <v>17348</v>
      </c>
      <c r="J835" s="45"/>
      <c r="K835" s="51">
        <v>1.4300000000000002</v>
      </c>
      <c r="L835" s="51">
        <v>7.2893518518518524E-2</v>
      </c>
      <c r="M835" s="51">
        <v>13.4</v>
      </c>
      <c r="N835" s="51">
        <v>9.4</v>
      </c>
      <c r="O835" s="51">
        <v>1</v>
      </c>
      <c r="P835" s="47" t="s">
        <v>1782</v>
      </c>
      <c r="Q835" s="47" t="s">
        <v>15809</v>
      </c>
      <c r="R835" s="47" t="s">
        <v>54</v>
      </c>
      <c r="S835" s="47" t="s">
        <v>36</v>
      </c>
      <c r="T835" s="47" t="s">
        <v>15810</v>
      </c>
      <c r="U835" s="45"/>
    </row>
    <row r="836" spans="1:21" s="12" customFormat="1" ht="12.75">
      <c r="A836" s="45" t="s">
        <v>25</v>
      </c>
      <c r="B836" s="45" t="s">
        <v>17349</v>
      </c>
      <c r="C836" s="45" t="s">
        <v>15812</v>
      </c>
      <c r="D836" s="118">
        <v>121.14963</v>
      </c>
      <c r="E836" s="47" t="s">
        <v>29</v>
      </c>
      <c r="F836" s="47">
        <v>1</v>
      </c>
      <c r="G836" s="45" t="s">
        <v>27951</v>
      </c>
      <c r="H836" s="45" t="s">
        <v>15813</v>
      </c>
      <c r="I836" s="45" t="s">
        <v>17348</v>
      </c>
      <c r="J836" s="45"/>
      <c r="K836" s="51">
        <v>1.4300000000000002</v>
      </c>
      <c r="L836" s="51">
        <v>7.2893518518518524E-2</v>
      </c>
      <c r="M836" s="51">
        <v>13.4</v>
      </c>
      <c r="N836" s="51">
        <v>9.4</v>
      </c>
      <c r="O836" s="51">
        <v>1</v>
      </c>
      <c r="P836" s="47" t="s">
        <v>1782</v>
      </c>
      <c r="Q836" s="47" t="s">
        <v>15809</v>
      </c>
      <c r="R836" s="47" t="s">
        <v>54</v>
      </c>
      <c r="S836" s="47" t="s">
        <v>36</v>
      </c>
      <c r="T836" s="47" t="s">
        <v>15810</v>
      </c>
      <c r="U836" s="45"/>
    </row>
    <row r="837" spans="1:21" s="12" customFormat="1" ht="12.75">
      <c r="A837" s="45" t="s">
        <v>25</v>
      </c>
      <c r="B837" s="45" t="s">
        <v>17350</v>
      </c>
      <c r="C837" s="45" t="s">
        <v>15806</v>
      </c>
      <c r="D837" s="118">
        <v>123.42078000000002</v>
      </c>
      <c r="E837" s="47" t="s">
        <v>29</v>
      </c>
      <c r="F837" s="47">
        <v>1</v>
      </c>
      <c r="G837" s="45" t="s">
        <v>27951</v>
      </c>
      <c r="H837" s="45" t="s">
        <v>15807</v>
      </c>
      <c r="I837" s="45" t="s">
        <v>17351</v>
      </c>
      <c r="J837" s="45"/>
      <c r="K837" s="51">
        <v>1.4300000000000002</v>
      </c>
      <c r="L837" s="51">
        <v>9.8668981481481483E-2</v>
      </c>
      <c r="M837" s="51">
        <v>15.5</v>
      </c>
      <c r="N837" s="51">
        <v>11</v>
      </c>
      <c r="O837" s="51">
        <v>1</v>
      </c>
      <c r="P837" s="47" t="s">
        <v>1782</v>
      </c>
      <c r="Q837" s="47" t="s">
        <v>15809</v>
      </c>
      <c r="R837" s="47" t="s">
        <v>54</v>
      </c>
      <c r="S837" s="47" t="s">
        <v>36</v>
      </c>
      <c r="T837" s="47" t="s">
        <v>15810</v>
      </c>
      <c r="U837" s="45"/>
    </row>
    <row r="838" spans="1:21" s="12" customFormat="1" ht="12.75">
      <c r="A838" s="45" t="s">
        <v>25</v>
      </c>
      <c r="B838" s="45" t="s">
        <v>17352</v>
      </c>
      <c r="C838" s="45" t="s">
        <v>15812</v>
      </c>
      <c r="D838" s="118">
        <v>123.42078000000002</v>
      </c>
      <c r="E838" s="47" t="s">
        <v>29</v>
      </c>
      <c r="F838" s="47">
        <v>1</v>
      </c>
      <c r="G838" s="45" t="s">
        <v>27951</v>
      </c>
      <c r="H838" s="45" t="s">
        <v>15813</v>
      </c>
      <c r="I838" s="45" t="s">
        <v>17351</v>
      </c>
      <c r="J838" s="45"/>
      <c r="K838" s="51">
        <v>1.4300000000000002</v>
      </c>
      <c r="L838" s="51">
        <v>9.8668981481481483E-2</v>
      </c>
      <c r="M838" s="51">
        <v>15.5</v>
      </c>
      <c r="N838" s="51">
        <v>11</v>
      </c>
      <c r="O838" s="51">
        <v>1</v>
      </c>
      <c r="P838" s="47" t="s">
        <v>1782</v>
      </c>
      <c r="Q838" s="47" t="s">
        <v>15809</v>
      </c>
      <c r="R838" s="47" t="s">
        <v>54</v>
      </c>
      <c r="S838" s="47" t="s">
        <v>36</v>
      </c>
      <c r="T838" s="47" t="s">
        <v>15810</v>
      </c>
      <c r="U838" s="45"/>
    </row>
    <row r="839" spans="1:21" s="12" customFormat="1" ht="12.75">
      <c r="A839" s="45" t="s">
        <v>25</v>
      </c>
      <c r="B839" s="45" t="s">
        <v>17353</v>
      </c>
      <c r="C839" s="45" t="s">
        <v>15806</v>
      </c>
      <c r="D839" s="118">
        <v>133.24023393478879</v>
      </c>
      <c r="E839" s="47" t="s">
        <v>29</v>
      </c>
      <c r="F839" s="47">
        <v>1</v>
      </c>
      <c r="G839" s="45" t="s">
        <v>27951</v>
      </c>
      <c r="H839" s="45" t="s">
        <v>15807</v>
      </c>
      <c r="I839" s="45" t="s">
        <v>17354</v>
      </c>
      <c r="J839" s="45"/>
      <c r="K839" s="51">
        <v>1.7600000000000002</v>
      </c>
      <c r="L839" s="51">
        <v>0.12514467592592593</v>
      </c>
      <c r="M839" s="51">
        <v>17.3</v>
      </c>
      <c r="N839" s="51">
        <v>12.5</v>
      </c>
      <c r="O839" s="51">
        <v>1</v>
      </c>
      <c r="P839" s="47" t="s">
        <v>1782</v>
      </c>
      <c r="Q839" s="47" t="s">
        <v>15809</v>
      </c>
      <c r="R839" s="47" t="s">
        <v>54</v>
      </c>
      <c r="S839" s="47" t="s">
        <v>36</v>
      </c>
      <c r="T839" s="47" t="s">
        <v>15810</v>
      </c>
      <c r="U839" s="45"/>
    </row>
    <row r="840" spans="1:21" s="12" customFormat="1" ht="12.75">
      <c r="A840" s="45" t="s">
        <v>25</v>
      </c>
      <c r="B840" s="45" t="s">
        <v>17355</v>
      </c>
      <c r="C840" s="45" t="s">
        <v>15812</v>
      </c>
      <c r="D840" s="118">
        <v>133.24023393478879</v>
      </c>
      <c r="E840" s="47" t="s">
        <v>29</v>
      </c>
      <c r="F840" s="47">
        <v>1</v>
      </c>
      <c r="G840" s="45" t="s">
        <v>27951</v>
      </c>
      <c r="H840" s="45" t="s">
        <v>15813</v>
      </c>
      <c r="I840" s="45" t="s">
        <v>17354</v>
      </c>
      <c r="J840" s="45"/>
      <c r="K840" s="51">
        <v>1.7600000000000002</v>
      </c>
      <c r="L840" s="51">
        <v>0.12514467592592593</v>
      </c>
      <c r="M840" s="51">
        <v>17.3</v>
      </c>
      <c r="N840" s="51">
        <v>12.5</v>
      </c>
      <c r="O840" s="51">
        <v>1</v>
      </c>
      <c r="P840" s="47" t="s">
        <v>1782</v>
      </c>
      <c r="Q840" s="47" t="s">
        <v>15809</v>
      </c>
      <c r="R840" s="47" t="s">
        <v>54</v>
      </c>
      <c r="S840" s="47" t="s">
        <v>36</v>
      </c>
      <c r="T840" s="47" t="s">
        <v>15810</v>
      </c>
      <c r="U840" s="45"/>
    </row>
    <row r="841" spans="1:21" s="12" customFormat="1" ht="12.75">
      <c r="A841" s="45" t="s">
        <v>25</v>
      </c>
      <c r="B841" s="45" t="s">
        <v>17356</v>
      </c>
      <c r="C841" s="45" t="s">
        <v>15806</v>
      </c>
      <c r="D841" s="118">
        <v>147.56333804722129</v>
      </c>
      <c r="E841" s="47" t="s">
        <v>29</v>
      </c>
      <c r="F841" s="47">
        <v>1</v>
      </c>
      <c r="G841" s="45" t="s">
        <v>27951</v>
      </c>
      <c r="H841" s="45" t="s">
        <v>15807</v>
      </c>
      <c r="I841" s="45" t="s">
        <v>17357</v>
      </c>
      <c r="J841" s="45"/>
      <c r="K841" s="51">
        <v>1.98</v>
      </c>
      <c r="L841" s="51">
        <v>0.14966435185185187</v>
      </c>
      <c r="M841" s="51">
        <v>19.3</v>
      </c>
      <c r="N841" s="51">
        <v>13.4</v>
      </c>
      <c r="O841" s="51">
        <v>1</v>
      </c>
      <c r="P841" s="47" t="s">
        <v>1782</v>
      </c>
      <c r="Q841" s="47" t="s">
        <v>15809</v>
      </c>
      <c r="R841" s="47" t="s">
        <v>54</v>
      </c>
      <c r="S841" s="47" t="s">
        <v>36</v>
      </c>
      <c r="T841" s="47" t="s">
        <v>15810</v>
      </c>
      <c r="U841" s="45"/>
    </row>
    <row r="842" spans="1:21" s="12" customFormat="1" ht="12.75">
      <c r="A842" s="45" t="s">
        <v>25</v>
      </c>
      <c r="B842" s="45" t="s">
        <v>17358</v>
      </c>
      <c r="C842" s="45" t="s">
        <v>15812</v>
      </c>
      <c r="D842" s="118">
        <v>147.56333804722129</v>
      </c>
      <c r="E842" s="47" t="s">
        <v>29</v>
      </c>
      <c r="F842" s="47">
        <v>1</v>
      </c>
      <c r="G842" s="45" t="s">
        <v>27951</v>
      </c>
      <c r="H842" s="45" t="s">
        <v>15813</v>
      </c>
      <c r="I842" s="45" t="s">
        <v>17357</v>
      </c>
      <c r="J842" s="45"/>
      <c r="K842" s="51">
        <v>1.98</v>
      </c>
      <c r="L842" s="51">
        <v>0.14966435185185187</v>
      </c>
      <c r="M842" s="51">
        <v>19.3</v>
      </c>
      <c r="N842" s="51">
        <v>13.4</v>
      </c>
      <c r="O842" s="51">
        <v>1</v>
      </c>
      <c r="P842" s="47" t="s">
        <v>1782</v>
      </c>
      <c r="Q842" s="47" t="s">
        <v>15809</v>
      </c>
      <c r="R842" s="47" t="s">
        <v>54</v>
      </c>
      <c r="S842" s="47" t="s">
        <v>36</v>
      </c>
      <c r="T842" s="47" t="s">
        <v>15810</v>
      </c>
      <c r="U842" s="45"/>
    </row>
    <row r="843" spans="1:21" s="12" customFormat="1" ht="12.75">
      <c r="A843" s="45" t="s">
        <v>25</v>
      </c>
      <c r="B843" s="45" t="s">
        <v>17359</v>
      </c>
      <c r="C843" s="45" t="s">
        <v>15806</v>
      </c>
      <c r="D843" s="118">
        <v>139.22292968545506</v>
      </c>
      <c r="E843" s="47" t="s">
        <v>29</v>
      </c>
      <c r="F843" s="47">
        <v>1</v>
      </c>
      <c r="G843" s="45" t="s">
        <v>27951</v>
      </c>
      <c r="H843" s="45" t="s">
        <v>15807</v>
      </c>
      <c r="I843" s="45" t="s">
        <v>17360</v>
      </c>
      <c r="J843" s="45"/>
      <c r="K843" s="51">
        <v>2.09</v>
      </c>
      <c r="L843" s="51">
        <v>3.7890624999999997E-2</v>
      </c>
      <c r="M843" s="51">
        <v>13.5</v>
      </c>
      <c r="N843" s="51">
        <v>9.6999999999999993</v>
      </c>
      <c r="O843" s="51">
        <v>0.5</v>
      </c>
      <c r="P843" s="47" t="s">
        <v>1782</v>
      </c>
      <c r="Q843" s="47" t="s">
        <v>15809</v>
      </c>
      <c r="R843" s="47" t="s">
        <v>54</v>
      </c>
      <c r="S843" s="47" t="s">
        <v>36</v>
      </c>
      <c r="T843" s="47" t="s">
        <v>15810</v>
      </c>
      <c r="U843" s="45"/>
    </row>
    <row r="844" spans="1:21" s="12" customFormat="1" ht="12.75">
      <c r="A844" s="45" t="s">
        <v>25</v>
      </c>
      <c r="B844" s="45" t="s">
        <v>17361</v>
      </c>
      <c r="C844" s="45" t="s">
        <v>15812</v>
      </c>
      <c r="D844" s="118">
        <v>139.22292968545506</v>
      </c>
      <c r="E844" s="47" t="s">
        <v>29</v>
      </c>
      <c r="F844" s="47">
        <v>1</v>
      </c>
      <c r="G844" s="45" t="s">
        <v>27951</v>
      </c>
      <c r="H844" s="45" t="s">
        <v>15813</v>
      </c>
      <c r="I844" s="45" t="s">
        <v>17360</v>
      </c>
      <c r="J844" s="45"/>
      <c r="K844" s="51">
        <v>2.09</v>
      </c>
      <c r="L844" s="51">
        <v>3.7890624999999997E-2</v>
      </c>
      <c r="M844" s="51">
        <v>13.5</v>
      </c>
      <c r="N844" s="51">
        <v>9.6999999999999993</v>
      </c>
      <c r="O844" s="51">
        <v>0.5</v>
      </c>
      <c r="P844" s="47" t="s">
        <v>1782</v>
      </c>
      <c r="Q844" s="47" t="s">
        <v>15809</v>
      </c>
      <c r="R844" s="47" t="s">
        <v>54</v>
      </c>
      <c r="S844" s="47" t="s">
        <v>36</v>
      </c>
      <c r="T844" s="47" t="s">
        <v>15810</v>
      </c>
      <c r="U844" s="45"/>
    </row>
    <row r="845" spans="1:21" s="12" customFormat="1" ht="12.75">
      <c r="A845" s="45" t="s">
        <v>25</v>
      </c>
      <c r="B845" s="45" t="s">
        <v>17362</v>
      </c>
      <c r="C845" s="45" t="s">
        <v>15806</v>
      </c>
      <c r="D845" s="118">
        <v>338.74743000000007</v>
      </c>
      <c r="E845" s="47" t="s">
        <v>29</v>
      </c>
      <c r="F845" s="47">
        <v>1</v>
      </c>
      <c r="G845" s="45" t="s">
        <v>27951</v>
      </c>
      <c r="H845" s="45" t="s">
        <v>15807</v>
      </c>
      <c r="I845" s="45" t="s">
        <v>17363</v>
      </c>
      <c r="J845" s="45"/>
      <c r="K845" s="51">
        <v>6.05</v>
      </c>
      <c r="L845" s="51">
        <v>0.45522280092592593</v>
      </c>
      <c r="M845" s="51">
        <v>21.7</v>
      </c>
      <c r="N845" s="51">
        <v>14.5</v>
      </c>
      <c r="O845" s="51">
        <v>2.5</v>
      </c>
      <c r="P845" s="47" t="s">
        <v>1782</v>
      </c>
      <c r="Q845" s="47" t="s">
        <v>15809</v>
      </c>
      <c r="R845" s="47" t="s">
        <v>54</v>
      </c>
      <c r="S845" s="47" t="s">
        <v>36</v>
      </c>
      <c r="T845" s="47" t="s">
        <v>15810</v>
      </c>
      <c r="U845" s="45"/>
    </row>
    <row r="846" spans="1:21" s="12" customFormat="1" ht="12.75">
      <c r="A846" s="45" t="s">
        <v>25</v>
      </c>
      <c r="B846" s="45" t="s">
        <v>17364</v>
      </c>
      <c r="C846" s="45" t="s">
        <v>15812</v>
      </c>
      <c r="D846" s="118">
        <v>338.74743000000007</v>
      </c>
      <c r="E846" s="47" t="s">
        <v>29</v>
      </c>
      <c r="F846" s="47">
        <v>1</v>
      </c>
      <c r="G846" s="45" t="s">
        <v>27951</v>
      </c>
      <c r="H846" s="45" t="s">
        <v>15813</v>
      </c>
      <c r="I846" s="45" t="s">
        <v>17363</v>
      </c>
      <c r="J846" s="45"/>
      <c r="K846" s="51">
        <v>6.05</v>
      </c>
      <c r="L846" s="51">
        <v>0.45522280092592593</v>
      </c>
      <c r="M846" s="51">
        <v>21.7</v>
      </c>
      <c r="N846" s="51">
        <v>14.5</v>
      </c>
      <c r="O846" s="51">
        <v>2.5</v>
      </c>
      <c r="P846" s="47" t="s">
        <v>1782</v>
      </c>
      <c r="Q846" s="47" t="s">
        <v>15809</v>
      </c>
      <c r="R846" s="47" t="s">
        <v>54</v>
      </c>
      <c r="S846" s="47" t="s">
        <v>36</v>
      </c>
      <c r="T846" s="47" t="s">
        <v>15810</v>
      </c>
      <c r="U846" s="45"/>
    </row>
    <row r="847" spans="1:21" s="12" customFormat="1" ht="12.75">
      <c r="A847" s="45" t="s">
        <v>25</v>
      </c>
      <c r="B847" s="45" t="s">
        <v>17365</v>
      </c>
      <c r="C847" s="45" t="s">
        <v>15806</v>
      </c>
      <c r="D847" s="118">
        <v>471.40990088562575</v>
      </c>
      <c r="E847" s="47" t="s">
        <v>29</v>
      </c>
      <c r="F847" s="47">
        <v>1</v>
      </c>
      <c r="G847" s="45" t="s">
        <v>27951</v>
      </c>
      <c r="H847" s="45" t="s">
        <v>15807</v>
      </c>
      <c r="I847" s="45" t="s">
        <v>17366</v>
      </c>
      <c r="J847" s="45"/>
      <c r="K847" s="51">
        <v>8.14</v>
      </c>
      <c r="L847" s="51">
        <v>0.46533564814814815</v>
      </c>
      <c r="M847" s="51">
        <v>21.5</v>
      </c>
      <c r="N847" s="51">
        <v>17</v>
      </c>
      <c r="O847" s="51">
        <v>2.2000000000000002</v>
      </c>
      <c r="P847" s="47" t="s">
        <v>1782</v>
      </c>
      <c r="Q847" s="47" t="s">
        <v>15809</v>
      </c>
      <c r="R847" s="47" t="s">
        <v>54</v>
      </c>
      <c r="S847" s="47" t="s">
        <v>36</v>
      </c>
      <c r="T847" s="47" t="s">
        <v>15810</v>
      </c>
      <c r="U847" s="45"/>
    </row>
    <row r="848" spans="1:21" s="12" customFormat="1" ht="12.75">
      <c r="A848" s="45" t="s">
        <v>25</v>
      </c>
      <c r="B848" s="45" t="s">
        <v>17367</v>
      </c>
      <c r="C848" s="45" t="s">
        <v>15812</v>
      </c>
      <c r="D848" s="118">
        <v>471.40990088562575</v>
      </c>
      <c r="E848" s="47" t="s">
        <v>29</v>
      </c>
      <c r="F848" s="47">
        <v>1</v>
      </c>
      <c r="G848" s="45" t="s">
        <v>27951</v>
      </c>
      <c r="H848" s="45" t="s">
        <v>15813</v>
      </c>
      <c r="I848" s="45" t="s">
        <v>17366</v>
      </c>
      <c r="J848" s="45"/>
      <c r="K848" s="51">
        <v>8.14</v>
      </c>
      <c r="L848" s="51">
        <v>0.46533564814814815</v>
      </c>
      <c r="M848" s="51">
        <v>21.5</v>
      </c>
      <c r="N848" s="51">
        <v>17</v>
      </c>
      <c r="O848" s="51">
        <v>2.2000000000000002</v>
      </c>
      <c r="P848" s="47" t="s">
        <v>1782</v>
      </c>
      <c r="Q848" s="47" t="s">
        <v>15809</v>
      </c>
      <c r="R848" s="47" t="s">
        <v>54</v>
      </c>
      <c r="S848" s="47" t="s">
        <v>36</v>
      </c>
      <c r="T848" s="47" t="s">
        <v>15810</v>
      </c>
      <c r="U848" s="45"/>
    </row>
    <row r="849" spans="1:29" s="12" customFormat="1" ht="12.75">
      <c r="A849" s="45" t="s">
        <v>25</v>
      </c>
      <c r="B849" s="45" t="s">
        <v>17368</v>
      </c>
      <c r="C849" s="45" t="s">
        <v>15806</v>
      </c>
      <c r="D849" s="118">
        <v>223.67324827429317</v>
      </c>
      <c r="E849" s="47" t="s">
        <v>29</v>
      </c>
      <c r="F849" s="47">
        <v>1</v>
      </c>
      <c r="G849" s="45" t="s">
        <v>27951</v>
      </c>
      <c r="H849" s="45" t="s">
        <v>15807</v>
      </c>
      <c r="I849" s="45" t="s">
        <v>17369</v>
      </c>
      <c r="J849" s="45"/>
      <c r="K849" s="51">
        <v>3.7399999999999998</v>
      </c>
      <c r="L849" s="51">
        <v>0.12837962962962962</v>
      </c>
      <c r="M849" s="51">
        <v>23.5</v>
      </c>
      <c r="N849" s="51">
        <v>8</v>
      </c>
      <c r="O849" s="51">
        <v>1.18</v>
      </c>
      <c r="P849" s="47" t="s">
        <v>1782</v>
      </c>
      <c r="Q849" s="47" t="s">
        <v>15809</v>
      </c>
      <c r="R849" s="47" t="s">
        <v>54</v>
      </c>
      <c r="S849" s="47" t="s">
        <v>36</v>
      </c>
      <c r="T849" s="47" t="s">
        <v>34</v>
      </c>
      <c r="U849" s="45"/>
    </row>
    <row r="850" spans="1:29" s="12" customFormat="1" ht="12.75">
      <c r="A850" s="45" t="s">
        <v>25</v>
      </c>
      <c r="B850" s="45" t="s">
        <v>17370</v>
      </c>
      <c r="C850" s="45" t="s">
        <v>15812</v>
      </c>
      <c r="D850" s="118">
        <v>223.67324827429317</v>
      </c>
      <c r="E850" s="47" t="s">
        <v>29</v>
      </c>
      <c r="F850" s="47">
        <v>1</v>
      </c>
      <c r="G850" s="45" t="s">
        <v>27951</v>
      </c>
      <c r="H850" s="45" t="s">
        <v>15813</v>
      </c>
      <c r="I850" s="45" t="s">
        <v>17369</v>
      </c>
      <c r="J850" s="45"/>
      <c r="K850" s="51">
        <v>3.7399999999999998</v>
      </c>
      <c r="L850" s="51">
        <v>0.12837962962962962</v>
      </c>
      <c r="M850" s="51">
        <v>23.5</v>
      </c>
      <c r="N850" s="51">
        <v>8</v>
      </c>
      <c r="O850" s="51">
        <v>1.18</v>
      </c>
      <c r="P850" s="47" t="s">
        <v>1782</v>
      </c>
      <c r="Q850" s="47" t="s">
        <v>15809</v>
      </c>
      <c r="R850" s="47" t="s">
        <v>54</v>
      </c>
      <c r="S850" s="47" t="s">
        <v>36</v>
      </c>
      <c r="T850" s="47" t="s">
        <v>34</v>
      </c>
      <c r="U850" s="45"/>
    </row>
    <row r="851" spans="1:29" s="12" customFormat="1" ht="12.75">
      <c r="A851" s="45" t="s">
        <v>25</v>
      </c>
      <c r="B851" s="45" t="s">
        <v>17371</v>
      </c>
      <c r="C851" s="45" t="s">
        <v>15806</v>
      </c>
      <c r="D851" s="118">
        <v>280.59727212853886</v>
      </c>
      <c r="E851" s="47" t="s">
        <v>29</v>
      </c>
      <c r="F851" s="47">
        <v>1</v>
      </c>
      <c r="G851" s="45" t="s">
        <v>27951</v>
      </c>
      <c r="H851" s="45" t="s">
        <v>15807</v>
      </c>
      <c r="I851" s="45" t="s">
        <v>17372</v>
      </c>
      <c r="J851" s="45"/>
      <c r="K851" s="51">
        <v>4.7299999999999995</v>
      </c>
      <c r="L851" s="51">
        <v>0.16202326388888888</v>
      </c>
      <c r="M851" s="51">
        <v>26.7</v>
      </c>
      <c r="N851" s="51">
        <v>10.7</v>
      </c>
      <c r="O851" s="51">
        <v>0.98</v>
      </c>
      <c r="P851" s="47" t="s">
        <v>1782</v>
      </c>
      <c r="Q851" s="47" t="s">
        <v>15809</v>
      </c>
      <c r="R851" s="47" t="s">
        <v>54</v>
      </c>
      <c r="S851" s="47" t="s">
        <v>36</v>
      </c>
      <c r="T851" s="47" t="s">
        <v>34</v>
      </c>
      <c r="U851" s="45"/>
    </row>
    <row r="852" spans="1:29" s="12" customFormat="1" ht="12.75">
      <c r="A852" s="45" t="s">
        <v>25</v>
      </c>
      <c r="B852" s="45" t="s">
        <v>17373</v>
      </c>
      <c r="C852" s="45" t="s">
        <v>15812</v>
      </c>
      <c r="D852" s="118">
        <v>280.59727212853886</v>
      </c>
      <c r="E852" s="47" t="s">
        <v>29</v>
      </c>
      <c r="F852" s="47">
        <v>1</v>
      </c>
      <c r="G852" s="45" t="s">
        <v>27951</v>
      </c>
      <c r="H852" s="45" t="s">
        <v>15813</v>
      </c>
      <c r="I852" s="45" t="s">
        <v>17372</v>
      </c>
      <c r="J852" s="45"/>
      <c r="K852" s="51">
        <v>4.7299999999999995</v>
      </c>
      <c r="L852" s="51">
        <v>0.16202326388888888</v>
      </c>
      <c r="M852" s="51">
        <v>26.7</v>
      </c>
      <c r="N852" s="51">
        <v>10.7</v>
      </c>
      <c r="O852" s="51">
        <v>0.98</v>
      </c>
      <c r="P852" s="47" t="s">
        <v>1782</v>
      </c>
      <c r="Q852" s="47" t="s">
        <v>15809</v>
      </c>
      <c r="R852" s="47" t="s">
        <v>54</v>
      </c>
      <c r="S852" s="47" t="s">
        <v>36</v>
      </c>
      <c r="T852" s="47" t="s">
        <v>34</v>
      </c>
      <c r="U852" s="45"/>
    </row>
    <row r="853" spans="1:29" s="12" customFormat="1" ht="12.75">
      <c r="A853" s="45" t="s">
        <v>25</v>
      </c>
      <c r="B853" s="45" t="s">
        <v>17374</v>
      </c>
      <c r="C853" s="45" t="s">
        <v>15806</v>
      </c>
      <c r="D853" s="118">
        <v>256.53386779149946</v>
      </c>
      <c r="E853" s="47" t="s">
        <v>29</v>
      </c>
      <c r="F853" s="47">
        <v>1</v>
      </c>
      <c r="G853" s="45" t="s">
        <v>27951</v>
      </c>
      <c r="H853" s="45" t="s">
        <v>15807</v>
      </c>
      <c r="I853" s="45" t="s">
        <v>17375</v>
      </c>
      <c r="J853" s="45"/>
      <c r="K853" s="51">
        <v>4.51</v>
      </c>
      <c r="L853" s="51">
        <v>0.26798611111111109</v>
      </c>
      <c r="M853" s="51">
        <v>22.7</v>
      </c>
      <c r="N853" s="51">
        <v>10.199999999999999</v>
      </c>
      <c r="O853" s="51">
        <v>2</v>
      </c>
      <c r="P853" s="47" t="s">
        <v>1782</v>
      </c>
      <c r="Q853" s="47" t="s">
        <v>15809</v>
      </c>
      <c r="R853" s="47" t="s">
        <v>54</v>
      </c>
      <c r="S853" s="47" t="s">
        <v>36</v>
      </c>
      <c r="T853" s="47" t="s">
        <v>15810</v>
      </c>
      <c r="U853" s="45"/>
    </row>
    <row r="854" spans="1:29" s="12" customFormat="1" ht="12.75">
      <c r="A854" s="45" t="s">
        <v>25</v>
      </c>
      <c r="B854" s="45" t="s">
        <v>17376</v>
      </c>
      <c r="C854" s="45" t="s">
        <v>15812</v>
      </c>
      <c r="D854" s="118">
        <v>256.53386779149946</v>
      </c>
      <c r="E854" s="47" t="s">
        <v>29</v>
      </c>
      <c r="F854" s="47">
        <v>1</v>
      </c>
      <c r="G854" s="45" t="s">
        <v>27951</v>
      </c>
      <c r="H854" s="45" t="s">
        <v>15813</v>
      </c>
      <c r="I854" s="45" t="s">
        <v>17375</v>
      </c>
      <c r="J854" s="45"/>
      <c r="K854" s="51">
        <v>4.51</v>
      </c>
      <c r="L854" s="51">
        <v>0.26798611111111109</v>
      </c>
      <c r="M854" s="51">
        <v>22.7</v>
      </c>
      <c r="N854" s="51">
        <v>10.199999999999999</v>
      </c>
      <c r="O854" s="51">
        <v>2</v>
      </c>
      <c r="P854" s="47" t="s">
        <v>1782</v>
      </c>
      <c r="Q854" s="47" t="s">
        <v>15809</v>
      </c>
      <c r="R854" s="47" t="s">
        <v>54</v>
      </c>
      <c r="S854" s="47" t="s">
        <v>36</v>
      </c>
      <c r="T854" s="47" t="s">
        <v>15810</v>
      </c>
      <c r="U854" s="45"/>
    </row>
    <row r="855" spans="1:29" s="12" customFormat="1" ht="12.75">
      <c r="A855" s="45" t="s">
        <v>25</v>
      </c>
      <c r="B855" s="45" t="s">
        <v>22805</v>
      </c>
      <c r="C855" s="45" t="s">
        <v>15806</v>
      </c>
      <c r="D855" s="118">
        <v>186.20185499999999</v>
      </c>
      <c r="E855" s="47" t="s">
        <v>29</v>
      </c>
      <c r="F855" s="47">
        <v>1</v>
      </c>
      <c r="G855" s="45" t="s">
        <v>27951</v>
      </c>
      <c r="H855" s="45" t="s">
        <v>1830</v>
      </c>
      <c r="I855" s="45" t="s">
        <v>22806</v>
      </c>
      <c r="J855" s="45"/>
      <c r="K855" s="51"/>
      <c r="L855" s="51"/>
      <c r="M855" s="51">
        <v>24</v>
      </c>
      <c r="N855" s="51">
        <v>8.5</v>
      </c>
      <c r="O855" s="51">
        <v>2.75</v>
      </c>
      <c r="P855" s="47" t="s">
        <v>1782</v>
      </c>
      <c r="Q855" s="47" t="s">
        <v>15809</v>
      </c>
      <c r="R855" s="47" t="s">
        <v>54</v>
      </c>
      <c r="S855" s="47" t="s">
        <v>36</v>
      </c>
      <c r="T855" s="47" t="s">
        <v>34</v>
      </c>
      <c r="U855" s="45"/>
    </row>
    <row r="856" spans="1:29" s="12" customFormat="1" ht="12.75">
      <c r="A856" s="45" t="s">
        <v>25</v>
      </c>
      <c r="B856" s="45" t="s">
        <v>17377</v>
      </c>
      <c r="C856" s="45" t="s">
        <v>15806</v>
      </c>
      <c r="D856" s="118">
        <v>359.05015926289144</v>
      </c>
      <c r="E856" s="47" t="s">
        <v>29</v>
      </c>
      <c r="F856" s="47">
        <v>1</v>
      </c>
      <c r="G856" s="45" t="s">
        <v>27951</v>
      </c>
      <c r="H856" s="45" t="s">
        <v>15807</v>
      </c>
      <c r="I856" s="45" t="s">
        <v>17378</v>
      </c>
      <c r="J856" s="45"/>
      <c r="K856" s="51">
        <v>5.94</v>
      </c>
      <c r="L856" s="51">
        <v>0.27525462962962971</v>
      </c>
      <c r="M856" s="51">
        <v>23</v>
      </c>
      <c r="N856" s="51">
        <v>9.4</v>
      </c>
      <c r="O856" s="51">
        <v>2.2000000000000002</v>
      </c>
      <c r="P856" s="47" t="s">
        <v>1782</v>
      </c>
      <c r="Q856" s="47" t="s">
        <v>15809</v>
      </c>
      <c r="R856" s="47" t="s">
        <v>54</v>
      </c>
      <c r="S856" s="47" t="s">
        <v>36</v>
      </c>
      <c r="T856" s="47" t="s">
        <v>15810</v>
      </c>
      <c r="U856" s="45"/>
    </row>
    <row r="857" spans="1:29" s="12" customFormat="1" ht="12.75">
      <c r="A857" s="45" t="s">
        <v>25</v>
      </c>
      <c r="B857" s="45" t="s">
        <v>17379</v>
      </c>
      <c r="C857" s="45" t="s">
        <v>15812</v>
      </c>
      <c r="D857" s="118">
        <v>359.05015926289144</v>
      </c>
      <c r="E857" s="47" t="s">
        <v>29</v>
      </c>
      <c r="F857" s="47">
        <v>1</v>
      </c>
      <c r="G857" s="45" t="s">
        <v>27951</v>
      </c>
      <c r="H857" s="45" t="s">
        <v>15813</v>
      </c>
      <c r="I857" s="45" t="s">
        <v>17378</v>
      </c>
      <c r="J857" s="45"/>
      <c r="K857" s="51">
        <v>5.94</v>
      </c>
      <c r="L857" s="51">
        <v>0.27525462962962971</v>
      </c>
      <c r="M857" s="51">
        <v>23</v>
      </c>
      <c r="N857" s="51">
        <v>9.4</v>
      </c>
      <c r="O857" s="51">
        <v>2.2000000000000002</v>
      </c>
      <c r="P857" s="47" t="s">
        <v>1782</v>
      </c>
      <c r="Q857" s="47" t="s">
        <v>15809</v>
      </c>
      <c r="R857" s="47" t="s">
        <v>54</v>
      </c>
      <c r="S857" s="47" t="s">
        <v>36</v>
      </c>
      <c r="T857" s="47" t="s">
        <v>15810</v>
      </c>
      <c r="U857" s="45"/>
    </row>
    <row r="858" spans="1:29" s="12" customFormat="1">
      <c r="A858" s="45" t="s">
        <v>25</v>
      </c>
      <c r="B858" s="122" t="s">
        <v>22807</v>
      </c>
      <c r="C858" s="45" t="s">
        <v>15812</v>
      </c>
      <c r="D858" s="118">
        <v>196.68600000000001</v>
      </c>
      <c r="E858" s="47" t="s">
        <v>29</v>
      </c>
      <c r="F858" s="47">
        <v>1</v>
      </c>
      <c r="G858" s="45" t="s">
        <v>27951</v>
      </c>
      <c r="H858" s="76" t="s">
        <v>1830</v>
      </c>
      <c r="I858" s="76" t="s">
        <v>22808</v>
      </c>
      <c r="J858" s="76"/>
      <c r="K858" s="121"/>
      <c r="L858" s="121"/>
      <c r="M858" s="121">
        <v>15.5</v>
      </c>
      <c r="N858" s="121">
        <v>8.5</v>
      </c>
      <c r="O858" s="121"/>
      <c r="P858" s="123" t="s">
        <v>1782</v>
      </c>
      <c r="Q858" s="47" t="s">
        <v>15809</v>
      </c>
      <c r="R858" s="47" t="s">
        <v>54</v>
      </c>
      <c r="S858" s="47" t="s">
        <v>36</v>
      </c>
      <c r="T858" s="47" t="s">
        <v>34</v>
      </c>
      <c r="U858" s="76"/>
      <c r="V858"/>
      <c r="W858"/>
      <c r="X858"/>
      <c r="Y858"/>
      <c r="Z858"/>
      <c r="AA858"/>
      <c r="AB858"/>
      <c r="AC858"/>
    </row>
    <row r="859" spans="1:29" s="12" customFormat="1" ht="12.75">
      <c r="A859" s="45" t="s">
        <v>25</v>
      </c>
      <c r="B859" s="45" t="s">
        <v>17380</v>
      </c>
      <c r="C859" s="45" t="s">
        <v>15806</v>
      </c>
      <c r="D859" s="118">
        <v>102.19210598736565</v>
      </c>
      <c r="E859" s="47" t="s">
        <v>29</v>
      </c>
      <c r="F859" s="47">
        <v>1</v>
      </c>
      <c r="G859" s="45" t="s">
        <v>27951</v>
      </c>
      <c r="H859" s="45" t="s">
        <v>15807</v>
      </c>
      <c r="I859" s="45" t="s">
        <v>17381</v>
      </c>
      <c r="J859" s="45"/>
      <c r="K859" s="51">
        <v>1.4300000000000002</v>
      </c>
      <c r="L859" s="51">
        <v>5.859375E-2</v>
      </c>
      <c r="M859" s="51">
        <v>9</v>
      </c>
      <c r="N859" s="51">
        <v>9</v>
      </c>
      <c r="O859" s="51">
        <v>1.25</v>
      </c>
      <c r="P859" s="47" t="s">
        <v>1782</v>
      </c>
      <c r="Q859" s="47" t="s">
        <v>15809</v>
      </c>
      <c r="R859" s="47" t="s">
        <v>54</v>
      </c>
      <c r="S859" s="47" t="s">
        <v>36</v>
      </c>
      <c r="T859" s="47" t="s">
        <v>15810</v>
      </c>
      <c r="U859" s="45"/>
    </row>
    <row r="860" spans="1:29" s="12" customFormat="1" ht="12.75">
      <c r="A860" s="45" t="s">
        <v>25</v>
      </c>
      <c r="B860" s="45" t="s">
        <v>17382</v>
      </c>
      <c r="C860" s="45" t="s">
        <v>15812</v>
      </c>
      <c r="D860" s="118">
        <v>102.19210598736565</v>
      </c>
      <c r="E860" s="47" t="s">
        <v>29</v>
      </c>
      <c r="F860" s="47">
        <v>1</v>
      </c>
      <c r="G860" s="45" t="s">
        <v>27951</v>
      </c>
      <c r="H860" s="45" t="s">
        <v>15813</v>
      </c>
      <c r="I860" s="45" t="s">
        <v>17381</v>
      </c>
      <c r="J860" s="45"/>
      <c r="K860" s="51">
        <v>1.4300000000000002</v>
      </c>
      <c r="L860" s="51">
        <v>5.859375E-2</v>
      </c>
      <c r="M860" s="51">
        <v>9</v>
      </c>
      <c r="N860" s="51">
        <v>9</v>
      </c>
      <c r="O860" s="51">
        <v>1.25</v>
      </c>
      <c r="P860" s="47" t="s">
        <v>1782</v>
      </c>
      <c r="Q860" s="47" t="s">
        <v>15809</v>
      </c>
      <c r="R860" s="47" t="s">
        <v>54</v>
      </c>
      <c r="S860" s="47" t="s">
        <v>36</v>
      </c>
      <c r="T860" s="47" t="s">
        <v>15810</v>
      </c>
      <c r="U860" s="45"/>
    </row>
    <row r="861" spans="1:29" s="12" customFormat="1" ht="12.75">
      <c r="A861" s="45" t="s">
        <v>25</v>
      </c>
      <c r="B861" s="45" t="s">
        <v>17383</v>
      </c>
      <c r="C861" s="45" t="s">
        <v>15806</v>
      </c>
      <c r="D861" s="118">
        <v>146.3402746302132</v>
      </c>
      <c r="E861" s="47" t="s">
        <v>29</v>
      </c>
      <c r="F861" s="47">
        <v>1</v>
      </c>
      <c r="G861" s="45" t="s">
        <v>27951</v>
      </c>
      <c r="H861" s="45" t="s">
        <v>15807</v>
      </c>
      <c r="I861" s="45" t="s">
        <v>17384</v>
      </c>
      <c r="J861" s="45"/>
      <c r="K861" s="51">
        <v>2.44446048</v>
      </c>
      <c r="L861" s="51">
        <v>9.506249999999998E-2</v>
      </c>
      <c r="M861" s="51">
        <v>11.7</v>
      </c>
      <c r="N861" s="51">
        <v>11.7</v>
      </c>
      <c r="O861" s="51">
        <v>1.2</v>
      </c>
      <c r="P861" s="47" t="s">
        <v>1782</v>
      </c>
      <c r="Q861" s="47" t="s">
        <v>15809</v>
      </c>
      <c r="R861" s="47" t="s">
        <v>54</v>
      </c>
      <c r="S861" s="47" t="s">
        <v>36</v>
      </c>
      <c r="T861" s="47" t="s">
        <v>15810</v>
      </c>
      <c r="U861" s="45"/>
    </row>
    <row r="862" spans="1:29" s="12" customFormat="1" ht="12.75">
      <c r="A862" s="45" t="s">
        <v>25</v>
      </c>
      <c r="B862" s="45" t="s">
        <v>17385</v>
      </c>
      <c r="C862" s="45" t="s">
        <v>15812</v>
      </c>
      <c r="D862" s="118">
        <v>146.3402746302132</v>
      </c>
      <c r="E862" s="47" t="s">
        <v>29</v>
      </c>
      <c r="F862" s="47">
        <v>1</v>
      </c>
      <c r="G862" s="45" t="s">
        <v>27951</v>
      </c>
      <c r="H862" s="45" t="s">
        <v>15813</v>
      </c>
      <c r="I862" s="45" t="s">
        <v>17384</v>
      </c>
      <c r="J862" s="45"/>
      <c r="K862" s="51">
        <v>2.44446048</v>
      </c>
      <c r="L862" s="51">
        <v>9.506249999999998E-2</v>
      </c>
      <c r="M862" s="51">
        <v>11.7</v>
      </c>
      <c r="N862" s="51">
        <v>11.7</v>
      </c>
      <c r="O862" s="51">
        <v>1.2</v>
      </c>
      <c r="P862" s="47" t="s">
        <v>1782</v>
      </c>
      <c r="Q862" s="47" t="s">
        <v>15809</v>
      </c>
      <c r="R862" s="47" t="s">
        <v>54</v>
      </c>
      <c r="S862" s="47" t="s">
        <v>36</v>
      </c>
      <c r="T862" s="47" t="s">
        <v>15810</v>
      </c>
      <c r="U862" s="45"/>
    </row>
    <row r="863" spans="1:29" s="12" customFormat="1" ht="12.75">
      <c r="A863" s="45" t="s">
        <v>25</v>
      </c>
      <c r="B863" s="45" t="s">
        <v>17386</v>
      </c>
      <c r="C863" s="45" t="s">
        <v>15812</v>
      </c>
      <c r="D863" s="118">
        <v>248.62950000000001</v>
      </c>
      <c r="E863" s="47" t="s">
        <v>29</v>
      </c>
      <c r="F863" s="47">
        <v>1</v>
      </c>
      <c r="G863" s="45" t="s">
        <v>27951</v>
      </c>
      <c r="H863" s="45" t="s">
        <v>15813</v>
      </c>
      <c r="I863" s="45" t="s">
        <v>17387</v>
      </c>
      <c r="J863" s="45"/>
      <c r="K863" s="51">
        <v>4.62</v>
      </c>
      <c r="L863" s="51">
        <v>0.26041666666666669</v>
      </c>
      <c r="M863" s="51">
        <v>15</v>
      </c>
      <c r="N863" s="51">
        <v>15</v>
      </c>
      <c r="O863" s="51">
        <v>2</v>
      </c>
      <c r="P863" s="47" t="s">
        <v>1782</v>
      </c>
      <c r="Q863" s="47" t="s">
        <v>15809</v>
      </c>
      <c r="R863" s="47" t="s">
        <v>54</v>
      </c>
      <c r="S863" s="47" t="s">
        <v>36</v>
      </c>
      <c r="T863" s="47" t="s">
        <v>15810</v>
      </c>
      <c r="U863" s="45"/>
    </row>
    <row r="864" spans="1:29" s="12" customFormat="1" ht="12.75">
      <c r="A864" s="45" t="s">
        <v>25</v>
      </c>
      <c r="B864" s="45" t="s">
        <v>17388</v>
      </c>
      <c r="C864" s="45" t="s">
        <v>15907</v>
      </c>
      <c r="D864" s="118">
        <v>248.62950000000001</v>
      </c>
      <c r="E864" s="47" t="s">
        <v>29</v>
      </c>
      <c r="F864" s="47">
        <v>1</v>
      </c>
      <c r="G864" s="45" t="s">
        <v>27951</v>
      </c>
      <c r="H864" s="45" t="s">
        <v>15807</v>
      </c>
      <c r="I864" s="45" t="s">
        <v>17387</v>
      </c>
      <c r="J864" s="45" t="s">
        <v>17389</v>
      </c>
      <c r="K864" s="51">
        <v>4.62</v>
      </c>
      <c r="L864" s="51">
        <v>0.26041666666666669</v>
      </c>
      <c r="M864" s="51">
        <v>15</v>
      </c>
      <c r="N864" s="51">
        <v>15</v>
      </c>
      <c r="O864" s="51">
        <v>2</v>
      </c>
      <c r="P864" s="47" t="s">
        <v>1782</v>
      </c>
      <c r="Q864" s="47" t="s">
        <v>15809</v>
      </c>
      <c r="R864" s="47" t="s">
        <v>54</v>
      </c>
      <c r="S864" s="47" t="s">
        <v>56</v>
      </c>
      <c r="T864" s="47" t="s">
        <v>15810</v>
      </c>
      <c r="U864" s="45" t="s">
        <v>22502</v>
      </c>
    </row>
    <row r="865" spans="1:21" s="12" customFormat="1" ht="12.75">
      <c r="A865" s="45" t="s">
        <v>25</v>
      </c>
      <c r="B865" s="45" t="s">
        <v>17390</v>
      </c>
      <c r="C865" s="45" t="s">
        <v>15806</v>
      </c>
      <c r="D865" s="118">
        <v>338.74743000000007</v>
      </c>
      <c r="E865" s="47" t="s">
        <v>29</v>
      </c>
      <c r="F865" s="47">
        <v>1</v>
      </c>
      <c r="G865" s="45" t="s">
        <v>27951</v>
      </c>
      <c r="H865" s="45" t="s">
        <v>15807</v>
      </c>
      <c r="I865" s="45" t="s">
        <v>17391</v>
      </c>
      <c r="J865" s="45"/>
      <c r="K865" s="51">
        <v>5.5</v>
      </c>
      <c r="L865" s="51">
        <v>0.39836053240740738</v>
      </c>
      <c r="M865" s="51">
        <v>17.3</v>
      </c>
      <c r="N865" s="51">
        <v>17.3</v>
      </c>
      <c r="O865" s="51">
        <v>2.2999999999999998</v>
      </c>
      <c r="P865" s="47" t="s">
        <v>1782</v>
      </c>
      <c r="Q865" s="47" t="s">
        <v>15809</v>
      </c>
      <c r="R865" s="47" t="s">
        <v>54</v>
      </c>
      <c r="S865" s="47" t="s">
        <v>36</v>
      </c>
      <c r="T865" s="47" t="s">
        <v>15810</v>
      </c>
      <c r="U865" s="45"/>
    </row>
    <row r="866" spans="1:21" s="12" customFormat="1" ht="12.75">
      <c r="A866" s="45" t="s">
        <v>25</v>
      </c>
      <c r="B866" s="45" t="s">
        <v>17392</v>
      </c>
      <c r="C866" s="45" t="s">
        <v>15812</v>
      </c>
      <c r="D866" s="118">
        <v>338.74743000000007</v>
      </c>
      <c r="E866" s="47" t="s">
        <v>29</v>
      </c>
      <c r="F866" s="47">
        <v>1</v>
      </c>
      <c r="G866" s="45" t="s">
        <v>27951</v>
      </c>
      <c r="H866" s="45" t="s">
        <v>15813</v>
      </c>
      <c r="I866" s="45" t="s">
        <v>17391</v>
      </c>
      <c r="J866" s="45"/>
      <c r="K866" s="51">
        <v>5.5</v>
      </c>
      <c r="L866" s="51">
        <v>0.39836053240740738</v>
      </c>
      <c r="M866" s="51">
        <v>17.3</v>
      </c>
      <c r="N866" s="51">
        <v>17.3</v>
      </c>
      <c r="O866" s="51">
        <v>2.2999999999999998</v>
      </c>
      <c r="P866" s="47" t="s">
        <v>1782</v>
      </c>
      <c r="Q866" s="47" t="s">
        <v>15809</v>
      </c>
      <c r="R866" s="47" t="s">
        <v>54</v>
      </c>
      <c r="S866" s="47" t="s">
        <v>36</v>
      </c>
      <c r="T866" s="47" t="s">
        <v>15810</v>
      </c>
      <c r="U866" s="45"/>
    </row>
    <row r="867" spans="1:21" s="12" customFormat="1" ht="12.75">
      <c r="A867" s="45" t="s">
        <v>25</v>
      </c>
      <c r="B867" s="45" t="s">
        <v>17393</v>
      </c>
      <c r="C867" s="45" t="s">
        <v>15806</v>
      </c>
      <c r="D867" s="118">
        <v>352.84642795493443</v>
      </c>
      <c r="E867" s="47" t="s">
        <v>29</v>
      </c>
      <c r="F867" s="47">
        <v>1</v>
      </c>
      <c r="G867" s="45" t="s">
        <v>27951</v>
      </c>
      <c r="H867" s="45" t="s">
        <v>15807</v>
      </c>
      <c r="I867" s="45" t="s">
        <v>17394</v>
      </c>
      <c r="J867" s="45"/>
      <c r="K867" s="51">
        <v>5.819</v>
      </c>
      <c r="L867" s="51">
        <v>0.10775462962962962</v>
      </c>
      <c r="M867" s="51">
        <v>15.2</v>
      </c>
      <c r="N867" s="51">
        <v>3.5</v>
      </c>
      <c r="O867" s="51">
        <v>3.5</v>
      </c>
      <c r="P867" s="47" t="s">
        <v>1782</v>
      </c>
      <c r="Q867" s="47" t="s">
        <v>15809</v>
      </c>
      <c r="R867" s="47" t="s">
        <v>54</v>
      </c>
      <c r="S867" s="47" t="s">
        <v>36</v>
      </c>
      <c r="T867" s="47" t="s">
        <v>34</v>
      </c>
      <c r="U867" s="45"/>
    </row>
    <row r="868" spans="1:21" s="12" customFormat="1" ht="12.75">
      <c r="A868" s="45" t="s">
        <v>25</v>
      </c>
      <c r="B868" s="45" t="s">
        <v>17395</v>
      </c>
      <c r="C868" s="45" t="s">
        <v>15812</v>
      </c>
      <c r="D868" s="118">
        <v>352.84642795493443</v>
      </c>
      <c r="E868" s="47" t="s">
        <v>29</v>
      </c>
      <c r="F868" s="47">
        <v>1</v>
      </c>
      <c r="G868" s="45" t="s">
        <v>27951</v>
      </c>
      <c r="H868" s="45" t="s">
        <v>15813</v>
      </c>
      <c r="I868" s="45" t="s">
        <v>17394</v>
      </c>
      <c r="J868" s="45"/>
      <c r="K868" s="51">
        <v>5.819</v>
      </c>
      <c r="L868" s="51">
        <v>0.10775462962962962</v>
      </c>
      <c r="M868" s="51">
        <v>15.2</v>
      </c>
      <c r="N868" s="51">
        <v>3.5</v>
      </c>
      <c r="O868" s="51">
        <v>3.5</v>
      </c>
      <c r="P868" s="47" t="s">
        <v>1782</v>
      </c>
      <c r="Q868" s="47" t="s">
        <v>15809</v>
      </c>
      <c r="R868" s="47" t="s">
        <v>54</v>
      </c>
      <c r="S868" s="47" t="s">
        <v>36</v>
      </c>
      <c r="T868" s="47" t="s">
        <v>34</v>
      </c>
      <c r="U868" s="45"/>
    </row>
    <row r="869" spans="1:21" s="12" customFormat="1" ht="12.75">
      <c r="A869" s="45" t="s">
        <v>25</v>
      </c>
      <c r="B869" s="45" t="s">
        <v>22809</v>
      </c>
      <c r="C869" s="45" t="s">
        <v>15806</v>
      </c>
      <c r="D869" s="118">
        <v>371.52769499999999</v>
      </c>
      <c r="E869" s="47" t="s">
        <v>29</v>
      </c>
      <c r="F869" s="47">
        <v>1</v>
      </c>
      <c r="G869" s="45" t="s">
        <v>27951</v>
      </c>
      <c r="H869" s="45" t="s">
        <v>1830</v>
      </c>
      <c r="I869" s="45" t="s">
        <v>22810</v>
      </c>
      <c r="J869" s="45"/>
      <c r="K869" s="51"/>
      <c r="L869" s="51"/>
      <c r="M869" s="51"/>
      <c r="N869" s="51"/>
      <c r="O869" s="51"/>
      <c r="P869" s="47" t="s">
        <v>1782</v>
      </c>
      <c r="Q869" s="47" t="s">
        <v>15809</v>
      </c>
      <c r="R869" s="47" t="s">
        <v>54</v>
      </c>
      <c r="S869" s="47" t="s">
        <v>36</v>
      </c>
      <c r="T869" s="47" t="s">
        <v>34</v>
      </c>
      <c r="U869" s="45"/>
    </row>
    <row r="870" spans="1:21" s="12" customFormat="1" ht="12.75">
      <c r="A870" s="45" t="s">
        <v>25</v>
      </c>
      <c r="B870" s="45" t="s">
        <v>17396</v>
      </c>
      <c r="C870" s="45" t="s">
        <v>15806</v>
      </c>
      <c r="D870" s="118">
        <v>41.392592028624399</v>
      </c>
      <c r="E870" s="47" t="s">
        <v>29</v>
      </c>
      <c r="F870" s="47">
        <v>1</v>
      </c>
      <c r="G870" s="45" t="s">
        <v>27951</v>
      </c>
      <c r="H870" s="45" t="s">
        <v>1830</v>
      </c>
      <c r="I870" s="45" t="s">
        <v>17397</v>
      </c>
      <c r="J870" s="45" t="s">
        <v>17398</v>
      </c>
      <c r="K870" s="51">
        <v>0.28999999999999998</v>
      </c>
      <c r="L870" s="51" t="s">
        <v>265</v>
      </c>
      <c r="M870" s="51" t="s">
        <v>265</v>
      </c>
      <c r="N870" s="51" t="s">
        <v>265</v>
      </c>
      <c r="O870" s="51" t="s">
        <v>265</v>
      </c>
      <c r="P870" s="47" t="s">
        <v>1782</v>
      </c>
      <c r="Q870" s="47" t="s">
        <v>15809</v>
      </c>
      <c r="R870" s="47" t="s">
        <v>34</v>
      </c>
      <c r="S870" s="47" t="s">
        <v>36</v>
      </c>
      <c r="T870" s="53" t="s">
        <v>15810</v>
      </c>
      <c r="U870" s="45"/>
    </row>
    <row r="871" spans="1:21" s="12" customFormat="1" ht="12.75">
      <c r="A871" s="45" t="s">
        <v>25</v>
      </c>
      <c r="B871" s="45" t="s">
        <v>17399</v>
      </c>
      <c r="C871" s="45" t="s">
        <v>15806</v>
      </c>
      <c r="D871" s="118">
        <v>64.026633095184394</v>
      </c>
      <c r="E871" s="47" t="s">
        <v>29</v>
      </c>
      <c r="F871" s="47">
        <v>1</v>
      </c>
      <c r="G871" s="45" t="s">
        <v>27951</v>
      </c>
      <c r="H871" s="45" t="s">
        <v>15807</v>
      </c>
      <c r="I871" s="45" t="s">
        <v>17400</v>
      </c>
      <c r="J871" s="45"/>
      <c r="K871" s="51">
        <v>0.76999999999999991</v>
      </c>
      <c r="L871" s="51">
        <v>1.0391203703703703E-2</v>
      </c>
      <c r="M871" s="51">
        <v>6.7</v>
      </c>
      <c r="N871" s="51">
        <v>6.7</v>
      </c>
      <c r="O871" s="51">
        <v>0.4</v>
      </c>
      <c r="P871" s="47" t="s">
        <v>1782</v>
      </c>
      <c r="Q871" s="47" t="s">
        <v>15809</v>
      </c>
      <c r="R871" s="47" t="s">
        <v>54</v>
      </c>
      <c r="S871" s="47" t="s">
        <v>36</v>
      </c>
      <c r="T871" s="47" t="s">
        <v>15810</v>
      </c>
      <c r="U871" s="45"/>
    </row>
    <row r="872" spans="1:21" s="12" customFormat="1" ht="12.75">
      <c r="A872" s="45" t="s">
        <v>25</v>
      </c>
      <c r="B872" s="45" t="s">
        <v>17401</v>
      </c>
      <c r="C872" s="45" t="s">
        <v>15812</v>
      </c>
      <c r="D872" s="118">
        <v>64.026633095184394</v>
      </c>
      <c r="E872" s="47" t="s">
        <v>29</v>
      </c>
      <c r="F872" s="47">
        <v>1</v>
      </c>
      <c r="G872" s="45" t="s">
        <v>27951</v>
      </c>
      <c r="H872" s="45" t="s">
        <v>15813</v>
      </c>
      <c r="I872" s="45" t="s">
        <v>17400</v>
      </c>
      <c r="J872" s="45"/>
      <c r="K872" s="51">
        <v>0.76999999999999991</v>
      </c>
      <c r="L872" s="51">
        <v>1.0391203703703703E-2</v>
      </c>
      <c r="M872" s="51">
        <v>6.7</v>
      </c>
      <c r="N872" s="51">
        <v>6.7</v>
      </c>
      <c r="O872" s="51">
        <v>0.4</v>
      </c>
      <c r="P872" s="47" t="s">
        <v>1782</v>
      </c>
      <c r="Q872" s="47" t="s">
        <v>15809</v>
      </c>
      <c r="R872" s="47" t="s">
        <v>54</v>
      </c>
      <c r="S872" s="47" t="s">
        <v>36</v>
      </c>
      <c r="T872" s="47" t="s">
        <v>15810</v>
      </c>
      <c r="U872" s="45"/>
    </row>
    <row r="873" spans="1:21" s="12" customFormat="1" ht="12.75">
      <c r="A873" s="45" t="s">
        <v>25</v>
      </c>
      <c r="B873" s="45" t="s">
        <v>17402</v>
      </c>
      <c r="C873" s="45" t="s">
        <v>15806</v>
      </c>
      <c r="D873" s="118">
        <v>111.34297805919756</v>
      </c>
      <c r="E873" s="47" t="s">
        <v>29</v>
      </c>
      <c r="F873" s="47">
        <v>1</v>
      </c>
      <c r="G873" s="45" t="s">
        <v>27951</v>
      </c>
      <c r="H873" s="45" t="s">
        <v>15807</v>
      </c>
      <c r="I873" s="45" t="s">
        <v>17403</v>
      </c>
      <c r="J873" s="45"/>
      <c r="K873" s="51">
        <v>1.65</v>
      </c>
      <c r="L873" s="51">
        <v>2.6666666666666665E-2</v>
      </c>
      <c r="M873" s="51">
        <v>9.6</v>
      </c>
      <c r="N873" s="51">
        <v>9.6</v>
      </c>
      <c r="O873" s="51">
        <v>0.5</v>
      </c>
      <c r="P873" s="47" t="s">
        <v>1782</v>
      </c>
      <c r="Q873" s="47" t="s">
        <v>15809</v>
      </c>
      <c r="R873" s="47" t="s">
        <v>54</v>
      </c>
      <c r="S873" s="47" t="s">
        <v>36</v>
      </c>
      <c r="T873" s="47" t="s">
        <v>15810</v>
      </c>
      <c r="U873" s="45"/>
    </row>
    <row r="874" spans="1:21" s="12" customFormat="1" ht="12.75">
      <c r="A874" s="45" t="s">
        <v>25</v>
      </c>
      <c r="B874" s="45" t="s">
        <v>17404</v>
      </c>
      <c r="C874" s="45" t="s">
        <v>15812</v>
      </c>
      <c r="D874" s="118">
        <v>111.34297805919756</v>
      </c>
      <c r="E874" s="47" t="s">
        <v>29</v>
      </c>
      <c r="F874" s="47">
        <v>1</v>
      </c>
      <c r="G874" s="45" t="s">
        <v>27951</v>
      </c>
      <c r="H874" s="45" t="s">
        <v>15813</v>
      </c>
      <c r="I874" s="45" t="s">
        <v>17403</v>
      </c>
      <c r="J874" s="45"/>
      <c r="K874" s="51">
        <v>1.65</v>
      </c>
      <c r="L874" s="51">
        <v>2.6666666666666665E-2</v>
      </c>
      <c r="M874" s="51">
        <v>9.6</v>
      </c>
      <c r="N874" s="51">
        <v>9.6</v>
      </c>
      <c r="O874" s="51">
        <v>0.5</v>
      </c>
      <c r="P874" s="47" t="s">
        <v>1782</v>
      </c>
      <c r="Q874" s="47" t="s">
        <v>15809</v>
      </c>
      <c r="R874" s="47" t="s">
        <v>54</v>
      </c>
      <c r="S874" s="47" t="s">
        <v>36</v>
      </c>
      <c r="T874" s="47" t="s">
        <v>15810</v>
      </c>
      <c r="U874" s="45"/>
    </row>
    <row r="875" spans="1:21" s="12" customFormat="1" ht="12.75">
      <c r="A875" s="45" t="s">
        <v>25</v>
      </c>
      <c r="B875" s="45" t="s">
        <v>17405</v>
      </c>
      <c r="C875" s="45" t="s">
        <v>15806</v>
      </c>
      <c r="D875" s="118">
        <v>161.57699237944692</v>
      </c>
      <c r="E875" s="47" t="s">
        <v>29</v>
      </c>
      <c r="F875" s="47">
        <v>1</v>
      </c>
      <c r="G875" s="45" t="s">
        <v>27951</v>
      </c>
      <c r="H875" s="45" t="s">
        <v>15807</v>
      </c>
      <c r="I875" s="45" t="s">
        <v>17406</v>
      </c>
      <c r="J875" s="45"/>
      <c r="K875" s="51">
        <v>2.97</v>
      </c>
      <c r="L875" s="51">
        <v>6.3295717592592587E-2</v>
      </c>
      <c r="M875" s="51">
        <v>12.5</v>
      </c>
      <c r="N875" s="51">
        <v>12.5</v>
      </c>
      <c r="O875" s="51">
        <v>0.7</v>
      </c>
      <c r="P875" s="47" t="s">
        <v>1782</v>
      </c>
      <c r="Q875" s="47" t="s">
        <v>15809</v>
      </c>
      <c r="R875" s="47" t="s">
        <v>54</v>
      </c>
      <c r="S875" s="47" t="s">
        <v>36</v>
      </c>
      <c r="T875" s="47" t="s">
        <v>15810</v>
      </c>
      <c r="U875" s="45"/>
    </row>
    <row r="876" spans="1:21" s="12" customFormat="1" ht="12.75">
      <c r="A876" s="45" t="s">
        <v>25</v>
      </c>
      <c r="B876" s="45" t="s">
        <v>17407</v>
      </c>
      <c r="C876" s="45" t="s">
        <v>15812</v>
      </c>
      <c r="D876" s="118">
        <v>161.57699237944692</v>
      </c>
      <c r="E876" s="47" t="s">
        <v>29</v>
      </c>
      <c r="F876" s="47">
        <v>1</v>
      </c>
      <c r="G876" s="45" t="s">
        <v>27951</v>
      </c>
      <c r="H876" s="45" t="s">
        <v>15813</v>
      </c>
      <c r="I876" s="45" t="s">
        <v>17406</v>
      </c>
      <c r="J876" s="45"/>
      <c r="K876" s="51">
        <v>2.97</v>
      </c>
      <c r="L876" s="51">
        <v>6.3295717592592587E-2</v>
      </c>
      <c r="M876" s="51">
        <v>12.5</v>
      </c>
      <c r="N876" s="51">
        <v>12.5</v>
      </c>
      <c r="O876" s="51">
        <v>0.7</v>
      </c>
      <c r="P876" s="47" t="s">
        <v>1782</v>
      </c>
      <c r="Q876" s="47" t="s">
        <v>15809</v>
      </c>
      <c r="R876" s="47" t="s">
        <v>54</v>
      </c>
      <c r="S876" s="47" t="s">
        <v>36</v>
      </c>
      <c r="T876" s="47" t="s">
        <v>15810</v>
      </c>
      <c r="U876" s="45"/>
    </row>
    <row r="877" spans="1:21" s="12" customFormat="1" ht="12.75">
      <c r="A877" s="45" t="s">
        <v>25</v>
      </c>
      <c r="B877" s="45" t="s">
        <v>17408</v>
      </c>
      <c r="C877" s="45" t="s">
        <v>15812</v>
      </c>
      <c r="D877" s="118">
        <v>263.86500000000001</v>
      </c>
      <c r="E877" s="47" t="s">
        <v>29</v>
      </c>
      <c r="F877" s="47">
        <v>1</v>
      </c>
      <c r="G877" s="45" t="s">
        <v>27951</v>
      </c>
      <c r="H877" s="45" t="s">
        <v>15813</v>
      </c>
      <c r="I877" s="45" t="s">
        <v>17409</v>
      </c>
      <c r="J877" s="45"/>
      <c r="K877" s="51">
        <v>4.8400000000000007</v>
      </c>
      <c r="L877" s="51">
        <v>0.18229166666666666</v>
      </c>
      <c r="M877" s="51">
        <v>15</v>
      </c>
      <c r="N877" s="51">
        <v>15</v>
      </c>
      <c r="O877" s="51">
        <v>1.4</v>
      </c>
      <c r="P877" s="47" t="s">
        <v>1782</v>
      </c>
      <c r="Q877" s="47" t="s">
        <v>15809</v>
      </c>
      <c r="R877" s="47" t="s">
        <v>54</v>
      </c>
      <c r="S877" s="47" t="s">
        <v>36</v>
      </c>
      <c r="T877" s="47" t="s">
        <v>15810</v>
      </c>
      <c r="U877" s="45"/>
    </row>
    <row r="878" spans="1:21" s="12" customFormat="1" ht="12.75">
      <c r="A878" s="45" t="s">
        <v>25</v>
      </c>
      <c r="B878" s="45" t="s">
        <v>17410</v>
      </c>
      <c r="C878" s="45" t="s">
        <v>15907</v>
      </c>
      <c r="D878" s="118">
        <v>263.86500000000001</v>
      </c>
      <c r="E878" s="47" t="s">
        <v>29</v>
      </c>
      <c r="F878" s="47">
        <v>1</v>
      </c>
      <c r="G878" s="45" t="s">
        <v>27951</v>
      </c>
      <c r="H878" s="45" t="s">
        <v>15807</v>
      </c>
      <c r="I878" s="45" t="s">
        <v>17409</v>
      </c>
      <c r="J878" s="45" t="s">
        <v>17411</v>
      </c>
      <c r="K878" s="51">
        <v>4.8400000000000007</v>
      </c>
      <c r="L878" s="51">
        <v>0.18229166666666666</v>
      </c>
      <c r="M878" s="51">
        <v>15</v>
      </c>
      <c r="N878" s="51">
        <v>15</v>
      </c>
      <c r="O878" s="51">
        <v>1.4</v>
      </c>
      <c r="P878" s="47" t="s">
        <v>1782</v>
      </c>
      <c r="Q878" s="47" t="s">
        <v>15809</v>
      </c>
      <c r="R878" s="47" t="s">
        <v>54</v>
      </c>
      <c r="S878" s="47" t="s">
        <v>56</v>
      </c>
      <c r="T878" s="47" t="s">
        <v>15810</v>
      </c>
      <c r="U878" s="45" t="s">
        <v>22503</v>
      </c>
    </row>
    <row r="879" spans="1:21" s="12" customFormat="1" ht="12.75">
      <c r="A879" s="45" t="s">
        <v>25</v>
      </c>
      <c r="B879" s="45" t="s">
        <v>17412</v>
      </c>
      <c r="C879" s="45" t="s">
        <v>15812</v>
      </c>
      <c r="D879" s="118">
        <v>336.88725000000005</v>
      </c>
      <c r="E879" s="47" t="s">
        <v>29</v>
      </c>
      <c r="F879" s="47">
        <v>1</v>
      </c>
      <c r="G879" s="45" t="s">
        <v>27951</v>
      </c>
      <c r="H879" s="45" t="s">
        <v>15813</v>
      </c>
      <c r="I879" s="45" t="s">
        <v>17413</v>
      </c>
      <c r="J879" s="45"/>
      <c r="K879" s="51">
        <v>7.0400000000000009</v>
      </c>
      <c r="L879" s="51">
        <v>0.2900833333333333</v>
      </c>
      <c r="M879" s="51">
        <v>17.7</v>
      </c>
      <c r="N879" s="51">
        <v>17.7</v>
      </c>
      <c r="O879" s="51">
        <v>1.6</v>
      </c>
      <c r="P879" s="47" t="s">
        <v>1782</v>
      </c>
      <c r="Q879" s="47" t="s">
        <v>15809</v>
      </c>
      <c r="R879" s="47" t="s">
        <v>54</v>
      </c>
      <c r="S879" s="47" t="s">
        <v>36</v>
      </c>
      <c r="T879" s="47" t="s">
        <v>15810</v>
      </c>
      <c r="U879" s="45"/>
    </row>
    <row r="880" spans="1:21" s="12" customFormat="1" ht="12.75">
      <c r="A880" s="45" t="s">
        <v>25</v>
      </c>
      <c r="B880" s="45" t="s">
        <v>17414</v>
      </c>
      <c r="C880" s="45" t="s">
        <v>15907</v>
      </c>
      <c r="D880" s="118">
        <v>336.89250000000004</v>
      </c>
      <c r="E880" s="47" t="s">
        <v>29</v>
      </c>
      <c r="F880" s="47">
        <v>1</v>
      </c>
      <c r="G880" s="45" t="s">
        <v>27951</v>
      </c>
      <c r="H880" s="45" t="s">
        <v>15807</v>
      </c>
      <c r="I880" s="45" t="s">
        <v>17413</v>
      </c>
      <c r="J880" s="45" t="s">
        <v>17415</v>
      </c>
      <c r="K880" s="51">
        <v>7.0400000000000009</v>
      </c>
      <c r="L880" s="51">
        <v>0.2900833333333333</v>
      </c>
      <c r="M880" s="51">
        <v>17.7</v>
      </c>
      <c r="N880" s="51">
        <v>17.7</v>
      </c>
      <c r="O880" s="51">
        <v>1.6</v>
      </c>
      <c r="P880" s="47" t="s">
        <v>1782</v>
      </c>
      <c r="Q880" s="47" t="s">
        <v>15809</v>
      </c>
      <c r="R880" s="47" t="s">
        <v>54</v>
      </c>
      <c r="S880" s="47" t="s">
        <v>56</v>
      </c>
      <c r="T880" s="47" t="s">
        <v>15810</v>
      </c>
      <c r="U880" s="45" t="s">
        <v>22504</v>
      </c>
    </row>
    <row r="881" spans="1:21" s="12" customFormat="1" ht="12.75">
      <c r="A881" s="45" t="s">
        <v>25</v>
      </c>
      <c r="B881" s="45" t="s">
        <v>17416</v>
      </c>
      <c r="C881" s="45" t="s">
        <v>15806</v>
      </c>
      <c r="D881" s="118">
        <v>439.68393056251148</v>
      </c>
      <c r="E881" s="47" t="s">
        <v>29</v>
      </c>
      <c r="F881" s="47">
        <v>1</v>
      </c>
      <c r="G881" s="45" t="s">
        <v>27951</v>
      </c>
      <c r="H881" s="45" t="s">
        <v>15807</v>
      </c>
      <c r="I881" s="45" t="s">
        <v>17417</v>
      </c>
      <c r="J881" s="45"/>
      <c r="K881" s="51">
        <v>8.734</v>
      </c>
      <c r="L881" s="51">
        <v>0.25086805555555558</v>
      </c>
      <c r="M881" s="51">
        <v>17</v>
      </c>
      <c r="N881" s="51">
        <v>17</v>
      </c>
      <c r="O881" s="51">
        <v>1.5</v>
      </c>
      <c r="P881" s="47" t="s">
        <v>1782</v>
      </c>
      <c r="Q881" s="47" t="s">
        <v>15809</v>
      </c>
      <c r="R881" s="47" t="s">
        <v>54</v>
      </c>
      <c r="S881" s="47" t="s">
        <v>36</v>
      </c>
      <c r="T881" s="47" t="s">
        <v>15810</v>
      </c>
      <c r="U881" s="45"/>
    </row>
    <row r="882" spans="1:21" s="12" customFormat="1" ht="12.75">
      <c r="A882" s="45" t="s">
        <v>25</v>
      </c>
      <c r="B882" s="45" t="s">
        <v>17418</v>
      </c>
      <c r="C882" s="45" t="s">
        <v>15812</v>
      </c>
      <c r="D882" s="118">
        <v>439.68393056251148</v>
      </c>
      <c r="E882" s="47" t="s">
        <v>29</v>
      </c>
      <c r="F882" s="47">
        <v>1</v>
      </c>
      <c r="G882" s="45" t="s">
        <v>27951</v>
      </c>
      <c r="H882" s="45" t="s">
        <v>15813</v>
      </c>
      <c r="I882" s="45" t="s">
        <v>17417</v>
      </c>
      <c r="J882" s="45"/>
      <c r="K882" s="51">
        <v>8.734</v>
      </c>
      <c r="L882" s="51">
        <v>0.25086805555555558</v>
      </c>
      <c r="M882" s="51">
        <v>17</v>
      </c>
      <c r="N882" s="51">
        <v>17</v>
      </c>
      <c r="O882" s="51">
        <v>1.5</v>
      </c>
      <c r="P882" s="47" t="s">
        <v>1782</v>
      </c>
      <c r="Q882" s="47" t="s">
        <v>15809</v>
      </c>
      <c r="R882" s="47" t="s">
        <v>54</v>
      </c>
      <c r="S882" s="47" t="s">
        <v>36</v>
      </c>
      <c r="T882" s="47" t="s">
        <v>15810</v>
      </c>
      <c r="U882" s="45"/>
    </row>
    <row r="883" spans="1:21" s="12" customFormat="1" ht="12.75">
      <c r="A883" s="45" t="s">
        <v>25</v>
      </c>
      <c r="B883" s="45" t="s">
        <v>17419</v>
      </c>
      <c r="C883" s="45" t="s">
        <v>15806</v>
      </c>
      <c r="D883" s="118">
        <v>113.02284829460631</v>
      </c>
      <c r="E883" s="47" t="s">
        <v>29</v>
      </c>
      <c r="F883" s="47">
        <v>1</v>
      </c>
      <c r="G883" s="45" t="s">
        <v>27951</v>
      </c>
      <c r="H883" s="45" t="s">
        <v>15807</v>
      </c>
      <c r="I883" s="45" t="s">
        <v>17420</v>
      </c>
      <c r="J883" s="45"/>
      <c r="K883" s="51">
        <v>2.31</v>
      </c>
      <c r="L883" s="51">
        <v>7.4463541666666647E-2</v>
      </c>
      <c r="M883" s="51">
        <v>8.6999999999999993</v>
      </c>
      <c r="N883" s="51">
        <v>8.6999999999999993</v>
      </c>
      <c r="O883" s="51">
        <v>1.7</v>
      </c>
      <c r="P883" s="47" t="s">
        <v>1782</v>
      </c>
      <c r="Q883" s="47" t="s">
        <v>15809</v>
      </c>
      <c r="R883" s="47" t="s">
        <v>54</v>
      </c>
      <c r="S883" s="47" t="s">
        <v>36</v>
      </c>
      <c r="T883" s="47" t="s">
        <v>15810</v>
      </c>
      <c r="U883" s="45"/>
    </row>
    <row r="884" spans="1:21" s="12" customFormat="1" ht="12.75">
      <c r="A884" s="45" t="s">
        <v>25</v>
      </c>
      <c r="B884" s="45" t="s">
        <v>17421</v>
      </c>
      <c r="C884" s="45" t="s">
        <v>15812</v>
      </c>
      <c r="D884" s="118">
        <v>113.02284829460631</v>
      </c>
      <c r="E884" s="47" t="s">
        <v>29</v>
      </c>
      <c r="F884" s="47">
        <v>1</v>
      </c>
      <c r="G884" s="45" t="s">
        <v>27951</v>
      </c>
      <c r="H884" s="45" t="s">
        <v>15813</v>
      </c>
      <c r="I884" s="45" t="s">
        <v>17420</v>
      </c>
      <c r="J884" s="45"/>
      <c r="K884" s="51">
        <v>2.31</v>
      </c>
      <c r="L884" s="51">
        <v>7.4463541666666647E-2</v>
      </c>
      <c r="M884" s="51">
        <v>8.6999999999999993</v>
      </c>
      <c r="N884" s="51">
        <v>8.6999999999999993</v>
      </c>
      <c r="O884" s="51">
        <v>1.7</v>
      </c>
      <c r="P884" s="47" t="s">
        <v>1782</v>
      </c>
      <c r="Q884" s="47" t="s">
        <v>15809</v>
      </c>
      <c r="R884" s="47" t="s">
        <v>54</v>
      </c>
      <c r="S884" s="47" t="s">
        <v>36</v>
      </c>
      <c r="T884" s="47" t="s">
        <v>15810</v>
      </c>
      <c r="U884" s="45"/>
    </row>
    <row r="885" spans="1:21" s="12" customFormat="1" ht="12.75">
      <c r="A885" s="45" t="s">
        <v>25</v>
      </c>
      <c r="B885" s="45" t="s">
        <v>17422</v>
      </c>
      <c r="C885" s="45" t="s">
        <v>15806</v>
      </c>
      <c r="D885" s="118">
        <v>176.37163901409946</v>
      </c>
      <c r="E885" s="47" t="s">
        <v>29</v>
      </c>
      <c r="F885" s="47">
        <v>1</v>
      </c>
      <c r="G885" s="45" t="s">
        <v>27951</v>
      </c>
      <c r="H885" s="45" t="s">
        <v>15807</v>
      </c>
      <c r="I885" s="45" t="s">
        <v>17423</v>
      </c>
      <c r="J885" s="45"/>
      <c r="K885" s="51">
        <v>3.0799999999999996</v>
      </c>
      <c r="L885" s="51">
        <v>9.5703125E-2</v>
      </c>
      <c r="M885" s="51">
        <v>10.5</v>
      </c>
      <c r="N885" s="51">
        <v>10.5</v>
      </c>
      <c r="O885" s="51">
        <v>1.5</v>
      </c>
      <c r="P885" s="47" t="s">
        <v>1782</v>
      </c>
      <c r="Q885" s="47" t="s">
        <v>15809</v>
      </c>
      <c r="R885" s="47" t="s">
        <v>54</v>
      </c>
      <c r="S885" s="47" t="s">
        <v>36</v>
      </c>
      <c r="T885" s="47" t="s">
        <v>15810</v>
      </c>
      <c r="U885" s="45"/>
    </row>
    <row r="886" spans="1:21" s="12" customFormat="1" ht="12.75">
      <c r="A886" s="45" t="s">
        <v>25</v>
      </c>
      <c r="B886" s="45" t="s">
        <v>17424</v>
      </c>
      <c r="C886" s="45" t="s">
        <v>15812</v>
      </c>
      <c r="D886" s="118">
        <v>176.37163901409946</v>
      </c>
      <c r="E886" s="47" t="s">
        <v>29</v>
      </c>
      <c r="F886" s="47">
        <v>1</v>
      </c>
      <c r="G886" s="45" t="s">
        <v>27951</v>
      </c>
      <c r="H886" s="45" t="s">
        <v>15813</v>
      </c>
      <c r="I886" s="45" t="s">
        <v>17423</v>
      </c>
      <c r="J886" s="45"/>
      <c r="K886" s="51">
        <v>3.0799999999999996</v>
      </c>
      <c r="L886" s="51">
        <v>9.5703125E-2</v>
      </c>
      <c r="M886" s="51">
        <v>10.5</v>
      </c>
      <c r="N886" s="51">
        <v>10.5</v>
      </c>
      <c r="O886" s="51">
        <v>1.5</v>
      </c>
      <c r="P886" s="47" t="s">
        <v>1782</v>
      </c>
      <c r="Q886" s="47" t="s">
        <v>15809</v>
      </c>
      <c r="R886" s="47" t="s">
        <v>54</v>
      </c>
      <c r="S886" s="47" t="s">
        <v>36</v>
      </c>
      <c r="T886" s="47" t="s">
        <v>15810</v>
      </c>
      <c r="U886" s="45"/>
    </row>
    <row r="887" spans="1:21" s="12" customFormat="1" ht="12.75">
      <c r="A887" s="45" t="s">
        <v>25</v>
      </c>
      <c r="B887" s="45" t="s">
        <v>17425</v>
      </c>
      <c r="C887" s="45" t="s">
        <v>15812</v>
      </c>
      <c r="D887" s="118">
        <v>159.42391500000002</v>
      </c>
      <c r="E887" s="47" t="s">
        <v>29</v>
      </c>
      <c r="F887" s="47">
        <v>1</v>
      </c>
      <c r="G887" s="45" t="s">
        <v>27951</v>
      </c>
      <c r="H887" s="45" t="s">
        <v>15813</v>
      </c>
      <c r="I887" s="45" t="s">
        <v>17426</v>
      </c>
      <c r="J887" s="45"/>
      <c r="K887" s="51">
        <v>3.19</v>
      </c>
      <c r="L887" s="51">
        <v>9.506249999999998E-2</v>
      </c>
      <c r="M887" s="51">
        <v>11.7</v>
      </c>
      <c r="N887" s="51">
        <v>11.7</v>
      </c>
      <c r="O887" s="51">
        <v>1.2</v>
      </c>
      <c r="P887" s="47" t="s">
        <v>1782</v>
      </c>
      <c r="Q887" s="47" t="s">
        <v>15809</v>
      </c>
      <c r="R887" s="47" t="s">
        <v>54</v>
      </c>
      <c r="S887" s="47" t="s">
        <v>36</v>
      </c>
      <c r="T887" s="47" t="s">
        <v>15810</v>
      </c>
      <c r="U887" s="45"/>
    </row>
    <row r="888" spans="1:21" s="12" customFormat="1" ht="12.75">
      <c r="A888" s="45" t="s">
        <v>25</v>
      </c>
      <c r="B888" s="45" t="s">
        <v>17427</v>
      </c>
      <c r="C888" s="45" t="s">
        <v>15907</v>
      </c>
      <c r="D888" s="118">
        <v>159.42150000000001</v>
      </c>
      <c r="E888" s="47" t="s">
        <v>29</v>
      </c>
      <c r="F888" s="47">
        <v>1</v>
      </c>
      <c r="G888" s="45" t="s">
        <v>27951</v>
      </c>
      <c r="H888" s="45" t="s">
        <v>15807</v>
      </c>
      <c r="I888" s="45" t="s">
        <v>17426</v>
      </c>
      <c r="J888" s="45" t="s">
        <v>17428</v>
      </c>
      <c r="K888" s="51">
        <v>3.19</v>
      </c>
      <c r="L888" s="51">
        <v>9.506249999999998E-2</v>
      </c>
      <c r="M888" s="51">
        <v>11.7</v>
      </c>
      <c r="N888" s="51">
        <v>11.7</v>
      </c>
      <c r="O888" s="51">
        <v>1.2</v>
      </c>
      <c r="P888" s="47" t="s">
        <v>1782</v>
      </c>
      <c r="Q888" s="47" t="s">
        <v>15809</v>
      </c>
      <c r="R888" s="47" t="s">
        <v>54</v>
      </c>
      <c r="S888" s="47" t="s">
        <v>36</v>
      </c>
      <c r="T888" s="47" t="s">
        <v>15810</v>
      </c>
      <c r="U888" s="45" t="s">
        <v>22505</v>
      </c>
    </row>
    <row r="889" spans="1:21" s="12" customFormat="1" ht="12.75">
      <c r="A889" s="45" t="s">
        <v>25</v>
      </c>
      <c r="B889" s="45" t="s">
        <v>17429</v>
      </c>
      <c r="C889" s="45" t="s">
        <v>15806</v>
      </c>
      <c r="D889" s="118">
        <v>247.61876698077756</v>
      </c>
      <c r="E889" s="47" t="s">
        <v>29</v>
      </c>
      <c r="F889" s="47">
        <v>1</v>
      </c>
      <c r="G889" s="45" t="s">
        <v>27951</v>
      </c>
      <c r="H889" s="45" t="s">
        <v>15807</v>
      </c>
      <c r="I889" s="45" t="s">
        <v>17430</v>
      </c>
      <c r="J889" s="45"/>
      <c r="K889" s="51">
        <v>4.18</v>
      </c>
      <c r="L889" s="51">
        <v>0.22685185185185186</v>
      </c>
      <c r="M889" s="51">
        <v>14</v>
      </c>
      <c r="N889" s="51">
        <v>14</v>
      </c>
      <c r="O889" s="51">
        <v>2</v>
      </c>
      <c r="P889" s="47" t="s">
        <v>1782</v>
      </c>
      <c r="Q889" s="47" t="s">
        <v>15809</v>
      </c>
      <c r="R889" s="47" t="s">
        <v>54</v>
      </c>
      <c r="S889" s="47" t="s">
        <v>36</v>
      </c>
      <c r="T889" s="47" t="s">
        <v>15810</v>
      </c>
      <c r="U889" s="45"/>
    </row>
    <row r="890" spans="1:21" s="12" customFormat="1" ht="12.75">
      <c r="A890" s="45" t="s">
        <v>25</v>
      </c>
      <c r="B890" s="45" t="s">
        <v>17431</v>
      </c>
      <c r="C890" s="45" t="s">
        <v>15812</v>
      </c>
      <c r="D890" s="118">
        <v>247.61876698077756</v>
      </c>
      <c r="E890" s="47" t="s">
        <v>29</v>
      </c>
      <c r="F890" s="47">
        <v>1</v>
      </c>
      <c r="G890" s="45" t="s">
        <v>27951</v>
      </c>
      <c r="H890" s="45" t="s">
        <v>15813</v>
      </c>
      <c r="I890" s="45" t="s">
        <v>17430</v>
      </c>
      <c r="J890" s="45"/>
      <c r="K890" s="51">
        <v>4.18</v>
      </c>
      <c r="L890" s="51">
        <v>0.22685185185185186</v>
      </c>
      <c r="M890" s="51">
        <v>14</v>
      </c>
      <c r="N890" s="51">
        <v>14</v>
      </c>
      <c r="O890" s="51">
        <v>2</v>
      </c>
      <c r="P890" s="47" t="s">
        <v>1782</v>
      </c>
      <c r="Q890" s="47" t="s">
        <v>15809</v>
      </c>
      <c r="R890" s="47" t="s">
        <v>54</v>
      </c>
      <c r="S890" s="47" t="s">
        <v>36</v>
      </c>
      <c r="T890" s="47" t="s">
        <v>15810</v>
      </c>
      <c r="U890" s="45"/>
    </row>
    <row r="891" spans="1:21" s="12" customFormat="1" ht="12.75">
      <c r="A891" s="45" t="s">
        <v>25</v>
      </c>
      <c r="B891" s="45" t="s">
        <v>17432</v>
      </c>
      <c r="C891" s="45" t="s">
        <v>15806</v>
      </c>
      <c r="D891" s="118">
        <v>344.25551262823882</v>
      </c>
      <c r="E891" s="47" t="s">
        <v>29</v>
      </c>
      <c r="F891" s="47">
        <v>1</v>
      </c>
      <c r="G891" s="45" t="s">
        <v>27951</v>
      </c>
      <c r="H891" s="45" t="s">
        <v>15807</v>
      </c>
      <c r="I891" s="45" t="s">
        <v>17433</v>
      </c>
      <c r="J891" s="45"/>
      <c r="K891" s="51">
        <v>5.94</v>
      </c>
      <c r="L891" s="51">
        <v>0.35888671875</v>
      </c>
      <c r="M891" s="51">
        <v>15.75</v>
      </c>
      <c r="N891" s="51">
        <v>15.75</v>
      </c>
      <c r="O891" s="51">
        <v>2.5</v>
      </c>
      <c r="P891" s="47" t="s">
        <v>1782</v>
      </c>
      <c r="Q891" s="47" t="s">
        <v>15809</v>
      </c>
      <c r="R891" s="47" t="s">
        <v>54</v>
      </c>
      <c r="S891" s="47" t="s">
        <v>36</v>
      </c>
      <c r="T891" s="47" t="s">
        <v>34</v>
      </c>
      <c r="U891" s="45"/>
    </row>
    <row r="892" spans="1:21" s="12" customFormat="1" ht="12.75">
      <c r="A892" s="45" t="s">
        <v>25</v>
      </c>
      <c r="B892" s="45" t="s">
        <v>17434</v>
      </c>
      <c r="C892" s="45" t="s">
        <v>15812</v>
      </c>
      <c r="D892" s="118">
        <v>344.25551262823882</v>
      </c>
      <c r="E892" s="47" t="s">
        <v>29</v>
      </c>
      <c r="F892" s="47">
        <v>1</v>
      </c>
      <c r="G892" s="45" t="s">
        <v>27951</v>
      </c>
      <c r="H892" s="45" t="s">
        <v>15813</v>
      </c>
      <c r="I892" s="45" t="s">
        <v>17433</v>
      </c>
      <c r="J892" s="45"/>
      <c r="K892" s="51">
        <v>5.94</v>
      </c>
      <c r="L892" s="51">
        <v>0.35888671875</v>
      </c>
      <c r="M892" s="51">
        <v>15.75</v>
      </c>
      <c r="N892" s="51">
        <v>15.75</v>
      </c>
      <c r="O892" s="51">
        <v>2.5</v>
      </c>
      <c r="P892" s="47" t="s">
        <v>1782</v>
      </c>
      <c r="Q892" s="47" t="s">
        <v>15809</v>
      </c>
      <c r="R892" s="47" t="s">
        <v>54</v>
      </c>
      <c r="S892" s="47" t="s">
        <v>36</v>
      </c>
      <c r="T892" s="47" t="s">
        <v>34</v>
      </c>
      <c r="U892" s="45"/>
    </row>
    <row r="893" spans="1:21" s="12" customFormat="1" ht="12.75">
      <c r="A893" s="45" t="s">
        <v>25</v>
      </c>
      <c r="B893" s="45" t="s">
        <v>17435</v>
      </c>
      <c r="C893" s="45" t="s">
        <v>15812</v>
      </c>
      <c r="D893" s="118">
        <v>59.2522650577069</v>
      </c>
      <c r="E893" s="47" t="s">
        <v>29</v>
      </c>
      <c r="F893" s="47">
        <v>1</v>
      </c>
      <c r="G893" s="45" t="s">
        <v>27951</v>
      </c>
      <c r="H893" s="45" t="s">
        <v>15827</v>
      </c>
      <c r="I893" s="45" t="s">
        <v>17436</v>
      </c>
      <c r="J893" s="45" t="s">
        <v>17437</v>
      </c>
      <c r="K893" s="51">
        <v>0.5</v>
      </c>
      <c r="L893" s="51" t="s">
        <v>265</v>
      </c>
      <c r="M893" s="51" t="s">
        <v>265</v>
      </c>
      <c r="N893" s="51" t="s">
        <v>265</v>
      </c>
      <c r="O893" s="51" t="s">
        <v>265</v>
      </c>
      <c r="P893" s="47" t="s">
        <v>1782</v>
      </c>
      <c r="Q893" s="47" t="s">
        <v>15809</v>
      </c>
      <c r="R893" s="47" t="s">
        <v>34</v>
      </c>
      <c r="S893" s="47" t="s">
        <v>36</v>
      </c>
      <c r="T893" s="53" t="s">
        <v>15810</v>
      </c>
      <c r="U893" s="45"/>
    </row>
    <row r="894" spans="1:21" s="12" customFormat="1" ht="12.75">
      <c r="A894" s="45" t="s">
        <v>25</v>
      </c>
      <c r="B894" s="45" t="s">
        <v>17438</v>
      </c>
      <c r="C894" s="45" t="s">
        <v>15812</v>
      </c>
      <c r="D894" s="118">
        <v>101.54373501931315</v>
      </c>
      <c r="E894" s="47" t="s">
        <v>29</v>
      </c>
      <c r="F894" s="47">
        <v>1</v>
      </c>
      <c r="G894" s="45" t="s">
        <v>27951</v>
      </c>
      <c r="H894" s="45" t="s">
        <v>15827</v>
      </c>
      <c r="I894" s="45" t="s">
        <v>17439</v>
      </c>
      <c r="J894" s="45" t="s">
        <v>17440</v>
      </c>
      <c r="K894" s="51">
        <v>0.8</v>
      </c>
      <c r="L894" s="51" t="s">
        <v>265</v>
      </c>
      <c r="M894" s="51" t="s">
        <v>265</v>
      </c>
      <c r="N894" s="51" t="s">
        <v>265</v>
      </c>
      <c r="O894" s="51" t="s">
        <v>265</v>
      </c>
      <c r="P894" s="47" t="s">
        <v>1782</v>
      </c>
      <c r="Q894" s="47" t="s">
        <v>15809</v>
      </c>
      <c r="R894" s="47" t="s">
        <v>34</v>
      </c>
      <c r="S894" s="47" t="s">
        <v>36</v>
      </c>
      <c r="T894" s="53" t="s">
        <v>15810</v>
      </c>
      <c r="U894" s="45"/>
    </row>
    <row r="895" spans="1:21" s="12" customFormat="1" ht="12.75">
      <c r="A895" s="45" t="s">
        <v>25</v>
      </c>
      <c r="B895" s="45" t="s">
        <v>17441</v>
      </c>
      <c r="C895" s="45" t="s">
        <v>15812</v>
      </c>
      <c r="D895" s="118">
        <v>80.501149965245645</v>
      </c>
      <c r="E895" s="47" t="s">
        <v>29</v>
      </c>
      <c r="F895" s="47">
        <v>1</v>
      </c>
      <c r="G895" s="45" t="s">
        <v>27951</v>
      </c>
      <c r="H895" s="45" t="s">
        <v>15807</v>
      </c>
      <c r="I895" s="45" t="s">
        <v>17442</v>
      </c>
      <c r="J895" s="45"/>
      <c r="K895" s="51">
        <v>0.96799999999999997</v>
      </c>
      <c r="L895" s="51">
        <v>3.4722222222222224E-2</v>
      </c>
      <c r="M895" s="51">
        <v>10</v>
      </c>
      <c r="N895" s="51">
        <v>10</v>
      </c>
      <c r="O895" s="51">
        <v>0.6</v>
      </c>
      <c r="P895" s="47" t="s">
        <v>1782</v>
      </c>
      <c r="Q895" s="47" t="s">
        <v>15809</v>
      </c>
      <c r="R895" s="47" t="s">
        <v>54</v>
      </c>
      <c r="S895" s="47" t="s">
        <v>36</v>
      </c>
      <c r="T895" s="47" t="s">
        <v>15810</v>
      </c>
      <c r="U895" s="45"/>
    </row>
    <row r="896" spans="1:21" s="12" customFormat="1" ht="12.75">
      <c r="A896" s="45" t="s">
        <v>25</v>
      </c>
      <c r="B896" s="45" t="s">
        <v>17443</v>
      </c>
      <c r="C896" s="45" t="s">
        <v>15812</v>
      </c>
      <c r="D896" s="118">
        <v>80.501149965245645</v>
      </c>
      <c r="E896" s="47" t="s">
        <v>29</v>
      </c>
      <c r="F896" s="47">
        <v>1</v>
      </c>
      <c r="G896" s="45" t="s">
        <v>27951</v>
      </c>
      <c r="H896" s="45" t="s">
        <v>15813</v>
      </c>
      <c r="I896" s="45" t="s">
        <v>17442</v>
      </c>
      <c r="J896" s="45"/>
      <c r="K896" s="51">
        <v>0.96799999999999997</v>
      </c>
      <c r="L896" s="51">
        <v>3.4722222222222224E-2</v>
      </c>
      <c r="M896" s="51">
        <v>10</v>
      </c>
      <c r="N896" s="51">
        <v>10</v>
      </c>
      <c r="O896" s="51">
        <v>0.6</v>
      </c>
      <c r="P896" s="47" t="s">
        <v>1782</v>
      </c>
      <c r="Q896" s="47" t="s">
        <v>15809</v>
      </c>
      <c r="R896" s="47" t="s">
        <v>54</v>
      </c>
      <c r="S896" s="47" t="s">
        <v>36</v>
      </c>
      <c r="T896" s="47" t="s">
        <v>15810</v>
      </c>
      <c r="U896" s="45"/>
    </row>
    <row r="897" spans="1:21" s="12" customFormat="1" ht="12.75">
      <c r="A897" s="45" t="s">
        <v>25</v>
      </c>
      <c r="B897" s="45" t="s">
        <v>17444</v>
      </c>
      <c r="C897" s="45" t="s">
        <v>15812</v>
      </c>
      <c r="D897" s="118">
        <v>112.91969836787067</v>
      </c>
      <c r="E897" s="47" t="s">
        <v>29</v>
      </c>
      <c r="F897" s="47">
        <v>1</v>
      </c>
      <c r="G897" s="45" t="s">
        <v>27951</v>
      </c>
      <c r="H897" s="45" t="s">
        <v>15807</v>
      </c>
      <c r="I897" s="45" t="s">
        <v>17445</v>
      </c>
      <c r="J897" s="45"/>
      <c r="K897" s="51">
        <v>1.8699999999999999</v>
      </c>
      <c r="L897" s="51">
        <v>9.780092592592593E-2</v>
      </c>
      <c r="M897" s="51">
        <v>13</v>
      </c>
      <c r="N897" s="51">
        <v>13</v>
      </c>
      <c r="O897" s="51">
        <v>1</v>
      </c>
      <c r="P897" s="47" t="s">
        <v>1782</v>
      </c>
      <c r="Q897" s="47" t="s">
        <v>15809</v>
      </c>
      <c r="R897" s="47" t="s">
        <v>54</v>
      </c>
      <c r="S897" s="47" t="s">
        <v>36</v>
      </c>
      <c r="T897" s="47" t="s">
        <v>15810</v>
      </c>
      <c r="U897" s="45"/>
    </row>
    <row r="898" spans="1:21" s="12" customFormat="1" ht="12.75">
      <c r="A898" s="45" t="s">
        <v>25</v>
      </c>
      <c r="B898" s="45" t="s">
        <v>17446</v>
      </c>
      <c r="C898" s="45" t="s">
        <v>15812</v>
      </c>
      <c r="D898" s="118">
        <v>112.91969836787067</v>
      </c>
      <c r="E898" s="47" t="s">
        <v>29</v>
      </c>
      <c r="F898" s="47">
        <v>1</v>
      </c>
      <c r="G898" s="45" t="s">
        <v>27951</v>
      </c>
      <c r="H898" s="45" t="s">
        <v>15813</v>
      </c>
      <c r="I898" s="45" t="s">
        <v>17445</v>
      </c>
      <c r="J898" s="45"/>
      <c r="K898" s="51">
        <v>1.8699999999999999</v>
      </c>
      <c r="L898" s="51">
        <v>9.780092592592593E-2</v>
      </c>
      <c r="M898" s="51">
        <v>13</v>
      </c>
      <c r="N898" s="51">
        <v>13</v>
      </c>
      <c r="O898" s="51">
        <v>1</v>
      </c>
      <c r="P898" s="47" t="s">
        <v>1782</v>
      </c>
      <c r="Q898" s="47" t="s">
        <v>15809</v>
      </c>
      <c r="R898" s="47" t="s">
        <v>54</v>
      </c>
      <c r="S898" s="47" t="s">
        <v>36</v>
      </c>
      <c r="T898" s="47" t="s">
        <v>15810</v>
      </c>
      <c r="U898" s="45"/>
    </row>
    <row r="899" spans="1:21" s="12" customFormat="1" ht="12.75">
      <c r="A899" s="45" t="s">
        <v>25</v>
      </c>
      <c r="B899" s="45" t="s">
        <v>17447</v>
      </c>
      <c r="C899" s="45" t="s">
        <v>15812</v>
      </c>
      <c r="D899" s="118">
        <v>134.57104500000003</v>
      </c>
      <c r="E899" s="47" t="s">
        <v>29</v>
      </c>
      <c r="F899" s="47">
        <v>1</v>
      </c>
      <c r="G899" s="45" t="s">
        <v>27951</v>
      </c>
      <c r="H899" s="45" t="s">
        <v>15813</v>
      </c>
      <c r="I899" s="45" t="s">
        <v>17448</v>
      </c>
      <c r="J899" s="45"/>
      <c r="K899" s="51">
        <v>2.31</v>
      </c>
      <c r="L899" s="51">
        <v>0.13020833333333334</v>
      </c>
      <c r="M899" s="51">
        <v>15</v>
      </c>
      <c r="N899" s="51">
        <v>15</v>
      </c>
      <c r="O899" s="51">
        <v>1</v>
      </c>
      <c r="P899" s="47" t="s">
        <v>1782</v>
      </c>
      <c r="Q899" s="47" t="s">
        <v>15809</v>
      </c>
      <c r="R899" s="47" t="s">
        <v>54</v>
      </c>
      <c r="S899" s="47" t="s">
        <v>36</v>
      </c>
      <c r="T899" s="47" t="s">
        <v>15810</v>
      </c>
      <c r="U899" s="45"/>
    </row>
    <row r="900" spans="1:21" s="12" customFormat="1" ht="12.75">
      <c r="A900" s="45" t="s">
        <v>25</v>
      </c>
      <c r="B900" s="45" t="s">
        <v>17449</v>
      </c>
      <c r="C900" s="45" t="s">
        <v>15907</v>
      </c>
      <c r="D900" s="118">
        <v>134.56800000000001</v>
      </c>
      <c r="E900" s="47" t="s">
        <v>29</v>
      </c>
      <c r="F900" s="47">
        <v>1</v>
      </c>
      <c r="G900" s="45" t="s">
        <v>27951</v>
      </c>
      <c r="H900" s="45" t="s">
        <v>15807</v>
      </c>
      <c r="I900" s="45" t="s">
        <v>17448</v>
      </c>
      <c r="J900" s="45" t="s">
        <v>17450</v>
      </c>
      <c r="K900" s="51">
        <v>2.31</v>
      </c>
      <c r="L900" s="51">
        <v>0.13020833333333334</v>
      </c>
      <c r="M900" s="51">
        <v>15</v>
      </c>
      <c r="N900" s="51">
        <v>15</v>
      </c>
      <c r="O900" s="51">
        <v>1</v>
      </c>
      <c r="P900" s="47" t="s">
        <v>1782</v>
      </c>
      <c r="Q900" s="47" t="s">
        <v>15809</v>
      </c>
      <c r="R900" s="47" t="s">
        <v>54</v>
      </c>
      <c r="S900" s="47" t="s">
        <v>56</v>
      </c>
      <c r="T900" s="47" t="s">
        <v>15810</v>
      </c>
      <c r="U900" s="45" t="s">
        <v>22506</v>
      </c>
    </row>
    <row r="901" spans="1:21" s="12" customFormat="1" ht="12.75">
      <c r="A901" s="45" t="s">
        <v>25</v>
      </c>
      <c r="B901" s="45" t="s">
        <v>17451</v>
      </c>
      <c r="C901" s="45" t="s">
        <v>15806</v>
      </c>
      <c r="D901" s="118">
        <v>188.5580660727226</v>
      </c>
      <c r="E901" s="47" t="s">
        <v>29</v>
      </c>
      <c r="F901" s="47">
        <v>1</v>
      </c>
      <c r="G901" s="45" t="s">
        <v>27951</v>
      </c>
      <c r="H901" s="45" t="s">
        <v>15807</v>
      </c>
      <c r="I901" s="45" t="s">
        <v>17452</v>
      </c>
      <c r="J901" s="45"/>
      <c r="K901" s="51">
        <v>3.19</v>
      </c>
      <c r="L901" s="51">
        <v>0.22500000000000001</v>
      </c>
      <c r="M901" s="51">
        <v>18</v>
      </c>
      <c r="N901" s="51">
        <v>18</v>
      </c>
      <c r="O901" s="51">
        <v>1.2</v>
      </c>
      <c r="P901" s="47" t="s">
        <v>1782</v>
      </c>
      <c r="Q901" s="47" t="s">
        <v>15809</v>
      </c>
      <c r="R901" s="47" t="s">
        <v>54</v>
      </c>
      <c r="S901" s="47" t="s">
        <v>36</v>
      </c>
      <c r="T901" s="47" t="s">
        <v>15810</v>
      </c>
      <c r="U901" s="45"/>
    </row>
    <row r="902" spans="1:21" s="12" customFormat="1" ht="12.75">
      <c r="A902" s="45" t="s">
        <v>25</v>
      </c>
      <c r="B902" s="45" t="s">
        <v>17453</v>
      </c>
      <c r="C902" s="45" t="s">
        <v>15812</v>
      </c>
      <c r="D902" s="118">
        <v>188.5580660727226</v>
      </c>
      <c r="E902" s="47" t="s">
        <v>29</v>
      </c>
      <c r="F902" s="47">
        <v>1</v>
      </c>
      <c r="G902" s="45" t="s">
        <v>27951</v>
      </c>
      <c r="H902" s="45" t="s">
        <v>15813</v>
      </c>
      <c r="I902" s="45" t="s">
        <v>17452</v>
      </c>
      <c r="J902" s="45"/>
      <c r="K902" s="51">
        <v>3.19</v>
      </c>
      <c r="L902" s="51">
        <v>0.22500000000000001</v>
      </c>
      <c r="M902" s="51">
        <v>18</v>
      </c>
      <c r="N902" s="51">
        <v>18</v>
      </c>
      <c r="O902" s="51">
        <v>1.2</v>
      </c>
      <c r="P902" s="47" t="s">
        <v>1782</v>
      </c>
      <c r="Q902" s="47" t="s">
        <v>15809</v>
      </c>
      <c r="R902" s="47" t="s">
        <v>54</v>
      </c>
      <c r="S902" s="47" t="s">
        <v>36</v>
      </c>
      <c r="T902" s="47" t="s">
        <v>15810</v>
      </c>
      <c r="U902" s="45"/>
    </row>
    <row r="903" spans="1:21" s="12" customFormat="1" ht="12.75">
      <c r="A903" s="45" t="s">
        <v>25</v>
      </c>
      <c r="B903" s="45" t="s">
        <v>17454</v>
      </c>
      <c r="C903" s="45" t="s">
        <v>15806</v>
      </c>
      <c r="D903" s="118">
        <v>279.22685167333691</v>
      </c>
      <c r="E903" s="47" t="s">
        <v>29</v>
      </c>
      <c r="F903" s="47">
        <v>1</v>
      </c>
      <c r="G903" s="45" t="s">
        <v>27951</v>
      </c>
      <c r="H903" s="45" t="s">
        <v>15807</v>
      </c>
      <c r="I903" s="45" t="s">
        <v>17455</v>
      </c>
      <c r="J903" s="45"/>
      <c r="K903" s="51">
        <v>5.0599999999999996</v>
      </c>
      <c r="L903" s="51">
        <v>0.3828125</v>
      </c>
      <c r="M903" s="51">
        <v>21</v>
      </c>
      <c r="N903" s="51">
        <v>21</v>
      </c>
      <c r="O903" s="51">
        <v>1.5</v>
      </c>
      <c r="P903" s="47" t="s">
        <v>1782</v>
      </c>
      <c r="Q903" s="47" t="s">
        <v>15809</v>
      </c>
      <c r="R903" s="47" t="s">
        <v>54</v>
      </c>
      <c r="S903" s="47" t="s">
        <v>36</v>
      </c>
      <c r="T903" s="47" t="s">
        <v>15810</v>
      </c>
      <c r="U903" s="45"/>
    </row>
    <row r="904" spans="1:21" s="12" customFormat="1" ht="12.75">
      <c r="A904" s="45" t="s">
        <v>25</v>
      </c>
      <c r="B904" s="45" t="s">
        <v>17456</v>
      </c>
      <c r="C904" s="45" t="s">
        <v>15812</v>
      </c>
      <c r="D904" s="118">
        <v>279.22685167333691</v>
      </c>
      <c r="E904" s="47" t="s">
        <v>29</v>
      </c>
      <c r="F904" s="47">
        <v>1</v>
      </c>
      <c r="G904" s="45" t="s">
        <v>27951</v>
      </c>
      <c r="H904" s="45" t="s">
        <v>15813</v>
      </c>
      <c r="I904" s="45" t="s">
        <v>17455</v>
      </c>
      <c r="J904" s="45"/>
      <c r="K904" s="51">
        <v>5.0599999999999996</v>
      </c>
      <c r="L904" s="51">
        <v>0.3828125</v>
      </c>
      <c r="M904" s="51">
        <v>21</v>
      </c>
      <c r="N904" s="51">
        <v>21</v>
      </c>
      <c r="O904" s="51">
        <v>1.5</v>
      </c>
      <c r="P904" s="47" t="s">
        <v>1782</v>
      </c>
      <c r="Q904" s="47" t="s">
        <v>15809</v>
      </c>
      <c r="R904" s="47" t="s">
        <v>54</v>
      </c>
      <c r="S904" s="47" t="s">
        <v>36</v>
      </c>
      <c r="T904" s="47" t="s">
        <v>15810</v>
      </c>
      <c r="U904" s="45"/>
    </row>
    <row r="905" spans="1:21" s="12" customFormat="1" ht="12.75">
      <c r="A905" s="45" t="s">
        <v>25</v>
      </c>
      <c r="B905" s="45" t="s">
        <v>17457</v>
      </c>
      <c r="C905" s="45" t="s">
        <v>15806</v>
      </c>
      <c r="D905" s="118">
        <v>78.821279729836917</v>
      </c>
      <c r="E905" s="47" t="s">
        <v>29</v>
      </c>
      <c r="F905" s="47">
        <v>1</v>
      </c>
      <c r="G905" s="45" t="s">
        <v>27951</v>
      </c>
      <c r="H905" s="45" t="s">
        <v>15807</v>
      </c>
      <c r="I905" s="45" t="s">
        <v>17458</v>
      </c>
      <c r="J905" s="45"/>
      <c r="K905" s="51">
        <v>0.96799999999999997</v>
      </c>
      <c r="L905" s="51">
        <v>2.0732012731481481E-2</v>
      </c>
      <c r="M905" s="51">
        <v>11.02</v>
      </c>
      <c r="N905" s="51">
        <v>5.51</v>
      </c>
      <c r="O905" s="51">
        <v>0.59</v>
      </c>
      <c r="P905" s="47" t="s">
        <v>1782</v>
      </c>
      <c r="Q905" s="47" t="s">
        <v>15809</v>
      </c>
      <c r="R905" s="47" t="s">
        <v>54</v>
      </c>
      <c r="S905" s="47" t="s">
        <v>36</v>
      </c>
      <c r="T905" s="47" t="s">
        <v>34</v>
      </c>
      <c r="U905" s="45"/>
    </row>
    <row r="906" spans="1:21" s="12" customFormat="1" ht="12.75">
      <c r="A906" s="45" t="s">
        <v>25</v>
      </c>
      <c r="B906" s="45" t="s">
        <v>17459</v>
      </c>
      <c r="C906" s="45" t="s">
        <v>15812</v>
      </c>
      <c r="D906" s="118">
        <v>78.821279729836917</v>
      </c>
      <c r="E906" s="47" t="s">
        <v>29</v>
      </c>
      <c r="F906" s="47">
        <v>1</v>
      </c>
      <c r="G906" s="45" t="s">
        <v>27951</v>
      </c>
      <c r="H906" s="45" t="s">
        <v>15813</v>
      </c>
      <c r="I906" s="45" t="s">
        <v>17458</v>
      </c>
      <c r="J906" s="45"/>
      <c r="K906" s="51">
        <v>0.96799999999999997</v>
      </c>
      <c r="L906" s="51">
        <v>2.0732012731481481E-2</v>
      </c>
      <c r="M906" s="51">
        <v>11.02</v>
      </c>
      <c r="N906" s="51">
        <v>5.51</v>
      </c>
      <c r="O906" s="51">
        <v>0.59</v>
      </c>
      <c r="P906" s="47" t="s">
        <v>1782</v>
      </c>
      <c r="Q906" s="47" t="s">
        <v>15809</v>
      </c>
      <c r="R906" s="47" t="s">
        <v>54</v>
      </c>
      <c r="S906" s="47" t="s">
        <v>36</v>
      </c>
      <c r="T906" s="47" t="s">
        <v>34</v>
      </c>
      <c r="U906" s="45"/>
    </row>
    <row r="907" spans="1:21" s="12" customFormat="1" ht="12.75">
      <c r="A907" s="45" t="s">
        <v>25</v>
      </c>
      <c r="B907" s="45" t="s">
        <v>17460</v>
      </c>
      <c r="C907" s="45" t="s">
        <v>15806</v>
      </c>
      <c r="D907" s="118">
        <v>87.264838018338779</v>
      </c>
      <c r="E907" s="47" t="s">
        <v>29</v>
      </c>
      <c r="F907" s="47">
        <v>1</v>
      </c>
      <c r="G907" s="45" t="s">
        <v>27951</v>
      </c>
      <c r="H907" s="45" t="s">
        <v>15807</v>
      </c>
      <c r="I907" s="45" t="s">
        <v>17461</v>
      </c>
      <c r="J907" s="45"/>
      <c r="K907" s="51">
        <v>1.2100000000000002</v>
      </c>
      <c r="L907" s="51">
        <v>4.8249421296296294E-2</v>
      </c>
      <c r="M907" s="51">
        <v>14.5</v>
      </c>
      <c r="N907" s="51">
        <v>5.75</v>
      </c>
      <c r="O907" s="51">
        <v>1</v>
      </c>
      <c r="P907" s="47" t="s">
        <v>1782</v>
      </c>
      <c r="Q907" s="47" t="s">
        <v>15809</v>
      </c>
      <c r="R907" s="47" t="s">
        <v>54</v>
      </c>
      <c r="S907" s="47" t="s">
        <v>36</v>
      </c>
      <c r="T907" s="47" t="s">
        <v>34</v>
      </c>
      <c r="U907" s="45"/>
    </row>
    <row r="908" spans="1:21" s="12" customFormat="1" ht="12.75">
      <c r="A908" s="45" t="s">
        <v>25</v>
      </c>
      <c r="B908" s="45" t="s">
        <v>17462</v>
      </c>
      <c r="C908" s="45" t="s">
        <v>15812</v>
      </c>
      <c r="D908" s="118">
        <v>87.264838018338779</v>
      </c>
      <c r="E908" s="47" t="s">
        <v>29</v>
      </c>
      <c r="F908" s="47">
        <v>1</v>
      </c>
      <c r="G908" s="45" t="s">
        <v>27951</v>
      </c>
      <c r="H908" s="45" t="s">
        <v>15813</v>
      </c>
      <c r="I908" s="45" t="s">
        <v>17461</v>
      </c>
      <c r="J908" s="45"/>
      <c r="K908" s="51">
        <v>1.2100000000000002</v>
      </c>
      <c r="L908" s="51">
        <v>4.8249421296296294E-2</v>
      </c>
      <c r="M908" s="51">
        <v>14.5</v>
      </c>
      <c r="N908" s="51">
        <v>5.75</v>
      </c>
      <c r="O908" s="51">
        <v>1</v>
      </c>
      <c r="P908" s="47" t="s">
        <v>1782</v>
      </c>
      <c r="Q908" s="47" t="s">
        <v>15809</v>
      </c>
      <c r="R908" s="47" t="s">
        <v>54</v>
      </c>
      <c r="S908" s="47" t="s">
        <v>36</v>
      </c>
      <c r="T908" s="47" t="s">
        <v>34</v>
      </c>
      <c r="U908" s="45"/>
    </row>
    <row r="909" spans="1:21" s="12" customFormat="1" ht="12.75">
      <c r="A909" s="45" t="s">
        <v>25</v>
      </c>
      <c r="B909" s="45" t="s">
        <v>17463</v>
      </c>
      <c r="C909" s="45" t="s">
        <v>15812</v>
      </c>
      <c r="D909" s="118">
        <v>152.42661000000001</v>
      </c>
      <c r="E909" s="47" t="s">
        <v>29</v>
      </c>
      <c r="F909" s="47">
        <v>1</v>
      </c>
      <c r="G909" s="45" t="s">
        <v>27951</v>
      </c>
      <c r="H909" s="45" t="s">
        <v>15813</v>
      </c>
      <c r="I909" s="45" t="s">
        <v>17464</v>
      </c>
      <c r="J909" s="45"/>
      <c r="K909" s="51">
        <v>2.4200000000000004</v>
      </c>
      <c r="L909" s="51">
        <v>8.2465277777777776E-2</v>
      </c>
      <c r="M909" s="51">
        <v>19</v>
      </c>
      <c r="N909" s="51">
        <v>7.5</v>
      </c>
      <c r="O909" s="51">
        <v>1</v>
      </c>
      <c r="P909" s="47" t="s">
        <v>1782</v>
      </c>
      <c r="Q909" s="47" t="s">
        <v>15809</v>
      </c>
      <c r="R909" s="47" t="s">
        <v>54</v>
      </c>
      <c r="S909" s="47" t="s">
        <v>36</v>
      </c>
      <c r="T909" s="47" t="s">
        <v>34</v>
      </c>
      <c r="U909" s="45"/>
    </row>
    <row r="910" spans="1:21" s="12" customFormat="1" ht="12.75">
      <c r="A910" s="45" t="s">
        <v>25</v>
      </c>
      <c r="B910" s="45" t="s">
        <v>17465</v>
      </c>
      <c r="C910" s="45" t="s">
        <v>15907</v>
      </c>
      <c r="D910" s="118">
        <v>152.42849999999999</v>
      </c>
      <c r="E910" s="47" t="s">
        <v>29</v>
      </c>
      <c r="F910" s="47">
        <v>1</v>
      </c>
      <c r="G910" s="45" t="s">
        <v>27951</v>
      </c>
      <c r="H910" s="45" t="s">
        <v>15807</v>
      </c>
      <c r="I910" s="45" t="s">
        <v>17464</v>
      </c>
      <c r="J910" s="45" t="s">
        <v>17466</v>
      </c>
      <c r="K910" s="51">
        <v>2.4200000000000004</v>
      </c>
      <c r="L910" s="51">
        <v>8.2465277777777776E-2</v>
      </c>
      <c r="M910" s="51">
        <v>19</v>
      </c>
      <c r="N910" s="51">
        <v>7.5</v>
      </c>
      <c r="O910" s="51">
        <v>1</v>
      </c>
      <c r="P910" s="47" t="s">
        <v>1782</v>
      </c>
      <c r="Q910" s="47" t="s">
        <v>15809</v>
      </c>
      <c r="R910" s="47" t="s">
        <v>54</v>
      </c>
      <c r="S910" s="47" t="s">
        <v>56</v>
      </c>
      <c r="T910" s="47" t="s">
        <v>34</v>
      </c>
      <c r="U910" s="45" t="s">
        <v>22507</v>
      </c>
    </row>
    <row r="911" spans="1:21" s="12" customFormat="1" ht="12.75">
      <c r="A911" s="45" t="s">
        <v>25</v>
      </c>
      <c r="B911" s="45" t="s">
        <v>17467</v>
      </c>
      <c r="C911" s="45" t="s">
        <v>15812</v>
      </c>
      <c r="D911" s="118">
        <v>264.65324059597509</v>
      </c>
      <c r="E911" s="47" t="s">
        <v>29</v>
      </c>
      <c r="F911" s="47">
        <v>1</v>
      </c>
      <c r="G911" s="45" t="s">
        <v>27951</v>
      </c>
      <c r="H911" s="45" t="s">
        <v>15813</v>
      </c>
      <c r="I911" s="45" t="s">
        <v>17468</v>
      </c>
      <c r="J911" s="45"/>
      <c r="K911" s="51">
        <v>4.62</v>
      </c>
      <c r="L911" s="51">
        <v>0.14033564814814814</v>
      </c>
      <c r="M911" s="51">
        <v>25</v>
      </c>
      <c r="N911" s="51">
        <v>9.6999999999999993</v>
      </c>
      <c r="O911" s="51">
        <v>1</v>
      </c>
      <c r="P911" s="47" t="s">
        <v>1782</v>
      </c>
      <c r="Q911" s="47" t="s">
        <v>15809</v>
      </c>
      <c r="R911" s="47" t="s">
        <v>54</v>
      </c>
      <c r="S911" s="47" t="s">
        <v>36</v>
      </c>
      <c r="T911" s="47" t="s">
        <v>34</v>
      </c>
      <c r="U911" s="45"/>
    </row>
    <row r="912" spans="1:21" s="12" customFormat="1" ht="12.75">
      <c r="A912" s="45" t="s">
        <v>25</v>
      </c>
      <c r="B912" s="45" t="s">
        <v>17469</v>
      </c>
      <c r="C912" s="45" t="s">
        <v>15907</v>
      </c>
      <c r="D912" s="118">
        <v>264.65250000000003</v>
      </c>
      <c r="E912" s="47" t="s">
        <v>29</v>
      </c>
      <c r="F912" s="47">
        <v>1</v>
      </c>
      <c r="G912" s="45" t="s">
        <v>27951</v>
      </c>
      <c r="H912" s="45" t="s">
        <v>15807</v>
      </c>
      <c r="I912" s="45" t="s">
        <v>17468</v>
      </c>
      <c r="J912" s="45" t="s">
        <v>17470</v>
      </c>
      <c r="K912" s="51">
        <v>4.62</v>
      </c>
      <c r="L912" s="51">
        <v>0.14033564814814814</v>
      </c>
      <c r="M912" s="51">
        <v>25</v>
      </c>
      <c r="N912" s="51">
        <v>9.6999999999999993</v>
      </c>
      <c r="O912" s="51">
        <v>1</v>
      </c>
      <c r="P912" s="47" t="s">
        <v>1782</v>
      </c>
      <c r="Q912" s="47" t="s">
        <v>15809</v>
      </c>
      <c r="R912" s="47" t="s">
        <v>54</v>
      </c>
      <c r="S912" s="47" t="s">
        <v>56</v>
      </c>
      <c r="T912" s="47" t="s">
        <v>34</v>
      </c>
      <c r="U912" s="45" t="s">
        <v>22508</v>
      </c>
    </row>
    <row r="913" spans="1:29" s="12" customFormat="1" ht="12.75">
      <c r="A913" s="45" t="s">
        <v>25</v>
      </c>
      <c r="B913" s="45" t="s">
        <v>22811</v>
      </c>
      <c r="C913" s="45" t="s">
        <v>15806</v>
      </c>
      <c r="D913" s="118">
        <v>135.501135</v>
      </c>
      <c r="E913" s="47" t="s">
        <v>29</v>
      </c>
      <c r="F913" s="47">
        <v>1</v>
      </c>
      <c r="G913" s="45" t="s">
        <v>27951</v>
      </c>
      <c r="H913" s="45" t="s">
        <v>15807</v>
      </c>
      <c r="I913" s="45" t="s">
        <v>22812</v>
      </c>
      <c r="J913" s="45"/>
      <c r="K913" s="51"/>
      <c r="L913" s="51"/>
      <c r="M913" s="51">
        <v>15</v>
      </c>
      <c r="N913" s="51">
        <v>7</v>
      </c>
      <c r="O913" s="51">
        <v>1</v>
      </c>
      <c r="P913" s="47" t="s">
        <v>1782</v>
      </c>
      <c r="Q913" s="47" t="s">
        <v>15809</v>
      </c>
      <c r="R913" s="47" t="s">
        <v>54</v>
      </c>
      <c r="S913" s="47" t="s">
        <v>36</v>
      </c>
      <c r="T913" s="47" t="s">
        <v>34</v>
      </c>
      <c r="U913" s="45"/>
    </row>
    <row r="914" spans="1:29" s="12" customFormat="1" ht="12.75">
      <c r="A914" s="45" t="s">
        <v>25</v>
      </c>
      <c r="B914" s="45" t="s">
        <v>17471</v>
      </c>
      <c r="C914" s="45" t="s">
        <v>15806</v>
      </c>
      <c r="D914" s="118">
        <v>139.31882999999999</v>
      </c>
      <c r="E914" s="47" t="s">
        <v>29</v>
      </c>
      <c r="F914" s="47">
        <v>1</v>
      </c>
      <c r="G914" s="45" t="s">
        <v>27951</v>
      </c>
      <c r="H914" s="45" t="s">
        <v>15807</v>
      </c>
      <c r="I914" s="45" t="s">
        <v>17472</v>
      </c>
      <c r="J914" s="45"/>
      <c r="K914" s="51">
        <v>2.0350000000000001</v>
      </c>
      <c r="L914" s="51">
        <v>0.12890625</v>
      </c>
      <c r="M914" s="51">
        <v>13.5</v>
      </c>
      <c r="N914" s="51">
        <v>11</v>
      </c>
      <c r="O914" s="51">
        <v>1.5</v>
      </c>
      <c r="P914" s="47" t="s">
        <v>1782</v>
      </c>
      <c r="Q914" s="47" t="s">
        <v>15809</v>
      </c>
      <c r="R914" s="47" t="s">
        <v>54</v>
      </c>
      <c r="S914" s="47" t="s">
        <v>36</v>
      </c>
      <c r="T914" s="47" t="s">
        <v>34</v>
      </c>
      <c r="U914" s="45"/>
    </row>
    <row r="915" spans="1:29" s="12" customFormat="1" ht="12.75">
      <c r="A915" s="45" t="s">
        <v>25</v>
      </c>
      <c r="B915" s="45" t="s">
        <v>17473</v>
      </c>
      <c r="C915" s="45" t="s">
        <v>15812</v>
      </c>
      <c r="D915" s="118">
        <v>139.31882999999999</v>
      </c>
      <c r="E915" s="47" t="s">
        <v>29</v>
      </c>
      <c r="F915" s="47">
        <v>1</v>
      </c>
      <c r="G915" s="45" t="s">
        <v>27951</v>
      </c>
      <c r="H915" s="45" t="s">
        <v>15813</v>
      </c>
      <c r="I915" s="45" t="s">
        <v>17472</v>
      </c>
      <c r="J915" s="45"/>
      <c r="K915" s="51">
        <v>2.0350000000000001</v>
      </c>
      <c r="L915" s="51">
        <v>0.12890625</v>
      </c>
      <c r="M915" s="51">
        <v>13.5</v>
      </c>
      <c r="N915" s="51">
        <v>11</v>
      </c>
      <c r="O915" s="51">
        <v>1.5</v>
      </c>
      <c r="P915" s="47" t="s">
        <v>1782</v>
      </c>
      <c r="Q915" s="47" t="s">
        <v>15809</v>
      </c>
      <c r="R915" s="47" t="s">
        <v>54</v>
      </c>
      <c r="S915" s="47" t="s">
        <v>36</v>
      </c>
      <c r="T915" s="47" t="s">
        <v>34</v>
      </c>
      <c r="U915" s="45"/>
    </row>
    <row r="916" spans="1:29" s="12" customFormat="1" ht="12.75">
      <c r="A916" s="45" t="s">
        <v>25</v>
      </c>
      <c r="B916" s="45" t="s">
        <v>17474</v>
      </c>
      <c r="C916" s="45" t="s">
        <v>15806</v>
      </c>
      <c r="D916" s="118">
        <v>214.89076879794573</v>
      </c>
      <c r="E916" s="47" t="s">
        <v>29</v>
      </c>
      <c r="F916" s="47">
        <v>1</v>
      </c>
      <c r="G916" s="45" t="s">
        <v>27951</v>
      </c>
      <c r="H916" s="45" t="s">
        <v>15807</v>
      </c>
      <c r="I916" s="45" t="s">
        <v>17475</v>
      </c>
      <c r="J916" s="45"/>
      <c r="K916" s="51">
        <v>4.367</v>
      </c>
      <c r="L916" s="51">
        <v>0.23502604166666666</v>
      </c>
      <c r="M916" s="51">
        <v>19</v>
      </c>
      <c r="N916" s="51">
        <v>14.25</v>
      </c>
      <c r="O916" s="51">
        <v>1.5</v>
      </c>
      <c r="P916" s="47" t="s">
        <v>1782</v>
      </c>
      <c r="Q916" s="47" t="s">
        <v>15809</v>
      </c>
      <c r="R916" s="47" t="s">
        <v>54</v>
      </c>
      <c r="S916" s="47" t="s">
        <v>36</v>
      </c>
      <c r="T916" s="47" t="s">
        <v>34</v>
      </c>
      <c r="U916" s="45"/>
    </row>
    <row r="917" spans="1:29" s="12" customFormat="1" ht="12.75">
      <c r="A917" s="45" t="s">
        <v>25</v>
      </c>
      <c r="B917" s="45" t="s">
        <v>17476</v>
      </c>
      <c r="C917" s="45" t="s">
        <v>15812</v>
      </c>
      <c r="D917" s="118">
        <v>214.89076879794573</v>
      </c>
      <c r="E917" s="47" t="s">
        <v>29</v>
      </c>
      <c r="F917" s="47">
        <v>1</v>
      </c>
      <c r="G917" s="45" t="s">
        <v>27951</v>
      </c>
      <c r="H917" s="45" t="s">
        <v>15813</v>
      </c>
      <c r="I917" s="45" t="s">
        <v>17475</v>
      </c>
      <c r="J917" s="45"/>
      <c r="K917" s="51">
        <v>4.367</v>
      </c>
      <c r="L917" s="51">
        <v>0.23502604166666666</v>
      </c>
      <c r="M917" s="51">
        <v>19</v>
      </c>
      <c r="N917" s="51">
        <v>14.25</v>
      </c>
      <c r="O917" s="51">
        <v>1.5</v>
      </c>
      <c r="P917" s="47" t="s">
        <v>1782</v>
      </c>
      <c r="Q917" s="47" t="s">
        <v>15809</v>
      </c>
      <c r="R917" s="47" t="s">
        <v>54</v>
      </c>
      <c r="S917" s="47" t="s">
        <v>36</v>
      </c>
      <c r="T917" s="47" t="s">
        <v>34</v>
      </c>
      <c r="U917" s="45"/>
    </row>
    <row r="918" spans="1:29" s="12" customFormat="1" ht="12.75">
      <c r="A918" s="45" t="s">
        <v>25</v>
      </c>
      <c r="B918" s="45" t="s">
        <v>17477</v>
      </c>
      <c r="C918" s="45" t="s">
        <v>15806</v>
      </c>
      <c r="D918" s="118">
        <v>856.32122035152042</v>
      </c>
      <c r="E918" s="47" t="s">
        <v>29</v>
      </c>
      <c r="F918" s="47">
        <v>1</v>
      </c>
      <c r="G918" s="45" t="s">
        <v>27951</v>
      </c>
      <c r="H918" s="45" t="s">
        <v>15807</v>
      </c>
      <c r="I918" s="45" t="s">
        <v>17478</v>
      </c>
      <c r="J918" s="45"/>
      <c r="K918" s="51">
        <v>18.183</v>
      </c>
      <c r="L918" s="51">
        <v>0.84291811342592593</v>
      </c>
      <c r="M918" s="51">
        <v>29.5</v>
      </c>
      <c r="N918" s="51">
        <v>19.75</v>
      </c>
      <c r="O918" s="51">
        <v>2.5</v>
      </c>
      <c r="P918" s="47" t="s">
        <v>1782</v>
      </c>
      <c r="Q918" s="47" t="s">
        <v>15809</v>
      </c>
      <c r="R918" s="47" t="s">
        <v>54</v>
      </c>
      <c r="S918" s="47" t="s">
        <v>36</v>
      </c>
      <c r="T918" s="47" t="s">
        <v>34</v>
      </c>
      <c r="U918" s="45"/>
    </row>
    <row r="919" spans="1:29" s="12" customFormat="1" ht="12.75">
      <c r="A919" s="45" t="s">
        <v>25</v>
      </c>
      <c r="B919" s="45" t="s">
        <v>17479</v>
      </c>
      <c r="C919" s="45" t="s">
        <v>15812</v>
      </c>
      <c r="D919" s="118">
        <v>856.32122035152042</v>
      </c>
      <c r="E919" s="47" t="s">
        <v>29</v>
      </c>
      <c r="F919" s="47">
        <v>1</v>
      </c>
      <c r="G919" s="45" t="s">
        <v>27951</v>
      </c>
      <c r="H919" s="45" t="s">
        <v>15813</v>
      </c>
      <c r="I919" s="45" t="s">
        <v>17478</v>
      </c>
      <c r="J919" s="45"/>
      <c r="K919" s="51">
        <v>18.183</v>
      </c>
      <c r="L919" s="51">
        <v>0.84291811342592593</v>
      </c>
      <c r="M919" s="51">
        <v>29.5</v>
      </c>
      <c r="N919" s="51">
        <v>19.75</v>
      </c>
      <c r="O919" s="51">
        <v>2.5</v>
      </c>
      <c r="P919" s="47" t="s">
        <v>1782</v>
      </c>
      <c r="Q919" s="47" t="s">
        <v>15809</v>
      </c>
      <c r="R919" s="47" t="s">
        <v>54</v>
      </c>
      <c r="S919" s="47" t="s">
        <v>36</v>
      </c>
      <c r="T919" s="47" t="s">
        <v>34</v>
      </c>
      <c r="U919" s="45"/>
    </row>
    <row r="920" spans="1:29" s="1" customFormat="1" ht="12.75">
      <c r="A920" s="45" t="s">
        <v>25</v>
      </c>
      <c r="B920" s="45" t="s">
        <v>17480</v>
      </c>
      <c r="C920" s="45" t="s">
        <v>15812</v>
      </c>
      <c r="D920" s="118">
        <v>200.50889833333341</v>
      </c>
      <c r="E920" s="47" t="s">
        <v>29</v>
      </c>
      <c r="F920" s="47">
        <v>1</v>
      </c>
      <c r="G920" s="45" t="s">
        <v>27951</v>
      </c>
      <c r="H920" s="45" t="s">
        <v>15813</v>
      </c>
      <c r="I920" s="45" t="s">
        <v>17481</v>
      </c>
      <c r="J920" s="45"/>
      <c r="K920" s="51">
        <v>3.63</v>
      </c>
      <c r="L920" s="51">
        <v>8.1018518518518517E-2</v>
      </c>
      <c r="M920" s="51">
        <v>14</v>
      </c>
      <c r="N920" s="51">
        <v>10</v>
      </c>
      <c r="O920" s="51">
        <v>1</v>
      </c>
      <c r="P920" s="47" t="s">
        <v>1782</v>
      </c>
      <c r="Q920" s="47" t="s">
        <v>15809</v>
      </c>
      <c r="R920" s="47" t="s">
        <v>54</v>
      </c>
      <c r="S920" s="47" t="s">
        <v>36</v>
      </c>
      <c r="T920" s="47" t="s">
        <v>34</v>
      </c>
      <c r="U920" s="45"/>
      <c r="V920" s="12"/>
      <c r="W920" s="12"/>
      <c r="X920" s="12"/>
      <c r="Y920" s="12"/>
      <c r="Z920" s="12"/>
      <c r="AA920" s="12"/>
      <c r="AB920" s="12"/>
      <c r="AC920" s="12"/>
    </row>
    <row r="921" spans="1:29" s="12" customFormat="1" ht="12.75">
      <c r="A921" s="45" t="s">
        <v>25</v>
      </c>
      <c r="B921" s="45" t="s">
        <v>17482</v>
      </c>
      <c r="C921" s="45" t="s">
        <v>15907</v>
      </c>
      <c r="D921" s="118">
        <v>200.50800000000001</v>
      </c>
      <c r="E921" s="47" t="s">
        <v>29</v>
      </c>
      <c r="F921" s="47">
        <v>1</v>
      </c>
      <c r="G921" s="45" t="s">
        <v>27951</v>
      </c>
      <c r="H921" s="45" t="s">
        <v>15807</v>
      </c>
      <c r="I921" s="45" t="s">
        <v>17481</v>
      </c>
      <c r="J921" s="45" t="s">
        <v>17483</v>
      </c>
      <c r="K921" s="51">
        <v>3.63</v>
      </c>
      <c r="L921" s="51">
        <v>8.1018518518518517E-2</v>
      </c>
      <c r="M921" s="51">
        <v>14</v>
      </c>
      <c r="N921" s="51">
        <v>10</v>
      </c>
      <c r="O921" s="51">
        <v>1</v>
      </c>
      <c r="P921" s="47" t="s">
        <v>1782</v>
      </c>
      <c r="Q921" s="47" t="s">
        <v>15809</v>
      </c>
      <c r="R921" s="47" t="s">
        <v>54</v>
      </c>
      <c r="S921" s="47" t="s">
        <v>56</v>
      </c>
      <c r="T921" s="47" t="s">
        <v>34</v>
      </c>
      <c r="U921" s="45" t="s">
        <v>22509</v>
      </c>
    </row>
    <row r="922" spans="1:29" s="12" customFormat="1" ht="12.75">
      <c r="A922" s="45" t="s">
        <v>25</v>
      </c>
      <c r="B922" s="45" t="s">
        <v>17484</v>
      </c>
      <c r="C922" s="45" t="s">
        <v>15812</v>
      </c>
      <c r="D922" s="118">
        <v>218.14735934202756</v>
      </c>
      <c r="E922" s="47" t="s">
        <v>29</v>
      </c>
      <c r="F922" s="47">
        <v>1</v>
      </c>
      <c r="G922" s="45" t="s">
        <v>27951</v>
      </c>
      <c r="H922" s="45" t="s">
        <v>15813</v>
      </c>
      <c r="I922" s="45" t="s">
        <v>17485</v>
      </c>
      <c r="J922" s="45"/>
      <c r="K922" s="51">
        <v>4.8400000000000007</v>
      </c>
      <c r="L922" s="51">
        <v>0.10572916666666667</v>
      </c>
      <c r="M922" s="51">
        <v>17.5</v>
      </c>
      <c r="N922" s="51">
        <v>8.6999999999999993</v>
      </c>
      <c r="O922" s="51">
        <v>1.2</v>
      </c>
      <c r="P922" s="47" t="s">
        <v>1782</v>
      </c>
      <c r="Q922" s="47" t="s">
        <v>15809</v>
      </c>
      <c r="R922" s="47" t="s">
        <v>54</v>
      </c>
      <c r="S922" s="47" t="s">
        <v>36</v>
      </c>
      <c r="T922" s="47" t="s">
        <v>34</v>
      </c>
      <c r="U922" s="45"/>
    </row>
    <row r="923" spans="1:29" s="12" customFormat="1" ht="12.75">
      <c r="A923" s="45" t="s">
        <v>25</v>
      </c>
      <c r="B923" s="45" t="s">
        <v>17486</v>
      </c>
      <c r="C923" s="45" t="s">
        <v>15907</v>
      </c>
      <c r="D923" s="118">
        <v>218.148</v>
      </c>
      <c r="E923" s="47" t="s">
        <v>29</v>
      </c>
      <c r="F923" s="47">
        <v>1</v>
      </c>
      <c r="G923" s="45" t="s">
        <v>27951</v>
      </c>
      <c r="H923" s="45" t="s">
        <v>15807</v>
      </c>
      <c r="I923" s="45" t="s">
        <v>17485</v>
      </c>
      <c r="J923" s="45" t="s">
        <v>17487</v>
      </c>
      <c r="K923" s="51">
        <v>4.8400000000000007</v>
      </c>
      <c r="L923" s="51">
        <v>0.10572916666666667</v>
      </c>
      <c r="M923" s="51">
        <v>17.5</v>
      </c>
      <c r="N923" s="51">
        <v>8.6999999999999993</v>
      </c>
      <c r="O923" s="51">
        <v>1.2</v>
      </c>
      <c r="P923" s="47" t="s">
        <v>1782</v>
      </c>
      <c r="Q923" s="47" t="s">
        <v>15809</v>
      </c>
      <c r="R923" s="47" t="s">
        <v>54</v>
      </c>
      <c r="S923" s="47" t="s">
        <v>56</v>
      </c>
      <c r="T923" s="47" t="s">
        <v>34</v>
      </c>
      <c r="U923" s="45" t="s">
        <v>22510</v>
      </c>
    </row>
    <row r="924" spans="1:29" s="12" customFormat="1" ht="12.75">
      <c r="A924" s="45" t="s">
        <v>25</v>
      </c>
      <c r="B924" s="45" t="s">
        <v>17488</v>
      </c>
      <c r="C924" s="45" t="s">
        <v>15806</v>
      </c>
      <c r="D924" s="118">
        <v>338.74743000000007</v>
      </c>
      <c r="E924" s="47" t="s">
        <v>29</v>
      </c>
      <c r="F924" s="47">
        <v>1</v>
      </c>
      <c r="G924" s="45" t="s">
        <v>27951</v>
      </c>
      <c r="H924" s="45" t="s">
        <v>15807</v>
      </c>
      <c r="I924" s="45" t="s">
        <v>17489</v>
      </c>
      <c r="J924" s="45"/>
      <c r="K924" s="51">
        <v>5.17</v>
      </c>
      <c r="L924" s="51">
        <v>0.31597222222222221</v>
      </c>
      <c r="M924" s="51">
        <v>21</v>
      </c>
      <c r="N924" s="51">
        <v>13</v>
      </c>
      <c r="O924" s="51">
        <v>2</v>
      </c>
      <c r="P924" s="47" t="s">
        <v>1782</v>
      </c>
      <c r="Q924" s="47" t="s">
        <v>15809</v>
      </c>
      <c r="R924" s="47" t="s">
        <v>54</v>
      </c>
      <c r="S924" s="47" t="s">
        <v>36</v>
      </c>
      <c r="T924" s="47" t="s">
        <v>34</v>
      </c>
      <c r="U924" s="45"/>
    </row>
    <row r="925" spans="1:29" s="12" customFormat="1" ht="12.75">
      <c r="A925" s="45" t="s">
        <v>25</v>
      </c>
      <c r="B925" s="45" t="s">
        <v>17490</v>
      </c>
      <c r="C925" s="45" t="s">
        <v>15812</v>
      </c>
      <c r="D925" s="118">
        <v>338.74743000000007</v>
      </c>
      <c r="E925" s="47" t="s">
        <v>29</v>
      </c>
      <c r="F925" s="47">
        <v>1</v>
      </c>
      <c r="G925" s="45" t="s">
        <v>27951</v>
      </c>
      <c r="H925" s="45" t="s">
        <v>15813</v>
      </c>
      <c r="I925" s="45" t="s">
        <v>17489</v>
      </c>
      <c r="J925" s="45"/>
      <c r="K925" s="51">
        <v>5.17</v>
      </c>
      <c r="L925" s="51">
        <v>0.31597222222222221</v>
      </c>
      <c r="M925" s="51">
        <v>21</v>
      </c>
      <c r="N925" s="51">
        <v>13</v>
      </c>
      <c r="O925" s="51">
        <v>2</v>
      </c>
      <c r="P925" s="47" t="s">
        <v>1782</v>
      </c>
      <c r="Q925" s="47" t="s">
        <v>15809</v>
      </c>
      <c r="R925" s="47" t="s">
        <v>54</v>
      </c>
      <c r="S925" s="47" t="s">
        <v>36</v>
      </c>
      <c r="T925" s="47" t="s">
        <v>34</v>
      </c>
      <c r="U925" s="45"/>
    </row>
    <row r="926" spans="1:29" s="12" customFormat="1">
      <c r="A926" s="45" t="s">
        <v>25</v>
      </c>
      <c r="B926" s="46" t="s">
        <v>18115</v>
      </c>
      <c r="C926" s="45" t="s">
        <v>16017</v>
      </c>
      <c r="D926" s="118">
        <v>338.75100000000003</v>
      </c>
      <c r="E926" s="47" t="s">
        <v>29</v>
      </c>
      <c r="F926" s="47">
        <v>1</v>
      </c>
      <c r="G926" s="45" t="s">
        <v>27951</v>
      </c>
      <c r="H926" s="46" t="s">
        <v>1830</v>
      </c>
      <c r="I926" s="46" t="s">
        <v>18118</v>
      </c>
      <c r="J926" s="124" t="s">
        <v>18122</v>
      </c>
      <c r="K926" s="51">
        <v>4.7</v>
      </c>
      <c r="L926" s="121"/>
      <c r="M926" s="105">
        <v>21</v>
      </c>
      <c r="N926" s="105">
        <v>13</v>
      </c>
      <c r="O926" s="105">
        <v>2</v>
      </c>
      <c r="P926" s="47" t="s">
        <v>1782</v>
      </c>
      <c r="Q926" s="47" t="s">
        <v>15809</v>
      </c>
      <c r="R926" s="47" t="s">
        <v>34</v>
      </c>
      <c r="S926" s="47" t="s">
        <v>36</v>
      </c>
      <c r="T926" s="53" t="s">
        <v>15810</v>
      </c>
      <c r="U926" s="53" t="s">
        <v>28715</v>
      </c>
      <c r="V926" s="1"/>
      <c r="W926" s="1"/>
      <c r="X926" s="1"/>
      <c r="Y926" s="1"/>
      <c r="Z926" s="1"/>
      <c r="AA926" s="1"/>
      <c r="AB926" s="1"/>
      <c r="AC926" s="1"/>
    </row>
    <row r="927" spans="1:29" s="12" customFormat="1" ht="12.75">
      <c r="A927" s="45" t="s">
        <v>25</v>
      </c>
      <c r="B927" s="45" t="s">
        <v>17491</v>
      </c>
      <c r="C927" s="45" t="s">
        <v>15806</v>
      </c>
      <c r="D927" s="118">
        <v>650.38975947575466</v>
      </c>
      <c r="E927" s="47" t="s">
        <v>29</v>
      </c>
      <c r="F927" s="47">
        <v>1</v>
      </c>
      <c r="G927" s="45" t="s">
        <v>27951</v>
      </c>
      <c r="H927" s="45" t="s">
        <v>15807</v>
      </c>
      <c r="I927" s="45" t="s">
        <v>17492</v>
      </c>
      <c r="J927" s="45"/>
      <c r="K927" s="51">
        <v>13.09</v>
      </c>
      <c r="L927" s="51">
        <v>0.67610666666666663</v>
      </c>
      <c r="M927" s="51">
        <v>25.2</v>
      </c>
      <c r="N927" s="51">
        <v>18.11</v>
      </c>
      <c r="O927" s="51">
        <v>2.56</v>
      </c>
      <c r="P927" s="47" t="s">
        <v>1782</v>
      </c>
      <c r="Q927" s="47" t="s">
        <v>15809</v>
      </c>
      <c r="R927" s="47" t="s">
        <v>54</v>
      </c>
      <c r="S927" s="47" t="s">
        <v>36</v>
      </c>
      <c r="T927" s="47" t="s">
        <v>34</v>
      </c>
      <c r="U927" s="45"/>
    </row>
    <row r="928" spans="1:29" s="12" customFormat="1" ht="12.75">
      <c r="A928" s="45" t="s">
        <v>25</v>
      </c>
      <c r="B928" s="45" t="s">
        <v>17493</v>
      </c>
      <c r="C928" s="45" t="s">
        <v>15812</v>
      </c>
      <c r="D928" s="118">
        <v>650.38975947575466</v>
      </c>
      <c r="E928" s="47" t="s">
        <v>29</v>
      </c>
      <c r="F928" s="47">
        <v>1</v>
      </c>
      <c r="G928" s="45" t="s">
        <v>27951</v>
      </c>
      <c r="H928" s="45" t="s">
        <v>15813</v>
      </c>
      <c r="I928" s="45" t="s">
        <v>17492</v>
      </c>
      <c r="J928" s="45"/>
      <c r="K928" s="51">
        <v>13.09</v>
      </c>
      <c r="L928" s="51">
        <v>0.67610666666666663</v>
      </c>
      <c r="M928" s="51">
        <v>25.2</v>
      </c>
      <c r="N928" s="51">
        <v>18.11</v>
      </c>
      <c r="O928" s="51">
        <v>2.56</v>
      </c>
      <c r="P928" s="47" t="s">
        <v>1782</v>
      </c>
      <c r="Q928" s="47" t="s">
        <v>15809</v>
      </c>
      <c r="R928" s="47" t="s">
        <v>54</v>
      </c>
      <c r="S928" s="47" t="s">
        <v>36</v>
      </c>
      <c r="T928" s="47" t="s">
        <v>34</v>
      </c>
      <c r="U928" s="45"/>
    </row>
    <row r="929" spans="1:21" s="12" customFormat="1" ht="12.75">
      <c r="A929" s="45" t="s">
        <v>25</v>
      </c>
      <c r="B929" s="45" t="s">
        <v>17494</v>
      </c>
      <c r="C929" s="45" t="s">
        <v>15806</v>
      </c>
      <c r="D929" s="118">
        <v>209.91010090699692</v>
      </c>
      <c r="E929" s="47" t="s">
        <v>29</v>
      </c>
      <c r="F929" s="47">
        <v>1</v>
      </c>
      <c r="G929" s="45" t="s">
        <v>27951</v>
      </c>
      <c r="H929" s="45" t="s">
        <v>15807</v>
      </c>
      <c r="I929" s="45" t="s">
        <v>17495</v>
      </c>
      <c r="J929" s="45"/>
      <c r="K929" s="51">
        <v>3.2010000000000001</v>
      </c>
      <c r="L929" s="51">
        <v>0.19841435185185186</v>
      </c>
      <c r="M929" s="51">
        <v>19.75</v>
      </c>
      <c r="N929" s="51">
        <v>8</v>
      </c>
      <c r="O929" s="51">
        <v>2.17</v>
      </c>
      <c r="P929" s="47" t="s">
        <v>1782</v>
      </c>
      <c r="Q929" s="47" t="s">
        <v>15809</v>
      </c>
      <c r="R929" s="47" t="s">
        <v>54</v>
      </c>
      <c r="S929" s="47" t="s">
        <v>36</v>
      </c>
      <c r="T929" s="47" t="s">
        <v>15810</v>
      </c>
      <c r="U929" s="45"/>
    </row>
    <row r="930" spans="1:21" s="12" customFormat="1" ht="12.75">
      <c r="A930" s="45" t="s">
        <v>25</v>
      </c>
      <c r="B930" s="45" t="s">
        <v>17496</v>
      </c>
      <c r="C930" s="45" t="s">
        <v>15812</v>
      </c>
      <c r="D930" s="118">
        <v>209.91010090699692</v>
      </c>
      <c r="E930" s="47" t="s">
        <v>29</v>
      </c>
      <c r="F930" s="47">
        <v>1</v>
      </c>
      <c r="G930" s="45" t="s">
        <v>27951</v>
      </c>
      <c r="H930" s="45" t="s">
        <v>15813</v>
      </c>
      <c r="I930" s="45" t="s">
        <v>17495</v>
      </c>
      <c r="J930" s="45"/>
      <c r="K930" s="51">
        <v>3.2010000000000001</v>
      </c>
      <c r="L930" s="51">
        <v>0.19841435185185186</v>
      </c>
      <c r="M930" s="51">
        <v>19.75</v>
      </c>
      <c r="N930" s="51">
        <v>8</v>
      </c>
      <c r="O930" s="51">
        <v>2.17</v>
      </c>
      <c r="P930" s="47" t="s">
        <v>1782</v>
      </c>
      <c r="Q930" s="47" t="s">
        <v>15809</v>
      </c>
      <c r="R930" s="47" t="s">
        <v>54</v>
      </c>
      <c r="S930" s="47" t="s">
        <v>36</v>
      </c>
      <c r="T930" s="47" t="s">
        <v>15810</v>
      </c>
      <c r="U930" s="45"/>
    </row>
    <row r="931" spans="1:21" s="12" customFormat="1" ht="12.75">
      <c r="A931" s="45" t="s">
        <v>25</v>
      </c>
      <c r="B931" s="45" t="s">
        <v>17497</v>
      </c>
      <c r="C931" s="45" t="s">
        <v>15812</v>
      </c>
      <c r="D931" s="118">
        <v>145.60348943924441</v>
      </c>
      <c r="E931" s="47" t="s">
        <v>29</v>
      </c>
      <c r="F931" s="47">
        <v>1</v>
      </c>
      <c r="G931" s="45" t="s">
        <v>27963</v>
      </c>
      <c r="H931" s="45" t="s">
        <v>15827</v>
      </c>
      <c r="I931" s="45" t="s">
        <v>17498</v>
      </c>
      <c r="J931" s="45" t="s">
        <v>17499</v>
      </c>
      <c r="K931" s="51">
        <v>0.98</v>
      </c>
      <c r="L931" s="51" t="s">
        <v>265</v>
      </c>
      <c r="M931" s="51" t="s">
        <v>265</v>
      </c>
      <c r="N931" s="51" t="s">
        <v>265</v>
      </c>
      <c r="O931" s="51" t="s">
        <v>265</v>
      </c>
      <c r="P931" s="47" t="s">
        <v>1782</v>
      </c>
      <c r="Q931" s="47" t="s">
        <v>15809</v>
      </c>
      <c r="R931" s="47" t="s">
        <v>34</v>
      </c>
      <c r="S931" s="47" t="s">
        <v>36</v>
      </c>
      <c r="T931" s="53" t="s">
        <v>15810</v>
      </c>
      <c r="U931" s="45"/>
    </row>
    <row r="932" spans="1:21" s="12" customFormat="1" ht="12.75">
      <c r="A932" s="45" t="s">
        <v>25</v>
      </c>
      <c r="B932" s="45" t="s">
        <v>17500</v>
      </c>
      <c r="C932" s="45" t="s">
        <v>15806</v>
      </c>
      <c r="D932" s="118">
        <v>130.18994324417818</v>
      </c>
      <c r="E932" s="47" t="s">
        <v>29</v>
      </c>
      <c r="F932" s="47">
        <v>1</v>
      </c>
      <c r="G932" s="45" t="s">
        <v>27951</v>
      </c>
      <c r="H932" s="45" t="s">
        <v>15807</v>
      </c>
      <c r="I932" s="45" t="s">
        <v>17501</v>
      </c>
      <c r="J932" s="45"/>
      <c r="K932" s="51">
        <v>1.7600000000000002</v>
      </c>
      <c r="L932" s="51">
        <v>8.6516203703703706E-2</v>
      </c>
      <c r="M932" s="51">
        <v>10</v>
      </c>
      <c r="N932" s="51">
        <v>6.5</v>
      </c>
      <c r="O932" s="51">
        <v>2.2999999999999998</v>
      </c>
      <c r="P932" s="47" t="s">
        <v>1782</v>
      </c>
      <c r="Q932" s="47" t="s">
        <v>15809</v>
      </c>
      <c r="R932" s="47" t="s">
        <v>54</v>
      </c>
      <c r="S932" s="47" t="s">
        <v>36</v>
      </c>
      <c r="T932" s="47" t="s">
        <v>15810</v>
      </c>
      <c r="U932" s="45"/>
    </row>
    <row r="933" spans="1:21" s="12" customFormat="1" ht="12.75">
      <c r="A933" s="45" t="s">
        <v>25</v>
      </c>
      <c r="B933" s="45" t="s">
        <v>17502</v>
      </c>
      <c r="C933" s="45" t="s">
        <v>15812</v>
      </c>
      <c r="D933" s="118">
        <v>130.18994324417818</v>
      </c>
      <c r="E933" s="47" t="s">
        <v>29</v>
      </c>
      <c r="F933" s="47">
        <v>1</v>
      </c>
      <c r="G933" s="45" t="s">
        <v>27951</v>
      </c>
      <c r="H933" s="45" t="s">
        <v>15813</v>
      </c>
      <c r="I933" s="45" t="s">
        <v>17501</v>
      </c>
      <c r="J933" s="45"/>
      <c r="K933" s="51">
        <v>1.7600000000000002</v>
      </c>
      <c r="L933" s="51">
        <v>8.6516203703703706E-2</v>
      </c>
      <c r="M933" s="51">
        <v>10</v>
      </c>
      <c r="N933" s="51">
        <v>6.5</v>
      </c>
      <c r="O933" s="51">
        <v>2.2999999999999998</v>
      </c>
      <c r="P933" s="47" t="s">
        <v>1782</v>
      </c>
      <c r="Q933" s="47" t="s">
        <v>15809</v>
      </c>
      <c r="R933" s="47" t="s">
        <v>54</v>
      </c>
      <c r="S933" s="47" t="s">
        <v>36</v>
      </c>
      <c r="T933" s="47" t="s">
        <v>15810</v>
      </c>
      <c r="U933" s="45"/>
    </row>
    <row r="934" spans="1:21" s="12" customFormat="1" ht="12.75">
      <c r="A934" s="45" t="s">
        <v>25</v>
      </c>
      <c r="B934" s="45" t="s">
        <v>17503</v>
      </c>
      <c r="C934" s="45" t="s">
        <v>15806</v>
      </c>
      <c r="D934" s="118">
        <v>224.36582635380384</v>
      </c>
      <c r="E934" s="47" t="s">
        <v>29</v>
      </c>
      <c r="F934" s="47">
        <v>1</v>
      </c>
      <c r="G934" s="45" t="s">
        <v>27951</v>
      </c>
      <c r="H934" s="45" t="s">
        <v>15807</v>
      </c>
      <c r="I934" s="45" t="s">
        <v>17504</v>
      </c>
      <c r="J934" s="45"/>
      <c r="K934" s="51">
        <v>4.4000000000000004</v>
      </c>
      <c r="L934" s="51">
        <v>0.21443750000000003</v>
      </c>
      <c r="M934" s="51">
        <v>14.6</v>
      </c>
      <c r="N934" s="51">
        <v>9.4</v>
      </c>
      <c r="O934" s="51">
        <v>2.7</v>
      </c>
      <c r="P934" s="47" t="s">
        <v>1782</v>
      </c>
      <c r="Q934" s="47" t="s">
        <v>15809</v>
      </c>
      <c r="R934" s="47" t="s">
        <v>54</v>
      </c>
      <c r="S934" s="47" t="s">
        <v>36</v>
      </c>
      <c r="T934" s="47" t="s">
        <v>15810</v>
      </c>
      <c r="U934" s="45"/>
    </row>
    <row r="935" spans="1:21" s="12" customFormat="1" ht="12.75">
      <c r="A935" s="45" t="s">
        <v>25</v>
      </c>
      <c r="B935" s="45" t="s">
        <v>17505</v>
      </c>
      <c r="C935" s="45" t="s">
        <v>15812</v>
      </c>
      <c r="D935" s="118">
        <v>224.36582635380384</v>
      </c>
      <c r="E935" s="47" t="s">
        <v>29</v>
      </c>
      <c r="F935" s="47">
        <v>1</v>
      </c>
      <c r="G935" s="45" t="s">
        <v>27951</v>
      </c>
      <c r="H935" s="45" t="s">
        <v>15813</v>
      </c>
      <c r="I935" s="45" t="s">
        <v>17504</v>
      </c>
      <c r="J935" s="45"/>
      <c r="K935" s="51">
        <v>4.4000000000000004</v>
      </c>
      <c r="L935" s="51">
        <v>0.21443750000000003</v>
      </c>
      <c r="M935" s="51">
        <v>14.6</v>
      </c>
      <c r="N935" s="51">
        <v>9.4</v>
      </c>
      <c r="O935" s="51">
        <v>2.7</v>
      </c>
      <c r="P935" s="47" t="s">
        <v>1782</v>
      </c>
      <c r="Q935" s="47" t="s">
        <v>15809</v>
      </c>
      <c r="R935" s="47" t="s">
        <v>54</v>
      </c>
      <c r="S935" s="47" t="s">
        <v>36</v>
      </c>
      <c r="T935" s="47" t="s">
        <v>15810</v>
      </c>
      <c r="U935" s="45"/>
    </row>
    <row r="936" spans="1:21" s="12" customFormat="1" ht="12.75">
      <c r="A936" s="45" t="s">
        <v>25</v>
      </c>
      <c r="B936" s="45" t="s">
        <v>17506</v>
      </c>
      <c r="C936" s="45" t="s">
        <v>15806</v>
      </c>
      <c r="D936" s="118">
        <v>462.37691444434887</v>
      </c>
      <c r="E936" s="47" t="s">
        <v>29</v>
      </c>
      <c r="F936" s="47">
        <v>1</v>
      </c>
      <c r="G936" s="45" t="s">
        <v>27951</v>
      </c>
      <c r="H936" s="45" t="s">
        <v>15807</v>
      </c>
      <c r="I936" s="45" t="s">
        <v>17507</v>
      </c>
      <c r="J936" s="45"/>
      <c r="K936" s="51">
        <v>6.05</v>
      </c>
      <c r="L936" s="51">
        <v>0.40461458333333328</v>
      </c>
      <c r="M936" s="51">
        <v>17.899999999999999</v>
      </c>
      <c r="N936" s="51">
        <v>12.6</v>
      </c>
      <c r="O936" s="51">
        <v>3.1</v>
      </c>
      <c r="P936" s="47" t="s">
        <v>1782</v>
      </c>
      <c r="Q936" s="47" t="s">
        <v>15809</v>
      </c>
      <c r="R936" s="47" t="s">
        <v>54</v>
      </c>
      <c r="S936" s="47" t="s">
        <v>36</v>
      </c>
      <c r="T936" s="47" t="s">
        <v>15810</v>
      </c>
      <c r="U936" s="45"/>
    </row>
    <row r="937" spans="1:21" s="12" customFormat="1" ht="12.75">
      <c r="A937" s="45" t="s">
        <v>25</v>
      </c>
      <c r="B937" s="45" t="s">
        <v>17508</v>
      </c>
      <c r="C937" s="45" t="s">
        <v>15812</v>
      </c>
      <c r="D937" s="118">
        <v>462.37691444434887</v>
      </c>
      <c r="E937" s="47" t="s">
        <v>29</v>
      </c>
      <c r="F937" s="47">
        <v>1</v>
      </c>
      <c r="G937" s="45" t="s">
        <v>27951</v>
      </c>
      <c r="H937" s="45" t="s">
        <v>15813</v>
      </c>
      <c r="I937" s="45" t="s">
        <v>17507</v>
      </c>
      <c r="J937" s="45"/>
      <c r="K937" s="51">
        <v>6.05</v>
      </c>
      <c r="L937" s="51">
        <v>0.40461458333333328</v>
      </c>
      <c r="M937" s="51">
        <v>17.899999999999999</v>
      </c>
      <c r="N937" s="51">
        <v>12.6</v>
      </c>
      <c r="O937" s="51">
        <v>3.1</v>
      </c>
      <c r="P937" s="47" t="s">
        <v>1782</v>
      </c>
      <c r="Q937" s="47" t="s">
        <v>15809</v>
      </c>
      <c r="R937" s="47" t="s">
        <v>54</v>
      </c>
      <c r="S937" s="47" t="s">
        <v>36</v>
      </c>
      <c r="T937" s="47" t="s">
        <v>15810</v>
      </c>
      <c r="U937" s="45"/>
    </row>
    <row r="938" spans="1:21" s="12" customFormat="1" ht="12.75">
      <c r="A938" s="45" t="s">
        <v>25</v>
      </c>
      <c r="B938" s="45" t="s">
        <v>17509</v>
      </c>
      <c r="C938" s="45" t="s">
        <v>15806</v>
      </c>
      <c r="D938" s="118">
        <v>28.602001113406882</v>
      </c>
      <c r="E938" s="47" t="s">
        <v>29</v>
      </c>
      <c r="F938" s="47">
        <v>1</v>
      </c>
      <c r="G938" s="45" t="s">
        <v>27951</v>
      </c>
      <c r="H938" s="45" t="s">
        <v>15807</v>
      </c>
      <c r="I938" s="45" t="s">
        <v>17510</v>
      </c>
      <c r="J938" s="45"/>
      <c r="K938" s="51">
        <v>0.31899999999999995</v>
      </c>
      <c r="L938" s="51">
        <v>1.0593777777777777E-2</v>
      </c>
      <c r="M938" s="51">
        <v>5.12</v>
      </c>
      <c r="N938" s="51">
        <v>3.03</v>
      </c>
      <c r="O938" s="51">
        <v>1.18</v>
      </c>
      <c r="P938" s="47" t="s">
        <v>1782</v>
      </c>
      <c r="Q938" s="47" t="s">
        <v>15809</v>
      </c>
      <c r="R938" s="47" t="s">
        <v>54</v>
      </c>
      <c r="S938" s="47" t="s">
        <v>36</v>
      </c>
      <c r="T938" s="47" t="s">
        <v>34</v>
      </c>
      <c r="U938" s="45"/>
    </row>
    <row r="939" spans="1:21" s="12" customFormat="1" ht="12.75">
      <c r="A939" s="45" t="s">
        <v>25</v>
      </c>
      <c r="B939" s="45" t="s">
        <v>17511</v>
      </c>
      <c r="C939" s="45" t="s">
        <v>15812</v>
      </c>
      <c r="D939" s="118">
        <v>28.602001113406882</v>
      </c>
      <c r="E939" s="47" t="s">
        <v>29</v>
      </c>
      <c r="F939" s="47">
        <v>1</v>
      </c>
      <c r="G939" s="45" t="s">
        <v>27951</v>
      </c>
      <c r="H939" s="45" t="s">
        <v>15813</v>
      </c>
      <c r="I939" s="45" t="s">
        <v>17510</v>
      </c>
      <c r="J939" s="45"/>
      <c r="K939" s="51">
        <v>0.31899999999999995</v>
      </c>
      <c r="L939" s="51">
        <v>1.0593777777777777E-2</v>
      </c>
      <c r="M939" s="51">
        <v>5.12</v>
      </c>
      <c r="N939" s="51">
        <v>3.03</v>
      </c>
      <c r="O939" s="51">
        <v>1.18</v>
      </c>
      <c r="P939" s="47" t="s">
        <v>1782</v>
      </c>
      <c r="Q939" s="47" t="s">
        <v>15809</v>
      </c>
      <c r="R939" s="47" t="s">
        <v>54</v>
      </c>
      <c r="S939" s="47" t="s">
        <v>36</v>
      </c>
      <c r="T939" s="47" t="s">
        <v>34</v>
      </c>
      <c r="U939" s="45"/>
    </row>
    <row r="940" spans="1:21" s="12" customFormat="1" ht="12.75">
      <c r="A940" s="45" t="s">
        <v>25</v>
      </c>
      <c r="B940" s="45" t="s">
        <v>17512</v>
      </c>
      <c r="C940" s="45" t="s">
        <v>15806</v>
      </c>
      <c r="D940" s="118">
        <v>1265.7876000000003</v>
      </c>
      <c r="E940" s="47" t="s">
        <v>29</v>
      </c>
      <c r="F940" s="47">
        <v>1</v>
      </c>
      <c r="G940" s="45" t="s">
        <v>27951</v>
      </c>
      <c r="H940" s="45" t="s">
        <v>15982</v>
      </c>
      <c r="I940" s="45" t="s">
        <v>17513</v>
      </c>
      <c r="J940" s="45"/>
      <c r="K940" s="51">
        <v>16.029199999999999</v>
      </c>
      <c r="L940" s="51">
        <v>1.2345839999999997</v>
      </c>
      <c r="M940" s="51">
        <v>21.06</v>
      </c>
      <c r="N940" s="51">
        <v>13.19</v>
      </c>
      <c r="O940" s="51">
        <v>7.68</v>
      </c>
      <c r="P940" s="47" t="s">
        <v>1782</v>
      </c>
      <c r="Q940" s="47" t="s">
        <v>15809</v>
      </c>
      <c r="R940" s="47" t="s">
        <v>54</v>
      </c>
      <c r="S940" s="47" t="s">
        <v>36</v>
      </c>
      <c r="T940" s="47" t="s">
        <v>34</v>
      </c>
      <c r="U940" s="45"/>
    </row>
    <row r="941" spans="1:21" s="12" customFormat="1" ht="12.75">
      <c r="A941" s="45" t="s">
        <v>25</v>
      </c>
      <c r="B941" s="45" t="s">
        <v>17514</v>
      </c>
      <c r="C941" s="45" t="s">
        <v>15806</v>
      </c>
      <c r="D941" s="118">
        <v>1265.7876000000003</v>
      </c>
      <c r="E941" s="47" t="s">
        <v>29</v>
      </c>
      <c r="F941" s="47">
        <v>1</v>
      </c>
      <c r="G941" s="45" t="s">
        <v>27951</v>
      </c>
      <c r="H941" s="45" t="s">
        <v>15989</v>
      </c>
      <c r="I941" s="45" t="s">
        <v>17513</v>
      </c>
      <c r="J941" s="45"/>
      <c r="K941" s="51">
        <v>16.029199999999999</v>
      </c>
      <c r="L941" s="51">
        <v>1.2345839999999997</v>
      </c>
      <c r="M941" s="51">
        <v>21.06</v>
      </c>
      <c r="N941" s="51">
        <v>13.19</v>
      </c>
      <c r="O941" s="51">
        <v>7.68</v>
      </c>
      <c r="P941" s="47" t="s">
        <v>1782</v>
      </c>
      <c r="Q941" s="47" t="s">
        <v>15809</v>
      </c>
      <c r="R941" s="47" t="s">
        <v>54</v>
      </c>
      <c r="S941" s="47" t="s">
        <v>36</v>
      </c>
      <c r="T941" s="47" t="s">
        <v>34</v>
      </c>
      <c r="U941" s="45"/>
    </row>
    <row r="942" spans="1:21" s="12" customFormat="1" ht="12.75">
      <c r="A942" s="45" t="s">
        <v>25</v>
      </c>
      <c r="B942" s="45" t="s">
        <v>17515</v>
      </c>
      <c r="C942" s="45" t="s">
        <v>15806</v>
      </c>
      <c r="D942" s="118">
        <v>1887.8794305230476</v>
      </c>
      <c r="E942" s="47" t="s">
        <v>29</v>
      </c>
      <c r="F942" s="47">
        <v>1</v>
      </c>
      <c r="G942" s="45" t="s">
        <v>27963</v>
      </c>
      <c r="H942" s="45" t="s">
        <v>16159</v>
      </c>
      <c r="I942" s="45" t="s">
        <v>17516</v>
      </c>
      <c r="J942" s="45" t="s">
        <v>17517</v>
      </c>
      <c r="K942" s="51">
        <v>22.29</v>
      </c>
      <c r="L942" s="51" t="s">
        <v>265</v>
      </c>
      <c r="M942" s="51" t="s">
        <v>265</v>
      </c>
      <c r="N942" s="51" t="s">
        <v>265</v>
      </c>
      <c r="O942" s="51" t="s">
        <v>265</v>
      </c>
      <c r="P942" s="47" t="s">
        <v>1782</v>
      </c>
      <c r="Q942" s="47" t="s">
        <v>15809</v>
      </c>
      <c r="R942" s="47" t="s">
        <v>34</v>
      </c>
      <c r="S942" s="47" t="s">
        <v>36</v>
      </c>
      <c r="T942" s="53" t="s">
        <v>15810</v>
      </c>
      <c r="U942" s="45"/>
    </row>
    <row r="943" spans="1:21" s="12" customFormat="1" ht="12.75">
      <c r="A943" s="45" t="s">
        <v>25</v>
      </c>
      <c r="B943" s="45" t="s">
        <v>17518</v>
      </c>
      <c r="C943" s="45" t="s">
        <v>15806</v>
      </c>
      <c r="D943" s="118">
        <v>1368.1658925175109</v>
      </c>
      <c r="E943" s="47" t="s">
        <v>29</v>
      </c>
      <c r="F943" s="47">
        <v>1</v>
      </c>
      <c r="G943" s="45" t="s">
        <v>27951</v>
      </c>
      <c r="H943" s="45" t="s">
        <v>16159</v>
      </c>
      <c r="I943" s="45" t="s">
        <v>17519</v>
      </c>
      <c r="J943" s="45" t="s">
        <v>17520</v>
      </c>
      <c r="K943" s="51">
        <v>14.57</v>
      </c>
      <c r="L943" s="51" t="s">
        <v>265</v>
      </c>
      <c r="M943" s="51" t="s">
        <v>265</v>
      </c>
      <c r="N943" s="51" t="s">
        <v>265</v>
      </c>
      <c r="O943" s="51" t="s">
        <v>265</v>
      </c>
      <c r="P943" s="47" t="s">
        <v>1782</v>
      </c>
      <c r="Q943" s="47" t="s">
        <v>15809</v>
      </c>
      <c r="R943" s="47" t="s">
        <v>34</v>
      </c>
      <c r="S943" s="47" t="s">
        <v>36</v>
      </c>
      <c r="T943" s="53" t="s">
        <v>15810</v>
      </c>
      <c r="U943" s="45"/>
    </row>
    <row r="944" spans="1:21" s="12" customFormat="1" ht="12.75">
      <c r="A944" s="45" t="s">
        <v>25</v>
      </c>
      <c r="B944" s="45" t="s">
        <v>17521</v>
      </c>
      <c r="C944" s="45" t="s">
        <v>15806</v>
      </c>
      <c r="D944" s="118">
        <v>1990.2631006600657</v>
      </c>
      <c r="E944" s="47" t="s">
        <v>29</v>
      </c>
      <c r="F944" s="47">
        <v>1</v>
      </c>
      <c r="G944" s="45" t="s">
        <v>27963</v>
      </c>
      <c r="H944" s="45" t="s">
        <v>16159</v>
      </c>
      <c r="I944" s="45" t="s">
        <v>17522</v>
      </c>
      <c r="J944" s="45" t="s">
        <v>17523</v>
      </c>
      <c r="K944" s="51">
        <v>22.29</v>
      </c>
      <c r="L944" s="51" t="s">
        <v>265</v>
      </c>
      <c r="M944" s="51" t="s">
        <v>265</v>
      </c>
      <c r="N944" s="51" t="s">
        <v>265</v>
      </c>
      <c r="O944" s="51" t="s">
        <v>265</v>
      </c>
      <c r="P944" s="47" t="s">
        <v>1782</v>
      </c>
      <c r="Q944" s="47" t="s">
        <v>15809</v>
      </c>
      <c r="R944" s="47" t="s">
        <v>34</v>
      </c>
      <c r="S944" s="47" t="s">
        <v>36</v>
      </c>
      <c r="T944" s="53" t="s">
        <v>15810</v>
      </c>
      <c r="U944" s="45"/>
    </row>
    <row r="945" spans="1:29" s="12" customFormat="1" ht="12.75">
      <c r="A945" s="45" t="s">
        <v>25</v>
      </c>
      <c r="B945" s="45" t="s">
        <v>17524</v>
      </c>
      <c r="C945" s="45" t="s">
        <v>15806</v>
      </c>
      <c r="D945" s="118">
        <v>191.40339651930006</v>
      </c>
      <c r="E945" s="47" t="s">
        <v>29</v>
      </c>
      <c r="F945" s="47">
        <v>1</v>
      </c>
      <c r="G945" s="45" t="s">
        <v>27963</v>
      </c>
      <c r="H945" s="45" t="s">
        <v>16159</v>
      </c>
      <c r="I945" s="45" t="s">
        <v>17525</v>
      </c>
      <c r="J945" s="45" t="s">
        <v>17526</v>
      </c>
      <c r="K945" s="51">
        <v>2.48</v>
      </c>
      <c r="L945" s="51">
        <v>1.84</v>
      </c>
      <c r="M945" s="51">
        <v>20.87</v>
      </c>
      <c r="N945" s="51">
        <v>16.14</v>
      </c>
      <c r="O945" s="51">
        <v>9.4499999999999993</v>
      </c>
      <c r="P945" s="47" t="s">
        <v>1782</v>
      </c>
      <c r="Q945" s="47" t="s">
        <v>15809</v>
      </c>
      <c r="R945" s="47" t="s">
        <v>34</v>
      </c>
      <c r="S945" s="47" t="s">
        <v>36</v>
      </c>
      <c r="T945" s="53" t="s">
        <v>15810</v>
      </c>
      <c r="U945" s="45"/>
    </row>
    <row r="946" spans="1:29" s="12" customFormat="1" ht="12.75">
      <c r="A946" s="45" t="s">
        <v>25</v>
      </c>
      <c r="B946" s="45" t="s">
        <v>17527</v>
      </c>
      <c r="C946" s="45" t="s">
        <v>15806</v>
      </c>
      <c r="D946" s="118">
        <v>191.40339651930006</v>
      </c>
      <c r="E946" s="47" t="s">
        <v>29</v>
      </c>
      <c r="F946" s="47">
        <v>1</v>
      </c>
      <c r="G946" s="45" t="s">
        <v>27963</v>
      </c>
      <c r="H946" s="45" t="s">
        <v>16159</v>
      </c>
      <c r="I946" s="45" t="s">
        <v>17528</v>
      </c>
      <c r="J946" s="45" t="s">
        <v>17529</v>
      </c>
      <c r="K946" s="51">
        <v>6.6</v>
      </c>
      <c r="L946" s="51">
        <v>2.36</v>
      </c>
      <c r="M946" s="51">
        <v>23.62</v>
      </c>
      <c r="N946" s="51">
        <v>12.2</v>
      </c>
      <c r="O946" s="51">
        <v>14.17</v>
      </c>
      <c r="P946" s="47" t="s">
        <v>1782</v>
      </c>
      <c r="Q946" s="47" t="s">
        <v>15809</v>
      </c>
      <c r="R946" s="47" t="s">
        <v>34</v>
      </c>
      <c r="S946" s="47" t="s">
        <v>36</v>
      </c>
      <c r="T946" s="53" t="s">
        <v>15810</v>
      </c>
      <c r="U946" s="45"/>
    </row>
    <row r="947" spans="1:29" s="12" customFormat="1" ht="12.75">
      <c r="A947" s="45" t="s">
        <v>25</v>
      </c>
      <c r="B947" s="45" t="s">
        <v>17530</v>
      </c>
      <c r="C947" s="45" t="s">
        <v>15806</v>
      </c>
      <c r="D947" s="118">
        <v>191.40339651930006</v>
      </c>
      <c r="E947" s="47" t="s">
        <v>29</v>
      </c>
      <c r="F947" s="47">
        <v>1</v>
      </c>
      <c r="G947" s="45" t="s">
        <v>27963</v>
      </c>
      <c r="H947" s="45" t="s">
        <v>16159</v>
      </c>
      <c r="I947" s="45" t="s">
        <v>17531</v>
      </c>
      <c r="J947" s="45" t="s">
        <v>17532</v>
      </c>
      <c r="K947" s="51">
        <v>7.7</v>
      </c>
      <c r="L947" s="51">
        <v>2.46</v>
      </c>
      <c r="M947" s="51">
        <v>22.44</v>
      </c>
      <c r="N947" s="51">
        <v>13.39</v>
      </c>
      <c r="O947" s="51">
        <v>14.17</v>
      </c>
      <c r="P947" s="47" t="s">
        <v>1782</v>
      </c>
      <c r="Q947" s="47" t="s">
        <v>15809</v>
      </c>
      <c r="R947" s="47" t="s">
        <v>34</v>
      </c>
      <c r="S947" s="47" t="s">
        <v>36</v>
      </c>
      <c r="T947" s="53" t="s">
        <v>15810</v>
      </c>
      <c r="U947" s="45"/>
    </row>
    <row r="948" spans="1:29" s="12" customFormat="1" ht="12.75">
      <c r="A948" s="45" t="s">
        <v>25</v>
      </c>
      <c r="B948" s="45" t="s">
        <v>17533</v>
      </c>
      <c r="C948" s="45" t="s">
        <v>15806</v>
      </c>
      <c r="D948" s="118">
        <v>37.634987554683768</v>
      </c>
      <c r="E948" s="47" t="s">
        <v>29</v>
      </c>
      <c r="F948" s="47">
        <v>1</v>
      </c>
      <c r="G948" s="45" t="s">
        <v>27951</v>
      </c>
      <c r="H948" s="45" t="s">
        <v>15807</v>
      </c>
      <c r="I948" s="45" t="s">
        <v>17534</v>
      </c>
      <c r="J948" s="45"/>
      <c r="K948" s="51">
        <v>0.44000000000000006</v>
      </c>
      <c r="L948" s="51">
        <v>1.4178240740740741E-2</v>
      </c>
      <c r="M948" s="51">
        <v>3.5</v>
      </c>
      <c r="N948" s="51">
        <v>3.5</v>
      </c>
      <c r="O948" s="51">
        <v>2</v>
      </c>
      <c r="P948" s="47" t="s">
        <v>1782</v>
      </c>
      <c r="Q948" s="47" t="s">
        <v>15809</v>
      </c>
      <c r="R948" s="47" t="s">
        <v>54</v>
      </c>
      <c r="S948" s="47" t="s">
        <v>36</v>
      </c>
      <c r="T948" s="47" t="s">
        <v>15810</v>
      </c>
      <c r="U948" s="45"/>
    </row>
    <row r="949" spans="1:29" s="12" customFormat="1" ht="12.75">
      <c r="A949" s="45" t="s">
        <v>25</v>
      </c>
      <c r="B949" s="45" t="s">
        <v>17535</v>
      </c>
      <c r="C949" s="45" t="s">
        <v>15806</v>
      </c>
      <c r="D949" s="118">
        <v>37.634987554683768</v>
      </c>
      <c r="E949" s="47" t="s">
        <v>29</v>
      </c>
      <c r="F949" s="47">
        <v>1</v>
      </c>
      <c r="G949" s="45" t="s">
        <v>27951</v>
      </c>
      <c r="H949" s="45" t="s">
        <v>15813</v>
      </c>
      <c r="I949" s="45" t="s">
        <v>17534</v>
      </c>
      <c r="J949" s="45"/>
      <c r="K949" s="51">
        <v>0.44000000000000006</v>
      </c>
      <c r="L949" s="51">
        <v>1.4178240740740741E-2</v>
      </c>
      <c r="M949" s="51">
        <v>3.5</v>
      </c>
      <c r="N949" s="51">
        <v>3.5</v>
      </c>
      <c r="O949" s="51">
        <v>2</v>
      </c>
      <c r="P949" s="47" t="s">
        <v>1782</v>
      </c>
      <c r="Q949" s="47" t="s">
        <v>15809</v>
      </c>
      <c r="R949" s="47" t="s">
        <v>54</v>
      </c>
      <c r="S949" s="47" t="s">
        <v>36</v>
      </c>
      <c r="T949" s="47" t="s">
        <v>15810</v>
      </c>
      <c r="U949" s="45"/>
    </row>
    <row r="950" spans="1:29" s="12" customFormat="1" ht="12.75">
      <c r="A950" s="45" t="s">
        <v>25</v>
      </c>
      <c r="B950" s="53" t="s">
        <v>17859</v>
      </c>
      <c r="C950" s="45" t="s">
        <v>15907</v>
      </c>
      <c r="D950" s="118">
        <v>185.90250000000003</v>
      </c>
      <c r="E950" s="54" t="s">
        <v>29</v>
      </c>
      <c r="F950" s="54">
        <v>1</v>
      </c>
      <c r="G950" s="45" t="s">
        <v>27963</v>
      </c>
      <c r="H950" s="53" t="s">
        <v>1830</v>
      </c>
      <c r="I950" s="53" t="s">
        <v>17906</v>
      </c>
      <c r="J950" s="53" t="s">
        <v>17907</v>
      </c>
      <c r="K950" s="71">
        <v>3.27</v>
      </c>
      <c r="L950" s="71">
        <v>0.28999999999999998</v>
      </c>
      <c r="M950" s="71">
        <v>10</v>
      </c>
      <c r="N950" s="71">
        <v>10</v>
      </c>
      <c r="O950" s="71">
        <v>5</v>
      </c>
      <c r="P950" s="54" t="s">
        <v>1782</v>
      </c>
      <c r="Q950" s="47" t="s">
        <v>15809</v>
      </c>
      <c r="R950" s="47" t="s">
        <v>34</v>
      </c>
      <c r="S950" s="47" t="s">
        <v>36</v>
      </c>
      <c r="T950" s="53" t="s">
        <v>15810</v>
      </c>
      <c r="U950" s="53" t="s">
        <v>28715</v>
      </c>
    </row>
    <row r="951" spans="1:29" s="12" customFormat="1" ht="12.75">
      <c r="A951" s="45" t="s">
        <v>25</v>
      </c>
      <c r="B951" s="53" t="s">
        <v>17860</v>
      </c>
      <c r="C951" s="45" t="s">
        <v>15907</v>
      </c>
      <c r="D951" s="118">
        <v>185.90250000000003</v>
      </c>
      <c r="E951" s="54" t="s">
        <v>29</v>
      </c>
      <c r="F951" s="54">
        <v>1</v>
      </c>
      <c r="G951" s="45" t="s">
        <v>27963</v>
      </c>
      <c r="H951" s="53" t="s">
        <v>1830</v>
      </c>
      <c r="I951" s="53" t="s">
        <v>17908</v>
      </c>
      <c r="J951" s="53" t="s">
        <v>17909</v>
      </c>
      <c r="K951" s="71">
        <v>3.86</v>
      </c>
      <c r="L951" s="71">
        <v>0.28999999999999998</v>
      </c>
      <c r="M951" s="71">
        <v>10</v>
      </c>
      <c r="N951" s="71">
        <v>10</v>
      </c>
      <c r="O951" s="71">
        <v>5</v>
      </c>
      <c r="P951" s="54" t="s">
        <v>1782</v>
      </c>
      <c r="Q951" s="47" t="s">
        <v>15809</v>
      </c>
      <c r="R951" s="47" t="s">
        <v>34</v>
      </c>
      <c r="S951" s="47" t="s">
        <v>36</v>
      </c>
      <c r="T951" s="53" t="s">
        <v>15810</v>
      </c>
      <c r="U951" s="53" t="s">
        <v>28715</v>
      </c>
    </row>
    <row r="952" spans="1:29" s="12" customFormat="1">
      <c r="A952" s="76" t="s">
        <v>25</v>
      </c>
      <c r="B952" s="122" t="s">
        <v>22815</v>
      </c>
      <c r="C952" s="45" t="s">
        <v>15806</v>
      </c>
      <c r="D952" s="118">
        <v>257.99182500000001</v>
      </c>
      <c r="E952" s="47" t="s">
        <v>29</v>
      </c>
      <c r="F952" s="47">
        <v>1</v>
      </c>
      <c r="G952" s="45" t="s">
        <v>27951</v>
      </c>
      <c r="H952" s="76" t="s">
        <v>16171</v>
      </c>
      <c r="I952" s="76" t="s">
        <v>22816</v>
      </c>
      <c r="J952" s="76"/>
      <c r="K952" s="121"/>
      <c r="L952" s="121"/>
      <c r="M952" s="121">
        <v>20.87</v>
      </c>
      <c r="N952" s="121">
        <v>12.8</v>
      </c>
      <c r="O952" s="121">
        <v>1.57</v>
      </c>
      <c r="P952" s="47" t="s">
        <v>1782</v>
      </c>
      <c r="Q952" s="47" t="s">
        <v>15809</v>
      </c>
      <c r="R952" s="47" t="s">
        <v>54</v>
      </c>
      <c r="S952" s="47" t="s">
        <v>36</v>
      </c>
      <c r="T952" s="47" t="s">
        <v>34</v>
      </c>
      <c r="U952" s="76"/>
      <c r="V952"/>
      <c r="W952"/>
      <c r="X952"/>
      <c r="Y952"/>
      <c r="Z952"/>
      <c r="AA952"/>
      <c r="AB952"/>
      <c r="AC952"/>
    </row>
    <row r="953" spans="1:29" s="12" customFormat="1">
      <c r="A953" s="45" t="s">
        <v>25</v>
      </c>
      <c r="B953" s="76" t="s">
        <v>22813</v>
      </c>
      <c r="C953" s="45" t="s">
        <v>15806</v>
      </c>
      <c r="D953" s="118">
        <v>133.85400000000001</v>
      </c>
      <c r="E953" s="47" t="s">
        <v>29</v>
      </c>
      <c r="F953" s="47">
        <v>1</v>
      </c>
      <c r="G953" s="45" t="s">
        <v>27951</v>
      </c>
      <c r="H953" s="122" t="s">
        <v>16171</v>
      </c>
      <c r="I953" s="122" t="s">
        <v>22814</v>
      </c>
      <c r="J953" s="76"/>
      <c r="K953" s="121"/>
      <c r="L953" s="121"/>
      <c r="M953" s="121">
        <v>10.43</v>
      </c>
      <c r="N953" s="121">
        <v>12.8</v>
      </c>
      <c r="O953" s="121">
        <v>2.56</v>
      </c>
      <c r="P953" s="47" t="s">
        <v>1782</v>
      </c>
      <c r="Q953" s="47" t="s">
        <v>15809</v>
      </c>
      <c r="R953" s="47" t="s">
        <v>54</v>
      </c>
      <c r="S953" s="47" t="s">
        <v>36</v>
      </c>
      <c r="T953" s="47" t="s">
        <v>34</v>
      </c>
      <c r="U953" s="76"/>
      <c r="V953"/>
      <c r="W953"/>
      <c r="X953"/>
      <c r="Y953"/>
      <c r="Z953"/>
      <c r="AA953"/>
      <c r="AB953"/>
      <c r="AC953"/>
    </row>
    <row r="954" spans="1:29" s="12" customFormat="1" ht="12.75">
      <c r="A954" s="45" t="s">
        <v>25</v>
      </c>
      <c r="B954" s="45" t="s">
        <v>17536</v>
      </c>
      <c r="C954" s="45" t="s">
        <v>15806</v>
      </c>
      <c r="D954" s="118">
        <v>254.29404081095441</v>
      </c>
      <c r="E954" s="47" t="s">
        <v>29</v>
      </c>
      <c r="F954" s="47">
        <v>1</v>
      </c>
      <c r="G954" s="45" t="s">
        <v>27951</v>
      </c>
      <c r="H954" s="45" t="s">
        <v>15982</v>
      </c>
      <c r="I954" s="45" t="s">
        <v>29055</v>
      </c>
      <c r="J954" s="45"/>
      <c r="K954" s="51">
        <v>2.145</v>
      </c>
      <c r="L954" s="51">
        <v>0.31597222222222221</v>
      </c>
      <c r="M954" s="51">
        <v>21</v>
      </c>
      <c r="N954" s="51">
        <v>13</v>
      </c>
      <c r="O954" s="51">
        <v>2</v>
      </c>
      <c r="P954" s="47" t="s">
        <v>1782</v>
      </c>
      <c r="Q954" s="47" t="s">
        <v>15809</v>
      </c>
      <c r="R954" s="47" t="s">
        <v>54</v>
      </c>
      <c r="S954" s="47" t="s">
        <v>36</v>
      </c>
      <c r="T954" s="47" t="s">
        <v>34</v>
      </c>
      <c r="U954" s="45"/>
    </row>
    <row r="955" spans="1:29" s="12" customFormat="1" ht="12.75">
      <c r="A955" s="45" t="s">
        <v>25</v>
      </c>
      <c r="B955" s="45" t="s">
        <v>17537</v>
      </c>
      <c r="C955" s="45" t="s">
        <v>15806</v>
      </c>
      <c r="D955" s="118">
        <v>113.24388385189688</v>
      </c>
      <c r="E955" s="47" t="s">
        <v>29</v>
      </c>
      <c r="F955" s="47">
        <v>1</v>
      </c>
      <c r="G955" s="45" t="s">
        <v>27951</v>
      </c>
      <c r="H955" s="45" t="s">
        <v>15982</v>
      </c>
      <c r="I955" s="45" t="s">
        <v>22817</v>
      </c>
      <c r="J955" s="45"/>
      <c r="K955" s="51">
        <v>0.93499999999999994</v>
      </c>
      <c r="L955" s="51">
        <v>0.2482638888888889</v>
      </c>
      <c r="M955" s="51">
        <v>11</v>
      </c>
      <c r="N955" s="51">
        <v>13</v>
      </c>
      <c r="O955" s="51">
        <v>3</v>
      </c>
      <c r="P955" s="47" t="s">
        <v>1782</v>
      </c>
      <c r="Q955" s="47" t="s">
        <v>15809</v>
      </c>
      <c r="R955" s="47" t="s">
        <v>54</v>
      </c>
      <c r="S955" s="47" t="s">
        <v>36</v>
      </c>
      <c r="T955" s="47" t="s">
        <v>34</v>
      </c>
      <c r="U955" s="45"/>
    </row>
    <row r="956" spans="1:29" s="12" customFormat="1" ht="12.75">
      <c r="A956" s="45" t="s">
        <v>25</v>
      </c>
      <c r="B956" s="45" t="s">
        <v>17538</v>
      </c>
      <c r="C956" s="45" t="s">
        <v>15806</v>
      </c>
      <c r="D956" s="118">
        <v>113.24388385189688</v>
      </c>
      <c r="E956" s="47" t="s">
        <v>29</v>
      </c>
      <c r="F956" s="47">
        <v>1</v>
      </c>
      <c r="G956" s="45" t="s">
        <v>27951</v>
      </c>
      <c r="H956" s="45" t="s">
        <v>15989</v>
      </c>
      <c r="I956" s="45" t="s">
        <v>22817</v>
      </c>
      <c r="J956" s="45"/>
      <c r="K956" s="51">
        <v>0.93499999999999994</v>
      </c>
      <c r="L956" s="51">
        <v>0.2482638888888889</v>
      </c>
      <c r="M956" s="51">
        <v>11</v>
      </c>
      <c r="N956" s="51">
        <v>13</v>
      </c>
      <c r="O956" s="51">
        <v>3</v>
      </c>
      <c r="P956" s="47" t="s">
        <v>1782</v>
      </c>
      <c r="Q956" s="47" t="s">
        <v>15809</v>
      </c>
      <c r="R956" s="47" t="s">
        <v>54</v>
      </c>
      <c r="S956" s="47" t="s">
        <v>36</v>
      </c>
      <c r="T956" s="47" t="s">
        <v>34</v>
      </c>
      <c r="U956" s="45"/>
    </row>
    <row r="957" spans="1:29" s="12" customFormat="1" ht="12.75">
      <c r="A957" s="45" t="s">
        <v>25</v>
      </c>
      <c r="B957" s="45" t="s">
        <v>17539</v>
      </c>
      <c r="C957" s="45" t="s">
        <v>15812</v>
      </c>
      <c r="D957" s="118">
        <v>254.29404081095441</v>
      </c>
      <c r="E957" s="47" t="s">
        <v>29</v>
      </c>
      <c r="F957" s="47">
        <v>1</v>
      </c>
      <c r="G957" s="45" t="s">
        <v>27951</v>
      </c>
      <c r="H957" s="45" t="s">
        <v>15989</v>
      </c>
      <c r="I957" s="45" t="s">
        <v>29055</v>
      </c>
      <c r="J957" s="45"/>
      <c r="K957" s="51">
        <v>2.145</v>
      </c>
      <c r="L957" s="51">
        <v>0.31597222222222221</v>
      </c>
      <c r="M957" s="51">
        <v>21</v>
      </c>
      <c r="N957" s="51">
        <v>13</v>
      </c>
      <c r="O957" s="51">
        <v>2</v>
      </c>
      <c r="P957" s="47" t="s">
        <v>1782</v>
      </c>
      <c r="Q957" s="47" t="s">
        <v>15809</v>
      </c>
      <c r="R957" s="47" t="s">
        <v>54</v>
      </c>
      <c r="S957" s="47" t="s">
        <v>36</v>
      </c>
      <c r="T957" s="47" t="s">
        <v>34</v>
      </c>
      <c r="U957" s="45"/>
    </row>
    <row r="958" spans="1:29" s="12" customFormat="1">
      <c r="A958" s="45" t="s">
        <v>25</v>
      </c>
      <c r="B958" s="45" t="s">
        <v>22821</v>
      </c>
      <c r="C958" s="45" t="s">
        <v>15806</v>
      </c>
      <c r="D958" s="118">
        <v>200.655</v>
      </c>
      <c r="E958" s="47" t="s">
        <v>29</v>
      </c>
      <c r="F958" s="47">
        <v>1</v>
      </c>
      <c r="G958" s="45" t="s">
        <v>27951</v>
      </c>
      <c r="H958" s="76" t="s">
        <v>16171</v>
      </c>
      <c r="I958" s="76" t="s">
        <v>22822</v>
      </c>
      <c r="J958" s="76"/>
      <c r="K958" s="121"/>
      <c r="L958" s="121"/>
      <c r="M958" s="121">
        <v>14</v>
      </c>
      <c r="N958" s="121">
        <v>13</v>
      </c>
      <c r="O958" s="121">
        <v>4.5</v>
      </c>
      <c r="P958" s="47" t="s">
        <v>1782</v>
      </c>
      <c r="Q958" s="47" t="s">
        <v>15809</v>
      </c>
      <c r="R958" s="47" t="s">
        <v>54</v>
      </c>
      <c r="S958" s="47" t="s">
        <v>36</v>
      </c>
      <c r="T958" s="47" t="s">
        <v>34</v>
      </c>
      <c r="U958" s="76"/>
      <c r="V958"/>
      <c r="W958"/>
      <c r="X958"/>
      <c r="Y958"/>
      <c r="Z958"/>
      <c r="AA958"/>
      <c r="AB958"/>
      <c r="AC958"/>
    </row>
    <row r="959" spans="1:29" s="12" customFormat="1" ht="12.75">
      <c r="A959" s="45" t="s">
        <v>25</v>
      </c>
      <c r="B959" s="45" t="s">
        <v>17540</v>
      </c>
      <c r="C959" s="45" t="s">
        <v>15806</v>
      </c>
      <c r="D959" s="118">
        <v>77.244559421163757</v>
      </c>
      <c r="E959" s="47" t="s">
        <v>29</v>
      </c>
      <c r="F959" s="47">
        <v>1</v>
      </c>
      <c r="G959" s="45" t="s">
        <v>27951</v>
      </c>
      <c r="H959" s="45" t="s">
        <v>15807</v>
      </c>
      <c r="I959" s="45" t="s">
        <v>17541</v>
      </c>
      <c r="J959" s="45"/>
      <c r="K959" s="51">
        <v>0.99</v>
      </c>
      <c r="L959" s="51">
        <v>8.6770833333333339E-2</v>
      </c>
      <c r="M959" s="51">
        <v>8.4</v>
      </c>
      <c r="N959" s="51">
        <v>5.0999999999999996</v>
      </c>
      <c r="O959" s="51">
        <v>3.5</v>
      </c>
      <c r="P959" s="47" t="s">
        <v>1782</v>
      </c>
      <c r="Q959" s="47" t="s">
        <v>15809</v>
      </c>
      <c r="R959" s="47" t="s">
        <v>54</v>
      </c>
      <c r="S959" s="47" t="s">
        <v>36</v>
      </c>
      <c r="T959" s="47" t="s">
        <v>34</v>
      </c>
      <c r="U959" s="45"/>
    </row>
    <row r="960" spans="1:29" s="12" customFormat="1" ht="12.75">
      <c r="A960" s="45" t="s">
        <v>25</v>
      </c>
      <c r="B960" s="45" t="s">
        <v>17542</v>
      </c>
      <c r="C960" s="45" t="s">
        <v>15812</v>
      </c>
      <c r="D960" s="118">
        <v>77.244559421163757</v>
      </c>
      <c r="E960" s="47" t="s">
        <v>29</v>
      </c>
      <c r="F960" s="47">
        <v>1</v>
      </c>
      <c r="G960" s="45" t="s">
        <v>27951</v>
      </c>
      <c r="H960" s="45" t="s">
        <v>15813</v>
      </c>
      <c r="I960" s="45" t="s">
        <v>17541</v>
      </c>
      <c r="J960" s="45"/>
      <c r="K960" s="51">
        <v>0.99</v>
      </c>
      <c r="L960" s="51">
        <v>8.6770833333333339E-2</v>
      </c>
      <c r="M960" s="51">
        <v>8.4</v>
      </c>
      <c r="N960" s="51">
        <v>5.0999999999999996</v>
      </c>
      <c r="O960" s="51">
        <v>3.5</v>
      </c>
      <c r="P960" s="47" t="s">
        <v>1782</v>
      </c>
      <c r="Q960" s="47" t="s">
        <v>15809</v>
      </c>
      <c r="R960" s="47" t="s">
        <v>54</v>
      </c>
      <c r="S960" s="47" t="s">
        <v>36</v>
      </c>
      <c r="T960" s="47" t="s">
        <v>34</v>
      </c>
      <c r="U960" s="45"/>
    </row>
    <row r="961" spans="1:29" s="12" customFormat="1" ht="12.75">
      <c r="A961" s="45" t="s">
        <v>25</v>
      </c>
      <c r="B961" s="45" t="s">
        <v>17543</v>
      </c>
      <c r="C961" s="45" t="s">
        <v>15806</v>
      </c>
      <c r="D961" s="118">
        <v>113.46491940918754</v>
      </c>
      <c r="E961" s="47" t="s">
        <v>29</v>
      </c>
      <c r="F961" s="47">
        <v>1</v>
      </c>
      <c r="G961" s="45" t="s">
        <v>27951</v>
      </c>
      <c r="H961" s="45" t="s">
        <v>15807</v>
      </c>
      <c r="I961" s="45" t="s">
        <v>17544</v>
      </c>
      <c r="J961" s="45"/>
      <c r="K961" s="51">
        <v>1.65</v>
      </c>
      <c r="L961" s="51">
        <v>0.17856944444444445</v>
      </c>
      <c r="M961" s="51">
        <v>10.4</v>
      </c>
      <c r="N961" s="51">
        <v>6.9</v>
      </c>
      <c r="O961" s="51">
        <v>4.3</v>
      </c>
      <c r="P961" s="47" t="s">
        <v>1782</v>
      </c>
      <c r="Q961" s="47" t="s">
        <v>15809</v>
      </c>
      <c r="R961" s="47" t="s">
        <v>54</v>
      </c>
      <c r="S961" s="47" t="s">
        <v>36</v>
      </c>
      <c r="T961" s="47" t="s">
        <v>34</v>
      </c>
      <c r="U961" s="45"/>
    </row>
    <row r="962" spans="1:29" s="12" customFormat="1" ht="12.75">
      <c r="A962" s="45" t="s">
        <v>25</v>
      </c>
      <c r="B962" s="45" t="s">
        <v>17545</v>
      </c>
      <c r="C962" s="45" t="s">
        <v>15812</v>
      </c>
      <c r="D962" s="118">
        <v>113.46491940918754</v>
      </c>
      <c r="E962" s="47" t="s">
        <v>29</v>
      </c>
      <c r="F962" s="47">
        <v>1</v>
      </c>
      <c r="G962" s="45" t="s">
        <v>27951</v>
      </c>
      <c r="H962" s="45" t="s">
        <v>15813</v>
      </c>
      <c r="I962" s="45" t="s">
        <v>17544</v>
      </c>
      <c r="J962" s="45"/>
      <c r="K962" s="51">
        <v>1.65</v>
      </c>
      <c r="L962" s="51">
        <v>0.17856944444444445</v>
      </c>
      <c r="M962" s="51">
        <v>10.4</v>
      </c>
      <c r="N962" s="51">
        <v>6.9</v>
      </c>
      <c r="O962" s="51">
        <v>4.3</v>
      </c>
      <c r="P962" s="47" t="s">
        <v>1782</v>
      </c>
      <c r="Q962" s="47" t="s">
        <v>15809</v>
      </c>
      <c r="R962" s="47" t="s">
        <v>54</v>
      </c>
      <c r="S962" s="47" t="s">
        <v>36</v>
      </c>
      <c r="T962" s="47" t="s">
        <v>34</v>
      </c>
      <c r="U962" s="45"/>
    </row>
    <row r="963" spans="1:29" s="12" customFormat="1" ht="12.75">
      <c r="A963" s="45" t="s">
        <v>25</v>
      </c>
      <c r="B963" s="45" t="s">
        <v>17546</v>
      </c>
      <c r="C963" s="45" t="s">
        <v>15806</v>
      </c>
      <c r="D963" s="118">
        <v>345.97184999999996</v>
      </c>
      <c r="E963" s="47" t="s">
        <v>29</v>
      </c>
      <c r="F963" s="47">
        <v>1</v>
      </c>
      <c r="G963" s="45" t="s">
        <v>27951</v>
      </c>
      <c r="H963" s="45" t="s">
        <v>15807</v>
      </c>
      <c r="I963" s="45" t="s">
        <v>17547</v>
      </c>
      <c r="J963" s="45"/>
      <c r="K963" s="51">
        <v>5.2799999999999994</v>
      </c>
      <c r="L963" s="51">
        <v>0.95390624999999996</v>
      </c>
      <c r="M963" s="51">
        <v>18.5</v>
      </c>
      <c r="N963" s="51">
        <v>11</v>
      </c>
      <c r="O963" s="51">
        <v>8.1</v>
      </c>
      <c r="P963" s="47" t="s">
        <v>1782</v>
      </c>
      <c r="Q963" s="47" t="s">
        <v>15809</v>
      </c>
      <c r="R963" s="47" t="s">
        <v>54</v>
      </c>
      <c r="S963" s="47" t="s">
        <v>36</v>
      </c>
      <c r="T963" s="47" t="s">
        <v>34</v>
      </c>
      <c r="U963" s="45"/>
    </row>
    <row r="964" spans="1:29" s="12" customFormat="1" ht="12.75">
      <c r="A964" s="45" t="s">
        <v>25</v>
      </c>
      <c r="B964" s="45" t="s">
        <v>17548</v>
      </c>
      <c r="C964" s="45" t="s">
        <v>15812</v>
      </c>
      <c r="D964" s="118">
        <v>345.97184999999996</v>
      </c>
      <c r="E964" s="47" t="s">
        <v>29</v>
      </c>
      <c r="F964" s="47">
        <v>1</v>
      </c>
      <c r="G964" s="45" t="s">
        <v>27951</v>
      </c>
      <c r="H964" s="45" t="s">
        <v>15813</v>
      </c>
      <c r="I964" s="45" t="s">
        <v>17547</v>
      </c>
      <c r="J964" s="45"/>
      <c r="K964" s="51">
        <v>5.2799999999999994</v>
      </c>
      <c r="L964" s="51">
        <v>0.95390624999999996</v>
      </c>
      <c r="M964" s="51">
        <v>18.5</v>
      </c>
      <c r="N964" s="51">
        <v>11</v>
      </c>
      <c r="O964" s="51">
        <v>8.1</v>
      </c>
      <c r="P964" s="47" t="s">
        <v>1782</v>
      </c>
      <c r="Q964" s="47" t="s">
        <v>15809</v>
      </c>
      <c r="R964" s="47" t="s">
        <v>54</v>
      </c>
      <c r="S964" s="47" t="s">
        <v>36</v>
      </c>
      <c r="T964" s="47" t="s">
        <v>34</v>
      </c>
      <c r="U964" s="45"/>
    </row>
    <row r="965" spans="1:29" s="1" customFormat="1" ht="12.75">
      <c r="A965" s="45" t="s">
        <v>25</v>
      </c>
      <c r="B965" s="45" t="s">
        <v>17549</v>
      </c>
      <c r="C965" s="45" t="s">
        <v>15806</v>
      </c>
      <c r="D965" s="118">
        <v>962.90456607705971</v>
      </c>
      <c r="E965" s="47" t="s">
        <v>29</v>
      </c>
      <c r="F965" s="47">
        <v>1</v>
      </c>
      <c r="G965" s="45" t="s">
        <v>27951</v>
      </c>
      <c r="H965" s="45" t="s">
        <v>15807</v>
      </c>
      <c r="I965" s="45" t="s">
        <v>17550</v>
      </c>
      <c r="J965" s="45"/>
      <c r="K965" s="51">
        <v>15.73</v>
      </c>
      <c r="L965" s="51">
        <v>1.1426851851851851</v>
      </c>
      <c r="M965" s="51">
        <v>22.4</v>
      </c>
      <c r="N965" s="51">
        <v>20.5</v>
      </c>
      <c r="O965" s="51">
        <v>4.3</v>
      </c>
      <c r="P965" s="47" t="s">
        <v>1782</v>
      </c>
      <c r="Q965" s="47" t="s">
        <v>15809</v>
      </c>
      <c r="R965" s="47" t="s">
        <v>54</v>
      </c>
      <c r="S965" s="47" t="s">
        <v>36</v>
      </c>
      <c r="T965" s="47" t="s">
        <v>34</v>
      </c>
      <c r="U965" s="45"/>
      <c r="V965" s="12"/>
      <c r="W965" s="12"/>
      <c r="X965" s="12"/>
      <c r="Y965" s="12"/>
      <c r="Z965" s="12"/>
      <c r="AA965" s="12"/>
      <c r="AB965" s="12"/>
      <c r="AC965" s="12"/>
    </row>
    <row r="966" spans="1:29" s="12" customFormat="1" ht="12.75">
      <c r="A966" s="45" t="s">
        <v>25</v>
      </c>
      <c r="B966" s="45" t="s">
        <v>17551</v>
      </c>
      <c r="C966" s="45" t="s">
        <v>15812</v>
      </c>
      <c r="D966" s="118">
        <v>962.90456607705971</v>
      </c>
      <c r="E966" s="47" t="s">
        <v>29</v>
      </c>
      <c r="F966" s="47">
        <v>1</v>
      </c>
      <c r="G966" s="45" t="s">
        <v>27951</v>
      </c>
      <c r="H966" s="45" t="s">
        <v>15813</v>
      </c>
      <c r="I966" s="45" t="s">
        <v>17550</v>
      </c>
      <c r="J966" s="45"/>
      <c r="K966" s="51">
        <v>15.73</v>
      </c>
      <c r="L966" s="51">
        <v>1.1426851851851851</v>
      </c>
      <c r="M966" s="51">
        <v>22.4</v>
      </c>
      <c r="N966" s="51">
        <v>20.5</v>
      </c>
      <c r="O966" s="51">
        <v>4.3</v>
      </c>
      <c r="P966" s="47" t="s">
        <v>1782</v>
      </c>
      <c r="Q966" s="47" t="s">
        <v>15809</v>
      </c>
      <c r="R966" s="47" t="s">
        <v>54</v>
      </c>
      <c r="S966" s="47" t="s">
        <v>36</v>
      </c>
      <c r="T966" s="47" t="s">
        <v>34</v>
      </c>
      <c r="U966" s="45"/>
    </row>
    <row r="967" spans="1:29" s="12" customFormat="1" ht="12.75">
      <c r="A967" s="45" t="s">
        <v>25</v>
      </c>
      <c r="B967" s="45" t="s">
        <v>17552</v>
      </c>
      <c r="C967" s="45" t="s">
        <v>15806</v>
      </c>
      <c r="D967" s="118">
        <v>169.59321525718693</v>
      </c>
      <c r="E967" s="47" t="s">
        <v>29</v>
      </c>
      <c r="F967" s="47">
        <v>1</v>
      </c>
      <c r="G967" s="45" t="s">
        <v>27951</v>
      </c>
      <c r="H967" s="45" t="s">
        <v>15807</v>
      </c>
      <c r="I967" s="45" t="s">
        <v>17553</v>
      </c>
      <c r="J967" s="45"/>
      <c r="K967" s="51">
        <v>2.4200000000000004</v>
      </c>
      <c r="L967" s="51">
        <v>0.12446296296296298</v>
      </c>
      <c r="M967" s="51">
        <v>10.4</v>
      </c>
      <c r="N967" s="51">
        <v>9.4</v>
      </c>
      <c r="O967" s="51">
        <v>2.2000000000000002</v>
      </c>
      <c r="P967" s="47" t="s">
        <v>1782</v>
      </c>
      <c r="Q967" s="47" t="s">
        <v>15809</v>
      </c>
      <c r="R967" s="47" t="s">
        <v>54</v>
      </c>
      <c r="S967" s="47" t="s">
        <v>36</v>
      </c>
      <c r="T967" s="47" t="s">
        <v>34</v>
      </c>
      <c r="U967" s="45"/>
    </row>
    <row r="968" spans="1:29" s="12" customFormat="1" ht="12.75">
      <c r="A968" s="45" t="s">
        <v>25</v>
      </c>
      <c r="B968" s="45" t="s">
        <v>17554</v>
      </c>
      <c r="C968" s="45" t="s">
        <v>15812</v>
      </c>
      <c r="D968" s="118">
        <v>169.59321525718693</v>
      </c>
      <c r="E968" s="47" t="s">
        <v>29</v>
      </c>
      <c r="F968" s="47">
        <v>1</v>
      </c>
      <c r="G968" s="45" t="s">
        <v>27951</v>
      </c>
      <c r="H968" s="45" t="s">
        <v>15813</v>
      </c>
      <c r="I968" s="45" t="s">
        <v>17553</v>
      </c>
      <c r="J968" s="45"/>
      <c r="K968" s="51">
        <v>2.4200000000000004</v>
      </c>
      <c r="L968" s="51">
        <v>0.12446296296296298</v>
      </c>
      <c r="M968" s="51">
        <v>10.4</v>
      </c>
      <c r="N968" s="51">
        <v>9.4</v>
      </c>
      <c r="O968" s="51">
        <v>2.2000000000000002</v>
      </c>
      <c r="P968" s="47" t="s">
        <v>1782</v>
      </c>
      <c r="Q968" s="47" t="s">
        <v>15809</v>
      </c>
      <c r="R968" s="47" t="s">
        <v>54</v>
      </c>
      <c r="S968" s="47" t="s">
        <v>36</v>
      </c>
      <c r="T968" s="47" t="s">
        <v>34</v>
      </c>
      <c r="U968" s="45"/>
    </row>
    <row r="969" spans="1:29" s="12" customFormat="1" ht="12.75">
      <c r="A969" s="45" t="s">
        <v>25</v>
      </c>
      <c r="B969" s="45" t="s">
        <v>17555</v>
      </c>
      <c r="C969" s="45" t="s">
        <v>15806</v>
      </c>
      <c r="D969" s="118">
        <v>363.80979159654936</v>
      </c>
      <c r="E969" s="47" t="s">
        <v>29</v>
      </c>
      <c r="F969" s="47">
        <v>1</v>
      </c>
      <c r="G969" s="45" t="s">
        <v>27951</v>
      </c>
      <c r="H969" s="45" t="s">
        <v>15807</v>
      </c>
      <c r="I969" s="45" t="s">
        <v>17556</v>
      </c>
      <c r="J969" s="45"/>
      <c r="K969" s="51">
        <v>5.6099999999999994</v>
      </c>
      <c r="L969" s="51">
        <v>0.38427083333333339</v>
      </c>
      <c r="M969" s="51">
        <v>15.3</v>
      </c>
      <c r="N969" s="51">
        <v>14</v>
      </c>
      <c r="O969" s="51">
        <v>3.1</v>
      </c>
      <c r="P969" s="47" t="s">
        <v>1782</v>
      </c>
      <c r="Q969" s="47" t="s">
        <v>15809</v>
      </c>
      <c r="R969" s="47" t="s">
        <v>54</v>
      </c>
      <c r="S969" s="47" t="s">
        <v>36</v>
      </c>
      <c r="T969" s="47" t="s">
        <v>34</v>
      </c>
      <c r="U969" s="45"/>
    </row>
    <row r="970" spans="1:29" s="12" customFormat="1" ht="12.75">
      <c r="A970" s="45" t="s">
        <v>25</v>
      </c>
      <c r="B970" s="45" t="s">
        <v>17557</v>
      </c>
      <c r="C970" s="45" t="s">
        <v>15812</v>
      </c>
      <c r="D970" s="118">
        <v>363.80979159654936</v>
      </c>
      <c r="E970" s="47" t="s">
        <v>29</v>
      </c>
      <c r="F970" s="47">
        <v>1</v>
      </c>
      <c r="G970" s="45" t="s">
        <v>27951</v>
      </c>
      <c r="H970" s="45" t="s">
        <v>15813</v>
      </c>
      <c r="I970" s="45" t="s">
        <v>17556</v>
      </c>
      <c r="J970" s="45"/>
      <c r="K970" s="51">
        <v>5.6099999999999994</v>
      </c>
      <c r="L970" s="51">
        <v>0.38427083333333339</v>
      </c>
      <c r="M970" s="51">
        <v>15.3</v>
      </c>
      <c r="N970" s="51">
        <v>14</v>
      </c>
      <c r="O970" s="51">
        <v>3.1</v>
      </c>
      <c r="P970" s="47" t="s">
        <v>1782</v>
      </c>
      <c r="Q970" s="47" t="s">
        <v>15809</v>
      </c>
      <c r="R970" s="47" t="s">
        <v>54</v>
      </c>
      <c r="S970" s="47" t="s">
        <v>36</v>
      </c>
      <c r="T970" s="47" t="s">
        <v>34</v>
      </c>
      <c r="U970" s="45"/>
    </row>
    <row r="971" spans="1:29" s="12" customFormat="1" ht="12.75">
      <c r="A971" s="45" t="s">
        <v>25</v>
      </c>
      <c r="B971" s="45" t="s">
        <v>17558</v>
      </c>
      <c r="C971" s="45" t="s">
        <v>16017</v>
      </c>
      <c r="D971" s="118">
        <v>1127.3955000000001</v>
      </c>
      <c r="E971" s="47" t="s">
        <v>815</v>
      </c>
      <c r="F971" s="47">
        <v>1</v>
      </c>
      <c r="G971" s="45" t="s">
        <v>27951</v>
      </c>
      <c r="H971" s="45" t="s">
        <v>16654</v>
      </c>
      <c r="I971" s="45" t="s">
        <v>17559</v>
      </c>
      <c r="J971" s="45" t="s">
        <v>17560</v>
      </c>
      <c r="K971" s="51">
        <v>15</v>
      </c>
      <c r="L971" s="51">
        <v>21.41</v>
      </c>
      <c r="M971" s="51">
        <v>34</v>
      </c>
      <c r="N971" s="51">
        <v>34</v>
      </c>
      <c r="O971" s="51">
        <v>32</v>
      </c>
      <c r="P971" s="47" t="s">
        <v>1782</v>
      </c>
      <c r="Q971" s="47" t="s">
        <v>15809</v>
      </c>
      <c r="R971" s="47" t="s">
        <v>34</v>
      </c>
      <c r="S971" s="47" t="s">
        <v>36</v>
      </c>
      <c r="T971" s="53" t="s">
        <v>15810</v>
      </c>
      <c r="U971" s="53" t="s">
        <v>29086</v>
      </c>
      <c r="V971" s="1"/>
      <c r="W971" s="1"/>
      <c r="X971" s="1"/>
      <c r="Y971" s="1"/>
      <c r="Z971" s="1"/>
      <c r="AA971" s="1"/>
      <c r="AB971" s="1"/>
      <c r="AC971" s="1"/>
    </row>
    <row r="972" spans="1:29" s="12" customFormat="1" ht="12.75">
      <c r="A972" s="45" t="s">
        <v>25</v>
      </c>
      <c r="B972" s="45" t="s">
        <v>17561</v>
      </c>
      <c r="C972" s="45" t="s">
        <v>15907</v>
      </c>
      <c r="D972" s="118">
        <v>1127.3955000000001</v>
      </c>
      <c r="E972" s="47" t="s">
        <v>815</v>
      </c>
      <c r="F972" s="47">
        <v>1</v>
      </c>
      <c r="G972" s="45" t="s">
        <v>27951</v>
      </c>
      <c r="H972" s="45" t="s">
        <v>16654</v>
      </c>
      <c r="I972" s="45" t="s">
        <v>17562</v>
      </c>
      <c r="J972" s="45" t="s">
        <v>17563</v>
      </c>
      <c r="K972" s="51">
        <v>15</v>
      </c>
      <c r="L972" s="51">
        <v>21.41</v>
      </c>
      <c r="M972" s="51">
        <v>34</v>
      </c>
      <c r="N972" s="51">
        <v>34</v>
      </c>
      <c r="O972" s="51">
        <v>32</v>
      </c>
      <c r="P972" s="47" t="s">
        <v>1782</v>
      </c>
      <c r="Q972" s="47" t="s">
        <v>15809</v>
      </c>
      <c r="R972" s="47" t="s">
        <v>34</v>
      </c>
      <c r="S972" s="47" t="s">
        <v>36</v>
      </c>
      <c r="T972" s="53" t="s">
        <v>15810</v>
      </c>
      <c r="U972" s="45" t="s">
        <v>22511</v>
      </c>
    </row>
    <row r="973" spans="1:29" s="12" customFormat="1" ht="12.75">
      <c r="A973" s="45" t="s">
        <v>25</v>
      </c>
      <c r="B973" s="45" t="s">
        <v>17564</v>
      </c>
      <c r="C973" s="45" t="s">
        <v>15806</v>
      </c>
      <c r="D973" s="118">
        <v>52.28227715114253</v>
      </c>
      <c r="E973" s="47" t="s">
        <v>29</v>
      </c>
      <c r="F973" s="47">
        <v>1</v>
      </c>
      <c r="G973" s="45" t="s">
        <v>27963</v>
      </c>
      <c r="H973" s="45" t="s">
        <v>17565</v>
      </c>
      <c r="I973" s="45" t="s">
        <v>17566</v>
      </c>
      <c r="J973" s="45"/>
      <c r="K973" s="51">
        <v>0.24199999999999999</v>
      </c>
      <c r="L973" s="51">
        <v>2.5065104166666668E-2</v>
      </c>
      <c r="M973" s="51">
        <v>11</v>
      </c>
      <c r="N973" s="51">
        <v>2.25</v>
      </c>
      <c r="O973" s="51">
        <v>1.75</v>
      </c>
      <c r="P973" s="47" t="s">
        <v>1782</v>
      </c>
      <c r="Q973" s="47" t="s">
        <v>15809</v>
      </c>
      <c r="R973" s="47" t="s">
        <v>54</v>
      </c>
      <c r="S973" s="47" t="s">
        <v>36</v>
      </c>
      <c r="T973" s="47" t="s">
        <v>34</v>
      </c>
      <c r="U973" s="45"/>
    </row>
    <row r="974" spans="1:29" s="12" customFormat="1" ht="12.75">
      <c r="A974" s="45" t="s">
        <v>25</v>
      </c>
      <c r="B974" s="45" t="s">
        <v>17567</v>
      </c>
      <c r="C974" s="45" t="s">
        <v>15812</v>
      </c>
      <c r="D974" s="118">
        <v>52.28227715114253</v>
      </c>
      <c r="E974" s="47" t="s">
        <v>29</v>
      </c>
      <c r="F974" s="47">
        <v>1</v>
      </c>
      <c r="G974" s="45" t="s">
        <v>27963</v>
      </c>
      <c r="H974" s="45" t="s">
        <v>17568</v>
      </c>
      <c r="I974" s="45" t="s">
        <v>17566</v>
      </c>
      <c r="J974" s="45"/>
      <c r="K974" s="51">
        <v>0.24199999999999999</v>
      </c>
      <c r="L974" s="51">
        <v>2.5065104166666668E-2</v>
      </c>
      <c r="M974" s="51">
        <v>11</v>
      </c>
      <c r="N974" s="51">
        <v>2.25</v>
      </c>
      <c r="O974" s="51">
        <v>1.75</v>
      </c>
      <c r="P974" s="47" t="s">
        <v>1782</v>
      </c>
      <c r="Q974" s="47" t="s">
        <v>15809</v>
      </c>
      <c r="R974" s="47" t="s">
        <v>54</v>
      </c>
      <c r="S974" s="47" t="s">
        <v>36</v>
      </c>
      <c r="T974" s="47" t="s">
        <v>34</v>
      </c>
      <c r="U974" s="45"/>
    </row>
    <row r="975" spans="1:29" s="12" customFormat="1" ht="12.75">
      <c r="A975" s="45" t="s">
        <v>25</v>
      </c>
      <c r="B975" s="45" t="s">
        <v>17569</v>
      </c>
      <c r="C975" s="45" t="s">
        <v>15806</v>
      </c>
      <c r="D975" s="118">
        <v>65.382317846566892</v>
      </c>
      <c r="E975" s="47" t="s">
        <v>29</v>
      </c>
      <c r="F975" s="47">
        <v>1</v>
      </c>
      <c r="G975" s="45" t="s">
        <v>27963</v>
      </c>
      <c r="H975" s="45" t="s">
        <v>17565</v>
      </c>
      <c r="I975" s="45" t="s">
        <v>17570</v>
      </c>
      <c r="J975" s="45"/>
      <c r="K975" s="51">
        <v>0.24199999999999999</v>
      </c>
      <c r="L975" s="51">
        <v>2.1882233796296297E-2</v>
      </c>
      <c r="M975" s="51">
        <v>11</v>
      </c>
      <c r="N975" s="51">
        <v>2.75</v>
      </c>
      <c r="O975" s="51">
        <v>1.25</v>
      </c>
      <c r="P975" s="47" t="s">
        <v>1782</v>
      </c>
      <c r="Q975" s="47" t="s">
        <v>15809</v>
      </c>
      <c r="R975" s="47" t="s">
        <v>54</v>
      </c>
      <c r="S975" s="47" t="s">
        <v>36</v>
      </c>
      <c r="T975" s="47" t="s">
        <v>34</v>
      </c>
      <c r="U975" s="45"/>
    </row>
    <row r="976" spans="1:29" s="12" customFormat="1" ht="12.75">
      <c r="A976" s="45" t="s">
        <v>25</v>
      </c>
      <c r="B976" s="45" t="s">
        <v>17571</v>
      </c>
      <c r="C976" s="45" t="s">
        <v>15812</v>
      </c>
      <c r="D976" s="118">
        <v>65.382317846566892</v>
      </c>
      <c r="E976" s="47" t="s">
        <v>29</v>
      </c>
      <c r="F976" s="47">
        <v>1</v>
      </c>
      <c r="G976" s="45" t="s">
        <v>27963</v>
      </c>
      <c r="H976" s="45" t="s">
        <v>17568</v>
      </c>
      <c r="I976" s="45" t="s">
        <v>17570</v>
      </c>
      <c r="J976" s="45"/>
      <c r="K976" s="51">
        <v>0.24199999999999999</v>
      </c>
      <c r="L976" s="51">
        <v>2.1882233796296297E-2</v>
      </c>
      <c r="M976" s="51">
        <v>11</v>
      </c>
      <c r="N976" s="51">
        <v>2.75</v>
      </c>
      <c r="O976" s="51">
        <v>1.25</v>
      </c>
      <c r="P976" s="47" t="s">
        <v>1782</v>
      </c>
      <c r="Q976" s="47" t="s">
        <v>15809</v>
      </c>
      <c r="R976" s="47" t="s">
        <v>54</v>
      </c>
      <c r="S976" s="47" t="s">
        <v>36</v>
      </c>
      <c r="T976" s="47" t="s">
        <v>34</v>
      </c>
      <c r="U976" s="45"/>
    </row>
    <row r="977" spans="1:21" s="12" customFormat="1" ht="12.75">
      <c r="A977" s="45" t="s">
        <v>25</v>
      </c>
      <c r="B977" s="45" t="s">
        <v>17572</v>
      </c>
      <c r="C977" s="45" t="s">
        <v>15806</v>
      </c>
      <c r="D977" s="118">
        <v>104.78558985957565</v>
      </c>
      <c r="E977" s="47" t="s">
        <v>29</v>
      </c>
      <c r="F977" s="47">
        <v>1</v>
      </c>
      <c r="G977" s="45" t="s">
        <v>27963</v>
      </c>
      <c r="H977" s="45" t="s">
        <v>17565</v>
      </c>
      <c r="I977" s="45" t="s">
        <v>17573</v>
      </c>
      <c r="J977" s="45"/>
      <c r="K977" s="51">
        <v>0.48399999999999999</v>
      </c>
      <c r="L977" s="51">
        <v>5.8774594907407406E-2</v>
      </c>
      <c r="M977" s="51">
        <v>12.5</v>
      </c>
      <c r="N977" s="51">
        <v>3.25</v>
      </c>
      <c r="O977" s="51">
        <v>2.5</v>
      </c>
      <c r="P977" s="47" t="s">
        <v>1782</v>
      </c>
      <c r="Q977" s="47" t="s">
        <v>15809</v>
      </c>
      <c r="R977" s="47" t="s">
        <v>54</v>
      </c>
      <c r="S977" s="47" t="s">
        <v>36</v>
      </c>
      <c r="T977" s="47" t="s">
        <v>34</v>
      </c>
      <c r="U977" s="45"/>
    </row>
    <row r="978" spans="1:21" s="12" customFormat="1" ht="12.75">
      <c r="A978" s="45" t="s">
        <v>25</v>
      </c>
      <c r="B978" s="45" t="s">
        <v>17574</v>
      </c>
      <c r="C978" s="45" t="s">
        <v>15812</v>
      </c>
      <c r="D978" s="118">
        <v>104.78558985957565</v>
      </c>
      <c r="E978" s="47" t="s">
        <v>29</v>
      </c>
      <c r="F978" s="47">
        <v>1</v>
      </c>
      <c r="G978" s="45" t="s">
        <v>27963</v>
      </c>
      <c r="H978" s="45" t="s">
        <v>17568</v>
      </c>
      <c r="I978" s="45" t="s">
        <v>17573</v>
      </c>
      <c r="J978" s="45"/>
      <c r="K978" s="51">
        <v>0.48399999999999999</v>
      </c>
      <c r="L978" s="51">
        <v>5.8774594907407406E-2</v>
      </c>
      <c r="M978" s="51">
        <v>12.5</v>
      </c>
      <c r="N978" s="51">
        <v>3.25</v>
      </c>
      <c r="O978" s="51">
        <v>2.5</v>
      </c>
      <c r="P978" s="47" t="s">
        <v>1782</v>
      </c>
      <c r="Q978" s="47" t="s">
        <v>15809</v>
      </c>
      <c r="R978" s="47" t="s">
        <v>54</v>
      </c>
      <c r="S978" s="47" t="s">
        <v>36</v>
      </c>
      <c r="T978" s="47" t="s">
        <v>34</v>
      </c>
      <c r="U978" s="45"/>
    </row>
    <row r="979" spans="1:21" s="12" customFormat="1" ht="12.75">
      <c r="A979" s="45" t="s">
        <v>25</v>
      </c>
      <c r="B979" s="45" t="s">
        <v>17575</v>
      </c>
      <c r="C979" s="45" t="s">
        <v>15806</v>
      </c>
      <c r="D979" s="118">
        <v>95.973638975589409</v>
      </c>
      <c r="E979" s="47" t="s">
        <v>29</v>
      </c>
      <c r="F979" s="47">
        <v>1</v>
      </c>
      <c r="G979" s="45" t="s">
        <v>27963</v>
      </c>
      <c r="H979" s="45" t="s">
        <v>17565</v>
      </c>
      <c r="I979" s="45" t="s">
        <v>17576</v>
      </c>
      <c r="J979" s="45"/>
      <c r="K979" s="51">
        <v>0.38499999999999995</v>
      </c>
      <c r="L979" s="51">
        <v>5.4192592592592605E-2</v>
      </c>
      <c r="M979" s="51">
        <v>12.4</v>
      </c>
      <c r="N979" s="51">
        <v>2.95</v>
      </c>
      <c r="O979" s="51">
        <v>2.56</v>
      </c>
      <c r="P979" s="47" t="s">
        <v>1782</v>
      </c>
      <c r="Q979" s="47" t="s">
        <v>15809</v>
      </c>
      <c r="R979" s="47" t="s">
        <v>54</v>
      </c>
      <c r="S979" s="47" t="s">
        <v>36</v>
      </c>
      <c r="T979" s="47" t="s">
        <v>34</v>
      </c>
      <c r="U979" s="45"/>
    </row>
    <row r="980" spans="1:21" s="12" customFormat="1" ht="12.75">
      <c r="A980" s="45" t="s">
        <v>25</v>
      </c>
      <c r="B980" s="45" t="s">
        <v>17577</v>
      </c>
      <c r="C980" s="45" t="s">
        <v>15812</v>
      </c>
      <c r="D980" s="118">
        <v>95.973638975589409</v>
      </c>
      <c r="E980" s="47" t="s">
        <v>29</v>
      </c>
      <c r="F980" s="47">
        <v>1</v>
      </c>
      <c r="G980" s="45" t="s">
        <v>27963</v>
      </c>
      <c r="H980" s="45" t="s">
        <v>17568</v>
      </c>
      <c r="I980" s="45" t="s">
        <v>17576</v>
      </c>
      <c r="J980" s="45"/>
      <c r="K980" s="51">
        <v>0.38499999999999995</v>
      </c>
      <c r="L980" s="51">
        <v>5.4192592592592605E-2</v>
      </c>
      <c r="M980" s="51">
        <v>12.4</v>
      </c>
      <c r="N980" s="51">
        <v>2.95</v>
      </c>
      <c r="O980" s="51">
        <v>2.56</v>
      </c>
      <c r="P980" s="47" t="s">
        <v>1782</v>
      </c>
      <c r="Q980" s="47" t="s">
        <v>15809</v>
      </c>
      <c r="R980" s="47" t="s">
        <v>54</v>
      </c>
      <c r="S980" s="47" t="s">
        <v>36</v>
      </c>
      <c r="T980" s="47" t="s">
        <v>34</v>
      </c>
      <c r="U980" s="45"/>
    </row>
    <row r="981" spans="1:21" s="12" customFormat="1" ht="12.75">
      <c r="A981" s="45" t="s">
        <v>25</v>
      </c>
      <c r="B981" s="45" t="s">
        <v>17578</v>
      </c>
      <c r="C981" s="45" t="s">
        <v>15806</v>
      </c>
      <c r="D981" s="118">
        <v>109.523505</v>
      </c>
      <c r="E981" s="47" t="s">
        <v>29</v>
      </c>
      <c r="F981" s="47">
        <v>1</v>
      </c>
      <c r="G981" s="45" t="s">
        <v>27963</v>
      </c>
      <c r="H981" s="45" t="s">
        <v>17565</v>
      </c>
      <c r="I981" s="45" t="s">
        <v>17579</v>
      </c>
      <c r="J981" s="45"/>
      <c r="K981" s="51">
        <v>0.58300000000000007</v>
      </c>
      <c r="L981" s="51">
        <v>7.7914416666666667E-2</v>
      </c>
      <c r="M981" s="51">
        <v>13.78</v>
      </c>
      <c r="N981" s="51">
        <v>3.54</v>
      </c>
      <c r="O981" s="51">
        <v>2.76</v>
      </c>
      <c r="P981" s="47" t="s">
        <v>1782</v>
      </c>
      <c r="Q981" s="47" t="s">
        <v>15809</v>
      </c>
      <c r="R981" s="47" t="s">
        <v>54</v>
      </c>
      <c r="S981" s="47" t="s">
        <v>36</v>
      </c>
      <c r="T981" s="47" t="s">
        <v>34</v>
      </c>
      <c r="U981" s="45"/>
    </row>
    <row r="982" spans="1:21" s="12" customFormat="1" ht="12.75">
      <c r="A982" s="45" t="s">
        <v>25</v>
      </c>
      <c r="B982" s="45" t="s">
        <v>17580</v>
      </c>
      <c r="C982" s="45" t="s">
        <v>15812</v>
      </c>
      <c r="D982" s="118">
        <v>109.523505</v>
      </c>
      <c r="E982" s="47" t="s">
        <v>29</v>
      </c>
      <c r="F982" s="47">
        <v>1</v>
      </c>
      <c r="G982" s="45" t="s">
        <v>27963</v>
      </c>
      <c r="H982" s="45" t="s">
        <v>17568</v>
      </c>
      <c r="I982" s="45" t="s">
        <v>17579</v>
      </c>
      <c r="J982" s="45"/>
      <c r="K982" s="51">
        <v>0.58300000000000007</v>
      </c>
      <c r="L982" s="51">
        <v>7.7914416666666667E-2</v>
      </c>
      <c r="M982" s="51">
        <v>13.78</v>
      </c>
      <c r="N982" s="51">
        <v>3.54</v>
      </c>
      <c r="O982" s="51">
        <v>2.76</v>
      </c>
      <c r="P982" s="47" t="s">
        <v>1782</v>
      </c>
      <c r="Q982" s="47" t="s">
        <v>15809</v>
      </c>
      <c r="R982" s="47" t="s">
        <v>54</v>
      </c>
      <c r="S982" s="47" t="s">
        <v>36</v>
      </c>
      <c r="T982" s="47" t="s">
        <v>34</v>
      </c>
      <c r="U982" s="45"/>
    </row>
    <row r="983" spans="1:21" s="12" customFormat="1" ht="12.75">
      <c r="A983" s="45" t="s">
        <v>25</v>
      </c>
      <c r="B983" s="45" t="s">
        <v>17581</v>
      </c>
      <c r="C983" s="45" t="s">
        <v>15806</v>
      </c>
      <c r="D983" s="118">
        <v>35.571989019971269</v>
      </c>
      <c r="E983" s="47" t="s">
        <v>29</v>
      </c>
      <c r="F983" s="47">
        <v>1</v>
      </c>
      <c r="G983" s="45" t="s">
        <v>27963</v>
      </c>
      <c r="H983" s="45" t="s">
        <v>17565</v>
      </c>
      <c r="I983" s="45" t="s">
        <v>17582</v>
      </c>
      <c r="J983" s="45"/>
      <c r="K983" s="51">
        <v>0.26400000000000001</v>
      </c>
      <c r="L983" s="51">
        <v>1.8301504629629629E-2</v>
      </c>
      <c r="M983" s="51">
        <v>11.5</v>
      </c>
      <c r="N983" s="51">
        <v>2.75</v>
      </c>
      <c r="O983" s="51">
        <v>1</v>
      </c>
      <c r="P983" s="47" t="s">
        <v>1782</v>
      </c>
      <c r="Q983" s="47" t="s">
        <v>15809</v>
      </c>
      <c r="R983" s="47" t="s">
        <v>54</v>
      </c>
      <c r="S983" s="47" t="s">
        <v>36</v>
      </c>
      <c r="T983" s="47" t="s">
        <v>34</v>
      </c>
      <c r="U983" s="45"/>
    </row>
    <row r="984" spans="1:21" s="12" customFormat="1" ht="12.75">
      <c r="A984" s="45" t="s">
        <v>25</v>
      </c>
      <c r="B984" s="45" t="s">
        <v>17583</v>
      </c>
      <c r="C984" s="45" t="s">
        <v>15812</v>
      </c>
      <c r="D984" s="118">
        <v>35.571989019971269</v>
      </c>
      <c r="E984" s="47" t="s">
        <v>29</v>
      </c>
      <c r="F984" s="47">
        <v>1</v>
      </c>
      <c r="G984" s="45" t="s">
        <v>27963</v>
      </c>
      <c r="H984" s="45" t="s">
        <v>17568</v>
      </c>
      <c r="I984" s="45" t="s">
        <v>17582</v>
      </c>
      <c r="J984" s="45"/>
      <c r="K984" s="51">
        <v>0.26400000000000001</v>
      </c>
      <c r="L984" s="51">
        <v>1.8301504629629629E-2</v>
      </c>
      <c r="M984" s="51">
        <v>11.5</v>
      </c>
      <c r="N984" s="51">
        <v>2.75</v>
      </c>
      <c r="O984" s="51">
        <v>1</v>
      </c>
      <c r="P984" s="47" t="s">
        <v>1782</v>
      </c>
      <c r="Q984" s="47" t="s">
        <v>15809</v>
      </c>
      <c r="R984" s="47" t="s">
        <v>54</v>
      </c>
      <c r="S984" s="47" t="s">
        <v>36</v>
      </c>
      <c r="T984" s="47" t="s">
        <v>34</v>
      </c>
      <c r="U984" s="45"/>
    </row>
    <row r="985" spans="1:21" s="12" customFormat="1" ht="12.75">
      <c r="A985" s="45" t="s">
        <v>25</v>
      </c>
      <c r="B985" s="45" t="s">
        <v>17584</v>
      </c>
      <c r="C985" s="45" t="s">
        <v>15806</v>
      </c>
      <c r="D985" s="118">
        <v>42.674598260910024</v>
      </c>
      <c r="E985" s="47" t="s">
        <v>29</v>
      </c>
      <c r="F985" s="47">
        <v>1</v>
      </c>
      <c r="G985" s="45" t="s">
        <v>27963</v>
      </c>
      <c r="H985" s="45" t="s">
        <v>17565</v>
      </c>
      <c r="I985" s="45" t="s">
        <v>17582</v>
      </c>
      <c r="J985" s="45"/>
      <c r="K985" s="51">
        <v>0.32999999999999996</v>
      </c>
      <c r="L985" s="51">
        <v>2.1484375E-2</v>
      </c>
      <c r="M985" s="51">
        <v>13.5</v>
      </c>
      <c r="N985" s="51">
        <v>2.75</v>
      </c>
      <c r="O985" s="51">
        <v>1</v>
      </c>
      <c r="P985" s="47" t="s">
        <v>1782</v>
      </c>
      <c r="Q985" s="47" t="s">
        <v>15809</v>
      </c>
      <c r="R985" s="47" t="s">
        <v>54</v>
      </c>
      <c r="S985" s="47" t="s">
        <v>36</v>
      </c>
      <c r="T985" s="47" t="s">
        <v>34</v>
      </c>
      <c r="U985" s="45"/>
    </row>
    <row r="986" spans="1:21" s="12" customFormat="1" ht="12.75">
      <c r="A986" s="45" t="s">
        <v>25</v>
      </c>
      <c r="B986" s="45" t="s">
        <v>17585</v>
      </c>
      <c r="C986" s="45" t="s">
        <v>15812</v>
      </c>
      <c r="D986" s="118">
        <v>42.674598260910024</v>
      </c>
      <c r="E986" s="47" t="s">
        <v>29</v>
      </c>
      <c r="F986" s="47">
        <v>1</v>
      </c>
      <c r="G986" s="45" t="s">
        <v>27963</v>
      </c>
      <c r="H986" s="45" t="s">
        <v>17568</v>
      </c>
      <c r="I986" s="45" t="s">
        <v>17582</v>
      </c>
      <c r="J986" s="45"/>
      <c r="K986" s="51">
        <v>0.32999999999999996</v>
      </c>
      <c r="L986" s="51">
        <v>2.1484375E-2</v>
      </c>
      <c r="M986" s="51">
        <v>13.5</v>
      </c>
      <c r="N986" s="51">
        <v>2.75</v>
      </c>
      <c r="O986" s="51">
        <v>1</v>
      </c>
      <c r="P986" s="47" t="s">
        <v>1782</v>
      </c>
      <c r="Q986" s="47" t="s">
        <v>15809</v>
      </c>
      <c r="R986" s="47" t="s">
        <v>54</v>
      </c>
      <c r="S986" s="47" t="s">
        <v>36</v>
      </c>
      <c r="T986" s="47" t="s">
        <v>34</v>
      </c>
      <c r="U986" s="45"/>
    </row>
    <row r="987" spans="1:21" s="12" customFormat="1" ht="12.75">
      <c r="A987" s="45" t="s">
        <v>25</v>
      </c>
      <c r="B987" s="45" t="s">
        <v>17586</v>
      </c>
      <c r="C987" s="45" t="s">
        <v>15806</v>
      </c>
      <c r="D987" s="118">
        <v>45.164932206384378</v>
      </c>
      <c r="E987" s="47" t="s">
        <v>29</v>
      </c>
      <c r="F987" s="47">
        <v>1</v>
      </c>
      <c r="G987" s="45" t="s">
        <v>27963</v>
      </c>
      <c r="H987" s="45" t="s">
        <v>17565</v>
      </c>
      <c r="I987" s="45" t="s">
        <v>17587</v>
      </c>
      <c r="J987" s="45"/>
      <c r="K987" s="51">
        <v>0.24199999999999999</v>
      </c>
      <c r="L987" s="51">
        <v>1.9575937499999998E-2</v>
      </c>
      <c r="M987" s="51">
        <v>9.4499999999999993</v>
      </c>
      <c r="N987" s="51">
        <v>2.2799999999999998</v>
      </c>
      <c r="O987" s="51">
        <v>1.57</v>
      </c>
      <c r="P987" s="47" t="s">
        <v>1782</v>
      </c>
      <c r="Q987" s="47" t="s">
        <v>15809</v>
      </c>
      <c r="R987" s="47" t="s">
        <v>54</v>
      </c>
      <c r="S987" s="47" t="s">
        <v>36</v>
      </c>
      <c r="T987" s="47" t="s">
        <v>34</v>
      </c>
      <c r="U987" s="45"/>
    </row>
    <row r="988" spans="1:21" s="12" customFormat="1" ht="12.75">
      <c r="A988" s="45" t="s">
        <v>25</v>
      </c>
      <c r="B988" s="45" t="s">
        <v>17588</v>
      </c>
      <c r="C988" s="45" t="s">
        <v>15812</v>
      </c>
      <c r="D988" s="118">
        <v>45.164932206384378</v>
      </c>
      <c r="E988" s="47" t="s">
        <v>29</v>
      </c>
      <c r="F988" s="47">
        <v>1</v>
      </c>
      <c r="G988" s="45" t="s">
        <v>27963</v>
      </c>
      <c r="H988" s="45" t="s">
        <v>17568</v>
      </c>
      <c r="I988" s="45" t="s">
        <v>17587</v>
      </c>
      <c r="J988" s="45"/>
      <c r="K988" s="51">
        <v>0.24199999999999999</v>
      </c>
      <c r="L988" s="51">
        <v>1.9575937499999998E-2</v>
      </c>
      <c r="M988" s="51">
        <v>9.4499999999999993</v>
      </c>
      <c r="N988" s="51">
        <v>2.2799999999999998</v>
      </c>
      <c r="O988" s="51">
        <v>1.57</v>
      </c>
      <c r="P988" s="47" t="s">
        <v>1782</v>
      </c>
      <c r="Q988" s="47" t="s">
        <v>15809</v>
      </c>
      <c r="R988" s="47" t="s">
        <v>54</v>
      </c>
      <c r="S988" s="47" t="s">
        <v>36</v>
      </c>
      <c r="T988" s="47" t="s">
        <v>34</v>
      </c>
      <c r="U988" s="45"/>
    </row>
    <row r="989" spans="1:21" s="12" customFormat="1" ht="12.75">
      <c r="A989" s="45" t="s">
        <v>25</v>
      </c>
      <c r="B989" s="45" t="s">
        <v>17589</v>
      </c>
      <c r="C989" s="45" t="s">
        <v>15806</v>
      </c>
      <c r="D989" s="118">
        <v>91.6708134603319</v>
      </c>
      <c r="E989" s="47" t="s">
        <v>29</v>
      </c>
      <c r="F989" s="47">
        <v>1</v>
      </c>
      <c r="G989" s="45" t="s">
        <v>27963</v>
      </c>
      <c r="H989" s="45" t="s">
        <v>17565</v>
      </c>
      <c r="I989" s="45" t="s">
        <v>17590</v>
      </c>
      <c r="J989" s="45"/>
      <c r="K989" s="51">
        <v>0.53900000000000003</v>
      </c>
      <c r="L989" s="51">
        <v>1.861111111111111E-2</v>
      </c>
      <c r="M989" s="51">
        <v>13.4</v>
      </c>
      <c r="N989" s="51">
        <v>2</v>
      </c>
      <c r="O989" s="51">
        <v>1.2</v>
      </c>
      <c r="P989" s="47" t="s">
        <v>1782</v>
      </c>
      <c r="Q989" s="47" t="s">
        <v>15809</v>
      </c>
      <c r="R989" s="47" t="s">
        <v>54</v>
      </c>
      <c r="S989" s="47" t="s">
        <v>36</v>
      </c>
      <c r="T989" s="47" t="s">
        <v>34</v>
      </c>
      <c r="U989" s="45"/>
    </row>
    <row r="990" spans="1:21" s="12" customFormat="1" ht="12.75">
      <c r="A990" s="45" t="s">
        <v>25</v>
      </c>
      <c r="B990" s="45" t="s">
        <v>17591</v>
      </c>
      <c r="C990" s="45" t="s">
        <v>15812</v>
      </c>
      <c r="D990" s="118">
        <v>91.6708134603319</v>
      </c>
      <c r="E990" s="47" t="s">
        <v>29</v>
      </c>
      <c r="F990" s="47">
        <v>1</v>
      </c>
      <c r="G990" s="45" t="s">
        <v>27963</v>
      </c>
      <c r="H990" s="45" t="s">
        <v>17568</v>
      </c>
      <c r="I990" s="45" t="s">
        <v>17590</v>
      </c>
      <c r="J990" s="45"/>
      <c r="K990" s="51">
        <v>0.53900000000000003</v>
      </c>
      <c r="L990" s="51">
        <v>1.861111111111111E-2</v>
      </c>
      <c r="M990" s="51">
        <v>13.4</v>
      </c>
      <c r="N990" s="51">
        <v>2</v>
      </c>
      <c r="O990" s="51">
        <v>1.2</v>
      </c>
      <c r="P990" s="47" t="s">
        <v>1782</v>
      </c>
      <c r="Q990" s="47" t="s">
        <v>15809</v>
      </c>
      <c r="R990" s="47" t="s">
        <v>54</v>
      </c>
      <c r="S990" s="47" t="s">
        <v>36</v>
      </c>
      <c r="T990" s="47" t="s">
        <v>34</v>
      </c>
      <c r="U990" s="45"/>
    </row>
    <row r="991" spans="1:21" s="12" customFormat="1" ht="12.75">
      <c r="A991" s="45" t="s">
        <v>25</v>
      </c>
      <c r="B991" s="45" t="s">
        <v>17592</v>
      </c>
      <c r="C991" s="45" t="s">
        <v>15806</v>
      </c>
      <c r="D991" s="118">
        <v>114.03336</v>
      </c>
      <c r="E991" s="47" t="s">
        <v>29</v>
      </c>
      <c r="F991" s="47">
        <v>1</v>
      </c>
      <c r="G991" s="45" t="s">
        <v>27963</v>
      </c>
      <c r="H991" s="45" t="s">
        <v>17565</v>
      </c>
      <c r="I991" s="45" t="s">
        <v>17593</v>
      </c>
      <c r="J991" s="45"/>
      <c r="K991" s="51">
        <v>0.86899999999999999</v>
      </c>
      <c r="L991" s="51">
        <v>2.2179986111111109E-2</v>
      </c>
      <c r="M991" s="51">
        <v>14.17</v>
      </c>
      <c r="N991" s="51">
        <v>2.76</v>
      </c>
      <c r="O991" s="51">
        <v>0.98</v>
      </c>
      <c r="P991" s="47" t="s">
        <v>1782</v>
      </c>
      <c r="Q991" s="47" t="s">
        <v>15809</v>
      </c>
      <c r="R991" s="47" t="s">
        <v>54</v>
      </c>
      <c r="S991" s="47" t="s">
        <v>36</v>
      </c>
      <c r="T991" s="47" t="s">
        <v>34</v>
      </c>
      <c r="U991" s="45"/>
    </row>
    <row r="992" spans="1:21" s="12" customFormat="1" ht="12.75">
      <c r="A992" s="45" t="s">
        <v>25</v>
      </c>
      <c r="B992" s="45" t="s">
        <v>17594</v>
      </c>
      <c r="C992" s="45" t="s">
        <v>15812</v>
      </c>
      <c r="D992" s="118">
        <v>114.03336</v>
      </c>
      <c r="E992" s="47" t="s">
        <v>29</v>
      </c>
      <c r="F992" s="47">
        <v>1</v>
      </c>
      <c r="G992" s="45" t="s">
        <v>27963</v>
      </c>
      <c r="H992" s="45" t="s">
        <v>17568</v>
      </c>
      <c r="I992" s="45" t="s">
        <v>17593</v>
      </c>
      <c r="J992" s="45"/>
      <c r="K992" s="51">
        <v>0.86899999999999999</v>
      </c>
      <c r="L992" s="51">
        <v>2.2179986111111109E-2</v>
      </c>
      <c r="M992" s="51">
        <v>14.17</v>
      </c>
      <c r="N992" s="51">
        <v>2.76</v>
      </c>
      <c r="O992" s="51">
        <v>0.98</v>
      </c>
      <c r="P992" s="47" t="s">
        <v>1782</v>
      </c>
      <c r="Q992" s="47" t="s">
        <v>15809</v>
      </c>
      <c r="R992" s="47" t="s">
        <v>54</v>
      </c>
      <c r="S992" s="47" t="s">
        <v>36</v>
      </c>
      <c r="T992" s="47" t="s">
        <v>34</v>
      </c>
      <c r="U992" s="45"/>
    </row>
    <row r="993" spans="1:21" s="12" customFormat="1" ht="12.75">
      <c r="A993" s="45" t="s">
        <v>25</v>
      </c>
      <c r="B993" s="45" t="s">
        <v>17595</v>
      </c>
      <c r="C993" s="45" t="s">
        <v>15806</v>
      </c>
      <c r="D993" s="118">
        <v>65.279167919831281</v>
      </c>
      <c r="E993" s="47" t="s">
        <v>29</v>
      </c>
      <c r="F993" s="47">
        <v>1</v>
      </c>
      <c r="G993" s="45" t="s">
        <v>27963</v>
      </c>
      <c r="H993" s="45" t="s">
        <v>17565</v>
      </c>
      <c r="I993" s="45" t="s">
        <v>17596</v>
      </c>
      <c r="J993" s="45"/>
      <c r="K993" s="51">
        <v>0.48399999999999999</v>
      </c>
      <c r="L993" s="51">
        <v>7.6822916666666671E-3</v>
      </c>
      <c r="M993" s="51">
        <v>7.5</v>
      </c>
      <c r="N993" s="51">
        <v>2.95</v>
      </c>
      <c r="O993" s="51">
        <v>0.6</v>
      </c>
      <c r="P993" s="47" t="s">
        <v>1782</v>
      </c>
      <c r="Q993" s="47" t="s">
        <v>15809</v>
      </c>
      <c r="R993" s="47" t="s">
        <v>54</v>
      </c>
      <c r="S993" s="47" t="s">
        <v>36</v>
      </c>
      <c r="T993" s="47" t="s">
        <v>34</v>
      </c>
      <c r="U993" s="45"/>
    </row>
    <row r="994" spans="1:21" s="12" customFormat="1" ht="12.75">
      <c r="A994" s="45" t="s">
        <v>25</v>
      </c>
      <c r="B994" s="45" t="s">
        <v>17597</v>
      </c>
      <c r="C994" s="45" t="s">
        <v>15812</v>
      </c>
      <c r="D994" s="118">
        <v>65.279167919831281</v>
      </c>
      <c r="E994" s="47" t="s">
        <v>29</v>
      </c>
      <c r="F994" s="47">
        <v>1</v>
      </c>
      <c r="G994" s="45" t="s">
        <v>27963</v>
      </c>
      <c r="H994" s="45" t="s">
        <v>17568</v>
      </c>
      <c r="I994" s="45" t="s">
        <v>17596</v>
      </c>
      <c r="J994" s="45"/>
      <c r="K994" s="51">
        <v>0.48399999999999999</v>
      </c>
      <c r="L994" s="51">
        <v>7.6822916666666671E-3</v>
      </c>
      <c r="M994" s="51">
        <v>7.5</v>
      </c>
      <c r="N994" s="51">
        <v>2.95</v>
      </c>
      <c r="O994" s="51">
        <v>0.6</v>
      </c>
      <c r="P994" s="47" t="s">
        <v>1782</v>
      </c>
      <c r="Q994" s="47" t="s">
        <v>15809</v>
      </c>
      <c r="R994" s="47" t="s">
        <v>54</v>
      </c>
      <c r="S994" s="47" t="s">
        <v>36</v>
      </c>
      <c r="T994" s="47" t="s">
        <v>34</v>
      </c>
      <c r="U994" s="45"/>
    </row>
    <row r="995" spans="1:21" s="12" customFormat="1" ht="12.75">
      <c r="A995" s="45" t="s">
        <v>25</v>
      </c>
      <c r="B995" s="45" t="s">
        <v>17598</v>
      </c>
      <c r="C995" s="45" t="s">
        <v>15806</v>
      </c>
      <c r="D995" s="118">
        <v>384.69028390860387</v>
      </c>
      <c r="E995" s="47" t="s">
        <v>29</v>
      </c>
      <c r="F995" s="47">
        <v>1</v>
      </c>
      <c r="G995" s="45" t="s">
        <v>27951</v>
      </c>
      <c r="H995" s="45" t="s">
        <v>15807</v>
      </c>
      <c r="I995" s="45" t="s">
        <v>17599</v>
      </c>
      <c r="J995" s="45"/>
      <c r="K995" s="51">
        <v>5.2799999999999994</v>
      </c>
      <c r="L995" s="51">
        <v>0.24586111111111109</v>
      </c>
      <c r="M995" s="51">
        <v>21.2</v>
      </c>
      <c r="N995" s="51">
        <v>16.7</v>
      </c>
      <c r="O995" s="51">
        <v>1.2</v>
      </c>
      <c r="P995" s="47" t="s">
        <v>1782</v>
      </c>
      <c r="Q995" s="47" t="s">
        <v>15809</v>
      </c>
      <c r="R995" s="47" t="s">
        <v>54</v>
      </c>
      <c r="S995" s="47" t="s">
        <v>36</v>
      </c>
      <c r="T995" s="47" t="s">
        <v>34</v>
      </c>
      <c r="U995" s="45"/>
    </row>
    <row r="996" spans="1:21" s="12" customFormat="1" ht="12.75">
      <c r="A996" s="45" t="s">
        <v>25</v>
      </c>
      <c r="B996" s="45" t="s">
        <v>17600</v>
      </c>
      <c r="C996" s="45" t="s">
        <v>15812</v>
      </c>
      <c r="D996" s="118">
        <v>384.69028390860387</v>
      </c>
      <c r="E996" s="47" t="s">
        <v>29</v>
      </c>
      <c r="F996" s="47">
        <v>1</v>
      </c>
      <c r="G996" s="45" t="s">
        <v>27951</v>
      </c>
      <c r="H996" s="45" t="s">
        <v>15813</v>
      </c>
      <c r="I996" s="45" t="s">
        <v>17599</v>
      </c>
      <c r="J996" s="45"/>
      <c r="K996" s="51">
        <v>5.2799999999999994</v>
      </c>
      <c r="L996" s="51">
        <v>0.24586111111111109</v>
      </c>
      <c r="M996" s="51">
        <v>21.2</v>
      </c>
      <c r="N996" s="51">
        <v>16.7</v>
      </c>
      <c r="O996" s="51">
        <v>1.2</v>
      </c>
      <c r="P996" s="47" t="s">
        <v>1782</v>
      </c>
      <c r="Q996" s="47" t="s">
        <v>15809</v>
      </c>
      <c r="R996" s="47" t="s">
        <v>54</v>
      </c>
      <c r="S996" s="47" t="s">
        <v>36</v>
      </c>
      <c r="T996" s="47" t="s">
        <v>34</v>
      </c>
      <c r="U996" s="45"/>
    </row>
    <row r="997" spans="1:21" s="12" customFormat="1" ht="12.75">
      <c r="A997" s="45" t="s">
        <v>25</v>
      </c>
      <c r="B997" s="45" t="s">
        <v>17601</v>
      </c>
      <c r="C997" s="45" t="s">
        <v>15806</v>
      </c>
      <c r="D997" s="118">
        <v>384.69028390860387</v>
      </c>
      <c r="E997" s="47" t="s">
        <v>29</v>
      </c>
      <c r="F997" s="47">
        <v>1</v>
      </c>
      <c r="G997" s="45" t="s">
        <v>27951</v>
      </c>
      <c r="H997" s="45" t="s">
        <v>15807</v>
      </c>
      <c r="I997" s="45" t="s">
        <v>17602</v>
      </c>
      <c r="J997" s="45"/>
      <c r="K997" s="51">
        <v>5.0599999999999996</v>
      </c>
      <c r="L997" s="51">
        <v>0.7112384259259259</v>
      </c>
      <c r="M997" s="51">
        <v>26</v>
      </c>
      <c r="N997" s="51">
        <v>16.3</v>
      </c>
      <c r="O997" s="51">
        <v>2.9</v>
      </c>
      <c r="P997" s="47" t="s">
        <v>1782</v>
      </c>
      <c r="Q997" s="47" t="s">
        <v>15809</v>
      </c>
      <c r="R997" s="47" t="s">
        <v>54</v>
      </c>
      <c r="S997" s="47" t="s">
        <v>36</v>
      </c>
      <c r="T997" s="47" t="s">
        <v>34</v>
      </c>
      <c r="U997" s="45"/>
    </row>
    <row r="998" spans="1:21" s="12" customFormat="1" ht="12.75">
      <c r="A998" s="45" t="s">
        <v>25</v>
      </c>
      <c r="B998" s="45" t="s">
        <v>17603</v>
      </c>
      <c r="C998" s="45" t="s">
        <v>15812</v>
      </c>
      <c r="D998" s="118">
        <v>384.69028390860387</v>
      </c>
      <c r="E998" s="47" t="s">
        <v>29</v>
      </c>
      <c r="F998" s="47">
        <v>1</v>
      </c>
      <c r="G998" s="45" t="s">
        <v>27951</v>
      </c>
      <c r="H998" s="45" t="s">
        <v>15813</v>
      </c>
      <c r="I998" s="45" t="s">
        <v>17602</v>
      </c>
      <c r="J998" s="45"/>
      <c r="K998" s="51">
        <v>5.0599999999999996</v>
      </c>
      <c r="L998" s="51">
        <v>0.7112384259259259</v>
      </c>
      <c r="M998" s="51">
        <v>26</v>
      </c>
      <c r="N998" s="51">
        <v>16.3</v>
      </c>
      <c r="O998" s="51">
        <v>2.9</v>
      </c>
      <c r="P998" s="47" t="s">
        <v>1782</v>
      </c>
      <c r="Q998" s="47" t="s">
        <v>15809</v>
      </c>
      <c r="R998" s="47" t="s">
        <v>54</v>
      </c>
      <c r="S998" s="47" t="s">
        <v>36</v>
      </c>
      <c r="T998" s="47" t="s">
        <v>34</v>
      </c>
      <c r="U998" s="45"/>
    </row>
    <row r="999" spans="1:21" s="12" customFormat="1" ht="12.75">
      <c r="A999" s="45" t="s">
        <v>25</v>
      </c>
      <c r="B999" s="45" t="s">
        <v>17604</v>
      </c>
      <c r="C999" s="45" t="s">
        <v>15806</v>
      </c>
      <c r="D999" s="118">
        <v>384.69028390860387</v>
      </c>
      <c r="E999" s="47" t="s">
        <v>29</v>
      </c>
      <c r="F999" s="47">
        <v>1</v>
      </c>
      <c r="G999" s="45" t="s">
        <v>27951</v>
      </c>
      <c r="H999" s="45" t="s">
        <v>15807</v>
      </c>
      <c r="I999" s="45" t="s">
        <v>17605</v>
      </c>
      <c r="J999" s="45"/>
      <c r="K999" s="51">
        <v>5.0599999999999996</v>
      </c>
      <c r="L999" s="51">
        <v>0.7112384259259259</v>
      </c>
      <c r="M999" s="51">
        <v>26</v>
      </c>
      <c r="N999" s="51">
        <v>16.3</v>
      </c>
      <c r="O999" s="51">
        <v>2.9</v>
      </c>
      <c r="P999" s="47" t="s">
        <v>1782</v>
      </c>
      <c r="Q999" s="47" t="s">
        <v>15809</v>
      </c>
      <c r="R999" s="47" t="s">
        <v>54</v>
      </c>
      <c r="S999" s="47" t="s">
        <v>36</v>
      </c>
      <c r="T999" s="47" t="s">
        <v>34</v>
      </c>
      <c r="U999" s="45"/>
    </row>
    <row r="1000" spans="1:21" s="12" customFormat="1" ht="12.75">
      <c r="A1000" s="45" t="s">
        <v>25</v>
      </c>
      <c r="B1000" s="45" t="s">
        <v>17606</v>
      </c>
      <c r="C1000" s="45" t="s">
        <v>15812</v>
      </c>
      <c r="D1000" s="118">
        <v>384.69028390860387</v>
      </c>
      <c r="E1000" s="47" t="s">
        <v>29</v>
      </c>
      <c r="F1000" s="47">
        <v>1</v>
      </c>
      <c r="G1000" s="45" t="s">
        <v>27951</v>
      </c>
      <c r="H1000" s="45" t="s">
        <v>15813</v>
      </c>
      <c r="I1000" s="45" t="s">
        <v>17605</v>
      </c>
      <c r="J1000" s="45"/>
      <c r="K1000" s="51">
        <v>5.0599999999999996</v>
      </c>
      <c r="L1000" s="51">
        <v>0.7112384259259259</v>
      </c>
      <c r="M1000" s="51">
        <v>26</v>
      </c>
      <c r="N1000" s="51">
        <v>16.3</v>
      </c>
      <c r="O1000" s="51">
        <v>2.9</v>
      </c>
      <c r="P1000" s="47" t="s">
        <v>1782</v>
      </c>
      <c r="Q1000" s="47" t="s">
        <v>15809</v>
      </c>
      <c r="R1000" s="47" t="s">
        <v>54</v>
      </c>
      <c r="S1000" s="47" t="s">
        <v>36</v>
      </c>
      <c r="T1000" s="47" t="s">
        <v>34</v>
      </c>
      <c r="U1000" s="45"/>
    </row>
    <row r="1001" spans="1:21" s="12" customFormat="1" ht="12.75">
      <c r="A1001" s="45" t="s">
        <v>25</v>
      </c>
      <c r="B1001" s="45" t="s">
        <v>17607</v>
      </c>
      <c r="C1001" s="45" t="s">
        <v>15806</v>
      </c>
      <c r="D1001" s="118">
        <v>525.25416264162197</v>
      </c>
      <c r="E1001" s="47" t="s">
        <v>29</v>
      </c>
      <c r="F1001" s="47">
        <v>1</v>
      </c>
      <c r="G1001" s="45" t="s">
        <v>27951</v>
      </c>
      <c r="H1001" s="45" t="s">
        <v>15807</v>
      </c>
      <c r="I1001" s="45" t="s">
        <v>17608</v>
      </c>
      <c r="J1001" s="45"/>
      <c r="K1001" s="51">
        <v>6.71</v>
      </c>
      <c r="L1001" s="51">
        <v>0.1213402777777778</v>
      </c>
      <c r="M1001" s="51">
        <v>30.3</v>
      </c>
      <c r="N1001" s="51">
        <v>17.3</v>
      </c>
      <c r="O1001" s="51">
        <v>0.4</v>
      </c>
      <c r="P1001" s="47" t="s">
        <v>1782</v>
      </c>
      <c r="Q1001" s="47" t="s">
        <v>15809</v>
      </c>
      <c r="R1001" s="47" t="s">
        <v>54</v>
      </c>
      <c r="S1001" s="47" t="s">
        <v>36</v>
      </c>
      <c r="T1001" s="47" t="s">
        <v>34</v>
      </c>
      <c r="U1001" s="45"/>
    </row>
    <row r="1002" spans="1:21" s="12" customFormat="1" ht="12.75">
      <c r="A1002" s="45" t="s">
        <v>25</v>
      </c>
      <c r="B1002" s="45" t="s">
        <v>17609</v>
      </c>
      <c r="C1002" s="45" t="s">
        <v>15806</v>
      </c>
      <c r="D1002" s="118">
        <v>525.25416264162197</v>
      </c>
      <c r="E1002" s="47" t="s">
        <v>29</v>
      </c>
      <c r="F1002" s="47">
        <v>1</v>
      </c>
      <c r="G1002" s="45" t="s">
        <v>27951</v>
      </c>
      <c r="H1002" s="45" t="s">
        <v>15813</v>
      </c>
      <c r="I1002" s="45" t="s">
        <v>17608</v>
      </c>
      <c r="J1002" s="45"/>
      <c r="K1002" s="51">
        <v>6.71</v>
      </c>
      <c r="L1002" s="51">
        <v>0.1213402777777778</v>
      </c>
      <c r="M1002" s="51">
        <v>30.3</v>
      </c>
      <c r="N1002" s="51">
        <v>17.3</v>
      </c>
      <c r="O1002" s="51">
        <v>0.4</v>
      </c>
      <c r="P1002" s="47" t="s">
        <v>1782</v>
      </c>
      <c r="Q1002" s="47" t="s">
        <v>15809</v>
      </c>
      <c r="R1002" s="47" t="s">
        <v>54</v>
      </c>
      <c r="S1002" s="47" t="s">
        <v>36</v>
      </c>
      <c r="T1002" s="47" t="s">
        <v>34</v>
      </c>
      <c r="U1002" s="45"/>
    </row>
    <row r="1003" spans="1:21" s="12" customFormat="1" ht="12.75">
      <c r="A1003" s="45" t="s">
        <v>25</v>
      </c>
      <c r="B1003" s="53" t="s">
        <v>29045</v>
      </c>
      <c r="C1003" s="45" t="s">
        <v>15806</v>
      </c>
      <c r="D1003" s="118">
        <v>197.63331000000002</v>
      </c>
      <c r="E1003" s="54" t="s">
        <v>29</v>
      </c>
      <c r="F1003" s="54">
        <v>6</v>
      </c>
      <c r="G1003" s="45" t="s">
        <v>27963</v>
      </c>
      <c r="H1003" s="53" t="s">
        <v>17910</v>
      </c>
      <c r="I1003" s="53" t="s">
        <v>17911</v>
      </c>
      <c r="J1003" s="53" t="s">
        <v>17912</v>
      </c>
      <c r="K1003" s="71">
        <v>5.6</v>
      </c>
      <c r="L1003" s="71">
        <v>1.87</v>
      </c>
      <c r="M1003" s="71">
        <v>18.11</v>
      </c>
      <c r="N1003" s="71">
        <v>18.11</v>
      </c>
      <c r="O1003" s="71">
        <v>9.84</v>
      </c>
      <c r="P1003" s="54" t="s">
        <v>1782</v>
      </c>
      <c r="Q1003" s="47" t="s">
        <v>15809</v>
      </c>
      <c r="R1003" s="47" t="s">
        <v>34</v>
      </c>
      <c r="S1003" s="54" t="s">
        <v>36</v>
      </c>
      <c r="T1003" s="53" t="s">
        <v>15810</v>
      </c>
      <c r="U1003" s="45"/>
    </row>
    <row r="1004" spans="1:21" s="12" customFormat="1" ht="12.75">
      <c r="A1004" s="45" t="s">
        <v>25</v>
      </c>
      <c r="B1004" s="53" t="s">
        <v>29046</v>
      </c>
      <c r="C1004" s="45" t="s">
        <v>15806</v>
      </c>
      <c r="D1004" s="118">
        <v>146.65140000000002</v>
      </c>
      <c r="E1004" s="54" t="s">
        <v>29</v>
      </c>
      <c r="F1004" s="54">
        <v>12</v>
      </c>
      <c r="G1004" s="45" t="s">
        <v>27963</v>
      </c>
      <c r="H1004" s="53" t="s">
        <v>17910</v>
      </c>
      <c r="I1004" s="53" t="s">
        <v>17913</v>
      </c>
      <c r="J1004" s="53" t="s">
        <v>17914</v>
      </c>
      <c r="K1004" s="71">
        <v>2.8</v>
      </c>
      <c r="L1004" s="71">
        <v>2.63</v>
      </c>
      <c r="M1004" s="71">
        <v>22.44</v>
      </c>
      <c r="N1004" s="71">
        <v>13.78</v>
      </c>
      <c r="O1004" s="71">
        <v>14.7</v>
      </c>
      <c r="P1004" s="54" t="s">
        <v>1782</v>
      </c>
      <c r="Q1004" s="47" t="s">
        <v>15809</v>
      </c>
      <c r="R1004" s="47" t="s">
        <v>34</v>
      </c>
      <c r="S1004" s="54" t="s">
        <v>36</v>
      </c>
      <c r="T1004" s="53" t="s">
        <v>15810</v>
      </c>
      <c r="U1004" s="45"/>
    </row>
    <row r="1005" spans="1:21" s="12" customFormat="1" ht="12.75">
      <c r="A1005" s="45" t="s">
        <v>25</v>
      </c>
      <c r="B1005" s="45" t="s">
        <v>17610</v>
      </c>
      <c r="C1005" s="45" t="s">
        <v>15806</v>
      </c>
      <c r="D1005" s="118">
        <v>418.79250000000002</v>
      </c>
      <c r="E1005" s="47" t="s">
        <v>29</v>
      </c>
      <c r="F1005" s="47">
        <v>1</v>
      </c>
      <c r="G1005" s="45" t="s">
        <v>27951</v>
      </c>
      <c r="H1005" s="45" t="s">
        <v>16159</v>
      </c>
      <c r="I1005" s="45" t="s">
        <v>17611</v>
      </c>
      <c r="J1005" s="45" t="s">
        <v>17612</v>
      </c>
      <c r="K1005" s="51" t="s">
        <v>265</v>
      </c>
      <c r="L1005" s="51" t="s">
        <v>265</v>
      </c>
      <c r="M1005" s="51">
        <v>22</v>
      </c>
      <c r="N1005" s="51">
        <v>7</v>
      </c>
      <c r="O1005" s="51">
        <v>1.5</v>
      </c>
      <c r="P1005" s="47" t="s">
        <v>1782</v>
      </c>
      <c r="Q1005" s="47" t="s">
        <v>15809</v>
      </c>
      <c r="R1005" s="47" t="s">
        <v>34</v>
      </c>
      <c r="S1005" s="47" t="s">
        <v>36</v>
      </c>
      <c r="T1005" s="53" t="s">
        <v>15810</v>
      </c>
      <c r="U1005" s="45"/>
    </row>
    <row r="1006" spans="1:21" s="12" customFormat="1" ht="12.75">
      <c r="A1006" s="45" t="s">
        <v>25</v>
      </c>
      <c r="B1006" s="45" t="s">
        <v>17613</v>
      </c>
      <c r="C1006" s="45" t="s">
        <v>15806</v>
      </c>
      <c r="D1006" s="118">
        <v>305.88373988258644</v>
      </c>
      <c r="E1006" s="47" t="s">
        <v>29</v>
      </c>
      <c r="F1006" s="47">
        <v>1</v>
      </c>
      <c r="G1006" s="45" t="s">
        <v>27963</v>
      </c>
      <c r="H1006" s="45" t="s">
        <v>17614</v>
      </c>
      <c r="I1006" s="45" t="s">
        <v>17615</v>
      </c>
      <c r="J1006" s="45"/>
      <c r="K1006" s="51">
        <v>4.609</v>
      </c>
      <c r="L1006" s="51">
        <v>0.15361979166666664</v>
      </c>
      <c r="M1006" s="51">
        <v>20.82</v>
      </c>
      <c r="N1006" s="51">
        <v>12.75</v>
      </c>
      <c r="O1006" s="51">
        <v>1</v>
      </c>
      <c r="P1006" s="47" t="s">
        <v>1782</v>
      </c>
      <c r="Q1006" s="47" t="s">
        <v>15809</v>
      </c>
      <c r="R1006" s="47" t="s">
        <v>54</v>
      </c>
      <c r="S1006" s="47" t="s">
        <v>36</v>
      </c>
      <c r="T1006" s="47" t="s">
        <v>34</v>
      </c>
      <c r="U1006" s="45"/>
    </row>
    <row r="1007" spans="1:21" s="12" customFormat="1" ht="12.75">
      <c r="A1007" s="45" t="s">
        <v>25</v>
      </c>
      <c r="B1007" s="45" t="s">
        <v>17616</v>
      </c>
      <c r="C1007" s="45" t="s">
        <v>15806</v>
      </c>
      <c r="D1007" s="118">
        <v>305.88373988258644</v>
      </c>
      <c r="E1007" s="47" t="s">
        <v>29</v>
      </c>
      <c r="F1007" s="47">
        <v>1</v>
      </c>
      <c r="G1007" s="45" t="s">
        <v>27963</v>
      </c>
      <c r="H1007" s="45" t="s">
        <v>17614</v>
      </c>
      <c r="I1007" s="45" t="s">
        <v>17617</v>
      </c>
      <c r="J1007" s="45"/>
      <c r="K1007" s="51">
        <v>4.609</v>
      </c>
      <c r="L1007" s="51">
        <v>0.15361979166666664</v>
      </c>
      <c r="M1007" s="51">
        <v>20.82</v>
      </c>
      <c r="N1007" s="51">
        <v>12.75</v>
      </c>
      <c r="O1007" s="51">
        <v>1</v>
      </c>
      <c r="P1007" s="47" t="s">
        <v>1782</v>
      </c>
      <c r="Q1007" s="47" t="s">
        <v>15809</v>
      </c>
      <c r="R1007" s="47" t="s">
        <v>54</v>
      </c>
      <c r="S1007" s="47" t="s">
        <v>36</v>
      </c>
      <c r="T1007" s="47" t="s">
        <v>34</v>
      </c>
      <c r="U1007" s="45"/>
    </row>
    <row r="1008" spans="1:21" s="12" customFormat="1" ht="12.75">
      <c r="A1008" s="45" t="s">
        <v>25</v>
      </c>
      <c r="B1008" s="45" t="s">
        <v>17618</v>
      </c>
      <c r="C1008" s="45" t="s">
        <v>15812</v>
      </c>
      <c r="D1008" s="118">
        <v>305.88373988258644</v>
      </c>
      <c r="E1008" s="47" t="s">
        <v>29</v>
      </c>
      <c r="F1008" s="47">
        <v>1</v>
      </c>
      <c r="G1008" s="45" t="s">
        <v>27963</v>
      </c>
      <c r="H1008" s="45" t="s">
        <v>17619</v>
      </c>
      <c r="I1008" s="45" t="s">
        <v>17617</v>
      </c>
      <c r="J1008" s="45"/>
      <c r="K1008" s="51">
        <v>4.609</v>
      </c>
      <c r="L1008" s="51">
        <v>0.15361979166666664</v>
      </c>
      <c r="M1008" s="51">
        <v>20.82</v>
      </c>
      <c r="N1008" s="51">
        <v>12.75</v>
      </c>
      <c r="O1008" s="51">
        <v>1</v>
      </c>
      <c r="P1008" s="47" t="s">
        <v>1782</v>
      </c>
      <c r="Q1008" s="47" t="s">
        <v>15809</v>
      </c>
      <c r="R1008" s="47" t="s">
        <v>54</v>
      </c>
      <c r="S1008" s="47" t="s">
        <v>36</v>
      </c>
      <c r="T1008" s="47" t="s">
        <v>34</v>
      </c>
      <c r="U1008" s="45"/>
    </row>
    <row r="1009" spans="1:21" s="12" customFormat="1" ht="12.75">
      <c r="A1009" s="45" t="s">
        <v>25</v>
      </c>
      <c r="B1009" s="45" t="s">
        <v>17620</v>
      </c>
      <c r="C1009" s="45" t="s">
        <v>15806</v>
      </c>
      <c r="D1009" s="118">
        <v>305.88373988258644</v>
      </c>
      <c r="E1009" s="47" t="s">
        <v>29</v>
      </c>
      <c r="F1009" s="47">
        <v>1</v>
      </c>
      <c r="G1009" s="45" t="s">
        <v>27963</v>
      </c>
      <c r="H1009" s="45" t="s">
        <v>17614</v>
      </c>
      <c r="I1009" s="45" t="s">
        <v>17621</v>
      </c>
      <c r="J1009" s="45"/>
      <c r="K1009" s="51">
        <v>6.5449999999999999</v>
      </c>
      <c r="L1009" s="51">
        <v>0.15361979166666664</v>
      </c>
      <c r="M1009" s="51">
        <v>20.82</v>
      </c>
      <c r="N1009" s="51">
        <v>12.75</v>
      </c>
      <c r="O1009" s="51">
        <v>1</v>
      </c>
      <c r="P1009" s="47" t="s">
        <v>1782</v>
      </c>
      <c r="Q1009" s="47" t="s">
        <v>15809</v>
      </c>
      <c r="R1009" s="47" t="s">
        <v>54</v>
      </c>
      <c r="S1009" s="47" t="s">
        <v>36</v>
      </c>
      <c r="T1009" s="47" t="s">
        <v>34</v>
      </c>
      <c r="U1009" s="45"/>
    </row>
    <row r="1010" spans="1:21" s="12" customFormat="1" ht="12.75">
      <c r="A1010" s="45" t="s">
        <v>25</v>
      </c>
      <c r="B1010" s="45" t="s">
        <v>17622</v>
      </c>
      <c r="C1010" s="45" t="s">
        <v>15812</v>
      </c>
      <c r="D1010" s="118">
        <v>305.88373988258644</v>
      </c>
      <c r="E1010" s="47" t="s">
        <v>29</v>
      </c>
      <c r="F1010" s="47">
        <v>1</v>
      </c>
      <c r="G1010" s="45" t="s">
        <v>27963</v>
      </c>
      <c r="H1010" s="45" t="s">
        <v>17619</v>
      </c>
      <c r="I1010" s="45" t="s">
        <v>17621</v>
      </c>
      <c r="J1010" s="45"/>
      <c r="K1010" s="51">
        <v>6.5449999999999999</v>
      </c>
      <c r="L1010" s="51">
        <v>0.15361979166666664</v>
      </c>
      <c r="M1010" s="51">
        <v>20.82</v>
      </c>
      <c r="N1010" s="51">
        <v>12.75</v>
      </c>
      <c r="O1010" s="51">
        <v>1</v>
      </c>
      <c r="P1010" s="47" t="s">
        <v>1782</v>
      </c>
      <c r="Q1010" s="47" t="s">
        <v>15809</v>
      </c>
      <c r="R1010" s="47" t="s">
        <v>54</v>
      </c>
      <c r="S1010" s="47" t="s">
        <v>36</v>
      </c>
      <c r="T1010" s="47" t="s">
        <v>34</v>
      </c>
      <c r="U1010" s="45"/>
    </row>
    <row r="1011" spans="1:21" s="12" customFormat="1" ht="12.75">
      <c r="A1011" s="45" t="s">
        <v>25</v>
      </c>
      <c r="B1011" s="45" t="s">
        <v>22818</v>
      </c>
      <c r="C1011" s="45" t="s">
        <v>15806</v>
      </c>
      <c r="D1011" s="118">
        <v>305.88064499999996</v>
      </c>
      <c r="E1011" s="47" t="s">
        <v>29</v>
      </c>
      <c r="F1011" s="47">
        <v>1</v>
      </c>
      <c r="G1011" s="45" t="s">
        <v>27963</v>
      </c>
      <c r="H1011" s="45" t="s">
        <v>17614</v>
      </c>
      <c r="I1011" s="45" t="s">
        <v>22819</v>
      </c>
      <c r="J1011" s="45"/>
      <c r="K1011" s="51"/>
      <c r="L1011" s="51"/>
      <c r="M1011" s="51">
        <v>20.82</v>
      </c>
      <c r="N1011" s="51">
        <v>25.5</v>
      </c>
      <c r="O1011" s="51"/>
      <c r="P1011" s="47" t="s">
        <v>1782</v>
      </c>
      <c r="Q1011" s="47" t="s">
        <v>15809</v>
      </c>
      <c r="R1011" s="47" t="s">
        <v>54</v>
      </c>
      <c r="S1011" s="47" t="s">
        <v>36</v>
      </c>
      <c r="T1011" s="47" t="s">
        <v>34</v>
      </c>
      <c r="U1011" s="45"/>
    </row>
    <row r="1012" spans="1:21" s="12" customFormat="1" ht="12.75">
      <c r="A1012" s="45" t="s">
        <v>25</v>
      </c>
      <c r="B1012" s="45" t="s">
        <v>17623</v>
      </c>
      <c r="C1012" s="45" t="s">
        <v>15806</v>
      </c>
      <c r="D1012" s="118">
        <v>305.88373988258644</v>
      </c>
      <c r="E1012" s="47" t="s">
        <v>29</v>
      </c>
      <c r="F1012" s="47">
        <v>1</v>
      </c>
      <c r="G1012" s="45" t="s">
        <v>27963</v>
      </c>
      <c r="H1012" s="45" t="s">
        <v>17614</v>
      </c>
      <c r="I1012" s="45" t="s">
        <v>17624</v>
      </c>
      <c r="J1012" s="45"/>
      <c r="K1012" s="51">
        <v>4.609</v>
      </c>
      <c r="L1012" s="51">
        <v>0.15361979166666664</v>
      </c>
      <c r="M1012" s="51">
        <v>20.82</v>
      </c>
      <c r="N1012" s="51">
        <v>12.75</v>
      </c>
      <c r="O1012" s="51">
        <v>1</v>
      </c>
      <c r="P1012" s="47" t="s">
        <v>1782</v>
      </c>
      <c r="Q1012" s="47" t="s">
        <v>15809</v>
      </c>
      <c r="R1012" s="47" t="s">
        <v>54</v>
      </c>
      <c r="S1012" s="47" t="s">
        <v>36</v>
      </c>
      <c r="T1012" s="47" t="s">
        <v>34</v>
      </c>
      <c r="U1012" s="45"/>
    </row>
    <row r="1013" spans="1:21" s="12" customFormat="1" ht="12.75">
      <c r="A1013" s="45" t="s">
        <v>25</v>
      </c>
      <c r="B1013" s="45" t="s">
        <v>17625</v>
      </c>
      <c r="C1013" s="45" t="s">
        <v>15812</v>
      </c>
      <c r="D1013" s="118">
        <v>305.88373988258644</v>
      </c>
      <c r="E1013" s="47" t="s">
        <v>29</v>
      </c>
      <c r="F1013" s="47">
        <v>1</v>
      </c>
      <c r="G1013" s="45" t="s">
        <v>27963</v>
      </c>
      <c r="H1013" s="45" t="s">
        <v>17619</v>
      </c>
      <c r="I1013" s="45" t="s">
        <v>17624</v>
      </c>
      <c r="J1013" s="45"/>
      <c r="K1013" s="51">
        <v>4.609</v>
      </c>
      <c r="L1013" s="51">
        <v>0.15361979166666664</v>
      </c>
      <c r="M1013" s="51">
        <v>20.82</v>
      </c>
      <c r="N1013" s="51">
        <v>12.75</v>
      </c>
      <c r="O1013" s="51">
        <v>1</v>
      </c>
      <c r="P1013" s="47" t="s">
        <v>1782</v>
      </c>
      <c r="Q1013" s="47" t="s">
        <v>15809</v>
      </c>
      <c r="R1013" s="47" t="s">
        <v>54</v>
      </c>
      <c r="S1013" s="47" t="s">
        <v>36</v>
      </c>
      <c r="T1013" s="47" t="s">
        <v>34</v>
      </c>
      <c r="U1013" s="45"/>
    </row>
    <row r="1014" spans="1:21" s="12" customFormat="1" ht="12.75">
      <c r="A1014" s="45" t="s">
        <v>25</v>
      </c>
      <c r="B1014" s="45" t="s">
        <v>17626</v>
      </c>
      <c r="C1014" s="45" t="s">
        <v>15806</v>
      </c>
      <c r="D1014" s="118">
        <v>305.88373988258644</v>
      </c>
      <c r="E1014" s="47" t="s">
        <v>29</v>
      </c>
      <c r="F1014" s="47">
        <v>1</v>
      </c>
      <c r="G1014" s="45" t="s">
        <v>27963</v>
      </c>
      <c r="H1014" s="45" t="s">
        <v>17614</v>
      </c>
      <c r="I1014" s="45" t="s">
        <v>17627</v>
      </c>
      <c r="J1014" s="45"/>
      <c r="K1014" s="51">
        <v>4.609</v>
      </c>
      <c r="L1014" s="51">
        <v>0.15361979166666664</v>
      </c>
      <c r="M1014" s="51">
        <v>20.82</v>
      </c>
      <c r="N1014" s="51">
        <v>12.75</v>
      </c>
      <c r="O1014" s="51">
        <v>1</v>
      </c>
      <c r="P1014" s="47" t="s">
        <v>1782</v>
      </c>
      <c r="Q1014" s="47" t="s">
        <v>15809</v>
      </c>
      <c r="R1014" s="47" t="s">
        <v>54</v>
      </c>
      <c r="S1014" s="47" t="s">
        <v>36</v>
      </c>
      <c r="T1014" s="47" t="s">
        <v>34</v>
      </c>
      <c r="U1014" s="45"/>
    </row>
    <row r="1015" spans="1:21" s="12" customFormat="1" ht="12.75">
      <c r="A1015" s="45" t="s">
        <v>25</v>
      </c>
      <c r="B1015" s="45" t="s">
        <v>17628</v>
      </c>
      <c r="C1015" s="45" t="s">
        <v>15812</v>
      </c>
      <c r="D1015" s="118">
        <v>305.88373988258644</v>
      </c>
      <c r="E1015" s="47" t="s">
        <v>29</v>
      </c>
      <c r="F1015" s="47">
        <v>1</v>
      </c>
      <c r="G1015" s="45" t="s">
        <v>27963</v>
      </c>
      <c r="H1015" s="45" t="s">
        <v>17619</v>
      </c>
      <c r="I1015" s="45" t="s">
        <v>17627</v>
      </c>
      <c r="J1015" s="45"/>
      <c r="K1015" s="51">
        <v>4.609</v>
      </c>
      <c r="L1015" s="51">
        <v>0.15361979166666664</v>
      </c>
      <c r="M1015" s="51">
        <v>20.82</v>
      </c>
      <c r="N1015" s="51">
        <v>12.75</v>
      </c>
      <c r="O1015" s="51">
        <v>1</v>
      </c>
      <c r="P1015" s="47" t="s">
        <v>1782</v>
      </c>
      <c r="Q1015" s="47" t="s">
        <v>15809</v>
      </c>
      <c r="R1015" s="47" t="s">
        <v>54</v>
      </c>
      <c r="S1015" s="47" t="s">
        <v>36</v>
      </c>
      <c r="T1015" s="47" t="s">
        <v>34</v>
      </c>
      <c r="U1015" s="45"/>
    </row>
    <row r="1016" spans="1:21" s="12" customFormat="1" ht="12.75">
      <c r="A1016" s="45" t="s">
        <v>25</v>
      </c>
      <c r="B1016" s="45" t="s">
        <v>17629</v>
      </c>
      <c r="C1016" s="45" t="s">
        <v>15806</v>
      </c>
      <c r="D1016" s="118">
        <v>305.88373988258644</v>
      </c>
      <c r="E1016" s="47" t="s">
        <v>29</v>
      </c>
      <c r="F1016" s="47">
        <v>1</v>
      </c>
      <c r="G1016" s="45" t="s">
        <v>27963</v>
      </c>
      <c r="H1016" s="45" t="s">
        <v>17614</v>
      </c>
      <c r="I1016" s="45" t="s">
        <v>17630</v>
      </c>
      <c r="J1016" s="45"/>
      <c r="K1016" s="51">
        <v>4.609</v>
      </c>
      <c r="L1016" s="51">
        <v>0.15361979166666664</v>
      </c>
      <c r="M1016" s="51">
        <v>20.82</v>
      </c>
      <c r="N1016" s="51">
        <v>12.75</v>
      </c>
      <c r="O1016" s="51">
        <v>1</v>
      </c>
      <c r="P1016" s="47" t="s">
        <v>1782</v>
      </c>
      <c r="Q1016" s="47" t="s">
        <v>15809</v>
      </c>
      <c r="R1016" s="47" t="s">
        <v>54</v>
      </c>
      <c r="S1016" s="47" t="s">
        <v>36</v>
      </c>
      <c r="T1016" s="47" t="s">
        <v>34</v>
      </c>
      <c r="U1016" s="45"/>
    </row>
    <row r="1017" spans="1:21" s="12" customFormat="1" ht="12.75">
      <c r="A1017" s="45" t="s">
        <v>25</v>
      </c>
      <c r="B1017" s="45" t="s">
        <v>17631</v>
      </c>
      <c r="C1017" s="45" t="s">
        <v>15812</v>
      </c>
      <c r="D1017" s="118">
        <v>305.88373988258644</v>
      </c>
      <c r="E1017" s="47" t="s">
        <v>29</v>
      </c>
      <c r="F1017" s="47">
        <v>1</v>
      </c>
      <c r="G1017" s="45" t="s">
        <v>27963</v>
      </c>
      <c r="H1017" s="45" t="s">
        <v>17619</v>
      </c>
      <c r="I1017" s="45" t="s">
        <v>17630</v>
      </c>
      <c r="J1017" s="45"/>
      <c r="K1017" s="51">
        <v>4.609</v>
      </c>
      <c r="L1017" s="51">
        <v>0.15361979166666664</v>
      </c>
      <c r="M1017" s="51">
        <v>20.82</v>
      </c>
      <c r="N1017" s="51">
        <v>12.75</v>
      </c>
      <c r="O1017" s="51">
        <v>1</v>
      </c>
      <c r="P1017" s="47" t="s">
        <v>1782</v>
      </c>
      <c r="Q1017" s="47" t="s">
        <v>15809</v>
      </c>
      <c r="R1017" s="47" t="s">
        <v>54</v>
      </c>
      <c r="S1017" s="47" t="s">
        <v>36</v>
      </c>
      <c r="T1017" s="47" t="s">
        <v>34</v>
      </c>
      <c r="U1017" s="45"/>
    </row>
    <row r="1018" spans="1:21" s="12" customFormat="1" ht="12.75">
      <c r="A1018" s="45" t="s">
        <v>25</v>
      </c>
      <c r="B1018" s="45" t="s">
        <v>17632</v>
      </c>
      <c r="C1018" s="45" t="s">
        <v>15812</v>
      </c>
      <c r="D1018" s="118">
        <v>305.88373988258644</v>
      </c>
      <c r="E1018" s="47" t="s">
        <v>29</v>
      </c>
      <c r="F1018" s="47">
        <v>1</v>
      </c>
      <c r="G1018" s="45" t="s">
        <v>27963</v>
      </c>
      <c r="H1018" s="45" t="s">
        <v>17619</v>
      </c>
      <c r="I1018" s="45" t="s">
        <v>17615</v>
      </c>
      <c r="J1018" s="45"/>
      <c r="K1018" s="51">
        <v>4.609</v>
      </c>
      <c r="L1018" s="51">
        <v>0.15361979166666664</v>
      </c>
      <c r="M1018" s="51">
        <v>20.82</v>
      </c>
      <c r="N1018" s="51">
        <v>12.75</v>
      </c>
      <c r="O1018" s="51">
        <v>1</v>
      </c>
      <c r="P1018" s="47" t="s">
        <v>1782</v>
      </c>
      <c r="Q1018" s="47" t="s">
        <v>15809</v>
      </c>
      <c r="R1018" s="47" t="s">
        <v>54</v>
      </c>
      <c r="S1018" s="47" t="s">
        <v>36</v>
      </c>
      <c r="T1018" s="47" t="s">
        <v>34</v>
      </c>
      <c r="U1018" s="45"/>
    </row>
    <row r="1019" spans="1:21" s="12" customFormat="1" ht="12.75">
      <c r="A1019" s="45" t="s">
        <v>25</v>
      </c>
      <c r="B1019" s="45" t="s">
        <v>17633</v>
      </c>
      <c r="C1019" s="45" t="s">
        <v>15806</v>
      </c>
      <c r="D1019" s="118">
        <v>305.88373988258644</v>
      </c>
      <c r="E1019" s="47" t="s">
        <v>29</v>
      </c>
      <c r="F1019" s="47">
        <v>1</v>
      </c>
      <c r="G1019" s="45" t="s">
        <v>27963</v>
      </c>
      <c r="H1019" s="45" t="s">
        <v>17614</v>
      </c>
      <c r="I1019" s="45" t="s">
        <v>17634</v>
      </c>
      <c r="J1019" s="45"/>
      <c r="K1019" s="51">
        <v>4.609</v>
      </c>
      <c r="L1019" s="51">
        <v>0.15361979166666664</v>
      </c>
      <c r="M1019" s="51">
        <v>20.82</v>
      </c>
      <c r="N1019" s="51">
        <v>12.75</v>
      </c>
      <c r="O1019" s="51">
        <v>1</v>
      </c>
      <c r="P1019" s="47" t="s">
        <v>1782</v>
      </c>
      <c r="Q1019" s="47" t="s">
        <v>15809</v>
      </c>
      <c r="R1019" s="47" t="s">
        <v>54</v>
      </c>
      <c r="S1019" s="47" t="s">
        <v>36</v>
      </c>
      <c r="T1019" s="47" t="s">
        <v>34</v>
      </c>
      <c r="U1019" s="45"/>
    </row>
    <row r="1020" spans="1:21" s="12" customFormat="1" ht="12.75">
      <c r="A1020" s="45" t="s">
        <v>25</v>
      </c>
      <c r="B1020" s="45" t="s">
        <v>17635</v>
      </c>
      <c r="C1020" s="45" t="s">
        <v>15806</v>
      </c>
      <c r="D1020" s="118">
        <v>305.88373988258644</v>
      </c>
      <c r="E1020" s="47" t="s">
        <v>29</v>
      </c>
      <c r="F1020" s="47">
        <v>1</v>
      </c>
      <c r="G1020" s="45" t="s">
        <v>27963</v>
      </c>
      <c r="H1020" s="45" t="s">
        <v>17614</v>
      </c>
      <c r="I1020" s="45" t="s">
        <v>17636</v>
      </c>
      <c r="J1020" s="45"/>
      <c r="K1020" s="51">
        <v>4.609</v>
      </c>
      <c r="L1020" s="51">
        <v>0.15361979166666664</v>
      </c>
      <c r="M1020" s="51">
        <v>20.82</v>
      </c>
      <c r="N1020" s="51">
        <v>12.75</v>
      </c>
      <c r="O1020" s="51">
        <v>1</v>
      </c>
      <c r="P1020" s="47" t="s">
        <v>1782</v>
      </c>
      <c r="Q1020" s="47" t="s">
        <v>15809</v>
      </c>
      <c r="R1020" s="47" t="s">
        <v>54</v>
      </c>
      <c r="S1020" s="47" t="s">
        <v>36</v>
      </c>
      <c r="T1020" s="47" t="s">
        <v>34</v>
      </c>
      <c r="U1020" s="45"/>
    </row>
    <row r="1021" spans="1:21" s="12" customFormat="1" ht="12.75">
      <c r="A1021" s="45" t="s">
        <v>25</v>
      </c>
      <c r="B1021" s="45" t="s">
        <v>17637</v>
      </c>
      <c r="C1021" s="45" t="s">
        <v>15812</v>
      </c>
      <c r="D1021" s="118">
        <v>305.88373988258644</v>
      </c>
      <c r="E1021" s="47" t="s">
        <v>29</v>
      </c>
      <c r="F1021" s="47">
        <v>1</v>
      </c>
      <c r="G1021" s="45" t="s">
        <v>27963</v>
      </c>
      <c r="H1021" s="45" t="s">
        <v>17619</v>
      </c>
      <c r="I1021" s="45" t="s">
        <v>17636</v>
      </c>
      <c r="J1021" s="45"/>
      <c r="K1021" s="51">
        <v>4.609</v>
      </c>
      <c r="L1021" s="51">
        <v>0.15361979166666664</v>
      </c>
      <c r="M1021" s="51">
        <v>20.82</v>
      </c>
      <c r="N1021" s="51">
        <v>12.75</v>
      </c>
      <c r="O1021" s="51">
        <v>1</v>
      </c>
      <c r="P1021" s="47" t="s">
        <v>1782</v>
      </c>
      <c r="Q1021" s="47" t="s">
        <v>15809</v>
      </c>
      <c r="R1021" s="47" t="s">
        <v>54</v>
      </c>
      <c r="S1021" s="47" t="s">
        <v>36</v>
      </c>
      <c r="T1021" s="47" t="s">
        <v>34</v>
      </c>
      <c r="U1021" s="45"/>
    </row>
    <row r="1022" spans="1:21" s="12" customFormat="1" ht="12.75">
      <c r="A1022" s="45" t="s">
        <v>25</v>
      </c>
      <c r="B1022" s="45" t="s">
        <v>17638</v>
      </c>
      <c r="C1022" s="45" t="s">
        <v>15806</v>
      </c>
      <c r="D1022" s="118">
        <v>305.88373988258644</v>
      </c>
      <c r="E1022" s="47" t="s">
        <v>29</v>
      </c>
      <c r="F1022" s="47">
        <v>1</v>
      </c>
      <c r="G1022" s="45" t="s">
        <v>27963</v>
      </c>
      <c r="H1022" s="45" t="s">
        <v>17614</v>
      </c>
      <c r="I1022" s="45" t="s">
        <v>17639</v>
      </c>
      <c r="J1022" s="45"/>
      <c r="K1022" s="51">
        <v>4.609</v>
      </c>
      <c r="L1022" s="51">
        <v>0.15361979166666664</v>
      </c>
      <c r="M1022" s="51">
        <v>20.82</v>
      </c>
      <c r="N1022" s="51">
        <v>12.75</v>
      </c>
      <c r="O1022" s="51">
        <v>1</v>
      </c>
      <c r="P1022" s="47" t="s">
        <v>1782</v>
      </c>
      <c r="Q1022" s="47" t="s">
        <v>15809</v>
      </c>
      <c r="R1022" s="47" t="s">
        <v>54</v>
      </c>
      <c r="S1022" s="47" t="s">
        <v>36</v>
      </c>
      <c r="T1022" s="47" t="s">
        <v>34</v>
      </c>
      <c r="U1022" s="45"/>
    </row>
    <row r="1023" spans="1:21" s="12" customFormat="1" ht="12.75">
      <c r="A1023" s="45" t="s">
        <v>25</v>
      </c>
      <c r="B1023" s="45" t="s">
        <v>17640</v>
      </c>
      <c r="C1023" s="45" t="s">
        <v>15812</v>
      </c>
      <c r="D1023" s="118">
        <v>305.88373988258644</v>
      </c>
      <c r="E1023" s="47" t="s">
        <v>29</v>
      </c>
      <c r="F1023" s="47">
        <v>1</v>
      </c>
      <c r="G1023" s="45" t="s">
        <v>27963</v>
      </c>
      <c r="H1023" s="45" t="s">
        <v>17619</v>
      </c>
      <c r="I1023" s="45" t="s">
        <v>17639</v>
      </c>
      <c r="J1023" s="45"/>
      <c r="K1023" s="51">
        <v>4.609</v>
      </c>
      <c r="L1023" s="51">
        <v>0.15361979166666664</v>
      </c>
      <c r="M1023" s="51">
        <v>20.82</v>
      </c>
      <c r="N1023" s="51">
        <v>12.75</v>
      </c>
      <c r="O1023" s="51">
        <v>1</v>
      </c>
      <c r="P1023" s="47" t="s">
        <v>1782</v>
      </c>
      <c r="Q1023" s="47" t="s">
        <v>15809</v>
      </c>
      <c r="R1023" s="47" t="s">
        <v>54</v>
      </c>
      <c r="S1023" s="47" t="s">
        <v>36</v>
      </c>
      <c r="T1023" s="47" t="s">
        <v>34</v>
      </c>
      <c r="U1023" s="45"/>
    </row>
    <row r="1024" spans="1:21" s="12" customFormat="1" ht="12.75">
      <c r="A1024" s="45" t="s">
        <v>25</v>
      </c>
      <c r="B1024" s="45" t="s">
        <v>17641</v>
      </c>
      <c r="C1024" s="45" t="s">
        <v>15806</v>
      </c>
      <c r="D1024" s="118">
        <v>305.88373988258644</v>
      </c>
      <c r="E1024" s="47" t="s">
        <v>29</v>
      </c>
      <c r="F1024" s="47">
        <v>1</v>
      </c>
      <c r="G1024" s="45" t="s">
        <v>27963</v>
      </c>
      <c r="H1024" s="45" t="s">
        <v>17614</v>
      </c>
      <c r="I1024" s="45" t="s">
        <v>17642</v>
      </c>
      <c r="J1024" s="45"/>
      <c r="K1024" s="51">
        <v>4.609</v>
      </c>
      <c r="L1024" s="51">
        <v>0.15361979166666664</v>
      </c>
      <c r="M1024" s="51">
        <v>20.82</v>
      </c>
      <c r="N1024" s="51">
        <v>12.75</v>
      </c>
      <c r="O1024" s="51">
        <v>1</v>
      </c>
      <c r="P1024" s="47" t="s">
        <v>1782</v>
      </c>
      <c r="Q1024" s="47" t="s">
        <v>15809</v>
      </c>
      <c r="R1024" s="47" t="s">
        <v>54</v>
      </c>
      <c r="S1024" s="47" t="s">
        <v>36</v>
      </c>
      <c r="T1024" s="47" t="s">
        <v>34</v>
      </c>
      <c r="U1024" s="45"/>
    </row>
    <row r="1025" spans="1:21" s="12" customFormat="1" ht="12.75">
      <c r="A1025" s="45" t="s">
        <v>25</v>
      </c>
      <c r="B1025" s="45" t="s">
        <v>17643</v>
      </c>
      <c r="C1025" s="45" t="s">
        <v>15812</v>
      </c>
      <c r="D1025" s="118">
        <v>305.88373988258644</v>
      </c>
      <c r="E1025" s="47" t="s">
        <v>29</v>
      </c>
      <c r="F1025" s="47">
        <v>1</v>
      </c>
      <c r="G1025" s="45" t="s">
        <v>27963</v>
      </c>
      <c r="H1025" s="45" t="s">
        <v>17619</v>
      </c>
      <c r="I1025" s="45" t="s">
        <v>17642</v>
      </c>
      <c r="J1025" s="45"/>
      <c r="K1025" s="51">
        <v>4.609</v>
      </c>
      <c r="L1025" s="51">
        <v>0.15361979166666664</v>
      </c>
      <c r="M1025" s="51">
        <v>20.82</v>
      </c>
      <c r="N1025" s="51">
        <v>12.75</v>
      </c>
      <c r="O1025" s="51">
        <v>1</v>
      </c>
      <c r="P1025" s="47" t="s">
        <v>1782</v>
      </c>
      <c r="Q1025" s="47" t="s">
        <v>15809</v>
      </c>
      <c r="R1025" s="47" t="s">
        <v>54</v>
      </c>
      <c r="S1025" s="47" t="s">
        <v>36</v>
      </c>
      <c r="T1025" s="47" t="s">
        <v>34</v>
      </c>
      <c r="U1025" s="45"/>
    </row>
    <row r="1026" spans="1:21" s="12" customFormat="1" ht="12.75">
      <c r="A1026" s="45" t="s">
        <v>25</v>
      </c>
      <c r="B1026" s="45" t="s">
        <v>22823</v>
      </c>
      <c r="C1026" s="45" t="s">
        <v>15806</v>
      </c>
      <c r="D1026" s="118">
        <v>305.87549999999999</v>
      </c>
      <c r="E1026" s="47" t="s">
        <v>29</v>
      </c>
      <c r="F1026" s="47">
        <v>1</v>
      </c>
      <c r="G1026" s="45" t="s">
        <v>27963</v>
      </c>
      <c r="H1026" s="45" t="s">
        <v>17614</v>
      </c>
      <c r="I1026" s="45" t="s">
        <v>22824</v>
      </c>
      <c r="J1026" s="45"/>
      <c r="K1026" s="51">
        <v>4.609</v>
      </c>
      <c r="L1026" s="51">
        <v>0.15361979166666664</v>
      </c>
      <c r="M1026" s="51">
        <v>20.82</v>
      </c>
      <c r="N1026" s="51">
        <v>12.75</v>
      </c>
      <c r="O1026" s="51">
        <v>1</v>
      </c>
      <c r="P1026" s="47" t="s">
        <v>1782</v>
      </c>
      <c r="Q1026" s="47" t="s">
        <v>15809</v>
      </c>
      <c r="R1026" s="47" t="s">
        <v>54</v>
      </c>
      <c r="S1026" s="47" t="s">
        <v>36</v>
      </c>
      <c r="T1026" s="47" t="s">
        <v>34</v>
      </c>
      <c r="U1026" s="45"/>
    </row>
    <row r="1027" spans="1:21" s="12" customFormat="1" ht="12.75">
      <c r="A1027" s="45" t="s">
        <v>25</v>
      </c>
      <c r="B1027" s="45" t="s">
        <v>17644</v>
      </c>
      <c r="C1027" s="45" t="s">
        <v>15806</v>
      </c>
      <c r="D1027" s="118">
        <v>305.88373988258644</v>
      </c>
      <c r="E1027" s="47" t="s">
        <v>29</v>
      </c>
      <c r="F1027" s="47">
        <v>1</v>
      </c>
      <c r="G1027" s="45" t="s">
        <v>27963</v>
      </c>
      <c r="H1027" s="45" t="s">
        <v>17614</v>
      </c>
      <c r="I1027" s="45" t="s">
        <v>17645</v>
      </c>
      <c r="J1027" s="45"/>
      <c r="K1027" s="51">
        <v>4.609</v>
      </c>
      <c r="L1027" s="51">
        <v>0.15361979166666664</v>
      </c>
      <c r="M1027" s="51">
        <v>20.82</v>
      </c>
      <c r="N1027" s="51">
        <v>12.75</v>
      </c>
      <c r="O1027" s="51">
        <v>1</v>
      </c>
      <c r="P1027" s="47" t="s">
        <v>1782</v>
      </c>
      <c r="Q1027" s="47" t="s">
        <v>15809</v>
      </c>
      <c r="R1027" s="47" t="s">
        <v>54</v>
      </c>
      <c r="S1027" s="47" t="s">
        <v>36</v>
      </c>
      <c r="T1027" s="47" t="s">
        <v>34</v>
      </c>
      <c r="U1027" s="45"/>
    </row>
    <row r="1028" spans="1:21" s="12" customFormat="1" ht="12.75">
      <c r="A1028" s="45" t="s">
        <v>25</v>
      </c>
      <c r="B1028" s="45" t="s">
        <v>17646</v>
      </c>
      <c r="C1028" s="45" t="s">
        <v>15812</v>
      </c>
      <c r="D1028" s="118">
        <v>305.88373988258644</v>
      </c>
      <c r="E1028" s="47" t="s">
        <v>29</v>
      </c>
      <c r="F1028" s="47">
        <v>1</v>
      </c>
      <c r="G1028" s="45" t="s">
        <v>27963</v>
      </c>
      <c r="H1028" s="45" t="s">
        <v>17619</v>
      </c>
      <c r="I1028" s="45" t="s">
        <v>17645</v>
      </c>
      <c r="J1028" s="45"/>
      <c r="K1028" s="51">
        <v>4.609</v>
      </c>
      <c r="L1028" s="51">
        <v>0.15361979166666664</v>
      </c>
      <c r="M1028" s="51">
        <v>20.82</v>
      </c>
      <c r="N1028" s="51">
        <v>12.75</v>
      </c>
      <c r="O1028" s="51">
        <v>1</v>
      </c>
      <c r="P1028" s="47" t="s">
        <v>1782</v>
      </c>
      <c r="Q1028" s="47" t="s">
        <v>15809</v>
      </c>
      <c r="R1028" s="47" t="s">
        <v>54</v>
      </c>
      <c r="S1028" s="47" t="s">
        <v>36</v>
      </c>
      <c r="T1028" s="47" t="s">
        <v>34</v>
      </c>
      <c r="U1028" s="45"/>
    </row>
    <row r="1029" spans="1:21" s="12" customFormat="1" ht="12.75">
      <c r="A1029" s="45" t="s">
        <v>25</v>
      </c>
      <c r="B1029" s="45" t="s">
        <v>17647</v>
      </c>
      <c r="C1029" s="45" t="s">
        <v>15806</v>
      </c>
      <c r="D1029" s="118">
        <v>305.88373988258644</v>
      </c>
      <c r="E1029" s="47" t="s">
        <v>29</v>
      </c>
      <c r="F1029" s="47">
        <v>1</v>
      </c>
      <c r="G1029" s="45" t="s">
        <v>27963</v>
      </c>
      <c r="H1029" s="45" t="s">
        <v>17614</v>
      </c>
      <c r="I1029" s="45" t="s">
        <v>17648</v>
      </c>
      <c r="J1029" s="45"/>
      <c r="K1029" s="51">
        <v>4.609</v>
      </c>
      <c r="L1029" s="51">
        <v>0.15361979166666664</v>
      </c>
      <c r="M1029" s="51">
        <v>20.82</v>
      </c>
      <c r="N1029" s="51">
        <v>12.75</v>
      </c>
      <c r="O1029" s="51">
        <v>1</v>
      </c>
      <c r="P1029" s="47" t="s">
        <v>1782</v>
      </c>
      <c r="Q1029" s="47" t="s">
        <v>15809</v>
      </c>
      <c r="R1029" s="47" t="s">
        <v>54</v>
      </c>
      <c r="S1029" s="47" t="s">
        <v>36</v>
      </c>
      <c r="T1029" s="47" t="s">
        <v>34</v>
      </c>
      <c r="U1029" s="45"/>
    </row>
    <row r="1030" spans="1:21" s="12" customFormat="1" ht="12.75">
      <c r="A1030" s="45" t="s">
        <v>25</v>
      </c>
      <c r="B1030" s="45" t="s">
        <v>17649</v>
      </c>
      <c r="C1030" s="45" t="s">
        <v>15812</v>
      </c>
      <c r="D1030" s="118">
        <v>305.88373988258644</v>
      </c>
      <c r="E1030" s="47" t="s">
        <v>29</v>
      </c>
      <c r="F1030" s="47">
        <v>1</v>
      </c>
      <c r="G1030" s="45" t="s">
        <v>27963</v>
      </c>
      <c r="H1030" s="45" t="s">
        <v>17619</v>
      </c>
      <c r="I1030" s="45" t="s">
        <v>17648</v>
      </c>
      <c r="J1030" s="45"/>
      <c r="K1030" s="51">
        <v>4.609</v>
      </c>
      <c r="L1030" s="51">
        <v>0.15361979166666664</v>
      </c>
      <c r="M1030" s="51">
        <v>20.82</v>
      </c>
      <c r="N1030" s="51">
        <v>12.75</v>
      </c>
      <c r="O1030" s="51">
        <v>1</v>
      </c>
      <c r="P1030" s="47" t="s">
        <v>1782</v>
      </c>
      <c r="Q1030" s="47" t="s">
        <v>15809</v>
      </c>
      <c r="R1030" s="47" t="s">
        <v>54</v>
      </c>
      <c r="S1030" s="47" t="s">
        <v>36</v>
      </c>
      <c r="T1030" s="47" t="s">
        <v>34</v>
      </c>
      <c r="U1030" s="45"/>
    </row>
    <row r="1031" spans="1:21" s="12" customFormat="1" ht="12.75">
      <c r="A1031" s="45" t="s">
        <v>25</v>
      </c>
      <c r="B1031" s="45" t="s">
        <v>17650</v>
      </c>
      <c r="C1031" s="45" t="s">
        <v>15806</v>
      </c>
      <c r="D1031" s="118">
        <v>305.88373988258644</v>
      </c>
      <c r="E1031" s="47" t="s">
        <v>29</v>
      </c>
      <c r="F1031" s="47">
        <v>1</v>
      </c>
      <c r="G1031" s="45" t="s">
        <v>27963</v>
      </c>
      <c r="H1031" s="45" t="s">
        <v>17614</v>
      </c>
      <c r="I1031" s="45" t="s">
        <v>17651</v>
      </c>
      <c r="J1031" s="45"/>
      <c r="K1031" s="51">
        <v>4.609</v>
      </c>
      <c r="L1031" s="51">
        <v>0.15361979166666664</v>
      </c>
      <c r="M1031" s="51">
        <v>20.82</v>
      </c>
      <c r="N1031" s="51">
        <v>12.75</v>
      </c>
      <c r="O1031" s="51">
        <v>1</v>
      </c>
      <c r="P1031" s="47" t="s">
        <v>1782</v>
      </c>
      <c r="Q1031" s="47" t="s">
        <v>15809</v>
      </c>
      <c r="R1031" s="47" t="s">
        <v>54</v>
      </c>
      <c r="S1031" s="47" t="s">
        <v>36</v>
      </c>
      <c r="T1031" s="47" t="s">
        <v>34</v>
      </c>
      <c r="U1031" s="45"/>
    </row>
    <row r="1032" spans="1:21" s="12" customFormat="1" ht="12.75">
      <c r="A1032" s="45" t="s">
        <v>25</v>
      </c>
      <c r="B1032" s="45" t="s">
        <v>17652</v>
      </c>
      <c r="C1032" s="45" t="s">
        <v>15812</v>
      </c>
      <c r="D1032" s="118">
        <v>305.88373988258644</v>
      </c>
      <c r="E1032" s="47" t="s">
        <v>29</v>
      </c>
      <c r="F1032" s="47">
        <v>1</v>
      </c>
      <c r="G1032" s="45" t="s">
        <v>27963</v>
      </c>
      <c r="H1032" s="45" t="s">
        <v>17619</v>
      </c>
      <c r="I1032" s="45" t="s">
        <v>17651</v>
      </c>
      <c r="J1032" s="45"/>
      <c r="K1032" s="51">
        <v>4.609</v>
      </c>
      <c r="L1032" s="51">
        <v>0.15361979166666664</v>
      </c>
      <c r="M1032" s="51">
        <v>20.82</v>
      </c>
      <c r="N1032" s="51">
        <v>12.75</v>
      </c>
      <c r="O1032" s="51">
        <v>1</v>
      </c>
      <c r="P1032" s="47" t="s">
        <v>1782</v>
      </c>
      <c r="Q1032" s="47" t="s">
        <v>15809</v>
      </c>
      <c r="R1032" s="47" t="s">
        <v>54</v>
      </c>
      <c r="S1032" s="47" t="s">
        <v>36</v>
      </c>
      <c r="T1032" s="47" t="s">
        <v>34</v>
      </c>
      <c r="U1032" s="45"/>
    </row>
    <row r="1033" spans="1:21" s="12" customFormat="1" ht="12.75">
      <c r="A1033" s="45" t="s">
        <v>25</v>
      </c>
      <c r="B1033" s="45" t="s">
        <v>22825</v>
      </c>
      <c r="C1033" s="45" t="s">
        <v>15806</v>
      </c>
      <c r="D1033" s="118">
        <v>305.87549999999999</v>
      </c>
      <c r="E1033" s="47" t="s">
        <v>29</v>
      </c>
      <c r="F1033" s="47">
        <v>1</v>
      </c>
      <c r="G1033" s="45" t="s">
        <v>27963</v>
      </c>
      <c r="H1033" s="45" t="s">
        <v>17614</v>
      </c>
      <c r="I1033" s="45" t="s">
        <v>22826</v>
      </c>
      <c r="J1033" s="45"/>
      <c r="K1033" s="51">
        <v>4.609</v>
      </c>
      <c r="L1033" s="51">
        <v>0.15361979166666664</v>
      </c>
      <c r="M1033" s="51">
        <v>20.82</v>
      </c>
      <c r="N1033" s="51">
        <v>12.75</v>
      </c>
      <c r="O1033" s="51">
        <v>1</v>
      </c>
      <c r="P1033" s="47" t="s">
        <v>1782</v>
      </c>
      <c r="Q1033" s="47" t="s">
        <v>15809</v>
      </c>
      <c r="R1033" s="47" t="s">
        <v>54</v>
      </c>
      <c r="S1033" s="47" t="s">
        <v>36</v>
      </c>
      <c r="T1033" s="47" t="s">
        <v>34</v>
      </c>
      <c r="U1033" s="45"/>
    </row>
    <row r="1034" spans="1:21" s="12" customFormat="1" ht="12.75">
      <c r="A1034" s="45" t="s">
        <v>25</v>
      </c>
      <c r="B1034" s="45" t="s">
        <v>17653</v>
      </c>
      <c r="C1034" s="45" t="s">
        <v>15812</v>
      </c>
      <c r="D1034" s="118">
        <v>305.88373988258644</v>
      </c>
      <c r="E1034" s="47" t="s">
        <v>29</v>
      </c>
      <c r="F1034" s="47">
        <v>1</v>
      </c>
      <c r="G1034" s="45" t="s">
        <v>27963</v>
      </c>
      <c r="H1034" s="45" t="s">
        <v>17619</v>
      </c>
      <c r="I1034" s="45" t="s">
        <v>17634</v>
      </c>
      <c r="J1034" s="45"/>
      <c r="K1034" s="51">
        <v>4.609</v>
      </c>
      <c r="L1034" s="51">
        <v>0.15361979166666664</v>
      </c>
      <c r="M1034" s="51">
        <v>20.82</v>
      </c>
      <c r="N1034" s="51">
        <v>12.75</v>
      </c>
      <c r="O1034" s="51">
        <v>1</v>
      </c>
      <c r="P1034" s="47" t="s">
        <v>1782</v>
      </c>
      <c r="Q1034" s="47" t="s">
        <v>15809</v>
      </c>
      <c r="R1034" s="47" t="s">
        <v>54</v>
      </c>
      <c r="S1034" s="47" t="s">
        <v>36</v>
      </c>
      <c r="T1034" s="47" t="s">
        <v>34</v>
      </c>
      <c r="U1034" s="45"/>
    </row>
    <row r="1035" spans="1:21" s="12" customFormat="1" ht="12.75">
      <c r="A1035" s="45" t="s">
        <v>25</v>
      </c>
      <c r="B1035" s="45" t="s">
        <v>17654</v>
      </c>
      <c r="C1035" s="45" t="s">
        <v>15806</v>
      </c>
      <c r="D1035" s="118">
        <v>305.88373988258644</v>
      </c>
      <c r="E1035" s="47" t="s">
        <v>29</v>
      </c>
      <c r="F1035" s="47">
        <v>1</v>
      </c>
      <c r="G1035" s="45" t="s">
        <v>27963</v>
      </c>
      <c r="H1035" s="45" t="s">
        <v>17614</v>
      </c>
      <c r="I1035" s="45" t="s">
        <v>17655</v>
      </c>
      <c r="J1035" s="45"/>
      <c r="K1035" s="51">
        <v>4.609</v>
      </c>
      <c r="L1035" s="51">
        <v>0.15361979166666664</v>
      </c>
      <c r="M1035" s="51">
        <v>20.82</v>
      </c>
      <c r="N1035" s="51">
        <v>12.75</v>
      </c>
      <c r="O1035" s="51">
        <v>1</v>
      </c>
      <c r="P1035" s="47" t="s">
        <v>1782</v>
      </c>
      <c r="Q1035" s="47" t="s">
        <v>15809</v>
      </c>
      <c r="R1035" s="47" t="s">
        <v>54</v>
      </c>
      <c r="S1035" s="47" t="s">
        <v>36</v>
      </c>
      <c r="T1035" s="47" t="s">
        <v>34</v>
      </c>
      <c r="U1035" s="45"/>
    </row>
    <row r="1036" spans="1:21" s="12" customFormat="1" ht="12.75">
      <c r="A1036" s="45" t="s">
        <v>25</v>
      </c>
      <c r="B1036" s="45" t="s">
        <v>17656</v>
      </c>
      <c r="C1036" s="45" t="s">
        <v>15812</v>
      </c>
      <c r="D1036" s="118">
        <v>305.88373988258644</v>
      </c>
      <c r="E1036" s="47" t="s">
        <v>29</v>
      </c>
      <c r="F1036" s="47">
        <v>1</v>
      </c>
      <c r="G1036" s="45" t="s">
        <v>27963</v>
      </c>
      <c r="H1036" s="45" t="s">
        <v>17619</v>
      </c>
      <c r="I1036" s="45" t="s">
        <v>17655</v>
      </c>
      <c r="J1036" s="45"/>
      <c r="K1036" s="51">
        <v>4.609</v>
      </c>
      <c r="L1036" s="51">
        <v>0.15361979166666664</v>
      </c>
      <c r="M1036" s="51">
        <v>20.82</v>
      </c>
      <c r="N1036" s="51">
        <v>12.75</v>
      </c>
      <c r="O1036" s="51">
        <v>1</v>
      </c>
      <c r="P1036" s="47" t="s">
        <v>1782</v>
      </c>
      <c r="Q1036" s="47" t="s">
        <v>15809</v>
      </c>
      <c r="R1036" s="47" t="s">
        <v>54</v>
      </c>
      <c r="S1036" s="47" t="s">
        <v>36</v>
      </c>
      <c r="T1036" s="47" t="s">
        <v>34</v>
      </c>
      <c r="U1036" s="45"/>
    </row>
    <row r="1037" spans="1:21" s="12" customFormat="1" ht="12.75">
      <c r="A1037" s="45" t="s">
        <v>25</v>
      </c>
      <c r="B1037" s="45" t="s">
        <v>17657</v>
      </c>
      <c r="C1037" s="45" t="s">
        <v>15806</v>
      </c>
      <c r="D1037" s="118">
        <v>305.88373988258644</v>
      </c>
      <c r="E1037" s="47" t="s">
        <v>29</v>
      </c>
      <c r="F1037" s="47">
        <v>1</v>
      </c>
      <c r="G1037" s="45" t="s">
        <v>27963</v>
      </c>
      <c r="H1037" s="45" t="s">
        <v>17614</v>
      </c>
      <c r="I1037" s="45" t="s">
        <v>17658</v>
      </c>
      <c r="J1037" s="45"/>
      <c r="K1037" s="51">
        <v>4.609</v>
      </c>
      <c r="L1037" s="51">
        <v>0.15361979166666664</v>
      </c>
      <c r="M1037" s="51">
        <v>20.82</v>
      </c>
      <c r="N1037" s="51">
        <v>12.75</v>
      </c>
      <c r="O1037" s="51">
        <v>1</v>
      </c>
      <c r="P1037" s="47" t="s">
        <v>1782</v>
      </c>
      <c r="Q1037" s="47" t="s">
        <v>15809</v>
      </c>
      <c r="R1037" s="47" t="s">
        <v>54</v>
      </c>
      <c r="S1037" s="47" t="s">
        <v>36</v>
      </c>
      <c r="T1037" s="47" t="s">
        <v>34</v>
      </c>
      <c r="U1037" s="45"/>
    </row>
    <row r="1038" spans="1:21" s="12" customFormat="1" ht="12.75">
      <c r="A1038" s="45" t="s">
        <v>25</v>
      </c>
      <c r="B1038" s="45" t="s">
        <v>17659</v>
      </c>
      <c r="C1038" s="45" t="s">
        <v>15812</v>
      </c>
      <c r="D1038" s="118">
        <v>305.88373988258644</v>
      </c>
      <c r="E1038" s="47" t="s">
        <v>29</v>
      </c>
      <c r="F1038" s="47">
        <v>1</v>
      </c>
      <c r="G1038" s="45" t="s">
        <v>27963</v>
      </c>
      <c r="H1038" s="45" t="s">
        <v>17619</v>
      </c>
      <c r="I1038" s="45" t="s">
        <v>17658</v>
      </c>
      <c r="J1038" s="45"/>
      <c r="K1038" s="51">
        <v>4.609</v>
      </c>
      <c r="L1038" s="51">
        <v>0.15361979166666664</v>
      </c>
      <c r="M1038" s="51">
        <v>20.82</v>
      </c>
      <c r="N1038" s="51">
        <v>12.75</v>
      </c>
      <c r="O1038" s="51">
        <v>1</v>
      </c>
      <c r="P1038" s="47" t="s">
        <v>1782</v>
      </c>
      <c r="Q1038" s="47" t="s">
        <v>15809</v>
      </c>
      <c r="R1038" s="47" t="s">
        <v>54</v>
      </c>
      <c r="S1038" s="47" t="s">
        <v>36</v>
      </c>
      <c r="T1038" s="47" t="s">
        <v>34</v>
      </c>
      <c r="U1038" s="45"/>
    </row>
    <row r="1039" spans="1:21" s="12" customFormat="1" ht="12.75">
      <c r="A1039" s="45" t="s">
        <v>25</v>
      </c>
      <c r="B1039" s="45" t="s">
        <v>17660</v>
      </c>
      <c r="C1039" s="45" t="s">
        <v>15806</v>
      </c>
      <c r="D1039" s="118">
        <v>305.88373988258644</v>
      </c>
      <c r="E1039" s="47" t="s">
        <v>29</v>
      </c>
      <c r="F1039" s="47">
        <v>1</v>
      </c>
      <c r="G1039" s="45" t="s">
        <v>27963</v>
      </c>
      <c r="H1039" s="45" t="s">
        <v>17614</v>
      </c>
      <c r="I1039" s="45" t="s">
        <v>17661</v>
      </c>
      <c r="J1039" s="45"/>
      <c r="K1039" s="51">
        <v>4.609</v>
      </c>
      <c r="L1039" s="51">
        <v>0.15361979166666664</v>
      </c>
      <c r="M1039" s="51">
        <v>20.82</v>
      </c>
      <c r="N1039" s="51">
        <v>12.75</v>
      </c>
      <c r="O1039" s="51">
        <v>1</v>
      </c>
      <c r="P1039" s="47" t="s">
        <v>1782</v>
      </c>
      <c r="Q1039" s="47" t="s">
        <v>15809</v>
      </c>
      <c r="R1039" s="47" t="s">
        <v>54</v>
      </c>
      <c r="S1039" s="47" t="s">
        <v>36</v>
      </c>
      <c r="T1039" s="47" t="s">
        <v>34</v>
      </c>
      <c r="U1039" s="45"/>
    </row>
    <row r="1040" spans="1:21" s="12" customFormat="1" ht="12.75">
      <c r="A1040" s="45" t="s">
        <v>25</v>
      </c>
      <c r="B1040" s="45" t="s">
        <v>17662</v>
      </c>
      <c r="C1040" s="45" t="s">
        <v>15812</v>
      </c>
      <c r="D1040" s="118">
        <v>305.88373988258644</v>
      </c>
      <c r="E1040" s="47" t="s">
        <v>29</v>
      </c>
      <c r="F1040" s="47">
        <v>1</v>
      </c>
      <c r="G1040" s="45" t="s">
        <v>27963</v>
      </c>
      <c r="H1040" s="45" t="s">
        <v>17619</v>
      </c>
      <c r="I1040" s="45" t="s">
        <v>17661</v>
      </c>
      <c r="J1040" s="45"/>
      <c r="K1040" s="51">
        <v>4.609</v>
      </c>
      <c r="L1040" s="51">
        <v>0.15361979166666664</v>
      </c>
      <c r="M1040" s="51">
        <v>20.82</v>
      </c>
      <c r="N1040" s="51">
        <v>12.75</v>
      </c>
      <c r="O1040" s="51">
        <v>1</v>
      </c>
      <c r="P1040" s="47" t="s">
        <v>1782</v>
      </c>
      <c r="Q1040" s="47" t="s">
        <v>15809</v>
      </c>
      <c r="R1040" s="47" t="s">
        <v>54</v>
      </c>
      <c r="S1040" s="47" t="s">
        <v>36</v>
      </c>
      <c r="T1040" s="47" t="s">
        <v>34</v>
      </c>
      <c r="U1040" s="45"/>
    </row>
    <row r="1041" spans="1:21" s="12" customFormat="1" ht="12.75">
      <c r="A1041" s="45" t="s">
        <v>25</v>
      </c>
      <c r="B1041" s="45" t="s">
        <v>17663</v>
      </c>
      <c r="C1041" s="45" t="s">
        <v>15806</v>
      </c>
      <c r="D1041" s="118">
        <v>305.88373988258644</v>
      </c>
      <c r="E1041" s="47" t="s">
        <v>29</v>
      </c>
      <c r="F1041" s="47">
        <v>1</v>
      </c>
      <c r="G1041" s="45" t="s">
        <v>27963</v>
      </c>
      <c r="H1041" s="45" t="s">
        <v>17614</v>
      </c>
      <c r="I1041" s="45" t="s">
        <v>17664</v>
      </c>
      <c r="J1041" s="45"/>
      <c r="K1041" s="51">
        <v>4.609</v>
      </c>
      <c r="L1041" s="51">
        <v>0.15361979166666664</v>
      </c>
      <c r="M1041" s="51">
        <v>20.82</v>
      </c>
      <c r="N1041" s="51">
        <v>12.75</v>
      </c>
      <c r="O1041" s="51">
        <v>1</v>
      </c>
      <c r="P1041" s="47" t="s">
        <v>1782</v>
      </c>
      <c r="Q1041" s="47" t="s">
        <v>15809</v>
      </c>
      <c r="R1041" s="47" t="s">
        <v>54</v>
      </c>
      <c r="S1041" s="47" t="s">
        <v>36</v>
      </c>
      <c r="T1041" s="47" t="s">
        <v>34</v>
      </c>
      <c r="U1041" s="45"/>
    </row>
    <row r="1042" spans="1:21" s="12" customFormat="1" ht="12.75">
      <c r="A1042" s="45" t="s">
        <v>25</v>
      </c>
      <c r="B1042" s="45" t="s">
        <v>17665</v>
      </c>
      <c r="C1042" s="45" t="s">
        <v>15812</v>
      </c>
      <c r="D1042" s="118">
        <v>305.88373988258644</v>
      </c>
      <c r="E1042" s="47" t="s">
        <v>29</v>
      </c>
      <c r="F1042" s="47">
        <v>1</v>
      </c>
      <c r="G1042" s="45" t="s">
        <v>27963</v>
      </c>
      <c r="H1042" s="45" t="s">
        <v>17619</v>
      </c>
      <c r="I1042" s="45" t="s">
        <v>17664</v>
      </c>
      <c r="J1042" s="45"/>
      <c r="K1042" s="51">
        <v>4.609</v>
      </c>
      <c r="L1042" s="51">
        <v>0.15361979166666664</v>
      </c>
      <c r="M1042" s="51">
        <v>20.82</v>
      </c>
      <c r="N1042" s="51">
        <v>12.75</v>
      </c>
      <c r="O1042" s="51">
        <v>1</v>
      </c>
      <c r="P1042" s="47" t="s">
        <v>1782</v>
      </c>
      <c r="Q1042" s="47" t="s">
        <v>15809</v>
      </c>
      <c r="R1042" s="47" t="s">
        <v>54</v>
      </c>
      <c r="S1042" s="47" t="s">
        <v>36</v>
      </c>
      <c r="T1042" s="47" t="s">
        <v>34</v>
      </c>
      <c r="U1042" s="45"/>
    </row>
    <row r="1043" spans="1:21" s="12" customFormat="1" ht="12.75">
      <c r="A1043" s="45" t="s">
        <v>25</v>
      </c>
      <c r="B1043" s="45" t="s">
        <v>17666</v>
      </c>
      <c r="C1043" s="45" t="s">
        <v>15806</v>
      </c>
      <c r="D1043" s="118">
        <v>305.88373988258644</v>
      </c>
      <c r="E1043" s="47" t="s">
        <v>29</v>
      </c>
      <c r="F1043" s="47">
        <v>1</v>
      </c>
      <c r="G1043" s="45" t="s">
        <v>27963</v>
      </c>
      <c r="H1043" s="45" t="s">
        <v>17614</v>
      </c>
      <c r="I1043" s="45" t="s">
        <v>17667</v>
      </c>
      <c r="J1043" s="45"/>
      <c r="K1043" s="51">
        <v>4.62</v>
      </c>
      <c r="L1043" s="51">
        <v>0.15361979166666664</v>
      </c>
      <c r="M1043" s="51">
        <v>20.82</v>
      </c>
      <c r="N1043" s="51">
        <v>12.75</v>
      </c>
      <c r="O1043" s="51">
        <v>1</v>
      </c>
      <c r="P1043" s="47" t="s">
        <v>1782</v>
      </c>
      <c r="Q1043" s="47" t="s">
        <v>15809</v>
      </c>
      <c r="R1043" s="47" t="s">
        <v>54</v>
      </c>
      <c r="S1043" s="47" t="s">
        <v>36</v>
      </c>
      <c r="T1043" s="47" t="s">
        <v>34</v>
      </c>
      <c r="U1043" s="45"/>
    </row>
    <row r="1044" spans="1:21" s="12" customFormat="1" ht="12.75">
      <c r="A1044" s="45" t="s">
        <v>25</v>
      </c>
      <c r="B1044" s="45" t="s">
        <v>17668</v>
      </c>
      <c r="C1044" s="45" t="s">
        <v>15812</v>
      </c>
      <c r="D1044" s="118">
        <v>305.88373988258644</v>
      </c>
      <c r="E1044" s="47" t="s">
        <v>29</v>
      </c>
      <c r="F1044" s="47">
        <v>1</v>
      </c>
      <c r="G1044" s="45" t="s">
        <v>27963</v>
      </c>
      <c r="H1044" s="45" t="s">
        <v>17619</v>
      </c>
      <c r="I1044" s="45" t="s">
        <v>17667</v>
      </c>
      <c r="J1044" s="45"/>
      <c r="K1044" s="51">
        <v>4.62</v>
      </c>
      <c r="L1044" s="51">
        <v>0.15361979166666664</v>
      </c>
      <c r="M1044" s="51">
        <v>20.82</v>
      </c>
      <c r="N1044" s="51">
        <v>12.75</v>
      </c>
      <c r="O1044" s="51">
        <v>1</v>
      </c>
      <c r="P1044" s="47" t="s">
        <v>1782</v>
      </c>
      <c r="Q1044" s="47" t="s">
        <v>15809</v>
      </c>
      <c r="R1044" s="47" t="s">
        <v>54</v>
      </c>
      <c r="S1044" s="47" t="s">
        <v>36</v>
      </c>
      <c r="T1044" s="47" t="s">
        <v>34</v>
      </c>
      <c r="U1044" s="45"/>
    </row>
    <row r="1045" spans="1:21" s="12" customFormat="1" ht="12.75">
      <c r="A1045" s="45" t="s">
        <v>25</v>
      </c>
      <c r="B1045" s="45" t="s">
        <v>17669</v>
      </c>
      <c r="C1045" s="45" t="s">
        <v>15806</v>
      </c>
      <c r="D1045" s="118">
        <v>305.88373988258644</v>
      </c>
      <c r="E1045" s="47" t="s">
        <v>29</v>
      </c>
      <c r="F1045" s="47">
        <v>1</v>
      </c>
      <c r="G1045" s="45" t="s">
        <v>27963</v>
      </c>
      <c r="H1045" s="45" t="s">
        <v>17614</v>
      </c>
      <c r="I1045" s="45" t="s">
        <v>17670</v>
      </c>
      <c r="J1045" s="45"/>
      <c r="K1045" s="51">
        <v>4.62</v>
      </c>
      <c r="L1045" s="51">
        <v>0.15361979166666664</v>
      </c>
      <c r="M1045" s="51">
        <v>20.82</v>
      </c>
      <c r="N1045" s="51">
        <v>12.75</v>
      </c>
      <c r="O1045" s="51">
        <v>1</v>
      </c>
      <c r="P1045" s="47" t="s">
        <v>1782</v>
      </c>
      <c r="Q1045" s="47" t="s">
        <v>15809</v>
      </c>
      <c r="R1045" s="47" t="s">
        <v>54</v>
      </c>
      <c r="S1045" s="47" t="s">
        <v>36</v>
      </c>
      <c r="T1045" s="47" t="s">
        <v>34</v>
      </c>
      <c r="U1045" s="45"/>
    </row>
    <row r="1046" spans="1:21" s="12" customFormat="1" ht="12.75">
      <c r="A1046" s="45" t="s">
        <v>25</v>
      </c>
      <c r="B1046" s="45" t="s">
        <v>17671</v>
      </c>
      <c r="C1046" s="45" t="s">
        <v>15812</v>
      </c>
      <c r="D1046" s="118">
        <v>305.88373988258644</v>
      </c>
      <c r="E1046" s="47" t="s">
        <v>29</v>
      </c>
      <c r="F1046" s="47">
        <v>1</v>
      </c>
      <c r="G1046" s="45" t="s">
        <v>27963</v>
      </c>
      <c r="H1046" s="45" t="s">
        <v>17619</v>
      </c>
      <c r="I1046" s="45" t="s">
        <v>17670</v>
      </c>
      <c r="J1046" s="45"/>
      <c r="K1046" s="51">
        <v>4.62</v>
      </c>
      <c r="L1046" s="51">
        <v>0.15361979166666664</v>
      </c>
      <c r="M1046" s="51">
        <v>20.82</v>
      </c>
      <c r="N1046" s="51">
        <v>12.75</v>
      </c>
      <c r="O1046" s="51">
        <v>1</v>
      </c>
      <c r="P1046" s="47" t="s">
        <v>1782</v>
      </c>
      <c r="Q1046" s="47" t="s">
        <v>15809</v>
      </c>
      <c r="R1046" s="47" t="s">
        <v>54</v>
      </c>
      <c r="S1046" s="47" t="s">
        <v>36</v>
      </c>
      <c r="T1046" s="47" t="s">
        <v>34</v>
      </c>
      <c r="U1046" s="45"/>
    </row>
    <row r="1047" spans="1:21" s="12" customFormat="1" ht="12.75">
      <c r="A1047" s="45" t="s">
        <v>25</v>
      </c>
      <c r="B1047" s="45" t="s">
        <v>17672</v>
      </c>
      <c r="C1047" s="45" t="s">
        <v>15806</v>
      </c>
      <c r="D1047" s="118">
        <v>377.01298221870945</v>
      </c>
      <c r="E1047" s="47" t="s">
        <v>29</v>
      </c>
      <c r="F1047" s="47">
        <v>1</v>
      </c>
      <c r="G1047" s="45" t="s">
        <v>27963</v>
      </c>
      <c r="H1047" s="45" t="s">
        <v>17614</v>
      </c>
      <c r="I1047" s="45" t="s">
        <v>17673</v>
      </c>
      <c r="J1047" s="45"/>
      <c r="K1047" s="51">
        <v>5.819</v>
      </c>
      <c r="L1047" s="51">
        <v>0.30181770833333338</v>
      </c>
      <c r="M1047" s="51">
        <v>20.82</v>
      </c>
      <c r="N1047" s="51">
        <v>25.05</v>
      </c>
      <c r="O1047" s="51">
        <v>1</v>
      </c>
      <c r="P1047" s="47" t="s">
        <v>1782</v>
      </c>
      <c r="Q1047" s="47" t="s">
        <v>15809</v>
      </c>
      <c r="R1047" s="47" t="s">
        <v>54</v>
      </c>
      <c r="S1047" s="47" t="s">
        <v>36</v>
      </c>
      <c r="T1047" s="47" t="s">
        <v>34</v>
      </c>
      <c r="U1047" s="45"/>
    </row>
    <row r="1048" spans="1:21" s="12" customFormat="1" ht="12.75">
      <c r="A1048" s="45" t="s">
        <v>25</v>
      </c>
      <c r="B1048" s="45" t="s">
        <v>17674</v>
      </c>
      <c r="C1048" s="45" t="s">
        <v>15812</v>
      </c>
      <c r="D1048" s="118">
        <v>377.00847128896891</v>
      </c>
      <c r="E1048" s="47" t="s">
        <v>29</v>
      </c>
      <c r="F1048" s="47">
        <v>1</v>
      </c>
      <c r="G1048" s="45" t="s">
        <v>27963</v>
      </c>
      <c r="H1048" s="45" t="s">
        <v>17619</v>
      </c>
      <c r="I1048" s="45" t="s">
        <v>17673</v>
      </c>
      <c r="J1048" s="45"/>
      <c r="K1048" s="51">
        <v>5.819</v>
      </c>
      <c r="L1048" s="51">
        <v>0.30181770833333338</v>
      </c>
      <c r="M1048" s="51">
        <v>20.82</v>
      </c>
      <c r="N1048" s="51">
        <v>25.05</v>
      </c>
      <c r="O1048" s="51">
        <v>1</v>
      </c>
      <c r="P1048" s="47" t="s">
        <v>1782</v>
      </c>
      <c r="Q1048" s="47" t="s">
        <v>15809</v>
      </c>
      <c r="R1048" s="47" t="s">
        <v>54</v>
      </c>
      <c r="S1048" s="47" t="s">
        <v>36</v>
      </c>
      <c r="T1048" s="47" t="s">
        <v>34</v>
      </c>
      <c r="U1048" s="45"/>
    </row>
    <row r="1049" spans="1:21" s="12" customFormat="1" ht="12.75">
      <c r="A1049" s="45" t="s">
        <v>25</v>
      </c>
      <c r="B1049" s="45" t="s">
        <v>22827</v>
      </c>
      <c r="C1049" s="45" t="s">
        <v>15806</v>
      </c>
      <c r="D1049" s="118">
        <v>244.3665</v>
      </c>
      <c r="E1049" s="47" t="s">
        <v>29</v>
      </c>
      <c r="F1049" s="47">
        <v>1</v>
      </c>
      <c r="G1049" s="45" t="s">
        <v>27963</v>
      </c>
      <c r="H1049" s="45" t="s">
        <v>17614</v>
      </c>
      <c r="I1049" s="45" t="s">
        <v>22828</v>
      </c>
      <c r="J1049" s="45"/>
      <c r="K1049" s="51"/>
      <c r="L1049" s="51"/>
      <c r="M1049" s="51">
        <v>10.44</v>
      </c>
      <c r="N1049" s="51">
        <v>12.75</v>
      </c>
      <c r="O1049" s="51"/>
      <c r="P1049" s="47" t="s">
        <v>1782</v>
      </c>
      <c r="Q1049" s="47" t="s">
        <v>15809</v>
      </c>
      <c r="R1049" s="47" t="s">
        <v>54</v>
      </c>
      <c r="S1049" s="47" t="s">
        <v>36</v>
      </c>
      <c r="T1049" s="47" t="s">
        <v>34</v>
      </c>
      <c r="U1049" s="45"/>
    </row>
    <row r="1050" spans="1:21" s="12" customFormat="1" ht="12.75">
      <c r="A1050" s="45" t="s">
        <v>25</v>
      </c>
      <c r="B1050" s="45" t="s">
        <v>17675</v>
      </c>
      <c r="C1050" s="45" t="s">
        <v>15806</v>
      </c>
      <c r="D1050" s="118">
        <v>302.18909705223757</v>
      </c>
      <c r="E1050" s="47" t="s">
        <v>29</v>
      </c>
      <c r="F1050" s="47">
        <v>1</v>
      </c>
      <c r="G1050" s="45" t="s">
        <v>27963</v>
      </c>
      <c r="H1050" s="45" t="s">
        <v>17614</v>
      </c>
      <c r="I1050" s="45" t="s">
        <v>17676</v>
      </c>
      <c r="J1050" s="45"/>
      <c r="K1050" s="51">
        <v>5.5</v>
      </c>
      <c r="L1050" s="51">
        <v>0.15361979166666664</v>
      </c>
      <c r="M1050" s="51">
        <v>20.82</v>
      </c>
      <c r="N1050" s="51">
        <v>12.75</v>
      </c>
      <c r="O1050" s="51">
        <v>1</v>
      </c>
      <c r="P1050" s="47" t="s">
        <v>1782</v>
      </c>
      <c r="Q1050" s="47" t="s">
        <v>15809</v>
      </c>
      <c r="R1050" s="47" t="s">
        <v>54</v>
      </c>
      <c r="S1050" s="47" t="s">
        <v>36</v>
      </c>
      <c r="T1050" s="47" t="s">
        <v>15810</v>
      </c>
      <c r="U1050" s="45"/>
    </row>
    <row r="1051" spans="1:21" s="12" customFormat="1" ht="12.75">
      <c r="A1051" s="45" t="s">
        <v>25</v>
      </c>
      <c r="B1051" s="45" t="s">
        <v>17677</v>
      </c>
      <c r="C1051" s="45" t="s">
        <v>15812</v>
      </c>
      <c r="D1051" s="118">
        <v>302.18909705223757</v>
      </c>
      <c r="E1051" s="47" t="s">
        <v>29</v>
      </c>
      <c r="F1051" s="47">
        <v>1</v>
      </c>
      <c r="G1051" s="45" t="s">
        <v>27963</v>
      </c>
      <c r="H1051" s="45" t="s">
        <v>17619</v>
      </c>
      <c r="I1051" s="45" t="s">
        <v>17676</v>
      </c>
      <c r="J1051" s="45"/>
      <c r="K1051" s="51">
        <v>5.5</v>
      </c>
      <c r="L1051" s="51">
        <v>0.15361979166666664</v>
      </c>
      <c r="M1051" s="51">
        <v>20.82</v>
      </c>
      <c r="N1051" s="51">
        <v>12.75</v>
      </c>
      <c r="O1051" s="51">
        <v>1</v>
      </c>
      <c r="P1051" s="47" t="s">
        <v>1782</v>
      </c>
      <c r="Q1051" s="47" t="s">
        <v>15809</v>
      </c>
      <c r="R1051" s="47" t="s">
        <v>54</v>
      </c>
      <c r="S1051" s="47" t="s">
        <v>36</v>
      </c>
      <c r="T1051" s="47" t="s">
        <v>15810</v>
      </c>
      <c r="U1051" s="45"/>
    </row>
    <row r="1052" spans="1:21" s="12" customFormat="1" ht="12.75">
      <c r="A1052" s="45" t="s">
        <v>25</v>
      </c>
      <c r="B1052" s="45" t="s">
        <v>17678</v>
      </c>
      <c r="C1052" s="45" t="s">
        <v>15806</v>
      </c>
      <c r="D1052" s="118">
        <v>332.40800675746141</v>
      </c>
      <c r="E1052" s="47" t="s">
        <v>29</v>
      </c>
      <c r="F1052" s="47">
        <v>1</v>
      </c>
      <c r="G1052" s="45" t="s">
        <v>27963</v>
      </c>
      <c r="H1052" s="45" t="s">
        <v>17614</v>
      </c>
      <c r="I1052" s="45" t="s">
        <v>17679</v>
      </c>
      <c r="J1052" s="45"/>
      <c r="K1052" s="51">
        <v>4.9719999999999995</v>
      </c>
      <c r="L1052" s="51">
        <v>0.1663151041666667</v>
      </c>
      <c r="M1052" s="51">
        <v>21.69</v>
      </c>
      <c r="N1052" s="51">
        <v>13.25</v>
      </c>
      <c r="O1052" s="51">
        <v>1</v>
      </c>
      <c r="P1052" s="47" t="s">
        <v>1782</v>
      </c>
      <c r="Q1052" s="47" t="s">
        <v>15809</v>
      </c>
      <c r="R1052" s="47" t="s">
        <v>54</v>
      </c>
      <c r="S1052" s="47" t="s">
        <v>36</v>
      </c>
      <c r="T1052" s="47" t="s">
        <v>34</v>
      </c>
      <c r="U1052" s="45"/>
    </row>
    <row r="1053" spans="1:21" s="12" customFormat="1" ht="12.75">
      <c r="A1053" s="45" t="s">
        <v>25</v>
      </c>
      <c r="B1053" s="45" t="s">
        <v>17680</v>
      </c>
      <c r="C1053" s="45" t="s">
        <v>15806</v>
      </c>
      <c r="D1053" s="118">
        <v>332.40800675746141</v>
      </c>
      <c r="E1053" s="47" t="s">
        <v>29</v>
      </c>
      <c r="F1053" s="47">
        <v>1</v>
      </c>
      <c r="G1053" s="45" t="s">
        <v>27963</v>
      </c>
      <c r="H1053" s="45" t="s">
        <v>17614</v>
      </c>
      <c r="I1053" s="45" t="s">
        <v>17681</v>
      </c>
      <c r="J1053" s="45"/>
      <c r="K1053" s="51">
        <v>4.9719999999999995</v>
      </c>
      <c r="L1053" s="51">
        <v>0.1663151041666667</v>
      </c>
      <c r="M1053" s="51">
        <v>21.69</v>
      </c>
      <c r="N1053" s="51">
        <v>13.25</v>
      </c>
      <c r="O1053" s="51">
        <v>1</v>
      </c>
      <c r="P1053" s="47" t="s">
        <v>1782</v>
      </c>
      <c r="Q1053" s="47" t="s">
        <v>15809</v>
      </c>
      <c r="R1053" s="47" t="s">
        <v>54</v>
      </c>
      <c r="S1053" s="47" t="s">
        <v>36</v>
      </c>
      <c r="T1053" s="47" t="s">
        <v>34</v>
      </c>
      <c r="U1053" s="45"/>
    </row>
    <row r="1054" spans="1:21" s="12" customFormat="1" ht="12.75">
      <c r="A1054" s="45" t="s">
        <v>25</v>
      </c>
      <c r="B1054" s="45" t="s">
        <v>17682</v>
      </c>
      <c r="C1054" s="45" t="s">
        <v>15812</v>
      </c>
      <c r="D1054" s="118">
        <v>332.40800675746141</v>
      </c>
      <c r="E1054" s="47" t="s">
        <v>29</v>
      </c>
      <c r="F1054" s="47">
        <v>1</v>
      </c>
      <c r="G1054" s="45" t="s">
        <v>27963</v>
      </c>
      <c r="H1054" s="45" t="s">
        <v>17619</v>
      </c>
      <c r="I1054" s="45" t="s">
        <v>17681</v>
      </c>
      <c r="J1054" s="45"/>
      <c r="K1054" s="51">
        <v>4.9719999999999995</v>
      </c>
      <c r="L1054" s="51">
        <v>0.1663151041666667</v>
      </c>
      <c r="M1054" s="51">
        <v>21.69</v>
      </c>
      <c r="N1054" s="51">
        <v>13.25</v>
      </c>
      <c r="O1054" s="51">
        <v>1</v>
      </c>
      <c r="P1054" s="47" t="s">
        <v>1782</v>
      </c>
      <c r="Q1054" s="47" t="s">
        <v>15809</v>
      </c>
      <c r="R1054" s="47" t="s">
        <v>54</v>
      </c>
      <c r="S1054" s="47" t="s">
        <v>36</v>
      </c>
      <c r="T1054" s="47" t="s">
        <v>34</v>
      </c>
      <c r="U1054" s="45"/>
    </row>
    <row r="1055" spans="1:21" s="12" customFormat="1" ht="12.75">
      <c r="A1055" s="45" t="s">
        <v>25</v>
      </c>
      <c r="B1055" s="45" t="s">
        <v>17683</v>
      </c>
      <c r="C1055" s="45" t="s">
        <v>15806</v>
      </c>
      <c r="D1055" s="118">
        <v>332.40800675746141</v>
      </c>
      <c r="E1055" s="47" t="s">
        <v>29</v>
      </c>
      <c r="F1055" s="47">
        <v>1</v>
      </c>
      <c r="G1055" s="45" t="s">
        <v>27963</v>
      </c>
      <c r="H1055" s="45" t="s">
        <v>17614</v>
      </c>
      <c r="I1055" s="45" t="s">
        <v>17684</v>
      </c>
      <c r="J1055" s="45"/>
      <c r="K1055" s="51">
        <v>7.2710000000000008</v>
      </c>
      <c r="L1055" s="51">
        <v>0.1663151041666667</v>
      </c>
      <c r="M1055" s="51">
        <v>21.69</v>
      </c>
      <c r="N1055" s="51">
        <v>13.25</v>
      </c>
      <c r="O1055" s="51">
        <v>1</v>
      </c>
      <c r="P1055" s="47" t="s">
        <v>1782</v>
      </c>
      <c r="Q1055" s="47" t="s">
        <v>15809</v>
      </c>
      <c r="R1055" s="47" t="s">
        <v>54</v>
      </c>
      <c r="S1055" s="47" t="s">
        <v>36</v>
      </c>
      <c r="T1055" s="47" t="s">
        <v>34</v>
      </c>
      <c r="U1055" s="45"/>
    </row>
    <row r="1056" spans="1:21" s="12" customFormat="1" ht="12.75">
      <c r="A1056" s="45" t="s">
        <v>25</v>
      </c>
      <c r="B1056" s="45" t="s">
        <v>17685</v>
      </c>
      <c r="C1056" s="45" t="s">
        <v>15812</v>
      </c>
      <c r="D1056" s="118">
        <v>332.40800675746141</v>
      </c>
      <c r="E1056" s="47" t="s">
        <v>29</v>
      </c>
      <c r="F1056" s="47">
        <v>1</v>
      </c>
      <c r="G1056" s="45" t="s">
        <v>27963</v>
      </c>
      <c r="H1056" s="45" t="s">
        <v>17619</v>
      </c>
      <c r="I1056" s="45" t="s">
        <v>17684</v>
      </c>
      <c r="J1056" s="45"/>
      <c r="K1056" s="51">
        <v>7.2710000000000008</v>
      </c>
      <c r="L1056" s="51">
        <v>0.1663151041666667</v>
      </c>
      <c r="M1056" s="51">
        <v>21.69</v>
      </c>
      <c r="N1056" s="51">
        <v>13.25</v>
      </c>
      <c r="O1056" s="51">
        <v>1</v>
      </c>
      <c r="P1056" s="47" t="s">
        <v>1782</v>
      </c>
      <c r="Q1056" s="47" t="s">
        <v>15809</v>
      </c>
      <c r="R1056" s="47" t="s">
        <v>54</v>
      </c>
      <c r="S1056" s="47" t="s">
        <v>36</v>
      </c>
      <c r="T1056" s="47" t="s">
        <v>34</v>
      </c>
      <c r="U1056" s="45"/>
    </row>
    <row r="1057" spans="1:21" s="12" customFormat="1" ht="12.75">
      <c r="A1057" s="45" t="s">
        <v>25</v>
      </c>
      <c r="B1057" s="53" t="s">
        <v>29047</v>
      </c>
      <c r="C1057" s="45" t="s">
        <v>15812</v>
      </c>
      <c r="D1057" s="118">
        <v>332.40984000000003</v>
      </c>
      <c r="E1057" s="54" t="s">
        <v>29</v>
      </c>
      <c r="F1057" s="54">
        <v>1</v>
      </c>
      <c r="G1057" s="45" t="s">
        <v>27963</v>
      </c>
      <c r="H1057" s="53" t="s">
        <v>1830</v>
      </c>
      <c r="I1057" s="53" t="s">
        <v>17915</v>
      </c>
      <c r="J1057" s="53" t="s">
        <v>17916</v>
      </c>
      <c r="K1057" s="71">
        <v>5.4</v>
      </c>
      <c r="L1057" s="71">
        <v>0.36</v>
      </c>
      <c r="M1057" s="71">
        <v>22</v>
      </c>
      <c r="N1057" s="71">
        <v>14</v>
      </c>
      <c r="O1057" s="71">
        <v>2</v>
      </c>
      <c r="P1057" s="54" t="s">
        <v>1782</v>
      </c>
      <c r="Q1057" s="54" t="s">
        <v>1423</v>
      </c>
      <c r="R1057" s="47" t="s">
        <v>34</v>
      </c>
      <c r="S1057" s="54" t="s">
        <v>36</v>
      </c>
      <c r="T1057" s="54"/>
      <c r="U1057" s="45"/>
    </row>
    <row r="1058" spans="1:21" s="12" customFormat="1" ht="12.75">
      <c r="A1058" s="45" t="s">
        <v>25</v>
      </c>
      <c r="B1058" s="45" t="s">
        <v>17686</v>
      </c>
      <c r="C1058" s="45" t="s">
        <v>15812</v>
      </c>
      <c r="D1058" s="118">
        <v>332.40800675746141</v>
      </c>
      <c r="E1058" s="47" t="s">
        <v>29</v>
      </c>
      <c r="F1058" s="47">
        <v>1</v>
      </c>
      <c r="G1058" s="45" t="s">
        <v>27963</v>
      </c>
      <c r="H1058" s="45" t="s">
        <v>17687</v>
      </c>
      <c r="I1058" s="45" t="s">
        <v>17688</v>
      </c>
      <c r="J1058" s="45" t="s">
        <v>17689</v>
      </c>
      <c r="K1058" s="51">
        <v>14.33</v>
      </c>
      <c r="L1058" s="51" t="s">
        <v>265</v>
      </c>
      <c r="M1058" s="51" t="s">
        <v>265</v>
      </c>
      <c r="N1058" s="51" t="s">
        <v>265</v>
      </c>
      <c r="O1058" s="51" t="s">
        <v>265</v>
      </c>
      <c r="P1058" s="47" t="s">
        <v>1782</v>
      </c>
      <c r="Q1058" s="47" t="s">
        <v>15809</v>
      </c>
      <c r="R1058" s="47" t="s">
        <v>34</v>
      </c>
      <c r="S1058" s="47" t="s">
        <v>36</v>
      </c>
      <c r="T1058" s="53" t="s">
        <v>15810</v>
      </c>
      <c r="U1058" s="45"/>
    </row>
    <row r="1059" spans="1:21" s="12" customFormat="1" ht="12.75">
      <c r="A1059" s="45" t="s">
        <v>25</v>
      </c>
      <c r="B1059" s="45" t="s">
        <v>17690</v>
      </c>
      <c r="C1059" s="45" t="s">
        <v>15806</v>
      </c>
      <c r="D1059" s="118">
        <v>332.40800675746141</v>
      </c>
      <c r="E1059" s="47" t="s">
        <v>29</v>
      </c>
      <c r="F1059" s="47">
        <v>1</v>
      </c>
      <c r="G1059" s="45" t="s">
        <v>27963</v>
      </c>
      <c r="H1059" s="45" t="s">
        <v>17614</v>
      </c>
      <c r="I1059" s="45" t="s">
        <v>17691</v>
      </c>
      <c r="J1059" s="45"/>
      <c r="K1059" s="51">
        <v>4.9719999999999995</v>
      </c>
      <c r="L1059" s="51">
        <v>0.1663151041666667</v>
      </c>
      <c r="M1059" s="51">
        <v>21.69</v>
      </c>
      <c r="N1059" s="51">
        <v>13.25</v>
      </c>
      <c r="O1059" s="51">
        <v>1</v>
      </c>
      <c r="P1059" s="47" t="s">
        <v>1782</v>
      </c>
      <c r="Q1059" s="47" t="s">
        <v>15809</v>
      </c>
      <c r="R1059" s="47" t="s">
        <v>54</v>
      </c>
      <c r="S1059" s="47" t="s">
        <v>36</v>
      </c>
      <c r="T1059" s="47" t="s">
        <v>34</v>
      </c>
      <c r="U1059" s="45"/>
    </row>
    <row r="1060" spans="1:21" s="12" customFormat="1" ht="12.75">
      <c r="A1060" s="45" t="s">
        <v>25</v>
      </c>
      <c r="B1060" s="45" t="s">
        <v>17692</v>
      </c>
      <c r="C1060" s="45" t="s">
        <v>15812</v>
      </c>
      <c r="D1060" s="118">
        <v>332.40800675746141</v>
      </c>
      <c r="E1060" s="47" t="s">
        <v>29</v>
      </c>
      <c r="F1060" s="47">
        <v>1</v>
      </c>
      <c r="G1060" s="45" t="s">
        <v>27963</v>
      </c>
      <c r="H1060" s="45" t="s">
        <v>17619</v>
      </c>
      <c r="I1060" s="45" t="s">
        <v>17691</v>
      </c>
      <c r="J1060" s="45"/>
      <c r="K1060" s="51">
        <v>4.9719999999999995</v>
      </c>
      <c r="L1060" s="51">
        <v>0.1663151041666667</v>
      </c>
      <c r="M1060" s="51">
        <v>21.69</v>
      </c>
      <c r="N1060" s="51">
        <v>13.25</v>
      </c>
      <c r="O1060" s="51">
        <v>1</v>
      </c>
      <c r="P1060" s="47" t="s">
        <v>1782</v>
      </c>
      <c r="Q1060" s="47" t="s">
        <v>15809</v>
      </c>
      <c r="R1060" s="47" t="s">
        <v>54</v>
      </c>
      <c r="S1060" s="47" t="s">
        <v>36</v>
      </c>
      <c r="T1060" s="47" t="s">
        <v>34</v>
      </c>
      <c r="U1060" s="45"/>
    </row>
    <row r="1061" spans="1:21" s="12" customFormat="1" ht="12.75">
      <c r="A1061" s="45" t="s">
        <v>25</v>
      </c>
      <c r="B1061" s="45" t="s">
        <v>17693</v>
      </c>
      <c r="C1061" s="45" t="s">
        <v>15806</v>
      </c>
      <c r="D1061" s="118">
        <v>332.40800675746141</v>
      </c>
      <c r="E1061" s="47" t="s">
        <v>29</v>
      </c>
      <c r="F1061" s="47">
        <v>1</v>
      </c>
      <c r="G1061" s="45" t="s">
        <v>27963</v>
      </c>
      <c r="H1061" s="45" t="s">
        <v>17614</v>
      </c>
      <c r="I1061" s="45" t="s">
        <v>17694</v>
      </c>
      <c r="J1061" s="45"/>
      <c r="K1061" s="51">
        <v>4.9719999999999995</v>
      </c>
      <c r="L1061" s="51">
        <v>0.1663151041666667</v>
      </c>
      <c r="M1061" s="51">
        <v>21.69</v>
      </c>
      <c r="N1061" s="51">
        <v>13.25</v>
      </c>
      <c r="O1061" s="51">
        <v>1</v>
      </c>
      <c r="P1061" s="47" t="s">
        <v>1782</v>
      </c>
      <c r="Q1061" s="47" t="s">
        <v>15809</v>
      </c>
      <c r="R1061" s="47" t="s">
        <v>54</v>
      </c>
      <c r="S1061" s="47" t="s">
        <v>36</v>
      </c>
      <c r="T1061" s="47" t="s">
        <v>34</v>
      </c>
      <c r="U1061" s="45"/>
    </row>
    <row r="1062" spans="1:21" s="12" customFormat="1" ht="12.75">
      <c r="A1062" s="45" t="s">
        <v>25</v>
      </c>
      <c r="B1062" s="45" t="s">
        <v>17695</v>
      </c>
      <c r="C1062" s="45" t="s">
        <v>15812</v>
      </c>
      <c r="D1062" s="118">
        <v>332.40800675746141</v>
      </c>
      <c r="E1062" s="47" t="s">
        <v>29</v>
      </c>
      <c r="F1062" s="47">
        <v>1</v>
      </c>
      <c r="G1062" s="45" t="s">
        <v>27963</v>
      </c>
      <c r="H1062" s="45" t="s">
        <v>17619</v>
      </c>
      <c r="I1062" s="45" t="s">
        <v>17694</v>
      </c>
      <c r="J1062" s="45"/>
      <c r="K1062" s="51">
        <v>4.9719999999999995</v>
      </c>
      <c r="L1062" s="51">
        <v>0.1663151041666667</v>
      </c>
      <c r="M1062" s="51">
        <v>21.69</v>
      </c>
      <c r="N1062" s="51">
        <v>13.25</v>
      </c>
      <c r="O1062" s="51">
        <v>1</v>
      </c>
      <c r="P1062" s="47" t="s">
        <v>1782</v>
      </c>
      <c r="Q1062" s="47" t="s">
        <v>15809</v>
      </c>
      <c r="R1062" s="47" t="s">
        <v>54</v>
      </c>
      <c r="S1062" s="47" t="s">
        <v>36</v>
      </c>
      <c r="T1062" s="47" t="s">
        <v>34</v>
      </c>
      <c r="U1062" s="45"/>
    </row>
    <row r="1063" spans="1:21" s="12" customFormat="1" ht="12.75">
      <c r="A1063" s="45" t="s">
        <v>25</v>
      </c>
      <c r="B1063" s="45" t="s">
        <v>17696</v>
      </c>
      <c r="C1063" s="45" t="s">
        <v>15806</v>
      </c>
      <c r="D1063" s="118">
        <v>332.40800675746141</v>
      </c>
      <c r="E1063" s="47" t="s">
        <v>29</v>
      </c>
      <c r="F1063" s="47">
        <v>1</v>
      </c>
      <c r="G1063" s="45" t="s">
        <v>27963</v>
      </c>
      <c r="H1063" s="45" t="s">
        <v>17614</v>
      </c>
      <c r="I1063" s="45" t="s">
        <v>17697</v>
      </c>
      <c r="J1063" s="45"/>
      <c r="K1063" s="51">
        <v>4.9719999999999995</v>
      </c>
      <c r="L1063" s="51">
        <v>0.1663151041666667</v>
      </c>
      <c r="M1063" s="51">
        <v>21.69</v>
      </c>
      <c r="N1063" s="51">
        <v>13.25</v>
      </c>
      <c r="O1063" s="51">
        <v>1</v>
      </c>
      <c r="P1063" s="47" t="s">
        <v>1782</v>
      </c>
      <c r="Q1063" s="47" t="s">
        <v>15809</v>
      </c>
      <c r="R1063" s="47" t="s">
        <v>54</v>
      </c>
      <c r="S1063" s="47" t="s">
        <v>36</v>
      </c>
      <c r="T1063" s="47" t="s">
        <v>34</v>
      </c>
      <c r="U1063" s="45"/>
    </row>
    <row r="1064" spans="1:21" s="12" customFormat="1" ht="12.75">
      <c r="A1064" s="45" t="s">
        <v>25</v>
      </c>
      <c r="B1064" s="45" t="s">
        <v>17698</v>
      </c>
      <c r="C1064" s="45" t="s">
        <v>15812</v>
      </c>
      <c r="D1064" s="118">
        <v>332.40800675746141</v>
      </c>
      <c r="E1064" s="47" t="s">
        <v>29</v>
      </c>
      <c r="F1064" s="47">
        <v>1</v>
      </c>
      <c r="G1064" s="45" t="s">
        <v>27963</v>
      </c>
      <c r="H1064" s="45" t="s">
        <v>17619</v>
      </c>
      <c r="I1064" s="45" t="s">
        <v>17697</v>
      </c>
      <c r="J1064" s="45"/>
      <c r="K1064" s="51">
        <v>4.9719999999999995</v>
      </c>
      <c r="L1064" s="51">
        <v>0.1663151041666667</v>
      </c>
      <c r="M1064" s="51">
        <v>21.69</v>
      </c>
      <c r="N1064" s="51">
        <v>13.25</v>
      </c>
      <c r="O1064" s="51">
        <v>1</v>
      </c>
      <c r="P1064" s="47" t="s">
        <v>1782</v>
      </c>
      <c r="Q1064" s="47" t="s">
        <v>15809</v>
      </c>
      <c r="R1064" s="47" t="s">
        <v>54</v>
      </c>
      <c r="S1064" s="47" t="s">
        <v>36</v>
      </c>
      <c r="T1064" s="47" t="s">
        <v>34</v>
      </c>
      <c r="U1064" s="45"/>
    </row>
    <row r="1065" spans="1:21" s="12" customFormat="1" ht="12.75">
      <c r="A1065" s="45" t="s">
        <v>25</v>
      </c>
      <c r="B1065" s="45" t="s">
        <v>17699</v>
      </c>
      <c r="C1065" s="45" t="s">
        <v>15812</v>
      </c>
      <c r="D1065" s="118">
        <v>332.40800675746141</v>
      </c>
      <c r="E1065" s="47" t="s">
        <v>29</v>
      </c>
      <c r="F1065" s="47">
        <v>1</v>
      </c>
      <c r="G1065" s="45" t="s">
        <v>27963</v>
      </c>
      <c r="H1065" s="45" t="s">
        <v>17619</v>
      </c>
      <c r="I1065" s="45" t="s">
        <v>17679</v>
      </c>
      <c r="J1065" s="45"/>
      <c r="K1065" s="51">
        <v>4.9719999999999995</v>
      </c>
      <c r="L1065" s="51">
        <v>0.1663151041666667</v>
      </c>
      <c r="M1065" s="51">
        <v>21.69</v>
      </c>
      <c r="N1065" s="51">
        <v>13.25</v>
      </c>
      <c r="O1065" s="51">
        <v>1</v>
      </c>
      <c r="P1065" s="47" t="s">
        <v>1782</v>
      </c>
      <c r="Q1065" s="47" t="s">
        <v>15809</v>
      </c>
      <c r="R1065" s="47" t="s">
        <v>54</v>
      </c>
      <c r="S1065" s="47" t="s">
        <v>36</v>
      </c>
      <c r="T1065" s="47" t="s">
        <v>34</v>
      </c>
      <c r="U1065" s="45"/>
    </row>
    <row r="1066" spans="1:21" s="12" customFormat="1" ht="12.75">
      <c r="A1066" s="45" t="s">
        <v>25</v>
      </c>
      <c r="B1066" s="45" t="s">
        <v>17700</v>
      </c>
      <c r="C1066" s="45" t="s">
        <v>15806</v>
      </c>
      <c r="D1066" s="118">
        <v>332.40800675746141</v>
      </c>
      <c r="E1066" s="47" t="s">
        <v>29</v>
      </c>
      <c r="F1066" s="47">
        <v>1</v>
      </c>
      <c r="G1066" s="45" t="s">
        <v>27963</v>
      </c>
      <c r="H1066" s="45" t="s">
        <v>17614</v>
      </c>
      <c r="I1066" s="45" t="s">
        <v>17701</v>
      </c>
      <c r="J1066" s="45"/>
      <c r="K1066" s="51">
        <v>4.9719999999999995</v>
      </c>
      <c r="L1066" s="51">
        <v>0.1663151041666667</v>
      </c>
      <c r="M1066" s="51">
        <v>21.69</v>
      </c>
      <c r="N1066" s="51">
        <v>13.25</v>
      </c>
      <c r="O1066" s="51">
        <v>1</v>
      </c>
      <c r="P1066" s="47" t="s">
        <v>1782</v>
      </c>
      <c r="Q1066" s="47" t="s">
        <v>15809</v>
      </c>
      <c r="R1066" s="47" t="s">
        <v>54</v>
      </c>
      <c r="S1066" s="47" t="s">
        <v>36</v>
      </c>
      <c r="T1066" s="47" t="s">
        <v>34</v>
      </c>
      <c r="U1066" s="45"/>
    </row>
    <row r="1067" spans="1:21" s="12" customFormat="1" ht="12.75">
      <c r="A1067" s="45" t="s">
        <v>25</v>
      </c>
      <c r="B1067" s="45" t="s">
        <v>17702</v>
      </c>
      <c r="C1067" s="45" t="s">
        <v>15806</v>
      </c>
      <c r="D1067" s="118">
        <v>332.40800675746141</v>
      </c>
      <c r="E1067" s="47" t="s">
        <v>29</v>
      </c>
      <c r="F1067" s="47">
        <v>1</v>
      </c>
      <c r="G1067" s="45" t="s">
        <v>27963</v>
      </c>
      <c r="H1067" s="45" t="s">
        <v>17614</v>
      </c>
      <c r="I1067" s="45" t="s">
        <v>17703</v>
      </c>
      <c r="J1067" s="45"/>
      <c r="K1067" s="51">
        <v>4.9719999999999995</v>
      </c>
      <c r="L1067" s="51">
        <v>0.1663151041666667</v>
      </c>
      <c r="M1067" s="51">
        <v>21.69</v>
      </c>
      <c r="N1067" s="51">
        <v>13.25</v>
      </c>
      <c r="O1067" s="51">
        <v>1</v>
      </c>
      <c r="P1067" s="47" t="s">
        <v>1782</v>
      </c>
      <c r="Q1067" s="47" t="s">
        <v>15809</v>
      </c>
      <c r="R1067" s="47" t="s">
        <v>54</v>
      </c>
      <c r="S1067" s="47" t="s">
        <v>36</v>
      </c>
      <c r="T1067" s="47" t="s">
        <v>34</v>
      </c>
      <c r="U1067" s="45"/>
    </row>
    <row r="1068" spans="1:21" s="12" customFormat="1" ht="12.75">
      <c r="A1068" s="45" t="s">
        <v>25</v>
      </c>
      <c r="B1068" s="45" t="s">
        <v>17704</v>
      </c>
      <c r="C1068" s="45" t="s">
        <v>15812</v>
      </c>
      <c r="D1068" s="118">
        <v>332.40800675746141</v>
      </c>
      <c r="E1068" s="47" t="s">
        <v>29</v>
      </c>
      <c r="F1068" s="47">
        <v>1</v>
      </c>
      <c r="G1068" s="45" t="s">
        <v>27963</v>
      </c>
      <c r="H1068" s="45" t="s">
        <v>17619</v>
      </c>
      <c r="I1068" s="45" t="s">
        <v>17703</v>
      </c>
      <c r="J1068" s="45"/>
      <c r="K1068" s="51">
        <v>4.9719999999999995</v>
      </c>
      <c r="L1068" s="51">
        <v>0.1663151041666667</v>
      </c>
      <c r="M1068" s="51">
        <v>21.69</v>
      </c>
      <c r="N1068" s="51">
        <v>13.25</v>
      </c>
      <c r="O1068" s="51">
        <v>1</v>
      </c>
      <c r="P1068" s="47" t="s">
        <v>1782</v>
      </c>
      <c r="Q1068" s="47" t="s">
        <v>15809</v>
      </c>
      <c r="R1068" s="47" t="s">
        <v>54</v>
      </c>
      <c r="S1068" s="47" t="s">
        <v>36</v>
      </c>
      <c r="T1068" s="47" t="s">
        <v>34</v>
      </c>
      <c r="U1068" s="45"/>
    </row>
    <row r="1069" spans="1:21" s="12" customFormat="1" ht="12.75">
      <c r="A1069" s="45" t="s">
        <v>25</v>
      </c>
      <c r="B1069" s="45" t="s">
        <v>17705</v>
      </c>
      <c r="C1069" s="45" t="s">
        <v>15806</v>
      </c>
      <c r="D1069" s="118">
        <v>332.40800675746141</v>
      </c>
      <c r="E1069" s="47" t="s">
        <v>29</v>
      </c>
      <c r="F1069" s="47">
        <v>1</v>
      </c>
      <c r="G1069" s="45" t="s">
        <v>27963</v>
      </c>
      <c r="H1069" s="45" t="s">
        <v>17614</v>
      </c>
      <c r="I1069" s="45" t="s">
        <v>17706</v>
      </c>
      <c r="J1069" s="45"/>
      <c r="K1069" s="51">
        <v>4.9719999999999995</v>
      </c>
      <c r="L1069" s="51">
        <v>0.1663151041666667</v>
      </c>
      <c r="M1069" s="51">
        <v>21.69</v>
      </c>
      <c r="N1069" s="51">
        <v>13.25</v>
      </c>
      <c r="O1069" s="51">
        <v>1</v>
      </c>
      <c r="P1069" s="47" t="s">
        <v>1782</v>
      </c>
      <c r="Q1069" s="47" t="s">
        <v>15809</v>
      </c>
      <c r="R1069" s="47" t="s">
        <v>54</v>
      </c>
      <c r="S1069" s="47" t="s">
        <v>36</v>
      </c>
      <c r="T1069" s="47" t="s">
        <v>34</v>
      </c>
      <c r="U1069" s="45"/>
    </row>
    <row r="1070" spans="1:21" s="12" customFormat="1" ht="12.75">
      <c r="A1070" s="45" t="s">
        <v>25</v>
      </c>
      <c r="B1070" s="45" t="s">
        <v>17707</v>
      </c>
      <c r="C1070" s="45" t="s">
        <v>15812</v>
      </c>
      <c r="D1070" s="118">
        <v>332.40800675746141</v>
      </c>
      <c r="E1070" s="47" t="s">
        <v>29</v>
      </c>
      <c r="F1070" s="47">
        <v>1</v>
      </c>
      <c r="G1070" s="45" t="s">
        <v>27963</v>
      </c>
      <c r="H1070" s="45" t="s">
        <v>17619</v>
      </c>
      <c r="I1070" s="45" t="s">
        <v>17706</v>
      </c>
      <c r="J1070" s="45"/>
      <c r="K1070" s="51">
        <v>4.9719999999999995</v>
      </c>
      <c r="L1070" s="51">
        <v>0.1663151041666667</v>
      </c>
      <c r="M1070" s="51">
        <v>21.69</v>
      </c>
      <c r="N1070" s="51">
        <v>13.25</v>
      </c>
      <c r="O1070" s="51">
        <v>1</v>
      </c>
      <c r="P1070" s="47" t="s">
        <v>1782</v>
      </c>
      <c r="Q1070" s="47" t="s">
        <v>15809</v>
      </c>
      <c r="R1070" s="47" t="s">
        <v>54</v>
      </c>
      <c r="S1070" s="47" t="s">
        <v>36</v>
      </c>
      <c r="T1070" s="47" t="s">
        <v>34</v>
      </c>
      <c r="U1070" s="45"/>
    </row>
    <row r="1071" spans="1:21" s="12" customFormat="1" ht="12.75">
      <c r="A1071" s="45" t="s">
        <v>25</v>
      </c>
      <c r="B1071" s="45" t="s">
        <v>17708</v>
      </c>
      <c r="C1071" s="45" t="s">
        <v>15806</v>
      </c>
      <c r="D1071" s="118">
        <v>332.40800675746141</v>
      </c>
      <c r="E1071" s="47" t="s">
        <v>29</v>
      </c>
      <c r="F1071" s="47">
        <v>1</v>
      </c>
      <c r="G1071" s="45" t="s">
        <v>27963</v>
      </c>
      <c r="H1071" s="45" t="s">
        <v>17614</v>
      </c>
      <c r="I1071" s="45" t="s">
        <v>17709</v>
      </c>
      <c r="J1071" s="45"/>
      <c r="K1071" s="51">
        <v>4.9719999999999995</v>
      </c>
      <c r="L1071" s="51">
        <v>0.1663151041666667</v>
      </c>
      <c r="M1071" s="51">
        <v>21.69</v>
      </c>
      <c r="N1071" s="51">
        <v>13.25</v>
      </c>
      <c r="O1071" s="51">
        <v>1</v>
      </c>
      <c r="P1071" s="47" t="s">
        <v>1782</v>
      </c>
      <c r="Q1071" s="47" t="s">
        <v>15809</v>
      </c>
      <c r="R1071" s="47" t="s">
        <v>54</v>
      </c>
      <c r="S1071" s="47" t="s">
        <v>36</v>
      </c>
      <c r="T1071" s="47" t="s">
        <v>34</v>
      </c>
      <c r="U1071" s="45"/>
    </row>
    <row r="1072" spans="1:21" s="12" customFormat="1" ht="12.75">
      <c r="A1072" s="45" t="s">
        <v>25</v>
      </c>
      <c r="B1072" s="45" t="s">
        <v>17710</v>
      </c>
      <c r="C1072" s="45" t="s">
        <v>15812</v>
      </c>
      <c r="D1072" s="118">
        <v>332.40800675746141</v>
      </c>
      <c r="E1072" s="47" t="s">
        <v>29</v>
      </c>
      <c r="F1072" s="47">
        <v>1</v>
      </c>
      <c r="G1072" s="45" t="s">
        <v>27963</v>
      </c>
      <c r="H1072" s="45" t="s">
        <v>17619</v>
      </c>
      <c r="I1072" s="45" t="s">
        <v>17709</v>
      </c>
      <c r="J1072" s="45"/>
      <c r="K1072" s="51">
        <v>4.9719999999999995</v>
      </c>
      <c r="L1072" s="51">
        <v>0.1663151041666667</v>
      </c>
      <c r="M1072" s="51">
        <v>21.69</v>
      </c>
      <c r="N1072" s="51">
        <v>13.25</v>
      </c>
      <c r="O1072" s="51">
        <v>1</v>
      </c>
      <c r="P1072" s="47" t="s">
        <v>1782</v>
      </c>
      <c r="Q1072" s="47" t="s">
        <v>15809</v>
      </c>
      <c r="R1072" s="47" t="s">
        <v>54</v>
      </c>
      <c r="S1072" s="47" t="s">
        <v>36</v>
      </c>
      <c r="T1072" s="47" t="s">
        <v>34</v>
      </c>
      <c r="U1072" s="45"/>
    </row>
    <row r="1073" spans="1:29" s="1" customFormat="1" ht="12.75">
      <c r="A1073" s="45" t="s">
        <v>25</v>
      </c>
      <c r="B1073" s="45" t="s">
        <v>17711</v>
      </c>
      <c r="C1073" s="45" t="s">
        <v>15806</v>
      </c>
      <c r="D1073" s="118">
        <v>332.40800675746141</v>
      </c>
      <c r="E1073" s="47" t="s">
        <v>29</v>
      </c>
      <c r="F1073" s="47">
        <v>1</v>
      </c>
      <c r="G1073" s="45" t="s">
        <v>27963</v>
      </c>
      <c r="H1073" s="45" t="s">
        <v>17614</v>
      </c>
      <c r="I1073" s="45" t="s">
        <v>17712</v>
      </c>
      <c r="J1073" s="45"/>
      <c r="K1073" s="51">
        <v>4.9719999999999995</v>
      </c>
      <c r="L1073" s="51">
        <v>0.1663151041666667</v>
      </c>
      <c r="M1073" s="51">
        <v>21.69</v>
      </c>
      <c r="N1073" s="51">
        <v>13.25</v>
      </c>
      <c r="O1073" s="51">
        <v>1</v>
      </c>
      <c r="P1073" s="47" t="s">
        <v>1782</v>
      </c>
      <c r="Q1073" s="47" t="s">
        <v>15809</v>
      </c>
      <c r="R1073" s="47" t="s">
        <v>54</v>
      </c>
      <c r="S1073" s="47" t="s">
        <v>36</v>
      </c>
      <c r="T1073" s="47" t="s">
        <v>34</v>
      </c>
      <c r="U1073" s="45"/>
      <c r="V1073" s="12"/>
      <c r="W1073" s="12"/>
      <c r="X1073" s="12"/>
      <c r="Y1073" s="12"/>
      <c r="Z1073" s="12"/>
      <c r="AA1073" s="12"/>
      <c r="AB1073" s="12"/>
      <c r="AC1073" s="12"/>
    </row>
    <row r="1074" spans="1:29" s="1" customFormat="1" ht="12.75">
      <c r="A1074" s="45" t="s">
        <v>25</v>
      </c>
      <c r="B1074" s="45" t="s">
        <v>17713</v>
      </c>
      <c r="C1074" s="45" t="s">
        <v>15812</v>
      </c>
      <c r="D1074" s="118">
        <v>332.40800675746141</v>
      </c>
      <c r="E1074" s="47" t="s">
        <v>29</v>
      </c>
      <c r="F1074" s="47">
        <v>1</v>
      </c>
      <c r="G1074" s="45" t="s">
        <v>27963</v>
      </c>
      <c r="H1074" s="45" t="s">
        <v>17619</v>
      </c>
      <c r="I1074" s="45" t="s">
        <v>17712</v>
      </c>
      <c r="J1074" s="45"/>
      <c r="K1074" s="51">
        <v>4.9719999999999995</v>
      </c>
      <c r="L1074" s="51">
        <v>0.1663151041666667</v>
      </c>
      <c r="M1074" s="51">
        <v>21.69</v>
      </c>
      <c r="N1074" s="51">
        <v>13.25</v>
      </c>
      <c r="O1074" s="51">
        <v>1</v>
      </c>
      <c r="P1074" s="47" t="s">
        <v>1782</v>
      </c>
      <c r="Q1074" s="47" t="s">
        <v>15809</v>
      </c>
      <c r="R1074" s="47" t="s">
        <v>54</v>
      </c>
      <c r="S1074" s="47" t="s">
        <v>36</v>
      </c>
      <c r="T1074" s="47" t="s">
        <v>34</v>
      </c>
      <c r="U1074" s="45"/>
      <c r="V1074" s="12"/>
      <c r="W1074" s="12"/>
      <c r="X1074" s="12"/>
      <c r="Y1074" s="12"/>
      <c r="Z1074" s="12"/>
      <c r="AA1074" s="12"/>
      <c r="AB1074" s="12"/>
      <c r="AC1074" s="12"/>
    </row>
    <row r="1075" spans="1:29" s="1" customFormat="1" ht="12.75">
      <c r="A1075" s="45" t="s">
        <v>25</v>
      </c>
      <c r="B1075" s="45" t="s">
        <v>17714</v>
      </c>
      <c r="C1075" s="45" t="s">
        <v>15806</v>
      </c>
      <c r="D1075" s="118">
        <v>332.40800675746141</v>
      </c>
      <c r="E1075" s="47" t="s">
        <v>29</v>
      </c>
      <c r="F1075" s="47">
        <v>1</v>
      </c>
      <c r="G1075" s="45" t="s">
        <v>27963</v>
      </c>
      <c r="H1075" s="45" t="s">
        <v>17614</v>
      </c>
      <c r="I1075" s="45" t="s">
        <v>17715</v>
      </c>
      <c r="J1075" s="45"/>
      <c r="K1075" s="51">
        <v>4.9719999999999995</v>
      </c>
      <c r="L1075" s="51">
        <v>0.1663151041666667</v>
      </c>
      <c r="M1075" s="51">
        <v>21.69</v>
      </c>
      <c r="N1075" s="51">
        <v>13.25</v>
      </c>
      <c r="O1075" s="51">
        <v>1</v>
      </c>
      <c r="P1075" s="47" t="s">
        <v>1782</v>
      </c>
      <c r="Q1075" s="47" t="s">
        <v>15809</v>
      </c>
      <c r="R1075" s="47" t="s">
        <v>54</v>
      </c>
      <c r="S1075" s="47" t="s">
        <v>36</v>
      </c>
      <c r="T1075" s="47" t="s">
        <v>34</v>
      </c>
      <c r="U1075" s="45"/>
      <c r="V1075" s="12"/>
      <c r="W1075" s="12"/>
      <c r="X1075" s="12"/>
      <c r="Y1075" s="12"/>
      <c r="Z1075" s="12"/>
      <c r="AA1075" s="12"/>
      <c r="AB1075" s="12"/>
      <c r="AC1075" s="12"/>
    </row>
    <row r="1076" spans="1:29" s="1" customFormat="1" ht="12.75">
      <c r="A1076" s="45" t="s">
        <v>25</v>
      </c>
      <c r="B1076" s="45" t="s">
        <v>17716</v>
      </c>
      <c r="C1076" s="45" t="s">
        <v>15812</v>
      </c>
      <c r="D1076" s="118">
        <v>332.40800675746141</v>
      </c>
      <c r="E1076" s="47" t="s">
        <v>29</v>
      </c>
      <c r="F1076" s="47">
        <v>1</v>
      </c>
      <c r="G1076" s="45" t="s">
        <v>27963</v>
      </c>
      <c r="H1076" s="45" t="s">
        <v>17619</v>
      </c>
      <c r="I1076" s="45" t="s">
        <v>17715</v>
      </c>
      <c r="J1076" s="45"/>
      <c r="K1076" s="51">
        <v>4.9719999999999995</v>
      </c>
      <c r="L1076" s="51">
        <v>0.1663151041666667</v>
      </c>
      <c r="M1076" s="51">
        <v>21.69</v>
      </c>
      <c r="N1076" s="51">
        <v>13.25</v>
      </c>
      <c r="O1076" s="51">
        <v>1</v>
      </c>
      <c r="P1076" s="47" t="s">
        <v>1782</v>
      </c>
      <c r="Q1076" s="47" t="s">
        <v>15809</v>
      </c>
      <c r="R1076" s="47" t="s">
        <v>54</v>
      </c>
      <c r="S1076" s="47" t="s">
        <v>36</v>
      </c>
      <c r="T1076" s="47" t="s">
        <v>34</v>
      </c>
      <c r="U1076" s="45"/>
      <c r="V1076" s="12"/>
      <c r="W1076" s="12"/>
      <c r="X1076" s="12"/>
      <c r="Y1076" s="12"/>
      <c r="Z1076" s="12"/>
      <c r="AA1076" s="12"/>
      <c r="AB1076" s="12"/>
      <c r="AC1076" s="12"/>
    </row>
    <row r="1077" spans="1:29" s="1" customFormat="1" ht="12.75">
      <c r="A1077" s="45" t="s">
        <v>25</v>
      </c>
      <c r="B1077" s="45" t="s">
        <v>17717</v>
      </c>
      <c r="C1077" s="45" t="s">
        <v>15806</v>
      </c>
      <c r="D1077" s="118">
        <v>332.40800675746141</v>
      </c>
      <c r="E1077" s="47" t="s">
        <v>29</v>
      </c>
      <c r="F1077" s="47">
        <v>1</v>
      </c>
      <c r="G1077" s="45" t="s">
        <v>27963</v>
      </c>
      <c r="H1077" s="45" t="s">
        <v>17614</v>
      </c>
      <c r="I1077" s="45" t="s">
        <v>17718</v>
      </c>
      <c r="J1077" s="45"/>
      <c r="K1077" s="51">
        <v>4.9719999999999995</v>
      </c>
      <c r="L1077" s="51">
        <v>0.1663151041666667</v>
      </c>
      <c r="M1077" s="51">
        <v>21.69</v>
      </c>
      <c r="N1077" s="51">
        <v>13.25</v>
      </c>
      <c r="O1077" s="51">
        <v>1</v>
      </c>
      <c r="P1077" s="47" t="s">
        <v>1782</v>
      </c>
      <c r="Q1077" s="47" t="s">
        <v>15809</v>
      </c>
      <c r="R1077" s="47" t="s">
        <v>54</v>
      </c>
      <c r="S1077" s="47" t="s">
        <v>36</v>
      </c>
      <c r="T1077" s="47" t="s">
        <v>34</v>
      </c>
      <c r="U1077" s="45"/>
      <c r="V1077" s="12"/>
      <c r="W1077" s="12"/>
      <c r="X1077" s="12"/>
      <c r="Y1077" s="12"/>
      <c r="Z1077" s="12"/>
      <c r="AA1077" s="12"/>
      <c r="AB1077" s="12"/>
      <c r="AC1077" s="12"/>
    </row>
    <row r="1078" spans="1:29" s="1" customFormat="1" ht="12.75">
      <c r="A1078" s="45" t="s">
        <v>25</v>
      </c>
      <c r="B1078" s="45" t="s">
        <v>17719</v>
      </c>
      <c r="C1078" s="45" t="s">
        <v>15812</v>
      </c>
      <c r="D1078" s="118">
        <v>332.40800675746141</v>
      </c>
      <c r="E1078" s="47" t="s">
        <v>29</v>
      </c>
      <c r="F1078" s="47">
        <v>1</v>
      </c>
      <c r="G1078" s="45" t="s">
        <v>27963</v>
      </c>
      <c r="H1078" s="45" t="s">
        <v>17619</v>
      </c>
      <c r="I1078" s="45" t="s">
        <v>17718</v>
      </c>
      <c r="J1078" s="45"/>
      <c r="K1078" s="51">
        <v>4.9719999999999995</v>
      </c>
      <c r="L1078" s="51">
        <v>0.1663151041666667</v>
      </c>
      <c r="M1078" s="51">
        <v>21.69</v>
      </c>
      <c r="N1078" s="51">
        <v>13.25</v>
      </c>
      <c r="O1078" s="51">
        <v>1</v>
      </c>
      <c r="P1078" s="47" t="s">
        <v>1782</v>
      </c>
      <c r="Q1078" s="47" t="s">
        <v>15809</v>
      </c>
      <c r="R1078" s="47" t="s">
        <v>54</v>
      </c>
      <c r="S1078" s="47" t="s">
        <v>36</v>
      </c>
      <c r="T1078" s="47" t="s">
        <v>34</v>
      </c>
      <c r="U1078" s="45"/>
      <c r="V1078" s="12"/>
      <c r="W1078" s="12"/>
      <c r="X1078" s="12"/>
      <c r="Y1078" s="12"/>
      <c r="Z1078" s="12"/>
      <c r="AA1078" s="12"/>
      <c r="AB1078" s="12"/>
      <c r="AC1078" s="12"/>
    </row>
    <row r="1079" spans="1:29" s="1" customFormat="1" ht="12.75">
      <c r="A1079" s="45" t="s">
        <v>25</v>
      </c>
      <c r="B1079" s="45" t="s">
        <v>17720</v>
      </c>
      <c r="C1079" s="45" t="s">
        <v>15806</v>
      </c>
      <c r="D1079" s="118">
        <v>332.40800675746141</v>
      </c>
      <c r="E1079" s="47" t="s">
        <v>29</v>
      </c>
      <c r="F1079" s="47">
        <v>1</v>
      </c>
      <c r="G1079" s="45" t="s">
        <v>27963</v>
      </c>
      <c r="H1079" s="45" t="s">
        <v>17614</v>
      </c>
      <c r="I1079" s="45" t="s">
        <v>17721</v>
      </c>
      <c r="J1079" s="45"/>
      <c r="K1079" s="51">
        <v>4.9719999999999995</v>
      </c>
      <c r="L1079" s="51">
        <v>0.1663151041666667</v>
      </c>
      <c r="M1079" s="51">
        <v>21.69</v>
      </c>
      <c r="N1079" s="51">
        <v>13.25</v>
      </c>
      <c r="O1079" s="51">
        <v>1</v>
      </c>
      <c r="P1079" s="47" t="s">
        <v>1782</v>
      </c>
      <c r="Q1079" s="47" t="s">
        <v>15809</v>
      </c>
      <c r="R1079" s="47" t="s">
        <v>54</v>
      </c>
      <c r="S1079" s="47" t="s">
        <v>36</v>
      </c>
      <c r="T1079" s="47" t="s">
        <v>34</v>
      </c>
      <c r="U1079" s="45"/>
      <c r="V1079" s="12"/>
      <c r="W1079" s="12"/>
      <c r="X1079" s="12"/>
      <c r="Y1079" s="12"/>
      <c r="Z1079" s="12"/>
      <c r="AA1079" s="12"/>
      <c r="AB1079" s="12"/>
      <c r="AC1079" s="12"/>
    </row>
    <row r="1080" spans="1:29" s="1" customFormat="1" ht="12.75">
      <c r="A1080" s="45" t="s">
        <v>25</v>
      </c>
      <c r="B1080" s="45" t="s">
        <v>17722</v>
      </c>
      <c r="C1080" s="45" t="s">
        <v>15812</v>
      </c>
      <c r="D1080" s="118">
        <v>332.40800675746141</v>
      </c>
      <c r="E1080" s="47" t="s">
        <v>29</v>
      </c>
      <c r="F1080" s="47">
        <v>1</v>
      </c>
      <c r="G1080" s="45" t="s">
        <v>27963</v>
      </c>
      <c r="H1080" s="45" t="s">
        <v>17619</v>
      </c>
      <c r="I1080" s="45" t="s">
        <v>17721</v>
      </c>
      <c r="J1080" s="45"/>
      <c r="K1080" s="51">
        <v>4.9719999999999995</v>
      </c>
      <c r="L1080" s="51">
        <v>0.1663151041666667</v>
      </c>
      <c r="M1080" s="51">
        <v>21.69</v>
      </c>
      <c r="N1080" s="51">
        <v>13.25</v>
      </c>
      <c r="O1080" s="51">
        <v>1</v>
      </c>
      <c r="P1080" s="47" t="s">
        <v>1782</v>
      </c>
      <c r="Q1080" s="47" t="s">
        <v>15809</v>
      </c>
      <c r="R1080" s="47" t="s">
        <v>54</v>
      </c>
      <c r="S1080" s="47" t="s">
        <v>36</v>
      </c>
      <c r="T1080" s="47" t="s">
        <v>34</v>
      </c>
      <c r="U1080" s="45"/>
      <c r="V1080" s="12"/>
      <c r="W1080" s="12"/>
      <c r="X1080" s="12"/>
      <c r="Y1080" s="12"/>
      <c r="Z1080" s="12"/>
      <c r="AA1080" s="12"/>
      <c r="AB1080" s="12"/>
      <c r="AC1080" s="12"/>
    </row>
    <row r="1081" spans="1:29" s="1" customFormat="1" ht="12.75">
      <c r="A1081" s="45" t="s">
        <v>25</v>
      </c>
      <c r="B1081" s="45" t="s">
        <v>22829</v>
      </c>
      <c r="C1081" s="45" t="s">
        <v>15806</v>
      </c>
      <c r="D1081" s="118">
        <v>332.40800675746141</v>
      </c>
      <c r="E1081" s="47" t="s">
        <v>29</v>
      </c>
      <c r="F1081" s="47">
        <v>1</v>
      </c>
      <c r="G1081" s="45" t="s">
        <v>27963</v>
      </c>
      <c r="H1081" s="45" t="s">
        <v>17614</v>
      </c>
      <c r="I1081" s="45" t="s">
        <v>22830</v>
      </c>
      <c r="J1081" s="45"/>
      <c r="K1081" s="51">
        <v>4.9719999999999995</v>
      </c>
      <c r="L1081" s="51">
        <v>0.1663151041666667</v>
      </c>
      <c r="M1081" s="51">
        <v>21.69</v>
      </c>
      <c r="N1081" s="51">
        <v>13.25</v>
      </c>
      <c r="O1081" s="51">
        <v>1</v>
      </c>
      <c r="P1081" s="47" t="s">
        <v>1782</v>
      </c>
      <c r="Q1081" s="47" t="s">
        <v>15809</v>
      </c>
      <c r="R1081" s="47" t="s">
        <v>54</v>
      </c>
      <c r="S1081" s="47" t="s">
        <v>36</v>
      </c>
      <c r="T1081" s="47" t="s">
        <v>34</v>
      </c>
      <c r="U1081" s="45"/>
      <c r="V1081" s="12"/>
      <c r="W1081" s="12"/>
      <c r="X1081" s="12"/>
      <c r="Y1081" s="12"/>
      <c r="Z1081" s="12"/>
      <c r="AA1081" s="12"/>
      <c r="AB1081" s="12"/>
      <c r="AC1081" s="12"/>
    </row>
    <row r="1082" spans="1:29" s="1" customFormat="1" ht="12.75">
      <c r="A1082" s="45" t="s">
        <v>25</v>
      </c>
      <c r="B1082" s="45" t="s">
        <v>17723</v>
      </c>
      <c r="C1082" s="45" t="s">
        <v>15812</v>
      </c>
      <c r="D1082" s="118">
        <v>332.40800675746141</v>
      </c>
      <c r="E1082" s="47" t="s">
        <v>29</v>
      </c>
      <c r="F1082" s="47">
        <v>1</v>
      </c>
      <c r="G1082" s="45" t="s">
        <v>27963</v>
      </c>
      <c r="H1082" s="45" t="s">
        <v>17619</v>
      </c>
      <c r="I1082" s="45" t="s">
        <v>17701</v>
      </c>
      <c r="J1082" s="45"/>
      <c r="K1082" s="51">
        <v>4.9719999999999995</v>
      </c>
      <c r="L1082" s="51">
        <v>0.1663151041666667</v>
      </c>
      <c r="M1082" s="51">
        <v>21.69</v>
      </c>
      <c r="N1082" s="51">
        <v>13.25</v>
      </c>
      <c r="O1082" s="51">
        <v>1</v>
      </c>
      <c r="P1082" s="47" t="s">
        <v>1782</v>
      </c>
      <c r="Q1082" s="47" t="s">
        <v>15809</v>
      </c>
      <c r="R1082" s="47" t="s">
        <v>54</v>
      </c>
      <c r="S1082" s="47" t="s">
        <v>36</v>
      </c>
      <c r="T1082" s="47" t="s">
        <v>34</v>
      </c>
      <c r="U1082" s="45"/>
      <c r="V1082" s="12"/>
      <c r="W1082" s="12"/>
      <c r="X1082" s="12"/>
      <c r="Y1082" s="12"/>
      <c r="Z1082" s="12"/>
      <c r="AA1082" s="12"/>
      <c r="AB1082" s="12"/>
      <c r="AC1082" s="12"/>
    </row>
    <row r="1083" spans="1:29" s="1" customFormat="1" ht="12.75">
      <c r="A1083" s="45" t="s">
        <v>25</v>
      </c>
      <c r="B1083" s="45" t="s">
        <v>17724</v>
      </c>
      <c r="C1083" s="45" t="s">
        <v>15806</v>
      </c>
      <c r="D1083" s="118">
        <v>332.40800675746141</v>
      </c>
      <c r="E1083" s="47" t="s">
        <v>29</v>
      </c>
      <c r="F1083" s="47">
        <v>1</v>
      </c>
      <c r="G1083" s="45" t="s">
        <v>27963</v>
      </c>
      <c r="H1083" s="45" t="s">
        <v>17614</v>
      </c>
      <c r="I1083" s="45" t="s">
        <v>17725</v>
      </c>
      <c r="J1083" s="45"/>
      <c r="K1083" s="51">
        <v>4.9719999999999995</v>
      </c>
      <c r="L1083" s="51">
        <v>0.1663151041666667</v>
      </c>
      <c r="M1083" s="51">
        <v>21.69</v>
      </c>
      <c r="N1083" s="51">
        <v>13.25</v>
      </c>
      <c r="O1083" s="51">
        <v>1</v>
      </c>
      <c r="P1083" s="47" t="s">
        <v>1782</v>
      </c>
      <c r="Q1083" s="47" t="s">
        <v>15809</v>
      </c>
      <c r="R1083" s="47" t="s">
        <v>54</v>
      </c>
      <c r="S1083" s="47" t="s">
        <v>36</v>
      </c>
      <c r="T1083" s="47" t="s">
        <v>34</v>
      </c>
      <c r="U1083" s="45"/>
      <c r="V1083" s="12"/>
      <c r="W1083" s="12"/>
      <c r="X1083" s="12"/>
      <c r="Y1083" s="12"/>
      <c r="Z1083" s="12"/>
      <c r="AA1083" s="12"/>
      <c r="AB1083" s="12"/>
      <c r="AC1083" s="12"/>
    </row>
    <row r="1084" spans="1:29" s="1" customFormat="1" ht="12.75">
      <c r="A1084" s="45" t="s">
        <v>25</v>
      </c>
      <c r="B1084" s="45" t="s">
        <v>17726</v>
      </c>
      <c r="C1084" s="45" t="s">
        <v>15812</v>
      </c>
      <c r="D1084" s="118">
        <v>332.40800675746141</v>
      </c>
      <c r="E1084" s="47" t="s">
        <v>29</v>
      </c>
      <c r="F1084" s="47">
        <v>1</v>
      </c>
      <c r="G1084" s="45" t="s">
        <v>27963</v>
      </c>
      <c r="H1084" s="45" t="s">
        <v>17619</v>
      </c>
      <c r="I1084" s="45" t="s">
        <v>17725</v>
      </c>
      <c r="J1084" s="45"/>
      <c r="K1084" s="51">
        <v>4.9719999999999995</v>
      </c>
      <c r="L1084" s="51">
        <v>0.1663151041666667</v>
      </c>
      <c r="M1084" s="51">
        <v>21.69</v>
      </c>
      <c r="N1084" s="51">
        <v>13.25</v>
      </c>
      <c r="O1084" s="51">
        <v>1</v>
      </c>
      <c r="P1084" s="47" t="s">
        <v>1782</v>
      </c>
      <c r="Q1084" s="47" t="s">
        <v>15809</v>
      </c>
      <c r="R1084" s="47" t="s">
        <v>54</v>
      </c>
      <c r="S1084" s="47" t="s">
        <v>36</v>
      </c>
      <c r="T1084" s="47" t="s">
        <v>34</v>
      </c>
      <c r="U1084" s="45"/>
      <c r="V1084" s="12"/>
      <c r="W1084" s="12"/>
      <c r="X1084" s="12"/>
      <c r="Y1084" s="12"/>
      <c r="Z1084" s="12"/>
      <c r="AA1084" s="12"/>
      <c r="AB1084" s="12"/>
      <c r="AC1084" s="12"/>
    </row>
    <row r="1085" spans="1:29" s="1" customFormat="1" ht="12.75">
      <c r="A1085" s="45" t="s">
        <v>25</v>
      </c>
      <c r="B1085" s="45" t="s">
        <v>17727</v>
      </c>
      <c r="C1085" s="45" t="s">
        <v>15806</v>
      </c>
      <c r="D1085" s="118">
        <v>332.40800675746141</v>
      </c>
      <c r="E1085" s="47" t="s">
        <v>29</v>
      </c>
      <c r="F1085" s="47">
        <v>1</v>
      </c>
      <c r="G1085" s="45" t="s">
        <v>27963</v>
      </c>
      <c r="H1085" s="45" t="s">
        <v>17614</v>
      </c>
      <c r="I1085" s="45" t="s">
        <v>17728</v>
      </c>
      <c r="J1085" s="45"/>
      <c r="K1085" s="51">
        <v>4.9719999999999995</v>
      </c>
      <c r="L1085" s="51">
        <v>0.1663151041666667</v>
      </c>
      <c r="M1085" s="51">
        <v>21.69</v>
      </c>
      <c r="N1085" s="51">
        <v>13.25</v>
      </c>
      <c r="O1085" s="51">
        <v>1</v>
      </c>
      <c r="P1085" s="47" t="s">
        <v>1782</v>
      </c>
      <c r="Q1085" s="47" t="s">
        <v>15809</v>
      </c>
      <c r="R1085" s="47" t="s">
        <v>54</v>
      </c>
      <c r="S1085" s="47" t="s">
        <v>36</v>
      </c>
      <c r="T1085" s="47" t="s">
        <v>34</v>
      </c>
      <c r="U1085" s="45"/>
      <c r="V1085" s="12"/>
      <c r="W1085" s="12"/>
      <c r="X1085" s="12"/>
      <c r="Y1085" s="12"/>
      <c r="Z1085" s="12"/>
      <c r="AA1085" s="12"/>
      <c r="AB1085" s="12"/>
      <c r="AC1085" s="12"/>
    </row>
    <row r="1086" spans="1:29" s="1" customFormat="1" ht="12.75">
      <c r="A1086" s="45" t="s">
        <v>25</v>
      </c>
      <c r="B1086" s="45" t="s">
        <v>17729</v>
      </c>
      <c r="C1086" s="45" t="s">
        <v>15812</v>
      </c>
      <c r="D1086" s="118">
        <v>332.40800675746141</v>
      </c>
      <c r="E1086" s="47" t="s">
        <v>29</v>
      </c>
      <c r="F1086" s="47">
        <v>1</v>
      </c>
      <c r="G1086" s="45" t="s">
        <v>27963</v>
      </c>
      <c r="H1086" s="45" t="s">
        <v>17619</v>
      </c>
      <c r="I1086" s="45" t="s">
        <v>17728</v>
      </c>
      <c r="J1086" s="45"/>
      <c r="K1086" s="51">
        <v>4.9719999999999995</v>
      </c>
      <c r="L1086" s="51">
        <v>0.1663151041666667</v>
      </c>
      <c r="M1086" s="51">
        <v>21.69</v>
      </c>
      <c r="N1086" s="51">
        <v>13.25</v>
      </c>
      <c r="O1086" s="51">
        <v>1</v>
      </c>
      <c r="P1086" s="47" t="s">
        <v>1782</v>
      </c>
      <c r="Q1086" s="47" t="s">
        <v>15809</v>
      </c>
      <c r="R1086" s="47" t="s">
        <v>54</v>
      </c>
      <c r="S1086" s="47" t="s">
        <v>36</v>
      </c>
      <c r="T1086" s="47" t="s">
        <v>34</v>
      </c>
      <c r="U1086" s="45"/>
      <c r="V1086" s="12"/>
      <c r="W1086" s="12"/>
      <c r="X1086" s="12"/>
      <c r="Y1086" s="12"/>
      <c r="Z1086" s="12"/>
      <c r="AA1086" s="12"/>
      <c r="AB1086" s="12"/>
      <c r="AC1086" s="12"/>
    </row>
    <row r="1087" spans="1:29" s="1" customFormat="1" ht="12.75">
      <c r="A1087" s="45" t="s">
        <v>25</v>
      </c>
      <c r="B1087" s="45" t="s">
        <v>17730</v>
      </c>
      <c r="C1087" s="45" t="s">
        <v>15806</v>
      </c>
      <c r="D1087" s="118">
        <v>332.40800675746141</v>
      </c>
      <c r="E1087" s="47" t="s">
        <v>29</v>
      </c>
      <c r="F1087" s="47">
        <v>1</v>
      </c>
      <c r="G1087" s="45" t="s">
        <v>27963</v>
      </c>
      <c r="H1087" s="45" t="s">
        <v>17614</v>
      </c>
      <c r="I1087" s="45" t="s">
        <v>17731</v>
      </c>
      <c r="J1087" s="45"/>
      <c r="K1087" s="51">
        <v>4.9719999999999995</v>
      </c>
      <c r="L1087" s="51">
        <v>0.1663151041666667</v>
      </c>
      <c r="M1087" s="51">
        <v>21.69</v>
      </c>
      <c r="N1087" s="51">
        <v>13.25</v>
      </c>
      <c r="O1087" s="51">
        <v>1</v>
      </c>
      <c r="P1087" s="47" t="s">
        <v>1782</v>
      </c>
      <c r="Q1087" s="47" t="s">
        <v>15809</v>
      </c>
      <c r="R1087" s="47" t="s">
        <v>54</v>
      </c>
      <c r="S1087" s="47" t="s">
        <v>36</v>
      </c>
      <c r="T1087" s="47" t="s">
        <v>34</v>
      </c>
      <c r="U1087" s="45"/>
      <c r="V1087" s="12"/>
      <c r="W1087" s="12"/>
      <c r="X1087" s="12"/>
      <c r="Y1087" s="12"/>
      <c r="Z1087" s="12"/>
      <c r="AA1087" s="12"/>
      <c r="AB1087" s="12"/>
      <c r="AC1087" s="12"/>
    </row>
    <row r="1088" spans="1:29" s="1" customFormat="1" ht="12.75">
      <c r="A1088" s="45" t="s">
        <v>25</v>
      </c>
      <c r="B1088" s="45" t="s">
        <v>17732</v>
      </c>
      <c r="C1088" s="45" t="s">
        <v>15812</v>
      </c>
      <c r="D1088" s="118">
        <v>332.40800675746141</v>
      </c>
      <c r="E1088" s="47" t="s">
        <v>29</v>
      </c>
      <c r="F1088" s="47">
        <v>1</v>
      </c>
      <c r="G1088" s="45" t="s">
        <v>27963</v>
      </c>
      <c r="H1088" s="45" t="s">
        <v>17619</v>
      </c>
      <c r="I1088" s="45" t="s">
        <v>17731</v>
      </c>
      <c r="J1088" s="45"/>
      <c r="K1088" s="51">
        <v>4.9719999999999995</v>
      </c>
      <c r="L1088" s="51">
        <v>0.1663151041666667</v>
      </c>
      <c r="M1088" s="51">
        <v>21.69</v>
      </c>
      <c r="N1088" s="51">
        <v>13.25</v>
      </c>
      <c r="O1088" s="51">
        <v>1</v>
      </c>
      <c r="P1088" s="47" t="s">
        <v>1782</v>
      </c>
      <c r="Q1088" s="47" t="s">
        <v>15809</v>
      </c>
      <c r="R1088" s="47" t="s">
        <v>54</v>
      </c>
      <c r="S1088" s="47" t="s">
        <v>36</v>
      </c>
      <c r="T1088" s="47" t="s">
        <v>34</v>
      </c>
      <c r="U1088" s="45"/>
      <c r="V1088" s="12"/>
      <c r="W1088" s="12"/>
      <c r="X1088" s="12"/>
      <c r="Y1088" s="12"/>
      <c r="Z1088" s="12"/>
      <c r="AA1088" s="12"/>
      <c r="AB1088" s="12"/>
      <c r="AC1088" s="12"/>
    </row>
    <row r="1089" spans="1:29" s="1" customFormat="1" ht="12.75">
      <c r="A1089" s="45" t="s">
        <v>25</v>
      </c>
      <c r="B1089" s="45" t="s">
        <v>17733</v>
      </c>
      <c r="C1089" s="45" t="s">
        <v>15806</v>
      </c>
      <c r="D1089" s="118">
        <v>332.40800675746141</v>
      </c>
      <c r="E1089" s="47" t="s">
        <v>29</v>
      </c>
      <c r="F1089" s="47">
        <v>1</v>
      </c>
      <c r="G1089" s="45" t="s">
        <v>27963</v>
      </c>
      <c r="H1089" s="45" t="s">
        <v>17614</v>
      </c>
      <c r="I1089" s="45" t="s">
        <v>17734</v>
      </c>
      <c r="J1089" s="45"/>
      <c r="K1089" s="51">
        <v>4.9719999999999995</v>
      </c>
      <c r="L1089" s="51">
        <v>0.1663151041666667</v>
      </c>
      <c r="M1089" s="51">
        <v>21.69</v>
      </c>
      <c r="N1089" s="51">
        <v>13.25</v>
      </c>
      <c r="O1089" s="51">
        <v>1</v>
      </c>
      <c r="P1089" s="47" t="s">
        <v>1782</v>
      </c>
      <c r="Q1089" s="47" t="s">
        <v>15809</v>
      </c>
      <c r="R1089" s="47" t="s">
        <v>54</v>
      </c>
      <c r="S1089" s="47" t="s">
        <v>36</v>
      </c>
      <c r="T1089" s="47" t="s">
        <v>34</v>
      </c>
      <c r="U1089" s="45"/>
      <c r="V1089" s="12"/>
      <c r="W1089" s="12"/>
      <c r="X1089" s="12"/>
      <c r="Y1089" s="12"/>
      <c r="Z1089" s="12"/>
      <c r="AA1089" s="12"/>
      <c r="AB1089" s="12"/>
      <c r="AC1089" s="12"/>
    </row>
    <row r="1090" spans="1:29" s="1" customFormat="1" ht="12.75">
      <c r="A1090" s="45" t="s">
        <v>25</v>
      </c>
      <c r="B1090" s="45" t="s">
        <v>17735</v>
      </c>
      <c r="C1090" s="45" t="s">
        <v>15812</v>
      </c>
      <c r="D1090" s="118">
        <v>332.40800675746141</v>
      </c>
      <c r="E1090" s="47" t="s">
        <v>29</v>
      </c>
      <c r="F1090" s="47">
        <v>1</v>
      </c>
      <c r="G1090" s="45" t="s">
        <v>27963</v>
      </c>
      <c r="H1090" s="45" t="s">
        <v>17619</v>
      </c>
      <c r="I1090" s="45" t="s">
        <v>17734</v>
      </c>
      <c r="J1090" s="45"/>
      <c r="K1090" s="51">
        <v>4.9719999999999995</v>
      </c>
      <c r="L1090" s="51">
        <v>0.1663151041666667</v>
      </c>
      <c r="M1090" s="51">
        <v>21.69</v>
      </c>
      <c r="N1090" s="51">
        <v>13.25</v>
      </c>
      <c r="O1090" s="51">
        <v>1</v>
      </c>
      <c r="P1090" s="47" t="s">
        <v>1782</v>
      </c>
      <c r="Q1090" s="47" t="s">
        <v>15809</v>
      </c>
      <c r="R1090" s="47" t="s">
        <v>54</v>
      </c>
      <c r="S1090" s="47" t="s">
        <v>36</v>
      </c>
      <c r="T1090" s="47" t="s">
        <v>34</v>
      </c>
      <c r="U1090" s="45"/>
      <c r="V1090" s="12"/>
      <c r="W1090" s="12"/>
      <c r="X1090" s="12"/>
      <c r="Y1090" s="12"/>
      <c r="Z1090" s="12"/>
      <c r="AA1090" s="12"/>
      <c r="AB1090" s="12"/>
      <c r="AC1090" s="12"/>
    </row>
    <row r="1091" spans="1:29" s="1" customFormat="1" ht="12.75">
      <c r="A1091" s="45" t="s">
        <v>25</v>
      </c>
      <c r="B1091" s="45" t="s">
        <v>17736</v>
      </c>
      <c r="C1091" s="45" t="s">
        <v>15806</v>
      </c>
      <c r="D1091" s="118">
        <v>332.40800675746141</v>
      </c>
      <c r="E1091" s="47" t="s">
        <v>29</v>
      </c>
      <c r="F1091" s="47">
        <v>1</v>
      </c>
      <c r="G1091" s="45" t="s">
        <v>27963</v>
      </c>
      <c r="H1091" s="45" t="s">
        <v>17614</v>
      </c>
      <c r="I1091" s="45" t="s">
        <v>17737</v>
      </c>
      <c r="J1091" s="45"/>
      <c r="K1091" s="51">
        <v>4.9719999999999995</v>
      </c>
      <c r="L1091" s="51">
        <v>0.1663151041666667</v>
      </c>
      <c r="M1091" s="51">
        <v>21.69</v>
      </c>
      <c r="N1091" s="51">
        <v>13.25</v>
      </c>
      <c r="O1091" s="51">
        <v>1</v>
      </c>
      <c r="P1091" s="47" t="s">
        <v>1782</v>
      </c>
      <c r="Q1091" s="47" t="s">
        <v>15809</v>
      </c>
      <c r="R1091" s="47" t="s">
        <v>54</v>
      </c>
      <c r="S1091" s="47" t="s">
        <v>36</v>
      </c>
      <c r="T1091" s="47" t="s">
        <v>34</v>
      </c>
      <c r="U1091" s="45"/>
      <c r="V1091" s="12"/>
      <c r="W1091" s="12"/>
      <c r="X1091" s="12"/>
      <c r="Y1091" s="12"/>
      <c r="Z1091" s="12"/>
      <c r="AA1091" s="12"/>
      <c r="AB1091" s="12"/>
      <c r="AC1091" s="12"/>
    </row>
    <row r="1092" spans="1:29" s="1" customFormat="1" ht="12.75">
      <c r="A1092" s="45" t="s">
        <v>25</v>
      </c>
      <c r="B1092" s="45" t="s">
        <v>17738</v>
      </c>
      <c r="C1092" s="45" t="s">
        <v>15812</v>
      </c>
      <c r="D1092" s="118">
        <v>332.40800675746141</v>
      </c>
      <c r="E1092" s="47" t="s">
        <v>29</v>
      </c>
      <c r="F1092" s="47">
        <v>1</v>
      </c>
      <c r="G1092" s="45" t="s">
        <v>27963</v>
      </c>
      <c r="H1092" s="45" t="s">
        <v>17619</v>
      </c>
      <c r="I1092" s="45" t="s">
        <v>17737</v>
      </c>
      <c r="J1092" s="45"/>
      <c r="K1092" s="51">
        <v>4.9719999999999995</v>
      </c>
      <c r="L1092" s="51">
        <v>0.1663151041666667</v>
      </c>
      <c r="M1092" s="51">
        <v>21.69</v>
      </c>
      <c r="N1092" s="51">
        <v>13.25</v>
      </c>
      <c r="O1092" s="51">
        <v>1</v>
      </c>
      <c r="P1092" s="47" t="s">
        <v>1782</v>
      </c>
      <c r="Q1092" s="47" t="s">
        <v>15809</v>
      </c>
      <c r="R1092" s="47" t="s">
        <v>54</v>
      </c>
      <c r="S1092" s="47" t="s">
        <v>36</v>
      </c>
      <c r="T1092" s="47" t="s">
        <v>34</v>
      </c>
      <c r="U1092" s="45"/>
      <c r="V1092" s="12"/>
      <c r="W1092" s="12"/>
      <c r="X1092" s="12"/>
      <c r="Y1092" s="12"/>
      <c r="Z1092" s="12"/>
      <c r="AA1092" s="12"/>
      <c r="AB1092" s="12"/>
      <c r="AC1092" s="12"/>
    </row>
    <row r="1093" spans="1:29" s="1" customFormat="1" ht="12.75">
      <c r="A1093" s="45" t="s">
        <v>25</v>
      </c>
      <c r="B1093" s="45" t="s">
        <v>17739</v>
      </c>
      <c r="C1093" s="45" t="s">
        <v>15806</v>
      </c>
      <c r="D1093" s="118">
        <v>332.40800675746141</v>
      </c>
      <c r="E1093" s="47" t="s">
        <v>29</v>
      </c>
      <c r="F1093" s="47">
        <v>1</v>
      </c>
      <c r="G1093" s="45" t="s">
        <v>27963</v>
      </c>
      <c r="H1093" s="45" t="s">
        <v>17614</v>
      </c>
      <c r="I1093" s="45" t="s">
        <v>17740</v>
      </c>
      <c r="J1093" s="45"/>
      <c r="K1093" s="51">
        <v>4.9719999999999995</v>
      </c>
      <c r="L1093" s="51">
        <v>0.1663151041666667</v>
      </c>
      <c r="M1093" s="51">
        <v>21.69</v>
      </c>
      <c r="N1093" s="51">
        <v>13.25</v>
      </c>
      <c r="O1093" s="51">
        <v>1</v>
      </c>
      <c r="P1093" s="47" t="s">
        <v>1782</v>
      </c>
      <c r="Q1093" s="47" t="s">
        <v>15809</v>
      </c>
      <c r="R1093" s="47" t="s">
        <v>54</v>
      </c>
      <c r="S1093" s="47" t="s">
        <v>36</v>
      </c>
      <c r="T1093" s="47" t="s">
        <v>34</v>
      </c>
      <c r="U1093" s="45"/>
      <c r="V1093" s="12"/>
      <c r="W1093" s="12"/>
      <c r="X1093" s="12"/>
      <c r="Y1093" s="12"/>
      <c r="Z1093" s="12"/>
      <c r="AA1093" s="12"/>
      <c r="AB1093" s="12"/>
      <c r="AC1093" s="12"/>
    </row>
    <row r="1094" spans="1:29" s="1" customFormat="1" ht="12.75">
      <c r="A1094" s="45" t="s">
        <v>25</v>
      </c>
      <c r="B1094" s="45" t="s">
        <v>17741</v>
      </c>
      <c r="C1094" s="45" t="s">
        <v>15812</v>
      </c>
      <c r="D1094" s="118">
        <v>332.40800675746141</v>
      </c>
      <c r="E1094" s="47" t="s">
        <v>29</v>
      </c>
      <c r="F1094" s="47">
        <v>1</v>
      </c>
      <c r="G1094" s="45" t="s">
        <v>27963</v>
      </c>
      <c r="H1094" s="45" t="s">
        <v>17619</v>
      </c>
      <c r="I1094" s="45" t="s">
        <v>17740</v>
      </c>
      <c r="J1094" s="45"/>
      <c r="K1094" s="51">
        <v>4.9719999999999995</v>
      </c>
      <c r="L1094" s="51">
        <v>0.1663151041666667</v>
      </c>
      <c r="M1094" s="51">
        <v>21.69</v>
      </c>
      <c r="N1094" s="51">
        <v>13.25</v>
      </c>
      <c r="O1094" s="51">
        <v>1</v>
      </c>
      <c r="P1094" s="47" t="s">
        <v>1782</v>
      </c>
      <c r="Q1094" s="47" t="s">
        <v>15809</v>
      </c>
      <c r="R1094" s="47" t="s">
        <v>54</v>
      </c>
      <c r="S1094" s="47" t="s">
        <v>36</v>
      </c>
      <c r="T1094" s="47" t="s">
        <v>34</v>
      </c>
      <c r="U1094" s="45"/>
      <c r="V1094" s="12"/>
      <c r="W1094" s="12"/>
      <c r="X1094" s="12"/>
      <c r="Y1094" s="12"/>
      <c r="Z1094" s="12"/>
      <c r="AA1094" s="12"/>
      <c r="AB1094" s="12"/>
      <c r="AC1094" s="12"/>
    </row>
    <row r="1095" spans="1:29" s="1" customFormat="1" ht="12.75">
      <c r="A1095" s="45" t="s">
        <v>25</v>
      </c>
      <c r="B1095" s="45" t="s">
        <v>17742</v>
      </c>
      <c r="C1095" s="45" t="s">
        <v>15806</v>
      </c>
      <c r="D1095" s="118">
        <v>572.68839323619011</v>
      </c>
      <c r="E1095" s="47" t="s">
        <v>29</v>
      </c>
      <c r="F1095" s="47">
        <v>1</v>
      </c>
      <c r="G1095" s="45" t="s">
        <v>27963</v>
      </c>
      <c r="H1095" s="45" t="s">
        <v>17614</v>
      </c>
      <c r="I1095" s="45" t="s">
        <v>17743</v>
      </c>
      <c r="J1095" s="45"/>
      <c r="K1095" s="51">
        <v>8.9760000000000009</v>
      </c>
      <c r="L1095" s="51">
        <v>0.32698177083333341</v>
      </c>
      <c r="M1095" s="51">
        <v>21.69</v>
      </c>
      <c r="N1095" s="51">
        <v>26.05</v>
      </c>
      <c r="O1095" s="51">
        <v>1</v>
      </c>
      <c r="P1095" s="47" t="s">
        <v>1782</v>
      </c>
      <c r="Q1095" s="47" t="s">
        <v>15809</v>
      </c>
      <c r="R1095" s="47" t="s">
        <v>54</v>
      </c>
      <c r="S1095" s="47" t="s">
        <v>36</v>
      </c>
      <c r="T1095" s="47" t="s">
        <v>34</v>
      </c>
      <c r="U1095" s="45"/>
      <c r="V1095" s="12"/>
      <c r="W1095" s="12"/>
      <c r="X1095" s="12"/>
      <c r="Y1095" s="12"/>
      <c r="Z1095" s="12"/>
      <c r="AA1095" s="12"/>
      <c r="AB1095" s="12"/>
      <c r="AC1095" s="12"/>
    </row>
    <row r="1096" spans="1:29" s="1" customFormat="1" ht="12.75">
      <c r="A1096" s="45" t="s">
        <v>25</v>
      </c>
      <c r="B1096" s="45" t="s">
        <v>17744</v>
      </c>
      <c r="C1096" s="45" t="s">
        <v>15812</v>
      </c>
      <c r="D1096" s="118">
        <v>572.68839323619011</v>
      </c>
      <c r="E1096" s="47" t="s">
        <v>29</v>
      </c>
      <c r="F1096" s="47">
        <v>1</v>
      </c>
      <c r="G1096" s="45" t="s">
        <v>27963</v>
      </c>
      <c r="H1096" s="45" t="s">
        <v>17619</v>
      </c>
      <c r="I1096" s="45" t="s">
        <v>17743</v>
      </c>
      <c r="J1096" s="45"/>
      <c r="K1096" s="51">
        <v>8.9760000000000009</v>
      </c>
      <c r="L1096" s="51">
        <v>0.32698177083333341</v>
      </c>
      <c r="M1096" s="51">
        <v>21.69</v>
      </c>
      <c r="N1096" s="51">
        <v>26.05</v>
      </c>
      <c r="O1096" s="51">
        <v>1</v>
      </c>
      <c r="P1096" s="47" t="s">
        <v>1782</v>
      </c>
      <c r="Q1096" s="47" t="s">
        <v>15809</v>
      </c>
      <c r="R1096" s="47" t="s">
        <v>54</v>
      </c>
      <c r="S1096" s="47" t="s">
        <v>36</v>
      </c>
      <c r="T1096" s="47" t="s">
        <v>34</v>
      </c>
      <c r="U1096" s="45"/>
      <c r="V1096" s="12"/>
      <c r="W1096" s="12"/>
      <c r="X1096" s="12"/>
      <c r="Y1096" s="12"/>
      <c r="Z1096" s="12"/>
      <c r="AA1096" s="12"/>
      <c r="AB1096" s="12"/>
      <c r="AC1096" s="12"/>
    </row>
    <row r="1097" spans="1:29" s="1" customFormat="1" ht="12.75">
      <c r="A1097" s="45" t="s">
        <v>25</v>
      </c>
      <c r="B1097" s="45" t="s">
        <v>17745</v>
      </c>
      <c r="C1097" s="45" t="s">
        <v>15806</v>
      </c>
      <c r="D1097" s="118">
        <v>267.15213000000006</v>
      </c>
      <c r="E1097" s="47" t="s">
        <v>29</v>
      </c>
      <c r="F1097" s="47">
        <v>1</v>
      </c>
      <c r="G1097" s="45" t="s">
        <v>27963</v>
      </c>
      <c r="H1097" s="45" t="s">
        <v>17614</v>
      </c>
      <c r="I1097" s="45" t="s">
        <v>17746</v>
      </c>
      <c r="J1097" s="45"/>
      <c r="K1097" s="51">
        <v>3.6959999999999997</v>
      </c>
      <c r="L1097" s="51">
        <v>8.2889178240740755E-2</v>
      </c>
      <c r="M1097" s="51">
        <v>10.81</v>
      </c>
      <c r="N1097" s="51">
        <v>13.25</v>
      </c>
      <c r="O1097" s="51">
        <v>1</v>
      </c>
      <c r="P1097" s="47" t="s">
        <v>1782</v>
      </c>
      <c r="Q1097" s="47" t="s">
        <v>15809</v>
      </c>
      <c r="R1097" s="47" t="s">
        <v>54</v>
      </c>
      <c r="S1097" s="47" t="s">
        <v>36</v>
      </c>
      <c r="T1097" s="47" t="s">
        <v>34</v>
      </c>
      <c r="U1097" s="45"/>
      <c r="V1097" s="12"/>
      <c r="W1097" s="12"/>
      <c r="X1097" s="12"/>
      <c r="Y1097" s="12"/>
      <c r="Z1097" s="12"/>
      <c r="AA1097" s="12"/>
      <c r="AB1097" s="12"/>
      <c r="AC1097" s="12"/>
    </row>
    <row r="1098" spans="1:29" s="1" customFormat="1" ht="12.75">
      <c r="A1098" s="45" t="s">
        <v>25</v>
      </c>
      <c r="B1098" s="45" t="s">
        <v>17747</v>
      </c>
      <c r="C1098" s="45" t="s">
        <v>15812</v>
      </c>
      <c r="D1098" s="118">
        <v>267.15213000000006</v>
      </c>
      <c r="E1098" s="47" t="s">
        <v>29</v>
      </c>
      <c r="F1098" s="47">
        <v>1</v>
      </c>
      <c r="G1098" s="45" t="s">
        <v>27963</v>
      </c>
      <c r="H1098" s="45" t="s">
        <v>17619</v>
      </c>
      <c r="I1098" s="45" t="s">
        <v>17746</v>
      </c>
      <c r="J1098" s="45"/>
      <c r="K1098" s="51">
        <v>3.6959999999999997</v>
      </c>
      <c r="L1098" s="51">
        <v>8.2889178240740755E-2</v>
      </c>
      <c r="M1098" s="51">
        <v>10.81</v>
      </c>
      <c r="N1098" s="51">
        <v>13.25</v>
      </c>
      <c r="O1098" s="51">
        <v>1</v>
      </c>
      <c r="P1098" s="47" t="s">
        <v>1782</v>
      </c>
      <c r="Q1098" s="47" t="s">
        <v>15809</v>
      </c>
      <c r="R1098" s="47" t="s">
        <v>54</v>
      </c>
      <c r="S1098" s="47" t="s">
        <v>36</v>
      </c>
      <c r="T1098" s="47" t="s">
        <v>34</v>
      </c>
      <c r="U1098" s="45"/>
      <c r="V1098" s="12"/>
      <c r="W1098" s="12"/>
      <c r="X1098" s="12"/>
      <c r="Y1098" s="12"/>
      <c r="Z1098" s="12"/>
      <c r="AA1098" s="12"/>
      <c r="AB1098" s="12"/>
      <c r="AC1098" s="12"/>
    </row>
    <row r="1099" spans="1:29" s="1" customFormat="1" ht="12.75">
      <c r="A1099" s="45" t="s">
        <v>25</v>
      </c>
      <c r="B1099" s="45" t="s">
        <v>17748</v>
      </c>
      <c r="C1099" s="45" t="s">
        <v>15806</v>
      </c>
      <c r="D1099" s="118">
        <v>332.40800675746141</v>
      </c>
      <c r="E1099" s="47" t="s">
        <v>29</v>
      </c>
      <c r="F1099" s="47">
        <v>1</v>
      </c>
      <c r="G1099" s="45" t="s">
        <v>27963</v>
      </c>
      <c r="H1099" s="45" t="s">
        <v>17614</v>
      </c>
      <c r="I1099" s="45" t="s">
        <v>17749</v>
      </c>
      <c r="J1099" s="45"/>
      <c r="K1099" s="51">
        <v>5.5</v>
      </c>
      <c r="L1099" s="51">
        <v>0.1663151041666667</v>
      </c>
      <c r="M1099" s="51">
        <v>21.69</v>
      </c>
      <c r="N1099" s="51">
        <v>13.25</v>
      </c>
      <c r="O1099" s="51">
        <v>1</v>
      </c>
      <c r="P1099" s="47" t="s">
        <v>1782</v>
      </c>
      <c r="Q1099" s="47" t="s">
        <v>15809</v>
      </c>
      <c r="R1099" s="47" t="s">
        <v>54</v>
      </c>
      <c r="S1099" s="47" t="s">
        <v>36</v>
      </c>
      <c r="T1099" s="47" t="s">
        <v>15810</v>
      </c>
      <c r="U1099" s="45"/>
      <c r="V1099" s="12"/>
      <c r="W1099" s="12"/>
      <c r="X1099" s="12"/>
      <c r="Y1099" s="12"/>
      <c r="Z1099" s="12"/>
      <c r="AA1099" s="12"/>
      <c r="AB1099" s="12"/>
      <c r="AC1099" s="12"/>
    </row>
    <row r="1100" spans="1:29" s="1" customFormat="1" ht="12.75">
      <c r="A1100" s="45" t="s">
        <v>25</v>
      </c>
      <c r="B1100" s="45" t="s">
        <v>17750</v>
      </c>
      <c r="C1100" s="45" t="s">
        <v>15812</v>
      </c>
      <c r="D1100" s="118">
        <v>332.40800675746141</v>
      </c>
      <c r="E1100" s="47" t="s">
        <v>29</v>
      </c>
      <c r="F1100" s="47">
        <v>1</v>
      </c>
      <c r="G1100" s="45" t="s">
        <v>27963</v>
      </c>
      <c r="H1100" s="45" t="s">
        <v>17619</v>
      </c>
      <c r="I1100" s="45" t="s">
        <v>17749</v>
      </c>
      <c r="J1100" s="45"/>
      <c r="K1100" s="51">
        <v>5.5</v>
      </c>
      <c r="L1100" s="51">
        <v>0.1663151041666667</v>
      </c>
      <c r="M1100" s="51">
        <v>21.69</v>
      </c>
      <c r="N1100" s="51">
        <v>13.25</v>
      </c>
      <c r="O1100" s="51">
        <v>1</v>
      </c>
      <c r="P1100" s="47" t="s">
        <v>1782</v>
      </c>
      <c r="Q1100" s="47" t="s">
        <v>15809</v>
      </c>
      <c r="R1100" s="47" t="s">
        <v>54</v>
      </c>
      <c r="S1100" s="47" t="s">
        <v>36</v>
      </c>
      <c r="T1100" s="47" t="s">
        <v>15810</v>
      </c>
      <c r="U1100" s="45"/>
      <c r="V1100" s="12"/>
      <c r="W1100" s="12"/>
      <c r="X1100" s="12"/>
      <c r="Y1100" s="12"/>
      <c r="Z1100" s="12"/>
      <c r="AA1100" s="12"/>
      <c r="AB1100" s="12"/>
      <c r="AC1100" s="12"/>
    </row>
    <row r="1101" spans="1:29" s="1" customFormat="1" ht="12.75">
      <c r="A1101" s="45" t="s">
        <v>25</v>
      </c>
      <c r="B1101" s="45" t="s">
        <v>17751</v>
      </c>
      <c r="C1101" s="45" t="s">
        <v>15806</v>
      </c>
      <c r="D1101" s="118">
        <v>49.040422310880025</v>
      </c>
      <c r="E1101" s="47" t="s">
        <v>29</v>
      </c>
      <c r="F1101" s="47">
        <v>1</v>
      </c>
      <c r="G1101" s="45" t="s">
        <v>27951</v>
      </c>
      <c r="H1101" s="45" t="s">
        <v>15807</v>
      </c>
      <c r="I1101" s="45" t="s">
        <v>17752</v>
      </c>
      <c r="J1101" s="45"/>
      <c r="K1101" s="51">
        <v>0.68199999999999994</v>
      </c>
      <c r="L1101" s="51">
        <v>2.0072607060185186E-2</v>
      </c>
      <c r="M1101" s="51">
        <v>4.33</v>
      </c>
      <c r="N1101" s="51">
        <v>4.33</v>
      </c>
      <c r="O1101" s="51">
        <v>1.85</v>
      </c>
      <c r="P1101" s="47" t="s">
        <v>1782</v>
      </c>
      <c r="Q1101" s="47" t="s">
        <v>15809</v>
      </c>
      <c r="R1101" s="47" t="s">
        <v>54</v>
      </c>
      <c r="S1101" s="47" t="s">
        <v>36</v>
      </c>
      <c r="T1101" s="47" t="s">
        <v>15810</v>
      </c>
      <c r="U1101" s="45"/>
      <c r="V1101" s="12"/>
      <c r="W1101" s="12"/>
      <c r="X1101" s="12"/>
      <c r="Y1101" s="12"/>
      <c r="Z1101" s="12"/>
      <c r="AA1101" s="12"/>
      <c r="AB1101" s="12"/>
      <c r="AC1101" s="12"/>
    </row>
    <row r="1102" spans="1:29" s="1" customFormat="1" ht="12.75">
      <c r="A1102" s="45" t="s">
        <v>25</v>
      </c>
      <c r="B1102" s="45" t="s">
        <v>17753</v>
      </c>
      <c r="C1102" s="45" t="s">
        <v>15812</v>
      </c>
      <c r="D1102" s="118">
        <v>49.040422310880025</v>
      </c>
      <c r="E1102" s="47" t="s">
        <v>29</v>
      </c>
      <c r="F1102" s="47">
        <v>1</v>
      </c>
      <c r="G1102" s="45" t="s">
        <v>27951</v>
      </c>
      <c r="H1102" s="45" t="s">
        <v>15813</v>
      </c>
      <c r="I1102" s="45" t="s">
        <v>17752</v>
      </c>
      <c r="J1102" s="45"/>
      <c r="K1102" s="51">
        <v>0.68199999999999994</v>
      </c>
      <c r="L1102" s="51">
        <v>2.0072607060185186E-2</v>
      </c>
      <c r="M1102" s="51">
        <v>4.33</v>
      </c>
      <c r="N1102" s="51">
        <v>4.33</v>
      </c>
      <c r="O1102" s="51">
        <v>1.85</v>
      </c>
      <c r="P1102" s="47" t="s">
        <v>1782</v>
      </c>
      <c r="Q1102" s="47" t="s">
        <v>15809</v>
      </c>
      <c r="R1102" s="47" t="s">
        <v>54</v>
      </c>
      <c r="S1102" s="47" t="s">
        <v>36</v>
      </c>
      <c r="T1102" s="47" t="s">
        <v>15810</v>
      </c>
      <c r="U1102" s="45"/>
      <c r="V1102" s="12"/>
      <c r="W1102" s="12"/>
      <c r="X1102" s="12"/>
      <c r="Y1102" s="12"/>
      <c r="Z1102" s="12"/>
      <c r="AA1102" s="12"/>
      <c r="AB1102" s="12"/>
      <c r="AC1102" s="12"/>
    </row>
    <row r="1103" spans="1:29" s="1" customFormat="1" ht="12.75">
      <c r="A1103" s="45" t="s">
        <v>25</v>
      </c>
      <c r="B1103" s="45" t="s">
        <v>17754</v>
      </c>
      <c r="C1103" s="45" t="s">
        <v>15806</v>
      </c>
      <c r="D1103" s="118">
        <v>242.75598472038385</v>
      </c>
      <c r="E1103" s="47" t="s">
        <v>29</v>
      </c>
      <c r="F1103" s="47">
        <v>1</v>
      </c>
      <c r="G1103" s="45" t="s">
        <v>27963</v>
      </c>
      <c r="H1103" s="45" t="s">
        <v>15982</v>
      </c>
      <c r="I1103" s="45" t="s">
        <v>17755</v>
      </c>
      <c r="J1103" s="45"/>
      <c r="K1103" s="51">
        <v>3.6376999999999997</v>
      </c>
      <c r="L1103" s="51">
        <v>0.58788150925925919</v>
      </c>
      <c r="M1103" s="51">
        <v>17.72</v>
      </c>
      <c r="N1103" s="51">
        <v>10.039999999999999</v>
      </c>
      <c r="O1103" s="51">
        <v>5.71</v>
      </c>
      <c r="P1103" s="47" t="s">
        <v>1782</v>
      </c>
      <c r="Q1103" s="47" t="s">
        <v>15809</v>
      </c>
      <c r="R1103" s="47" t="s">
        <v>54</v>
      </c>
      <c r="S1103" s="47" t="s">
        <v>36</v>
      </c>
      <c r="T1103" s="47" t="s">
        <v>15810</v>
      </c>
      <c r="U1103" s="45"/>
      <c r="V1103" s="12"/>
      <c r="W1103" s="12"/>
      <c r="X1103" s="12"/>
      <c r="Y1103" s="12"/>
      <c r="Z1103" s="12"/>
      <c r="AA1103" s="12"/>
      <c r="AB1103" s="12"/>
      <c r="AC1103" s="12"/>
    </row>
    <row r="1104" spans="1:29" s="1" customFormat="1" ht="12.75">
      <c r="A1104" s="45" t="s">
        <v>25</v>
      </c>
      <c r="B1104" s="45" t="s">
        <v>17756</v>
      </c>
      <c r="C1104" s="45" t="s">
        <v>15812</v>
      </c>
      <c r="D1104" s="118">
        <v>242.75598472038385</v>
      </c>
      <c r="E1104" s="47" t="s">
        <v>29</v>
      </c>
      <c r="F1104" s="47">
        <v>1</v>
      </c>
      <c r="G1104" s="45" t="s">
        <v>27963</v>
      </c>
      <c r="H1104" s="45" t="s">
        <v>15989</v>
      </c>
      <c r="I1104" s="45" t="s">
        <v>17755</v>
      </c>
      <c r="J1104" s="45"/>
      <c r="K1104" s="51">
        <v>3.6376999999999997</v>
      </c>
      <c r="L1104" s="51">
        <v>0.58788150925925919</v>
      </c>
      <c r="M1104" s="51">
        <v>17.72</v>
      </c>
      <c r="N1104" s="51">
        <v>10.039999999999999</v>
      </c>
      <c r="O1104" s="51">
        <v>5.71</v>
      </c>
      <c r="P1104" s="47" t="s">
        <v>1782</v>
      </c>
      <c r="Q1104" s="47" t="s">
        <v>15809</v>
      </c>
      <c r="R1104" s="47" t="s">
        <v>54</v>
      </c>
      <c r="S1104" s="47" t="s">
        <v>36</v>
      </c>
      <c r="T1104" s="47" t="s">
        <v>15810</v>
      </c>
      <c r="U1104" s="45"/>
      <c r="V1104" s="12"/>
      <c r="W1104" s="12"/>
      <c r="X1104" s="12"/>
      <c r="Y1104" s="12"/>
      <c r="Z1104" s="12"/>
      <c r="AA1104" s="12"/>
      <c r="AB1104" s="12"/>
      <c r="AC1104" s="12"/>
    </row>
    <row r="1105" spans="1:29" s="1" customFormat="1" ht="12.75">
      <c r="A1105" s="45" t="s">
        <v>25</v>
      </c>
      <c r="B1105" s="45" t="s">
        <v>17757</v>
      </c>
      <c r="C1105" s="45" t="s">
        <v>15806</v>
      </c>
      <c r="D1105" s="118">
        <v>293.91834838125385</v>
      </c>
      <c r="E1105" s="47" t="s">
        <v>29</v>
      </c>
      <c r="F1105" s="47">
        <v>1</v>
      </c>
      <c r="G1105" s="45" t="s">
        <v>27951</v>
      </c>
      <c r="H1105" s="45" t="s">
        <v>1830</v>
      </c>
      <c r="I1105" s="45" t="s">
        <v>17758</v>
      </c>
      <c r="J1105" s="45"/>
      <c r="K1105" s="51">
        <v>5.3900000000000006</v>
      </c>
      <c r="L1105" s="51">
        <v>0.43981481481481483</v>
      </c>
      <c r="M1105" s="51">
        <v>15.2</v>
      </c>
      <c r="N1105" s="51">
        <v>12.5</v>
      </c>
      <c r="O1105" s="51">
        <v>4</v>
      </c>
      <c r="P1105" s="47" t="s">
        <v>1782</v>
      </c>
      <c r="Q1105" s="47" t="s">
        <v>15809</v>
      </c>
      <c r="R1105" s="47" t="s">
        <v>54</v>
      </c>
      <c r="S1105" s="47" t="s">
        <v>36</v>
      </c>
      <c r="T1105" s="47" t="s">
        <v>15810</v>
      </c>
      <c r="U1105" s="45"/>
      <c r="V1105" s="12"/>
      <c r="W1105" s="12"/>
      <c r="X1105" s="12"/>
      <c r="Y1105" s="12"/>
      <c r="Z1105" s="12"/>
      <c r="AA1105" s="12"/>
      <c r="AB1105" s="12"/>
      <c r="AC1105" s="12"/>
    </row>
    <row r="1106" spans="1:29" s="1" customFormat="1" ht="12.75">
      <c r="A1106" s="45" t="s">
        <v>25</v>
      </c>
      <c r="B1106" s="45" t="s">
        <v>17759</v>
      </c>
      <c r="C1106" s="45" t="s">
        <v>15812</v>
      </c>
      <c r="D1106" s="118">
        <v>293.91834838125385</v>
      </c>
      <c r="E1106" s="47" t="s">
        <v>29</v>
      </c>
      <c r="F1106" s="47">
        <v>1</v>
      </c>
      <c r="G1106" s="45" t="s">
        <v>27951</v>
      </c>
      <c r="H1106" s="45" t="s">
        <v>15813</v>
      </c>
      <c r="I1106" s="45" t="s">
        <v>17758</v>
      </c>
      <c r="J1106" s="45"/>
      <c r="K1106" s="51">
        <v>5.3900000000000006</v>
      </c>
      <c r="L1106" s="51">
        <v>0.43981481481481483</v>
      </c>
      <c r="M1106" s="51">
        <v>15.2</v>
      </c>
      <c r="N1106" s="51">
        <v>12.5</v>
      </c>
      <c r="O1106" s="51">
        <v>4</v>
      </c>
      <c r="P1106" s="47" t="s">
        <v>1782</v>
      </c>
      <c r="Q1106" s="47" t="s">
        <v>15809</v>
      </c>
      <c r="R1106" s="47" t="s">
        <v>54</v>
      </c>
      <c r="S1106" s="47" t="s">
        <v>36</v>
      </c>
      <c r="T1106" s="47" t="s">
        <v>15810</v>
      </c>
      <c r="U1106" s="45"/>
      <c r="V1106" s="12"/>
      <c r="W1106" s="12"/>
      <c r="X1106" s="12"/>
      <c r="Y1106" s="12"/>
      <c r="Z1106" s="12"/>
      <c r="AA1106" s="12"/>
      <c r="AB1106" s="12"/>
      <c r="AC1106" s="12"/>
    </row>
    <row r="1107" spans="1:29" s="1" customFormat="1" ht="12.75">
      <c r="A1107" s="45" t="s">
        <v>25</v>
      </c>
      <c r="B1107" s="45" t="s">
        <v>17760</v>
      </c>
      <c r="C1107" s="45" t="s">
        <v>15806</v>
      </c>
      <c r="D1107" s="118">
        <v>92.511510000000015</v>
      </c>
      <c r="E1107" s="47" t="s">
        <v>29</v>
      </c>
      <c r="F1107" s="47">
        <v>1</v>
      </c>
      <c r="G1107" s="45" t="s">
        <v>27951</v>
      </c>
      <c r="H1107" s="45" t="s">
        <v>1830</v>
      </c>
      <c r="I1107" s="45" t="s">
        <v>17761</v>
      </c>
      <c r="J1107" s="45"/>
      <c r="K1107" s="51">
        <v>0.38499999999999995</v>
      </c>
      <c r="L1107" s="51">
        <v>4.3402777777777776E-2</v>
      </c>
      <c r="M1107" s="51">
        <v>5</v>
      </c>
      <c r="N1107" s="51">
        <v>3</v>
      </c>
      <c r="O1107" s="51">
        <v>3</v>
      </c>
      <c r="P1107" s="47" t="s">
        <v>1782</v>
      </c>
      <c r="Q1107" s="47" t="s">
        <v>15809</v>
      </c>
      <c r="R1107" s="47" t="s">
        <v>54</v>
      </c>
      <c r="S1107" s="47" t="s">
        <v>36</v>
      </c>
      <c r="T1107" s="47" t="s">
        <v>15810</v>
      </c>
      <c r="U1107" s="45"/>
      <c r="V1107" s="12"/>
      <c r="W1107" s="12"/>
      <c r="X1107" s="12"/>
      <c r="Y1107" s="12"/>
      <c r="Z1107" s="12"/>
      <c r="AA1107" s="12"/>
      <c r="AB1107" s="12"/>
      <c r="AC1107" s="12"/>
    </row>
    <row r="1108" spans="1:29" s="2" customFormat="1" ht="12.75">
      <c r="A1108" s="45" t="s">
        <v>25</v>
      </c>
      <c r="B1108" s="45" t="s">
        <v>17762</v>
      </c>
      <c r="C1108" s="45" t="s">
        <v>15812</v>
      </c>
      <c r="D1108" s="118">
        <v>92.511510000000015</v>
      </c>
      <c r="E1108" s="47" t="s">
        <v>29</v>
      </c>
      <c r="F1108" s="47">
        <v>1</v>
      </c>
      <c r="G1108" s="45" t="s">
        <v>27963</v>
      </c>
      <c r="H1108" s="45" t="s">
        <v>15813</v>
      </c>
      <c r="I1108" s="45" t="s">
        <v>17761</v>
      </c>
      <c r="J1108" s="45"/>
      <c r="K1108" s="51">
        <v>0.38499999999999995</v>
      </c>
      <c r="L1108" s="51">
        <v>4.3402777777777776E-2</v>
      </c>
      <c r="M1108" s="51">
        <v>5</v>
      </c>
      <c r="N1108" s="51">
        <v>3</v>
      </c>
      <c r="O1108" s="51">
        <v>3</v>
      </c>
      <c r="P1108" s="47" t="s">
        <v>1782</v>
      </c>
      <c r="Q1108" s="47" t="s">
        <v>15809</v>
      </c>
      <c r="R1108" s="47" t="s">
        <v>54</v>
      </c>
      <c r="S1108" s="47" t="s">
        <v>36</v>
      </c>
      <c r="T1108" s="47" t="s">
        <v>15810</v>
      </c>
      <c r="U1108" s="45"/>
      <c r="V1108" s="12"/>
      <c r="W1108" s="12"/>
      <c r="X1108" s="12"/>
      <c r="Y1108" s="12"/>
      <c r="Z1108" s="12"/>
      <c r="AA1108" s="12"/>
      <c r="AB1108" s="12"/>
      <c r="AC1108" s="12"/>
    </row>
    <row r="1109" spans="1:29" s="12" customFormat="1" ht="12.75">
      <c r="A1109" s="45" t="s">
        <v>25</v>
      </c>
      <c r="B1109" s="45" t="s">
        <v>17763</v>
      </c>
      <c r="C1109" s="45" t="s">
        <v>15806</v>
      </c>
      <c r="D1109" s="118">
        <v>139.86786429000003</v>
      </c>
      <c r="E1109" s="47" t="s">
        <v>29</v>
      </c>
      <c r="F1109" s="47">
        <v>1</v>
      </c>
      <c r="G1109" s="45" t="s">
        <v>27951</v>
      </c>
      <c r="H1109" s="45" t="s">
        <v>1830</v>
      </c>
      <c r="I1109" s="45" t="s">
        <v>17764</v>
      </c>
      <c r="J1109" s="45"/>
      <c r="K1109" s="51">
        <v>0.88000000000000012</v>
      </c>
      <c r="L1109" s="51">
        <v>0.14178240740740741</v>
      </c>
      <c r="M1109" s="51">
        <v>7</v>
      </c>
      <c r="N1109" s="51">
        <v>4.5</v>
      </c>
      <c r="O1109" s="51">
        <v>5</v>
      </c>
      <c r="P1109" s="47" t="s">
        <v>1782</v>
      </c>
      <c r="Q1109" s="47" t="s">
        <v>15809</v>
      </c>
      <c r="R1109" s="47" t="s">
        <v>54</v>
      </c>
      <c r="S1109" s="47" t="s">
        <v>36</v>
      </c>
      <c r="T1109" s="47" t="s">
        <v>15810</v>
      </c>
      <c r="U1109" s="45"/>
    </row>
    <row r="1110" spans="1:29" s="12" customFormat="1" ht="12.75">
      <c r="A1110" s="45" t="s">
        <v>25</v>
      </c>
      <c r="B1110" s="45" t="s">
        <v>17765</v>
      </c>
      <c r="C1110" s="45" t="s">
        <v>15812</v>
      </c>
      <c r="D1110" s="118">
        <v>139.86786429000003</v>
      </c>
      <c r="E1110" s="47" t="s">
        <v>29</v>
      </c>
      <c r="F1110" s="47">
        <v>1</v>
      </c>
      <c r="G1110" s="45" t="s">
        <v>27963</v>
      </c>
      <c r="H1110" s="45" t="s">
        <v>15813</v>
      </c>
      <c r="I1110" s="45" t="s">
        <v>17764</v>
      </c>
      <c r="J1110" s="45"/>
      <c r="K1110" s="51">
        <v>0.88000000000000012</v>
      </c>
      <c r="L1110" s="51">
        <v>0.14178240740740741</v>
      </c>
      <c r="M1110" s="51">
        <v>7</v>
      </c>
      <c r="N1110" s="51">
        <v>4.5</v>
      </c>
      <c r="O1110" s="51">
        <v>5</v>
      </c>
      <c r="P1110" s="47" t="s">
        <v>1782</v>
      </c>
      <c r="Q1110" s="47" t="s">
        <v>15809</v>
      </c>
      <c r="R1110" s="47" t="s">
        <v>54</v>
      </c>
      <c r="S1110" s="47" t="s">
        <v>36</v>
      </c>
      <c r="T1110" s="47" t="s">
        <v>15810</v>
      </c>
      <c r="U1110" s="45"/>
    </row>
    <row r="1111" spans="1:29" s="12" customFormat="1" ht="12.75">
      <c r="A1111" s="45" t="s">
        <v>25</v>
      </c>
      <c r="B1111" s="45" t="s">
        <v>17766</v>
      </c>
      <c r="C1111" s="45" t="s">
        <v>15806</v>
      </c>
      <c r="D1111" s="118">
        <v>164.4062475127669</v>
      </c>
      <c r="E1111" s="47" t="s">
        <v>29</v>
      </c>
      <c r="F1111" s="47">
        <v>1</v>
      </c>
      <c r="G1111" s="45" t="s">
        <v>27951</v>
      </c>
      <c r="H1111" s="45" t="s">
        <v>1830</v>
      </c>
      <c r="I1111" s="45" t="s">
        <v>17767</v>
      </c>
      <c r="J1111" s="45"/>
      <c r="K1111" s="51">
        <v>2.4200000000000004</v>
      </c>
      <c r="L1111" s="51">
        <v>0.2195095486111111</v>
      </c>
      <c r="M1111" s="51">
        <v>8.5</v>
      </c>
      <c r="N1111" s="51">
        <v>8.5</v>
      </c>
      <c r="O1111" s="51">
        <v>5.25</v>
      </c>
      <c r="P1111" s="47" t="s">
        <v>1782</v>
      </c>
      <c r="Q1111" s="47" t="s">
        <v>15809</v>
      </c>
      <c r="R1111" s="47" t="s">
        <v>54</v>
      </c>
      <c r="S1111" s="47" t="s">
        <v>36</v>
      </c>
      <c r="T1111" s="47" t="s">
        <v>15810</v>
      </c>
      <c r="U1111" s="45"/>
    </row>
    <row r="1112" spans="1:29" s="12" customFormat="1" ht="12.75">
      <c r="A1112" s="45" t="s">
        <v>25</v>
      </c>
      <c r="B1112" s="45" t="s">
        <v>17768</v>
      </c>
      <c r="C1112" s="45" t="s">
        <v>15812</v>
      </c>
      <c r="D1112" s="118">
        <v>164.4062475127669</v>
      </c>
      <c r="E1112" s="47" t="s">
        <v>29</v>
      </c>
      <c r="F1112" s="47">
        <v>1</v>
      </c>
      <c r="G1112" s="45" t="s">
        <v>27951</v>
      </c>
      <c r="H1112" s="45" t="s">
        <v>15813</v>
      </c>
      <c r="I1112" s="45" t="s">
        <v>17767</v>
      </c>
      <c r="J1112" s="45"/>
      <c r="K1112" s="51">
        <v>2.4200000000000004</v>
      </c>
      <c r="L1112" s="51">
        <v>0.2195095486111111</v>
      </c>
      <c r="M1112" s="51">
        <v>8.5</v>
      </c>
      <c r="N1112" s="51">
        <v>8.5</v>
      </c>
      <c r="O1112" s="51">
        <v>5.25</v>
      </c>
      <c r="P1112" s="47" t="s">
        <v>1782</v>
      </c>
      <c r="Q1112" s="47" t="s">
        <v>15809</v>
      </c>
      <c r="R1112" s="47" t="s">
        <v>54</v>
      </c>
      <c r="S1112" s="47" t="s">
        <v>36</v>
      </c>
      <c r="T1112" s="47" t="s">
        <v>15810</v>
      </c>
      <c r="U1112" s="45"/>
    </row>
    <row r="1113" spans="1:29" s="12" customFormat="1" ht="12.75">
      <c r="A1113" s="45" t="s">
        <v>25</v>
      </c>
      <c r="B1113" s="45" t="s">
        <v>17769</v>
      </c>
      <c r="C1113" s="45" t="s">
        <v>15806</v>
      </c>
      <c r="D1113" s="118">
        <v>208.76071600908566</v>
      </c>
      <c r="E1113" s="47" t="s">
        <v>29</v>
      </c>
      <c r="F1113" s="47">
        <v>1</v>
      </c>
      <c r="G1113" s="45" t="s">
        <v>27951</v>
      </c>
      <c r="H1113" s="45" t="s">
        <v>1830</v>
      </c>
      <c r="I1113" s="45" t="s">
        <v>17770</v>
      </c>
      <c r="J1113" s="45"/>
      <c r="K1113" s="51">
        <v>1.5070000000000001</v>
      </c>
      <c r="L1113" s="51">
        <v>0.34722222222222221</v>
      </c>
      <c r="M1113" s="51">
        <v>10</v>
      </c>
      <c r="N1113" s="51">
        <v>6</v>
      </c>
      <c r="O1113" s="51">
        <v>6</v>
      </c>
      <c r="P1113" s="47" t="s">
        <v>1782</v>
      </c>
      <c r="Q1113" s="47" t="s">
        <v>15809</v>
      </c>
      <c r="R1113" s="47" t="s">
        <v>54</v>
      </c>
      <c r="S1113" s="47" t="s">
        <v>36</v>
      </c>
      <c r="T1113" s="47" t="s">
        <v>15810</v>
      </c>
      <c r="U1113" s="45"/>
    </row>
    <row r="1114" spans="1:29" s="12" customFormat="1" ht="12.75">
      <c r="A1114" s="45" t="s">
        <v>25</v>
      </c>
      <c r="B1114" s="45" t="s">
        <v>17771</v>
      </c>
      <c r="C1114" s="45" t="s">
        <v>15812</v>
      </c>
      <c r="D1114" s="118">
        <v>208.76071600908566</v>
      </c>
      <c r="E1114" s="47" t="s">
        <v>29</v>
      </c>
      <c r="F1114" s="47">
        <v>1</v>
      </c>
      <c r="G1114" s="45" t="s">
        <v>27951</v>
      </c>
      <c r="H1114" s="45" t="s">
        <v>15813</v>
      </c>
      <c r="I1114" s="45" t="s">
        <v>17770</v>
      </c>
      <c r="J1114" s="45"/>
      <c r="K1114" s="51">
        <v>1.5070000000000001</v>
      </c>
      <c r="L1114" s="51">
        <v>0.34722222222222221</v>
      </c>
      <c r="M1114" s="51">
        <v>10</v>
      </c>
      <c r="N1114" s="51">
        <v>6</v>
      </c>
      <c r="O1114" s="51">
        <v>6</v>
      </c>
      <c r="P1114" s="47" t="s">
        <v>1782</v>
      </c>
      <c r="Q1114" s="47" t="s">
        <v>15809</v>
      </c>
      <c r="R1114" s="47" t="s">
        <v>54</v>
      </c>
      <c r="S1114" s="47" t="s">
        <v>36</v>
      </c>
      <c r="T1114" s="47" t="s">
        <v>15810</v>
      </c>
      <c r="U1114" s="45"/>
    </row>
    <row r="1115" spans="1:29" s="12" customFormat="1" ht="12.75">
      <c r="A1115" s="45" t="s">
        <v>25</v>
      </c>
      <c r="B1115" s="45" t="s">
        <v>17772</v>
      </c>
      <c r="C1115" s="45" t="s">
        <v>15806</v>
      </c>
      <c r="D1115" s="118">
        <v>485.20653848887508</v>
      </c>
      <c r="E1115" s="47" t="s">
        <v>29</v>
      </c>
      <c r="F1115" s="47">
        <v>1</v>
      </c>
      <c r="G1115" s="45" t="s">
        <v>27951</v>
      </c>
      <c r="H1115" s="45" t="s">
        <v>1830</v>
      </c>
      <c r="I1115" s="45" t="s">
        <v>17773</v>
      </c>
      <c r="J1115" s="45"/>
      <c r="K1115" s="51" t="e">
        <v>#VALUE!</v>
      </c>
      <c r="L1115" s="51">
        <v>0.86328125</v>
      </c>
      <c r="M1115" s="51">
        <v>13.5</v>
      </c>
      <c r="N1115" s="51">
        <v>13</v>
      </c>
      <c r="O1115" s="51">
        <v>8.5</v>
      </c>
      <c r="P1115" s="47" t="s">
        <v>1782</v>
      </c>
      <c r="Q1115" s="47" t="s">
        <v>15809</v>
      </c>
      <c r="R1115" s="47" t="s">
        <v>54</v>
      </c>
      <c r="S1115" s="47" t="s">
        <v>36</v>
      </c>
      <c r="T1115" s="47" t="s">
        <v>15810</v>
      </c>
      <c r="U1115" s="45"/>
    </row>
    <row r="1116" spans="1:29" s="12" customFormat="1" ht="12.75">
      <c r="A1116" s="45" t="s">
        <v>25</v>
      </c>
      <c r="B1116" s="45" t="s">
        <v>17774</v>
      </c>
      <c r="C1116" s="45" t="s">
        <v>15812</v>
      </c>
      <c r="D1116" s="118">
        <v>485.20653848887508</v>
      </c>
      <c r="E1116" s="47" t="s">
        <v>29</v>
      </c>
      <c r="F1116" s="47">
        <v>1</v>
      </c>
      <c r="G1116" s="45" t="s">
        <v>27951</v>
      </c>
      <c r="H1116" s="45" t="s">
        <v>15813</v>
      </c>
      <c r="I1116" s="45" t="s">
        <v>17773</v>
      </c>
      <c r="J1116" s="45"/>
      <c r="K1116" s="51">
        <v>8.6</v>
      </c>
      <c r="L1116" s="51">
        <v>0.86328125</v>
      </c>
      <c r="M1116" s="51">
        <v>13.5</v>
      </c>
      <c r="N1116" s="51">
        <v>13</v>
      </c>
      <c r="O1116" s="51">
        <v>8.5</v>
      </c>
      <c r="P1116" s="47" t="s">
        <v>1782</v>
      </c>
      <c r="Q1116" s="47" t="s">
        <v>15809</v>
      </c>
      <c r="R1116" s="47" t="s">
        <v>54</v>
      </c>
      <c r="S1116" s="47" t="s">
        <v>36</v>
      </c>
      <c r="T1116" s="47" t="s">
        <v>15810</v>
      </c>
      <c r="U1116" s="45"/>
    </row>
    <row r="1117" spans="1:29" s="12" customFormat="1" ht="12.75">
      <c r="A1117" s="45" t="s">
        <v>25</v>
      </c>
      <c r="B1117" s="45" t="s">
        <v>17775</v>
      </c>
      <c r="C1117" s="45" t="s">
        <v>15806</v>
      </c>
      <c r="D1117" s="118">
        <v>410.21252292376147</v>
      </c>
      <c r="E1117" s="47" t="s">
        <v>29</v>
      </c>
      <c r="F1117" s="47">
        <v>1</v>
      </c>
      <c r="G1117" s="45" t="s">
        <v>27951</v>
      </c>
      <c r="H1117" s="45" t="s">
        <v>1830</v>
      </c>
      <c r="I1117" s="45" t="s">
        <v>17776</v>
      </c>
      <c r="J1117" s="45"/>
      <c r="K1117" s="51">
        <v>7.81</v>
      </c>
      <c r="L1117" s="51">
        <v>0.68541666666666667</v>
      </c>
      <c r="M1117" s="51">
        <v>21</v>
      </c>
      <c r="N1117" s="51">
        <v>12</v>
      </c>
      <c r="O1117" s="51">
        <v>4.7</v>
      </c>
      <c r="P1117" s="47" t="s">
        <v>1782</v>
      </c>
      <c r="Q1117" s="47" t="s">
        <v>15809</v>
      </c>
      <c r="R1117" s="47" t="s">
        <v>54</v>
      </c>
      <c r="S1117" s="47" t="s">
        <v>36</v>
      </c>
      <c r="T1117" s="47" t="s">
        <v>34</v>
      </c>
      <c r="U1117" s="45"/>
    </row>
    <row r="1118" spans="1:29" s="12" customFormat="1" ht="12.75">
      <c r="A1118" s="45" t="s">
        <v>25</v>
      </c>
      <c r="B1118" s="45" t="s">
        <v>17777</v>
      </c>
      <c r="C1118" s="45" t="s">
        <v>15812</v>
      </c>
      <c r="D1118" s="118">
        <v>410.21252292376147</v>
      </c>
      <c r="E1118" s="47" t="s">
        <v>29</v>
      </c>
      <c r="F1118" s="47">
        <v>1</v>
      </c>
      <c r="G1118" s="45" t="s">
        <v>27951</v>
      </c>
      <c r="H1118" s="45" t="s">
        <v>15813</v>
      </c>
      <c r="I1118" s="45" t="s">
        <v>17776</v>
      </c>
      <c r="J1118" s="45"/>
      <c r="K1118" s="51">
        <v>7.81</v>
      </c>
      <c r="L1118" s="51">
        <v>0.68541666666666667</v>
      </c>
      <c r="M1118" s="51">
        <v>21</v>
      </c>
      <c r="N1118" s="51">
        <v>12</v>
      </c>
      <c r="O1118" s="51">
        <v>4.7</v>
      </c>
      <c r="P1118" s="47" t="s">
        <v>1782</v>
      </c>
      <c r="Q1118" s="47" t="s">
        <v>15809</v>
      </c>
      <c r="R1118" s="47" t="s">
        <v>54</v>
      </c>
      <c r="S1118" s="47" t="s">
        <v>36</v>
      </c>
      <c r="T1118" s="47" t="s">
        <v>34</v>
      </c>
      <c r="U1118" s="45"/>
    </row>
    <row r="1119" spans="1:29" s="12" customFormat="1" ht="12.75">
      <c r="A1119" s="45" t="s">
        <v>25</v>
      </c>
      <c r="B1119" s="45" t="s">
        <v>17778</v>
      </c>
      <c r="C1119" s="45" t="s">
        <v>15806</v>
      </c>
      <c r="D1119" s="118">
        <v>130.18994324417818</v>
      </c>
      <c r="E1119" s="47" t="s">
        <v>29</v>
      </c>
      <c r="F1119" s="47">
        <v>1</v>
      </c>
      <c r="G1119" s="45" t="s">
        <v>27951</v>
      </c>
      <c r="H1119" s="45" t="s">
        <v>15982</v>
      </c>
      <c r="I1119" s="45" t="s">
        <v>17779</v>
      </c>
      <c r="J1119" s="45"/>
      <c r="K1119" s="51">
        <v>1.7600000000000002</v>
      </c>
      <c r="L1119" s="51">
        <v>8.6516203703703706E-2</v>
      </c>
      <c r="M1119" s="51">
        <v>10</v>
      </c>
      <c r="N1119" s="51">
        <v>6.5</v>
      </c>
      <c r="O1119" s="51">
        <v>2.2999999999999998</v>
      </c>
      <c r="P1119" s="47" t="s">
        <v>1782</v>
      </c>
      <c r="Q1119" s="47" t="s">
        <v>15809</v>
      </c>
      <c r="R1119" s="47" t="s">
        <v>54</v>
      </c>
      <c r="S1119" s="47" t="s">
        <v>36</v>
      </c>
      <c r="T1119" s="47" t="s">
        <v>15810</v>
      </c>
      <c r="U1119" s="45"/>
    </row>
    <row r="1120" spans="1:29" s="12" customFormat="1" ht="12.75">
      <c r="A1120" s="45" t="s">
        <v>25</v>
      </c>
      <c r="B1120" s="45" t="s">
        <v>17780</v>
      </c>
      <c r="C1120" s="45" t="s">
        <v>15812</v>
      </c>
      <c r="D1120" s="118">
        <v>130.18994324417818</v>
      </c>
      <c r="E1120" s="47" t="s">
        <v>29</v>
      </c>
      <c r="F1120" s="47">
        <v>1</v>
      </c>
      <c r="G1120" s="45" t="s">
        <v>27951</v>
      </c>
      <c r="H1120" s="45" t="s">
        <v>15989</v>
      </c>
      <c r="I1120" s="45" t="s">
        <v>17779</v>
      </c>
      <c r="J1120" s="45"/>
      <c r="K1120" s="51">
        <v>1.7600000000000002</v>
      </c>
      <c r="L1120" s="51">
        <v>8.6516203703703706E-2</v>
      </c>
      <c r="M1120" s="51">
        <v>10</v>
      </c>
      <c r="N1120" s="51">
        <v>6.5</v>
      </c>
      <c r="O1120" s="51">
        <v>2.2999999999999998</v>
      </c>
      <c r="P1120" s="47" t="s">
        <v>1782</v>
      </c>
      <c r="Q1120" s="47" t="s">
        <v>15809</v>
      </c>
      <c r="R1120" s="47" t="s">
        <v>54</v>
      </c>
      <c r="S1120" s="47" t="s">
        <v>36</v>
      </c>
      <c r="T1120" s="47" t="s">
        <v>15810</v>
      </c>
      <c r="U1120" s="45"/>
    </row>
    <row r="1121" spans="1:29" s="12" customFormat="1" ht="12.75">
      <c r="A1121" s="45" t="s">
        <v>25</v>
      </c>
      <c r="B1121" s="45" t="s">
        <v>17781</v>
      </c>
      <c r="C1121" s="45" t="s">
        <v>15806</v>
      </c>
      <c r="D1121" s="118">
        <v>224.36582635380384</v>
      </c>
      <c r="E1121" s="47" t="s">
        <v>29</v>
      </c>
      <c r="F1121" s="47">
        <v>1</v>
      </c>
      <c r="G1121" s="45" t="s">
        <v>27963</v>
      </c>
      <c r="H1121" s="45" t="s">
        <v>15982</v>
      </c>
      <c r="I1121" s="45" t="s">
        <v>17782</v>
      </c>
      <c r="J1121" s="45"/>
      <c r="K1121" s="51">
        <v>4.4000000000000004</v>
      </c>
      <c r="L1121" s="51">
        <v>0.21443750000000003</v>
      </c>
      <c r="M1121" s="51">
        <v>14.6</v>
      </c>
      <c r="N1121" s="51">
        <v>9.4</v>
      </c>
      <c r="O1121" s="51">
        <v>2.7</v>
      </c>
      <c r="P1121" s="47" t="s">
        <v>1782</v>
      </c>
      <c r="Q1121" s="47" t="s">
        <v>15809</v>
      </c>
      <c r="R1121" s="47" t="s">
        <v>54</v>
      </c>
      <c r="S1121" s="47" t="s">
        <v>36</v>
      </c>
      <c r="T1121" s="47" t="s">
        <v>15810</v>
      </c>
      <c r="U1121" s="45"/>
    </row>
    <row r="1122" spans="1:29" s="12" customFormat="1" ht="12.75">
      <c r="A1122" s="45" t="s">
        <v>25</v>
      </c>
      <c r="B1122" s="45" t="s">
        <v>17783</v>
      </c>
      <c r="C1122" s="45" t="s">
        <v>15812</v>
      </c>
      <c r="D1122" s="118">
        <v>224.36582635380384</v>
      </c>
      <c r="E1122" s="47" t="s">
        <v>29</v>
      </c>
      <c r="F1122" s="47">
        <v>1</v>
      </c>
      <c r="G1122" s="45" t="s">
        <v>27963</v>
      </c>
      <c r="H1122" s="45" t="s">
        <v>15989</v>
      </c>
      <c r="I1122" s="45" t="s">
        <v>17782</v>
      </c>
      <c r="J1122" s="45"/>
      <c r="K1122" s="51">
        <v>4.4000000000000004</v>
      </c>
      <c r="L1122" s="51">
        <v>0.21443750000000003</v>
      </c>
      <c r="M1122" s="51">
        <v>14.6</v>
      </c>
      <c r="N1122" s="51">
        <v>9.4</v>
      </c>
      <c r="O1122" s="51">
        <v>2.7</v>
      </c>
      <c r="P1122" s="47" t="s">
        <v>1782</v>
      </c>
      <c r="Q1122" s="47" t="s">
        <v>15809</v>
      </c>
      <c r="R1122" s="47" t="s">
        <v>54</v>
      </c>
      <c r="S1122" s="47" t="s">
        <v>36</v>
      </c>
      <c r="T1122" s="47" t="s">
        <v>15810</v>
      </c>
      <c r="U1122" s="45"/>
    </row>
    <row r="1123" spans="1:29" s="12" customFormat="1" ht="12.75">
      <c r="A1123" s="45" t="s">
        <v>25</v>
      </c>
      <c r="B1123" s="45" t="s">
        <v>17784</v>
      </c>
      <c r="C1123" s="45" t="s">
        <v>15806</v>
      </c>
      <c r="D1123" s="118">
        <v>310.62863651242509</v>
      </c>
      <c r="E1123" s="47" t="s">
        <v>29</v>
      </c>
      <c r="F1123" s="47">
        <v>1</v>
      </c>
      <c r="G1123" s="45" t="s">
        <v>27963</v>
      </c>
      <c r="H1123" s="45" t="s">
        <v>15982</v>
      </c>
      <c r="I1123" s="45" t="s">
        <v>17785</v>
      </c>
      <c r="J1123" s="45"/>
      <c r="K1123" s="51">
        <v>5.9619999999999997</v>
      </c>
      <c r="L1123" s="51">
        <v>0.34107189814814809</v>
      </c>
      <c r="M1123" s="51">
        <v>20.47</v>
      </c>
      <c r="N1123" s="51">
        <v>12.2</v>
      </c>
      <c r="O1123" s="51">
        <v>2.36</v>
      </c>
      <c r="P1123" s="47" t="s">
        <v>1782</v>
      </c>
      <c r="Q1123" s="47" t="s">
        <v>15809</v>
      </c>
      <c r="R1123" s="47" t="s">
        <v>54</v>
      </c>
      <c r="S1123" s="47" t="s">
        <v>36</v>
      </c>
      <c r="T1123" s="47" t="s">
        <v>15810</v>
      </c>
      <c r="U1123" s="45"/>
    </row>
    <row r="1124" spans="1:29" s="12" customFormat="1" ht="12.75">
      <c r="A1124" s="45" t="s">
        <v>25</v>
      </c>
      <c r="B1124" s="45" t="s">
        <v>17786</v>
      </c>
      <c r="C1124" s="45" t="s">
        <v>15812</v>
      </c>
      <c r="D1124" s="118">
        <v>310.62863651242509</v>
      </c>
      <c r="E1124" s="47" t="s">
        <v>29</v>
      </c>
      <c r="F1124" s="47">
        <v>1</v>
      </c>
      <c r="G1124" s="45" t="s">
        <v>27963</v>
      </c>
      <c r="H1124" s="45" t="s">
        <v>15989</v>
      </c>
      <c r="I1124" s="45" t="s">
        <v>17785</v>
      </c>
      <c r="J1124" s="45"/>
      <c r="K1124" s="51">
        <v>5.9619999999999997</v>
      </c>
      <c r="L1124" s="51">
        <v>0.34107189814814809</v>
      </c>
      <c r="M1124" s="51">
        <v>20.47</v>
      </c>
      <c r="N1124" s="51">
        <v>12.2</v>
      </c>
      <c r="O1124" s="51">
        <v>2.36</v>
      </c>
      <c r="P1124" s="47" t="s">
        <v>1782</v>
      </c>
      <c r="Q1124" s="47" t="s">
        <v>15809</v>
      </c>
      <c r="R1124" s="47" t="s">
        <v>54</v>
      </c>
      <c r="S1124" s="47" t="s">
        <v>36</v>
      </c>
      <c r="T1124" s="47" t="s">
        <v>15810</v>
      </c>
      <c r="U1124" s="45"/>
    </row>
    <row r="1125" spans="1:29" s="12" customFormat="1" ht="12.75">
      <c r="A1125" s="45" t="s">
        <v>25</v>
      </c>
      <c r="B1125" s="45" t="s">
        <v>17787</v>
      </c>
      <c r="C1125" s="45" t="s">
        <v>15806</v>
      </c>
      <c r="D1125" s="118">
        <v>445.990811797204</v>
      </c>
      <c r="E1125" s="47" t="s">
        <v>29</v>
      </c>
      <c r="F1125" s="47">
        <v>1</v>
      </c>
      <c r="G1125" s="45" t="s">
        <v>27963</v>
      </c>
      <c r="H1125" s="45" t="s">
        <v>15982</v>
      </c>
      <c r="I1125" s="45" t="s">
        <v>17788</v>
      </c>
      <c r="J1125" s="45"/>
      <c r="K1125" s="51">
        <v>7.6340000000000003</v>
      </c>
      <c r="L1125" s="51">
        <v>0.57808796296296294</v>
      </c>
      <c r="M1125" s="51">
        <v>20.47</v>
      </c>
      <c r="N1125" s="51">
        <v>12.2</v>
      </c>
      <c r="O1125" s="51">
        <v>4</v>
      </c>
      <c r="P1125" s="47" t="s">
        <v>1782</v>
      </c>
      <c r="Q1125" s="47" t="s">
        <v>15809</v>
      </c>
      <c r="R1125" s="47" t="s">
        <v>54</v>
      </c>
      <c r="S1125" s="47" t="s">
        <v>36</v>
      </c>
      <c r="T1125" s="47" t="s">
        <v>15810</v>
      </c>
      <c r="U1125" s="45"/>
    </row>
    <row r="1126" spans="1:29" s="12" customFormat="1" ht="12.75">
      <c r="A1126" s="45" t="s">
        <v>25</v>
      </c>
      <c r="B1126" s="45" t="s">
        <v>17789</v>
      </c>
      <c r="C1126" s="45" t="s">
        <v>15812</v>
      </c>
      <c r="D1126" s="118">
        <v>445.98660159611273</v>
      </c>
      <c r="E1126" s="47" t="s">
        <v>29</v>
      </c>
      <c r="F1126" s="47">
        <v>1</v>
      </c>
      <c r="G1126" s="45" t="s">
        <v>27963</v>
      </c>
      <c r="H1126" s="45" t="s">
        <v>15989</v>
      </c>
      <c r="I1126" s="45" t="s">
        <v>17788</v>
      </c>
      <c r="J1126" s="45"/>
      <c r="K1126" s="51">
        <v>7.6340000000000003</v>
      </c>
      <c r="L1126" s="51">
        <v>0.57808796296296294</v>
      </c>
      <c r="M1126" s="51">
        <v>20.47</v>
      </c>
      <c r="N1126" s="51">
        <v>12.2</v>
      </c>
      <c r="O1126" s="51">
        <v>4</v>
      </c>
      <c r="P1126" s="47" t="s">
        <v>1782</v>
      </c>
      <c r="Q1126" s="47" t="s">
        <v>15809</v>
      </c>
      <c r="R1126" s="47" t="s">
        <v>54</v>
      </c>
      <c r="S1126" s="47" t="s">
        <v>36</v>
      </c>
      <c r="T1126" s="47" t="s">
        <v>15810</v>
      </c>
      <c r="U1126" s="45"/>
    </row>
    <row r="1127" spans="1:29" s="12" customFormat="1" ht="12.75">
      <c r="A1127" s="45" t="s">
        <v>25</v>
      </c>
      <c r="B1127" s="45" t="s">
        <v>17790</v>
      </c>
      <c r="C1127" s="45" t="s">
        <v>15806</v>
      </c>
      <c r="D1127" s="118">
        <v>162.15168482840255</v>
      </c>
      <c r="E1127" s="47" t="s">
        <v>29</v>
      </c>
      <c r="F1127" s="47">
        <v>1</v>
      </c>
      <c r="G1127" s="45" t="s">
        <v>27963</v>
      </c>
      <c r="H1127" s="45" t="s">
        <v>15982</v>
      </c>
      <c r="I1127" s="45" t="s">
        <v>17791</v>
      </c>
      <c r="J1127" s="45"/>
      <c r="K1127" s="51">
        <v>2.5409999999999999</v>
      </c>
      <c r="L1127" s="51">
        <v>0.16664222222222222</v>
      </c>
      <c r="M1127" s="51">
        <v>12.4</v>
      </c>
      <c r="N1127" s="51">
        <v>9.84</v>
      </c>
      <c r="O1127" s="51">
        <v>2.36</v>
      </c>
      <c r="P1127" s="47" t="s">
        <v>1782</v>
      </c>
      <c r="Q1127" s="47" t="s">
        <v>15809</v>
      </c>
      <c r="R1127" s="47" t="s">
        <v>54</v>
      </c>
      <c r="S1127" s="47" t="s">
        <v>36</v>
      </c>
      <c r="T1127" s="47" t="s">
        <v>15810</v>
      </c>
      <c r="U1127" s="45"/>
    </row>
    <row r="1128" spans="1:29">
      <c r="A1128" s="45" t="s">
        <v>25</v>
      </c>
      <c r="B1128" s="45" t="s">
        <v>17792</v>
      </c>
      <c r="C1128" s="45" t="s">
        <v>15812</v>
      </c>
      <c r="D1128" s="118">
        <v>162.15168482840255</v>
      </c>
      <c r="E1128" s="47" t="s">
        <v>29</v>
      </c>
      <c r="F1128" s="47">
        <v>1</v>
      </c>
      <c r="G1128" s="45" t="s">
        <v>27963</v>
      </c>
      <c r="H1128" s="45" t="s">
        <v>15989</v>
      </c>
      <c r="I1128" s="45" t="s">
        <v>17791</v>
      </c>
      <c r="J1128" s="45"/>
      <c r="K1128" s="51">
        <v>2.5409999999999999</v>
      </c>
      <c r="L1128" s="51">
        <v>0.16664222222222222</v>
      </c>
      <c r="M1128" s="51">
        <v>12.4</v>
      </c>
      <c r="N1128" s="51">
        <v>9.84</v>
      </c>
      <c r="O1128" s="51">
        <v>2.36</v>
      </c>
      <c r="P1128" s="47" t="s">
        <v>1782</v>
      </c>
      <c r="Q1128" s="47" t="s">
        <v>15809</v>
      </c>
      <c r="R1128" s="47" t="s">
        <v>54</v>
      </c>
      <c r="S1128" s="47" t="s">
        <v>36</v>
      </c>
      <c r="T1128" s="47" t="s">
        <v>15810</v>
      </c>
      <c r="U1128" s="45"/>
      <c r="V1128" s="12"/>
      <c r="W1128" s="12"/>
      <c r="X1128" s="12"/>
      <c r="Y1128" s="12"/>
      <c r="Z1128" s="12"/>
      <c r="AA1128" s="12"/>
      <c r="AB1128" s="12"/>
      <c r="AC1128" s="12"/>
    </row>
    <row r="1129" spans="1:29" s="12" customFormat="1" ht="12.75">
      <c r="A1129" s="45" t="s">
        <v>25</v>
      </c>
      <c r="B1129" s="45" t="s">
        <v>17793</v>
      </c>
      <c r="C1129" s="45" t="s">
        <v>15806</v>
      </c>
      <c r="D1129" s="118">
        <v>221.05860000000004</v>
      </c>
      <c r="E1129" s="47" t="s">
        <v>29</v>
      </c>
      <c r="F1129" s="47">
        <v>1</v>
      </c>
      <c r="G1129" s="45" t="s">
        <v>27963</v>
      </c>
      <c r="H1129" s="45" t="s">
        <v>15982</v>
      </c>
      <c r="I1129" s="45" t="s">
        <v>17794</v>
      </c>
      <c r="J1129" s="45"/>
      <c r="K1129" s="51">
        <v>3.9269999999999996</v>
      </c>
      <c r="L1129" s="51">
        <v>0.25886466666666663</v>
      </c>
      <c r="M1129" s="51">
        <v>12.48</v>
      </c>
      <c r="N1129" s="51">
        <v>10.039999999999999</v>
      </c>
      <c r="O1129" s="51">
        <v>3.57</v>
      </c>
      <c r="P1129" s="47" t="s">
        <v>1782</v>
      </c>
      <c r="Q1129" s="47" t="s">
        <v>15809</v>
      </c>
      <c r="R1129" s="47" t="s">
        <v>54</v>
      </c>
      <c r="S1129" s="47" t="s">
        <v>36</v>
      </c>
      <c r="T1129" s="47" t="s">
        <v>15810</v>
      </c>
      <c r="U1129" s="45"/>
    </row>
    <row r="1130" spans="1:29" s="12" customFormat="1" ht="12.75">
      <c r="A1130" s="45" t="s">
        <v>25</v>
      </c>
      <c r="B1130" s="45" t="s">
        <v>17795</v>
      </c>
      <c r="C1130" s="45" t="s">
        <v>15806</v>
      </c>
      <c r="D1130" s="118">
        <v>221.05860000000004</v>
      </c>
      <c r="E1130" s="47" t="s">
        <v>29</v>
      </c>
      <c r="F1130" s="47">
        <v>1</v>
      </c>
      <c r="G1130" s="45" t="s">
        <v>27963</v>
      </c>
      <c r="H1130" s="45" t="s">
        <v>15989</v>
      </c>
      <c r="I1130" s="45" t="s">
        <v>17794</v>
      </c>
      <c r="J1130" s="45"/>
      <c r="K1130" s="51">
        <v>3.9269999999999996</v>
      </c>
      <c r="L1130" s="51">
        <v>0.25886466666666663</v>
      </c>
      <c r="M1130" s="51">
        <v>12.48</v>
      </c>
      <c r="N1130" s="51">
        <v>10.039999999999999</v>
      </c>
      <c r="O1130" s="51">
        <v>3.57</v>
      </c>
      <c r="P1130" s="47" t="s">
        <v>1782</v>
      </c>
      <c r="Q1130" s="47" t="s">
        <v>15809</v>
      </c>
      <c r="R1130" s="47" t="s">
        <v>54</v>
      </c>
      <c r="S1130" s="47" t="s">
        <v>36</v>
      </c>
      <c r="T1130" s="47" t="s">
        <v>15810</v>
      </c>
      <c r="U1130" s="45"/>
    </row>
    <row r="1131" spans="1:29" s="12" customFormat="1" ht="12.75">
      <c r="A1131" s="45" t="s">
        <v>25</v>
      </c>
      <c r="B1131" s="45" t="s">
        <v>17796</v>
      </c>
      <c r="C1131" s="45" t="s">
        <v>15806</v>
      </c>
      <c r="D1131" s="118">
        <v>100.792214124525</v>
      </c>
      <c r="E1131" s="47" t="s">
        <v>29</v>
      </c>
      <c r="F1131" s="47">
        <v>1</v>
      </c>
      <c r="G1131" s="45" t="s">
        <v>27963</v>
      </c>
      <c r="H1131" s="45" t="s">
        <v>15982</v>
      </c>
      <c r="I1131" s="45" t="s">
        <v>17797</v>
      </c>
      <c r="J1131" s="45"/>
      <c r="K1131" s="51">
        <v>1.331</v>
      </c>
      <c r="L1131" s="51">
        <v>8.6667708333333329E-2</v>
      </c>
      <c r="M1131" s="51">
        <v>9.06</v>
      </c>
      <c r="N1131" s="51">
        <v>5.51</v>
      </c>
      <c r="O1131" s="51">
        <v>3</v>
      </c>
      <c r="P1131" s="47" t="s">
        <v>1782</v>
      </c>
      <c r="Q1131" s="47" t="s">
        <v>15809</v>
      </c>
      <c r="R1131" s="47" t="s">
        <v>54</v>
      </c>
      <c r="S1131" s="47" t="s">
        <v>36</v>
      </c>
      <c r="T1131" s="47" t="s">
        <v>15810</v>
      </c>
      <c r="U1131" s="45"/>
    </row>
    <row r="1132" spans="1:29" s="12" customFormat="1" ht="12.75">
      <c r="A1132" s="45" t="s">
        <v>25</v>
      </c>
      <c r="B1132" s="45" t="s">
        <v>17798</v>
      </c>
      <c r="C1132" s="45" t="s">
        <v>15806</v>
      </c>
      <c r="D1132" s="118">
        <v>100.792214124525</v>
      </c>
      <c r="E1132" s="47" t="s">
        <v>29</v>
      </c>
      <c r="F1132" s="47">
        <v>1</v>
      </c>
      <c r="G1132" s="45" t="s">
        <v>27963</v>
      </c>
      <c r="H1132" s="45" t="s">
        <v>15989</v>
      </c>
      <c r="I1132" s="45" t="s">
        <v>17797</v>
      </c>
      <c r="J1132" s="45"/>
      <c r="K1132" s="51">
        <v>1.331</v>
      </c>
      <c r="L1132" s="51">
        <v>8.6667708333333329E-2</v>
      </c>
      <c r="M1132" s="51">
        <v>9.06</v>
      </c>
      <c r="N1132" s="51">
        <v>5.51</v>
      </c>
      <c r="O1132" s="51">
        <v>3</v>
      </c>
      <c r="P1132" s="47" t="s">
        <v>1782</v>
      </c>
      <c r="Q1132" s="47" t="s">
        <v>15809</v>
      </c>
      <c r="R1132" s="47" t="s">
        <v>54</v>
      </c>
      <c r="S1132" s="47" t="s">
        <v>36</v>
      </c>
      <c r="T1132" s="47" t="s">
        <v>15810</v>
      </c>
      <c r="U1132" s="45"/>
    </row>
    <row r="1133" spans="1:29" s="12" customFormat="1" ht="12.75">
      <c r="A1133" s="45" t="s">
        <v>25</v>
      </c>
      <c r="B1133" s="45" t="s">
        <v>17799</v>
      </c>
      <c r="C1133" s="45" t="s">
        <v>15806</v>
      </c>
      <c r="D1133" s="118">
        <v>143.52575520071252</v>
      </c>
      <c r="E1133" s="47" t="s">
        <v>29</v>
      </c>
      <c r="F1133" s="47">
        <v>1</v>
      </c>
      <c r="G1133" s="45" t="s">
        <v>27963</v>
      </c>
      <c r="H1133" s="45" t="s">
        <v>15982</v>
      </c>
      <c r="I1133" s="45" t="s">
        <v>17800</v>
      </c>
      <c r="J1133" s="45"/>
      <c r="K1133" s="51">
        <v>2.2549999999999999</v>
      </c>
      <c r="L1133" s="51">
        <v>0.17724537037037039</v>
      </c>
      <c r="M1133" s="51">
        <v>12.4</v>
      </c>
      <c r="N1133" s="51">
        <v>6.5</v>
      </c>
      <c r="O1133" s="51">
        <v>3.8</v>
      </c>
      <c r="P1133" s="47" t="s">
        <v>1782</v>
      </c>
      <c r="Q1133" s="47" t="s">
        <v>15809</v>
      </c>
      <c r="R1133" s="47" t="s">
        <v>54</v>
      </c>
      <c r="S1133" s="47" t="s">
        <v>36</v>
      </c>
      <c r="T1133" s="47" t="s">
        <v>15810</v>
      </c>
      <c r="U1133" s="45"/>
    </row>
    <row r="1134" spans="1:29" s="12" customFormat="1" ht="12.75">
      <c r="A1134" s="45" t="s">
        <v>25</v>
      </c>
      <c r="B1134" s="45" t="s">
        <v>17801</v>
      </c>
      <c r="C1134" s="45" t="s">
        <v>15812</v>
      </c>
      <c r="D1134" s="118">
        <v>143.52575520071252</v>
      </c>
      <c r="E1134" s="47" t="s">
        <v>29</v>
      </c>
      <c r="F1134" s="47">
        <v>1</v>
      </c>
      <c r="G1134" s="45" t="s">
        <v>27963</v>
      </c>
      <c r="H1134" s="45" t="s">
        <v>15989</v>
      </c>
      <c r="I1134" s="45" t="s">
        <v>17800</v>
      </c>
      <c r="J1134" s="45"/>
      <c r="K1134" s="51">
        <v>2.2549999999999999</v>
      </c>
      <c r="L1134" s="51">
        <v>0.17724537037037039</v>
      </c>
      <c r="M1134" s="51">
        <v>12.4</v>
      </c>
      <c r="N1134" s="51">
        <v>6.5</v>
      </c>
      <c r="O1134" s="51">
        <v>3.8</v>
      </c>
      <c r="P1134" s="47" t="s">
        <v>1782</v>
      </c>
      <c r="Q1134" s="47" t="s">
        <v>15809</v>
      </c>
      <c r="R1134" s="47" t="s">
        <v>54</v>
      </c>
      <c r="S1134" s="47" t="s">
        <v>36</v>
      </c>
      <c r="T1134" s="47" t="s">
        <v>15810</v>
      </c>
      <c r="U1134" s="45"/>
    </row>
    <row r="1135" spans="1:29">
      <c r="A1135" s="45" t="s">
        <v>25</v>
      </c>
      <c r="B1135" s="45" t="s">
        <v>17802</v>
      </c>
      <c r="C1135" s="45" t="s">
        <v>15812</v>
      </c>
      <c r="D1135" s="118">
        <v>176.14524501905629</v>
      </c>
      <c r="E1135" s="47" t="s">
        <v>29</v>
      </c>
      <c r="F1135" s="47">
        <v>1</v>
      </c>
      <c r="G1135" s="45" t="s">
        <v>27963</v>
      </c>
      <c r="H1135" s="45" t="s">
        <v>15982</v>
      </c>
      <c r="I1135" s="45" t="s">
        <v>17803</v>
      </c>
      <c r="J1135" s="45"/>
      <c r="K1135" s="51">
        <v>2.673</v>
      </c>
      <c r="L1135" s="51">
        <v>0.20135417881944448</v>
      </c>
      <c r="M1135" s="51">
        <v>19.690000000000001</v>
      </c>
      <c r="N1135" s="51">
        <v>5.91</v>
      </c>
      <c r="O1135" s="51">
        <v>2.99</v>
      </c>
      <c r="P1135" s="47" t="s">
        <v>1782</v>
      </c>
      <c r="Q1135" s="47" t="s">
        <v>15809</v>
      </c>
      <c r="R1135" s="47" t="s">
        <v>54</v>
      </c>
      <c r="S1135" s="47" t="s">
        <v>36</v>
      </c>
      <c r="T1135" s="47" t="s">
        <v>15810</v>
      </c>
      <c r="U1135" s="45"/>
      <c r="V1135" s="12"/>
      <c r="W1135" s="12"/>
      <c r="X1135" s="12"/>
      <c r="Y1135" s="12"/>
      <c r="Z1135" s="12"/>
      <c r="AA1135" s="12"/>
      <c r="AB1135" s="12"/>
      <c r="AC1135" s="12"/>
    </row>
    <row r="1136" spans="1:29">
      <c r="A1136" s="45" t="s">
        <v>25</v>
      </c>
      <c r="B1136" s="45" t="s">
        <v>17804</v>
      </c>
      <c r="C1136" s="45" t="s">
        <v>15812</v>
      </c>
      <c r="D1136" s="118">
        <v>213.13120500000002</v>
      </c>
      <c r="E1136" s="47" t="s">
        <v>29</v>
      </c>
      <c r="F1136" s="47">
        <v>1</v>
      </c>
      <c r="G1136" s="45" t="s">
        <v>27963</v>
      </c>
      <c r="H1136" s="45" t="s">
        <v>16159</v>
      </c>
      <c r="I1136" s="45" t="s">
        <v>17805</v>
      </c>
      <c r="J1136" s="45" t="s">
        <v>17806</v>
      </c>
      <c r="K1136" s="51">
        <v>3</v>
      </c>
      <c r="L1136" s="51" t="s">
        <v>265</v>
      </c>
      <c r="M1136" s="51" t="s">
        <v>265</v>
      </c>
      <c r="N1136" s="51" t="s">
        <v>265</v>
      </c>
      <c r="O1136" s="51" t="s">
        <v>265</v>
      </c>
      <c r="P1136" s="47" t="s">
        <v>1782</v>
      </c>
      <c r="Q1136" s="47" t="s">
        <v>15809</v>
      </c>
      <c r="R1136" s="47" t="s">
        <v>34</v>
      </c>
      <c r="S1136" s="47" t="s">
        <v>36</v>
      </c>
      <c r="T1136" s="53" t="s">
        <v>15810</v>
      </c>
      <c r="U1136" s="45"/>
      <c r="V1136" s="12"/>
      <c r="W1136" s="12"/>
      <c r="X1136" s="12"/>
      <c r="Y1136" s="12"/>
      <c r="Z1136" s="12"/>
      <c r="AA1136" s="12"/>
      <c r="AB1136" s="12"/>
      <c r="AC1136" s="12"/>
    </row>
    <row r="1137" spans="1:29">
      <c r="A1137" s="45" t="s">
        <v>25</v>
      </c>
      <c r="B1137" s="45" t="s">
        <v>17807</v>
      </c>
      <c r="C1137" s="45" t="s">
        <v>15812</v>
      </c>
      <c r="D1137" s="118">
        <v>176.14524501905629</v>
      </c>
      <c r="E1137" s="47" t="s">
        <v>29</v>
      </c>
      <c r="F1137" s="47">
        <v>1</v>
      </c>
      <c r="G1137" s="45" t="s">
        <v>27963</v>
      </c>
      <c r="H1137" s="45" t="s">
        <v>15989</v>
      </c>
      <c r="I1137" s="45" t="s">
        <v>17803</v>
      </c>
      <c r="J1137" s="45"/>
      <c r="K1137" s="51">
        <v>2.673</v>
      </c>
      <c r="L1137" s="51">
        <v>0.20135417881944448</v>
      </c>
      <c r="M1137" s="51">
        <v>19.690000000000001</v>
      </c>
      <c r="N1137" s="51">
        <v>5.91</v>
      </c>
      <c r="O1137" s="51">
        <v>2.99</v>
      </c>
      <c r="P1137" s="47" t="s">
        <v>1782</v>
      </c>
      <c r="Q1137" s="47" t="s">
        <v>15809</v>
      </c>
      <c r="R1137" s="47" t="s">
        <v>54</v>
      </c>
      <c r="S1137" s="47" t="s">
        <v>36</v>
      </c>
      <c r="T1137" s="47" t="s">
        <v>15810</v>
      </c>
      <c r="U1137" s="45"/>
      <c r="V1137" s="12"/>
      <c r="W1137" s="12"/>
      <c r="X1137" s="12"/>
      <c r="Y1137" s="12"/>
      <c r="Z1137" s="12"/>
      <c r="AA1137" s="12"/>
      <c r="AB1137" s="12"/>
      <c r="AC1137" s="12"/>
    </row>
    <row r="1138" spans="1:29">
      <c r="A1138" s="45" t="s">
        <v>25</v>
      </c>
      <c r="B1138" s="45" t="s">
        <v>17808</v>
      </c>
      <c r="C1138" s="45" t="s">
        <v>15812</v>
      </c>
      <c r="D1138" s="118">
        <v>245.76474751841258</v>
      </c>
      <c r="E1138" s="47" t="s">
        <v>29</v>
      </c>
      <c r="F1138" s="47">
        <v>1</v>
      </c>
      <c r="G1138" s="45" t="s">
        <v>27963</v>
      </c>
      <c r="H1138" s="45" t="s">
        <v>15982</v>
      </c>
      <c r="I1138" s="45" t="s">
        <v>17809</v>
      </c>
      <c r="J1138" s="45"/>
      <c r="K1138" s="51">
        <v>4.2459999999999996</v>
      </c>
      <c r="L1138" s="51">
        <v>0.29757291666666669</v>
      </c>
      <c r="M1138" s="51">
        <v>19.600000000000001</v>
      </c>
      <c r="N1138" s="51">
        <v>5.83</v>
      </c>
      <c r="O1138" s="51">
        <v>4.5</v>
      </c>
      <c r="P1138" s="47" t="s">
        <v>1782</v>
      </c>
      <c r="Q1138" s="47" t="s">
        <v>15809</v>
      </c>
      <c r="R1138" s="47" t="s">
        <v>54</v>
      </c>
      <c r="S1138" s="47" t="s">
        <v>36</v>
      </c>
      <c r="T1138" s="47" t="s">
        <v>15810</v>
      </c>
      <c r="U1138" s="45"/>
      <c r="V1138" s="12"/>
      <c r="W1138" s="12"/>
      <c r="X1138" s="12"/>
      <c r="Y1138" s="12"/>
      <c r="Z1138" s="12"/>
      <c r="AA1138" s="12"/>
      <c r="AB1138" s="12"/>
      <c r="AC1138" s="12"/>
    </row>
    <row r="1139" spans="1:29">
      <c r="A1139" s="45" t="s">
        <v>25</v>
      </c>
      <c r="B1139" s="45" t="s">
        <v>17810</v>
      </c>
      <c r="C1139" s="45" t="s">
        <v>15812</v>
      </c>
      <c r="D1139" s="118">
        <v>245.76474751841258</v>
      </c>
      <c r="E1139" s="47" t="s">
        <v>29</v>
      </c>
      <c r="F1139" s="47">
        <v>1</v>
      </c>
      <c r="G1139" s="45" t="s">
        <v>27963</v>
      </c>
      <c r="H1139" s="45" t="s">
        <v>15989</v>
      </c>
      <c r="I1139" s="45" t="s">
        <v>17809</v>
      </c>
      <c r="J1139" s="45"/>
      <c r="K1139" s="51">
        <v>4.2459999999999996</v>
      </c>
      <c r="L1139" s="51">
        <v>0.29757291666666669</v>
      </c>
      <c r="M1139" s="51">
        <v>19.600000000000001</v>
      </c>
      <c r="N1139" s="51">
        <v>5.83</v>
      </c>
      <c r="O1139" s="51">
        <v>4.5</v>
      </c>
      <c r="P1139" s="47" t="s">
        <v>1782</v>
      </c>
      <c r="Q1139" s="47" t="s">
        <v>15809</v>
      </c>
      <c r="R1139" s="47" t="s">
        <v>54</v>
      </c>
      <c r="S1139" s="47" t="s">
        <v>36</v>
      </c>
      <c r="T1139" s="47" t="s">
        <v>15810</v>
      </c>
      <c r="U1139" s="45"/>
      <c r="V1139" s="12"/>
      <c r="W1139" s="12"/>
      <c r="X1139" s="12"/>
      <c r="Y1139" s="12"/>
      <c r="Z1139" s="12"/>
      <c r="AA1139" s="12"/>
      <c r="AB1139" s="12"/>
      <c r="AC1139" s="12"/>
    </row>
    <row r="1140" spans="1:29">
      <c r="A1140" s="45" t="s">
        <v>25</v>
      </c>
      <c r="B1140" s="45" t="s">
        <v>17811</v>
      </c>
      <c r="C1140" s="45" t="s">
        <v>15806</v>
      </c>
      <c r="D1140" s="118">
        <v>227.43945000000002</v>
      </c>
      <c r="E1140" s="47" t="s">
        <v>29</v>
      </c>
      <c r="F1140" s="47">
        <v>1</v>
      </c>
      <c r="G1140" s="45" t="s">
        <v>27963</v>
      </c>
      <c r="H1140" s="45" t="s">
        <v>15982</v>
      </c>
      <c r="I1140" s="45" t="s">
        <v>17812</v>
      </c>
      <c r="J1140" s="45"/>
      <c r="K1140" s="51">
        <v>3.2010000000000001</v>
      </c>
      <c r="L1140" s="51">
        <v>0.21506655092592591</v>
      </c>
      <c r="M1140" s="51">
        <v>11.65</v>
      </c>
      <c r="N1140" s="51">
        <v>6.38</v>
      </c>
      <c r="O1140" s="51">
        <v>5</v>
      </c>
      <c r="P1140" s="47" t="s">
        <v>1782</v>
      </c>
      <c r="Q1140" s="47" t="s">
        <v>15809</v>
      </c>
      <c r="R1140" s="47" t="s">
        <v>54</v>
      </c>
      <c r="S1140" s="47" t="s">
        <v>36</v>
      </c>
      <c r="T1140" s="47" t="s">
        <v>15810</v>
      </c>
      <c r="U1140" s="45"/>
      <c r="V1140" s="12"/>
      <c r="W1140" s="12"/>
      <c r="X1140" s="12"/>
      <c r="Y1140" s="12"/>
      <c r="Z1140" s="12"/>
      <c r="AA1140" s="12"/>
      <c r="AB1140" s="12"/>
      <c r="AC1140" s="12"/>
    </row>
    <row r="1141" spans="1:29" s="12" customFormat="1" ht="12.75">
      <c r="A1141" s="45" t="s">
        <v>25</v>
      </c>
      <c r="B1141" s="45" t="s">
        <v>17813</v>
      </c>
      <c r="C1141" s="45" t="s">
        <v>15812</v>
      </c>
      <c r="D1141" s="118">
        <v>227.43945000000002</v>
      </c>
      <c r="E1141" s="47" t="s">
        <v>29</v>
      </c>
      <c r="F1141" s="47">
        <v>1</v>
      </c>
      <c r="G1141" s="45" t="s">
        <v>27963</v>
      </c>
      <c r="H1141" s="45" t="s">
        <v>15989</v>
      </c>
      <c r="I1141" s="45" t="s">
        <v>17812</v>
      </c>
      <c r="J1141" s="45"/>
      <c r="K1141" s="51">
        <v>3.2010000000000001</v>
      </c>
      <c r="L1141" s="51">
        <v>0.21506655092592591</v>
      </c>
      <c r="M1141" s="51">
        <v>11.65</v>
      </c>
      <c r="N1141" s="51">
        <v>6.38</v>
      </c>
      <c r="O1141" s="51">
        <v>5</v>
      </c>
      <c r="P1141" s="47" t="s">
        <v>1782</v>
      </c>
      <c r="Q1141" s="47" t="s">
        <v>15809</v>
      </c>
      <c r="R1141" s="47" t="s">
        <v>54</v>
      </c>
      <c r="S1141" s="47" t="s">
        <v>36</v>
      </c>
      <c r="T1141" s="47" t="s">
        <v>15810</v>
      </c>
      <c r="U1141" s="45"/>
    </row>
    <row r="1142" spans="1:29">
      <c r="A1142" s="45" t="s">
        <v>25</v>
      </c>
      <c r="B1142" s="45" t="s">
        <v>17814</v>
      </c>
      <c r="C1142" s="45" t="s">
        <v>15806</v>
      </c>
      <c r="D1142" s="118">
        <v>155.9332178166263</v>
      </c>
      <c r="E1142" s="47" t="s">
        <v>29</v>
      </c>
      <c r="F1142" s="47">
        <v>1</v>
      </c>
      <c r="G1142" s="45" t="s">
        <v>27963</v>
      </c>
      <c r="H1142" s="45" t="s">
        <v>15982</v>
      </c>
      <c r="I1142" s="45" t="s">
        <v>17815</v>
      </c>
      <c r="J1142" s="45"/>
      <c r="K1142" s="51">
        <v>2.2989999999999999</v>
      </c>
      <c r="L1142" s="51">
        <v>0.34428530092592591</v>
      </c>
      <c r="M1142" s="51">
        <v>8.98</v>
      </c>
      <c r="N1142" s="51">
        <v>13.25</v>
      </c>
      <c r="O1142" s="51">
        <v>5</v>
      </c>
      <c r="P1142" s="47" t="s">
        <v>1782</v>
      </c>
      <c r="Q1142" s="47" t="s">
        <v>15809</v>
      </c>
      <c r="R1142" s="47" t="s">
        <v>54</v>
      </c>
      <c r="S1142" s="47" t="s">
        <v>36</v>
      </c>
      <c r="T1142" s="47" t="s">
        <v>15810</v>
      </c>
      <c r="U1142" s="45"/>
      <c r="V1142" s="12"/>
      <c r="W1142" s="12"/>
      <c r="X1142" s="12"/>
      <c r="Y1142" s="12"/>
      <c r="Z1142" s="12"/>
      <c r="AA1142" s="12"/>
      <c r="AB1142" s="12"/>
      <c r="AC1142" s="12"/>
    </row>
    <row r="1143" spans="1:29" s="12" customFormat="1" ht="12.75">
      <c r="A1143" s="45" t="s">
        <v>25</v>
      </c>
      <c r="B1143" s="45" t="s">
        <v>17816</v>
      </c>
      <c r="C1143" s="45" t="s">
        <v>15812</v>
      </c>
      <c r="D1143" s="118">
        <v>155.9332178166263</v>
      </c>
      <c r="E1143" s="47" t="s">
        <v>29</v>
      </c>
      <c r="F1143" s="47">
        <v>1</v>
      </c>
      <c r="G1143" s="45" t="s">
        <v>27963</v>
      </c>
      <c r="H1143" s="45" t="s">
        <v>15989</v>
      </c>
      <c r="I1143" s="45" t="s">
        <v>17815</v>
      </c>
      <c r="J1143" s="45"/>
      <c r="K1143" s="51">
        <v>2.2989999999999999</v>
      </c>
      <c r="L1143" s="51">
        <v>0.34428530092592591</v>
      </c>
      <c r="M1143" s="51">
        <v>8.98</v>
      </c>
      <c r="N1143" s="51">
        <v>13.25</v>
      </c>
      <c r="O1143" s="51">
        <v>5</v>
      </c>
      <c r="P1143" s="47" t="s">
        <v>1782</v>
      </c>
      <c r="Q1143" s="47" t="s">
        <v>15809</v>
      </c>
      <c r="R1143" s="47" t="s">
        <v>54</v>
      </c>
      <c r="S1143" s="47" t="s">
        <v>36</v>
      </c>
      <c r="T1143" s="47" t="s">
        <v>15810</v>
      </c>
      <c r="U1143" s="45"/>
    </row>
    <row r="1144" spans="1:29">
      <c r="A1144" s="45" t="s">
        <v>25</v>
      </c>
      <c r="B1144" s="45" t="s">
        <v>17817</v>
      </c>
      <c r="C1144" s="45" t="s">
        <v>15806</v>
      </c>
      <c r="D1144" s="118">
        <v>307.94941763617504</v>
      </c>
      <c r="E1144" s="47" t="s">
        <v>29</v>
      </c>
      <c r="F1144" s="47">
        <v>1</v>
      </c>
      <c r="G1144" s="45" t="s">
        <v>27963</v>
      </c>
      <c r="H1144" s="45" t="s">
        <v>16159</v>
      </c>
      <c r="I1144" s="45" t="s">
        <v>17818</v>
      </c>
      <c r="J1144" s="45" t="s">
        <v>17819</v>
      </c>
      <c r="K1144" s="51">
        <v>2.2999999999999998</v>
      </c>
      <c r="L1144" s="51" t="s">
        <v>265</v>
      </c>
      <c r="M1144" s="51" t="s">
        <v>265</v>
      </c>
      <c r="N1144" s="51" t="s">
        <v>265</v>
      </c>
      <c r="O1144" s="51" t="s">
        <v>265</v>
      </c>
      <c r="P1144" s="47" t="s">
        <v>1782</v>
      </c>
      <c r="Q1144" s="47" t="s">
        <v>15809</v>
      </c>
      <c r="R1144" s="47" t="s">
        <v>34</v>
      </c>
      <c r="S1144" s="47" t="s">
        <v>36</v>
      </c>
      <c r="T1144" s="53" t="s">
        <v>15810</v>
      </c>
      <c r="U1144" s="45"/>
      <c r="V1144" s="12"/>
      <c r="W1144" s="12"/>
      <c r="X1144" s="12"/>
      <c r="Y1144" s="12"/>
      <c r="Z1144" s="12"/>
      <c r="AA1144" s="12"/>
      <c r="AB1144" s="12"/>
      <c r="AC1144" s="12"/>
    </row>
    <row r="1145" spans="1:29" s="12" customFormat="1" ht="12.75">
      <c r="A1145" s="45" t="s">
        <v>25</v>
      </c>
      <c r="B1145" s="45" t="s">
        <v>17820</v>
      </c>
      <c r="C1145" s="45" t="s">
        <v>15812</v>
      </c>
      <c r="D1145" s="118">
        <v>307.94941763617504</v>
      </c>
      <c r="E1145" s="47" t="s">
        <v>29</v>
      </c>
      <c r="F1145" s="47">
        <v>1</v>
      </c>
      <c r="G1145" s="45" t="s">
        <v>27951</v>
      </c>
      <c r="H1145" s="45" t="s">
        <v>16159</v>
      </c>
      <c r="I1145" s="45" t="s">
        <v>17821</v>
      </c>
      <c r="J1145" s="45" t="s">
        <v>17822</v>
      </c>
      <c r="K1145" s="51">
        <v>2.2999999999999998</v>
      </c>
      <c r="L1145" s="51" t="s">
        <v>265</v>
      </c>
      <c r="M1145" s="51">
        <v>20</v>
      </c>
      <c r="N1145" s="51">
        <v>6</v>
      </c>
      <c r="O1145" s="51">
        <v>6</v>
      </c>
      <c r="P1145" s="47" t="s">
        <v>1782</v>
      </c>
      <c r="Q1145" s="47" t="s">
        <v>15809</v>
      </c>
      <c r="R1145" s="47" t="s">
        <v>34</v>
      </c>
      <c r="S1145" s="47" t="s">
        <v>36</v>
      </c>
      <c r="T1145" s="53" t="s">
        <v>15810</v>
      </c>
      <c r="U1145" s="45"/>
    </row>
    <row r="1146" spans="1:29" s="12" customFormat="1" ht="12.75">
      <c r="A1146" s="45" t="s">
        <v>25</v>
      </c>
      <c r="B1146" s="45" t="s">
        <v>17823</v>
      </c>
      <c r="C1146" s="45" t="s">
        <v>15806</v>
      </c>
      <c r="D1146" s="118">
        <v>209.68122000000002</v>
      </c>
      <c r="E1146" s="47" t="s">
        <v>29</v>
      </c>
      <c r="F1146" s="47">
        <v>1</v>
      </c>
      <c r="G1146" s="45" t="s">
        <v>27951</v>
      </c>
      <c r="H1146" s="45" t="s">
        <v>15807</v>
      </c>
      <c r="I1146" s="45" t="s">
        <v>17824</v>
      </c>
      <c r="J1146" s="45"/>
      <c r="K1146" s="51">
        <v>4.2099041599999998</v>
      </c>
      <c r="L1146" s="51">
        <v>9.4328703703703706E-2</v>
      </c>
      <c r="M1146" s="51">
        <v>16.3</v>
      </c>
      <c r="N1146" s="51">
        <v>10</v>
      </c>
      <c r="O1146" s="51">
        <v>1</v>
      </c>
      <c r="P1146" s="47" t="s">
        <v>1782</v>
      </c>
      <c r="Q1146" s="47" t="s">
        <v>15809</v>
      </c>
      <c r="R1146" s="47" t="s">
        <v>54</v>
      </c>
      <c r="S1146" s="47" t="s">
        <v>36</v>
      </c>
      <c r="T1146" s="47" t="s">
        <v>34</v>
      </c>
      <c r="U1146" s="45"/>
    </row>
    <row r="1147" spans="1:29">
      <c r="A1147" s="45" t="s">
        <v>25</v>
      </c>
      <c r="B1147" s="45" t="s">
        <v>17825</v>
      </c>
      <c r="C1147" s="45" t="s">
        <v>15812</v>
      </c>
      <c r="D1147" s="118">
        <v>209.68122000000002</v>
      </c>
      <c r="E1147" s="47" t="s">
        <v>29</v>
      </c>
      <c r="F1147" s="47">
        <v>1</v>
      </c>
      <c r="G1147" s="45" t="s">
        <v>27951</v>
      </c>
      <c r="H1147" s="45" t="s">
        <v>15813</v>
      </c>
      <c r="I1147" s="45" t="s">
        <v>17824</v>
      </c>
      <c r="J1147" s="45"/>
      <c r="K1147" s="51">
        <v>4.2099041599999998</v>
      </c>
      <c r="L1147" s="51">
        <v>9.4328703703703706E-2</v>
      </c>
      <c r="M1147" s="51">
        <v>16.3</v>
      </c>
      <c r="N1147" s="51">
        <v>10</v>
      </c>
      <c r="O1147" s="51">
        <v>1</v>
      </c>
      <c r="P1147" s="47" t="s">
        <v>1782</v>
      </c>
      <c r="Q1147" s="47" t="s">
        <v>15809</v>
      </c>
      <c r="R1147" s="47" t="s">
        <v>54</v>
      </c>
      <c r="S1147" s="47" t="s">
        <v>36</v>
      </c>
      <c r="T1147" s="47" t="s">
        <v>34</v>
      </c>
      <c r="U1147" s="45"/>
      <c r="V1147" s="12"/>
      <c r="W1147" s="12"/>
      <c r="X1147" s="12"/>
      <c r="Y1147" s="12"/>
      <c r="Z1147" s="12"/>
      <c r="AA1147" s="12"/>
      <c r="AB1147" s="12"/>
      <c r="AC1147" s="12"/>
    </row>
    <row r="1148" spans="1:29">
      <c r="A1148" s="45" t="s">
        <v>25</v>
      </c>
      <c r="B1148" s="45" t="s">
        <v>17826</v>
      </c>
      <c r="C1148" s="45" t="s">
        <v>15806</v>
      </c>
      <c r="D1148" s="118">
        <v>324.848590698122</v>
      </c>
      <c r="E1148" s="47" t="s">
        <v>29</v>
      </c>
      <c r="F1148" s="47">
        <v>1</v>
      </c>
      <c r="G1148" s="45" t="s">
        <v>27951</v>
      </c>
      <c r="H1148" s="45" t="s">
        <v>15807</v>
      </c>
      <c r="I1148" s="45" t="s">
        <v>17827</v>
      </c>
      <c r="J1148" s="45"/>
      <c r="K1148" s="51">
        <v>6.1599999999999993</v>
      </c>
      <c r="L1148" s="51">
        <v>0.14467592592592593</v>
      </c>
      <c r="M1148" s="51">
        <v>20</v>
      </c>
      <c r="N1148" s="51">
        <v>12.5</v>
      </c>
      <c r="O1148" s="51">
        <v>1</v>
      </c>
      <c r="P1148" s="47" t="s">
        <v>1782</v>
      </c>
      <c r="Q1148" s="47" t="s">
        <v>15809</v>
      </c>
      <c r="R1148" s="47" t="s">
        <v>54</v>
      </c>
      <c r="S1148" s="47" t="s">
        <v>36</v>
      </c>
      <c r="T1148" s="47" t="s">
        <v>34</v>
      </c>
      <c r="U1148" s="45"/>
      <c r="V1148" s="12"/>
      <c r="W1148" s="12"/>
      <c r="X1148" s="12"/>
      <c r="Y1148" s="12"/>
      <c r="Z1148" s="12"/>
      <c r="AA1148" s="12"/>
      <c r="AB1148" s="12"/>
      <c r="AC1148" s="12"/>
    </row>
    <row r="1149" spans="1:29">
      <c r="A1149" s="45" t="s">
        <v>25</v>
      </c>
      <c r="B1149" s="45" t="s">
        <v>17828</v>
      </c>
      <c r="C1149" s="45" t="s">
        <v>15812</v>
      </c>
      <c r="D1149" s="118">
        <v>324.848590698122</v>
      </c>
      <c r="E1149" s="47" t="s">
        <v>29</v>
      </c>
      <c r="F1149" s="47">
        <v>1</v>
      </c>
      <c r="G1149" s="45" t="s">
        <v>27951</v>
      </c>
      <c r="H1149" s="45" t="s">
        <v>15813</v>
      </c>
      <c r="I1149" s="45" t="s">
        <v>17827</v>
      </c>
      <c r="J1149" s="45"/>
      <c r="K1149" s="51">
        <v>6.1599999999999993</v>
      </c>
      <c r="L1149" s="51">
        <v>0.14467592592592593</v>
      </c>
      <c r="M1149" s="51">
        <v>20</v>
      </c>
      <c r="N1149" s="51">
        <v>12.5</v>
      </c>
      <c r="O1149" s="51">
        <v>1</v>
      </c>
      <c r="P1149" s="47" t="s">
        <v>1782</v>
      </c>
      <c r="Q1149" s="47" t="s">
        <v>15809</v>
      </c>
      <c r="R1149" s="47" t="s">
        <v>54</v>
      </c>
      <c r="S1149" s="47" t="s">
        <v>36</v>
      </c>
      <c r="T1149" s="47" t="s">
        <v>34</v>
      </c>
      <c r="U1149" s="45"/>
      <c r="V1149" s="12"/>
      <c r="W1149" s="12"/>
      <c r="X1149" s="12"/>
      <c r="Y1149" s="12"/>
      <c r="Z1149" s="12"/>
      <c r="AA1149" s="12"/>
      <c r="AB1149" s="12"/>
      <c r="AC1149" s="12"/>
    </row>
    <row r="1150" spans="1:29" s="12" customFormat="1" ht="12.75">
      <c r="A1150" s="45" t="s">
        <v>25</v>
      </c>
      <c r="B1150" s="45" t="s">
        <v>17829</v>
      </c>
      <c r="C1150" s="45" t="s">
        <v>15806</v>
      </c>
      <c r="D1150" s="118">
        <v>553.73827812447382</v>
      </c>
      <c r="E1150" s="47" t="s">
        <v>29</v>
      </c>
      <c r="F1150" s="47">
        <v>1</v>
      </c>
      <c r="G1150" s="45" t="s">
        <v>27951</v>
      </c>
      <c r="H1150" s="45" t="s">
        <v>15807</v>
      </c>
      <c r="I1150" s="45" t="s">
        <v>17830</v>
      </c>
      <c r="J1150" s="45"/>
      <c r="K1150" s="51">
        <v>9.1300000000000008</v>
      </c>
      <c r="L1150" s="51">
        <v>0.16041666666666665</v>
      </c>
      <c r="M1150" s="51">
        <v>24</v>
      </c>
      <c r="N1150" s="51">
        <v>16.5</v>
      </c>
      <c r="O1150" s="51">
        <v>0.7</v>
      </c>
      <c r="P1150" s="47" t="s">
        <v>1782</v>
      </c>
      <c r="Q1150" s="47" t="s">
        <v>15809</v>
      </c>
      <c r="R1150" s="47" t="s">
        <v>54</v>
      </c>
      <c r="S1150" s="47" t="s">
        <v>36</v>
      </c>
      <c r="T1150" s="47" t="s">
        <v>34</v>
      </c>
      <c r="U1150" s="45"/>
    </row>
    <row r="1151" spans="1:29">
      <c r="A1151" s="45" t="s">
        <v>25</v>
      </c>
      <c r="B1151" s="45" t="s">
        <v>17831</v>
      </c>
      <c r="C1151" s="45" t="s">
        <v>15812</v>
      </c>
      <c r="D1151" s="118">
        <v>553.73827812447382</v>
      </c>
      <c r="E1151" s="47" t="s">
        <v>29</v>
      </c>
      <c r="F1151" s="47">
        <v>1</v>
      </c>
      <c r="G1151" s="45" t="s">
        <v>27951</v>
      </c>
      <c r="H1151" s="45" t="s">
        <v>15813</v>
      </c>
      <c r="I1151" s="45" t="s">
        <v>17830</v>
      </c>
      <c r="J1151" s="45"/>
      <c r="K1151" s="51">
        <v>9.1300000000000008</v>
      </c>
      <c r="L1151" s="51">
        <v>0.16041666666666665</v>
      </c>
      <c r="M1151" s="51">
        <v>24</v>
      </c>
      <c r="N1151" s="51">
        <v>16.5</v>
      </c>
      <c r="O1151" s="51">
        <v>0.7</v>
      </c>
      <c r="P1151" s="47" t="s">
        <v>1782</v>
      </c>
      <c r="Q1151" s="47" t="s">
        <v>15809</v>
      </c>
      <c r="R1151" s="47" t="s">
        <v>54</v>
      </c>
      <c r="S1151" s="47" t="s">
        <v>36</v>
      </c>
      <c r="T1151" s="47" t="s">
        <v>34</v>
      </c>
      <c r="U1151" s="45"/>
      <c r="V1151" s="12"/>
      <c r="W1151" s="12"/>
      <c r="X1151" s="12"/>
      <c r="Y1151" s="12"/>
      <c r="Z1151" s="12"/>
      <c r="AA1151" s="12"/>
      <c r="AB1151" s="12"/>
      <c r="AC1151" s="12"/>
    </row>
    <row r="1152" spans="1:29" s="12" customFormat="1" ht="12.75">
      <c r="A1152" s="45" t="s">
        <v>25</v>
      </c>
      <c r="B1152" s="45" t="s">
        <v>17832</v>
      </c>
      <c r="C1152" s="45" t="s">
        <v>15806</v>
      </c>
      <c r="D1152" s="118">
        <v>984.35975083806977</v>
      </c>
      <c r="E1152" s="47" t="s">
        <v>29</v>
      </c>
      <c r="F1152" s="47">
        <v>1</v>
      </c>
      <c r="G1152" s="45" t="s">
        <v>27951</v>
      </c>
      <c r="H1152" s="45" t="s">
        <v>15807</v>
      </c>
      <c r="I1152" s="45" t="s">
        <v>17833</v>
      </c>
      <c r="J1152" s="45"/>
      <c r="K1152" s="51">
        <v>19.360000000000003</v>
      </c>
      <c r="L1152" s="51">
        <v>0.38411458333333331</v>
      </c>
      <c r="M1152" s="51">
        <v>29.5</v>
      </c>
      <c r="N1152" s="51">
        <v>22.5</v>
      </c>
      <c r="O1152" s="51">
        <v>1</v>
      </c>
      <c r="P1152" s="47" t="s">
        <v>1782</v>
      </c>
      <c r="Q1152" s="47" t="s">
        <v>15809</v>
      </c>
      <c r="R1152" s="47" t="s">
        <v>54</v>
      </c>
      <c r="S1152" s="47" t="s">
        <v>36</v>
      </c>
      <c r="T1152" s="47" t="s">
        <v>34</v>
      </c>
      <c r="U1152" s="45"/>
    </row>
    <row r="1153" spans="1:29" s="12" customFormat="1" ht="12.75">
      <c r="A1153" s="45" t="s">
        <v>25</v>
      </c>
      <c r="B1153" s="45" t="s">
        <v>17834</v>
      </c>
      <c r="C1153" s="45" t="s">
        <v>15812</v>
      </c>
      <c r="D1153" s="118">
        <v>984.35975083806977</v>
      </c>
      <c r="E1153" s="47" t="s">
        <v>29</v>
      </c>
      <c r="F1153" s="47">
        <v>1</v>
      </c>
      <c r="G1153" s="45" t="s">
        <v>27951</v>
      </c>
      <c r="H1153" s="45" t="s">
        <v>15813</v>
      </c>
      <c r="I1153" s="45" t="s">
        <v>17833</v>
      </c>
      <c r="J1153" s="45"/>
      <c r="K1153" s="51">
        <v>19.360000000000003</v>
      </c>
      <c r="L1153" s="51">
        <v>0.38411458333333331</v>
      </c>
      <c r="M1153" s="51">
        <v>29.5</v>
      </c>
      <c r="N1153" s="51">
        <v>22.5</v>
      </c>
      <c r="O1153" s="51">
        <v>1</v>
      </c>
      <c r="P1153" s="47" t="s">
        <v>1782</v>
      </c>
      <c r="Q1153" s="47" t="s">
        <v>15809</v>
      </c>
      <c r="R1153" s="47" t="s">
        <v>54</v>
      </c>
      <c r="S1153" s="47" t="s">
        <v>36</v>
      </c>
      <c r="T1153" s="47" t="s">
        <v>34</v>
      </c>
      <c r="U1153" s="45"/>
    </row>
    <row r="1154" spans="1:29" s="12" customFormat="1" ht="12.75">
      <c r="A1154" s="45" t="s">
        <v>25</v>
      </c>
      <c r="B1154" s="45" t="s">
        <v>17835</v>
      </c>
      <c r="C1154" s="45" t="s">
        <v>15806</v>
      </c>
      <c r="D1154" s="118">
        <v>248.62079484049508</v>
      </c>
      <c r="E1154" s="47" t="s">
        <v>29</v>
      </c>
      <c r="F1154" s="47">
        <v>1</v>
      </c>
      <c r="G1154" s="45" t="s">
        <v>27951</v>
      </c>
      <c r="H1154" s="45" t="s">
        <v>15807</v>
      </c>
      <c r="I1154" s="45" t="s">
        <v>17836</v>
      </c>
      <c r="J1154" s="45"/>
      <c r="K1154" s="51">
        <v>4.6173142399999998</v>
      </c>
      <c r="L1154" s="51">
        <v>0.15733506944444445</v>
      </c>
      <c r="M1154" s="51">
        <v>18.75</v>
      </c>
      <c r="N1154" s="51">
        <v>14.5</v>
      </c>
      <c r="O1154" s="51">
        <v>1</v>
      </c>
      <c r="P1154" s="47" t="s">
        <v>1782</v>
      </c>
      <c r="Q1154" s="47" t="s">
        <v>15809</v>
      </c>
      <c r="R1154" s="47" t="s">
        <v>54</v>
      </c>
      <c r="S1154" s="47" t="s">
        <v>36</v>
      </c>
      <c r="T1154" s="47" t="s">
        <v>34</v>
      </c>
      <c r="U1154" s="45"/>
    </row>
    <row r="1155" spans="1:29" s="12" customFormat="1" ht="12.75">
      <c r="A1155" s="45" t="s">
        <v>25</v>
      </c>
      <c r="B1155" s="45" t="s">
        <v>17837</v>
      </c>
      <c r="C1155" s="45" t="s">
        <v>15812</v>
      </c>
      <c r="D1155" s="118">
        <v>248.62079484049508</v>
      </c>
      <c r="E1155" s="47" t="s">
        <v>29</v>
      </c>
      <c r="F1155" s="47">
        <v>1</v>
      </c>
      <c r="G1155" s="45" t="s">
        <v>27951</v>
      </c>
      <c r="H1155" s="45" t="s">
        <v>15813</v>
      </c>
      <c r="I1155" s="45" t="s">
        <v>17836</v>
      </c>
      <c r="J1155" s="45"/>
      <c r="K1155" s="51">
        <v>4.6173142399999998</v>
      </c>
      <c r="L1155" s="51">
        <v>0.15733506944444445</v>
      </c>
      <c r="M1155" s="51">
        <v>18.75</v>
      </c>
      <c r="N1155" s="51">
        <v>14.5</v>
      </c>
      <c r="O1155" s="51">
        <v>1</v>
      </c>
      <c r="P1155" s="47" t="s">
        <v>1782</v>
      </c>
      <c r="Q1155" s="47" t="s">
        <v>15809</v>
      </c>
      <c r="R1155" s="47" t="s">
        <v>54</v>
      </c>
      <c r="S1155" s="47" t="s">
        <v>36</v>
      </c>
      <c r="T1155" s="47" t="s">
        <v>34</v>
      </c>
      <c r="U1155" s="45"/>
    </row>
    <row r="1156" spans="1:29">
      <c r="A1156" s="45" t="s">
        <v>25</v>
      </c>
      <c r="B1156" s="45" t="s">
        <v>17838</v>
      </c>
      <c r="C1156" s="45" t="s">
        <v>15806</v>
      </c>
      <c r="D1156" s="118">
        <v>312.6474279356795</v>
      </c>
      <c r="E1156" s="47" t="s">
        <v>29</v>
      </c>
      <c r="F1156" s="47">
        <v>1</v>
      </c>
      <c r="G1156" s="45" t="s">
        <v>27951</v>
      </c>
      <c r="H1156" s="45" t="s">
        <v>15807</v>
      </c>
      <c r="I1156" s="45" t="s">
        <v>17839</v>
      </c>
      <c r="J1156" s="45"/>
      <c r="K1156" s="51">
        <v>5.94</v>
      </c>
      <c r="L1156" s="51">
        <v>0.22031249999999999</v>
      </c>
      <c r="M1156" s="51">
        <v>23.5</v>
      </c>
      <c r="N1156" s="51">
        <v>16.2</v>
      </c>
      <c r="O1156" s="51">
        <v>1</v>
      </c>
      <c r="P1156" s="47" t="s">
        <v>1782</v>
      </c>
      <c r="Q1156" s="47" t="s">
        <v>15809</v>
      </c>
      <c r="R1156" s="47" t="s">
        <v>54</v>
      </c>
      <c r="S1156" s="47" t="s">
        <v>36</v>
      </c>
      <c r="T1156" s="47" t="s">
        <v>34</v>
      </c>
      <c r="U1156" s="45"/>
      <c r="V1156" s="12"/>
      <c r="W1156" s="12"/>
      <c r="X1156" s="12"/>
      <c r="Y1156" s="12"/>
      <c r="Z1156" s="12"/>
      <c r="AA1156" s="12"/>
      <c r="AB1156" s="12"/>
      <c r="AC1156" s="12"/>
    </row>
    <row r="1157" spans="1:29">
      <c r="A1157" s="45" t="s">
        <v>25</v>
      </c>
      <c r="B1157" s="45" t="s">
        <v>17840</v>
      </c>
      <c r="C1157" s="45" t="s">
        <v>15812</v>
      </c>
      <c r="D1157" s="118">
        <v>312.6474279356795</v>
      </c>
      <c r="E1157" s="47" t="s">
        <v>29</v>
      </c>
      <c r="F1157" s="47">
        <v>1</v>
      </c>
      <c r="G1157" s="45" t="s">
        <v>27951</v>
      </c>
      <c r="H1157" s="45" t="s">
        <v>15813</v>
      </c>
      <c r="I1157" s="45" t="s">
        <v>17839</v>
      </c>
      <c r="J1157" s="45"/>
      <c r="K1157" s="51">
        <v>5.94</v>
      </c>
      <c r="L1157" s="51">
        <v>0.22031249999999999</v>
      </c>
      <c r="M1157" s="51">
        <v>23.5</v>
      </c>
      <c r="N1157" s="51">
        <v>16.2</v>
      </c>
      <c r="O1157" s="51">
        <v>1</v>
      </c>
      <c r="P1157" s="47" t="s">
        <v>1782</v>
      </c>
      <c r="Q1157" s="47" t="s">
        <v>15809</v>
      </c>
      <c r="R1157" s="47" t="s">
        <v>54</v>
      </c>
      <c r="S1157" s="47" t="s">
        <v>36</v>
      </c>
      <c r="T1157" s="47" t="s">
        <v>34</v>
      </c>
      <c r="U1157" s="45"/>
      <c r="V1157" s="12"/>
      <c r="W1157" s="12"/>
      <c r="X1157" s="12"/>
      <c r="Y1157" s="12"/>
      <c r="Z1157" s="12"/>
      <c r="AA1157" s="12"/>
      <c r="AB1157" s="12"/>
      <c r="AC1157" s="12"/>
    </row>
    <row r="1158" spans="1:29">
      <c r="A1158" s="45" t="s">
        <v>25</v>
      </c>
      <c r="B1158" s="45" t="s">
        <v>17841</v>
      </c>
      <c r="C1158" s="45" t="s">
        <v>15907</v>
      </c>
      <c r="D1158" s="118">
        <v>142.24350000000001</v>
      </c>
      <c r="E1158" s="47" t="s">
        <v>29</v>
      </c>
      <c r="F1158" s="47">
        <v>1</v>
      </c>
      <c r="G1158" s="45" t="s">
        <v>27963</v>
      </c>
      <c r="H1158" s="45" t="s">
        <v>15807</v>
      </c>
      <c r="I1158" s="45" t="s">
        <v>17842</v>
      </c>
      <c r="J1158" s="45" t="s">
        <v>17843</v>
      </c>
      <c r="K1158" s="51">
        <v>3.34</v>
      </c>
      <c r="L1158" s="51">
        <v>0.27</v>
      </c>
      <c r="M1158" s="51">
        <v>14.33</v>
      </c>
      <c r="N1158" s="51">
        <v>10.75</v>
      </c>
      <c r="O1158" s="51">
        <v>2.99</v>
      </c>
      <c r="P1158" s="47" t="s">
        <v>1782</v>
      </c>
      <c r="Q1158" s="47" t="s">
        <v>15809</v>
      </c>
      <c r="R1158" s="47" t="s">
        <v>54</v>
      </c>
      <c r="S1158" s="47" t="s">
        <v>36</v>
      </c>
      <c r="T1158" s="53" t="s">
        <v>15810</v>
      </c>
      <c r="U1158" s="45" t="s">
        <v>22512</v>
      </c>
      <c r="V1158" s="12"/>
      <c r="W1158" s="12"/>
      <c r="X1158" s="12"/>
      <c r="Y1158" s="12"/>
      <c r="Z1158" s="12"/>
      <c r="AA1158" s="12"/>
      <c r="AB1158" s="12"/>
      <c r="AC1158" s="12"/>
    </row>
    <row r="1159" spans="1:29">
      <c r="A1159" s="45" t="s">
        <v>25</v>
      </c>
      <c r="B1159" s="45" t="s">
        <v>17844</v>
      </c>
      <c r="C1159" s="45" t="s">
        <v>15907</v>
      </c>
      <c r="D1159" s="118">
        <v>238.2345</v>
      </c>
      <c r="E1159" s="47" t="s">
        <v>29</v>
      </c>
      <c r="F1159" s="47">
        <v>1</v>
      </c>
      <c r="G1159" s="45" t="s">
        <v>27963</v>
      </c>
      <c r="H1159" s="45" t="s">
        <v>15807</v>
      </c>
      <c r="I1159" s="45" t="s">
        <v>17845</v>
      </c>
      <c r="J1159" s="45" t="s">
        <v>17846</v>
      </c>
      <c r="K1159" s="51">
        <v>4.54</v>
      </c>
      <c r="L1159" s="51">
        <v>0.47</v>
      </c>
      <c r="M1159" s="51">
        <v>17.32</v>
      </c>
      <c r="N1159" s="51">
        <v>12.99</v>
      </c>
      <c r="O1159" s="51">
        <v>3.62</v>
      </c>
      <c r="P1159" s="47" t="s">
        <v>1782</v>
      </c>
      <c r="Q1159" s="47" t="s">
        <v>15809</v>
      </c>
      <c r="R1159" s="47" t="s">
        <v>54</v>
      </c>
      <c r="S1159" s="47" t="s">
        <v>36</v>
      </c>
      <c r="T1159" s="53" t="s">
        <v>15810</v>
      </c>
      <c r="U1159" s="45" t="s">
        <v>22513</v>
      </c>
      <c r="V1159" s="12"/>
      <c r="W1159" s="12"/>
      <c r="X1159" s="12"/>
      <c r="Y1159" s="12"/>
      <c r="Z1159" s="12"/>
      <c r="AA1159" s="12"/>
      <c r="AB1159" s="12"/>
      <c r="AC1159" s="12"/>
    </row>
    <row r="1160" spans="1:29">
      <c r="A1160" s="45" t="s">
        <v>25</v>
      </c>
      <c r="B1160" s="45" t="s">
        <v>17847</v>
      </c>
      <c r="C1160" s="45" t="s">
        <v>15812</v>
      </c>
      <c r="D1160" s="118">
        <v>129.22843499999999</v>
      </c>
      <c r="E1160" s="47" t="s">
        <v>29</v>
      </c>
      <c r="F1160" s="47">
        <v>1</v>
      </c>
      <c r="G1160" s="45" t="s">
        <v>27951</v>
      </c>
      <c r="H1160" s="45" t="s">
        <v>15813</v>
      </c>
      <c r="I1160" s="45" t="s">
        <v>17848</v>
      </c>
      <c r="J1160" s="45"/>
      <c r="K1160" s="51">
        <v>2.2999999999999998</v>
      </c>
      <c r="L1160" s="51"/>
      <c r="M1160" s="51">
        <v>11.81</v>
      </c>
      <c r="N1160" s="51">
        <v>6.1</v>
      </c>
      <c r="O1160" s="51">
        <v>3.54</v>
      </c>
      <c r="P1160" s="47" t="s">
        <v>1782</v>
      </c>
      <c r="Q1160" s="47" t="s">
        <v>15809</v>
      </c>
      <c r="R1160" s="47" t="s">
        <v>54</v>
      </c>
      <c r="S1160" s="47" t="s">
        <v>36</v>
      </c>
      <c r="T1160" s="53" t="s">
        <v>15810</v>
      </c>
      <c r="U1160" s="45"/>
      <c r="V1160" s="12"/>
      <c r="W1160" s="12"/>
      <c r="X1160" s="12"/>
      <c r="Y1160" s="12"/>
      <c r="Z1160" s="12"/>
      <c r="AA1160" s="12"/>
      <c r="AB1160" s="12"/>
      <c r="AC1160" s="12"/>
    </row>
    <row r="1161" spans="1:29">
      <c r="A1161" s="45" t="s">
        <v>25</v>
      </c>
      <c r="B1161" s="45" t="s">
        <v>17849</v>
      </c>
      <c r="C1161" s="45" t="s">
        <v>15907</v>
      </c>
      <c r="D1161" s="118">
        <v>129.07650000000001</v>
      </c>
      <c r="E1161" s="47" t="s">
        <v>29</v>
      </c>
      <c r="F1161" s="47">
        <v>1</v>
      </c>
      <c r="G1161" s="45" t="s">
        <v>27951</v>
      </c>
      <c r="H1161" s="45" t="s">
        <v>15807</v>
      </c>
      <c r="I1161" s="45" t="s">
        <v>17850</v>
      </c>
      <c r="J1161" s="45" t="s">
        <v>22514</v>
      </c>
      <c r="K1161" s="51">
        <v>2.2999999999999998</v>
      </c>
      <c r="L1161" s="121"/>
      <c r="M1161" s="51">
        <v>11.81</v>
      </c>
      <c r="N1161" s="51">
        <v>6.1</v>
      </c>
      <c r="O1161" s="51">
        <v>3.54</v>
      </c>
      <c r="P1161" s="47" t="s">
        <v>1782</v>
      </c>
      <c r="Q1161" s="47" t="s">
        <v>15809</v>
      </c>
      <c r="R1161" s="47" t="s">
        <v>54</v>
      </c>
      <c r="S1161" s="47" t="s">
        <v>36</v>
      </c>
      <c r="T1161" s="53" t="s">
        <v>15810</v>
      </c>
      <c r="U1161" s="53" t="s">
        <v>28715</v>
      </c>
      <c r="V1161" s="12"/>
      <c r="W1161" s="12"/>
      <c r="X1161" s="12"/>
      <c r="Y1161" s="12"/>
      <c r="Z1161" s="12"/>
      <c r="AA1161" s="12"/>
      <c r="AB1161" s="12"/>
      <c r="AC1161" s="12"/>
    </row>
  </sheetData>
  <autoFilter ref="A6:U1161" xr:uid="{94AA7B88-7FEE-4122-A0B8-90255D32C495}"/>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CFC23-EAF0-4267-97CA-910462AC11EA}">
  <dimension ref="A1:W2395"/>
  <sheetViews>
    <sheetView workbookViewId="0">
      <selection activeCell="H33" sqref="H33"/>
    </sheetView>
  </sheetViews>
  <sheetFormatPr defaultRowHeight="15"/>
  <cols>
    <col min="2" max="2" width="23" bestFit="1" customWidth="1"/>
    <col min="3" max="3" width="37.5703125" bestFit="1" customWidth="1"/>
    <col min="4" max="4" width="10.28515625" bestFit="1" customWidth="1"/>
    <col min="5" max="5" width="10" customWidth="1"/>
    <col min="8" max="8" width="36.7109375" style="28" bestFit="1" customWidth="1"/>
    <col min="9" max="9" width="28.7109375" style="28" bestFit="1" customWidth="1"/>
    <col min="10" max="10" width="79.140625" customWidth="1"/>
    <col min="11" max="11" width="15.7109375" bestFit="1" customWidth="1"/>
    <col min="12" max="16" width="9.140625" style="90"/>
    <col min="18" max="18" width="19.85546875" bestFit="1" customWidth="1"/>
    <col min="20" max="20" width="9.140625" style="28"/>
  </cols>
  <sheetData>
    <row r="1" spans="1:23" s="1" customFormat="1" ht="12.75">
      <c r="A1" s="4" t="s">
        <v>17851</v>
      </c>
      <c r="C1" s="3"/>
      <c r="D1" s="3"/>
      <c r="E1" s="3"/>
      <c r="F1" s="4"/>
      <c r="G1" s="3"/>
      <c r="H1" s="72"/>
      <c r="I1" s="72"/>
      <c r="J1" s="6"/>
      <c r="K1" s="7"/>
      <c r="L1" s="96"/>
      <c r="M1" s="97"/>
      <c r="N1" s="97"/>
      <c r="O1" s="96"/>
      <c r="P1" s="96"/>
      <c r="Q1" s="9"/>
      <c r="R1" s="7"/>
      <c r="S1" s="3"/>
      <c r="T1" s="7"/>
      <c r="U1" s="8"/>
      <c r="V1" s="8"/>
      <c r="W1" s="3"/>
    </row>
    <row r="2" spans="1:23" s="1" customFormat="1" ht="18.75">
      <c r="A2" s="34" t="s">
        <v>29089</v>
      </c>
      <c r="B2" s="35"/>
      <c r="C2" s="32"/>
      <c r="D2" s="32"/>
      <c r="E2" s="3"/>
      <c r="F2" s="10"/>
      <c r="H2" s="72"/>
      <c r="I2" s="92"/>
      <c r="J2" s="6"/>
      <c r="K2" s="7"/>
      <c r="L2" s="96"/>
      <c r="M2" s="97"/>
      <c r="N2" s="97"/>
      <c r="O2" s="96"/>
      <c r="P2" s="96"/>
      <c r="Q2" s="9"/>
      <c r="R2" s="7"/>
      <c r="S2" s="3"/>
      <c r="T2" s="7"/>
      <c r="U2" s="8"/>
      <c r="V2" s="8"/>
      <c r="W2" s="3"/>
    </row>
    <row r="3" spans="1:23" s="12" customFormat="1" ht="28.5">
      <c r="A3" s="11" t="s">
        <v>29027</v>
      </c>
      <c r="E3" s="13"/>
      <c r="F3" s="11"/>
      <c r="G3" s="13"/>
      <c r="H3" s="93"/>
      <c r="I3" s="93" t="s">
        <v>17852</v>
      </c>
      <c r="J3" s="15" t="s">
        <v>17852</v>
      </c>
      <c r="K3" s="16" t="s">
        <v>17852</v>
      </c>
      <c r="L3" s="98"/>
      <c r="M3" s="99"/>
      <c r="N3" s="99"/>
      <c r="O3" s="98"/>
      <c r="P3" s="98"/>
      <c r="Q3" s="18"/>
      <c r="R3" s="16"/>
      <c r="S3" s="13"/>
      <c r="T3" s="16"/>
      <c r="U3" s="17"/>
      <c r="V3" s="17"/>
      <c r="W3" s="13"/>
    </row>
    <row r="4" spans="1:23" s="20" customFormat="1" ht="15.75">
      <c r="A4" s="19" t="s">
        <v>17853</v>
      </c>
      <c r="C4" s="21"/>
      <c r="D4" s="21"/>
      <c r="E4" s="21"/>
      <c r="F4" s="19"/>
      <c r="G4" s="21"/>
      <c r="H4" s="39"/>
      <c r="I4" s="39"/>
      <c r="J4" s="23" t="s">
        <v>17852</v>
      </c>
      <c r="K4" s="24" t="s">
        <v>17852</v>
      </c>
      <c r="L4" s="100"/>
      <c r="M4" s="101"/>
      <c r="N4" s="101"/>
      <c r="O4" s="100"/>
      <c r="P4" s="100"/>
      <c r="Q4" s="26"/>
      <c r="R4" s="24"/>
      <c r="S4" s="21"/>
      <c r="T4" s="24"/>
      <c r="U4" s="25"/>
      <c r="V4" s="25"/>
      <c r="W4" s="21"/>
    </row>
    <row r="5" spans="1:23" s="20" customFormat="1" ht="15.75">
      <c r="A5" s="19" t="s">
        <v>17854</v>
      </c>
      <c r="C5" s="21"/>
      <c r="D5" s="21"/>
      <c r="E5" s="21"/>
      <c r="F5" s="19"/>
      <c r="G5" s="21"/>
      <c r="H5" s="39"/>
      <c r="I5" s="39" t="s">
        <v>17852</v>
      </c>
      <c r="J5" s="23"/>
      <c r="K5" s="24"/>
      <c r="L5" s="100" t="s">
        <v>17852</v>
      </c>
      <c r="M5" s="101"/>
      <c r="N5" s="101"/>
      <c r="O5" s="100"/>
      <c r="P5" s="100"/>
      <c r="Q5" s="26"/>
      <c r="R5" s="24"/>
      <c r="S5" s="21"/>
      <c r="T5" s="24"/>
      <c r="U5" s="25"/>
      <c r="V5" s="25"/>
      <c r="W5" s="21"/>
    </row>
    <row r="6" spans="1:23" s="20" customFormat="1" ht="15.75">
      <c r="A6" s="19" t="s">
        <v>17855</v>
      </c>
      <c r="C6" s="21"/>
      <c r="D6" s="21"/>
      <c r="E6" s="21"/>
      <c r="F6" s="19"/>
      <c r="G6" s="21"/>
      <c r="H6" s="39"/>
      <c r="I6" s="39" t="s">
        <v>17852</v>
      </c>
      <c r="J6" s="23"/>
      <c r="K6" s="39"/>
      <c r="L6" s="100" t="s">
        <v>17852</v>
      </c>
      <c r="M6" s="101" t="s">
        <v>17852</v>
      </c>
      <c r="N6" s="101"/>
      <c r="O6" s="100"/>
      <c r="P6" s="100"/>
      <c r="Q6" s="26"/>
      <c r="R6" s="24"/>
      <c r="S6" s="21"/>
      <c r="T6" s="24"/>
      <c r="U6" s="25"/>
      <c r="V6" s="25"/>
      <c r="W6" s="21"/>
    </row>
    <row r="7" spans="1:23" s="20" customFormat="1" ht="15.75">
      <c r="A7" s="19" t="s">
        <v>17856</v>
      </c>
      <c r="C7" s="21"/>
      <c r="D7" s="21"/>
      <c r="E7" s="21"/>
      <c r="F7" s="19"/>
      <c r="G7" s="21"/>
      <c r="H7" s="39"/>
      <c r="I7" s="39"/>
      <c r="J7" s="23"/>
      <c r="K7" s="24"/>
      <c r="L7" s="100" t="s">
        <v>17852</v>
      </c>
      <c r="M7" s="101"/>
      <c r="N7" s="101"/>
      <c r="O7" s="100"/>
      <c r="P7" s="100"/>
      <c r="Q7" s="26"/>
      <c r="R7" s="24"/>
      <c r="S7" s="21"/>
      <c r="T7" s="24"/>
      <c r="U7" s="25"/>
      <c r="V7" s="25"/>
      <c r="W7" s="21"/>
    </row>
    <row r="8" spans="1:23">
      <c r="E8" s="127" t="s">
        <v>29087</v>
      </c>
    </row>
    <row r="9" spans="1:23" s="38" customFormat="1" ht="51">
      <c r="A9" s="41" t="s">
        <v>18053</v>
      </c>
      <c r="B9" s="41" t="s">
        <v>2</v>
      </c>
      <c r="C9" s="41" t="s">
        <v>18054</v>
      </c>
      <c r="D9" s="41" t="s">
        <v>5</v>
      </c>
      <c r="E9" s="109" t="s">
        <v>29028</v>
      </c>
      <c r="F9" s="41" t="s">
        <v>8</v>
      </c>
      <c r="G9" s="41" t="s">
        <v>9</v>
      </c>
      <c r="H9" s="41" t="s">
        <v>10</v>
      </c>
      <c r="I9" s="41" t="s">
        <v>18055</v>
      </c>
      <c r="J9" s="41" t="s">
        <v>12</v>
      </c>
      <c r="K9" s="41" t="s">
        <v>18056</v>
      </c>
      <c r="L9" s="102" t="s">
        <v>18057</v>
      </c>
      <c r="M9" s="102" t="s">
        <v>18058</v>
      </c>
      <c r="N9" s="102" t="s">
        <v>18059</v>
      </c>
      <c r="O9" s="102" t="s">
        <v>18060</v>
      </c>
      <c r="P9" s="102" t="s">
        <v>18061</v>
      </c>
      <c r="Q9" s="41" t="s">
        <v>17</v>
      </c>
      <c r="R9" s="41" t="s">
        <v>18062</v>
      </c>
      <c r="S9" s="41" t="s">
        <v>18063</v>
      </c>
      <c r="T9" s="41" t="s">
        <v>18</v>
      </c>
    </row>
    <row r="10" spans="1:23">
      <c r="A10" s="91" t="s">
        <v>25071</v>
      </c>
      <c r="B10" t="s">
        <v>22934</v>
      </c>
      <c r="C10" t="s">
        <v>27543</v>
      </c>
      <c r="E10" s="103">
        <v>1.85</v>
      </c>
      <c r="F10" s="28" t="s">
        <v>29</v>
      </c>
      <c r="G10" s="28">
        <v>6</v>
      </c>
      <c r="H10" s="94" t="s">
        <v>81</v>
      </c>
      <c r="I10" s="28" t="s">
        <v>25072</v>
      </c>
      <c r="J10" t="s">
        <v>25073</v>
      </c>
      <c r="K10" s="117">
        <v>848552000969</v>
      </c>
      <c r="L10" s="95">
        <v>0.04</v>
      </c>
      <c r="M10" s="95" t="s">
        <v>265</v>
      </c>
      <c r="N10" s="95" t="s">
        <v>25074</v>
      </c>
      <c r="O10" s="95" t="s">
        <v>25075</v>
      </c>
      <c r="P10" s="95" t="s">
        <v>25076</v>
      </c>
      <c r="Q10" s="28" t="s">
        <v>18092</v>
      </c>
      <c r="R10" t="s">
        <v>89</v>
      </c>
      <c r="S10" s="28" t="s">
        <v>34</v>
      </c>
      <c r="T10" s="28" t="s">
        <v>56</v>
      </c>
    </row>
    <row r="11" spans="1:23">
      <c r="A11" s="91" t="s">
        <v>25071</v>
      </c>
      <c r="B11" t="s">
        <v>22935</v>
      </c>
      <c r="C11" t="s">
        <v>27544</v>
      </c>
      <c r="E11" s="103">
        <v>1.9425000000000001</v>
      </c>
      <c r="F11" s="28" t="s">
        <v>29</v>
      </c>
      <c r="G11" s="28">
        <v>6</v>
      </c>
      <c r="H11" s="94" t="s">
        <v>81</v>
      </c>
      <c r="I11" s="28" t="s">
        <v>25077</v>
      </c>
      <c r="J11" t="s">
        <v>25078</v>
      </c>
      <c r="K11" s="117">
        <v>848552008668</v>
      </c>
      <c r="L11" s="95">
        <v>0.04</v>
      </c>
      <c r="M11" s="95" t="s">
        <v>265</v>
      </c>
      <c r="N11" s="95" t="s">
        <v>25074</v>
      </c>
      <c r="O11" s="95" t="s">
        <v>25075</v>
      </c>
      <c r="P11" s="95" t="s">
        <v>25076</v>
      </c>
      <c r="Q11" s="28" t="s">
        <v>18092</v>
      </c>
      <c r="R11" t="s">
        <v>89</v>
      </c>
      <c r="S11" s="28" t="s">
        <v>34</v>
      </c>
      <c r="T11" s="28" t="s">
        <v>56</v>
      </c>
    </row>
    <row r="12" spans="1:23">
      <c r="A12" s="91" t="s">
        <v>25071</v>
      </c>
      <c r="B12" t="s">
        <v>22936</v>
      </c>
      <c r="C12" t="s">
        <v>27545</v>
      </c>
      <c r="E12" s="103">
        <v>1.9425000000000001</v>
      </c>
      <c r="F12" s="28" t="s">
        <v>29</v>
      </c>
      <c r="G12" s="28">
        <v>6</v>
      </c>
      <c r="H12" s="94" t="s">
        <v>81</v>
      </c>
      <c r="I12" s="28" t="s">
        <v>25077</v>
      </c>
      <c r="J12" t="s">
        <v>25079</v>
      </c>
      <c r="K12" s="117">
        <v>848552013013</v>
      </c>
      <c r="L12" s="95">
        <v>0.04</v>
      </c>
      <c r="M12" s="95" t="s">
        <v>265</v>
      </c>
      <c r="N12" s="95" t="s">
        <v>25074</v>
      </c>
      <c r="O12" s="95" t="s">
        <v>25075</v>
      </c>
      <c r="P12" s="95" t="s">
        <v>25076</v>
      </c>
      <c r="Q12" s="28" t="s">
        <v>18092</v>
      </c>
      <c r="R12" t="s">
        <v>89</v>
      </c>
      <c r="S12" s="28" t="s">
        <v>34</v>
      </c>
      <c r="T12" s="28" t="s">
        <v>56</v>
      </c>
    </row>
    <row r="13" spans="1:23">
      <c r="A13" s="91" t="s">
        <v>25071</v>
      </c>
      <c r="B13" t="s">
        <v>22937</v>
      </c>
      <c r="C13" t="s">
        <v>27543</v>
      </c>
      <c r="E13" s="103">
        <v>6.3</v>
      </c>
      <c r="F13" s="28" t="s">
        <v>29</v>
      </c>
      <c r="G13" s="28">
        <v>6</v>
      </c>
      <c r="H13" s="94" t="s">
        <v>81</v>
      </c>
      <c r="I13" s="28" t="s">
        <v>25072</v>
      </c>
      <c r="J13" t="s">
        <v>25080</v>
      </c>
      <c r="K13" s="117">
        <v>848552023425</v>
      </c>
      <c r="L13" s="95">
        <v>7.0000000000000007E-2</v>
      </c>
      <c r="M13" s="95" t="s">
        <v>265</v>
      </c>
      <c r="N13" s="95" t="s">
        <v>25081</v>
      </c>
      <c r="O13" s="95" t="s">
        <v>25082</v>
      </c>
      <c r="P13" s="95" t="s">
        <v>25083</v>
      </c>
      <c r="Q13" s="28" t="s">
        <v>18092</v>
      </c>
      <c r="R13" t="s">
        <v>89</v>
      </c>
      <c r="S13" s="28" t="s">
        <v>34</v>
      </c>
      <c r="T13" s="28" t="s">
        <v>56</v>
      </c>
    </row>
    <row r="14" spans="1:23">
      <c r="A14" s="91" t="s">
        <v>25071</v>
      </c>
      <c r="B14" t="s">
        <v>22938</v>
      </c>
      <c r="C14" t="s">
        <v>27545</v>
      </c>
      <c r="E14" s="103">
        <v>6.3</v>
      </c>
      <c r="F14" s="28" t="s">
        <v>29</v>
      </c>
      <c r="G14" s="28">
        <v>6</v>
      </c>
      <c r="H14" s="94" t="s">
        <v>81</v>
      </c>
      <c r="I14" s="28" t="s">
        <v>25072</v>
      </c>
      <c r="J14" t="s">
        <v>25084</v>
      </c>
      <c r="K14" s="117">
        <v>848552023432</v>
      </c>
      <c r="L14" s="95">
        <v>7.0000000000000007E-2</v>
      </c>
      <c r="M14" s="95" t="s">
        <v>265</v>
      </c>
      <c r="N14" s="95" t="s">
        <v>25081</v>
      </c>
      <c r="O14" s="95" t="s">
        <v>25082</v>
      </c>
      <c r="P14" s="95" t="s">
        <v>25083</v>
      </c>
      <c r="Q14" s="28" t="s">
        <v>18092</v>
      </c>
      <c r="R14" t="s">
        <v>89</v>
      </c>
      <c r="S14" s="28" t="s">
        <v>34</v>
      </c>
      <c r="T14" s="28" t="s">
        <v>56</v>
      </c>
    </row>
    <row r="15" spans="1:23">
      <c r="A15" s="91" t="s">
        <v>25071</v>
      </c>
      <c r="B15" t="s">
        <v>22939</v>
      </c>
      <c r="C15" t="s">
        <v>27543</v>
      </c>
      <c r="E15" s="103">
        <v>1.85</v>
      </c>
      <c r="F15" s="28" t="s">
        <v>29</v>
      </c>
      <c r="G15" s="28">
        <v>6</v>
      </c>
      <c r="H15" s="94" t="s">
        <v>81</v>
      </c>
      <c r="I15" s="28" t="s">
        <v>25072</v>
      </c>
      <c r="J15" t="s">
        <v>25085</v>
      </c>
      <c r="K15" s="117">
        <v>848552006428</v>
      </c>
      <c r="L15" s="95">
        <v>5.5E-2</v>
      </c>
      <c r="M15" s="95" t="s">
        <v>265</v>
      </c>
      <c r="N15" s="95" t="s">
        <v>25074</v>
      </c>
      <c r="O15" s="95" t="s">
        <v>25075</v>
      </c>
      <c r="P15" s="95" t="s">
        <v>25076</v>
      </c>
      <c r="Q15" s="28" t="s">
        <v>18092</v>
      </c>
      <c r="R15" t="s">
        <v>89</v>
      </c>
      <c r="S15" s="28" t="s">
        <v>34</v>
      </c>
      <c r="T15" s="28" t="s">
        <v>56</v>
      </c>
    </row>
    <row r="16" spans="1:23">
      <c r="A16" s="91" t="s">
        <v>25071</v>
      </c>
      <c r="B16" t="s">
        <v>22940</v>
      </c>
      <c r="C16" t="s">
        <v>27545</v>
      </c>
      <c r="E16" s="103">
        <v>1.85</v>
      </c>
      <c r="F16" s="28" t="s">
        <v>29</v>
      </c>
      <c r="G16" s="28">
        <v>6</v>
      </c>
      <c r="H16" s="94" t="s">
        <v>81</v>
      </c>
      <c r="I16" s="28" t="s">
        <v>25072</v>
      </c>
      <c r="J16" t="s">
        <v>25086</v>
      </c>
      <c r="K16" s="117">
        <v>848552006411</v>
      </c>
      <c r="L16" s="95">
        <v>5.5E-2</v>
      </c>
      <c r="M16" s="95" t="s">
        <v>265</v>
      </c>
      <c r="N16" s="95" t="s">
        <v>25074</v>
      </c>
      <c r="O16" s="95" t="s">
        <v>25075</v>
      </c>
      <c r="P16" s="95" t="s">
        <v>25076</v>
      </c>
      <c r="Q16" s="28" t="s">
        <v>18092</v>
      </c>
      <c r="R16" t="s">
        <v>89</v>
      </c>
      <c r="S16" s="28" t="s">
        <v>34</v>
      </c>
      <c r="T16" s="28" t="s">
        <v>56</v>
      </c>
    </row>
    <row r="17" spans="1:20">
      <c r="A17" s="91" t="s">
        <v>25071</v>
      </c>
      <c r="B17" t="s">
        <v>22941</v>
      </c>
      <c r="C17" t="s">
        <v>27545</v>
      </c>
      <c r="E17" s="103">
        <v>31.647000000000002</v>
      </c>
      <c r="F17" s="28" t="s">
        <v>29</v>
      </c>
      <c r="G17" s="28">
        <v>6</v>
      </c>
      <c r="H17" s="94" t="s">
        <v>81</v>
      </c>
      <c r="I17" s="28" t="s">
        <v>25087</v>
      </c>
      <c r="J17" t="s">
        <v>25088</v>
      </c>
      <c r="K17" s="117">
        <v>848552029403</v>
      </c>
      <c r="L17" s="95">
        <v>1.38</v>
      </c>
      <c r="M17" s="95" t="s">
        <v>265</v>
      </c>
      <c r="N17" s="95" t="s">
        <v>18081</v>
      </c>
      <c r="O17" s="95" t="s">
        <v>18081</v>
      </c>
      <c r="P17" s="95" t="s">
        <v>25089</v>
      </c>
      <c r="Q17" s="28" t="s">
        <v>18092</v>
      </c>
      <c r="R17" t="s">
        <v>89</v>
      </c>
      <c r="S17" s="28" t="s">
        <v>34</v>
      </c>
      <c r="T17" s="28" t="s">
        <v>56</v>
      </c>
    </row>
    <row r="18" spans="1:20">
      <c r="A18" s="91" t="s">
        <v>25071</v>
      </c>
      <c r="B18" t="s">
        <v>22942</v>
      </c>
      <c r="C18" t="s">
        <v>27546</v>
      </c>
      <c r="E18" s="103">
        <v>41.685000000000002</v>
      </c>
      <c r="F18" s="28" t="s">
        <v>29</v>
      </c>
      <c r="G18" s="28">
        <v>6</v>
      </c>
      <c r="H18" s="94" t="s">
        <v>81</v>
      </c>
      <c r="I18" s="28" t="s">
        <v>25090</v>
      </c>
      <c r="J18" t="s">
        <v>25091</v>
      </c>
      <c r="K18" s="117">
        <v>848552028796</v>
      </c>
      <c r="L18" s="95">
        <v>1.4</v>
      </c>
      <c r="M18" s="95" t="s">
        <v>265</v>
      </c>
      <c r="N18" s="95" t="s">
        <v>25092</v>
      </c>
      <c r="O18" s="95" t="s">
        <v>18096</v>
      </c>
      <c r="P18" s="95" t="s">
        <v>10564</v>
      </c>
      <c r="Q18" s="28" t="s">
        <v>18092</v>
      </c>
      <c r="R18" t="s">
        <v>89</v>
      </c>
      <c r="S18" s="28" t="s">
        <v>34</v>
      </c>
      <c r="T18" s="28" t="s">
        <v>56</v>
      </c>
    </row>
    <row r="19" spans="1:20">
      <c r="A19" s="91" t="s">
        <v>25071</v>
      </c>
      <c r="B19" t="s">
        <v>22943</v>
      </c>
      <c r="C19" t="s">
        <v>27547</v>
      </c>
      <c r="E19" s="103">
        <v>28.47</v>
      </c>
      <c r="F19" s="28" t="s">
        <v>29</v>
      </c>
      <c r="G19" s="28">
        <v>12</v>
      </c>
      <c r="H19" s="94" t="s">
        <v>81</v>
      </c>
      <c r="I19" s="28" t="s">
        <v>25093</v>
      </c>
      <c r="J19" t="s">
        <v>25094</v>
      </c>
      <c r="K19" s="117">
        <v>848552025870</v>
      </c>
      <c r="L19" s="95">
        <v>1.1000000000000001</v>
      </c>
      <c r="M19" s="95" t="s">
        <v>265</v>
      </c>
      <c r="N19" s="95" t="s">
        <v>25095</v>
      </c>
      <c r="O19" s="95" t="s">
        <v>25095</v>
      </c>
      <c r="P19" s="95" t="s">
        <v>25096</v>
      </c>
      <c r="Q19" s="28" t="s">
        <v>18092</v>
      </c>
      <c r="R19" t="s">
        <v>89</v>
      </c>
      <c r="S19" s="28" t="s">
        <v>34</v>
      </c>
      <c r="T19" s="28" t="s">
        <v>25097</v>
      </c>
    </row>
    <row r="20" spans="1:20">
      <c r="A20" s="91" t="s">
        <v>25071</v>
      </c>
      <c r="B20" t="s">
        <v>22944</v>
      </c>
      <c r="C20" t="s">
        <v>27548</v>
      </c>
      <c r="E20" s="103">
        <v>96.09</v>
      </c>
      <c r="F20" s="28" t="s">
        <v>27541</v>
      </c>
      <c r="G20" s="28">
        <v>1</v>
      </c>
      <c r="H20" s="94" t="s">
        <v>81</v>
      </c>
      <c r="I20" s="28" t="s">
        <v>25098</v>
      </c>
      <c r="J20" t="s">
        <v>25099</v>
      </c>
      <c r="K20" s="117">
        <v>848552026464</v>
      </c>
      <c r="L20" s="95">
        <v>0.43330000000000002</v>
      </c>
      <c r="M20" s="95" t="s">
        <v>265</v>
      </c>
      <c r="N20" s="95" t="s">
        <v>25100</v>
      </c>
      <c r="O20" s="95" t="s">
        <v>25101</v>
      </c>
      <c r="P20" s="95" t="s">
        <v>25102</v>
      </c>
      <c r="Q20" s="28" t="s">
        <v>18092</v>
      </c>
      <c r="R20" t="s">
        <v>89</v>
      </c>
      <c r="S20" s="28" t="s">
        <v>34</v>
      </c>
      <c r="T20" s="28" t="s">
        <v>56</v>
      </c>
    </row>
    <row r="21" spans="1:20">
      <c r="A21" s="91" t="s">
        <v>25071</v>
      </c>
      <c r="B21" t="s">
        <v>22945</v>
      </c>
      <c r="C21" t="s">
        <v>27545</v>
      </c>
      <c r="E21" s="103">
        <v>7.28</v>
      </c>
      <c r="F21" s="28" t="s">
        <v>29</v>
      </c>
      <c r="G21" s="28">
        <v>12</v>
      </c>
      <c r="H21" s="94" t="s">
        <v>81</v>
      </c>
      <c r="I21" s="28" t="s">
        <v>25103</v>
      </c>
      <c r="J21" t="s">
        <v>25104</v>
      </c>
      <c r="K21" s="117">
        <v>848552026471</v>
      </c>
      <c r="L21" s="95">
        <v>0.43330000000000002</v>
      </c>
      <c r="M21" s="95" t="s">
        <v>265</v>
      </c>
      <c r="N21" s="95" t="s">
        <v>25100</v>
      </c>
      <c r="O21" s="95" t="s">
        <v>25101</v>
      </c>
      <c r="P21" s="95" t="s">
        <v>25102</v>
      </c>
      <c r="Q21" s="28" t="s">
        <v>18092</v>
      </c>
      <c r="R21" t="s">
        <v>89</v>
      </c>
      <c r="S21" s="28" t="s">
        <v>34</v>
      </c>
      <c r="T21" s="28" t="s">
        <v>56</v>
      </c>
    </row>
    <row r="22" spans="1:20">
      <c r="A22" s="91" t="s">
        <v>25071</v>
      </c>
      <c r="B22" t="s">
        <v>22946</v>
      </c>
      <c r="C22" t="s">
        <v>27545</v>
      </c>
      <c r="E22" s="103">
        <v>10.99</v>
      </c>
      <c r="F22" s="28" t="s">
        <v>29</v>
      </c>
      <c r="G22" s="28">
        <v>12</v>
      </c>
      <c r="H22" s="94" t="s">
        <v>81</v>
      </c>
      <c r="I22" s="28" t="s">
        <v>25105</v>
      </c>
      <c r="J22" t="s">
        <v>25106</v>
      </c>
      <c r="K22" s="117">
        <v>848552026495</v>
      </c>
      <c r="L22" s="95">
        <v>0.62080000000000002</v>
      </c>
      <c r="M22" s="95" t="s">
        <v>265</v>
      </c>
      <c r="N22" s="95" t="s">
        <v>25100</v>
      </c>
      <c r="O22" s="95" t="s">
        <v>25107</v>
      </c>
      <c r="P22" s="95" t="s">
        <v>25107</v>
      </c>
      <c r="Q22" s="28" t="s">
        <v>18092</v>
      </c>
      <c r="R22" t="s">
        <v>89</v>
      </c>
      <c r="S22" s="28" t="s">
        <v>34</v>
      </c>
      <c r="T22" s="28" t="s">
        <v>56</v>
      </c>
    </row>
    <row r="23" spans="1:20">
      <c r="A23" s="91" t="s">
        <v>25071</v>
      </c>
      <c r="B23" t="s">
        <v>22947</v>
      </c>
      <c r="C23" t="s">
        <v>27549</v>
      </c>
      <c r="E23" s="103">
        <v>29.757000000000001</v>
      </c>
      <c r="F23" s="28" t="s">
        <v>29</v>
      </c>
      <c r="G23" s="28">
        <v>6</v>
      </c>
      <c r="H23" s="94" t="s">
        <v>81</v>
      </c>
      <c r="I23" s="28" t="s">
        <v>25108</v>
      </c>
      <c r="J23" t="s">
        <v>25109</v>
      </c>
      <c r="K23" s="117">
        <v>848552028512</v>
      </c>
      <c r="L23" s="95">
        <v>1.0916999999999999</v>
      </c>
      <c r="M23" s="95" t="s">
        <v>265</v>
      </c>
      <c r="N23" s="95" t="s">
        <v>25110</v>
      </c>
      <c r="O23" s="95" t="s">
        <v>25111</v>
      </c>
      <c r="P23" s="95" t="s">
        <v>25112</v>
      </c>
      <c r="Q23" s="28" t="s">
        <v>18092</v>
      </c>
      <c r="R23" t="s">
        <v>89</v>
      </c>
      <c r="S23" s="28" t="s">
        <v>34</v>
      </c>
      <c r="T23" s="28" t="s">
        <v>56</v>
      </c>
    </row>
    <row r="24" spans="1:20">
      <c r="A24" s="91" t="s">
        <v>25071</v>
      </c>
      <c r="B24" t="s">
        <v>22948</v>
      </c>
      <c r="C24" t="s">
        <v>27543</v>
      </c>
      <c r="E24" s="103">
        <v>31.73</v>
      </c>
      <c r="F24" s="28" t="s">
        <v>29</v>
      </c>
      <c r="G24" s="28">
        <v>3</v>
      </c>
      <c r="H24" s="94" t="s">
        <v>251</v>
      </c>
      <c r="I24" s="28" t="s">
        <v>25113</v>
      </c>
      <c r="J24" t="s">
        <v>25114</v>
      </c>
      <c r="K24" s="117">
        <v>848552025955</v>
      </c>
      <c r="L24" s="95">
        <v>1.6333</v>
      </c>
      <c r="M24" s="95" t="s">
        <v>265</v>
      </c>
      <c r="N24" s="95" t="s">
        <v>25115</v>
      </c>
      <c r="O24" s="95" t="s">
        <v>25115</v>
      </c>
      <c r="P24" s="95" t="s">
        <v>25083</v>
      </c>
      <c r="Q24" s="28" t="s">
        <v>18092</v>
      </c>
      <c r="R24" t="s">
        <v>89</v>
      </c>
      <c r="S24" s="28" t="s">
        <v>34</v>
      </c>
      <c r="T24" s="28" t="s">
        <v>56</v>
      </c>
    </row>
    <row r="25" spans="1:20">
      <c r="A25" s="91" t="s">
        <v>25071</v>
      </c>
      <c r="B25" t="s">
        <v>22949</v>
      </c>
      <c r="C25" t="s">
        <v>27545</v>
      </c>
      <c r="E25" s="103">
        <v>31.73</v>
      </c>
      <c r="F25" s="28" t="s">
        <v>29</v>
      </c>
      <c r="G25" s="28">
        <v>3</v>
      </c>
      <c r="H25" s="94" t="s">
        <v>251</v>
      </c>
      <c r="I25" s="28" t="s">
        <v>25113</v>
      </c>
      <c r="J25" t="s">
        <v>25116</v>
      </c>
      <c r="K25" s="117">
        <v>848552025962</v>
      </c>
      <c r="L25" s="95">
        <v>1.6333</v>
      </c>
      <c r="M25" s="95" t="s">
        <v>265</v>
      </c>
      <c r="N25" s="95" t="s">
        <v>25115</v>
      </c>
      <c r="O25" s="95" t="s">
        <v>25115</v>
      </c>
      <c r="P25" s="95" t="s">
        <v>25083</v>
      </c>
      <c r="Q25" s="28" t="s">
        <v>18092</v>
      </c>
      <c r="R25" t="s">
        <v>89</v>
      </c>
      <c r="S25" s="28" t="s">
        <v>34</v>
      </c>
      <c r="T25" s="28" t="s">
        <v>56</v>
      </c>
    </row>
    <row r="26" spans="1:20">
      <c r="A26" s="91" t="s">
        <v>25071</v>
      </c>
      <c r="B26" t="s">
        <v>22950</v>
      </c>
      <c r="C26" t="s">
        <v>27545</v>
      </c>
      <c r="E26" s="103">
        <v>74.7</v>
      </c>
      <c r="F26" s="28" t="s">
        <v>29</v>
      </c>
      <c r="G26" s="28">
        <v>3</v>
      </c>
      <c r="H26" s="94" t="s">
        <v>30</v>
      </c>
      <c r="I26" s="28" t="s">
        <v>25117</v>
      </c>
      <c r="J26" t="s">
        <v>25118</v>
      </c>
      <c r="K26" s="117">
        <v>848552028468</v>
      </c>
      <c r="L26" s="95">
        <v>3.25</v>
      </c>
      <c r="M26" s="95" t="s">
        <v>265</v>
      </c>
      <c r="N26" s="95" t="s">
        <v>25119</v>
      </c>
      <c r="O26" s="95" t="s">
        <v>25120</v>
      </c>
      <c r="P26" s="95" t="s">
        <v>18096</v>
      </c>
      <c r="Q26" s="28" t="s">
        <v>18092</v>
      </c>
      <c r="R26" t="s">
        <v>89</v>
      </c>
      <c r="S26" s="28" t="s">
        <v>34</v>
      </c>
      <c r="T26" s="28" t="s">
        <v>56</v>
      </c>
    </row>
    <row r="27" spans="1:20">
      <c r="A27" s="91" t="s">
        <v>25071</v>
      </c>
      <c r="B27" t="s">
        <v>22951</v>
      </c>
      <c r="C27" t="s">
        <v>27550</v>
      </c>
      <c r="E27" s="103">
        <v>33.18</v>
      </c>
      <c r="F27" s="28" t="s">
        <v>29</v>
      </c>
      <c r="G27" s="28">
        <v>6</v>
      </c>
      <c r="H27" s="94" t="s">
        <v>81</v>
      </c>
      <c r="I27" s="28" t="s">
        <v>25108</v>
      </c>
      <c r="J27" t="s">
        <v>25121</v>
      </c>
      <c r="K27" s="117">
        <v>848552028567</v>
      </c>
      <c r="L27" s="95">
        <v>1.1416999999999999</v>
      </c>
      <c r="M27" s="95" t="s">
        <v>265</v>
      </c>
      <c r="N27" s="95" t="s">
        <v>10553</v>
      </c>
      <c r="O27" s="95" t="s">
        <v>25122</v>
      </c>
      <c r="P27" s="95" t="s">
        <v>25123</v>
      </c>
      <c r="Q27" s="28" t="s">
        <v>18092</v>
      </c>
      <c r="R27" t="s">
        <v>89</v>
      </c>
      <c r="S27" s="28" t="s">
        <v>34</v>
      </c>
      <c r="T27" s="28" t="s">
        <v>56</v>
      </c>
    </row>
    <row r="28" spans="1:20">
      <c r="A28" s="91" t="s">
        <v>25071</v>
      </c>
      <c r="B28" t="s">
        <v>22952</v>
      </c>
      <c r="C28" t="s">
        <v>27546</v>
      </c>
      <c r="E28" s="103">
        <v>39.091499999999996</v>
      </c>
      <c r="F28" s="28" t="s">
        <v>29</v>
      </c>
      <c r="G28" s="28">
        <v>6</v>
      </c>
      <c r="H28" s="94" t="s">
        <v>81</v>
      </c>
      <c r="I28" s="28" t="s">
        <v>25090</v>
      </c>
      <c r="J28" t="s">
        <v>25124</v>
      </c>
      <c r="K28" s="117">
        <v>848552028765</v>
      </c>
      <c r="L28" s="95">
        <v>1.3</v>
      </c>
      <c r="M28" s="95" t="s">
        <v>265</v>
      </c>
      <c r="N28" s="95" t="s">
        <v>25125</v>
      </c>
      <c r="O28" s="95" t="s">
        <v>25081</v>
      </c>
      <c r="P28" s="95" t="s">
        <v>25126</v>
      </c>
      <c r="Q28" s="28" t="s">
        <v>18092</v>
      </c>
      <c r="R28" t="s">
        <v>89</v>
      </c>
      <c r="S28" s="28" t="s">
        <v>34</v>
      </c>
      <c r="T28" s="28" t="s">
        <v>56</v>
      </c>
    </row>
    <row r="29" spans="1:20">
      <c r="A29" s="91" t="s">
        <v>25071</v>
      </c>
      <c r="B29" t="s">
        <v>22953</v>
      </c>
      <c r="C29" t="s">
        <v>27548</v>
      </c>
      <c r="E29" s="103">
        <v>247.72</v>
      </c>
      <c r="F29" s="28" t="s">
        <v>27541</v>
      </c>
      <c r="G29" s="28">
        <v>1</v>
      </c>
      <c r="H29" s="94" t="s">
        <v>81</v>
      </c>
      <c r="I29" s="28" t="s">
        <v>25098</v>
      </c>
      <c r="J29" t="s">
        <v>25127</v>
      </c>
      <c r="K29" s="117">
        <v>848552026754</v>
      </c>
      <c r="L29" s="95">
        <v>0.9</v>
      </c>
      <c r="M29" s="95" t="s">
        <v>265</v>
      </c>
      <c r="N29" s="95" t="s">
        <v>25125</v>
      </c>
      <c r="O29" s="95" t="s">
        <v>25128</v>
      </c>
      <c r="P29" s="95" t="s">
        <v>25129</v>
      </c>
      <c r="Q29" s="28" t="s">
        <v>18092</v>
      </c>
      <c r="R29" t="s">
        <v>89</v>
      </c>
      <c r="S29" s="28" t="s">
        <v>34</v>
      </c>
      <c r="T29" s="28" t="s">
        <v>56</v>
      </c>
    </row>
    <row r="30" spans="1:20">
      <c r="A30" s="91" t="s">
        <v>25071</v>
      </c>
      <c r="B30" t="s">
        <v>22954</v>
      </c>
      <c r="C30" t="s">
        <v>27545</v>
      </c>
      <c r="E30" s="103">
        <v>18.73</v>
      </c>
      <c r="F30" s="28" t="s">
        <v>29</v>
      </c>
      <c r="G30" s="28">
        <v>12</v>
      </c>
      <c r="H30" s="94" t="s">
        <v>81</v>
      </c>
      <c r="I30" s="28" t="s">
        <v>25103</v>
      </c>
      <c r="J30" t="s">
        <v>25130</v>
      </c>
      <c r="K30" s="117">
        <v>848552026761</v>
      </c>
      <c r="L30" s="95">
        <v>0.9</v>
      </c>
      <c r="M30" s="95" t="s">
        <v>265</v>
      </c>
      <c r="N30" s="95" t="s">
        <v>25125</v>
      </c>
      <c r="O30" s="95" t="s">
        <v>25128</v>
      </c>
      <c r="P30" s="95" t="s">
        <v>25129</v>
      </c>
      <c r="Q30" s="28" t="s">
        <v>18092</v>
      </c>
      <c r="R30" t="s">
        <v>89</v>
      </c>
      <c r="S30" s="28" t="s">
        <v>34</v>
      </c>
      <c r="T30" s="28" t="s">
        <v>56</v>
      </c>
    </row>
    <row r="31" spans="1:20">
      <c r="A31" s="91" t="s">
        <v>25071</v>
      </c>
      <c r="B31" t="s">
        <v>22955</v>
      </c>
      <c r="C31" t="s">
        <v>27545</v>
      </c>
      <c r="E31" s="103">
        <v>57.16</v>
      </c>
      <c r="F31" s="28" t="s">
        <v>29</v>
      </c>
      <c r="G31" s="28">
        <v>3</v>
      </c>
      <c r="H31" s="94" t="s">
        <v>30</v>
      </c>
      <c r="I31" s="28" t="s">
        <v>25117</v>
      </c>
      <c r="J31" t="s">
        <v>25131</v>
      </c>
      <c r="K31" s="117">
        <v>848552028444</v>
      </c>
      <c r="L31" s="95">
        <v>2.4832999999999998</v>
      </c>
      <c r="M31" s="95" t="s">
        <v>265</v>
      </c>
      <c r="N31" s="95" t="s">
        <v>25119</v>
      </c>
      <c r="O31" s="95" t="s">
        <v>25132</v>
      </c>
      <c r="P31" s="95" t="s">
        <v>25133</v>
      </c>
      <c r="Q31" s="28" t="s">
        <v>18092</v>
      </c>
      <c r="R31" t="s">
        <v>89</v>
      </c>
      <c r="S31" s="28" t="s">
        <v>34</v>
      </c>
      <c r="T31" s="28" t="s">
        <v>56</v>
      </c>
    </row>
    <row r="32" spans="1:20">
      <c r="A32" s="91" t="s">
        <v>25071</v>
      </c>
      <c r="B32" t="s">
        <v>22956</v>
      </c>
      <c r="C32" t="s">
        <v>27545</v>
      </c>
      <c r="E32" s="103">
        <v>28.28</v>
      </c>
      <c r="F32" s="28" t="s">
        <v>29</v>
      </c>
      <c r="G32" s="28">
        <v>3</v>
      </c>
      <c r="H32" s="94" t="s">
        <v>251</v>
      </c>
      <c r="I32" s="28" t="s">
        <v>25134</v>
      </c>
      <c r="J32" t="s">
        <v>25135</v>
      </c>
      <c r="K32" s="117">
        <v>848552025986</v>
      </c>
      <c r="L32" s="95">
        <v>1.6917</v>
      </c>
      <c r="M32" s="95" t="s">
        <v>265</v>
      </c>
      <c r="N32" s="95" t="s">
        <v>25136</v>
      </c>
      <c r="O32" s="95" t="s">
        <v>25137</v>
      </c>
      <c r="P32" s="95" t="s">
        <v>25138</v>
      </c>
      <c r="Q32" s="28" t="s">
        <v>18092</v>
      </c>
      <c r="R32" t="s">
        <v>89</v>
      </c>
      <c r="S32" s="28" t="s">
        <v>34</v>
      </c>
      <c r="T32" s="28" t="s">
        <v>56</v>
      </c>
    </row>
    <row r="33" spans="1:20">
      <c r="A33" s="91" t="s">
        <v>25071</v>
      </c>
      <c r="B33" t="s">
        <v>22957</v>
      </c>
      <c r="C33" t="s">
        <v>27545</v>
      </c>
      <c r="E33" s="103">
        <v>47.05</v>
      </c>
      <c r="F33" s="28" t="s">
        <v>29</v>
      </c>
      <c r="G33" s="28">
        <v>3</v>
      </c>
      <c r="H33" s="94" t="s">
        <v>30</v>
      </c>
      <c r="I33" s="28" t="s">
        <v>25117</v>
      </c>
      <c r="J33" t="s">
        <v>25139</v>
      </c>
      <c r="K33" s="117">
        <v>848552028482</v>
      </c>
      <c r="L33" s="95">
        <v>1.9833000000000001</v>
      </c>
      <c r="M33" s="95" t="s">
        <v>265</v>
      </c>
      <c r="N33" s="95" t="s">
        <v>25140</v>
      </c>
      <c r="O33" s="95" t="s">
        <v>25141</v>
      </c>
      <c r="P33" s="95" t="s">
        <v>18096</v>
      </c>
      <c r="Q33" s="28" t="s">
        <v>18092</v>
      </c>
      <c r="R33" t="s">
        <v>89</v>
      </c>
      <c r="S33" s="28" t="s">
        <v>34</v>
      </c>
      <c r="T33" s="28" t="s">
        <v>56</v>
      </c>
    </row>
    <row r="34" spans="1:20">
      <c r="A34" s="91" t="s">
        <v>25071</v>
      </c>
      <c r="B34" t="s">
        <v>22958</v>
      </c>
      <c r="C34" t="s">
        <v>27545</v>
      </c>
      <c r="E34" s="103">
        <v>34.01</v>
      </c>
      <c r="F34" s="28" t="s">
        <v>29</v>
      </c>
      <c r="G34" s="28">
        <v>4</v>
      </c>
      <c r="H34" s="94" t="s">
        <v>30</v>
      </c>
      <c r="I34" s="28" t="s">
        <v>25117</v>
      </c>
      <c r="J34" t="s">
        <v>25142</v>
      </c>
      <c r="K34" s="117">
        <v>848552028475</v>
      </c>
      <c r="L34" s="95">
        <v>1.4624999999999999</v>
      </c>
      <c r="M34" s="95" t="s">
        <v>265</v>
      </c>
      <c r="N34" s="95" t="s">
        <v>25143</v>
      </c>
      <c r="O34" s="95" t="s">
        <v>25144</v>
      </c>
      <c r="P34" s="95" t="s">
        <v>25119</v>
      </c>
      <c r="Q34" s="28" t="s">
        <v>18092</v>
      </c>
      <c r="R34" t="s">
        <v>89</v>
      </c>
      <c r="S34" s="28" t="s">
        <v>34</v>
      </c>
      <c r="T34" s="28" t="s">
        <v>56</v>
      </c>
    </row>
    <row r="35" spans="1:20">
      <c r="A35" s="91" t="s">
        <v>25071</v>
      </c>
      <c r="B35" t="s">
        <v>22959</v>
      </c>
      <c r="C35" t="s">
        <v>27551</v>
      </c>
      <c r="E35" s="103">
        <v>16.537500000000001</v>
      </c>
      <c r="F35" s="28" t="s">
        <v>29</v>
      </c>
      <c r="G35" s="28">
        <v>6</v>
      </c>
      <c r="H35" s="94" t="s">
        <v>81</v>
      </c>
      <c r="I35" s="28" t="s">
        <v>25145</v>
      </c>
      <c r="J35" t="s">
        <v>25146</v>
      </c>
      <c r="K35" s="117">
        <v>848552029885</v>
      </c>
      <c r="L35" s="95">
        <v>0.45</v>
      </c>
      <c r="M35" s="95" t="s">
        <v>265</v>
      </c>
      <c r="N35" s="95" t="s">
        <v>25147</v>
      </c>
      <c r="O35" s="95" t="s">
        <v>10564</v>
      </c>
      <c r="P35" s="95" t="s">
        <v>25148</v>
      </c>
      <c r="Q35" s="28" t="s">
        <v>18092</v>
      </c>
      <c r="R35" t="s">
        <v>89</v>
      </c>
      <c r="S35" s="28" t="s">
        <v>34</v>
      </c>
      <c r="T35" s="28" t="s">
        <v>25097</v>
      </c>
    </row>
    <row r="36" spans="1:20">
      <c r="A36" s="91" t="s">
        <v>25071</v>
      </c>
      <c r="B36" t="s">
        <v>22960</v>
      </c>
      <c r="C36" t="s">
        <v>27551</v>
      </c>
      <c r="E36" s="103">
        <v>24.685500000000001</v>
      </c>
      <c r="F36" s="28" t="s">
        <v>29</v>
      </c>
      <c r="G36" s="28">
        <v>6</v>
      </c>
      <c r="H36" s="94" t="s">
        <v>81</v>
      </c>
      <c r="I36" s="28" t="s">
        <v>25145</v>
      </c>
      <c r="J36" t="s">
        <v>25149</v>
      </c>
      <c r="K36" s="117">
        <v>848552029892</v>
      </c>
      <c r="L36" s="95">
        <v>0.7</v>
      </c>
      <c r="M36" s="95" t="s">
        <v>265</v>
      </c>
      <c r="N36" s="95" t="s">
        <v>25122</v>
      </c>
      <c r="O36" s="95" t="s">
        <v>25150</v>
      </c>
      <c r="P36" s="95" t="s">
        <v>25151</v>
      </c>
      <c r="Q36" s="28" t="s">
        <v>18092</v>
      </c>
      <c r="R36" t="s">
        <v>89</v>
      </c>
      <c r="S36" s="28" t="s">
        <v>34</v>
      </c>
      <c r="T36" s="28" t="s">
        <v>25097</v>
      </c>
    </row>
    <row r="37" spans="1:20">
      <c r="A37" s="91" t="s">
        <v>25071</v>
      </c>
      <c r="B37" t="s">
        <v>22961</v>
      </c>
      <c r="C37" t="s">
        <v>27552</v>
      </c>
      <c r="E37" s="103">
        <v>136.05900000000003</v>
      </c>
      <c r="F37" s="28" t="s">
        <v>29</v>
      </c>
      <c r="G37" s="28">
        <v>3</v>
      </c>
      <c r="H37" s="94" t="s">
        <v>251</v>
      </c>
      <c r="I37" s="28" t="s">
        <v>25152</v>
      </c>
      <c r="J37" t="s">
        <v>25153</v>
      </c>
      <c r="K37" s="117">
        <v>848552029915</v>
      </c>
      <c r="L37" s="95">
        <v>4.3333000000000004</v>
      </c>
      <c r="M37" s="95" t="s">
        <v>265</v>
      </c>
      <c r="N37" s="95" t="s">
        <v>25154</v>
      </c>
      <c r="O37" s="95" t="s">
        <v>10553</v>
      </c>
      <c r="P37" s="95" t="s">
        <v>25155</v>
      </c>
      <c r="Q37" s="28" t="s">
        <v>18092</v>
      </c>
      <c r="R37" t="s">
        <v>89</v>
      </c>
      <c r="S37" s="28" t="s">
        <v>34</v>
      </c>
      <c r="T37" s="28" t="s">
        <v>56</v>
      </c>
    </row>
    <row r="38" spans="1:20">
      <c r="A38" s="91" t="s">
        <v>25071</v>
      </c>
      <c r="B38" t="s">
        <v>22962</v>
      </c>
      <c r="C38" t="s">
        <v>27553</v>
      </c>
      <c r="E38" s="103">
        <v>136.05900000000003</v>
      </c>
      <c r="F38" s="28" t="s">
        <v>29</v>
      </c>
      <c r="G38" s="28">
        <v>3</v>
      </c>
      <c r="H38" s="94" t="s">
        <v>251</v>
      </c>
      <c r="I38" s="28" t="s">
        <v>25152</v>
      </c>
      <c r="J38" t="s">
        <v>25156</v>
      </c>
      <c r="K38" s="117">
        <v>848552029922</v>
      </c>
      <c r="L38" s="95">
        <v>4.3333000000000004</v>
      </c>
      <c r="M38" s="95" t="s">
        <v>265</v>
      </c>
      <c r="N38" s="95" t="s">
        <v>25154</v>
      </c>
      <c r="O38" s="95" t="s">
        <v>10553</v>
      </c>
      <c r="P38" s="95" t="s">
        <v>25155</v>
      </c>
      <c r="Q38" s="28" t="s">
        <v>18092</v>
      </c>
      <c r="R38" t="s">
        <v>89</v>
      </c>
      <c r="S38" s="28" t="s">
        <v>34</v>
      </c>
      <c r="T38" s="28" t="s">
        <v>56</v>
      </c>
    </row>
    <row r="39" spans="1:20">
      <c r="A39" s="91" t="s">
        <v>25071</v>
      </c>
      <c r="B39" t="s">
        <v>22963</v>
      </c>
      <c r="C39" t="s">
        <v>27552</v>
      </c>
      <c r="E39" s="103">
        <v>61.403999999999996</v>
      </c>
      <c r="F39" s="28" t="s">
        <v>29</v>
      </c>
      <c r="G39" s="28">
        <v>3</v>
      </c>
      <c r="H39" s="94" t="s">
        <v>251</v>
      </c>
      <c r="I39" s="28" t="s">
        <v>25152</v>
      </c>
      <c r="J39" t="s">
        <v>25157</v>
      </c>
      <c r="K39" s="117">
        <v>848552029939</v>
      </c>
      <c r="L39" s="95">
        <v>2</v>
      </c>
      <c r="M39" s="95" t="s">
        <v>265</v>
      </c>
      <c r="N39" s="95" t="s">
        <v>25119</v>
      </c>
      <c r="O39" s="95" t="s">
        <v>18096</v>
      </c>
      <c r="P39" s="95" t="s">
        <v>25076</v>
      </c>
      <c r="Q39" s="28" t="s">
        <v>18092</v>
      </c>
      <c r="R39" t="s">
        <v>89</v>
      </c>
      <c r="S39" s="28" t="s">
        <v>34</v>
      </c>
      <c r="T39" s="28" t="s">
        <v>56</v>
      </c>
    </row>
    <row r="40" spans="1:20">
      <c r="A40" s="91" t="s">
        <v>25071</v>
      </c>
      <c r="B40" t="s">
        <v>22964</v>
      </c>
      <c r="C40" t="s">
        <v>27553</v>
      </c>
      <c r="E40" s="103">
        <v>61.403999999999996</v>
      </c>
      <c r="F40" s="28" t="s">
        <v>29</v>
      </c>
      <c r="G40" s="28">
        <v>3</v>
      </c>
      <c r="H40" s="94" t="s">
        <v>251</v>
      </c>
      <c r="I40" s="28" t="s">
        <v>25152</v>
      </c>
      <c r="J40" t="s">
        <v>25158</v>
      </c>
      <c r="K40" s="117">
        <v>848552029946</v>
      </c>
      <c r="L40" s="95">
        <v>2</v>
      </c>
      <c r="M40" s="95" t="s">
        <v>265</v>
      </c>
      <c r="N40" s="95" t="s">
        <v>25119</v>
      </c>
      <c r="O40" s="95" t="s">
        <v>18096</v>
      </c>
      <c r="P40" s="95" t="s">
        <v>25076</v>
      </c>
      <c r="Q40" s="28" t="s">
        <v>18092</v>
      </c>
      <c r="R40" t="s">
        <v>89</v>
      </c>
      <c r="S40" s="28" t="s">
        <v>34</v>
      </c>
      <c r="T40" s="28" t="s">
        <v>56</v>
      </c>
    </row>
    <row r="41" spans="1:20">
      <c r="A41" s="91" t="s">
        <v>25071</v>
      </c>
      <c r="B41" t="s">
        <v>22965</v>
      </c>
      <c r="C41" t="s">
        <v>27552</v>
      </c>
      <c r="E41" s="103">
        <v>43.207500000000003</v>
      </c>
      <c r="F41" s="28" t="s">
        <v>29</v>
      </c>
      <c r="G41" s="28">
        <v>3</v>
      </c>
      <c r="H41" s="94" t="s">
        <v>251</v>
      </c>
      <c r="I41" s="28" t="s">
        <v>25152</v>
      </c>
      <c r="J41" t="s">
        <v>25159</v>
      </c>
      <c r="K41" s="117">
        <v>848552029953</v>
      </c>
      <c r="L41" s="95">
        <v>1.3332999999999999</v>
      </c>
      <c r="M41" s="95" t="s">
        <v>265</v>
      </c>
      <c r="N41" s="95" t="s">
        <v>25160</v>
      </c>
      <c r="O41" s="95" t="s">
        <v>25101</v>
      </c>
      <c r="P41" s="95" t="s">
        <v>25161</v>
      </c>
      <c r="Q41" s="28" t="s">
        <v>18092</v>
      </c>
      <c r="R41" t="s">
        <v>89</v>
      </c>
      <c r="S41" s="28" t="s">
        <v>34</v>
      </c>
      <c r="T41" s="28" t="s">
        <v>56</v>
      </c>
    </row>
    <row r="42" spans="1:20">
      <c r="A42" s="91" t="s">
        <v>25071</v>
      </c>
      <c r="B42" t="s">
        <v>22966</v>
      </c>
      <c r="C42" t="s">
        <v>27553</v>
      </c>
      <c r="E42" s="103">
        <v>43.207500000000003</v>
      </c>
      <c r="F42" s="28" t="s">
        <v>29</v>
      </c>
      <c r="G42" s="28">
        <v>3</v>
      </c>
      <c r="H42" s="94" t="s">
        <v>251</v>
      </c>
      <c r="I42" s="28" t="s">
        <v>25152</v>
      </c>
      <c r="J42" t="s">
        <v>25162</v>
      </c>
      <c r="K42" s="117">
        <v>848552029960</v>
      </c>
      <c r="L42" s="95">
        <v>1.3332999999999999</v>
      </c>
      <c r="M42" s="95" t="s">
        <v>265</v>
      </c>
      <c r="N42" s="95" t="s">
        <v>25160</v>
      </c>
      <c r="O42" s="95" t="s">
        <v>25101</v>
      </c>
      <c r="P42" s="95" t="s">
        <v>25161</v>
      </c>
      <c r="Q42" s="28" t="s">
        <v>18092</v>
      </c>
      <c r="R42" t="s">
        <v>89</v>
      </c>
      <c r="S42" s="28" t="s">
        <v>34</v>
      </c>
      <c r="T42" s="28" t="s">
        <v>56</v>
      </c>
    </row>
    <row r="43" spans="1:20">
      <c r="A43" s="91" t="s">
        <v>25071</v>
      </c>
      <c r="B43" t="s">
        <v>22967</v>
      </c>
      <c r="C43" t="s">
        <v>27552</v>
      </c>
      <c r="E43" s="103">
        <v>69.1845</v>
      </c>
      <c r="F43" s="28" t="s">
        <v>29</v>
      </c>
      <c r="G43" s="28">
        <v>3</v>
      </c>
      <c r="H43" s="94" t="s">
        <v>251</v>
      </c>
      <c r="I43" s="28" t="s">
        <v>25152</v>
      </c>
      <c r="J43" t="s">
        <v>25163</v>
      </c>
      <c r="K43" s="117">
        <v>848552029977</v>
      </c>
      <c r="L43" s="95">
        <v>2.2166999999999999</v>
      </c>
      <c r="M43" s="95" t="s">
        <v>265</v>
      </c>
      <c r="N43" s="95" t="s">
        <v>25164</v>
      </c>
      <c r="O43" s="95" t="s">
        <v>25141</v>
      </c>
      <c r="P43" s="95" t="s">
        <v>25161</v>
      </c>
      <c r="Q43" s="28" t="s">
        <v>18092</v>
      </c>
      <c r="R43" t="s">
        <v>89</v>
      </c>
      <c r="S43" s="28" t="s">
        <v>34</v>
      </c>
      <c r="T43" s="28" t="s">
        <v>56</v>
      </c>
    </row>
    <row r="44" spans="1:20">
      <c r="A44" s="91" t="s">
        <v>25071</v>
      </c>
      <c r="B44" t="s">
        <v>22968</v>
      </c>
      <c r="C44" t="s">
        <v>27553</v>
      </c>
      <c r="E44" s="103">
        <v>69.1845</v>
      </c>
      <c r="F44" s="28" t="s">
        <v>29</v>
      </c>
      <c r="G44" s="28">
        <v>3</v>
      </c>
      <c r="H44" s="94" t="s">
        <v>251</v>
      </c>
      <c r="I44" s="28" t="s">
        <v>25152</v>
      </c>
      <c r="J44" t="s">
        <v>25165</v>
      </c>
      <c r="K44" s="117">
        <v>848552029984</v>
      </c>
      <c r="L44" s="95">
        <v>2.2166999999999999</v>
      </c>
      <c r="M44" s="95" t="s">
        <v>265</v>
      </c>
      <c r="N44" s="95" t="s">
        <v>25164</v>
      </c>
      <c r="O44" s="95" t="s">
        <v>25141</v>
      </c>
      <c r="P44" s="95" t="s">
        <v>25161</v>
      </c>
      <c r="Q44" s="28" t="s">
        <v>18092</v>
      </c>
      <c r="R44" t="s">
        <v>89</v>
      </c>
      <c r="S44" s="28" t="s">
        <v>34</v>
      </c>
      <c r="T44" s="28" t="s">
        <v>56</v>
      </c>
    </row>
    <row r="45" spans="1:20">
      <c r="A45" s="91" t="s">
        <v>25071</v>
      </c>
      <c r="B45" t="s">
        <v>22969</v>
      </c>
      <c r="C45" t="s">
        <v>27554</v>
      </c>
      <c r="E45" s="103">
        <v>12.7575</v>
      </c>
      <c r="F45" s="28" t="s">
        <v>29</v>
      </c>
      <c r="G45" s="28">
        <v>6</v>
      </c>
      <c r="H45" s="94" t="s">
        <v>81</v>
      </c>
      <c r="I45" s="28" t="s">
        <v>25166</v>
      </c>
      <c r="J45" t="s">
        <v>25167</v>
      </c>
      <c r="K45" s="117">
        <v>848552029564</v>
      </c>
      <c r="L45" s="95">
        <v>0.40699999999999997</v>
      </c>
      <c r="M45" s="95" t="s">
        <v>265</v>
      </c>
      <c r="N45" s="95" t="s">
        <v>25168</v>
      </c>
      <c r="O45" s="95" t="s">
        <v>25168</v>
      </c>
      <c r="P45" s="95" t="s">
        <v>25169</v>
      </c>
      <c r="Q45" s="28" t="s">
        <v>18092</v>
      </c>
      <c r="R45" t="s">
        <v>89</v>
      </c>
      <c r="S45" s="28" t="s">
        <v>34</v>
      </c>
      <c r="T45" s="28" t="s">
        <v>56</v>
      </c>
    </row>
    <row r="46" spans="1:20">
      <c r="A46" s="91" t="s">
        <v>25071</v>
      </c>
      <c r="B46" t="s">
        <v>22970</v>
      </c>
      <c r="C46" t="s">
        <v>27555</v>
      </c>
      <c r="E46" s="103">
        <v>12.7575</v>
      </c>
      <c r="F46" s="28" t="s">
        <v>29</v>
      </c>
      <c r="G46" s="28">
        <v>6</v>
      </c>
      <c r="H46" s="94" t="s">
        <v>81</v>
      </c>
      <c r="I46" s="28" t="s">
        <v>25166</v>
      </c>
      <c r="J46" t="s">
        <v>25170</v>
      </c>
      <c r="K46" s="117">
        <v>848552029571</v>
      </c>
      <c r="L46" s="95">
        <v>0.40699999999999997</v>
      </c>
      <c r="M46" s="95" t="s">
        <v>265</v>
      </c>
      <c r="N46" s="95" t="s">
        <v>25168</v>
      </c>
      <c r="O46" s="95" t="s">
        <v>25168</v>
      </c>
      <c r="P46" s="95" t="s">
        <v>25169</v>
      </c>
      <c r="Q46" s="28" t="s">
        <v>18092</v>
      </c>
      <c r="R46" t="s">
        <v>89</v>
      </c>
      <c r="S46" s="28" t="s">
        <v>34</v>
      </c>
      <c r="T46" s="28" t="s">
        <v>56</v>
      </c>
    </row>
    <row r="47" spans="1:20">
      <c r="A47" s="91" t="s">
        <v>25071</v>
      </c>
      <c r="B47" t="s">
        <v>22971</v>
      </c>
      <c r="C47" t="s">
        <v>27556</v>
      </c>
      <c r="E47" s="103">
        <v>12.7575</v>
      </c>
      <c r="F47" s="28" t="s">
        <v>29</v>
      </c>
      <c r="G47" s="28">
        <v>6</v>
      </c>
      <c r="H47" s="94" t="s">
        <v>81</v>
      </c>
      <c r="I47" s="28" t="s">
        <v>25166</v>
      </c>
      <c r="J47" t="s">
        <v>25171</v>
      </c>
      <c r="K47" s="117">
        <v>848552029588</v>
      </c>
      <c r="L47" s="95">
        <v>0.40699999999999997</v>
      </c>
      <c r="M47" s="95" t="s">
        <v>265</v>
      </c>
      <c r="N47" s="95" t="s">
        <v>25168</v>
      </c>
      <c r="O47" s="95" t="s">
        <v>25168</v>
      </c>
      <c r="P47" s="95" t="s">
        <v>25169</v>
      </c>
      <c r="Q47" s="28" t="s">
        <v>18092</v>
      </c>
      <c r="R47" t="s">
        <v>89</v>
      </c>
      <c r="S47" s="28" t="s">
        <v>34</v>
      </c>
      <c r="T47" s="28" t="s">
        <v>56</v>
      </c>
    </row>
    <row r="48" spans="1:20">
      <c r="A48" s="91" t="s">
        <v>25071</v>
      </c>
      <c r="B48" t="s">
        <v>22972</v>
      </c>
      <c r="C48" t="s">
        <v>27557</v>
      </c>
      <c r="E48" s="103">
        <v>12.7575</v>
      </c>
      <c r="F48" s="28" t="s">
        <v>29</v>
      </c>
      <c r="G48" s="28">
        <v>6</v>
      </c>
      <c r="H48" s="94" t="s">
        <v>81</v>
      </c>
      <c r="I48" s="28" t="s">
        <v>25166</v>
      </c>
      <c r="J48" t="s">
        <v>25172</v>
      </c>
      <c r="K48" s="117">
        <v>848552029595</v>
      </c>
      <c r="L48" s="95">
        <v>0.40699999999999997</v>
      </c>
      <c r="M48" s="95" t="s">
        <v>265</v>
      </c>
      <c r="N48" s="95" t="s">
        <v>25168</v>
      </c>
      <c r="O48" s="95" t="s">
        <v>25168</v>
      </c>
      <c r="P48" s="95" t="s">
        <v>25169</v>
      </c>
      <c r="Q48" s="28" t="s">
        <v>18092</v>
      </c>
      <c r="R48" t="s">
        <v>89</v>
      </c>
      <c r="S48" s="28" t="s">
        <v>34</v>
      </c>
      <c r="T48" s="28" t="s">
        <v>56</v>
      </c>
    </row>
    <row r="49" spans="1:20">
      <c r="A49" s="91" t="s">
        <v>25071</v>
      </c>
      <c r="B49" t="s">
        <v>22973</v>
      </c>
      <c r="C49" t="s">
        <v>27554</v>
      </c>
      <c r="E49" s="103">
        <v>24.328500000000002</v>
      </c>
      <c r="F49" s="28" t="s">
        <v>29</v>
      </c>
      <c r="G49" s="28">
        <v>6</v>
      </c>
      <c r="H49" s="94" t="s">
        <v>81</v>
      </c>
      <c r="I49" s="28" t="s">
        <v>25166</v>
      </c>
      <c r="J49" t="s">
        <v>25173</v>
      </c>
      <c r="K49" s="117">
        <v>848552029601</v>
      </c>
      <c r="L49" s="95">
        <v>0.80300000000000005</v>
      </c>
      <c r="M49" s="95" t="s">
        <v>265</v>
      </c>
      <c r="N49" s="95" t="s">
        <v>25174</v>
      </c>
      <c r="O49" s="95" t="s">
        <v>25174</v>
      </c>
      <c r="P49" s="95" t="s">
        <v>25175</v>
      </c>
      <c r="Q49" s="28" t="s">
        <v>18092</v>
      </c>
      <c r="R49" t="s">
        <v>89</v>
      </c>
      <c r="S49" s="28" t="s">
        <v>34</v>
      </c>
      <c r="T49" s="28" t="s">
        <v>56</v>
      </c>
    </row>
    <row r="50" spans="1:20">
      <c r="A50" s="91" t="s">
        <v>25071</v>
      </c>
      <c r="B50" t="s">
        <v>22974</v>
      </c>
      <c r="C50" t="s">
        <v>27555</v>
      </c>
      <c r="E50" s="103">
        <v>24.328500000000002</v>
      </c>
      <c r="F50" s="28" t="s">
        <v>29</v>
      </c>
      <c r="G50" s="28">
        <v>6</v>
      </c>
      <c r="H50" s="94" t="s">
        <v>81</v>
      </c>
      <c r="I50" s="28" t="s">
        <v>25166</v>
      </c>
      <c r="J50" t="s">
        <v>25176</v>
      </c>
      <c r="K50" s="117">
        <v>848552029618</v>
      </c>
      <c r="L50" s="95">
        <v>0.80300000000000005</v>
      </c>
      <c r="M50" s="95" t="s">
        <v>265</v>
      </c>
      <c r="N50" s="95" t="s">
        <v>25174</v>
      </c>
      <c r="O50" s="95" t="s">
        <v>25174</v>
      </c>
      <c r="P50" s="95" t="s">
        <v>25175</v>
      </c>
      <c r="Q50" s="28" t="s">
        <v>18092</v>
      </c>
      <c r="R50" t="s">
        <v>89</v>
      </c>
      <c r="S50" s="28" t="s">
        <v>34</v>
      </c>
      <c r="T50" s="28" t="s">
        <v>56</v>
      </c>
    </row>
    <row r="51" spans="1:20">
      <c r="A51" s="91" t="s">
        <v>25071</v>
      </c>
      <c r="B51" t="s">
        <v>22975</v>
      </c>
      <c r="C51" t="s">
        <v>27556</v>
      </c>
      <c r="E51" s="103">
        <v>24.328500000000002</v>
      </c>
      <c r="F51" s="28" t="s">
        <v>29</v>
      </c>
      <c r="G51" s="28">
        <v>6</v>
      </c>
      <c r="H51" s="94" t="s">
        <v>81</v>
      </c>
      <c r="I51" s="28" t="s">
        <v>25166</v>
      </c>
      <c r="J51" t="s">
        <v>25177</v>
      </c>
      <c r="K51" s="117">
        <v>848552029625</v>
      </c>
      <c r="L51" s="95">
        <v>0.80300000000000005</v>
      </c>
      <c r="M51" s="95" t="s">
        <v>265</v>
      </c>
      <c r="N51" s="95" t="s">
        <v>25174</v>
      </c>
      <c r="O51" s="95" t="s">
        <v>25174</v>
      </c>
      <c r="P51" s="95" t="s">
        <v>25175</v>
      </c>
      <c r="Q51" s="28" t="s">
        <v>18092</v>
      </c>
      <c r="R51" t="s">
        <v>89</v>
      </c>
      <c r="S51" s="28" t="s">
        <v>34</v>
      </c>
      <c r="T51" s="28" t="s">
        <v>56</v>
      </c>
    </row>
    <row r="52" spans="1:20">
      <c r="A52" s="91" t="s">
        <v>25071</v>
      </c>
      <c r="B52" t="s">
        <v>22976</v>
      </c>
      <c r="C52" t="s">
        <v>27557</v>
      </c>
      <c r="E52" s="103">
        <v>24.328500000000002</v>
      </c>
      <c r="F52" s="28" t="s">
        <v>29</v>
      </c>
      <c r="G52" s="28">
        <v>6</v>
      </c>
      <c r="H52" s="94" t="s">
        <v>81</v>
      </c>
      <c r="I52" s="28" t="s">
        <v>25166</v>
      </c>
      <c r="J52" t="s">
        <v>25178</v>
      </c>
      <c r="K52" s="117">
        <v>848552029632</v>
      </c>
      <c r="L52" s="95">
        <v>0.80300000000000005</v>
      </c>
      <c r="M52" s="95" t="s">
        <v>265</v>
      </c>
      <c r="N52" s="95" t="s">
        <v>25174</v>
      </c>
      <c r="O52" s="95" t="s">
        <v>25174</v>
      </c>
      <c r="P52" s="95" t="s">
        <v>25175</v>
      </c>
      <c r="Q52" s="28" t="s">
        <v>18092</v>
      </c>
      <c r="R52" t="s">
        <v>89</v>
      </c>
      <c r="S52" s="28" t="s">
        <v>34</v>
      </c>
      <c r="T52" s="28" t="s">
        <v>56</v>
      </c>
    </row>
    <row r="53" spans="1:20">
      <c r="A53" s="91" t="s">
        <v>25071</v>
      </c>
      <c r="B53" t="s">
        <v>22977</v>
      </c>
      <c r="C53" t="s">
        <v>27554</v>
      </c>
      <c r="E53" s="103">
        <v>47.596499999999999</v>
      </c>
      <c r="F53" s="28" t="s">
        <v>29</v>
      </c>
      <c r="G53" s="28">
        <v>6</v>
      </c>
      <c r="H53" s="94" t="s">
        <v>81</v>
      </c>
      <c r="I53" s="28" t="s">
        <v>25166</v>
      </c>
      <c r="J53" t="s">
        <v>25179</v>
      </c>
      <c r="K53" s="117">
        <v>848552029649</v>
      </c>
      <c r="L53" s="95">
        <v>1.617</v>
      </c>
      <c r="M53" s="95" t="s">
        <v>265</v>
      </c>
      <c r="N53" s="95" t="s">
        <v>25180</v>
      </c>
      <c r="O53" s="95" t="s">
        <v>25180</v>
      </c>
      <c r="P53" s="95" t="s">
        <v>25181</v>
      </c>
      <c r="Q53" s="28" t="s">
        <v>18092</v>
      </c>
      <c r="R53" t="s">
        <v>89</v>
      </c>
      <c r="S53" s="28" t="s">
        <v>34</v>
      </c>
      <c r="T53" s="28" t="s">
        <v>56</v>
      </c>
    </row>
    <row r="54" spans="1:20">
      <c r="A54" s="91" t="s">
        <v>25071</v>
      </c>
      <c r="B54" t="s">
        <v>22978</v>
      </c>
      <c r="C54" t="s">
        <v>27555</v>
      </c>
      <c r="E54" s="103">
        <v>47.596499999999999</v>
      </c>
      <c r="F54" s="28" t="s">
        <v>29</v>
      </c>
      <c r="G54" s="28">
        <v>6</v>
      </c>
      <c r="H54" s="94" t="s">
        <v>81</v>
      </c>
      <c r="I54" s="28" t="s">
        <v>25166</v>
      </c>
      <c r="J54" t="s">
        <v>25182</v>
      </c>
      <c r="K54" s="117">
        <v>848552029656</v>
      </c>
      <c r="L54" s="95">
        <v>1.617</v>
      </c>
      <c r="M54" s="95" t="s">
        <v>265</v>
      </c>
      <c r="N54" s="95" t="s">
        <v>25180</v>
      </c>
      <c r="O54" s="95" t="s">
        <v>25180</v>
      </c>
      <c r="P54" s="95" t="s">
        <v>25181</v>
      </c>
      <c r="Q54" s="28" t="s">
        <v>18092</v>
      </c>
      <c r="R54" t="s">
        <v>89</v>
      </c>
      <c r="S54" s="28" t="s">
        <v>34</v>
      </c>
      <c r="T54" s="28" t="s">
        <v>56</v>
      </c>
    </row>
    <row r="55" spans="1:20">
      <c r="A55" s="91" t="s">
        <v>25071</v>
      </c>
      <c r="B55" t="s">
        <v>22979</v>
      </c>
      <c r="C55" t="s">
        <v>27556</v>
      </c>
      <c r="E55" s="103">
        <v>47.596499999999999</v>
      </c>
      <c r="F55" s="28" t="s">
        <v>29</v>
      </c>
      <c r="G55" s="28">
        <v>6</v>
      </c>
      <c r="H55" s="94" t="s">
        <v>81</v>
      </c>
      <c r="I55" s="28" t="s">
        <v>25166</v>
      </c>
      <c r="J55" t="s">
        <v>25183</v>
      </c>
      <c r="K55" s="117">
        <v>848552029663</v>
      </c>
      <c r="L55" s="95">
        <v>1.617</v>
      </c>
      <c r="M55" s="95" t="s">
        <v>265</v>
      </c>
      <c r="N55" s="95" t="s">
        <v>25180</v>
      </c>
      <c r="O55" s="95" t="s">
        <v>25180</v>
      </c>
      <c r="P55" s="95" t="s">
        <v>25181</v>
      </c>
      <c r="Q55" s="28" t="s">
        <v>18092</v>
      </c>
      <c r="R55" t="s">
        <v>89</v>
      </c>
      <c r="S55" s="28" t="s">
        <v>34</v>
      </c>
      <c r="T55" s="28" t="s">
        <v>56</v>
      </c>
    </row>
    <row r="56" spans="1:20">
      <c r="A56" s="91" t="s">
        <v>25071</v>
      </c>
      <c r="B56" t="s">
        <v>22980</v>
      </c>
      <c r="C56" t="s">
        <v>27557</v>
      </c>
      <c r="E56" s="103">
        <v>47.596499999999999</v>
      </c>
      <c r="F56" s="28" t="s">
        <v>29</v>
      </c>
      <c r="G56" s="28">
        <v>6</v>
      </c>
      <c r="H56" s="94" t="s">
        <v>81</v>
      </c>
      <c r="I56" s="28" t="s">
        <v>25166</v>
      </c>
      <c r="J56" t="s">
        <v>25184</v>
      </c>
      <c r="K56" s="117">
        <v>848552029670</v>
      </c>
      <c r="L56" s="95">
        <v>1.617</v>
      </c>
      <c r="M56" s="95" t="s">
        <v>265</v>
      </c>
      <c r="N56" s="95" t="s">
        <v>25180</v>
      </c>
      <c r="O56" s="95" t="s">
        <v>25180</v>
      </c>
      <c r="P56" s="95" t="s">
        <v>25181</v>
      </c>
      <c r="Q56" s="28" t="s">
        <v>18092</v>
      </c>
      <c r="R56" t="s">
        <v>89</v>
      </c>
      <c r="S56" s="28" t="s">
        <v>34</v>
      </c>
      <c r="T56" s="28" t="s">
        <v>56</v>
      </c>
    </row>
    <row r="57" spans="1:20">
      <c r="A57" s="91" t="s">
        <v>25071</v>
      </c>
      <c r="B57" t="s">
        <v>22981</v>
      </c>
      <c r="C57" t="s">
        <v>27558</v>
      </c>
      <c r="E57" s="103">
        <v>10.5105</v>
      </c>
      <c r="F57" s="28" t="s">
        <v>29</v>
      </c>
      <c r="G57" s="28">
        <v>6</v>
      </c>
      <c r="H57" s="94" t="s">
        <v>81</v>
      </c>
      <c r="I57" s="28" t="s">
        <v>25185</v>
      </c>
      <c r="J57" t="s">
        <v>25186</v>
      </c>
      <c r="K57" s="117">
        <v>848552032069</v>
      </c>
      <c r="L57" s="95">
        <v>0.28799999999999998</v>
      </c>
      <c r="M57" s="95" t="s">
        <v>265</v>
      </c>
      <c r="N57" s="95" t="s">
        <v>16363</v>
      </c>
      <c r="O57" s="95" t="s">
        <v>16363</v>
      </c>
      <c r="P57" s="95" t="s">
        <v>25129</v>
      </c>
      <c r="Q57" s="28" t="s">
        <v>18092</v>
      </c>
      <c r="R57" t="s">
        <v>89</v>
      </c>
      <c r="S57" s="28" t="s">
        <v>34</v>
      </c>
      <c r="T57" s="28" t="s">
        <v>56</v>
      </c>
    </row>
    <row r="58" spans="1:20">
      <c r="A58" s="91" t="s">
        <v>25071</v>
      </c>
      <c r="B58" t="s">
        <v>22982</v>
      </c>
      <c r="C58" t="s">
        <v>27559</v>
      </c>
      <c r="E58" s="103">
        <v>10.5105</v>
      </c>
      <c r="F58" s="28" t="s">
        <v>29</v>
      </c>
      <c r="G58" s="28">
        <v>6</v>
      </c>
      <c r="H58" s="94" t="s">
        <v>81</v>
      </c>
      <c r="I58" s="28" t="s">
        <v>25185</v>
      </c>
      <c r="J58" t="s">
        <v>25187</v>
      </c>
      <c r="K58" s="117">
        <v>848552032076</v>
      </c>
      <c r="L58" s="95">
        <v>0.28799999999999998</v>
      </c>
      <c r="M58" s="95" t="s">
        <v>265</v>
      </c>
      <c r="N58" s="95" t="s">
        <v>16363</v>
      </c>
      <c r="O58" s="95" t="s">
        <v>16363</v>
      </c>
      <c r="P58" s="95" t="s">
        <v>25129</v>
      </c>
      <c r="Q58" s="28" t="s">
        <v>18092</v>
      </c>
      <c r="R58" t="s">
        <v>89</v>
      </c>
      <c r="S58" s="28" t="s">
        <v>34</v>
      </c>
      <c r="T58" s="28" t="s">
        <v>56</v>
      </c>
    </row>
    <row r="59" spans="1:20">
      <c r="A59" s="91" t="s">
        <v>25071</v>
      </c>
      <c r="B59" t="s">
        <v>22983</v>
      </c>
      <c r="C59" t="s">
        <v>27560</v>
      </c>
      <c r="E59" s="103">
        <v>10.5105</v>
      </c>
      <c r="F59" s="28" t="s">
        <v>29</v>
      </c>
      <c r="G59" s="28">
        <v>6</v>
      </c>
      <c r="H59" s="94" t="s">
        <v>81</v>
      </c>
      <c r="I59" s="28" t="s">
        <v>25185</v>
      </c>
      <c r="J59" t="s">
        <v>25188</v>
      </c>
      <c r="K59" s="117">
        <v>848552032083</v>
      </c>
      <c r="L59" s="95">
        <v>0.28799999999999998</v>
      </c>
      <c r="M59" s="95" t="s">
        <v>265</v>
      </c>
      <c r="N59" s="95" t="s">
        <v>16363</v>
      </c>
      <c r="O59" s="95" t="s">
        <v>16363</v>
      </c>
      <c r="P59" s="95" t="s">
        <v>25129</v>
      </c>
      <c r="Q59" s="28" t="s">
        <v>18092</v>
      </c>
      <c r="R59" t="s">
        <v>89</v>
      </c>
      <c r="S59" s="28" t="s">
        <v>34</v>
      </c>
      <c r="T59" s="28" t="s">
        <v>56</v>
      </c>
    </row>
    <row r="60" spans="1:20">
      <c r="A60" s="91" t="s">
        <v>25071</v>
      </c>
      <c r="B60" t="s">
        <v>22984</v>
      </c>
      <c r="C60" t="s">
        <v>27545</v>
      </c>
      <c r="E60" s="103">
        <v>8.3160000000000007</v>
      </c>
      <c r="F60" s="28" t="s">
        <v>29</v>
      </c>
      <c r="G60" s="28">
        <v>6</v>
      </c>
      <c r="H60" s="94" t="s">
        <v>81</v>
      </c>
      <c r="I60" s="28" t="s">
        <v>25185</v>
      </c>
      <c r="J60" t="s">
        <v>25189</v>
      </c>
      <c r="K60" s="117">
        <v>848552032090</v>
      </c>
      <c r="L60" s="95">
        <v>0.28799999999999998</v>
      </c>
      <c r="M60" s="95" t="s">
        <v>265</v>
      </c>
      <c r="N60" s="95" t="s">
        <v>16363</v>
      </c>
      <c r="O60" s="95" t="s">
        <v>16363</v>
      </c>
      <c r="P60" s="95" t="s">
        <v>25129</v>
      </c>
      <c r="Q60" s="28" t="s">
        <v>18092</v>
      </c>
      <c r="R60" t="s">
        <v>89</v>
      </c>
      <c r="S60" s="28" t="s">
        <v>34</v>
      </c>
      <c r="T60" s="28" t="s">
        <v>56</v>
      </c>
    </row>
    <row r="61" spans="1:20">
      <c r="A61" s="91" t="s">
        <v>25071</v>
      </c>
      <c r="B61" t="s">
        <v>22985</v>
      </c>
      <c r="C61" t="s">
        <v>27558</v>
      </c>
      <c r="E61" s="103">
        <v>21.945</v>
      </c>
      <c r="F61" s="28" t="s">
        <v>29</v>
      </c>
      <c r="G61" s="28">
        <v>6</v>
      </c>
      <c r="H61" s="94" t="s">
        <v>81</v>
      </c>
      <c r="I61" s="28" t="s">
        <v>25185</v>
      </c>
      <c r="J61" t="s">
        <v>25190</v>
      </c>
      <c r="K61" s="117">
        <v>848552032106</v>
      </c>
      <c r="L61" s="95">
        <v>0.61299999999999999</v>
      </c>
      <c r="M61" s="95" t="s">
        <v>265</v>
      </c>
      <c r="N61" s="95" t="s">
        <v>25132</v>
      </c>
      <c r="O61" s="95" t="s">
        <v>25132</v>
      </c>
      <c r="P61" s="95" t="s">
        <v>25129</v>
      </c>
      <c r="Q61" s="28" t="s">
        <v>18092</v>
      </c>
      <c r="R61" t="s">
        <v>89</v>
      </c>
      <c r="S61" s="28" t="s">
        <v>34</v>
      </c>
      <c r="T61" s="28" t="s">
        <v>56</v>
      </c>
    </row>
    <row r="62" spans="1:20">
      <c r="A62" s="91" t="s">
        <v>25071</v>
      </c>
      <c r="B62" t="s">
        <v>22986</v>
      </c>
      <c r="C62" t="s">
        <v>27559</v>
      </c>
      <c r="E62" s="103">
        <v>21.945</v>
      </c>
      <c r="F62" s="28" t="s">
        <v>29</v>
      </c>
      <c r="G62" s="28">
        <v>6</v>
      </c>
      <c r="H62" s="94" t="s">
        <v>81</v>
      </c>
      <c r="I62" s="28" t="s">
        <v>25185</v>
      </c>
      <c r="J62" t="s">
        <v>25191</v>
      </c>
      <c r="K62" s="117">
        <v>848552032113</v>
      </c>
      <c r="L62" s="95">
        <v>0.61299999999999999</v>
      </c>
      <c r="M62" s="95" t="s">
        <v>265</v>
      </c>
      <c r="N62" s="95" t="s">
        <v>25132</v>
      </c>
      <c r="O62" s="95" t="s">
        <v>25132</v>
      </c>
      <c r="P62" s="95" t="s">
        <v>25129</v>
      </c>
      <c r="Q62" s="28" t="s">
        <v>18092</v>
      </c>
      <c r="R62" t="s">
        <v>89</v>
      </c>
      <c r="S62" s="28" t="s">
        <v>34</v>
      </c>
      <c r="T62" s="28" t="s">
        <v>56</v>
      </c>
    </row>
    <row r="63" spans="1:20">
      <c r="A63" s="91" t="s">
        <v>25071</v>
      </c>
      <c r="B63" t="s">
        <v>22987</v>
      </c>
      <c r="C63" t="s">
        <v>27560</v>
      </c>
      <c r="E63" s="103">
        <v>21.945</v>
      </c>
      <c r="F63" s="28" t="s">
        <v>29</v>
      </c>
      <c r="G63" s="28">
        <v>6</v>
      </c>
      <c r="H63" s="94" t="s">
        <v>81</v>
      </c>
      <c r="I63" s="28" t="s">
        <v>25185</v>
      </c>
      <c r="J63" t="s">
        <v>25192</v>
      </c>
      <c r="K63" s="117">
        <v>848552032120</v>
      </c>
      <c r="L63" s="95">
        <v>0.61299999999999999</v>
      </c>
      <c r="M63" s="95" t="s">
        <v>265</v>
      </c>
      <c r="N63" s="95" t="s">
        <v>25132</v>
      </c>
      <c r="O63" s="95" t="s">
        <v>25132</v>
      </c>
      <c r="P63" s="95" t="s">
        <v>25129</v>
      </c>
      <c r="Q63" s="28" t="s">
        <v>18092</v>
      </c>
      <c r="R63" t="s">
        <v>89</v>
      </c>
      <c r="S63" s="28" t="s">
        <v>34</v>
      </c>
      <c r="T63" s="28" t="s">
        <v>56</v>
      </c>
    </row>
    <row r="64" spans="1:20">
      <c r="A64" s="91" t="s">
        <v>25071</v>
      </c>
      <c r="B64" t="s">
        <v>22988</v>
      </c>
      <c r="C64" t="s">
        <v>27545</v>
      </c>
      <c r="E64" s="103">
        <v>18.133500000000002</v>
      </c>
      <c r="F64" s="28" t="s">
        <v>29</v>
      </c>
      <c r="G64" s="28">
        <v>6</v>
      </c>
      <c r="H64" s="94" t="s">
        <v>81</v>
      </c>
      <c r="I64" s="28" t="s">
        <v>25185</v>
      </c>
      <c r="J64" t="s">
        <v>25193</v>
      </c>
      <c r="K64" s="117">
        <v>848552032137</v>
      </c>
      <c r="L64" s="95">
        <v>0.61299999999999999</v>
      </c>
      <c r="M64" s="95" t="s">
        <v>265</v>
      </c>
      <c r="N64" s="95" t="s">
        <v>25132</v>
      </c>
      <c r="O64" s="95" t="s">
        <v>25132</v>
      </c>
      <c r="P64" s="95" t="s">
        <v>25129</v>
      </c>
      <c r="Q64" s="28" t="s">
        <v>18092</v>
      </c>
      <c r="R64" t="s">
        <v>89</v>
      </c>
      <c r="S64" s="28" t="s">
        <v>34</v>
      </c>
      <c r="T64" s="28" t="s">
        <v>56</v>
      </c>
    </row>
    <row r="65" spans="1:20">
      <c r="A65" s="91" t="s">
        <v>25071</v>
      </c>
      <c r="B65" t="s">
        <v>22989</v>
      </c>
      <c r="C65" t="s">
        <v>27558</v>
      </c>
      <c r="E65" s="103">
        <v>31.762500000000003</v>
      </c>
      <c r="F65" s="28" t="s">
        <v>29</v>
      </c>
      <c r="G65" s="28">
        <v>6</v>
      </c>
      <c r="H65" s="94" t="s">
        <v>81</v>
      </c>
      <c r="I65" s="28" t="s">
        <v>25185</v>
      </c>
      <c r="J65" t="s">
        <v>25194</v>
      </c>
      <c r="K65" s="117">
        <v>848552032144</v>
      </c>
      <c r="L65" s="95">
        <v>0.95</v>
      </c>
      <c r="M65" s="95" t="s">
        <v>265</v>
      </c>
      <c r="N65" s="95" t="s">
        <v>25195</v>
      </c>
      <c r="O65" s="95" t="s">
        <v>25195</v>
      </c>
      <c r="P65" s="95" t="s">
        <v>25129</v>
      </c>
      <c r="Q65" s="28" t="s">
        <v>18092</v>
      </c>
      <c r="R65" t="s">
        <v>89</v>
      </c>
      <c r="S65" s="28" t="s">
        <v>34</v>
      </c>
      <c r="T65" s="28" t="s">
        <v>56</v>
      </c>
    </row>
    <row r="66" spans="1:20">
      <c r="A66" s="91" t="s">
        <v>25071</v>
      </c>
      <c r="B66" t="s">
        <v>22990</v>
      </c>
      <c r="C66" t="s">
        <v>27559</v>
      </c>
      <c r="E66" s="103">
        <v>31.762500000000003</v>
      </c>
      <c r="F66" s="28" t="s">
        <v>29</v>
      </c>
      <c r="G66" s="28">
        <v>6</v>
      </c>
      <c r="H66" s="94" t="s">
        <v>81</v>
      </c>
      <c r="I66" s="28" t="s">
        <v>25185</v>
      </c>
      <c r="J66" t="s">
        <v>25196</v>
      </c>
      <c r="K66" s="117">
        <v>848552032151</v>
      </c>
      <c r="L66" s="95">
        <v>0.95</v>
      </c>
      <c r="M66" s="95" t="s">
        <v>265</v>
      </c>
      <c r="N66" s="95" t="s">
        <v>25195</v>
      </c>
      <c r="O66" s="95" t="s">
        <v>25195</v>
      </c>
      <c r="P66" s="95" t="s">
        <v>25129</v>
      </c>
      <c r="Q66" s="28" t="s">
        <v>18092</v>
      </c>
      <c r="R66" t="s">
        <v>89</v>
      </c>
      <c r="S66" s="28" t="s">
        <v>34</v>
      </c>
      <c r="T66" s="28" t="s">
        <v>56</v>
      </c>
    </row>
    <row r="67" spans="1:20">
      <c r="A67" s="91" t="s">
        <v>25071</v>
      </c>
      <c r="B67" t="s">
        <v>22991</v>
      </c>
      <c r="C67" t="s">
        <v>27560</v>
      </c>
      <c r="E67" s="103">
        <v>31.762500000000003</v>
      </c>
      <c r="F67" s="28" t="s">
        <v>29</v>
      </c>
      <c r="G67" s="28">
        <v>6</v>
      </c>
      <c r="H67" s="94" t="s">
        <v>81</v>
      </c>
      <c r="I67" s="28" t="s">
        <v>25185</v>
      </c>
      <c r="J67" t="s">
        <v>25197</v>
      </c>
      <c r="K67" s="117">
        <v>848552032168</v>
      </c>
      <c r="L67" s="95">
        <v>0.95</v>
      </c>
      <c r="M67" s="95" t="s">
        <v>265</v>
      </c>
      <c r="N67" s="95" t="s">
        <v>25195</v>
      </c>
      <c r="O67" s="95" t="s">
        <v>25195</v>
      </c>
      <c r="P67" s="95" t="s">
        <v>25129</v>
      </c>
      <c r="Q67" s="28" t="s">
        <v>18092</v>
      </c>
      <c r="R67" t="s">
        <v>89</v>
      </c>
      <c r="S67" s="28" t="s">
        <v>34</v>
      </c>
      <c r="T67" s="28" t="s">
        <v>56</v>
      </c>
    </row>
    <row r="68" spans="1:20">
      <c r="A68" s="91" t="s">
        <v>25071</v>
      </c>
      <c r="B68" t="s">
        <v>22992</v>
      </c>
      <c r="C68" t="s">
        <v>27545</v>
      </c>
      <c r="E68" s="103">
        <v>25.977</v>
      </c>
      <c r="F68" s="28" t="s">
        <v>29</v>
      </c>
      <c r="G68" s="28">
        <v>6</v>
      </c>
      <c r="H68" s="94" t="s">
        <v>81</v>
      </c>
      <c r="I68" s="28" t="s">
        <v>25185</v>
      </c>
      <c r="J68" t="s">
        <v>25198</v>
      </c>
      <c r="K68" s="117">
        <v>848552032175</v>
      </c>
      <c r="L68" s="95">
        <v>0.95</v>
      </c>
      <c r="M68" s="95" t="s">
        <v>265</v>
      </c>
      <c r="N68" s="95" t="s">
        <v>25195</v>
      </c>
      <c r="O68" s="95" t="s">
        <v>25195</v>
      </c>
      <c r="P68" s="95" t="s">
        <v>25129</v>
      </c>
      <c r="Q68" s="28" t="s">
        <v>18092</v>
      </c>
      <c r="R68" t="s">
        <v>89</v>
      </c>
      <c r="S68" s="28" t="s">
        <v>34</v>
      </c>
      <c r="T68" s="28" t="s">
        <v>56</v>
      </c>
    </row>
    <row r="69" spans="1:20">
      <c r="A69" s="91" t="s">
        <v>25071</v>
      </c>
      <c r="B69" t="s">
        <v>22993</v>
      </c>
      <c r="C69" t="s">
        <v>27545</v>
      </c>
      <c r="E69" s="103">
        <v>26.36</v>
      </c>
      <c r="F69" s="28" t="s">
        <v>29</v>
      </c>
      <c r="G69" s="28">
        <v>4</v>
      </c>
      <c r="H69" s="94" t="s">
        <v>30</v>
      </c>
      <c r="I69" s="28" t="s">
        <v>25117</v>
      </c>
      <c r="J69" t="s">
        <v>25199</v>
      </c>
      <c r="K69" s="117">
        <v>848552028451</v>
      </c>
      <c r="L69" s="95">
        <v>1.1000000000000001</v>
      </c>
      <c r="M69" s="95" t="s">
        <v>265</v>
      </c>
      <c r="N69" s="95" t="s">
        <v>25200</v>
      </c>
      <c r="O69" s="95" t="s">
        <v>25143</v>
      </c>
      <c r="P69" s="95" t="s">
        <v>25101</v>
      </c>
      <c r="Q69" s="28" t="s">
        <v>18092</v>
      </c>
      <c r="R69" t="s">
        <v>89</v>
      </c>
      <c r="S69" s="28" t="s">
        <v>34</v>
      </c>
      <c r="T69" s="28" t="s">
        <v>56</v>
      </c>
    </row>
    <row r="70" spans="1:20">
      <c r="A70" s="91" t="s">
        <v>25071</v>
      </c>
      <c r="B70" t="s">
        <v>22994</v>
      </c>
      <c r="C70" t="s">
        <v>27543</v>
      </c>
      <c r="E70" s="103">
        <v>17.556000000000001</v>
      </c>
      <c r="F70" s="28" t="s">
        <v>29</v>
      </c>
      <c r="G70" s="28">
        <v>6</v>
      </c>
      <c r="H70" s="94" t="s">
        <v>81</v>
      </c>
      <c r="I70" s="28" t="s">
        <v>25201</v>
      </c>
      <c r="J70" t="s">
        <v>25202</v>
      </c>
      <c r="K70" s="117">
        <v>848552031888</v>
      </c>
      <c r="L70" s="95">
        <v>0.625</v>
      </c>
      <c r="M70" s="95" t="s">
        <v>265</v>
      </c>
      <c r="N70" s="95" t="s">
        <v>25200</v>
      </c>
      <c r="O70" s="95" t="s">
        <v>25200</v>
      </c>
      <c r="P70" s="95" t="s">
        <v>16293</v>
      </c>
      <c r="Q70" s="28" t="s">
        <v>18092</v>
      </c>
      <c r="R70" t="s">
        <v>89</v>
      </c>
      <c r="S70" s="28" t="s">
        <v>34</v>
      </c>
      <c r="T70" s="28" t="s">
        <v>56</v>
      </c>
    </row>
    <row r="71" spans="1:20">
      <c r="A71" s="91" t="s">
        <v>25071</v>
      </c>
      <c r="B71" t="s">
        <v>22995</v>
      </c>
      <c r="C71" t="s">
        <v>27561</v>
      </c>
      <c r="E71" s="103">
        <v>21.367500000000003</v>
      </c>
      <c r="F71" s="28" t="s">
        <v>29</v>
      </c>
      <c r="G71" s="28">
        <v>6</v>
      </c>
      <c r="H71" s="94" t="s">
        <v>81</v>
      </c>
      <c r="I71" s="28" t="s">
        <v>25201</v>
      </c>
      <c r="J71" t="s">
        <v>25203</v>
      </c>
      <c r="K71" s="117">
        <v>848552031895</v>
      </c>
      <c r="L71" s="95">
        <v>0.625</v>
      </c>
      <c r="M71" s="95" t="s">
        <v>265</v>
      </c>
      <c r="N71" s="95" t="s">
        <v>25200</v>
      </c>
      <c r="O71" s="95" t="s">
        <v>25200</v>
      </c>
      <c r="P71" s="95" t="s">
        <v>16293</v>
      </c>
      <c r="Q71" s="28" t="s">
        <v>18092</v>
      </c>
      <c r="R71" t="s">
        <v>89</v>
      </c>
      <c r="S71" s="28" t="s">
        <v>34</v>
      </c>
      <c r="T71" s="28" t="s">
        <v>56</v>
      </c>
    </row>
    <row r="72" spans="1:20">
      <c r="A72" s="91" t="s">
        <v>25071</v>
      </c>
      <c r="B72" t="s">
        <v>22996</v>
      </c>
      <c r="C72" t="s">
        <v>27562</v>
      </c>
      <c r="E72" s="103">
        <v>21.367500000000003</v>
      </c>
      <c r="F72" s="28" t="s">
        <v>29</v>
      </c>
      <c r="G72" s="28">
        <v>6</v>
      </c>
      <c r="H72" s="94" t="s">
        <v>81</v>
      </c>
      <c r="I72" s="28" t="s">
        <v>25201</v>
      </c>
      <c r="J72" t="s">
        <v>25204</v>
      </c>
      <c r="K72" s="117">
        <v>848552031901</v>
      </c>
      <c r="L72" s="95">
        <v>0.625</v>
      </c>
      <c r="M72" s="95" t="s">
        <v>265</v>
      </c>
      <c r="N72" s="95" t="s">
        <v>25200</v>
      </c>
      <c r="O72" s="95" t="s">
        <v>25200</v>
      </c>
      <c r="P72" s="95" t="s">
        <v>16293</v>
      </c>
      <c r="Q72" s="28" t="s">
        <v>18092</v>
      </c>
      <c r="R72" t="s">
        <v>89</v>
      </c>
      <c r="S72" s="28" t="s">
        <v>34</v>
      </c>
      <c r="T72" s="28" t="s">
        <v>56</v>
      </c>
    </row>
    <row r="73" spans="1:20">
      <c r="A73" s="91" t="s">
        <v>25071</v>
      </c>
      <c r="B73" t="s">
        <v>22997</v>
      </c>
      <c r="C73" t="s">
        <v>27543</v>
      </c>
      <c r="E73" s="103">
        <v>26.680500000000002</v>
      </c>
      <c r="F73" s="28" t="s">
        <v>29</v>
      </c>
      <c r="G73" s="28">
        <v>6</v>
      </c>
      <c r="H73" s="94" t="s">
        <v>81</v>
      </c>
      <c r="I73" s="28" t="s">
        <v>25201</v>
      </c>
      <c r="J73" t="s">
        <v>25205</v>
      </c>
      <c r="K73" s="117">
        <v>848552031918</v>
      </c>
      <c r="L73" s="95">
        <v>1.0129999999999999</v>
      </c>
      <c r="M73" s="95" t="s">
        <v>265</v>
      </c>
      <c r="N73" s="95" t="s">
        <v>25120</v>
      </c>
      <c r="O73" s="95" t="s">
        <v>25120</v>
      </c>
      <c r="P73" s="95" t="s">
        <v>25123</v>
      </c>
      <c r="Q73" s="28" t="s">
        <v>18092</v>
      </c>
      <c r="R73" t="s">
        <v>89</v>
      </c>
      <c r="S73" s="28" t="s">
        <v>34</v>
      </c>
      <c r="T73" s="28" t="s">
        <v>56</v>
      </c>
    </row>
    <row r="74" spans="1:20">
      <c r="A74" s="91" t="s">
        <v>25071</v>
      </c>
      <c r="B74" t="s">
        <v>22998</v>
      </c>
      <c r="C74" t="s">
        <v>27561</v>
      </c>
      <c r="E74" s="103">
        <v>32.340000000000003</v>
      </c>
      <c r="F74" s="28" t="s">
        <v>29</v>
      </c>
      <c r="G74" s="28">
        <v>6</v>
      </c>
      <c r="H74" s="94" t="s">
        <v>81</v>
      </c>
      <c r="I74" s="28" t="s">
        <v>25201</v>
      </c>
      <c r="J74" t="s">
        <v>25206</v>
      </c>
      <c r="K74" s="117">
        <v>848552031925</v>
      </c>
      <c r="L74" s="95">
        <v>1.0129999999999999</v>
      </c>
      <c r="M74" s="95" t="s">
        <v>265</v>
      </c>
      <c r="N74" s="95" t="s">
        <v>25120</v>
      </c>
      <c r="O74" s="95" t="s">
        <v>25120</v>
      </c>
      <c r="P74" s="95" t="s">
        <v>25123</v>
      </c>
      <c r="Q74" s="28" t="s">
        <v>18092</v>
      </c>
      <c r="R74" t="s">
        <v>89</v>
      </c>
      <c r="S74" s="28" t="s">
        <v>34</v>
      </c>
      <c r="T74" s="28" t="s">
        <v>56</v>
      </c>
    </row>
    <row r="75" spans="1:20">
      <c r="A75" s="91" t="s">
        <v>25071</v>
      </c>
      <c r="B75" t="s">
        <v>22999</v>
      </c>
      <c r="C75" t="s">
        <v>27562</v>
      </c>
      <c r="E75" s="103">
        <v>32.340000000000003</v>
      </c>
      <c r="F75" s="28" t="s">
        <v>29</v>
      </c>
      <c r="G75" s="28">
        <v>6</v>
      </c>
      <c r="H75" s="94" t="s">
        <v>81</v>
      </c>
      <c r="I75" s="28" t="s">
        <v>25201</v>
      </c>
      <c r="J75" t="s">
        <v>25207</v>
      </c>
      <c r="K75" s="117">
        <v>848552031932</v>
      </c>
      <c r="L75" s="95">
        <v>1.0129999999999999</v>
      </c>
      <c r="M75" s="95" t="s">
        <v>265</v>
      </c>
      <c r="N75" s="95" t="s">
        <v>25120</v>
      </c>
      <c r="O75" s="95" t="s">
        <v>25120</v>
      </c>
      <c r="P75" s="95" t="s">
        <v>25123</v>
      </c>
      <c r="Q75" s="28" t="s">
        <v>18092</v>
      </c>
      <c r="R75" t="s">
        <v>89</v>
      </c>
      <c r="S75" s="28" t="s">
        <v>34</v>
      </c>
      <c r="T75" s="28" t="s">
        <v>56</v>
      </c>
    </row>
    <row r="76" spans="1:20">
      <c r="A76" s="91" t="s">
        <v>25071</v>
      </c>
      <c r="B76" t="s">
        <v>23000</v>
      </c>
      <c r="C76" t="s">
        <v>27543</v>
      </c>
      <c r="E76" s="103">
        <v>10.048500000000001</v>
      </c>
      <c r="F76" s="28" t="s">
        <v>29</v>
      </c>
      <c r="G76" s="28">
        <v>6</v>
      </c>
      <c r="H76" s="94" t="s">
        <v>81</v>
      </c>
      <c r="I76" s="28" t="s">
        <v>25201</v>
      </c>
      <c r="J76" t="s">
        <v>25208</v>
      </c>
      <c r="K76" s="117">
        <v>848552031949</v>
      </c>
      <c r="L76" s="95">
        <v>0.36299999999999999</v>
      </c>
      <c r="M76" s="95" t="s">
        <v>265</v>
      </c>
      <c r="N76" s="95" t="s">
        <v>25141</v>
      </c>
      <c r="O76" s="95" t="s">
        <v>25141</v>
      </c>
      <c r="P76" s="95" t="s">
        <v>25209</v>
      </c>
      <c r="Q76" s="28" t="s">
        <v>18092</v>
      </c>
      <c r="R76" t="s">
        <v>89</v>
      </c>
      <c r="S76" s="28" t="s">
        <v>34</v>
      </c>
      <c r="T76" s="28" t="s">
        <v>56</v>
      </c>
    </row>
    <row r="77" spans="1:20">
      <c r="A77" s="91" t="s">
        <v>25071</v>
      </c>
      <c r="B77" t="s">
        <v>23001</v>
      </c>
      <c r="C77" t="s">
        <v>27561</v>
      </c>
      <c r="E77" s="103">
        <v>12.127500000000001</v>
      </c>
      <c r="F77" s="28" t="s">
        <v>29</v>
      </c>
      <c r="G77" s="28">
        <v>6</v>
      </c>
      <c r="H77" s="94" t="s">
        <v>81</v>
      </c>
      <c r="I77" s="28" t="s">
        <v>25201</v>
      </c>
      <c r="J77" t="s">
        <v>25210</v>
      </c>
      <c r="K77" s="117">
        <v>848552031956</v>
      </c>
      <c r="L77" s="95">
        <v>0.36299999999999999</v>
      </c>
      <c r="M77" s="95" t="s">
        <v>265</v>
      </c>
      <c r="N77" s="95" t="s">
        <v>25141</v>
      </c>
      <c r="O77" s="95" t="s">
        <v>25141</v>
      </c>
      <c r="P77" s="95" t="s">
        <v>25209</v>
      </c>
      <c r="Q77" s="28" t="s">
        <v>18092</v>
      </c>
      <c r="R77" t="s">
        <v>89</v>
      </c>
      <c r="S77" s="28" t="s">
        <v>34</v>
      </c>
      <c r="T77" s="28" t="s">
        <v>56</v>
      </c>
    </row>
    <row r="78" spans="1:20">
      <c r="A78" s="91" t="s">
        <v>25071</v>
      </c>
      <c r="B78" t="s">
        <v>23002</v>
      </c>
      <c r="C78" t="s">
        <v>27562</v>
      </c>
      <c r="E78" s="103">
        <v>12.127500000000001</v>
      </c>
      <c r="F78" s="28" t="s">
        <v>29</v>
      </c>
      <c r="G78" s="28">
        <v>6</v>
      </c>
      <c r="H78" s="94" t="s">
        <v>81</v>
      </c>
      <c r="I78" s="28" t="s">
        <v>25201</v>
      </c>
      <c r="J78" t="s">
        <v>25211</v>
      </c>
      <c r="K78" s="117">
        <v>848552031963</v>
      </c>
      <c r="L78" s="95">
        <v>0.36299999999999999</v>
      </c>
      <c r="M78" s="95" t="s">
        <v>265</v>
      </c>
      <c r="N78" s="95" t="s">
        <v>25141</v>
      </c>
      <c r="O78" s="95" t="s">
        <v>25141</v>
      </c>
      <c r="P78" s="95" t="s">
        <v>25209</v>
      </c>
      <c r="Q78" s="28" t="s">
        <v>18092</v>
      </c>
      <c r="R78" t="s">
        <v>89</v>
      </c>
      <c r="S78" s="28" t="s">
        <v>34</v>
      </c>
      <c r="T78" s="28" t="s">
        <v>56</v>
      </c>
    </row>
    <row r="79" spans="1:20">
      <c r="A79" s="91" t="s">
        <v>25071</v>
      </c>
      <c r="B79" t="s">
        <v>23003</v>
      </c>
      <c r="C79" t="s">
        <v>27543</v>
      </c>
      <c r="E79" s="103">
        <v>18.480000000000004</v>
      </c>
      <c r="F79" s="28" t="s">
        <v>29</v>
      </c>
      <c r="G79" s="28">
        <v>6</v>
      </c>
      <c r="H79" s="94" t="s">
        <v>81</v>
      </c>
      <c r="I79" s="28" t="s">
        <v>25201</v>
      </c>
      <c r="J79" t="s">
        <v>25212</v>
      </c>
      <c r="K79" s="117">
        <v>848552031970</v>
      </c>
      <c r="L79" s="95">
        <v>0.66300000000000003</v>
      </c>
      <c r="M79" s="95" t="s">
        <v>265</v>
      </c>
      <c r="N79" s="95" t="s">
        <v>25213</v>
      </c>
      <c r="O79" s="95" t="s">
        <v>25214</v>
      </c>
      <c r="P79" s="95" t="s">
        <v>25215</v>
      </c>
      <c r="Q79" s="28" t="s">
        <v>18092</v>
      </c>
      <c r="R79" t="s">
        <v>89</v>
      </c>
      <c r="S79" s="28" t="s">
        <v>34</v>
      </c>
      <c r="T79" s="28" t="s">
        <v>56</v>
      </c>
    </row>
    <row r="80" spans="1:20">
      <c r="A80" s="91" t="s">
        <v>25071</v>
      </c>
      <c r="B80" t="s">
        <v>23004</v>
      </c>
      <c r="C80" t="s">
        <v>27561</v>
      </c>
      <c r="E80" s="103">
        <v>22.522500000000001</v>
      </c>
      <c r="F80" s="28" t="s">
        <v>29</v>
      </c>
      <c r="G80" s="28">
        <v>6</v>
      </c>
      <c r="H80" s="94" t="s">
        <v>81</v>
      </c>
      <c r="I80" s="28" t="s">
        <v>25201</v>
      </c>
      <c r="J80" t="s">
        <v>25216</v>
      </c>
      <c r="K80" s="117">
        <v>848552031987</v>
      </c>
      <c r="L80" s="95">
        <v>0.66300000000000003</v>
      </c>
      <c r="M80" s="95" t="s">
        <v>265</v>
      </c>
      <c r="N80" s="95" t="s">
        <v>25213</v>
      </c>
      <c r="O80" s="95" t="s">
        <v>25214</v>
      </c>
      <c r="P80" s="95" t="s">
        <v>25215</v>
      </c>
      <c r="Q80" s="28" t="s">
        <v>18092</v>
      </c>
      <c r="R80" t="s">
        <v>89</v>
      </c>
      <c r="S80" s="28" t="s">
        <v>34</v>
      </c>
      <c r="T80" s="28" t="s">
        <v>56</v>
      </c>
    </row>
    <row r="81" spans="1:20">
      <c r="A81" s="91" t="s">
        <v>25071</v>
      </c>
      <c r="B81" t="s">
        <v>23005</v>
      </c>
      <c r="C81" t="s">
        <v>27562</v>
      </c>
      <c r="E81" s="103">
        <v>22.522500000000001</v>
      </c>
      <c r="F81" s="28" t="s">
        <v>29</v>
      </c>
      <c r="G81" s="28">
        <v>6</v>
      </c>
      <c r="H81" s="94" t="s">
        <v>81</v>
      </c>
      <c r="I81" s="28" t="s">
        <v>25201</v>
      </c>
      <c r="J81" t="s">
        <v>25217</v>
      </c>
      <c r="K81" s="117">
        <v>848552031994</v>
      </c>
      <c r="L81" s="95">
        <v>0.66300000000000003</v>
      </c>
      <c r="M81" s="95" t="s">
        <v>265</v>
      </c>
      <c r="N81" s="95" t="s">
        <v>25213</v>
      </c>
      <c r="O81" s="95" t="s">
        <v>25214</v>
      </c>
      <c r="P81" s="95" t="s">
        <v>25215</v>
      </c>
      <c r="Q81" s="28" t="s">
        <v>18092</v>
      </c>
      <c r="R81" t="s">
        <v>89</v>
      </c>
      <c r="S81" s="28" t="s">
        <v>34</v>
      </c>
      <c r="T81" s="28" t="s">
        <v>56</v>
      </c>
    </row>
    <row r="82" spans="1:20">
      <c r="A82" s="91" t="s">
        <v>25071</v>
      </c>
      <c r="B82" t="s">
        <v>23006</v>
      </c>
      <c r="C82" t="s">
        <v>27543</v>
      </c>
      <c r="E82" s="103">
        <v>2.98</v>
      </c>
      <c r="F82" s="28" t="s">
        <v>29</v>
      </c>
      <c r="G82" s="28">
        <v>12</v>
      </c>
      <c r="H82" s="94" t="s">
        <v>419</v>
      </c>
      <c r="I82" s="28" t="s">
        <v>1547</v>
      </c>
      <c r="J82" t="s">
        <v>25218</v>
      </c>
      <c r="K82" s="117">
        <v>848552026846</v>
      </c>
      <c r="L82" s="95">
        <v>0.1167</v>
      </c>
      <c r="M82" s="95" t="s">
        <v>265</v>
      </c>
      <c r="N82" s="95" t="s">
        <v>25129</v>
      </c>
      <c r="O82" s="95" t="s">
        <v>25219</v>
      </c>
      <c r="P82" s="95" t="s">
        <v>25101</v>
      </c>
      <c r="Q82" s="28" t="s">
        <v>18092</v>
      </c>
      <c r="R82" t="s">
        <v>89</v>
      </c>
      <c r="S82" s="28" t="s">
        <v>34</v>
      </c>
      <c r="T82" s="28" t="s">
        <v>56</v>
      </c>
    </row>
    <row r="83" spans="1:20">
      <c r="A83" s="91" t="s">
        <v>25071</v>
      </c>
      <c r="B83" t="s">
        <v>23007</v>
      </c>
      <c r="C83" t="s">
        <v>27545</v>
      </c>
      <c r="E83" s="103">
        <v>2.98</v>
      </c>
      <c r="F83" s="28" t="s">
        <v>29</v>
      </c>
      <c r="G83" s="28">
        <v>12</v>
      </c>
      <c r="H83" s="94" t="s">
        <v>419</v>
      </c>
      <c r="I83" s="28" t="s">
        <v>1547</v>
      </c>
      <c r="J83" t="s">
        <v>25220</v>
      </c>
      <c r="K83" s="117">
        <v>848552026853</v>
      </c>
      <c r="L83" s="95">
        <v>0.1167</v>
      </c>
      <c r="M83" s="95" t="s">
        <v>265</v>
      </c>
      <c r="N83" s="95" t="s">
        <v>25129</v>
      </c>
      <c r="O83" s="95" t="s">
        <v>25219</v>
      </c>
      <c r="P83" s="95" t="s">
        <v>25101</v>
      </c>
      <c r="Q83" s="28" t="s">
        <v>18092</v>
      </c>
      <c r="R83" t="s">
        <v>89</v>
      </c>
      <c r="S83" s="28" t="s">
        <v>34</v>
      </c>
      <c r="T83" s="28" t="s">
        <v>56</v>
      </c>
    </row>
    <row r="84" spans="1:20">
      <c r="A84" s="91" t="s">
        <v>25071</v>
      </c>
      <c r="B84" t="s">
        <v>23008</v>
      </c>
      <c r="C84" t="s">
        <v>27563</v>
      </c>
      <c r="E84" s="103">
        <v>13.58</v>
      </c>
      <c r="F84" s="28" t="s">
        <v>29</v>
      </c>
      <c r="G84" s="28">
        <v>6</v>
      </c>
      <c r="H84" s="94" t="s">
        <v>81</v>
      </c>
      <c r="I84" s="28" t="s">
        <v>25221</v>
      </c>
      <c r="J84" t="s">
        <v>25222</v>
      </c>
      <c r="K84" s="117">
        <v>848552033554</v>
      </c>
      <c r="L84" s="95">
        <v>0.47</v>
      </c>
      <c r="M84" s="95" t="s">
        <v>265</v>
      </c>
      <c r="N84" s="95" t="s">
        <v>25128</v>
      </c>
      <c r="O84" s="95" t="s">
        <v>25223</v>
      </c>
      <c r="P84" s="95" t="s">
        <v>25224</v>
      </c>
      <c r="Q84" s="28" t="s">
        <v>18092</v>
      </c>
      <c r="R84" t="s">
        <v>89</v>
      </c>
      <c r="S84" s="28" t="s">
        <v>34</v>
      </c>
      <c r="T84" s="28" t="s">
        <v>56</v>
      </c>
    </row>
    <row r="85" spans="1:20">
      <c r="A85" s="91" t="s">
        <v>25071</v>
      </c>
      <c r="B85" t="s">
        <v>23009</v>
      </c>
      <c r="C85" t="s">
        <v>27564</v>
      </c>
      <c r="E85" s="103">
        <v>13.58</v>
      </c>
      <c r="F85" s="28" t="s">
        <v>29</v>
      </c>
      <c r="G85" s="28">
        <v>6</v>
      </c>
      <c r="H85" s="94" t="s">
        <v>81</v>
      </c>
      <c r="I85" s="28" t="s">
        <v>25221</v>
      </c>
      <c r="J85" t="s">
        <v>25225</v>
      </c>
      <c r="K85" s="117">
        <v>848552033561</v>
      </c>
      <c r="L85" s="95">
        <v>0.47</v>
      </c>
      <c r="M85" s="95" t="s">
        <v>265</v>
      </c>
      <c r="N85" s="95" t="s">
        <v>25128</v>
      </c>
      <c r="O85" s="95" t="s">
        <v>25223</v>
      </c>
      <c r="P85" s="95" t="s">
        <v>25224</v>
      </c>
      <c r="Q85" s="28" t="s">
        <v>18092</v>
      </c>
      <c r="R85" t="s">
        <v>89</v>
      </c>
      <c r="S85" s="28" t="s">
        <v>34</v>
      </c>
      <c r="T85" s="28" t="s">
        <v>56</v>
      </c>
    </row>
    <row r="86" spans="1:20">
      <c r="A86" s="91" t="s">
        <v>25071</v>
      </c>
      <c r="B86" t="s">
        <v>23010</v>
      </c>
      <c r="C86" t="s">
        <v>27563</v>
      </c>
      <c r="E86" s="103">
        <v>19</v>
      </c>
      <c r="F86" s="28" t="s">
        <v>29</v>
      </c>
      <c r="G86" s="28">
        <v>6</v>
      </c>
      <c r="H86" s="94" t="s">
        <v>81</v>
      </c>
      <c r="I86" s="28" t="s">
        <v>25221</v>
      </c>
      <c r="J86" t="s">
        <v>25226</v>
      </c>
      <c r="K86" s="117">
        <v>848552033578</v>
      </c>
      <c r="L86" s="95">
        <v>0.66</v>
      </c>
      <c r="M86" s="95" t="s">
        <v>265</v>
      </c>
      <c r="N86" s="95" t="s">
        <v>25227</v>
      </c>
      <c r="O86" s="95" t="s">
        <v>25214</v>
      </c>
      <c r="P86" s="95" t="s">
        <v>25228</v>
      </c>
      <c r="Q86" s="28" t="s">
        <v>18092</v>
      </c>
      <c r="R86" t="s">
        <v>89</v>
      </c>
      <c r="S86" s="28" t="s">
        <v>34</v>
      </c>
      <c r="T86" s="28" t="s">
        <v>56</v>
      </c>
    </row>
    <row r="87" spans="1:20">
      <c r="A87" s="91" t="s">
        <v>25071</v>
      </c>
      <c r="B87" t="s">
        <v>23011</v>
      </c>
      <c r="C87" t="s">
        <v>27564</v>
      </c>
      <c r="E87" s="103">
        <v>19</v>
      </c>
      <c r="F87" s="28" t="s">
        <v>29</v>
      </c>
      <c r="G87" s="28">
        <v>6</v>
      </c>
      <c r="H87" s="94" t="s">
        <v>81</v>
      </c>
      <c r="I87" s="28" t="s">
        <v>25221</v>
      </c>
      <c r="J87" t="s">
        <v>25229</v>
      </c>
      <c r="K87" s="117">
        <v>848552033585</v>
      </c>
      <c r="L87" s="95">
        <v>0.66</v>
      </c>
      <c r="M87" s="95" t="s">
        <v>265</v>
      </c>
      <c r="N87" s="95" t="s">
        <v>25227</v>
      </c>
      <c r="O87" s="95" t="s">
        <v>25214</v>
      </c>
      <c r="P87" s="95" t="s">
        <v>25228</v>
      </c>
      <c r="Q87" s="28" t="s">
        <v>18092</v>
      </c>
      <c r="R87" t="s">
        <v>89</v>
      </c>
      <c r="S87" s="28" t="s">
        <v>34</v>
      </c>
      <c r="T87" s="28" t="s">
        <v>56</v>
      </c>
    </row>
    <row r="88" spans="1:20">
      <c r="A88" s="91" t="s">
        <v>25071</v>
      </c>
      <c r="B88" t="s">
        <v>23012</v>
      </c>
      <c r="C88" t="s">
        <v>27563</v>
      </c>
      <c r="E88" s="103">
        <v>10.76</v>
      </c>
      <c r="F88" s="28" t="s">
        <v>29</v>
      </c>
      <c r="G88" s="28">
        <v>6</v>
      </c>
      <c r="H88" s="94" t="s">
        <v>81</v>
      </c>
      <c r="I88" s="28" t="s">
        <v>25221</v>
      </c>
      <c r="J88" t="s">
        <v>25230</v>
      </c>
      <c r="K88" s="117">
        <v>848552033455</v>
      </c>
      <c r="L88" s="95">
        <v>0.37</v>
      </c>
      <c r="M88" s="95" t="s">
        <v>265</v>
      </c>
      <c r="N88" s="95" t="s">
        <v>25231</v>
      </c>
      <c r="O88" s="95" t="s">
        <v>25232</v>
      </c>
      <c r="P88" s="95" t="s">
        <v>16293</v>
      </c>
      <c r="Q88" s="28" t="s">
        <v>18092</v>
      </c>
      <c r="R88" t="s">
        <v>89</v>
      </c>
      <c r="S88" s="28" t="s">
        <v>34</v>
      </c>
      <c r="T88" s="28" t="s">
        <v>56</v>
      </c>
    </row>
    <row r="89" spans="1:20">
      <c r="A89" s="91" t="s">
        <v>25071</v>
      </c>
      <c r="B89" t="s">
        <v>23013</v>
      </c>
      <c r="C89" t="s">
        <v>27564</v>
      </c>
      <c r="E89" s="103">
        <v>10.76</v>
      </c>
      <c r="F89" s="28" t="s">
        <v>29</v>
      </c>
      <c r="G89" s="28">
        <v>6</v>
      </c>
      <c r="H89" s="94" t="s">
        <v>81</v>
      </c>
      <c r="I89" s="28" t="s">
        <v>25221</v>
      </c>
      <c r="J89" t="s">
        <v>25233</v>
      </c>
      <c r="K89" s="117">
        <v>848552033462</v>
      </c>
      <c r="L89" s="95">
        <v>0.37</v>
      </c>
      <c r="M89" s="95" t="s">
        <v>265</v>
      </c>
      <c r="N89" s="95" t="s">
        <v>25231</v>
      </c>
      <c r="O89" s="95" t="s">
        <v>25232</v>
      </c>
      <c r="P89" s="95" t="s">
        <v>16293</v>
      </c>
      <c r="Q89" s="28" t="s">
        <v>18092</v>
      </c>
      <c r="R89" t="s">
        <v>89</v>
      </c>
      <c r="S89" s="28" t="s">
        <v>34</v>
      </c>
      <c r="T89" s="28" t="s">
        <v>56</v>
      </c>
    </row>
    <row r="90" spans="1:20">
      <c r="A90" s="91" t="s">
        <v>25071</v>
      </c>
      <c r="B90" t="s">
        <v>23014</v>
      </c>
      <c r="C90" t="s">
        <v>27563</v>
      </c>
      <c r="E90" s="103">
        <v>19.07</v>
      </c>
      <c r="F90" s="28" t="s">
        <v>29</v>
      </c>
      <c r="G90" s="28">
        <v>6</v>
      </c>
      <c r="H90" s="94" t="s">
        <v>81</v>
      </c>
      <c r="I90" s="28" t="s">
        <v>25221</v>
      </c>
      <c r="J90" t="s">
        <v>25234</v>
      </c>
      <c r="K90" s="117">
        <v>848552033530</v>
      </c>
      <c r="L90" s="95">
        <v>0.68</v>
      </c>
      <c r="M90" s="95" t="s">
        <v>265</v>
      </c>
      <c r="N90" s="95" t="s">
        <v>25235</v>
      </c>
      <c r="O90" s="95" t="s">
        <v>25132</v>
      </c>
      <c r="P90" s="95" t="s">
        <v>16293</v>
      </c>
      <c r="Q90" s="28" t="s">
        <v>18092</v>
      </c>
      <c r="R90" t="s">
        <v>89</v>
      </c>
      <c r="S90" s="28" t="s">
        <v>34</v>
      </c>
      <c r="T90" s="28" t="s">
        <v>56</v>
      </c>
    </row>
    <row r="91" spans="1:20">
      <c r="A91" s="91" t="s">
        <v>25071</v>
      </c>
      <c r="B91" t="s">
        <v>23015</v>
      </c>
      <c r="C91" t="s">
        <v>27564</v>
      </c>
      <c r="E91" s="103">
        <v>19.07</v>
      </c>
      <c r="F91" s="28" t="s">
        <v>29</v>
      </c>
      <c r="G91" s="28">
        <v>6</v>
      </c>
      <c r="H91" s="94" t="s">
        <v>81</v>
      </c>
      <c r="I91" s="28" t="s">
        <v>25221</v>
      </c>
      <c r="J91" t="s">
        <v>25236</v>
      </c>
      <c r="K91" s="117">
        <v>848552033547</v>
      </c>
      <c r="L91" s="95">
        <v>0.68</v>
      </c>
      <c r="M91" s="95" t="s">
        <v>265</v>
      </c>
      <c r="N91" s="95" t="s">
        <v>25235</v>
      </c>
      <c r="O91" s="95" t="s">
        <v>25132</v>
      </c>
      <c r="P91" s="95" t="s">
        <v>16293</v>
      </c>
      <c r="Q91" s="28" t="s">
        <v>18092</v>
      </c>
      <c r="R91" t="s">
        <v>89</v>
      </c>
      <c r="S91" s="28" t="s">
        <v>34</v>
      </c>
      <c r="T91" s="28" t="s">
        <v>56</v>
      </c>
    </row>
    <row r="92" spans="1:20">
      <c r="A92" s="91" t="s">
        <v>25071</v>
      </c>
      <c r="B92" t="s">
        <v>23016</v>
      </c>
      <c r="C92" t="s">
        <v>27563</v>
      </c>
      <c r="E92" s="103">
        <v>17.09</v>
      </c>
      <c r="F92" s="28" t="s">
        <v>29</v>
      </c>
      <c r="G92" s="28">
        <v>6</v>
      </c>
      <c r="H92" s="94" t="s">
        <v>81</v>
      </c>
      <c r="I92" s="28" t="s">
        <v>25221</v>
      </c>
      <c r="J92" t="s">
        <v>25237</v>
      </c>
      <c r="K92" s="117">
        <v>848552033493</v>
      </c>
      <c r="L92" s="95">
        <v>0.6</v>
      </c>
      <c r="M92" s="95" t="s">
        <v>265</v>
      </c>
      <c r="N92" s="95" t="s">
        <v>25238</v>
      </c>
      <c r="O92" s="95" t="s">
        <v>25239</v>
      </c>
      <c r="P92" s="95" t="s">
        <v>25240</v>
      </c>
      <c r="Q92" s="28" t="s">
        <v>18092</v>
      </c>
      <c r="R92" t="s">
        <v>89</v>
      </c>
      <c r="S92" s="28" t="s">
        <v>34</v>
      </c>
      <c r="T92" s="28" t="s">
        <v>56</v>
      </c>
    </row>
    <row r="93" spans="1:20">
      <c r="A93" s="91" t="s">
        <v>25071</v>
      </c>
      <c r="B93" t="s">
        <v>23017</v>
      </c>
      <c r="C93" t="s">
        <v>27564</v>
      </c>
      <c r="E93" s="103">
        <v>17.09</v>
      </c>
      <c r="F93" s="28" t="s">
        <v>29</v>
      </c>
      <c r="G93" s="28">
        <v>6</v>
      </c>
      <c r="H93" s="94" t="s">
        <v>81</v>
      </c>
      <c r="I93" s="28" t="s">
        <v>25221</v>
      </c>
      <c r="J93" t="s">
        <v>25241</v>
      </c>
      <c r="K93" s="117">
        <v>848552033509</v>
      </c>
      <c r="L93" s="95">
        <v>0.6</v>
      </c>
      <c r="M93" s="95" t="s">
        <v>265</v>
      </c>
      <c r="N93" s="95" t="s">
        <v>25238</v>
      </c>
      <c r="O93" s="95" t="s">
        <v>25239</v>
      </c>
      <c r="P93" s="95" t="s">
        <v>25240</v>
      </c>
      <c r="Q93" s="28" t="s">
        <v>18092</v>
      </c>
      <c r="R93" t="s">
        <v>89</v>
      </c>
      <c r="S93" s="28" t="s">
        <v>34</v>
      </c>
      <c r="T93" s="28" t="s">
        <v>56</v>
      </c>
    </row>
    <row r="94" spans="1:20">
      <c r="A94" s="91" t="s">
        <v>25071</v>
      </c>
      <c r="B94" t="s">
        <v>23018</v>
      </c>
      <c r="C94" t="s">
        <v>27563</v>
      </c>
      <c r="E94" s="103">
        <v>26.4</v>
      </c>
      <c r="F94" s="28" t="s">
        <v>29</v>
      </c>
      <c r="G94" s="28">
        <v>6</v>
      </c>
      <c r="H94" s="94" t="s">
        <v>81</v>
      </c>
      <c r="I94" s="28" t="s">
        <v>25221</v>
      </c>
      <c r="J94" t="s">
        <v>25242</v>
      </c>
      <c r="K94" s="117">
        <v>848552033516</v>
      </c>
      <c r="L94" s="95">
        <v>0.95</v>
      </c>
      <c r="M94" s="95" t="s">
        <v>265</v>
      </c>
      <c r="N94" s="95" t="s">
        <v>25195</v>
      </c>
      <c r="O94" s="95" t="s">
        <v>25195</v>
      </c>
      <c r="P94" s="95" t="s">
        <v>16293</v>
      </c>
      <c r="Q94" s="28" t="s">
        <v>18092</v>
      </c>
      <c r="R94" t="s">
        <v>89</v>
      </c>
      <c r="S94" s="28" t="s">
        <v>34</v>
      </c>
      <c r="T94" s="28" t="s">
        <v>56</v>
      </c>
    </row>
    <row r="95" spans="1:20">
      <c r="A95" s="91" t="s">
        <v>25071</v>
      </c>
      <c r="B95" t="s">
        <v>23019</v>
      </c>
      <c r="C95" t="s">
        <v>27564</v>
      </c>
      <c r="E95" s="103">
        <v>26.4</v>
      </c>
      <c r="F95" s="28" t="s">
        <v>29</v>
      </c>
      <c r="G95" s="28">
        <v>6</v>
      </c>
      <c r="H95" s="94" t="s">
        <v>81</v>
      </c>
      <c r="I95" s="28" t="s">
        <v>25221</v>
      </c>
      <c r="J95" t="s">
        <v>25243</v>
      </c>
      <c r="K95" s="117">
        <v>848552033523</v>
      </c>
      <c r="L95" s="95">
        <v>0.95</v>
      </c>
      <c r="M95" s="95" t="s">
        <v>265</v>
      </c>
      <c r="N95" s="95" t="s">
        <v>25195</v>
      </c>
      <c r="O95" s="95" t="s">
        <v>25195</v>
      </c>
      <c r="P95" s="95" t="s">
        <v>16293</v>
      </c>
      <c r="Q95" s="28" t="s">
        <v>18092</v>
      </c>
      <c r="R95" t="s">
        <v>89</v>
      </c>
      <c r="S95" s="28" t="s">
        <v>34</v>
      </c>
      <c r="T95" s="28" t="s">
        <v>56</v>
      </c>
    </row>
    <row r="96" spans="1:20">
      <c r="A96" s="91" t="s">
        <v>25071</v>
      </c>
      <c r="B96" t="s">
        <v>23020</v>
      </c>
      <c r="C96" t="s">
        <v>27563</v>
      </c>
      <c r="E96" s="103">
        <v>26.4</v>
      </c>
      <c r="F96" s="28" t="s">
        <v>29</v>
      </c>
      <c r="G96" s="28">
        <v>6</v>
      </c>
      <c r="H96" s="94" t="s">
        <v>81</v>
      </c>
      <c r="I96" s="28" t="s">
        <v>25221</v>
      </c>
      <c r="J96" t="s">
        <v>25244</v>
      </c>
      <c r="K96" s="117">
        <v>848552033479</v>
      </c>
      <c r="L96" s="95">
        <v>0.3</v>
      </c>
      <c r="M96" s="95" t="s">
        <v>265</v>
      </c>
      <c r="N96" s="95" t="s">
        <v>25245</v>
      </c>
      <c r="O96" s="95" t="s">
        <v>25246</v>
      </c>
      <c r="P96" s="95" t="s">
        <v>25215</v>
      </c>
      <c r="Q96" s="28" t="s">
        <v>18092</v>
      </c>
      <c r="R96" t="s">
        <v>89</v>
      </c>
      <c r="S96" s="28" t="s">
        <v>34</v>
      </c>
      <c r="T96" s="28" t="s">
        <v>56</v>
      </c>
    </row>
    <row r="97" spans="1:20">
      <c r="A97" s="91" t="s">
        <v>25071</v>
      </c>
      <c r="B97" t="s">
        <v>23021</v>
      </c>
      <c r="C97" t="s">
        <v>27564</v>
      </c>
      <c r="E97" s="103">
        <v>26.4</v>
      </c>
      <c r="F97" s="28" t="s">
        <v>29</v>
      </c>
      <c r="G97" s="28">
        <v>6</v>
      </c>
      <c r="H97" s="94" t="s">
        <v>81</v>
      </c>
      <c r="I97" s="28" t="s">
        <v>25221</v>
      </c>
      <c r="J97" t="s">
        <v>25247</v>
      </c>
      <c r="K97" s="117">
        <v>848552033486</v>
      </c>
      <c r="L97" s="95">
        <v>0.3</v>
      </c>
      <c r="M97" s="95" t="s">
        <v>265</v>
      </c>
      <c r="N97" s="95" t="s">
        <v>25245</v>
      </c>
      <c r="O97" s="95" t="s">
        <v>25246</v>
      </c>
      <c r="P97" s="95" t="s">
        <v>25215</v>
      </c>
      <c r="Q97" s="28" t="s">
        <v>18092</v>
      </c>
      <c r="R97" t="s">
        <v>89</v>
      </c>
      <c r="S97" s="28" t="s">
        <v>34</v>
      </c>
      <c r="T97" s="28" t="s">
        <v>56</v>
      </c>
    </row>
    <row r="98" spans="1:20">
      <c r="A98" s="91" t="s">
        <v>25071</v>
      </c>
      <c r="B98" t="s">
        <v>23022</v>
      </c>
      <c r="C98" t="s">
        <v>27563</v>
      </c>
      <c r="E98" s="103">
        <v>18.54</v>
      </c>
      <c r="F98" s="28" t="s">
        <v>29</v>
      </c>
      <c r="G98" s="28">
        <v>6</v>
      </c>
      <c r="H98" s="94" t="s">
        <v>81</v>
      </c>
      <c r="I98" s="28" t="s">
        <v>25221</v>
      </c>
      <c r="J98" t="s">
        <v>25248</v>
      </c>
      <c r="K98" s="117">
        <v>848552033615</v>
      </c>
      <c r="L98" s="95">
        <v>0.62</v>
      </c>
      <c r="M98" s="95" t="s">
        <v>265</v>
      </c>
      <c r="N98" s="95" t="s">
        <v>25101</v>
      </c>
      <c r="O98" s="95" t="s">
        <v>25081</v>
      </c>
      <c r="P98" s="95" t="s">
        <v>10564</v>
      </c>
      <c r="Q98" s="28" t="s">
        <v>18092</v>
      </c>
      <c r="R98" t="s">
        <v>89</v>
      </c>
      <c r="S98" s="28" t="s">
        <v>34</v>
      </c>
      <c r="T98" s="28" t="s">
        <v>56</v>
      </c>
    </row>
    <row r="99" spans="1:20">
      <c r="A99" s="91" t="s">
        <v>25071</v>
      </c>
      <c r="B99" t="s">
        <v>23023</v>
      </c>
      <c r="C99" t="s">
        <v>27564</v>
      </c>
      <c r="E99" s="103">
        <v>18.54</v>
      </c>
      <c r="F99" s="28" t="s">
        <v>29</v>
      </c>
      <c r="G99" s="28">
        <v>6</v>
      </c>
      <c r="H99" s="94" t="s">
        <v>81</v>
      </c>
      <c r="I99" s="28" t="s">
        <v>25221</v>
      </c>
      <c r="J99" t="s">
        <v>25249</v>
      </c>
      <c r="K99" s="117">
        <v>848552033622</v>
      </c>
      <c r="L99" s="95">
        <v>0.62</v>
      </c>
      <c r="M99" s="95" t="s">
        <v>265</v>
      </c>
      <c r="N99" s="95" t="s">
        <v>25101</v>
      </c>
      <c r="O99" s="95" t="s">
        <v>25081</v>
      </c>
      <c r="P99" s="95" t="s">
        <v>10564</v>
      </c>
      <c r="Q99" s="28" t="s">
        <v>18092</v>
      </c>
      <c r="R99" t="s">
        <v>89</v>
      </c>
      <c r="S99" s="28" t="s">
        <v>34</v>
      </c>
      <c r="T99" s="28" t="s">
        <v>56</v>
      </c>
    </row>
    <row r="100" spans="1:20">
      <c r="A100" s="91" t="s">
        <v>25071</v>
      </c>
      <c r="B100" t="s">
        <v>23024</v>
      </c>
      <c r="C100" t="s">
        <v>27563</v>
      </c>
      <c r="E100" s="103">
        <v>23.73</v>
      </c>
      <c r="F100" s="28" t="s">
        <v>29</v>
      </c>
      <c r="G100" s="28">
        <v>6</v>
      </c>
      <c r="H100" s="94" t="s">
        <v>81</v>
      </c>
      <c r="I100" s="28" t="s">
        <v>25221</v>
      </c>
      <c r="J100" t="s">
        <v>25250</v>
      </c>
      <c r="K100" s="117">
        <v>848552025276</v>
      </c>
      <c r="L100" s="95">
        <v>0.82</v>
      </c>
      <c r="M100" s="95" t="s">
        <v>265</v>
      </c>
      <c r="N100" s="95" t="s">
        <v>25128</v>
      </c>
      <c r="O100" s="95" t="s">
        <v>25128</v>
      </c>
      <c r="P100" s="95" t="s">
        <v>16363</v>
      </c>
      <c r="Q100" s="28" t="s">
        <v>18092</v>
      </c>
      <c r="R100" t="s">
        <v>89</v>
      </c>
      <c r="S100" s="28" t="s">
        <v>34</v>
      </c>
      <c r="T100" s="28" t="s">
        <v>56</v>
      </c>
    </row>
    <row r="101" spans="1:20">
      <c r="A101" s="91" t="s">
        <v>25071</v>
      </c>
      <c r="B101" t="s">
        <v>23025</v>
      </c>
      <c r="C101" t="s">
        <v>27564</v>
      </c>
      <c r="E101" s="103">
        <v>23.73</v>
      </c>
      <c r="F101" s="28" t="s">
        <v>29</v>
      </c>
      <c r="G101" s="28">
        <v>6</v>
      </c>
      <c r="H101" s="94" t="s">
        <v>81</v>
      </c>
      <c r="I101" s="28" t="s">
        <v>25221</v>
      </c>
      <c r="J101" t="s">
        <v>25251</v>
      </c>
      <c r="K101" s="117">
        <v>848552033448</v>
      </c>
      <c r="L101" s="95">
        <v>0.82</v>
      </c>
      <c r="M101" s="95" t="s">
        <v>265</v>
      </c>
      <c r="N101" s="95" t="s">
        <v>25128</v>
      </c>
      <c r="O101" s="95" t="s">
        <v>25128</v>
      </c>
      <c r="P101" s="95" t="s">
        <v>16363</v>
      </c>
      <c r="Q101" s="28" t="s">
        <v>18092</v>
      </c>
      <c r="R101" t="s">
        <v>89</v>
      </c>
      <c r="S101" s="28" t="s">
        <v>34</v>
      </c>
      <c r="T101" s="28" t="s">
        <v>56</v>
      </c>
    </row>
    <row r="102" spans="1:20">
      <c r="A102" s="91" t="s">
        <v>25071</v>
      </c>
      <c r="B102" t="s">
        <v>23026</v>
      </c>
      <c r="C102" t="s">
        <v>27545</v>
      </c>
      <c r="E102" s="103">
        <v>82.38</v>
      </c>
      <c r="F102" s="28" t="s">
        <v>29</v>
      </c>
      <c r="G102" s="28">
        <v>3</v>
      </c>
      <c r="H102" s="94" t="s">
        <v>30</v>
      </c>
      <c r="I102" s="28" t="s">
        <v>25117</v>
      </c>
      <c r="J102" t="s">
        <v>25252</v>
      </c>
      <c r="K102" s="117">
        <v>848552028499</v>
      </c>
      <c r="L102" s="95">
        <v>3.5832999999999999</v>
      </c>
      <c r="M102" s="95" t="s">
        <v>265</v>
      </c>
      <c r="N102" s="95" t="s">
        <v>25253</v>
      </c>
      <c r="O102" s="95" t="s">
        <v>25144</v>
      </c>
      <c r="P102" s="95" t="s">
        <v>25140</v>
      </c>
      <c r="Q102" s="28" t="s">
        <v>18092</v>
      </c>
      <c r="R102" t="s">
        <v>89</v>
      </c>
      <c r="S102" s="28" t="s">
        <v>34</v>
      </c>
      <c r="T102" s="28" t="s">
        <v>56</v>
      </c>
    </row>
    <row r="103" spans="1:20">
      <c r="A103" s="91" t="s">
        <v>25071</v>
      </c>
      <c r="B103" t="s">
        <v>23027</v>
      </c>
      <c r="C103" t="s">
        <v>27552</v>
      </c>
      <c r="E103" s="103">
        <v>10.983000000000001</v>
      </c>
      <c r="F103" s="28" t="s">
        <v>29</v>
      </c>
      <c r="G103" s="28">
        <v>6</v>
      </c>
      <c r="H103" s="94" t="s">
        <v>81</v>
      </c>
      <c r="I103" s="28" t="s">
        <v>25152</v>
      </c>
      <c r="J103" t="s">
        <v>25254</v>
      </c>
      <c r="K103" s="117">
        <v>848552029991</v>
      </c>
      <c r="L103" s="95">
        <v>0.30830000000000002</v>
      </c>
      <c r="M103" s="95" t="s">
        <v>265</v>
      </c>
      <c r="N103" s="95" t="s">
        <v>25255</v>
      </c>
      <c r="O103" s="95" t="s">
        <v>25123</v>
      </c>
      <c r="P103" s="95" t="s">
        <v>25143</v>
      </c>
      <c r="Q103" s="28" t="s">
        <v>18092</v>
      </c>
      <c r="R103" t="s">
        <v>89</v>
      </c>
      <c r="S103" s="28" t="s">
        <v>34</v>
      </c>
      <c r="T103" s="28" t="s">
        <v>56</v>
      </c>
    </row>
    <row r="104" spans="1:20">
      <c r="A104" s="91" t="s">
        <v>25071</v>
      </c>
      <c r="B104" t="s">
        <v>23028</v>
      </c>
      <c r="C104" t="s">
        <v>27553</v>
      </c>
      <c r="E104" s="103">
        <v>10.983000000000001</v>
      </c>
      <c r="F104" s="28" t="s">
        <v>29</v>
      </c>
      <c r="G104" s="28">
        <v>6</v>
      </c>
      <c r="H104" s="94" t="s">
        <v>81</v>
      </c>
      <c r="I104" s="28" t="s">
        <v>25152</v>
      </c>
      <c r="J104" t="s">
        <v>25256</v>
      </c>
      <c r="K104" s="117">
        <v>848552030003</v>
      </c>
      <c r="L104" s="95">
        <v>0.30830000000000002</v>
      </c>
      <c r="M104" s="95" t="s">
        <v>265</v>
      </c>
      <c r="N104" s="95" t="s">
        <v>25255</v>
      </c>
      <c r="O104" s="95" t="s">
        <v>25123</v>
      </c>
      <c r="P104" s="95" t="s">
        <v>25143</v>
      </c>
      <c r="Q104" s="28" t="s">
        <v>18092</v>
      </c>
      <c r="R104" t="s">
        <v>89</v>
      </c>
      <c r="S104" s="28" t="s">
        <v>34</v>
      </c>
      <c r="T104" s="28" t="s">
        <v>56</v>
      </c>
    </row>
    <row r="105" spans="1:20">
      <c r="A105" s="91" t="s">
        <v>25071</v>
      </c>
      <c r="B105" t="s">
        <v>23029</v>
      </c>
      <c r="C105" t="s">
        <v>27552</v>
      </c>
      <c r="E105" s="103">
        <v>22.197000000000003</v>
      </c>
      <c r="F105" s="28" t="s">
        <v>29</v>
      </c>
      <c r="G105" s="28">
        <v>6</v>
      </c>
      <c r="H105" s="94" t="s">
        <v>81</v>
      </c>
      <c r="I105" s="28" t="s">
        <v>25152</v>
      </c>
      <c r="J105" t="s">
        <v>25257</v>
      </c>
      <c r="K105" s="117">
        <v>848552030010</v>
      </c>
      <c r="L105" s="95">
        <v>0.69169999999999998</v>
      </c>
      <c r="M105" s="95" t="s">
        <v>265</v>
      </c>
      <c r="N105" s="95" t="s">
        <v>16363</v>
      </c>
      <c r="O105" s="95" t="s">
        <v>16363</v>
      </c>
      <c r="P105" s="95" t="s">
        <v>25258</v>
      </c>
      <c r="Q105" s="28" t="s">
        <v>18092</v>
      </c>
      <c r="R105" t="s">
        <v>89</v>
      </c>
      <c r="S105" s="28" t="s">
        <v>34</v>
      </c>
      <c r="T105" s="28" t="s">
        <v>56</v>
      </c>
    </row>
    <row r="106" spans="1:20">
      <c r="A106" s="91" t="s">
        <v>25071</v>
      </c>
      <c r="B106" t="s">
        <v>23030</v>
      </c>
      <c r="C106" t="s">
        <v>27553</v>
      </c>
      <c r="E106" s="103">
        <v>22.197000000000003</v>
      </c>
      <c r="F106" s="28" t="s">
        <v>29</v>
      </c>
      <c r="G106" s="28">
        <v>6</v>
      </c>
      <c r="H106" s="94" t="s">
        <v>81</v>
      </c>
      <c r="I106" s="28" t="s">
        <v>25152</v>
      </c>
      <c r="J106" t="s">
        <v>25259</v>
      </c>
      <c r="K106" s="117">
        <v>848552030027</v>
      </c>
      <c r="L106" s="95">
        <v>0.69169999999999998</v>
      </c>
      <c r="M106" s="95" t="s">
        <v>265</v>
      </c>
      <c r="N106" s="95" t="s">
        <v>16363</v>
      </c>
      <c r="O106" s="95" t="s">
        <v>16363</v>
      </c>
      <c r="P106" s="95" t="s">
        <v>25258</v>
      </c>
      <c r="Q106" s="28" t="s">
        <v>18092</v>
      </c>
      <c r="R106" t="s">
        <v>89</v>
      </c>
      <c r="S106" s="28" t="s">
        <v>34</v>
      </c>
      <c r="T106" s="28" t="s">
        <v>56</v>
      </c>
    </row>
    <row r="107" spans="1:20">
      <c r="A107" s="91" t="s">
        <v>25071</v>
      </c>
      <c r="B107" t="s">
        <v>23031</v>
      </c>
      <c r="C107" t="s">
        <v>27552</v>
      </c>
      <c r="E107" s="103">
        <v>34.482000000000006</v>
      </c>
      <c r="F107" s="28" t="s">
        <v>29</v>
      </c>
      <c r="G107" s="28">
        <v>6</v>
      </c>
      <c r="H107" s="94" t="s">
        <v>81</v>
      </c>
      <c r="I107" s="28" t="s">
        <v>25152</v>
      </c>
      <c r="J107" t="s">
        <v>25260</v>
      </c>
      <c r="K107" s="117">
        <v>848552030034</v>
      </c>
      <c r="L107" s="95">
        <v>1.0583</v>
      </c>
      <c r="M107" s="95" t="s">
        <v>265</v>
      </c>
      <c r="N107" s="95" t="s">
        <v>25245</v>
      </c>
      <c r="O107" s="95" t="s">
        <v>25246</v>
      </c>
      <c r="P107" s="95" t="s">
        <v>25261</v>
      </c>
      <c r="Q107" s="28" t="s">
        <v>18092</v>
      </c>
      <c r="R107" t="s">
        <v>89</v>
      </c>
      <c r="S107" s="28" t="s">
        <v>34</v>
      </c>
      <c r="T107" s="28" t="s">
        <v>56</v>
      </c>
    </row>
    <row r="108" spans="1:20">
      <c r="A108" s="91" t="s">
        <v>25071</v>
      </c>
      <c r="B108" t="s">
        <v>23032</v>
      </c>
      <c r="C108" t="s">
        <v>27553</v>
      </c>
      <c r="E108" s="103">
        <v>34.482000000000006</v>
      </c>
      <c r="F108" s="28" t="s">
        <v>29</v>
      </c>
      <c r="G108" s="28">
        <v>6</v>
      </c>
      <c r="H108" s="94" t="s">
        <v>81</v>
      </c>
      <c r="I108" s="28" t="s">
        <v>25152</v>
      </c>
      <c r="J108" t="s">
        <v>25262</v>
      </c>
      <c r="K108" s="117">
        <v>848552030041</v>
      </c>
      <c r="L108" s="95">
        <v>1.0583</v>
      </c>
      <c r="M108" s="95" t="s">
        <v>265</v>
      </c>
      <c r="N108" s="95" t="s">
        <v>25245</v>
      </c>
      <c r="O108" s="95" t="s">
        <v>25246</v>
      </c>
      <c r="P108" s="95" t="s">
        <v>25261</v>
      </c>
      <c r="Q108" s="28" t="s">
        <v>18092</v>
      </c>
      <c r="R108" t="s">
        <v>89</v>
      </c>
      <c r="S108" s="28" t="s">
        <v>34</v>
      </c>
      <c r="T108" s="28" t="s">
        <v>56</v>
      </c>
    </row>
    <row r="109" spans="1:20">
      <c r="A109" s="91" t="s">
        <v>25071</v>
      </c>
      <c r="B109" t="s">
        <v>23033</v>
      </c>
      <c r="C109" t="s">
        <v>27552</v>
      </c>
      <c r="E109" s="103">
        <v>62.118000000000002</v>
      </c>
      <c r="F109" s="28" t="s">
        <v>29</v>
      </c>
      <c r="G109" s="28">
        <v>6</v>
      </c>
      <c r="H109" s="94" t="s">
        <v>81</v>
      </c>
      <c r="I109" s="28" t="s">
        <v>25152</v>
      </c>
      <c r="J109" t="s">
        <v>25263</v>
      </c>
      <c r="K109" s="117">
        <v>848552030058</v>
      </c>
      <c r="L109" s="95">
        <v>1.95</v>
      </c>
      <c r="M109" s="95" t="s">
        <v>265</v>
      </c>
      <c r="N109" s="95" t="s">
        <v>25264</v>
      </c>
      <c r="O109" s="95" t="s">
        <v>25265</v>
      </c>
      <c r="P109" s="95" t="s">
        <v>25110</v>
      </c>
      <c r="Q109" s="28" t="s">
        <v>18092</v>
      </c>
      <c r="R109" t="s">
        <v>89</v>
      </c>
      <c r="S109" s="28" t="s">
        <v>34</v>
      </c>
      <c r="T109" s="28" t="s">
        <v>56</v>
      </c>
    </row>
    <row r="110" spans="1:20">
      <c r="A110" s="91" t="s">
        <v>25071</v>
      </c>
      <c r="B110" t="s">
        <v>23034</v>
      </c>
      <c r="C110" t="s">
        <v>27553</v>
      </c>
      <c r="E110" s="103">
        <v>62.118000000000002</v>
      </c>
      <c r="F110" s="28" t="s">
        <v>29</v>
      </c>
      <c r="G110" s="28">
        <v>6</v>
      </c>
      <c r="H110" s="94" t="s">
        <v>81</v>
      </c>
      <c r="I110" s="28" t="s">
        <v>25152</v>
      </c>
      <c r="J110" t="s">
        <v>25266</v>
      </c>
      <c r="K110" s="117">
        <v>848552030065</v>
      </c>
      <c r="L110" s="95">
        <v>1.95</v>
      </c>
      <c r="M110" s="95" t="s">
        <v>265</v>
      </c>
      <c r="N110" s="95" t="s">
        <v>25264</v>
      </c>
      <c r="O110" s="95" t="s">
        <v>25265</v>
      </c>
      <c r="P110" s="95" t="s">
        <v>25110</v>
      </c>
      <c r="Q110" s="28" t="s">
        <v>18092</v>
      </c>
      <c r="R110" t="s">
        <v>89</v>
      </c>
      <c r="S110" s="28" t="s">
        <v>34</v>
      </c>
      <c r="T110" s="28" t="s">
        <v>56</v>
      </c>
    </row>
    <row r="111" spans="1:20">
      <c r="A111" s="91" t="s">
        <v>25071</v>
      </c>
      <c r="B111" t="s">
        <v>23035</v>
      </c>
      <c r="C111" t="s">
        <v>27552</v>
      </c>
      <c r="E111" s="103">
        <v>33.768000000000001</v>
      </c>
      <c r="F111" s="28" t="s">
        <v>29</v>
      </c>
      <c r="G111" s="28">
        <v>6</v>
      </c>
      <c r="H111" s="94" t="s">
        <v>81</v>
      </c>
      <c r="I111" s="28" t="s">
        <v>25152</v>
      </c>
      <c r="J111" t="s">
        <v>25267</v>
      </c>
      <c r="K111" s="117">
        <v>848552030072</v>
      </c>
      <c r="L111" s="95">
        <v>1.0249999999999999</v>
      </c>
      <c r="M111" s="95" t="s">
        <v>265</v>
      </c>
      <c r="N111" s="95" t="s">
        <v>25132</v>
      </c>
      <c r="O111" s="95" t="s">
        <v>25265</v>
      </c>
      <c r="P111" s="95" t="s">
        <v>25112</v>
      </c>
      <c r="Q111" s="28" t="s">
        <v>18092</v>
      </c>
      <c r="R111" t="s">
        <v>89</v>
      </c>
      <c r="S111" s="28" t="s">
        <v>34</v>
      </c>
      <c r="T111" s="28" t="s">
        <v>56</v>
      </c>
    </row>
    <row r="112" spans="1:20">
      <c r="A112" s="91" t="s">
        <v>25071</v>
      </c>
      <c r="B112" t="s">
        <v>23036</v>
      </c>
      <c r="C112" t="s">
        <v>27553</v>
      </c>
      <c r="E112" s="103">
        <v>33.768000000000001</v>
      </c>
      <c r="F112" s="28" t="s">
        <v>29</v>
      </c>
      <c r="G112" s="28">
        <v>6</v>
      </c>
      <c r="H112" s="94" t="s">
        <v>81</v>
      </c>
      <c r="I112" s="28" t="s">
        <v>25152</v>
      </c>
      <c r="J112" t="s">
        <v>25268</v>
      </c>
      <c r="K112" s="117">
        <v>848552030089</v>
      </c>
      <c r="L112" s="95">
        <v>1.0249999999999999</v>
      </c>
      <c r="M112" s="95" t="s">
        <v>265</v>
      </c>
      <c r="N112" s="95" t="s">
        <v>25132</v>
      </c>
      <c r="O112" s="95" t="s">
        <v>25265</v>
      </c>
      <c r="P112" s="95" t="s">
        <v>25112</v>
      </c>
      <c r="Q112" s="28" t="s">
        <v>18092</v>
      </c>
      <c r="R112" t="s">
        <v>89</v>
      </c>
      <c r="S112" s="28" t="s">
        <v>34</v>
      </c>
      <c r="T112" s="28" t="s">
        <v>56</v>
      </c>
    </row>
    <row r="113" spans="1:20">
      <c r="A113" s="91" t="s">
        <v>25071</v>
      </c>
      <c r="B113" t="s">
        <v>23037</v>
      </c>
      <c r="C113" t="s">
        <v>27552</v>
      </c>
      <c r="E113" s="103">
        <v>103.11000000000001</v>
      </c>
      <c r="F113" s="28" t="s">
        <v>29</v>
      </c>
      <c r="G113" s="28">
        <v>3</v>
      </c>
      <c r="H113" s="94" t="s">
        <v>251</v>
      </c>
      <c r="I113" s="28" t="s">
        <v>25152</v>
      </c>
      <c r="J113" t="s">
        <v>25269</v>
      </c>
      <c r="K113" s="117">
        <v>848552030096</v>
      </c>
      <c r="L113" s="95">
        <v>3.35</v>
      </c>
      <c r="M113" s="95" t="s">
        <v>265</v>
      </c>
      <c r="N113" s="95" t="s">
        <v>25270</v>
      </c>
      <c r="O113" s="95" t="s">
        <v>25245</v>
      </c>
      <c r="P113" s="95" t="s">
        <v>16363</v>
      </c>
      <c r="Q113" s="28" t="s">
        <v>18092</v>
      </c>
      <c r="R113" t="s">
        <v>89</v>
      </c>
      <c r="S113" s="28" t="s">
        <v>34</v>
      </c>
      <c r="T113" s="28" t="s">
        <v>56</v>
      </c>
    </row>
    <row r="114" spans="1:20">
      <c r="A114" s="91" t="s">
        <v>25071</v>
      </c>
      <c r="B114" t="s">
        <v>23038</v>
      </c>
      <c r="C114" t="s">
        <v>27553</v>
      </c>
      <c r="E114" s="103">
        <v>103.11000000000001</v>
      </c>
      <c r="F114" s="28" t="s">
        <v>29</v>
      </c>
      <c r="G114" s="28">
        <v>3</v>
      </c>
      <c r="H114" s="94" t="s">
        <v>251</v>
      </c>
      <c r="I114" s="28" t="s">
        <v>25152</v>
      </c>
      <c r="J114" t="s">
        <v>25271</v>
      </c>
      <c r="K114" s="117">
        <v>848552030102</v>
      </c>
      <c r="L114" s="95">
        <v>3.35</v>
      </c>
      <c r="M114" s="95" t="s">
        <v>265</v>
      </c>
      <c r="N114" s="95" t="s">
        <v>25270</v>
      </c>
      <c r="O114" s="95" t="s">
        <v>25245</v>
      </c>
      <c r="P114" s="95" t="s">
        <v>16363</v>
      </c>
      <c r="Q114" s="28" t="s">
        <v>18092</v>
      </c>
      <c r="R114" t="s">
        <v>89</v>
      </c>
      <c r="S114" s="28" t="s">
        <v>34</v>
      </c>
      <c r="T114" s="28" t="s">
        <v>56</v>
      </c>
    </row>
    <row r="115" spans="1:20">
      <c r="A115" s="91" t="s">
        <v>25071</v>
      </c>
      <c r="B115" t="s">
        <v>23039</v>
      </c>
      <c r="C115" t="s">
        <v>27552</v>
      </c>
      <c r="E115" s="103">
        <v>76.408500000000004</v>
      </c>
      <c r="F115" s="28" t="s">
        <v>29</v>
      </c>
      <c r="G115" s="28">
        <v>3</v>
      </c>
      <c r="H115" s="94" t="s">
        <v>251</v>
      </c>
      <c r="I115" s="28" t="s">
        <v>25152</v>
      </c>
      <c r="J115" t="s">
        <v>25272</v>
      </c>
      <c r="K115" s="117">
        <v>848552030119</v>
      </c>
      <c r="L115" s="95">
        <v>2.5333000000000001</v>
      </c>
      <c r="M115" s="95" t="s">
        <v>265</v>
      </c>
      <c r="N115" s="95" t="s">
        <v>25273</v>
      </c>
      <c r="O115" s="95" t="s">
        <v>25231</v>
      </c>
      <c r="P115" s="95" t="s">
        <v>25231</v>
      </c>
      <c r="Q115" s="28" t="s">
        <v>18092</v>
      </c>
      <c r="R115" t="s">
        <v>89</v>
      </c>
      <c r="S115" s="28" t="s">
        <v>34</v>
      </c>
      <c r="T115" s="28" t="s">
        <v>56</v>
      </c>
    </row>
    <row r="116" spans="1:20">
      <c r="A116" s="91" t="s">
        <v>25071</v>
      </c>
      <c r="B116" t="s">
        <v>23040</v>
      </c>
      <c r="C116" t="s">
        <v>27553</v>
      </c>
      <c r="E116" s="103">
        <v>76.408500000000004</v>
      </c>
      <c r="F116" s="28" t="s">
        <v>29</v>
      </c>
      <c r="G116" s="28">
        <v>3</v>
      </c>
      <c r="H116" s="94" t="s">
        <v>251</v>
      </c>
      <c r="I116" s="28" t="s">
        <v>25152</v>
      </c>
      <c r="J116" t="s">
        <v>25274</v>
      </c>
      <c r="K116" s="117">
        <v>848552030126</v>
      </c>
      <c r="L116" s="95">
        <v>2.5333000000000001</v>
      </c>
      <c r="M116" s="95" t="s">
        <v>265</v>
      </c>
      <c r="N116" s="95" t="s">
        <v>25273</v>
      </c>
      <c r="O116" s="95" t="s">
        <v>25231</v>
      </c>
      <c r="P116" s="95" t="s">
        <v>25231</v>
      </c>
      <c r="Q116" s="28" t="s">
        <v>18092</v>
      </c>
      <c r="R116" t="s">
        <v>89</v>
      </c>
      <c r="S116" s="28" t="s">
        <v>34</v>
      </c>
      <c r="T116" s="28" t="s">
        <v>56</v>
      </c>
    </row>
    <row r="117" spans="1:20">
      <c r="A117" s="91" t="s">
        <v>25071</v>
      </c>
      <c r="B117" t="s">
        <v>23041</v>
      </c>
      <c r="C117" t="s">
        <v>27552</v>
      </c>
      <c r="E117" s="103">
        <v>52.563000000000002</v>
      </c>
      <c r="F117" s="28" t="s">
        <v>29</v>
      </c>
      <c r="G117" s="28">
        <v>3</v>
      </c>
      <c r="H117" s="94" t="s">
        <v>251</v>
      </c>
      <c r="I117" s="28" t="s">
        <v>25152</v>
      </c>
      <c r="J117" t="s">
        <v>25275</v>
      </c>
      <c r="K117" s="117">
        <v>848552030133</v>
      </c>
      <c r="L117" s="95">
        <v>1.6667000000000001</v>
      </c>
      <c r="M117" s="95" t="s">
        <v>265</v>
      </c>
      <c r="N117" s="95" t="s">
        <v>25140</v>
      </c>
      <c r="O117" s="95" t="s">
        <v>25276</v>
      </c>
      <c r="P117" s="95" t="s">
        <v>25147</v>
      </c>
      <c r="Q117" s="28" t="s">
        <v>18092</v>
      </c>
      <c r="R117" t="s">
        <v>89</v>
      </c>
      <c r="S117" s="28" t="s">
        <v>34</v>
      </c>
      <c r="T117" s="28" t="s">
        <v>56</v>
      </c>
    </row>
    <row r="118" spans="1:20">
      <c r="A118" s="91" t="s">
        <v>25071</v>
      </c>
      <c r="B118" t="s">
        <v>23042</v>
      </c>
      <c r="C118" t="s">
        <v>27553</v>
      </c>
      <c r="E118" s="103">
        <v>52.563000000000002</v>
      </c>
      <c r="F118" s="28" t="s">
        <v>29</v>
      </c>
      <c r="G118" s="28">
        <v>3</v>
      </c>
      <c r="H118" s="94" t="s">
        <v>251</v>
      </c>
      <c r="I118" s="28" t="s">
        <v>25152</v>
      </c>
      <c r="J118" t="s">
        <v>25277</v>
      </c>
      <c r="K118" s="117">
        <v>848552030140</v>
      </c>
      <c r="L118" s="95">
        <v>1.6667000000000001</v>
      </c>
      <c r="M118" s="95" t="s">
        <v>265</v>
      </c>
      <c r="N118" s="95" t="s">
        <v>25140</v>
      </c>
      <c r="O118" s="95" t="s">
        <v>25276</v>
      </c>
      <c r="P118" s="95" t="s">
        <v>25147</v>
      </c>
      <c r="Q118" s="28" t="s">
        <v>18092</v>
      </c>
      <c r="R118" t="s">
        <v>89</v>
      </c>
      <c r="S118" s="28" t="s">
        <v>34</v>
      </c>
      <c r="T118" s="28" t="s">
        <v>56</v>
      </c>
    </row>
    <row r="119" spans="1:20">
      <c r="A119" s="91" t="s">
        <v>25071</v>
      </c>
      <c r="B119" t="s">
        <v>23043</v>
      </c>
      <c r="C119" t="s">
        <v>27552</v>
      </c>
      <c r="E119" s="103">
        <v>69.793500000000009</v>
      </c>
      <c r="F119" s="28" t="s">
        <v>29</v>
      </c>
      <c r="G119" s="28">
        <v>3</v>
      </c>
      <c r="H119" s="94" t="s">
        <v>251</v>
      </c>
      <c r="I119" s="28" t="s">
        <v>25152</v>
      </c>
      <c r="J119" t="s">
        <v>25278</v>
      </c>
      <c r="K119" s="117">
        <v>848552030157</v>
      </c>
      <c r="L119" s="95">
        <v>2.1</v>
      </c>
      <c r="M119" s="95" t="s">
        <v>265</v>
      </c>
      <c r="N119" s="95" t="s">
        <v>25279</v>
      </c>
      <c r="O119" s="95" t="s">
        <v>25276</v>
      </c>
      <c r="P119" s="95" t="s">
        <v>25280</v>
      </c>
      <c r="Q119" s="28" t="s">
        <v>18092</v>
      </c>
      <c r="R119" t="s">
        <v>89</v>
      </c>
      <c r="S119" s="28" t="s">
        <v>34</v>
      </c>
      <c r="T119" s="28" t="s">
        <v>56</v>
      </c>
    </row>
    <row r="120" spans="1:20">
      <c r="A120" s="91" t="s">
        <v>25071</v>
      </c>
      <c r="B120" t="s">
        <v>23044</v>
      </c>
      <c r="C120" t="s">
        <v>27553</v>
      </c>
      <c r="E120" s="103">
        <v>69.793500000000009</v>
      </c>
      <c r="F120" s="28" t="s">
        <v>29</v>
      </c>
      <c r="G120" s="28">
        <v>3</v>
      </c>
      <c r="H120" s="94" t="s">
        <v>251</v>
      </c>
      <c r="I120" s="28" t="s">
        <v>25152</v>
      </c>
      <c r="J120" t="s">
        <v>25281</v>
      </c>
      <c r="K120" s="117">
        <v>848552030164</v>
      </c>
      <c r="L120" s="95">
        <v>2.1</v>
      </c>
      <c r="M120" s="95" t="s">
        <v>265</v>
      </c>
      <c r="N120" s="95" t="s">
        <v>25279</v>
      </c>
      <c r="O120" s="95" t="s">
        <v>25276</v>
      </c>
      <c r="P120" s="95" t="s">
        <v>25280</v>
      </c>
      <c r="Q120" s="28" t="s">
        <v>18092</v>
      </c>
      <c r="R120" t="s">
        <v>89</v>
      </c>
      <c r="S120" s="28" t="s">
        <v>34</v>
      </c>
      <c r="T120" s="28" t="s">
        <v>56</v>
      </c>
    </row>
    <row r="121" spans="1:20">
      <c r="A121" s="91" t="s">
        <v>25071</v>
      </c>
      <c r="B121" t="s">
        <v>23045</v>
      </c>
      <c r="C121" t="s">
        <v>27552</v>
      </c>
      <c r="E121" s="103">
        <v>42.157499999999999</v>
      </c>
      <c r="F121" s="28" t="s">
        <v>29</v>
      </c>
      <c r="G121" s="28">
        <v>6</v>
      </c>
      <c r="H121" s="94" t="s">
        <v>251</v>
      </c>
      <c r="I121" s="28" t="s">
        <v>25152</v>
      </c>
      <c r="J121" t="s">
        <v>25282</v>
      </c>
      <c r="K121" s="117">
        <v>848552030171</v>
      </c>
      <c r="L121" s="95">
        <v>1.2583</v>
      </c>
      <c r="M121" s="95" t="s">
        <v>265</v>
      </c>
      <c r="N121" s="95" t="s">
        <v>25283</v>
      </c>
      <c r="O121" s="95" t="s">
        <v>25245</v>
      </c>
      <c r="P121" s="95" t="s">
        <v>25284</v>
      </c>
      <c r="Q121" s="28" t="s">
        <v>18092</v>
      </c>
      <c r="R121" t="s">
        <v>89</v>
      </c>
      <c r="S121" s="28" t="s">
        <v>34</v>
      </c>
      <c r="T121" s="28" t="s">
        <v>56</v>
      </c>
    </row>
    <row r="122" spans="1:20">
      <c r="A122" s="91" t="s">
        <v>25071</v>
      </c>
      <c r="B122" t="s">
        <v>23046</v>
      </c>
      <c r="C122" t="s">
        <v>27553</v>
      </c>
      <c r="E122" s="103">
        <v>42.157499999999999</v>
      </c>
      <c r="F122" s="28" t="s">
        <v>29</v>
      </c>
      <c r="G122" s="28">
        <v>6</v>
      </c>
      <c r="H122" s="94" t="s">
        <v>251</v>
      </c>
      <c r="I122" s="28" t="s">
        <v>25152</v>
      </c>
      <c r="J122" t="s">
        <v>25285</v>
      </c>
      <c r="K122" s="117">
        <v>848552030188</v>
      </c>
      <c r="L122" s="95">
        <v>1.2583</v>
      </c>
      <c r="M122" s="95" t="s">
        <v>265</v>
      </c>
      <c r="N122" s="95" t="s">
        <v>25283</v>
      </c>
      <c r="O122" s="95" t="s">
        <v>25245</v>
      </c>
      <c r="P122" s="95" t="s">
        <v>25284</v>
      </c>
      <c r="Q122" s="28" t="s">
        <v>18092</v>
      </c>
      <c r="R122" t="s">
        <v>89</v>
      </c>
      <c r="S122" s="28" t="s">
        <v>34</v>
      </c>
      <c r="T122" s="28" t="s">
        <v>56</v>
      </c>
    </row>
    <row r="123" spans="1:20">
      <c r="A123" s="91" t="s">
        <v>25071</v>
      </c>
      <c r="B123" t="s">
        <v>23047</v>
      </c>
      <c r="C123" t="s">
        <v>27552</v>
      </c>
      <c r="E123" s="103">
        <v>27.982499999999998</v>
      </c>
      <c r="F123" s="28" t="s">
        <v>29</v>
      </c>
      <c r="G123" s="28">
        <v>6</v>
      </c>
      <c r="H123" s="94" t="s">
        <v>81</v>
      </c>
      <c r="I123" s="28" t="s">
        <v>25152</v>
      </c>
      <c r="J123" t="s">
        <v>25286</v>
      </c>
      <c r="K123" s="117">
        <v>848552030195</v>
      </c>
      <c r="L123" s="95">
        <v>0.85829999999999995</v>
      </c>
      <c r="M123" s="95" t="s">
        <v>265</v>
      </c>
      <c r="N123" s="95" t="s">
        <v>25140</v>
      </c>
      <c r="O123" s="95" t="s">
        <v>25126</v>
      </c>
      <c r="P123" s="95" t="s">
        <v>25112</v>
      </c>
      <c r="Q123" s="28" t="s">
        <v>18092</v>
      </c>
      <c r="R123" t="s">
        <v>89</v>
      </c>
      <c r="S123" s="28" t="s">
        <v>34</v>
      </c>
      <c r="T123" s="28" t="s">
        <v>56</v>
      </c>
    </row>
    <row r="124" spans="1:20">
      <c r="A124" s="91" t="s">
        <v>25071</v>
      </c>
      <c r="B124" t="s">
        <v>23048</v>
      </c>
      <c r="C124" t="s">
        <v>27553</v>
      </c>
      <c r="E124" s="103">
        <v>27.982499999999998</v>
      </c>
      <c r="F124" s="28" t="s">
        <v>29</v>
      </c>
      <c r="G124" s="28">
        <v>6</v>
      </c>
      <c r="H124" s="94" t="s">
        <v>81</v>
      </c>
      <c r="I124" s="28" t="s">
        <v>25152</v>
      </c>
      <c r="J124" t="s">
        <v>25287</v>
      </c>
      <c r="K124" s="117">
        <v>848552030201</v>
      </c>
      <c r="L124" s="95">
        <v>0.85829999999999995</v>
      </c>
      <c r="M124" s="95" t="s">
        <v>265</v>
      </c>
      <c r="N124" s="95" t="s">
        <v>25140</v>
      </c>
      <c r="O124" s="95" t="s">
        <v>25126</v>
      </c>
      <c r="P124" s="95" t="s">
        <v>25112</v>
      </c>
      <c r="Q124" s="28" t="s">
        <v>18092</v>
      </c>
      <c r="R124" t="s">
        <v>89</v>
      </c>
      <c r="S124" s="28" t="s">
        <v>34</v>
      </c>
      <c r="T124" s="28" t="s">
        <v>56</v>
      </c>
    </row>
    <row r="125" spans="1:20">
      <c r="A125" s="91" t="s">
        <v>25071</v>
      </c>
      <c r="B125" t="s">
        <v>23049</v>
      </c>
      <c r="C125" t="s">
        <v>27565</v>
      </c>
      <c r="E125" s="103">
        <v>68.858999999999995</v>
      </c>
      <c r="F125" s="28" t="s">
        <v>29</v>
      </c>
      <c r="G125" s="28">
        <v>3</v>
      </c>
      <c r="H125" s="94" t="s">
        <v>251</v>
      </c>
      <c r="I125" s="28" t="s">
        <v>25288</v>
      </c>
      <c r="J125" t="s">
        <v>25289</v>
      </c>
      <c r="K125" s="117">
        <v>848552030218</v>
      </c>
      <c r="L125" s="95">
        <v>2.5832999999999999</v>
      </c>
      <c r="M125" s="95" t="s">
        <v>265</v>
      </c>
      <c r="N125" s="95" t="s">
        <v>25154</v>
      </c>
      <c r="O125" s="95" t="s">
        <v>25144</v>
      </c>
      <c r="P125" s="95" t="s">
        <v>25141</v>
      </c>
      <c r="Q125" s="28" t="s">
        <v>18092</v>
      </c>
      <c r="R125" t="s">
        <v>89</v>
      </c>
      <c r="S125" s="28" t="s">
        <v>34</v>
      </c>
      <c r="T125" s="28" t="s">
        <v>56</v>
      </c>
    </row>
    <row r="126" spans="1:20">
      <c r="A126" s="91" t="s">
        <v>25071</v>
      </c>
      <c r="B126" t="s">
        <v>23050</v>
      </c>
      <c r="C126" t="s">
        <v>27546</v>
      </c>
      <c r="E126" s="103">
        <v>68.858999999999995</v>
      </c>
      <c r="F126" s="28" t="s">
        <v>29</v>
      </c>
      <c r="G126" s="28">
        <v>3</v>
      </c>
      <c r="H126" s="94" t="s">
        <v>251</v>
      </c>
      <c r="I126" s="28" t="s">
        <v>25288</v>
      </c>
      <c r="J126" t="s">
        <v>25290</v>
      </c>
      <c r="K126" s="117">
        <v>848552030225</v>
      </c>
      <c r="L126" s="95">
        <v>2.5832999999999999</v>
      </c>
      <c r="M126" s="95" t="s">
        <v>265</v>
      </c>
      <c r="N126" s="95" t="s">
        <v>25154</v>
      </c>
      <c r="O126" s="95" t="s">
        <v>25144</v>
      </c>
      <c r="P126" s="95" t="s">
        <v>25141</v>
      </c>
      <c r="Q126" s="28" t="s">
        <v>18092</v>
      </c>
      <c r="R126" t="s">
        <v>89</v>
      </c>
      <c r="S126" s="28" t="s">
        <v>34</v>
      </c>
      <c r="T126" s="28" t="s">
        <v>56</v>
      </c>
    </row>
    <row r="127" spans="1:20">
      <c r="A127" s="91" t="s">
        <v>25071</v>
      </c>
      <c r="B127" t="s">
        <v>23051</v>
      </c>
      <c r="C127" t="s">
        <v>27565</v>
      </c>
      <c r="E127" s="103">
        <v>63.073500000000003</v>
      </c>
      <c r="F127" s="28" t="s">
        <v>29</v>
      </c>
      <c r="G127" s="28">
        <v>3</v>
      </c>
      <c r="H127" s="94" t="s">
        <v>251</v>
      </c>
      <c r="I127" s="28" t="s">
        <v>25288</v>
      </c>
      <c r="J127" t="s">
        <v>25291</v>
      </c>
      <c r="K127" s="117">
        <v>848552030232</v>
      </c>
      <c r="L127" s="95">
        <v>1.4333</v>
      </c>
      <c r="M127" s="95" t="s">
        <v>265</v>
      </c>
      <c r="N127" s="95" t="s">
        <v>18096</v>
      </c>
      <c r="O127" s="95" t="s">
        <v>25141</v>
      </c>
      <c r="P127" s="95" t="s">
        <v>25292</v>
      </c>
      <c r="Q127" s="28" t="s">
        <v>18092</v>
      </c>
      <c r="R127" t="s">
        <v>89</v>
      </c>
      <c r="S127" s="28" t="s">
        <v>34</v>
      </c>
      <c r="T127" s="28" t="s">
        <v>56</v>
      </c>
    </row>
    <row r="128" spans="1:20">
      <c r="A128" s="91" t="s">
        <v>25071</v>
      </c>
      <c r="B128" t="s">
        <v>23052</v>
      </c>
      <c r="C128" t="s">
        <v>27546</v>
      </c>
      <c r="E128" s="103">
        <v>63.073500000000003</v>
      </c>
      <c r="F128" s="28" t="s">
        <v>29</v>
      </c>
      <c r="G128" s="28">
        <v>3</v>
      </c>
      <c r="H128" s="94" t="s">
        <v>251</v>
      </c>
      <c r="I128" s="28" t="s">
        <v>25288</v>
      </c>
      <c r="J128" t="s">
        <v>25293</v>
      </c>
      <c r="K128" s="117">
        <v>848552030249</v>
      </c>
      <c r="L128" s="95">
        <v>1.4333</v>
      </c>
      <c r="M128" s="95" t="s">
        <v>265</v>
      </c>
      <c r="N128" s="95" t="s">
        <v>18096</v>
      </c>
      <c r="O128" s="95" t="s">
        <v>25141</v>
      </c>
      <c r="P128" s="95" t="s">
        <v>25292</v>
      </c>
      <c r="Q128" s="28" t="s">
        <v>18092</v>
      </c>
      <c r="R128" t="s">
        <v>89</v>
      </c>
      <c r="S128" s="28" t="s">
        <v>34</v>
      </c>
      <c r="T128" s="28" t="s">
        <v>56</v>
      </c>
    </row>
    <row r="129" spans="1:20">
      <c r="A129" s="91" t="s">
        <v>25071</v>
      </c>
      <c r="B129" t="s">
        <v>23053</v>
      </c>
      <c r="C129" t="s">
        <v>27565</v>
      </c>
      <c r="E129" s="103">
        <v>15.2355</v>
      </c>
      <c r="F129" s="28" t="s">
        <v>29</v>
      </c>
      <c r="G129" s="28">
        <v>6</v>
      </c>
      <c r="H129" s="94" t="s">
        <v>251</v>
      </c>
      <c r="I129" s="28" t="s">
        <v>25288</v>
      </c>
      <c r="J129" t="s">
        <v>25294</v>
      </c>
      <c r="K129" s="117">
        <v>848552030256</v>
      </c>
      <c r="L129" s="95">
        <v>0.55000000000000004</v>
      </c>
      <c r="M129" s="95" t="s">
        <v>265</v>
      </c>
      <c r="N129" s="95" t="s">
        <v>25101</v>
      </c>
      <c r="O129" s="95" t="s">
        <v>25295</v>
      </c>
      <c r="P129" s="95" t="s">
        <v>25111</v>
      </c>
      <c r="Q129" s="28" t="s">
        <v>18092</v>
      </c>
      <c r="R129" t="s">
        <v>89</v>
      </c>
      <c r="S129" s="28" t="s">
        <v>34</v>
      </c>
      <c r="T129" s="28" t="s">
        <v>56</v>
      </c>
    </row>
    <row r="130" spans="1:20">
      <c r="A130" s="91" t="s">
        <v>25071</v>
      </c>
      <c r="B130" t="s">
        <v>23054</v>
      </c>
      <c r="C130" t="s">
        <v>27546</v>
      </c>
      <c r="E130" s="103">
        <v>15.2355</v>
      </c>
      <c r="F130" s="28" t="s">
        <v>29</v>
      </c>
      <c r="G130" s="28">
        <v>6</v>
      </c>
      <c r="H130" s="94" t="s">
        <v>251</v>
      </c>
      <c r="I130" s="28" t="s">
        <v>25288</v>
      </c>
      <c r="J130" t="s">
        <v>25296</v>
      </c>
      <c r="K130" s="117">
        <v>848552030263</v>
      </c>
      <c r="L130" s="95">
        <v>0.55000000000000004</v>
      </c>
      <c r="M130" s="95" t="s">
        <v>265</v>
      </c>
      <c r="N130" s="95" t="s">
        <v>25101</v>
      </c>
      <c r="O130" s="95" t="s">
        <v>25295</v>
      </c>
      <c r="P130" s="95" t="s">
        <v>25111</v>
      </c>
      <c r="Q130" s="28" t="s">
        <v>18092</v>
      </c>
      <c r="R130" t="s">
        <v>89</v>
      </c>
      <c r="S130" s="28" t="s">
        <v>34</v>
      </c>
      <c r="T130" s="28" t="s">
        <v>56</v>
      </c>
    </row>
    <row r="131" spans="1:20">
      <c r="A131" s="91" t="s">
        <v>25071</v>
      </c>
      <c r="B131" t="s">
        <v>23055</v>
      </c>
      <c r="C131" t="s">
        <v>27565</v>
      </c>
      <c r="E131" s="103">
        <v>29.169000000000004</v>
      </c>
      <c r="F131" s="28" t="s">
        <v>29</v>
      </c>
      <c r="G131" s="28">
        <v>6</v>
      </c>
      <c r="H131" s="94" t="s">
        <v>251</v>
      </c>
      <c r="I131" s="28" t="s">
        <v>25288</v>
      </c>
      <c r="J131" t="s">
        <v>25297</v>
      </c>
      <c r="K131" s="117">
        <v>848552030270</v>
      </c>
      <c r="L131" s="95">
        <v>1.0417000000000001</v>
      </c>
      <c r="M131" s="95" t="s">
        <v>265</v>
      </c>
      <c r="N131" s="95" t="s">
        <v>25150</v>
      </c>
      <c r="O131" s="95" t="s">
        <v>25150</v>
      </c>
      <c r="P131" s="95" t="s">
        <v>25140</v>
      </c>
      <c r="Q131" s="28" t="s">
        <v>18092</v>
      </c>
      <c r="R131" t="s">
        <v>89</v>
      </c>
      <c r="S131" s="28" t="s">
        <v>34</v>
      </c>
      <c r="T131" s="28" t="s">
        <v>56</v>
      </c>
    </row>
    <row r="132" spans="1:20">
      <c r="A132" s="91" t="s">
        <v>25071</v>
      </c>
      <c r="B132" t="s">
        <v>23056</v>
      </c>
      <c r="C132" t="s">
        <v>27546</v>
      </c>
      <c r="E132" s="103">
        <v>29.169000000000004</v>
      </c>
      <c r="F132" s="28" t="s">
        <v>29</v>
      </c>
      <c r="G132" s="28">
        <v>6</v>
      </c>
      <c r="H132" s="94" t="s">
        <v>251</v>
      </c>
      <c r="I132" s="28" t="s">
        <v>25288</v>
      </c>
      <c r="J132" t="s">
        <v>25298</v>
      </c>
      <c r="K132" s="117">
        <v>848552030287</v>
      </c>
      <c r="L132" s="95">
        <v>1.0417000000000001</v>
      </c>
      <c r="M132" s="95" t="s">
        <v>265</v>
      </c>
      <c r="N132" s="95" t="s">
        <v>25150</v>
      </c>
      <c r="O132" s="95" t="s">
        <v>25150</v>
      </c>
      <c r="P132" s="95" t="s">
        <v>25140</v>
      </c>
      <c r="Q132" s="28" t="s">
        <v>18092</v>
      </c>
      <c r="R132" t="s">
        <v>89</v>
      </c>
      <c r="S132" s="28" t="s">
        <v>34</v>
      </c>
      <c r="T132" s="28" t="s">
        <v>56</v>
      </c>
    </row>
    <row r="133" spans="1:20">
      <c r="A133" s="91" t="s">
        <v>25071</v>
      </c>
      <c r="B133" t="s">
        <v>23057</v>
      </c>
      <c r="C133" t="s">
        <v>27565</v>
      </c>
      <c r="E133" s="103">
        <v>20.548500000000001</v>
      </c>
      <c r="F133" s="28" t="s">
        <v>29</v>
      </c>
      <c r="G133" s="28">
        <v>6</v>
      </c>
      <c r="H133" s="94" t="s">
        <v>251</v>
      </c>
      <c r="I133" s="28" t="s">
        <v>25288</v>
      </c>
      <c r="J133" t="s">
        <v>25299</v>
      </c>
      <c r="K133" s="117">
        <v>848552030294</v>
      </c>
      <c r="L133" s="95">
        <v>0.75</v>
      </c>
      <c r="M133" s="95" t="s">
        <v>265</v>
      </c>
      <c r="N133" s="95" t="s">
        <v>25150</v>
      </c>
      <c r="O133" s="95" t="s">
        <v>25141</v>
      </c>
      <c r="P133" s="95" t="s">
        <v>25111</v>
      </c>
      <c r="Q133" s="28" t="s">
        <v>18092</v>
      </c>
      <c r="R133" t="s">
        <v>89</v>
      </c>
      <c r="S133" s="28" t="s">
        <v>34</v>
      </c>
      <c r="T133" s="28" t="s">
        <v>56</v>
      </c>
    </row>
    <row r="134" spans="1:20">
      <c r="A134" s="91" t="s">
        <v>25071</v>
      </c>
      <c r="B134" t="s">
        <v>23058</v>
      </c>
      <c r="C134" t="s">
        <v>27546</v>
      </c>
      <c r="E134" s="103">
        <v>20.548500000000001</v>
      </c>
      <c r="F134" s="28" t="s">
        <v>29</v>
      </c>
      <c r="G134" s="28">
        <v>6</v>
      </c>
      <c r="H134" s="94" t="s">
        <v>251</v>
      </c>
      <c r="I134" s="28" t="s">
        <v>25288</v>
      </c>
      <c r="J134" t="s">
        <v>25300</v>
      </c>
      <c r="K134" s="117">
        <v>848552030300</v>
      </c>
      <c r="L134" s="95">
        <v>0.75</v>
      </c>
      <c r="M134" s="95" t="s">
        <v>265</v>
      </c>
      <c r="N134" s="95" t="s">
        <v>25150</v>
      </c>
      <c r="O134" s="95" t="s">
        <v>25141</v>
      </c>
      <c r="P134" s="95" t="s">
        <v>25111</v>
      </c>
      <c r="Q134" s="28" t="s">
        <v>18092</v>
      </c>
      <c r="R134" t="s">
        <v>89</v>
      </c>
      <c r="S134" s="28" t="s">
        <v>34</v>
      </c>
      <c r="T134" s="28" t="s">
        <v>56</v>
      </c>
    </row>
    <row r="135" spans="1:20">
      <c r="A135" s="91" t="s">
        <v>25071</v>
      </c>
      <c r="B135" t="s">
        <v>23059</v>
      </c>
      <c r="C135" t="s">
        <v>27565</v>
      </c>
      <c r="E135" s="103">
        <v>48.152999999999999</v>
      </c>
      <c r="F135" s="28" t="s">
        <v>29</v>
      </c>
      <c r="G135" s="28">
        <v>3</v>
      </c>
      <c r="H135" s="94" t="s">
        <v>251</v>
      </c>
      <c r="I135" s="28" t="s">
        <v>25288</v>
      </c>
      <c r="J135" t="s">
        <v>25301</v>
      </c>
      <c r="K135" s="117">
        <v>848552030317</v>
      </c>
      <c r="L135" s="95">
        <v>1.8167</v>
      </c>
      <c r="M135" s="95" t="s">
        <v>265</v>
      </c>
      <c r="N135" s="95" t="s">
        <v>25100</v>
      </c>
      <c r="O135" s="95" t="s">
        <v>25100</v>
      </c>
      <c r="P135" s="95" t="s">
        <v>25141</v>
      </c>
      <c r="Q135" s="28" t="s">
        <v>18092</v>
      </c>
      <c r="R135" t="s">
        <v>89</v>
      </c>
      <c r="S135" s="28" t="s">
        <v>34</v>
      </c>
      <c r="T135" s="28" t="s">
        <v>56</v>
      </c>
    </row>
    <row r="136" spans="1:20">
      <c r="A136" s="91" t="s">
        <v>25071</v>
      </c>
      <c r="B136" t="s">
        <v>23060</v>
      </c>
      <c r="C136" t="s">
        <v>27546</v>
      </c>
      <c r="E136" s="103">
        <v>48.152999999999999</v>
      </c>
      <c r="F136" s="28" t="s">
        <v>29</v>
      </c>
      <c r="G136" s="28">
        <v>3</v>
      </c>
      <c r="H136" s="94" t="s">
        <v>251</v>
      </c>
      <c r="I136" s="28" t="s">
        <v>25288</v>
      </c>
      <c r="J136" t="s">
        <v>25302</v>
      </c>
      <c r="K136" s="117">
        <v>848552030324</v>
      </c>
      <c r="L136" s="95">
        <v>1.8167</v>
      </c>
      <c r="M136" s="95" t="s">
        <v>265</v>
      </c>
      <c r="N136" s="95" t="s">
        <v>25100</v>
      </c>
      <c r="O136" s="95" t="s">
        <v>25100</v>
      </c>
      <c r="P136" s="95" t="s">
        <v>25141</v>
      </c>
      <c r="Q136" s="28" t="s">
        <v>18092</v>
      </c>
      <c r="R136" t="s">
        <v>89</v>
      </c>
      <c r="S136" s="28" t="s">
        <v>34</v>
      </c>
      <c r="T136" s="28" t="s">
        <v>56</v>
      </c>
    </row>
    <row r="137" spans="1:20">
      <c r="A137" s="91" t="s">
        <v>25071</v>
      </c>
      <c r="B137" t="s">
        <v>23061</v>
      </c>
      <c r="C137" t="s">
        <v>27554</v>
      </c>
      <c r="E137" s="103">
        <v>17.955000000000002</v>
      </c>
      <c r="F137" s="28" t="s">
        <v>29</v>
      </c>
      <c r="G137" s="28">
        <v>6</v>
      </c>
      <c r="H137" s="94" t="s">
        <v>81</v>
      </c>
      <c r="I137" s="28" t="s">
        <v>25166</v>
      </c>
      <c r="J137" t="s">
        <v>25303</v>
      </c>
      <c r="K137" s="117">
        <v>848552029687</v>
      </c>
      <c r="L137" s="95">
        <v>1.1439999999999999</v>
      </c>
      <c r="M137" s="95" t="s">
        <v>265</v>
      </c>
      <c r="N137" s="95" t="s">
        <v>25304</v>
      </c>
      <c r="O137" s="95" t="s">
        <v>25305</v>
      </c>
      <c r="P137" s="95" t="s">
        <v>10525</v>
      </c>
      <c r="Q137" s="28" t="s">
        <v>18092</v>
      </c>
      <c r="R137" t="s">
        <v>89</v>
      </c>
      <c r="S137" s="28" t="s">
        <v>34</v>
      </c>
      <c r="T137" s="28" t="s">
        <v>56</v>
      </c>
    </row>
    <row r="138" spans="1:20">
      <c r="A138" s="91" t="s">
        <v>25071</v>
      </c>
      <c r="B138" t="s">
        <v>23062</v>
      </c>
      <c r="C138" t="s">
        <v>27555</v>
      </c>
      <c r="E138" s="103">
        <v>17.955000000000002</v>
      </c>
      <c r="F138" s="28" t="s">
        <v>29</v>
      </c>
      <c r="G138" s="28">
        <v>6</v>
      </c>
      <c r="H138" s="94" t="s">
        <v>81</v>
      </c>
      <c r="I138" s="28" t="s">
        <v>25166</v>
      </c>
      <c r="J138" t="s">
        <v>25306</v>
      </c>
      <c r="K138" s="117">
        <v>848552029694</v>
      </c>
      <c r="L138" s="95">
        <v>0.57199999999999995</v>
      </c>
      <c r="M138" s="95" t="s">
        <v>265</v>
      </c>
      <c r="N138" s="95" t="s">
        <v>25304</v>
      </c>
      <c r="O138" s="95" t="s">
        <v>25305</v>
      </c>
      <c r="P138" s="95" t="s">
        <v>10525</v>
      </c>
      <c r="Q138" s="28" t="s">
        <v>18092</v>
      </c>
      <c r="R138" t="s">
        <v>89</v>
      </c>
      <c r="S138" s="28" t="s">
        <v>34</v>
      </c>
      <c r="T138" s="28" t="s">
        <v>56</v>
      </c>
    </row>
    <row r="139" spans="1:20">
      <c r="A139" s="91" t="s">
        <v>25071</v>
      </c>
      <c r="B139" t="s">
        <v>23063</v>
      </c>
      <c r="C139" t="s">
        <v>27556</v>
      </c>
      <c r="E139" s="103">
        <v>17.955000000000002</v>
      </c>
      <c r="F139" s="28" t="s">
        <v>29</v>
      </c>
      <c r="G139" s="28">
        <v>6</v>
      </c>
      <c r="H139" s="94" t="s">
        <v>81</v>
      </c>
      <c r="I139" s="28" t="s">
        <v>25166</v>
      </c>
      <c r="J139" t="s">
        <v>25307</v>
      </c>
      <c r="K139" s="117">
        <v>848552029700</v>
      </c>
      <c r="L139" s="95">
        <v>0.57199999999999995</v>
      </c>
      <c r="M139" s="95" t="s">
        <v>265</v>
      </c>
      <c r="N139" s="95" t="s">
        <v>25304</v>
      </c>
      <c r="O139" s="95" t="s">
        <v>25305</v>
      </c>
      <c r="P139" s="95" t="s">
        <v>10525</v>
      </c>
      <c r="Q139" s="28" t="s">
        <v>18092</v>
      </c>
      <c r="R139" t="s">
        <v>89</v>
      </c>
      <c r="S139" s="28" t="s">
        <v>34</v>
      </c>
      <c r="T139" s="28" t="s">
        <v>56</v>
      </c>
    </row>
    <row r="140" spans="1:20">
      <c r="A140" s="91" t="s">
        <v>25071</v>
      </c>
      <c r="B140" t="s">
        <v>23064</v>
      </c>
      <c r="C140" t="s">
        <v>27557</v>
      </c>
      <c r="E140" s="103">
        <v>17.955000000000002</v>
      </c>
      <c r="F140" s="28" t="s">
        <v>29</v>
      </c>
      <c r="G140" s="28">
        <v>6</v>
      </c>
      <c r="H140" s="94" t="s">
        <v>81</v>
      </c>
      <c r="I140" s="28" t="s">
        <v>25166</v>
      </c>
      <c r="J140" t="s">
        <v>25308</v>
      </c>
      <c r="K140" s="117">
        <v>848552029717</v>
      </c>
      <c r="L140" s="95">
        <v>0.57199999999999995</v>
      </c>
      <c r="M140" s="95" t="s">
        <v>265</v>
      </c>
      <c r="N140" s="95" t="s">
        <v>25304</v>
      </c>
      <c r="O140" s="95" t="s">
        <v>25305</v>
      </c>
      <c r="P140" s="95" t="s">
        <v>10525</v>
      </c>
      <c r="Q140" s="28" t="s">
        <v>18092</v>
      </c>
      <c r="R140" t="s">
        <v>89</v>
      </c>
      <c r="S140" s="28" t="s">
        <v>34</v>
      </c>
      <c r="T140" s="28" t="s">
        <v>56</v>
      </c>
    </row>
    <row r="141" spans="1:20">
      <c r="A141" s="91" t="s">
        <v>25071</v>
      </c>
      <c r="B141" t="s">
        <v>23065</v>
      </c>
      <c r="C141" t="s">
        <v>27563</v>
      </c>
      <c r="E141" s="103">
        <v>41.66</v>
      </c>
      <c r="F141" s="28" t="s">
        <v>29</v>
      </c>
      <c r="G141" s="28">
        <v>6</v>
      </c>
      <c r="H141" s="94" t="s">
        <v>81</v>
      </c>
      <c r="I141" s="28" t="s">
        <v>25221</v>
      </c>
      <c r="J141" t="s">
        <v>25309</v>
      </c>
      <c r="K141" s="117">
        <v>848552033592</v>
      </c>
      <c r="L141" s="95">
        <v>1.48</v>
      </c>
      <c r="M141" s="95" t="s">
        <v>265</v>
      </c>
      <c r="N141" s="95" t="s">
        <v>265</v>
      </c>
      <c r="O141" s="95" t="s">
        <v>265</v>
      </c>
      <c r="P141" s="95" t="s">
        <v>265</v>
      </c>
      <c r="Q141" s="28" t="s">
        <v>18092</v>
      </c>
      <c r="R141" t="s">
        <v>89</v>
      </c>
      <c r="S141" s="28" t="s">
        <v>34</v>
      </c>
      <c r="T141" s="28" t="s">
        <v>25097</v>
      </c>
    </row>
    <row r="142" spans="1:20">
      <c r="A142" s="91" t="s">
        <v>25071</v>
      </c>
      <c r="B142" t="s">
        <v>23066</v>
      </c>
      <c r="C142" t="s">
        <v>27564</v>
      </c>
      <c r="E142" s="103">
        <v>41.66</v>
      </c>
      <c r="F142" s="28" t="s">
        <v>29</v>
      </c>
      <c r="G142" s="28">
        <v>6</v>
      </c>
      <c r="H142" s="94" t="s">
        <v>81</v>
      </c>
      <c r="I142" s="28" t="s">
        <v>25221</v>
      </c>
      <c r="J142" t="s">
        <v>25310</v>
      </c>
      <c r="K142" s="117">
        <v>848552033608</v>
      </c>
      <c r="L142" s="95">
        <v>1.48</v>
      </c>
      <c r="M142" s="95" t="s">
        <v>265</v>
      </c>
      <c r="N142" s="95" t="s">
        <v>265</v>
      </c>
      <c r="O142" s="95" t="s">
        <v>265</v>
      </c>
      <c r="P142" s="95" t="s">
        <v>265</v>
      </c>
      <c r="Q142" s="28" t="s">
        <v>18092</v>
      </c>
      <c r="R142" t="s">
        <v>89</v>
      </c>
      <c r="S142" s="28" t="s">
        <v>34</v>
      </c>
      <c r="T142" s="28" t="s">
        <v>25097</v>
      </c>
    </row>
    <row r="143" spans="1:20">
      <c r="A143" s="91" t="s">
        <v>25071</v>
      </c>
      <c r="B143" t="s">
        <v>23067</v>
      </c>
      <c r="C143" t="s">
        <v>27543</v>
      </c>
      <c r="E143" s="103">
        <v>26.334</v>
      </c>
      <c r="F143" s="28" t="s">
        <v>29</v>
      </c>
      <c r="G143" s="28">
        <v>6</v>
      </c>
      <c r="H143" s="94" t="s">
        <v>81</v>
      </c>
      <c r="I143" s="28" t="s">
        <v>25201</v>
      </c>
      <c r="J143" t="s">
        <v>25311</v>
      </c>
      <c r="K143" s="117">
        <v>848552032007</v>
      </c>
      <c r="L143" s="95">
        <v>0.93799999999999994</v>
      </c>
      <c r="M143" s="95" t="s">
        <v>265</v>
      </c>
      <c r="N143" s="95" t="s">
        <v>25133</v>
      </c>
      <c r="O143" s="95" t="s">
        <v>25261</v>
      </c>
      <c r="P143" s="95" t="s">
        <v>25312</v>
      </c>
      <c r="Q143" s="28" t="s">
        <v>18092</v>
      </c>
      <c r="R143" t="s">
        <v>89</v>
      </c>
      <c r="S143" s="28" t="s">
        <v>34</v>
      </c>
      <c r="T143" s="28" t="s">
        <v>56</v>
      </c>
    </row>
    <row r="144" spans="1:20">
      <c r="A144" s="91" t="s">
        <v>25071</v>
      </c>
      <c r="B144" t="s">
        <v>23068</v>
      </c>
      <c r="C144" t="s">
        <v>27561</v>
      </c>
      <c r="E144" s="103">
        <v>34.061999999999998</v>
      </c>
      <c r="F144" s="28" t="s">
        <v>29</v>
      </c>
      <c r="G144" s="28">
        <v>6</v>
      </c>
      <c r="H144" s="94" t="s">
        <v>81</v>
      </c>
      <c r="I144" s="28" t="s">
        <v>25201</v>
      </c>
      <c r="J144" t="s">
        <v>25313</v>
      </c>
      <c r="K144" s="117">
        <v>848552032014</v>
      </c>
      <c r="L144" s="95">
        <v>0.93799999999999994</v>
      </c>
      <c r="M144" s="95" t="s">
        <v>265</v>
      </c>
      <c r="N144" s="95" t="s">
        <v>25133</v>
      </c>
      <c r="O144" s="95" t="s">
        <v>25261</v>
      </c>
      <c r="P144" s="95" t="s">
        <v>25312</v>
      </c>
      <c r="Q144" s="28" t="s">
        <v>18092</v>
      </c>
      <c r="R144" t="s">
        <v>89</v>
      </c>
      <c r="S144" s="28" t="s">
        <v>34</v>
      </c>
      <c r="T144" s="28" t="s">
        <v>56</v>
      </c>
    </row>
    <row r="145" spans="1:20">
      <c r="A145" s="91" t="s">
        <v>25071</v>
      </c>
      <c r="B145" t="s">
        <v>23069</v>
      </c>
      <c r="C145" t="s">
        <v>27562</v>
      </c>
      <c r="E145" s="103">
        <v>34.061999999999998</v>
      </c>
      <c r="F145" s="28" t="s">
        <v>29</v>
      </c>
      <c r="G145" s="28">
        <v>6</v>
      </c>
      <c r="H145" s="94" t="s">
        <v>81</v>
      </c>
      <c r="I145" s="28" t="s">
        <v>25201</v>
      </c>
      <c r="J145" t="s">
        <v>25314</v>
      </c>
      <c r="K145" s="117">
        <v>848552032021</v>
      </c>
      <c r="L145" s="95">
        <v>0.93799999999999994</v>
      </c>
      <c r="M145" s="95" t="s">
        <v>265</v>
      </c>
      <c r="N145" s="95" t="s">
        <v>25133</v>
      </c>
      <c r="O145" s="95" t="s">
        <v>25261</v>
      </c>
      <c r="P145" s="95" t="s">
        <v>25312</v>
      </c>
      <c r="Q145" s="28" t="s">
        <v>18092</v>
      </c>
      <c r="R145" t="s">
        <v>89</v>
      </c>
      <c r="S145" s="28" t="s">
        <v>34</v>
      </c>
      <c r="T145" s="28" t="s">
        <v>56</v>
      </c>
    </row>
    <row r="146" spans="1:20">
      <c r="A146" s="91" t="s">
        <v>25071</v>
      </c>
      <c r="B146" t="s">
        <v>23070</v>
      </c>
      <c r="C146" t="s">
        <v>27543</v>
      </c>
      <c r="E146" s="103">
        <v>15.246</v>
      </c>
      <c r="F146" s="28" t="s">
        <v>29</v>
      </c>
      <c r="G146" s="28">
        <v>6</v>
      </c>
      <c r="H146" s="94" t="s">
        <v>81</v>
      </c>
      <c r="I146" s="28" t="s">
        <v>25201</v>
      </c>
      <c r="J146" t="s">
        <v>25315</v>
      </c>
      <c r="K146" s="117">
        <v>848552032038</v>
      </c>
      <c r="L146" s="95">
        <v>0.53800000000000003</v>
      </c>
      <c r="M146" s="95" t="s">
        <v>265</v>
      </c>
      <c r="N146" s="95" t="s">
        <v>25316</v>
      </c>
      <c r="O146" s="95" t="s">
        <v>25316</v>
      </c>
      <c r="P146" s="95" t="s">
        <v>25317</v>
      </c>
      <c r="Q146" s="28" t="s">
        <v>18092</v>
      </c>
      <c r="R146" t="s">
        <v>89</v>
      </c>
      <c r="S146" s="28" t="s">
        <v>34</v>
      </c>
      <c r="T146" s="28" t="s">
        <v>56</v>
      </c>
    </row>
    <row r="147" spans="1:20">
      <c r="A147" s="91" t="s">
        <v>25071</v>
      </c>
      <c r="B147" t="s">
        <v>23071</v>
      </c>
      <c r="C147" t="s">
        <v>27561</v>
      </c>
      <c r="E147" s="103">
        <v>19.435500000000001</v>
      </c>
      <c r="F147" s="28" t="s">
        <v>29</v>
      </c>
      <c r="G147" s="28">
        <v>6</v>
      </c>
      <c r="H147" s="94" t="s">
        <v>81</v>
      </c>
      <c r="I147" s="28" t="s">
        <v>25201</v>
      </c>
      <c r="J147" t="s">
        <v>25318</v>
      </c>
      <c r="K147" s="117">
        <v>848552032045</v>
      </c>
      <c r="L147" s="95">
        <v>0.53800000000000003</v>
      </c>
      <c r="M147" s="95" t="s">
        <v>265</v>
      </c>
      <c r="N147" s="95" t="s">
        <v>25316</v>
      </c>
      <c r="O147" s="95" t="s">
        <v>25316</v>
      </c>
      <c r="P147" s="95" t="s">
        <v>25317</v>
      </c>
      <c r="Q147" s="28" t="s">
        <v>18092</v>
      </c>
      <c r="R147" t="s">
        <v>89</v>
      </c>
      <c r="S147" s="28" t="s">
        <v>34</v>
      </c>
      <c r="T147" s="28" t="s">
        <v>56</v>
      </c>
    </row>
    <row r="148" spans="1:20">
      <c r="A148" s="91" t="s">
        <v>25071</v>
      </c>
      <c r="B148" t="s">
        <v>23072</v>
      </c>
      <c r="C148" t="s">
        <v>27562</v>
      </c>
      <c r="E148" s="103">
        <v>19.435500000000001</v>
      </c>
      <c r="F148" s="28" t="s">
        <v>29</v>
      </c>
      <c r="G148" s="28">
        <v>6</v>
      </c>
      <c r="H148" s="94" t="s">
        <v>81</v>
      </c>
      <c r="I148" s="28" t="s">
        <v>25201</v>
      </c>
      <c r="J148" t="s">
        <v>25319</v>
      </c>
      <c r="K148" s="117">
        <v>848552032052</v>
      </c>
      <c r="L148" s="95">
        <v>0.53800000000000003</v>
      </c>
      <c r="M148" s="95" t="s">
        <v>265</v>
      </c>
      <c r="N148" s="95" t="s">
        <v>25316</v>
      </c>
      <c r="O148" s="95" t="s">
        <v>25316</v>
      </c>
      <c r="P148" s="95" t="s">
        <v>25317</v>
      </c>
      <c r="Q148" s="28" t="s">
        <v>18092</v>
      </c>
      <c r="R148" t="s">
        <v>89</v>
      </c>
      <c r="S148" s="28" t="s">
        <v>34</v>
      </c>
      <c r="T148" s="28" t="s">
        <v>56</v>
      </c>
    </row>
    <row r="149" spans="1:20">
      <c r="A149" s="91" t="s">
        <v>25071</v>
      </c>
      <c r="B149" t="s">
        <v>23073</v>
      </c>
      <c r="C149" t="s">
        <v>27548</v>
      </c>
      <c r="E149" s="103">
        <v>42.96</v>
      </c>
      <c r="F149" s="28" t="s">
        <v>27541</v>
      </c>
      <c r="G149" s="28">
        <v>1</v>
      </c>
      <c r="H149" s="94" t="s">
        <v>81</v>
      </c>
      <c r="I149" s="28" t="s">
        <v>25098</v>
      </c>
      <c r="J149" t="s">
        <v>25320</v>
      </c>
      <c r="K149" s="117">
        <v>848552026525</v>
      </c>
      <c r="L149" s="95">
        <v>0.15</v>
      </c>
      <c r="M149" s="95" t="s">
        <v>265</v>
      </c>
      <c r="N149" s="95" t="s">
        <v>25321</v>
      </c>
      <c r="O149" s="95" t="s">
        <v>25321</v>
      </c>
      <c r="P149" s="95" t="s">
        <v>25101</v>
      </c>
      <c r="Q149" s="28" t="s">
        <v>18092</v>
      </c>
      <c r="R149" t="s">
        <v>89</v>
      </c>
      <c r="S149" s="28" t="s">
        <v>34</v>
      </c>
      <c r="T149" s="28" t="s">
        <v>56</v>
      </c>
    </row>
    <row r="150" spans="1:20">
      <c r="A150" s="91" t="s">
        <v>25071</v>
      </c>
      <c r="B150" t="s">
        <v>23074</v>
      </c>
      <c r="C150" t="s">
        <v>27545</v>
      </c>
      <c r="E150" s="103">
        <v>3.22</v>
      </c>
      <c r="F150" s="28" t="s">
        <v>29</v>
      </c>
      <c r="G150" s="28">
        <v>12</v>
      </c>
      <c r="H150" s="94" t="s">
        <v>419</v>
      </c>
      <c r="I150" s="28" t="s">
        <v>1547</v>
      </c>
      <c r="J150" t="s">
        <v>25322</v>
      </c>
      <c r="K150" s="117">
        <v>848552026594</v>
      </c>
      <c r="L150" s="95">
        <v>0.15</v>
      </c>
      <c r="M150" s="95" t="s">
        <v>265</v>
      </c>
      <c r="N150" s="95" t="s">
        <v>25209</v>
      </c>
      <c r="O150" s="95" t="s">
        <v>25209</v>
      </c>
      <c r="P150" s="95" t="s">
        <v>25107</v>
      </c>
      <c r="Q150" s="28" t="s">
        <v>18092</v>
      </c>
      <c r="R150" t="s">
        <v>89</v>
      </c>
      <c r="S150" s="28" t="s">
        <v>34</v>
      </c>
      <c r="T150" s="28" t="s">
        <v>56</v>
      </c>
    </row>
    <row r="151" spans="1:20">
      <c r="A151" s="91" t="s">
        <v>25071</v>
      </c>
      <c r="B151" t="s">
        <v>23075</v>
      </c>
      <c r="C151" t="s">
        <v>27548</v>
      </c>
      <c r="E151" s="103">
        <v>55.85</v>
      </c>
      <c r="F151" s="28" t="s">
        <v>27541</v>
      </c>
      <c r="G151" s="28">
        <v>1</v>
      </c>
      <c r="H151" s="94" t="s">
        <v>81</v>
      </c>
      <c r="I151" s="28" t="s">
        <v>25098</v>
      </c>
      <c r="J151" t="s">
        <v>25323</v>
      </c>
      <c r="K151" s="117">
        <v>848552026501</v>
      </c>
      <c r="L151" s="95">
        <v>0.1875</v>
      </c>
      <c r="M151" s="95" t="s">
        <v>265</v>
      </c>
      <c r="N151" s="95" t="s">
        <v>16293</v>
      </c>
      <c r="O151" s="95" t="s">
        <v>16293</v>
      </c>
      <c r="P151" s="95" t="s">
        <v>25101</v>
      </c>
      <c r="Q151" s="28" t="s">
        <v>18092</v>
      </c>
      <c r="R151" t="s">
        <v>89</v>
      </c>
      <c r="S151" s="28" t="s">
        <v>34</v>
      </c>
      <c r="T151" s="28" t="s">
        <v>56</v>
      </c>
    </row>
    <row r="152" spans="1:20">
      <c r="A152" s="91" t="s">
        <v>25071</v>
      </c>
      <c r="B152" t="s">
        <v>23076</v>
      </c>
      <c r="C152" t="s">
        <v>27545</v>
      </c>
      <c r="E152" s="103">
        <v>4.29</v>
      </c>
      <c r="F152" s="28" t="s">
        <v>29</v>
      </c>
      <c r="G152" s="28">
        <v>12</v>
      </c>
      <c r="H152" s="94" t="s">
        <v>419</v>
      </c>
      <c r="I152" s="28" t="s">
        <v>1547</v>
      </c>
      <c r="J152" t="s">
        <v>25324</v>
      </c>
      <c r="K152" s="117">
        <v>848552026518</v>
      </c>
      <c r="L152" s="95">
        <v>0.1875</v>
      </c>
      <c r="M152" s="95" t="s">
        <v>265</v>
      </c>
      <c r="N152" s="95" t="s">
        <v>16293</v>
      </c>
      <c r="O152" s="95" t="s">
        <v>16293</v>
      </c>
      <c r="P152" s="95" t="s">
        <v>25101</v>
      </c>
      <c r="Q152" s="28" t="s">
        <v>18092</v>
      </c>
      <c r="R152" t="s">
        <v>89</v>
      </c>
      <c r="S152" s="28" t="s">
        <v>34</v>
      </c>
      <c r="T152" s="28" t="s">
        <v>56</v>
      </c>
    </row>
    <row r="153" spans="1:20">
      <c r="A153" s="91" t="s">
        <v>25071</v>
      </c>
      <c r="B153" t="s">
        <v>23077</v>
      </c>
      <c r="C153" t="s">
        <v>27543</v>
      </c>
      <c r="E153" s="103">
        <v>10.625999999999999</v>
      </c>
      <c r="F153" s="28" t="s">
        <v>29</v>
      </c>
      <c r="G153" s="28">
        <v>6</v>
      </c>
      <c r="H153" s="94" t="s">
        <v>81</v>
      </c>
      <c r="I153" s="28" t="s">
        <v>25325</v>
      </c>
      <c r="J153" t="s">
        <v>25326</v>
      </c>
      <c r="K153" s="117">
        <v>848552031666</v>
      </c>
      <c r="L153" s="95">
        <v>0.35</v>
      </c>
      <c r="M153" s="95" t="s">
        <v>265</v>
      </c>
      <c r="N153" s="95" t="s">
        <v>25245</v>
      </c>
      <c r="O153" s="95" t="s">
        <v>25276</v>
      </c>
      <c r="P153" s="95" t="s">
        <v>25102</v>
      </c>
      <c r="Q153" s="28" t="s">
        <v>18092</v>
      </c>
      <c r="R153" t="s">
        <v>89</v>
      </c>
      <c r="S153" s="28" t="s">
        <v>34</v>
      </c>
      <c r="T153" s="28" t="s">
        <v>56</v>
      </c>
    </row>
    <row r="154" spans="1:20">
      <c r="A154" s="91" t="s">
        <v>25071</v>
      </c>
      <c r="B154" t="s">
        <v>23078</v>
      </c>
      <c r="C154" t="s">
        <v>27566</v>
      </c>
      <c r="E154" s="103">
        <v>11.318999999999999</v>
      </c>
      <c r="F154" s="28" t="s">
        <v>29</v>
      </c>
      <c r="G154" s="28">
        <v>6</v>
      </c>
      <c r="H154" s="94" t="s">
        <v>81</v>
      </c>
      <c r="I154" s="28" t="s">
        <v>25325</v>
      </c>
      <c r="J154" t="s">
        <v>25327</v>
      </c>
      <c r="K154" s="117">
        <v>848552031673</v>
      </c>
      <c r="L154" s="95">
        <v>0.35</v>
      </c>
      <c r="M154" s="95" t="s">
        <v>265</v>
      </c>
      <c r="N154" s="95" t="s">
        <v>25245</v>
      </c>
      <c r="O154" s="95" t="s">
        <v>25276</v>
      </c>
      <c r="P154" s="95" t="s">
        <v>25102</v>
      </c>
      <c r="Q154" s="28" t="s">
        <v>18092</v>
      </c>
      <c r="R154" t="s">
        <v>89</v>
      </c>
      <c r="S154" s="28" t="s">
        <v>34</v>
      </c>
      <c r="T154" s="28" t="s">
        <v>56</v>
      </c>
    </row>
    <row r="155" spans="1:20">
      <c r="A155" s="91" t="s">
        <v>25071</v>
      </c>
      <c r="B155" t="s">
        <v>23079</v>
      </c>
      <c r="C155" t="s">
        <v>27567</v>
      </c>
      <c r="E155" s="103">
        <v>11.318999999999999</v>
      </c>
      <c r="F155" s="28" t="s">
        <v>29</v>
      </c>
      <c r="G155" s="28">
        <v>6</v>
      </c>
      <c r="H155" s="94" t="s">
        <v>81</v>
      </c>
      <c r="I155" s="28" t="s">
        <v>25325</v>
      </c>
      <c r="J155" t="s">
        <v>25328</v>
      </c>
      <c r="K155" s="117">
        <v>848552032526</v>
      </c>
      <c r="L155" s="95">
        <v>0.35</v>
      </c>
      <c r="M155" s="95" t="s">
        <v>265</v>
      </c>
      <c r="N155" s="95" t="s">
        <v>25245</v>
      </c>
      <c r="O155" s="95" t="s">
        <v>25276</v>
      </c>
      <c r="P155" s="95" t="s">
        <v>25102</v>
      </c>
      <c r="Q155" s="28" t="s">
        <v>18092</v>
      </c>
      <c r="R155" t="s">
        <v>89</v>
      </c>
      <c r="S155" s="28" t="s">
        <v>34</v>
      </c>
      <c r="T155" s="28" t="s">
        <v>56</v>
      </c>
    </row>
    <row r="156" spans="1:20">
      <c r="A156" s="91" t="s">
        <v>25071</v>
      </c>
      <c r="B156" t="s">
        <v>23080</v>
      </c>
      <c r="C156" t="s">
        <v>27568</v>
      </c>
      <c r="E156" s="103">
        <v>11.318999999999999</v>
      </c>
      <c r="F156" s="28" t="s">
        <v>29</v>
      </c>
      <c r="G156" s="28">
        <v>6</v>
      </c>
      <c r="H156" s="94" t="s">
        <v>81</v>
      </c>
      <c r="I156" s="28" t="s">
        <v>25325</v>
      </c>
      <c r="J156" t="s">
        <v>25329</v>
      </c>
      <c r="K156" s="117">
        <v>848552032533</v>
      </c>
      <c r="L156" s="95">
        <v>0.35</v>
      </c>
      <c r="M156" s="95" t="s">
        <v>265</v>
      </c>
      <c r="N156" s="95" t="s">
        <v>25245</v>
      </c>
      <c r="O156" s="95" t="s">
        <v>25276</v>
      </c>
      <c r="P156" s="95" t="s">
        <v>25102</v>
      </c>
      <c r="Q156" s="28" t="s">
        <v>18092</v>
      </c>
      <c r="R156" t="s">
        <v>89</v>
      </c>
      <c r="S156" s="28" t="s">
        <v>34</v>
      </c>
      <c r="T156" s="28" t="s">
        <v>56</v>
      </c>
    </row>
    <row r="157" spans="1:20">
      <c r="A157" s="91" t="s">
        <v>25071</v>
      </c>
      <c r="B157" t="s">
        <v>23081</v>
      </c>
      <c r="C157" t="s">
        <v>27543</v>
      </c>
      <c r="E157" s="103">
        <v>30.838500000000003</v>
      </c>
      <c r="F157" s="28" t="s">
        <v>29</v>
      </c>
      <c r="G157" s="28">
        <v>6</v>
      </c>
      <c r="H157" s="94" t="s">
        <v>81</v>
      </c>
      <c r="I157" s="28" t="s">
        <v>25325</v>
      </c>
      <c r="J157" t="s">
        <v>25330</v>
      </c>
      <c r="K157" s="117">
        <v>848552031680</v>
      </c>
      <c r="L157" s="95">
        <v>1.1379999999999999</v>
      </c>
      <c r="M157" s="95" t="s">
        <v>265</v>
      </c>
      <c r="N157" s="95" t="s">
        <v>25261</v>
      </c>
      <c r="O157" s="95" t="s">
        <v>25100</v>
      </c>
      <c r="P157" s="95" t="s">
        <v>25075</v>
      </c>
      <c r="Q157" s="28" t="s">
        <v>18092</v>
      </c>
      <c r="R157" t="s">
        <v>89</v>
      </c>
      <c r="S157" s="28" t="s">
        <v>34</v>
      </c>
      <c r="T157" s="28" t="s">
        <v>56</v>
      </c>
    </row>
    <row r="158" spans="1:20">
      <c r="A158" s="91" t="s">
        <v>25071</v>
      </c>
      <c r="B158" t="s">
        <v>23082</v>
      </c>
      <c r="C158" t="s">
        <v>27566</v>
      </c>
      <c r="E158" s="103">
        <v>33.022500000000001</v>
      </c>
      <c r="F158" s="28" t="s">
        <v>29</v>
      </c>
      <c r="G158" s="28">
        <v>6</v>
      </c>
      <c r="H158" s="94" t="s">
        <v>81</v>
      </c>
      <c r="I158" s="28" t="s">
        <v>25325</v>
      </c>
      <c r="J158" t="s">
        <v>25331</v>
      </c>
      <c r="K158" s="117">
        <v>848552031697</v>
      </c>
      <c r="L158" s="95">
        <v>1.1379999999999999</v>
      </c>
      <c r="M158" s="95" t="s">
        <v>265</v>
      </c>
      <c r="N158" s="95" t="s">
        <v>25261</v>
      </c>
      <c r="O158" s="95" t="s">
        <v>25100</v>
      </c>
      <c r="P158" s="95" t="s">
        <v>25075</v>
      </c>
      <c r="Q158" s="28" t="s">
        <v>18092</v>
      </c>
      <c r="R158" t="s">
        <v>89</v>
      </c>
      <c r="S158" s="28" t="s">
        <v>34</v>
      </c>
      <c r="T158" s="28" t="s">
        <v>56</v>
      </c>
    </row>
    <row r="159" spans="1:20">
      <c r="A159" s="91" t="s">
        <v>25071</v>
      </c>
      <c r="B159" t="s">
        <v>23083</v>
      </c>
      <c r="C159" t="s">
        <v>27567</v>
      </c>
      <c r="E159" s="103">
        <v>33.022500000000001</v>
      </c>
      <c r="F159" s="28" t="s">
        <v>29</v>
      </c>
      <c r="G159" s="28">
        <v>6</v>
      </c>
      <c r="H159" s="94" t="s">
        <v>81</v>
      </c>
      <c r="I159" s="28" t="s">
        <v>25325</v>
      </c>
      <c r="J159" t="s">
        <v>25332</v>
      </c>
      <c r="K159" s="117">
        <v>848552032564</v>
      </c>
      <c r="L159" s="95">
        <v>1.1379999999999999</v>
      </c>
      <c r="M159" s="95" t="s">
        <v>265</v>
      </c>
      <c r="N159" s="95" t="s">
        <v>25261</v>
      </c>
      <c r="O159" s="95" t="s">
        <v>25100</v>
      </c>
      <c r="P159" s="95" t="s">
        <v>25075</v>
      </c>
      <c r="Q159" s="28" t="s">
        <v>18092</v>
      </c>
      <c r="R159" t="s">
        <v>89</v>
      </c>
      <c r="S159" s="28" t="s">
        <v>34</v>
      </c>
      <c r="T159" s="28" t="s">
        <v>56</v>
      </c>
    </row>
    <row r="160" spans="1:20">
      <c r="A160" s="91" t="s">
        <v>25071</v>
      </c>
      <c r="B160" t="s">
        <v>23084</v>
      </c>
      <c r="C160" t="s">
        <v>27568</v>
      </c>
      <c r="E160" s="103">
        <v>33.022500000000001</v>
      </c>
      <c r="F160" s="28" t="s">
        <v>29</v>
      </c>
      <c r="G160" s="28">
        <v>6</v>
      </c>
      <c r="H160" s="94" t="s">
        <v>81</v>
      </c>
      <c r="I160" s="28" t="s">
        <v>25325</v>
      </c>
      <c r="J160" t="s">
        <v>25333</v>
      </c>
      <c r="K160" s="117">
        <v>848552032571</v>
      </c>
      <c r="L160" s="95">
        <v>1.1379999999999999</v>
      </c>
      <c r="M160" s="95" t="s">
        <v>265</v>
      </c>
      <c r="N160" s="95" t="s">
        <v>25261</v>
      </c>
      <c r="O160" s="95" t="s">
        <v>25100</v>
      </c>
      <c r="P160" s="95" t="s">
        <v>25075</v>
      </c>
      <c r="Q160" s="28" t="s">
        <v>18092</v>
      </c>
      <c r="R160" t="s">
        <v>89</v>
      </c>
      <c r="S160" s="28" t="s">
        <v>34</v>
      </c>
      <c r="T160" s="28" t="s">
        <v>56</v>
      </c>
    </row>
    <row r="161" spans="1:20">
      <c r="A161" s="91" t="s">
        <v>25071</v>
      </c>
      <c r="B161" t="s">
        <v>23085</v>
      </c>
      <c r="C161" t="s">
        <v>27543</v>
      </c>
      <c r="E161" s="103">
        <v>20.327999999999999</v>
      </c>
      <c r="F161" s="28" t="s">
        <v>29</v>
      </c>
      <c r="G161" s="28">
        <v>6</v>
      </c>
      <c r="H161" s="94" t="s">
        <v>81</v>
      </c>
      <c r="I161" s="28" t="s">
        <v>25325</v>
      </c>
      <c r="J161" t="s">
        <v>25334</v>
      </c>
      <c r="K161" s="117">
        <v>848552031703</v>
      </c>
      <c r="L161" s="95">
        <v>0.68799999999999994</v>
      </c>
      <c r="M161" s="95" t="s">
        <v>265</v>
      </c>
      <c r="N161" s="95" t="s">
        <v>25132</v>
      </c>
      <c r="O161" s="95" t="s">
        <v>25132</v>
      </c>
      <c r="P161" s="95" t="s">
        <v>25075</v>
      </c>
      <c r="Q161" s="28" t="s">
        <v>18092</v>
      </c>
      <c r="R161" t="s">
        <v>89</v>
      </c>
      <c r="S161" s="28" t="s">
        <v>34</v>
      </c>
      <c r="T161" s="28" t="s">
        <v>56</v>
      </c>
    </row>
    <row r="162" spans="1:20">
      <c r="A162" s="91" t="s">
        <v>25071</v>
      </c>
      <c r="B162" t="s">
        <v>23086</v>
      </c>
      <c r="C162" t="s">
        <v>27566</v>
      </c>
      <c r="E162" s="103">
        <v>21.714000000000002</v>
      </c>
      <c r="F162" s="28" t="s">
        <v>29</v>
      </c>
      <c r="G162" s="28">
        <v>6</v>
      </c>
      <c r="H162" s="94" t="s">
        <v>81</v>
      </c>
      <c r="I162" s="28" t="s">
        <v>25325</v>
      </c>
      <c r="J162" t="s">
        <v>25335</v>
      </c>
      <c r="K162" s="117">
        <v>848552031710</v>
      </c>
      <c r="L162" s="95">
        <v>0.68799999999999994</v>
      </c>
      <c r="M162" s="95" t="s">
        <v>265</v>
      </c>
      <c r="N162" s="95" t="s">
        <v>25132</v>
      </c>
      <c r="O162" s="95" t="s">
        <v>25132</v>
      </c>
      <c r="P162" s="95" t="s">
        <v>25075</v>
      </c>
      <c r="Q162" s="28" t="s">
        <v>18092</v>
      </c>
      <c r="R162" t="s">
        <v>89</v>
      </c>
      <c r="S162" s="28" t="s">
        <v>34</v>
      </c>
      <c r="T162" s="28" t="s">
        <v>56</v>
      </c>
    </row>
    <row r="163" spans="1:20">
      <c r="A163" s="91" t="s">
        <v>25071</v>
      </c>
      <c r="B163" t="s">
        <v>23087</v>
      </c>
      <c r="C163" t="s">
        <v>27567</v>
      </c>
      <c r="E163" s="103">
        <v>21.714000000000002</v>
      </c>
      <c r="F163" s="28" t="s">
        <v>29</v>
      </c>
      <c r="G163" s="28">
        <v>6</v>
      </c>
      <c r="H163" s="94" t="s">
        <v>81</v>
      </c>
      <c r="I163" s="28" t="s">
        <v>25325</v>
      </c>
      <c r="J163" t="s">
        <v>25336</v>
      </c>
      <c r="K163" s="117">
        <v>848552032540</v>
      </c>
      <c r="L163" s="95">
        <v>0.68799999999999994</v>
      </c>
      <c r="M163" s="95" t="s">
        <v>265</v>
      </c>
      <c r="N163" s="95" t="s">
        <v>25132</v>
      </c>
      <c r="O163" s="95" t="s">
        <v>25132</v>
      </c>
      <c r="P163" s="95" t="s">
        <v>25075</v>
      </c>
      <c r="Q163" s="28" t="s">
        <v>18092</v>
      </c>
      <c r="R163" t="s">
        <v>89</v>
      </c>
      <c r="S163" s="28" t="s">
        <v>34</v>
      </c>
      <c r="T163" s="28" t="s">
        <v>56</v>
      </c>
    </row>
    <row r="164" spans="1:20">
      <c r="A164" s="91" t="s">
        <v>25071</v>
      </c>
      <c r="B164" t="s">
        <v>23088</v>
      </c>
      <c r="C164" t="s">
        <v>27568</v>
      </c>
      <c r="E164" s="103">
        <v>21.714000000000002</v>
      </c>
      <c r="F164" s="28" t="s">
        <v>29</v>
      </c>
      <c r="G164" s="28">
        <v>6</v>
      </c>
      <c r="H164" s="94" t="s">
        <v>81</v>
      </c>
      <c r="I164" s="28" t="s">
        <v>25325</v>
      </c>
      <c r="J164" t="s">
        <v>25337</v>
      </c>
      <c r="K164" s="117">
        <v>848552032557</v>
      </c>
      <c r="L164" s="95">
        <v>0.68799999999999994</v>
      </c>
      <c r="M164" s="95" t="s">
        <v>265</v>
      </c>
      <c r="N164" s="95" t="s">
        <v>25132</v>
      </c>
      <c r="O164" s="95" t="s">
        <v>25132</v>
      </c>
      <c r="P164" s="95" t="s">
        <v>25075</v>
      </c>
      <c r="Q164" s="28" t="s">
        <v>18092</v>
      </c>
      <c r="R164" t="s">
        <v>89</v>
      </c>
      <c r="S164" s="28" t="s">
        <v>34</v>
      </c>
      <c r="T164" s="28" t="s">
        <v>56</v>
      </c>
    </row>
    <row r="165" spans="1:20">
      <c r="A165" s="91" t="s">
        <v>25071</v>
      </c>
      <c r="B165" t="s">
        <v>23089</v>
      </c>
      <c r="C165" t="s">
        <v>27543</v>
      </c>
      <c r="E165" s="103">
        <v>42.147000000000006</v>
      </c>
      <c r="F165" s="28" t="s">
        <v>29</v>
      </c>
      <c r="G165" s="28">
        <v>6</v>
      </c>
      <c r="H165" s="94" t="s">
        <v>81</v>
      </c>
      <c r="I165" s="28" t="s">
        <v>25325</v>
      </c>
      <c r="J165" t="s">
        <v>25338</v>
      </c>
      <c r="K165" s="117">
        <v>848552031802</v>
      </c>
      <c r="L165" s="95">
        <v>1.45</v>
      </c>
      <c r="M165" s="95" t="s">
        <v>265</v>
      </c>
      <c r="N165" s="95" t="s">
        <v>10553</v>
      </c>
      <c r="O165" s="95" t="s">
        <v>25339</v>
      </c>
      <c r="P165" s="95" t="s">
        <v>25102</v>
      </c>
      <c r="Q165" s="28" t="s">
        <v>18092</v>
      </c>
      <c r="R165" t="s">
        <v>89</v>
      </c>
      <c r="S165" s="28" t="s">
        <v>34</v>
      </c>
      <c r="T165" s="28" t="s">
        <v>56</v>
      </c>
    </row>
    <row r="166" spans="1:20">
      <c r="A166" s="91" t="s">
        <v>25071</v>
      </c>
      <c r="B166" t="s">
        <v>23090</v>
      </c>
      <c r="C166" t="s">
        <v>27566</v>
      </c>
      <c r="E166" s="103">
        <v>44.919000000000004</v>
      </c>
      <c r="F166" s="28" t="s">
        <v>29</v>
      </c>
      <c r="G166" s="28">
        <v>6</v>
      </c>
      <c r="H166" s="94" t="s">
        <v>81</v>
      </c>
      <c r="I166" s="28" t="s">
        <v>25325</v>
      </c>
      <c r="J166" t="s">
        <v>25340</v>
      </c>
      <c r="K166" s="117">
        <v>848552031819</v>
      </c>
      <c r="L166" s="95">
        <v>1.45</v>
      </c>
      <c r="M166" s="95" t="s">
        <v>265</v>
      </c>
      <c r="N166" s="95" t="s">
        <v>10553</v>
      </c>
      <c r="O166" s="95" t="s">
        <v>25339</v>
      </c>
      <c r="P166" s="95" t="s">
        <v>25102</v>
      </c>
      <c r="Q166" s="28" t="s">
        <v>18092</v>
      </c>
      <c r="R166" t="s">
        <v>89</v>
      </c>
      <c r="S166" s="28" t="s">
        <v>34</v>
      </c>
      <c r="T166" s="28" t="s">
        <v>56</v>
      </c>
    </row>
    <row r="167" spans="1:20">
      <c r="A167" s="91" t="s">
        <v>25071</v>
      </c>
      <c r="B167" t="s">
        <v>23091</v>
      </c>
      <c r="C167" t="s">
        <v>27567</v>
      </c>
      <c r="E167" s="103">
        <v>44.919000000000004</v>
      </c>
      <c r="F167" s="28" t="s">
        <v>29</v>
      </c>
      <c r="G167" s="28">
        <v>6</v>
      </c>
      <c r="H167" s="94" t="s">
        <v>81</v>
      </c>
      <c r="I167" s="28" t="s">
        <v>25325</v>
      </c>
      <c r="J167" t="s">
        <v>25341</v>
      </c>
      <c r="K167" s="117">
        <v>848552032588</v>
      </c>
      <c r="L167" s="95">
        <v>1.45</v>
      </c>
      <c r="M167" s="95" t="s">
        <v>265</v>
      </c>
      <c r="N167" s="95" t="s">
        <v>10553</v>
      </c>
      <c r="O167" s="95" t="s">
        <v>25339</v>
      </c>
      <c r="P167" s="95" t="s">
        <v>25102</v>
      </c>
      <c r="Q167" s="28" t="s">
        <v>18092</v>
      </c>
      <c r="R167" t="s">
        <v>89</v>
      </c>
      <c r="S167" s="28" t="s">
        <v>34</v>
      </c>
      <c r="T167" s="28" t="s">
        <v>56</v>
      </c>
    </row>
    <row r="168" spans="1:20">
      <c r="A168" s="91" t="s">
        <v>25071</v>
      </c>
      <c r="B168" t="s">
        <v>23092</v>
      </c>
      <c r="C168" t="s">
        <v>27568</v>
      </c>
      <c r="E168" s="103">
        <v>44.919000000000004</v>
      </c>
      <c r="F168" s="28" t="s">
        <v>29</v>
      </c>
      <c r="G168" s="28">
        <v>6</v>
      </c>
      <c r="H168" s="94" t="s">
        <v>81</v>
      </c>
      <c r="I168" s="28" t="s">
        <v>25325</v>
      </c>
      <c r="J168" t="s">
        <v>25342</v>
      </c>
      <c r="K168" s="117">
        <v>848552032595</v>
      </c>
      <c r="L168" s="95">
        <v>1.45</v>
      </c>
      <c r="M168" s="95" t="s">
        <v>265</v>
      </c>
      <c r="N168" s="95" t="s">
        <v>10553</v>
      </c>
      <c r="O168" s="95" t="s">
        <v>25339</v>
      </c>
      <c r="P168" s="95" t="s">
        <v>25102</v>
      </c>
      <c r="Q168" s="28" t="s">
        <v>18092</v>
      </c>
      <c r="R168" t="s">
        <v>89</v>
      </c>
      <c r="S168" s="28" t="s">
        <v>34</v>
      </c>
      <c r="T168" s="28" t="s">
        <v>56</v>
      </c>
    </row>
    <row r="169" spans="1:20">
      <c r="A169" s="91" t="s">
        <v>25071</v>
      </c>
      <c r="B169" t="s">
        <v>23093</v>
      </c>
      <c r="C169" t="s">
        <v>27543</v>
      </c>
      <c r="E169" s="103">
        <v>21.598500000000001</v>
      </c>
      <c r="F169" s="28" t="s">
        <v>29</v>
      </c>
      <c r="G169" s="28">
        <v>6</v>
      </c>
      <c r="H169" s="94" t="s">
        <v>81</v>
      </c>
      <c r="I169" s="28" t="s">
        <v>25325</v>
      </c>
      <c r="J169" t="s">
        <v>25343</v>
      </c>
      <c r="K169" s="117">
        <v>848552031727</v>
      </c>
      <c r="L169" s="95">
        <v>0.77500000000000002</v>
      </c>
      <c r="M169" s="95" t="s">
        <v>265</v>
      </c>
      <c r="N169" s="95" t="s">
        <v>25238</v>
      </c>
      <c r="O169" s="95" t="s">
        <v>25111</v>
      </c>
      <c r="P169" s="95" t="s">
        <v>16293</v>
      </c>
      <c r="Q169" s="28" t="s">
        <v>18092</v>
      </c>
      <c r="R169" t="s">
        <v>89</v>
      </c>
      <c r="S169" s="28" t="s">
        <v>34</v>
      </c>
      <c r="T169" s="28" t="s">
        <v>56</v>
      </c>
    </row>
    <row r="170" spans="1:20">
      <c r="A170" s="91" t="s">
        <v>25071</v>
      </c>
      <c r="B170" t="s">
        <v>23094</v>
      </c>
      <c r="C170" t="s">
        <v>27566</v>
      </c>
      <c r="E170" s="103">
        <v>23.1</v>
      </c>
      <c r="F170" s="28" t="s">
        <v>29</v>
      </c>
      <c r="G170" s="28">
        <v>6</v>
      </c>
      <c r="H170" s="94" t="s">
        <v>81</v>
      </c>
      <c r="I170" s="28" t="s">
        <v>25325</v>
      </c>
      <c r="J170" t="s">
        <v>25344</v>
      </c>
      <c r="K170" s="117">
        <v>848552031734</v>
      </c>
      <c r="L170" s="95">
        <v>0.77500000000000002</v>
      </c>
      <c r="M170" s="95" t="s">
        <v>265</v>
      </c>
      <c r="N170" s="95" t="s">
        <v>25238</v>
      </c>
      <c r="O170" s="95" t="s">
        <v>25111</v>
      </c>
      <c r="P170" s="95" t="s">
        <v>16293</v>
      </c>
      <c r="Q170" s="28" t="s">
        <v>18092</v>
      </c>
      <c r="R170" t="s">
        <v>89</v>
      </c>
      <c r="S170" s="28" t="s">
        <v>34</v>
      </c>
      <c r="T170" s="28" t="s">
        <v>56</v>
      </c>
    </row>
    <row r="171" spans="1:20">
      <c r="A171" s="91" t="s">
        <v>25071</v>
      </c>
      <c r="B171" t="s">
        <v>23095</v>
      </c>
      <c r="C171" t="s">
        <v>27567</v>
      </c>
      <c r="E171" s="103">
        <v>23.1</v>
      </c>
      <c r="F171" s="28" t="s">
        <v>29</v>
      </c>
      <c r="G171" s="28">
        <v>6</v>
      </c>
      <c r="H171" s="94" t="s">
        <v>81</v>
      </c>
      <c r="I171" s="28" t="s">
        <v>25325</v>
      </c>
      <c r="J171" t="s">
        <v>25345</v>
      </c>
      <c r="K171" s="117">
        <v>848552032649</v>
      </c>
      <c r="L171" s="95">
        <v>0.77500000000000002</v>
      </c>
      <c r="M171" s="95" t="s">
        <v>265</v>
      </c>
      <c r="N171" s="95" t="s">
        <v>25238</v>
      </c>
      <c r="O171" s="95" t="s">
        <v>25111</v>
      </c>
      <c r="P171" s="95" t="s">
        <v>16293</v>
      </c>
      <c r="Q171" s="28" t="s">
        <v>18092</v>
      </c>
      <c r="R171" t="s">
        <v>89</v>
      </c>
      <c r="S171" s="28" t="s">
        <v>34</v>
      </c>
      <c r="T171" s="28" t="s">
        <v>56</v>
      </c>
    </row>
    <row r="172" spans="1:20">
      <c r="A172" s="91" t="s">
        <v>25071</v>
      </c>
      <c r="B172" t="s">
        <v>23096</v>
      </c>
      <c r="C172" t="s">
        <v>27568</v>
      </c>
      <c r="E172" s="103">
        <v>23.1</v>
      </c>
      <c r="F172" s="28" t="s">
        <v>29</v>
      </c>
      <c r="G172" s="28">
        <v>6</v>
      </c>
      <c r="H172" s="94" t="s">
        <v>81</v>
      </c>
      <c r="I172" s="28" t="s">
        <v>25325</v>
      </c>
      <c r="J172" t="s">
        <v>25346</v>
      </c>
      <c r="K172" s="117">
        <v>848552032656</v>
      </c>
      <c r="L172" s="95">
        <v>0.77500000000000002</v>
      </c>
      <c r="M172" s="95" t="s">
        <v>265</v>
      </c>
      <c r="N172" s="95" t="s">
        <v>25238</v>
      </c>
      <c r="O172" s="95" t="s">
        <v>25111</v>
      </c>
      <c r="P172" s="95" t="s">
        <v>16293</v>
      </c>
      <c r="Q172" s="28" t="s">
        <v>18092</v>
      </c>
      <c r="R172" t="s">
        <v>89</v>
      </c>
      <c r="S172" s="28" t="s">
        <v>34</v>
      </c>
      <c r="T172" s="28" t="s">
        <v>56</v>
      </c>
    </row>
    <row r="173" spans="1:20">
      <c r="A173" s="91" t="s">
        <v>25071</v>
      </c>
      <c r="B173" t="s">
        <v>23097</v>
      </c>
      <c r="C173" t="s">
        <v>27543</v>
      </c>
      <c r="E173" s="103">
        <v>34.534500000000001</v>
      </c>
      <c r="F173" s="28" t="s">
        <v>29</v>
      </c>
      <c r="G173" s="28">
        <v>6</v>
      </c>
      <c r="H173" s="94" t="s">
        <v>81</v>
      </c>
      <c r="I173" s="28" t="s">
        <v>25325</v>
      </c>
      <c r="J173" t="s">
        <v>25347</v>
      </c>
      <c r="K173" s="117">
        <v>848552031741</v>
      </c>
      <c r="L173" s="95">
        <v>1.163</v>
      </c>
      <c r="M173" s="95" t="s">
        <v>265</v>
      </c>
      <c r="N173" s="95" t="s">
        <v>25128</v>
      </c>
      <c r="O173" s="95" t="s">
        <v>25128</v>
      </c>
      <c r="P173" s="95" t="s">
        <v>25150</v>
      </c>
      <c r="Q173" s="28" t="s">
        <v>18092</v>
      </c>
      <c r="R173" t="s">
        <v>89</v>
      </c>
      <c r="S173" s="28" t="s">
        <v>34</v>
      </c>
      <c r="T173" s="28" t="s">
        <v>56</v>
      </c>
    </row>
    <row r="174" spans="1:20">
      <c r="A174" s="91" t="s">
        <v>25071</v>
      </c>
      <c r="B174" t="s">
        <v>23098</v>
      </c>
      <c r="C174" t="s">
        <v>27566</v>
      </c>
      <c r="E174" s="103">
        <v>36.960000000000008</v>
      </c>
      <c r="F174" s="28" t="s">
        <v>29</v>
      </c>
      <c r="G174" s="28">
        <v>6</v>
      </c>
      <c r="H174" s="94" t="s">
        <v>81</v>
      </c>
      <c r="I174" s="28" t="s">
        <v>25325</v>
      </c>
      <c r="J174" t="s">
        <v>25348</v>
      </c>
      <c r="K174" s="117">
        <v>848552031758</v>
      </c>
      <c r="L174" s="95">
        <v>1.163</v>
      </c>
      <c r="M174" s="95" t="s">
        <v>265</v>
      </c>
      <c r="N174" s="95" t="s">
        <v>25128</v>
      </c>
      <c r="O174" s="95" t="s">
        <v>25128</v>
      </c>
      <c r="P174" s="95" t="s">
        <v>25150</v>
      </c>
      <c r="Q174" s="28" t="s">
        <v>18092</v>
      </c>
      <c r="R174" t="s">
        <v>89</v>
      </c>
      <c r="S174" s="28" t="s">
        <v>34</v>
      </c>
      <c r="T174" s="28" t="s">
        <v>56</v>
      </c>
    </row>
    <row r="175" spans="1:20">
      <c r="A175" s="91" t="s">
        <v>25071</v>
      </c>
      <c r="B175" t="s">
        <v>23099</v>
      </c>
      <c r="C175" t="s">
        <v>27567</v>
      </c>
      <c r="E175" s="103">
        <v>36.960000000000008</v>
      </c>
      <c r="F175" s="28" t="s">
        <v>29</v>
      </c>
      <c r="G175" s="28">
        <v>6</v>
      </c>
      <c r="H175" s="94" t="s">
        <v>81</v>
      </c>
      <c r="I175" s="28" t="s">
        <v>25325</v>
      </c>
      <c r="J175" t="s">
        <v>25349</v>
      </c>
      <c r="K175" s="117">
        <v>848552032663</v>
      </c>
      <c r="L175" s="95">
        <v>1.163</v>
      </c>
      <c r="M175" s="95" t="s">
        <v>265</v>
      </c>
      <c r="N175" s="95" t="s">
        <v>25128</v>
      </c>
      <c r="O175" s="95" t="s">
        <v>25128</v>
      </c>
      <c r="P175" s="95" t="s">
        <v>25150</v>
      </c>
      <c r="Q175" s="28" t="s">
        <v>18092</v>
      </c>
      <c r="R175" t="s">
        <v>89</v>
      </c>
      <c r="S175" s="28" t="s">
        <v>34</v>
      </c>
      <c r="T175" s="28" t="s">
        <v>56</v>
      </c>
    </row>
    <row r="176" spans="1:20">
      <c r="A176" s="91" t="s">
        <v>25071</v>
      </c>
      <c r="B176" t="s">
        <v>23100</v>
      </c>
      <c r="C176" t="s">
        <v>27568</v>
      </c>
      <c r="E176" s="103">
        <v>36.960000000000008</v>
      </c>
      <c r="F176" s="28" t="s">
        <v>29</v>
      </c>
      <c r="G176" s="28">
        <v>6</v>
      </c>
      <c r="H176" s="94" t="s">
        <v>81</v>
      </c>
      <c r="I176" s="28" t="s">
        <v>25325</v>
      </c>
      <c r="J176" t="s">
        <v>25350</v>
      </c>
      <c r="K176" s="117">
        <v>848552032670</v>
      </c>
      <c r="L176" s="95">
        <v>1.163</v>
      </c>
      <c r="M176" s="95" t="s">
        <v>265</v>
      </c>
      <c r="N176" s="95" t="s">
        <v>25128</v>
      </c>
      <c r="O176" s="95" t="s">
        <v>25128</v>
      </c>
      <c r="P176" s="95" t="s">
        <v>25150</v>
      </c>
      <c r="Q176" s="28" t="s">
        <v>18092</v>
      </c>
      <c r="R176" t="s">
        <v>89</v>
      </c>
      <c r="S176" s="28" t="s">
        <v>34</v>
      </c>
      <c r="T176" s="28" t="s">
        <v>56</v>
      </c>
    </row>
    <row r="177" spans="1:20">
      <c r="A177" s="91" t="s">
        <v>25071</v>
      </c>
      <c r="B177" t="s">
        <v>23101</v>
      </c>
      <c r="C177" t="s">
        <v>27543</v>
      </c>
      <c r="E177" s="103">
        <v>43.302000000000007</v>
      </c>
      <c r="F177" s="28" t="s">
        <v>29</v>
      </c>
      <c r="G177" s="28">
        <v>6</v>
      </c>
      <c r="H177" s="94" t="s">
        <v>81</v>
      </c>
      <c r="I177" s="28" t="s">
        <v>25325</v>
      </c>
      <c r="J177" t="s">
        <v>25351</v>
      </c>
      <c r="K177" s="117">
        <v>848552031826</v>
      </c>
      <c r="L177" s="95">
        <v>1.5</v>
      </c>
      <c r="M177" s="95" t="s">
        <v>265</v>
      </c>
      <c r="N177" s="95" t="s">
        <v>25125</v>
      </c>
      <c r="O177" s="95" t="s">
        <v>25227</v>
      </c>
      <c r="P177" s="95" t="s">
        <v>25352</v>
      </c>
      <c r="Q177" s="28" t="s">
        <v>18092</v>
      </c>
      <c r="R177" t="s">
        <v>89</v>
      </c>
      <c r="S177" s="28" t="s">
        <v>34</v>
      </c>
      <c r="T177" s="28" t="s">
        <v>56</v>
      </c>
    </row>
    <row r="178" spans="1:20">
      <c r="A178" s="91" t="s">
        <v>25071</v>
      </c>
      <c r="B178" t="s">
        <v>23102</v>
      </c>
      <c r="C178" t="s">
        <v>27566</v>
      </c>
      <c r="E178" s="103">
        <v>46.2</v>
      </c>
      <c r="F178" s="28" t="s">
        <v>29</v>
      </c>
      <c r="G178" s="28">
        <v>6</v>
      </c>
      <c r="H178" s="94" t="s">
        <v>81</v>
      </c>
      <c r="I178" s="28" t="s">
        <v>25325</v>
      </c>
      <c r="J178" t="s">
        <v>25353</v>
      </c>
      <c r="K178" s="117">
        <v>848552031833</v>
      </c>
      <c r="L178" s="95">
        <v>1.5</v>
      </c>
      <c r="M178" s="95" t="s">
        <v>265</v>
      </c>
      <c r="N178" s="95" t="s">
        <v>25125</v>
      </c>
      <c r="O178" s="95" t="s">
        <v>25227</v>
      </c>
      <c r="P178" s="95" t="s">
        <v>25352</v>
      </c>
      <c r="Q178" s="28" t="s">
        <v>18092</v>
      </c>
      <c r="R178" t="s">
        <v>89</v>
      </c>
      <c r="S178" s="28" t="s">
        <v>34</v>
      </c>
      <c r="T178" s="28" t="s">
        <v>56</v>
      </c>
    </row>
    <row r="179" spans="1:20">
      <c r="A179" s="91" t="s">
        <v>25071</v>
      </c>
      <c r="B179" t="s">
        <v>23103</v>
      </c>
      <c r="C179" t="s">
        <v>27567</v>
      </c>
      <c r="E179" s="103">
        <v>46.2</v>
      </c>
      <c r="F179" s="28" t="s">
        <v>29</v>
      </c>
      <c r="G179" s="28">
        <v>6</v>
      </c>
      <c r="H179" s="94" t="s">
        <v>81</v>
      </c>
      <c r="I179" s="28" t="s">
        <v>25325</v>
      </c>
      <c r="J179" t="s">
        <v>25354</v>
      </c>
      <c r="K179" s="117">
        <v>848552032687</v>
      </c>
      <c r="L179" s="95">
        <v>1.5</v>
      </c>
      <c r="M179" s="95" t="s">
        <v>265</v>
      </c>
      <c r="N179" s="95" t="s">
        <v>25125</v>
      </c>
      <c r="O179" s="95" t="s">
        <v>25227</v>
      </c>
      <c r="P179" s="95" t="s">
        <v>25352</v>
      </c>
      <c r="Q179" s="28" t="s">
        <v>18092</v>
      </c>
      <c r="R179" t="s">
        <v>89</v>
      </c>
      <c r="S179" s="28" t="s">
        <v>34</v>
      </c>
      <c r="T179" s="28" t="s">
        <v>56</v>
      </c>
    </row>
    <row r="180" spans="1:20">
      <c r="A180" s="91" t="s">
        <v>25071</v>
      </c>
      <c r="B180" t="s">
        <v>23104</v>
      </c>
      <c r="C180" t="s">
        <v>27568</v>
      </c>
      <c r="E180" s="103">
        <v>46.2</v>
      </c>
      <c r="F180" s="28" t="s">
        <v>29</v>
      </c>
      <c r="G180" s="28">
        <v>6</v>
      </c>
      <c r="H180" s="94" t="s">
        <v>81</v>
      </c>
      <c r="I180" s="28" t="s">
        <v>25325</v>
      </c>
      <c r="J180" t="s">
        <v>25355</v>
      </c>
      <c r="K180" s="117">
        <v>848552032694</v>
      </c>
      <c r="L180" s="95">
        <v>1.5</v>
      </c>
      <c r="M180" s="95" t="s">
        <v>265</v>
      </c>
      <c r="N180" s="95" t="s">
        <v>25125</v>
      </c>
      <c r="O180" s="95" t="s">
        <v>25227</v>
      </c>
      <c r="P180" s="95" t="s">
        <v>25352</v>
      </c>
      <c r="Q180" s="28" t="s">
        <v>18092</v>
      </c>
      <c r="R180" t="s">
        <v>89</v>
      </c>
      <c r="S180" s="28" t="s">
        <v>34</v>
      </c>
      <c r="T180" s="28" t="s">
        <v>56</v>
      </c>
    </row>
    <row r="181" spans="1:20">
      <c r="A181" s="91" t="s">
        <v>25071</v>
      </c>
      <c r="B181" t="s">
        <v>23105</v>
      </c>
      <c r="C181" t="s">
        <v>27543</v>
      </c>
      <c r="E181" s="103">
        <v>11.886000000000001</v>
      </c>
      <c r="F181" s="28" t="s">
        <v>29</v>
      </c>
      <c r="G181" s="28">
        <v>6</v>
      </c>
      <c r="H181" s="94" t="s">
        <v>81</v>
      </c>
      <c r="I181" s="28" t="s">
        <v>25325</v>
      </c>
      <c r="J181" t="s">
        <v>25356</v>
      </c>
      <c r="K181" s="117">
        <v>848552032731</v>
      </c>
      <c r="L181" s="95">
        <v>0.35</v>
      </c>
      <c r="M181" s="95" t="s">
        <v>265</v>
      </c>
      <c r="N181" s="95" t="s">
        <v>10564</v>
      </c>
      <c r="O181" s="95" t="s">
        <v>25126</v>
      </c>
      <c r="P181" s="95" t="s">
        <v>25232</v>
      </c>
      <c r="Q181" s="28" t="s">
        <v>18092</v>
      </c>
      <c r="R181" t="s">
        <v>89</v>
      </c>
      <c r="S181" s="28" t="s">
        <v>34</v>
      </c>
      <c r="T181" s="28" t="s">
        <v>56</v>
      </c>
    </row>
    <row r="182" spans="1:20">
      <c r="A182" s="91" t="s">
        <v>25071</v>
      </c>
      <c r="B182" t="s">
        <v>23106</v>
      </c>
      <c r="C182" t="s">
        <v>27566</v>
      </c>
      <c r="E182" s="103">
        <v>11.886000000000001</v>
      </c>
      <c r="F182" s="28" t="s">
        <v>29</v>
      </c>
      <c r="G182" s="28">
        <v>6</v>
      </c>
      <c r="H182" s="94" t="s">
        <v>81</v>
      </c>
      <c r="I182" s="28" t="s">
        <v>25325</v>
      </c>
      <c r="J182" t="s">
        <v>25357</v>
      </c>
      <c r="K182" s="117">
        <v>848552032748</v>
      </c>
      <c r="L182" s="95">
        <v>0.35</v>
      </c>
      <c r="M182" s="95" t="s">
        <v>265</v>
      </c>
      <c r="N182" s="95" t="s">
        <v>10564</v>
      </c>
      <c r="O182" s="95" t="s">
        <v>25126</v>
      </c>
      <c r="P182" s="95" t="s">
        <v>25232</v>
      </c>
      <c r="Q182" s="28" t="s">
        <v>18092</v>
      </c>
      <c r="R182" t="s">
        <v>89</v>
      </c>
      <c r="S182" s="28" t="s">
        <v>34</v>
      </c>
      <c r="T182" s="28" t="s">
        <v>56</v>
      </c>
    </row>
    <row r="183" spans="1:20">
      <c r="A183" s="91" t="s">
        <v>25071</v>
      </c>
      <c r="B183" t="s">
        <v>23107</v>
      </c>
      <c r="C183" t="s">
        <v>27567</v>
      </c>
      <c r="E183" s="103">
        <v>11.886000000000001</v>
      </c>
      <c r="F183" s="28" t="s">
        <v>29</v>
      </c>
      <c r="G183" s="28">
        <v>6</v>
      </c>
      <c r="H183" s="94" t="s">
        <v>81</v>
      </c>
      <c r="I183" s="28" t="s">
        <v>25325</v>
      </c>
      <c r="J183" t="s">
        <v>25358</v>
      </c>
      <c r="K183" s="117">
        <v>848552032755</v>
      </c>
      <c r="L183" s="95">
        <v>0.35</v>
      </c>
      <c r="M183" s="95" t="s">
        <v>265</v>
      </c>
      <c r="N183" s="95" t="s">
        <v>10564</v>
      </c>
      <c r="O183" s="95" t="s">
        <v>25126</v>
      </c>
      <c r="P183" s="95" t="s">
        <v>25232</v>
      </c>
      <c r="Q183" s="28" t="s">
        <v>18092</v>
      </c>
      <c r="R183" t="s">
        <v>89</v>
      </c>
      <c r="S183" s="28" t="s">
        <v>34</v>
      </c>
      <c r="T183" s="28" t="s">
        <v>56</v>
      </c>
    </row>
    <row r="184" spans="1:20">
      <c r="A184" s="91" t="s">
        <v>25071</v>
      </c>
      <c r="B184" t="s">
        <v>23108</v>
      </c>
      <c r="C184" t="s">
        <v>27568</v>
      </c>
      <c r="E184" s="103">
        <v>11.886000000000001</v>
      </c>
      <c r="F184" s="28" t="s">
        <v>29</v>
      </c>
      <c r="G184" s="28">
        <v>6</v>
      </c>
      <c r="H184" s="94" t="s">
        <v>81</v>
      </c>
      <c r="I184" s="28" t="s">
        <v>25325</v>
      </c>
      <c r="J184" t="s">
        <v>25359</v>
      </c>
      <c r="K184" s="117">
        <v>848552032762</v>
      </c>
      <c r="L184" s="95">
        <v>0.35</v>
      </c>
      <c r="M184" s="95" t="s">
        <v>265</v>
      </c>
      <c r="N184" s="95" t="s">
        <v>10564</v>
      </c>
      <c r="O184" s="95" t="s">
        <v>25126</v>
      </c>
      <c r="P184" s="95" t="s">
        <v>25232</v>
      </c>
      <c r="Q184" s="28" t="s">
        <v>18092</v>
      </c>
      <c r="R184" t="s">
        <v>89</v>
      </c>
      <c r="S184" s="28" t="s">
        <v>34</v>
      </c>
      <c r="T184" s="28" t="s">
        <v>56</v>
      </c>
    </row>
    <row r="185" spans="1:20">
      <c r="A185" s="91" t="s">
        <v>25071</v>
      </c>
      <c r="B185" t="s">
        <v>23109</v>
      </c>
      <c r="C185" t="s">
        <v>27543</v>
      </c>
      <c r="E185" s="103">
        <v>18.564</v>
      </c>
      <c r="F185" s="28" t="s">
        <v>29</v>
      </c>
      <c r="G185" s="28">
        <v>6</v>
      </c>
      <c r="H185" s="94" t="s">
        <v>81</v>
      </c>
      <c r="I185" s="28" t="s">
        <v>25325</v>
      </c>
      <c r="J185" t="s">
        <v>25360</v>
      </c>
      <c r="K185" s="117">
        <v>848552027430</v>
      </c>
      <c r="L185" s="95">
        <v>0.55000000000000004</v>
      </c>
      <c r="M185" s="95" t="s">
        <v>265</v>
      </c>
      <c r="N185" s="95" t="s">
        <v>25107</v>
      </c>
      <c r="O185" s="95" t="s">
        <v>25122</v>
      </c>
      <c r="P185" s="95" t="s">
        <v>10564</v>
      </c>
      <c r="Q185" s="28" t="s">
        <v>18092</v>
      </c>
      <c r="R185" t="s">
        <v>89</v>
      </c>
      <c r="S185" s="28" t="s">
        <v>34</v>
      </c>
      <c r="T185" s="28" t="s">
        <v>56</v>
      </c>
    </row>
    <row r="186" spans="1:20">
      <c r="A186" s="91" t="s">
        <v>25071</v>
      </c>
      <c r="B186" t="s">
        <v>23110</v>
      </c>
      <c r="C186" t="s">
        <v>27566</v>
      </c>
      <c r="E186" s="103">
        <v>18.564</v>
      </c>
      <c r="F186" s="28" t="s">
        <v>29</v>
      </c>
      <c r="G186" s="28">
        <v>6</v>
      </c>
      <c r="H186" s="94" t="s">
        <v>81</v>
      </c>
      <c r="I186" s="28" t="s">
        <v>25325</v>
      </c>
      <c r="J186" t="s">
        <v>25361</v>
      </c>
      <c r="K186" s="117">
        <v>848552032700</v>
      </c>
      <c r="L186" s="95">
        <v>0.55000000000000004</v>
      </c>
      <c r="M186" s="95" t="s">
        <v>265</v>
      </c>
      <c r="N186" s="95" t="s">
        <v>25107</v>
      </c>
      <c r="O186" s="95" t="s">
        <v>25122</v>
      </c>
      <c r="P186" s="95" t="s">
        <v>10564</v>
      </c>
      <c r="Q186" s="28" t="s">
        <v>18092</v>
      </c>
      <c r="R186" t="s">
        <v>89</v>
      </c>
      <c r="S186" s="28" t="s">
        <v>34</v>
      </c>
      <c r="T186" s="28" t="s">
        <v>56</v>
      </c>
    </row>
    <row r="187" spans="1:20">
      <c r="A187" s="91" t="s">
        <v>25071</v>
      </c>
      <c r="B187" t="s">
        <v>23111</v>
      </c>
      <c r="C187" t="s">
        <v>27567</v>
      </c>
      <c r="E187" s="103">
        <v>18.564</v>
      </c>
      <c r="F187" s="28" t="s">
        <v>29</v>
      </c>
      <c r="G187" s="28">
        <v>6</v>
      </c>
      <c r="H187" s="94" t="s">
        <v>81</v>
      </c>
      <c r="I187" s="28" t="s">
        <v>25325</v>
      </c>
      <c r="J187" t="s">
        <v>25362</v>
      </c>
      <c r="K187" s="117">
        <v>848552032717</v>
      </c>
      <c r="L187" s="95">
        <v>0.55000000000000004</v>
      </c>
      <c r="M187" s="95" t="s">
        <v>265</v>
      </c>
      <c r="N187" s="95" t="s">
        <v>25107</v>
      </c>
      <c r="O187" s="95" t="s">
        <v>25122</v>
      </c>
      <c r="P187" s="95" t="s">
        <v>10564</v>
      </c>
      <c r="Q187" s="28" t="s">
        <v>18092</v>
      </c>
      <c r="R187" t="s">
        <v>89</v>
      </c>
      <c r="S187" s="28" t="s">
        <v>34</v>
      </c>
      <c r="T187" s="28" t="s">
        <v>56</v>
      </c>
    </row>
    <row r="188" spans="1:20">
      <c r="A188" s="91" t="s">
        <v>25071</v>
      </c>
      <c r="B188" t="s">
        <v>23112</v>
      </c>
      <c r="C188" t="s">
        <v>27568</v>
      </c>
      <c r="E188" s="103">
        <v>18.564</v>
      </c>
      <c r="F188" s="28" t="s">
        <v>29</v>
      </c>
      <c r="G188" s="28">
        <v>6</v>
      </c>
      <c r="H188" s="94" t="s">
        <v>81</v>
      </c>
      <c r="I188" s="28" t="s">
        <v>25325</v>
      </c>
      <c r="J188" t="s">
        <v>25363</v>
      </c>
      <c r="K188" s="117">
        <v>848552032724</v>
      </c>
      <c r="L188" s="95">
        <v>0.55000000000000004</v>
      </c>
      <c r="M188" s="95" t="s">
        <v>265</v>
      </c>
      <c r="N188" s="95" t="s">
        <v>25107</v>
      </c>
      <c r="O188" s="95" t="s">
        <v>25122</v>
      </c>
      <c r="P188" s="95" t="s">
        <v>10564</v>
      </c>
      <c r="Q188" s="28" t="s">
        <v>18092</v>
      </c>
      <c r="R188" t="s">
        <v>89</v>
      </c>
      <c r="S188" s="28" t="s">
        <v>34</v>
      </c>
      <c r="T188" s="28" t="s">
        <v>56</v>
      </c>
    </row>
    <row r="189" spans="1:20">
      <c r="A189" s="91" t="s">
        <v>25071</v>
      </c>
      <c r="B189" t="s">
        <v>23113</v>
      </c>
      <c r="C189" t="s">
        <v>27569</v>
      </c>
      <c r="E189" s="103">
        <v>25.777500000000003</v>
      </c>
      <c r="F189" s="28" t="s">
        <v>29</v>
      </c>
      <c r="G189" s="28">
        <v>6</v>
      </c>
      <c r="H189" s="94" t="s">
        <v>81</v>
      </c>
      <c r="I189" s="28" t="s">
        <v>25364</v>
      </c>
      <c r="J189" t="s">
        <v>25365</v>
      </c>
      <c r="K189" s="117">
        <v>848552031543</v>
      </c>
      <c r="L189" s="95">
        <v>0.65</v>
      </c>
      <c r="M189" s="95" t="s">
        <v>265</v>
      </c>
      <c r="N189" s="95" t="s">
        <v>25366</v>
      </c>
      <c r="O189" s="95" t="s">
        <v>16363</v>
      </c>
      <c r="P189" s="95" t="s">
        <v>25240</v>
      </c>
      <c r="Q189" s="28" t="s">
        <v>18092</v>
      </c>
      <c r="R189" t="s">
        <v>89</v>
      </c>
      <c r="S189" s="28" t="s">
        <v>34</v>
      </c>
      <c r="T189" s="28" t="s">
        <v>56</v>
      </c>
    </row>
    <row r="190" spans="1:20">
      <c r="A190" s="91" t="s">
        <v>25071</v>
      </c>
      <c r="B190" t="s">
        <v>23114</v>
      </c>
      <c r="C190" t="s">
        <v>27570</v>
      </c>
      <c r="E190" s="103">
        <v>25.777500000000003</v>
      </c>
      <c r="F190" s="28" t="s">
        <v>29</v>
      </c>
      <c r="G190" s="28">
        <v>6</v>
      </c>
      <c r="H190" s="94" t="s">
        <v>81</v>
      </c>
      <c r="I190" s="28" t="s">
        <v>25364</v>
      </c>
      <c r="J190" t="s">
        <v>25367</v>
      </c>
      <c r="K190" s="117">
        <v>848552032274</v>
      </c>
      <c r="L190" s="95">
        <v>0.65</v>
      </c>
      <c r="M190" s="95" t="s">
        <v>265</v>
      </c>
      <c r="N190" s="95" t="s">
        <v>25366</v>
      </c>
      <c r="O190" s="95" t="s">
        <v>16363</v>
      </c>
      <c r="P190" s="95" t="s">
        <v>25240</v>
      </c>
      <c r="Q190" s="28" t="s">
        <v>18092</v>
      </c>
      <c r="R190" t="s">
        <v>89</v>
      </c>
      <c r="S190" s="28" t="s">
        <v>34</v>
      </c>
      <c r="T190" s="28" t="s">
        <v>56</v>
      </c>
    </row>
    <row r="191" spans="1:20">
      <c r="A191" s="91" t="s">
        <v>25071</v>
      </c>
      <c r="B191" t="s">
        <v>23115</v>
      </c>
      <c r="C191" t="s">
        <v>27571</v>
      </c>
      <c r="E191" s="103">
        <v>25.777500000000003</v>
      </c>
      <c r="F191" s="28" t="s">
        <v>29</v>
      </c>
      <c r="G191" s="28">
        <v>6</v>
      </c>
      <c r="H191" s="94" t="s">
        <v>81</v>
      </c>
      <c r="I191" s="28" t="s">
        <v>25364</v>
      </c>
      <c r="J191" t="s">
        <v>25368</v>
      </c>
      <c r="K191" s="117">
        <v>848552032281</v>
      </c>
      <c r="L191" s="95">
        <v>0.65</v>
      </c>
      <c r="M191" s="95" t="s">
        <v>265</v>
      </c>
      <c r="N191" s="95" t="s">
        <v>25366</v>
      </c>
      <c r="O191" s="95" t="s">
        <v>16363</v>
      </c>
      <c r="P191" s="95" t="s">
        <v>25240</v>
      </c>
      <c r="Q191" s="28" t="s">
        <v>18092</v>
      </c>
      <c r="R191" t="s">
        <v>89</v>
      </c>
      <c r="S191" s="28" t="s">
        <v>34</v>
      </c>
      <c r="T191" s="28" t="s">
        <v>56</v>
      </c>
    </row>
    <row r="192" spans="1:20">
      <c r="A192" s="91" t="s">
        <v>25071</v>
      </c>
      <c r="B192" t="s">
        <v>23116</v>
      </c>
      <c r="C192" t="s">
        <v>27569</v>
      </c>
      <c r="E192" s="103">
        <v>49.14</v>
      </c>
      <c r="F192" s="28" t="s">
        <v>29</v>
      </c>
      <c r="G192" s="28">
        <v>6</v>
      </c>
      <c r="H192" s="94" t="s">
        <v>81</v>
      </c>
      <c r="I192" s="28" t="s">
        <v>25364</v>
      </c>
      <c r="J192" t="s">
        <v>25369</v>
      </c>
      <c r="K192" s="117">
        <v>848552032298</v>
      </c>
      <c r="L192" s="95">
        <v>1.1120000000000001</v>
      </c>
      <c r="M192" s="95" t="s">
        <v>265</v>
      </c>
      <c r="N192" s="95" t="s">
        <v>25128</v>
      </c>
      <c r="O192" s="95" t="s">
        <v>25128</v>
      </c>
      <c r="P192" s="95" t="s">
        <v>25147</v>
      </c>
      <c r="Q192" s="28" t="s">
        <v>18092</v>
      </c>
      <c r="R192" t="s">
        <v>89</v>
      </c>
      <c r="S192" s="28" t="s">
        <v>34</v>
      </c>
      <c r="T192" s="28" t="s">
        <v>56</v>
      </c>
    </row>
    <row r="193" spans="1:20">
      <c r="A193" s="91" t="s">
        <v>25071</v>
      </c>
      <c r="B193" t="s">
        <v>23117</v>
      </c>
      <c r="C193" t="s">
        <v>27570</v>
      </c>
      <c r="E193" s="103">
        <v>49.14</v>
      </c>
      <c r="F193" s="28" t="s">
        <v>29</v>
      </c>
      <c r="G193" s="28">
        <v>6</v>
      </c>
      <c r="H193" s="94" t="s">
        <v>81</v>
      </c>
      <c r="I193" s="28" t="s">
        <v>25364</v>
      </c>
      <c r="J193" t="s">
        <v>25370</v>
      </c>
      <c r="K193" s="117">
        <v>848552032304</v>
      </c>
      <c r="L193" s="95">
        <v>1.1120000000000001</v>
      </c>
      <c r="M193" s="95" t="s">
        <v>265</v>
      </c>
      <c r="N193" s="95" t="s">
        <v>25128</v>
      </c>
      <c r="O193" s="95" t="s">
        <v>25128</v>
      </c>
      <c r="P193" s="95" t="s">
        <v>25147</v>
      </c>
      <c r="Q193" s="28" t="s">
        <v>18092</v>
      </c>
      <c r="R193" t="s">
        <v>89</v>
      </c>
      <c r="S193" s="28" t="s">
        <v>34</v>
      </c>
      <c r="T193" s="28" t="s">
        <v>56</v>
      </c>
    </row>
    <row r="194" spans="1:20">
      <c r="A194" s="91" t="s">
        <v>25071</v>
      </c>
      <c r="B194" t="s">
        <v>23118</v>
      </c>
      <c r="C194" t="s">
        <v>27571</v>
      </c>
      <c r="E194" s="103">
        <v>49.14</v>
      </c>
      <c r="F194" s="28" t="s">
        <v>29</v>
      </c>
      <c r="G194" s="28">
        <v>6</v>
      </c>
      <c r="H194" s="94" t="s">
        <v>81</v>
      </c>
      <c r="I194" s="28" t="s">
        <v>25364</v>
      </c>
      <c r="J194" t="s">
        <v>25371</v>
      </c>
      <c r="K194" s="117">
        <v>848552032311</v>
      </c>
      <c r="L194" s="95">
        <v>1.1120000000000001</v>
      </c>
      <c r="M194" s="95" t="s">
        <v>265</v>
      </c>
      <c r="N194" s="95" t="s">
        <v>25128</v>
      </c>
      <c r="O194" s="95" t="s">
        <v>25128</v>
      </c>
      <c r="P194" s="95" t="s">
        <v>25147</v>
      </c>
      <c r="Q194" s="28" t="s">
        <v>18092</v>
      </c>
      <c r="R194" t="s">
        <v>89</v>
      </c>
      <c r="S194" s="28" t="s">
        <v>34</v>
      </c>
      <c r="T194" s="28" t="s">
        <v>56</v>
      </c>
    </row>
    <row r="195" spans="1:20">
      <c r="A195" s="91" t="s">
        <v>25071</v>
      </c>
      <c r="B195" t="s">
        <v>23119</v>
      </c>
      <c r="C195" t="s">
        <v>27569</v>
      </c>
      <c r="E195" s="103">
        <v>41.978999999999999</v>
      </c>
      <c r="F195" s="28" t="s">
        <v>29</v>
      </c>
      <c r="G195" s="28">
        <v>6</v>
      </c>
      <c r="H195" s="94" t="s">
        <v>81</v>
      </c>
      <c r="I195" s="28" t="s">
        <v>25364</v>
      </c>
      <c r="J195" t="s">
        <v>25372</v>
      </c>
      <c r="K195" s="117">
        <v>848552032328</v>
      </c>
      <c r="L195" s="95">
        <v>1</v>
      </c>
      <c r="M195" s="95" t="s">
        <v>265</v>
      </c>
      <c r="N195" s="95" t="s">
        <v>25140</v>
      </c>
      <c r="O195" s="95" t="s">
        <v>25140</v>
      </c>
      <c r="P195" s="95" t="s">
        <v>25102</v>
      </c>
      <c r="Q195" s="28" t="s">
        <v>18092</v>
      </c>
      <c r="R195" t="s">
        <v>89</v>
      </c>
      <c r="S195" s="28" t="s">
        <v>34</v>
      </c>
      <c r="T195" s="28" t="s">
        <v>56</v>
      </c>
    </row>
    <row r="196" spans="1:20">
      <c r="A196" s="91" t="s">
        <v>25071</v>
      </c>
      <c r="B196" t="s">
        <v>23120</v>
      </c>
      <c r="C196" t="s">
        <v>27570</v>
      </c>
      <c r="E196" s="103">
        <v>41.978999999999999</v>
      </c>
      <c r="F196" s="28" t="s">
        <v>29</v>
      </c>
      <c r="G196" s="28">
        <v>6</v>
      </c>
      <c r="H196" s="94" t="s">
        <v>81</v>
      </c>
      <c r="I196" s="28" t="s">
        <v>25364</v>
      </c>
      <c r="J196" t="s">
        <v>25373</v>
      </c>
      <c r="K196" s="117">
        <v>848552032335</v>
      </c>
      <c r="L196" s="95">
        <v>1</v>
      </c>
      <c r="M196" s="95" t="s">
        <v>265</v>
      </c>
      <c r="N196" s="95" t="s">
        <v>25140</v>
      </c>
      <c r="O196" s="95" t="s">
        <v>25140</v>
      </c>
      <c r="P196" s="95" t="s">
        <v>25102</v>
      </c>
      <c r="Q196" s="28" t="s">
        <v>18092</v>
      </c>
      <c r="R196" t="s">
        <v>89</v>
      </c>
      <c r="S196" s="28" t="s">
        <v>34</v>
      </c>
      <c r="T196" s="28" t="s">
        <v>56</v>
      </c>
    </row>
    <row r="197" spans="1:20">
      <c r="A197" s="91" t="s">
        <v>25071</v>
      </c>
      <c r="B197" t="s">
        <v>23121</v>
      </c>
      <c r="C197" t="s">
        <v>27571</v>
      </c>
      <c r="E197" s="103">
        <v>41.978999999999999</v>
      </c>
      <c r="F197" s="28" t="s">
        <v>29</v>
      </c>
      <c r="G197" s="28">
        <v>6</v>
      </c>
      <c r="H197" s="94" t="s">
        <v>81</v>
      </c>
      <c r="I197" s="28" t="s">
        <v>25364</v>
      </c>
      <c r="J197" t="s">
        <v>25374</v>
      </c>
      <c r="K197" s="117">
        <v>848552032342</v>
      </c>
      <c r="L197" s="95">
        <v>1</v>
      </c>
      <c r="M197" s="95" t="s">
        <v>265</v>
      </c>
      <c r="N197" s="95" t="s">
        <v>25140</v>
      </c>
      <c r="O197" s="95" t="s">
        <v>25140</v>
      </c>
      <c r="P197" s="95" t="s">
        <v>25102</v>
      </c>
      <c r="Q197" s="28" t="s">
        <v>18092</v>
      </c>
      <c r="R197" t="s">
        <v>89</v>
      </c>
      <c r="S197" s="28" t="s">
        <v>34</v>
      </c>
      <c r="T197" s="28" t="s">
        <v>56</v>
      </c>
    </row>
    <row r="198" spans="1:20">
      <c r="A198" s="91" t="s">
        <v>25071</v>
      </c>
      <c r="B198" t="s">
        <v>23122</v>
      </c>
      <c r="C198" t="s">
        <v>27569</v>
      </c>
      <c r="E198" s="103">
        <v>30.0825</v>
      </c>
      <c r="F198" s="28" t="s">
        <v>29</v>
      </c>
      <c r="G198" s="28">
        <v>6</v>
      </c>
      <c r="H198" s="94" t="s">
        <v>81</v>
      </c>
      <c r="I198" s="28" t="s">
        <v>25364</v>
      </c>
      <c r="J198" t="s">
        <v>25375</v>
      </c>
      <c r="K198" s="117">
        <v>848552032359</v>
      </c>
      <c r="L198" s="95">
        <v>0.75</v>
      </c>
      <c r="M198" s="95" t="s">
        <v>265</v>
      </c>
      <c r="N198" s="95" t="s">
        <v>25110</v>
      </c>
      <c r="O198" s="95" t="s">
        <v>16363</v>
      </c>
      <c r="P198" s="95" t="s">
        <v>25102</v>
      </c>
      <c r="Q198" s="28" t="s">
        <v>18092</v>
      </c>
      <c r="R198" t="s">
        <v>89</v>
      </c>
      <c r="S198" s="28" t="s">
        <v>34</v>
      </c>
      <c r="T198" s="28" t="s">
        <v>56</v>
      </c>
    </row>
    <row r="199" spans="1:20">
      <c r="A199" s="91" t="s">
        <v>25071</v>
      </c>
      <c r="B199" t="s">
        <v>23123</v>
      </c>
      <c r="C199" t="s">
        <v>27570</v>
      </c>
      <c r="E199" s="103">
        <v>30.0825</v>
      </c>
      <c r="F199" s="28" t="s">
        <v>29</v>
      </c>
      <c r="G199" s="28">
        <v>6</v>
      </c>
      <c r="H199" s="94" t="s">
        <v>81</v>
      </c>
      <c r="I199" s="28" t="s">
        <v>25364</v>
      </c>
      <c r="J199" t="s">
        <v>25376</v>
      </c>
      <c r="K199" s="117">
        <v>848552032366</v>
      </c>
      <c r="L199" s="95">
        <v>0.75</v>
      </c>
      <c r="M199" s="95" t="s">
        <v>265</v>
      </c>
      <c r="N199" s="95" t="s">
        <v>25110</v>
      </c>
      <c r="O199" s="95" t="s">
        <v>16363</v>
      </c>
      <c r="P199" s="95" t="s">
        <v>25102</v>
      </c>
      <c r="Q199" s="28" t="s">
        <v>18092</v>
      </c>
      <c r="R199" t="s">
        <v>89</v>
      </c>
      <c r="S199" s="28" t="s">
        <v>34</v>
      </c>
      <c r="T199" s="28" t="s">
        <v>56</v>
      </c>
    </row>
    <row r="200" spans="1:20">
      <c r="A200" s="91" t="s">
        <v>25071</v>
      </c>
      <c r="B200" t="s">
        <v>23124</v>
      </c>
      <c r="C200" t="s">
        <v>27571</v>
      </c>
      <c r="E200" s="103">
        <v>30.0825</v>
      </c>
      <c r="F200" s="28" t="s">
        <v>29</v>
      </c>
      <c r="G200" s="28">
        <v>6</v>
      </c>
      <c r="H200" s="94" t="s">
        <v>81</v>
      </c>
      <c r="I200" s="28" t="s">
        <v>25364</v>
      </c>
      <c r="J200" t="s">
        <v>25377</v>
      </c>
      <c r="K200" s="117">
        <v>848552032373</v>
      </c>
      <c r="L200" s="95">
        <v>0.75</v>
      </c>
      <c r="M200" s="95" t="s">
        <v>265</v>
      </c>
      <c r="N200" s="95" t="s">
        <v>25110</v>
      </c>
      <c r="O200" s="95" t="s">
        <v>16363</v>
      </c>
      <c r="P200" s="95" t="s">
        <v>25102</v>
      </c>
      <c r="Q200" s="28" t="s">
        <v>18092</v>
      </c>
      <c r="R200" t="s">
        <v>89</v>
      </c>
      <c r="S200" s="28" t="s">
        <v>34</v>
      </c>
      <c r="T200" s="28" t="s">
        <v>56</v>
      </c>
    </row>
    <row r="201" spans="1:20">
      <c r="A201" s="91" t="s">
        <v>25071</v>
      </c>
      <c r="B201" t="s">
        <v>23125</v>
      </c>
      <c r="C201" t="s">
        <v>27569</v>
      </c>
      <c r="E201" s="103">
        <v>22.0395</v>
      </c>
      <c r="F201" s="28" t="s">
        <v>29</v>
      </c>
      <c r="G201" s="28">
        <v>6</v>
      </c>
      <c r="H201" s="94" t="s">
        <v>81</v>
      </c>
      <c r="I201" s="28" t="s">
        <v>25364</v>
      </c>
      <c r="J201" t="s">
        <v>25378</v>
      </c>
      <c r="K201" s="117">
        <v>848552032380</v>
      </c>
      <c r="L201" s="95">
        <v>0.53800000000000003</v>
      </c>
      <c r="M201" s="95" t="s">
        <v>265</v>
      </c>
      <c r="N201" s="95" t="s">
        <v>25122</v>
      </c>
      <c r="O201" s="95" t="s">
        <v>25122</v>
      </c>
      <c r="P201" s="95" t="s">
        <v>25295</v>
      </c>
      <c r="Q201" s="28" t="s">
        <v>18092</v>
      </c>
      <c r="R201" t="s">
        <v>89</v>
      </c>
      <c r="S201" s="28" t="s">
        <v>34</v>
      </c>
      <c r="T201" s="28" t="s">
        <v>56</v>
      </c>
    </row>
    <row r="202" spans="1:20">
      <c r="A202" s="91" t="s">
        <v>25071</v>
      </c>
      <c r="B202" t="s">
        <v>23126</v>
      </c>
      <c r="C202" t="s">
        <v>27570</v>
      </c>
      <c r="E202" s="103">
        <v>22.0395</v>
      </c>
      <c r="F202" s="28" t="s">
        <v>29</v>
      </c>
      <c r="G202" s="28">
        <v>6</v>
      </c>
      <c r="H202" s="94" t="s">
        <v>81</v>
      </c>
      <c r="I202" s="28" t="s">
        <v>25364</v>
      </c>
      <c r="J202" t="s">
        <v>25379</v>
      </c>
      <c r="K202" s="117">
        <v>848552032397</v>
      </c>
      <c r="L202" s="95">
        <v>0.53800000000000003</v>
      </c>
      <c r="M202" s="95" t="s">
        <v>265</v>
      </c>
      <c r="N202" s="95" t="s">
        <v>25122</v>
      </c>
      <c r="O202" s="95" t="s">
        <v>25122</v>
      </c>
      <c r="P202" s="95" t="s">
        <v>25295</v>
      </c>
      <c r="Q202" s="28" t="s">
        <v>18092</v>
      </c>
      <c r="R202" t="s">
        <v>89</v>
      </c>
      <c r="S202" s="28" t="s">
        <v>34</v>
      </c>
      <c r="T202" s="28" t="s">
        <v>56</v>
      </c>
    </row>
    <row r="203" spans="1:20">
      <c r="A203" s="91" t="s">
        <v>25071</v>
      </c>
      <c r="B203" t="s">
        <v>23127</v>
      </c>
      <c r="C203" t="s">
        <v>27571</v>
      </c>
      <c r="E203" s="103">
        <v>22.0395</v>
      </c>
      <c r="F203" s="28" t="s">
        <v>29</v>
      </c>
      <c r="G203" s="28">
        <v>6</v>
      </c>
      <c r="H203" s="94" t="s">
        <v>81</v>
      </c>
      <c r="I203" s="28" t="s">
        <v>25364</v>
      </c>
      <c r="J203" t="s">
        <v>25380</v>
      </c>
      <c r="K203" s="117">
        <v>848552032403</v>
      </c>
      <c r="L203" s="95">
        <v>0.53800000000000003</v>
      </c>
      <c r="M203" s="95" t="s">
        <v>265</v>
      </c>
      <c r="N203" s="95" t="s">
        <v>25122</v>
      </c>
      <c r="O203" s="95" t="s">
        <v>25122</v>
      </c>
      <c r="P203" s="95" t="s">
        <v>25295</v>
      </c>
      <c r="Q203" s="28" t="s">
        <v>18092</v>
      </c>
      <c r="R203" t="s">
        <v>89</v>
      </c>
      <c r="S203" s="28" t="s">
        <v>34</v>
      </c>
      <c r="T203" s="28" t="s">
        <v>56</v>
      </c>
    </row>
    <row r="204" spans="1:20">
      <c r="A204" s="91" t="s">
        <v>25071</v>
      </c>
      <c r="B204" t="s">
        <v>23128</v>
      </c>
      <c r="C204" t="s">
        <v>27569</v>
      </c>
      <c r="E204" s="103">
        <v>25.893000000000001</v>
      </c>
      <c r="F204" s="28" t="s">
        <v>29</v>
      </c>
      <c r="G204" s="28">
        <v>6</v>
      </c>
      <c r="H204" s="94" t="s">
        <v>81</v>
      </c>
      <c r="I204" s="28" t="s">
        <v>25364</v>
      </c>
      <c r="J204" t="s">
        <v>25381</v>
      </c>
      <c r="K204" s="117">
        <v>848552032410</v>
      </c>
      <c r="L204" s="95">
        <v>0.65</v>
      </c>
      <c r="M204" s="95" t="s">
        <v>265</v>
      </c>
      <c r="N204" s="95" t="s">
        <v>25238</v>
      </c>
      <c r="O204" s="95" t="s">
        <v>25238</v>
      </c>
      <c r="P204" s="95" t="s">
        <v>25321</v>
      </c>
      <c r="Q204" s="28" t="s">
        <v>18092</v>
      </c>
      <c r="R204" t="s">
        <v>89</v>
      </c>
      <c r="S204" s="28" t="s">
        <v>34</v>
      </c>
      <c r="T204" s="28" t="s">
        <v>56</v>
      </c>
    </row>
    <row r="205" spans="1:20">
      <c r="A205" s="91" t="s">
        <v>25071</v>
      </c>
      <c r="B205" t="s">
        <v>23129</v>
      </c>
      <c r="C205" t="s">
        <v>27570</v>
      </c>
      <c r="E205" s="103">
        <v>25.893000000000001</v>
      </c>
      <c r="F205" s="28" t="s">
        <v>29</v>
      </c>
      <c r="G205" s="28">
        <v>6</v>
      </c>
      <c r="H205" s="94" t="s">
        <v>81</v>
      </c>
      <c r="I205" s="28" t="s">
        <v>25364</v>
      </c>
      <c r="J205" t="s">
        <v>25382</v>
      </c>
      <c r="K205" s="117">
        <v>848552032427</v>
      </c>
      <c r="L205" s="95">
        <v>0.65</v>
      </c>
      <c r="M205" s="95" t="s">
        <v>265</v>
      </c>
      <c r="N205" s="95" t="s">
        <v>25238</v>
      </c>
      <c r="O205" s="95" t="s">
        <v>25238</v>
      </c>
      <c r="P205" s="95" t="s">
        <v>25321</v>
      </c>
      <c r="Q205" s="28" t="s">
        <v>18092</v>
      </c>
      <c r="R205" t="s">
        <v>89</v>
      </c>
      <c r="S205" s="28" t="s">
        <v>34</v>
      </c>
      <c r="T205" s="28" t="s">
        <v>56</v>
      </c>
    </row>
    <row r="206" spans="1:20">
      <c r="A206" s="91" t="s">
        <v>25071</v>
      </c>
      <c r="B206" t="s">
        <v>23130</v>
      </c>
      <c r="C206" t="s">
        <v>27569</v>
      </c>
      <c r="E206" s="103">
        <v>25.893000000000001</v>
      </c>
      <c r="F206" s="28" t="s">
        <v>29</v>
      </c>
      <c r="G206" s="28">
        <v>6</v>
      </c>
      <c r="H206" s="94" t="s">
        <v>81</v>
      </c>
      <c r="I206" s="28" t="s">
        <v>25364</v>
      </c>
      <c r="J206" t="s">
        <v>25383</v>
      </c>
      <c r="K206" s="117">
        <v>848552032441</v>
      </c>
      <c r="L206" s="95">
        <v>0.65</v>
      </c>
      <c r="M206" s="95" t="s">
        <v>265</v>
      </c>
      <c r="N206" s="95" t="s">
        <v>25384</v>
      </c>
      <c r="O206" s="95" t="s">
        <v>25384</v>
      </c>
      <c r="P206" s="95" t="s">
        <v>25240</v>
      </c>
      <c r="Q206" s="28" t="s">
        <v>18092</v>
      </c>
      <c r="R206" t="s">
        <v>89</v>
      </c>
      <c r="S206" s="28" t="s">
        <v>34</v>
      </c>
      <c r="T206" s="28" t="s">
        <v>56</v>
      </c>
    </row>
    <row r="207" spans="1:20">
      <c r="A207" s="91" t="s">
        <v>25071</v>
      </c>
      <c r="B207" t="s">
        <v>23131</v>
      </c>
      <c r="C207" t="s">
        <v>27571</v>
      </c>
      <c r="E207" s="103">
        <v>41.758500000000005</v>
      </c>
      <c r="F207" s="28" t="s">
        <v>29</v>
      </c>
      <c r="G207" s="28">
        <v>6</v>
      </c>
      <c r="H207" s="94" t="s">
        <v>81</v>
      </c>
      <c r="I207" s="28" t="s">
        <v>25364</v>
      </c>
      <c r="J207" t="s">
        <v>25385</v>
      </c>
      <c r="K207" s="117">
        <v>848552032434</v>
      </c>
      <c r="L207" s="95">
        <v>1.175</v>
      </c>
      <c r="M207" s="95" t="s">
        <v>265</v>
      </c>
      <c r="N207" s="95" t="s">
        <v>25238</v>
      </c>
      <c r="O207" s="95" t="s">
        <v>25238</v>
      </c>
      <c r="P207" s="95" t="s">
        <v>25321</v>
      </c>
      <c r="Q207" s="28" t="s">
        <v>18092</v>
      </c>
      <c r="R207" t="s">
        <v>89</v>
      </c>
      <c r="S207" s="28" t="s">
        <v>34</v>
      </c>
      <c r="T207" s="28" t="s">
        <v>56</v>
      </c>
    </row>
    <row r="208" spans="1:20">
      <c r="A208" s="91" t="s">
        <v>25071</v>
      </c>
      <c r="B208" t="s">
        <v>23132</v>
      </c>
      <c r="C208" t="s">
        <v>27570</v>
      </c>
      <c r="E208" s="103">
        <v>41.758500000000005</v>
      </c>
      <c r="F208" s="28" t="s">
        <v>29</v>
      </c>
      <c r="G208" s="28">
        <v>6</v>
      </c>
      <c r="H208" s="94" t="s">
        <v>81</v>
      </c>
      <c r="I208" s="28" t="s">
        <v>25364</v>
      </c>
      <c r="J208" t="s">
        <v>25386</v>
      </c>
      <c r="K208" s="117">
        <v>848552032458</v>
      </c>
      <c r="L208" s="95">
        <v>1.175</v>
      </c>
      <c r="M208" s="95" t="s">
        <v>265</v>
      </c>
      <c r="N208" s="95" t="s">
        <v>25384</v>
      </c>
      <c r="O208" s="95" t="s">
        <v>25384</v>
      </c>
      <c r="P208" s="95" t="s">
        <v>25240</v>
      </c>
      <c r="Q208" s="28" t="s">
        <v>18092</v>
      </c>
      <c r="R208" t="s">
        <v>89</v>
      </c>
      <c r="S208" s="28" t="s">
        <v>34</v>
      </c>
      <c r="T208" s="28" t="s">
        <v>56</v>
      </c>
    </row>
    <row r="209" spans="1:20">
      <c r="A209" s="91" t="s">
        <v>25071</v>
      </c>
      <c r="B209" t="s">
        <v>23133</v>
      </c>
      <c r="C209" t="s">
        <v>27571</v>
      </c>
      <c r="E209" s="103">
        <v>41.758500000000005</v>
      </c>
      <c r="F209" s="28" t="s">
        <v>29</v>
      </c>
      <c r="G209" s="28">
        <v>6</v>
      </c>
      <c r="H209" s="94" t="s">
        <v>81</v>
      </c>
      <c r="I209" s="28" t="s">
        <v>25364</v>
      </c>
      <c r="J209" t="s">
        <v>25387</v>
      </c>
      <c r="K209" s="117">
        <v>848552032465</v>
      </c>
      <c r="L209" s="95">
        <v>1.175</v>
      </c>
      <c r="M209" s="95" t="s">
        <v>265</v>
      </c>
      <c r="N209" s="95" t="s">
        <v>25384</v>
      </c>
      <c r="O209" s="95" t="s">
        <v>25384</v>
      </c>
      <c r="P209" s="95" t="s">
        <v>25240</v>
      </c>
      <c r="Q209" s="28" t="s">
        <v>18092</v>
      </c>
      <c r="R209" t="s">
        <v>89</v>
      </c>
      <c r="S209" s="28" t="s">
        <v>34</v>
      </c>
      <c r="T209" s="28" t="s">
        <v>56</v>
      </c>
    </row>
    <row r="210" spans="1:20">
      <c r="A210" s="91" t="s">
        <v>25071</v>
      </c>
      <c r="B210" t="s">
        <v>23134</v>
      </c>
      <c r="C210" t="s">
        <v>27569</v>
      </c>
      <c r="E210" s="103">
        <v>33.054000000000002</v>
      </c>
      <c r="F210" s="28" t="s">
        <v>29</v>
      </c>
      <c r="G210" s="28">
        <v>6</v>
      </c>
      <c r="H210" s="94" t="s">
        <v>81</v>
      </c>
      <c r="I210" s="28" t="s">
        <v>25364</v>
      </c>
      <c r="J210" t="s">
        <v>25388</v>
      </c>
      <c r="K210" s="117">
        <v>848552032472</v>
      </c>
      <c r="L210" s="95">
        <v>0.82499999999999996</v>
      </c>
      <c r="M210" s="95" t="s">
        <v>265</v>
      </c>
      <c r="N210" s="95" t="s">
        <v>25132</v>
      </c>
      <c r="O210" s="95" t="s">
        <v>25389</v>
      </c>
      <c r="P210" s="95" t="s">
        <v>25245</v>
      </c>
      <c r="Q210" s="28" t="s">
        <v>18092</v>
      </c>
      <c r="R210" t="s">
        <v>89</v>
      </c>
      <c r="S210" s="28" t="s">
        <v>34</v>
      </c>
      <c r="T210" s="28" t="s">
        <v>56</v>
      </c>
    </row>
    <row r="211" spans="1:20">
      <c r="A211" s="91" t="s">
        <v>25071</v>
      </c>
      <c r="B211" t="s">
        <v>23135</v>
      </c>
      <c r="C211" t="s">
        <v>27570</v>
      </c>
      <c r="E211" s="103">
        <v>33.054000000000002</v>
      </c>
      <c r="F211" s="28" t="s">
        <v>29</v>
      </c>
      <c r="G211" s="28">
        <v>6</v>
      </c>
      <c r="H211" s="94" t="s">
        <v>81</v>
      </c>
      <c r="I211" s="28" t="s">
        <v>25364</v>
      </c>
      <c r="J211" t="s">
        <v>25390</v>
      </c>
      <c r="K211" s="117">
        <v>848552032489</v>
      </c>
      <c r="L211" s="95">
        <v>0.82499999999999996</v>
      </c>
      <c r="M211" s="95" t="s">
        <v>265</v>
      </c>
      <c r="N211" s="95" t="s">
        <v>25132</v>
      </c>
      <c r="O211" s="95" t="s">
        <v>25389</v>
      </c>
      <c r="P211" s="95" t="s">
        <v>25245</v>
      </c>
      <c r="Q211" s="28" t="s">
        <v>18092</v>
      </c>
      <c r="R211" t="s">
        <v>89</v>
      </c>
      <c r="S211" s="28" t="s">
        <v>34</v>
      </c>
      <c r="T211" s="28" t="s">
        <v>56</v>
      </c>
    </row>
    <row r="212" spans="1:20">
      <c r="A212" s="91" t="s">
        <v>25071</v>
      </c>
      <c r="B212" t="s">
        <v>23136</v>
      </c>
      <c r="C212" t="s">
        <v>27571</v>
      </c>
      <c r="E212" s="103">
        <v>33.054000000000002</v>
      </c>
      <c r="F212" s="28" t="s">
        <v>29</v>
      </c>
      <c r="G212" s="28">
        <v>6</v>
      </c>
      <c r="H212" s="94" t="s">
        <v>81</v>
      </c>
      <c r="I212" s="28" t="s">
        <v>25364</v>
      </c>
      <c r="J212" t="s">
        <v>25391</v>
      </c>
      <c r="K212" s="117">
        <v>848552032496</v>
      </c>
      <c r="L212" s="95">
        <v>0.82499999999999996</v>
      </c>
      <c r="M212" s="95" t="s">
        <v>265</v>
      </c>
      <c r="N212" s="95" t="s">
        <v>25132</v>
      </c>
      <c r="O212" s="95" t="s">
        <v>25389</v>
      </c>
      <c r="P212" s="95" t="s">
        <v>25245</v>
      </c>
      <c r="Q212" s="28" t="s">
        <v>18092</v>
      </c>
      <c r="R212" t="s">
        <v>89</v>
      </c>
      <c r="S212" s="28" t="s">
        <v>34</v>
      </c>
      <c r="T212" s="28" t="s">
        <v>56</v>
      </c>
    </row>
    <row r="213" spans="1:20">
      <c r="A213" s="91" t="s">
        <v>25071</v>
      </c>
      <c r="B213" t="s">
        <v>23137</v>
      </c>
      <c r="C213" t="s">
        <v>27545</v>
      </c>
      <c r="E213" s="103">
        <v>5.7854999999999999</v>
      </c>
      <c r="F213" s="28" t="s">
        <v>29</v>
      </c>
      <c r="G213" s="28">
        <v>6</v>
      </c>
      <c r="H213" s="94" t="s">
        <v>81</v>
      </c>
      <c r="I213" s="28" t="s">
        <v>25087</v>
      </c>
      <c r="J213" t="s">
        <v>25392</v>
      </c>
      <c r="K213" s="117">
        <v>848552029458</v>
      </c>
      <c r="L213" s="95">
        <v>0.3</v>
      </c>
      <c r="M213" s="95" t="s">
        <v>265</v>
      </c>
      <c r="N213" s="95" t="s">
        <v>25393</v>
      </c>
      <c r="O213" s="95" t="s">
        <v>25393</v>
      </c>
      <c r="P213" s="95" t="s">
        <v>25394</v>
      </c>
      <c r="Q213" s="28" t="s">
        <v>18092</v>
      </c>
      <c r="R213" t="s">
        <v>89</v>
      </c>
      <c r="S213" s="28" t="s">
        <v>34</v>
      </c>
      <c r="T213" s="28" t="s">
        <v>56</v>
      </c>
    </row>
    <row r="214" spans="1:20">
      <c r="A214" s="91" t="s">
        <v>25071</v>
      </c>
      <c r="B214" t="s">
        <v>23138</v>
      </c>
      <c r="C214" t="s">
        <v>27572</v>
      </c>
      <c r="E214" s="103">
        <v>4.5599999999999996</v>
      </c>
      <c r="F214" s="28" t="s">
        <v>29</v>
      </c>
      <c r="G214" s="28">
        <v>12</v>
      </c>
      <c r="H214" s="94" t="s">
        <v>1547</v>
      </c>
      <c r="I214" s="28" t="s">
        <v>1547</v>
      </c>
      <c r="J214" t="s">
        <v>25395</v>
      </c>
      <c r="K214" s="117">
        <v>848552026563</v>
      </c>
      <c r="L214" s="95">
        <v>0.15</v>
      </c>
      <c r="M214" s="95" t="s">
        <v>265</v>
      </c>
      <c r="N214" s="95" t="s">
        <v>25075</v>
      </c>
      <c r="O214" s="95" t="s">
        <v>25075</v>
      </c>
      <c r="P214" s="95" t="s">
        <v>25074</v>
      </c>
      <c r="Q214" s="28" t="s">
        <v>18092</v>
      </c>
      <c r="R214" t="s">
        <v>89</v>
      </c>
      <c r="S214" s="28" t="s">
        <v>34</v>
      </c>
      <c r="T214" s="28" t="s">
        <v>25097</v>
      </c>
    </row>
    <row r="215" spans="1:20">
      <c r="A215" s="91" t="s">
        <v>25071</v>
      </c>
      <c r="B215" t="s">
        <v>23139</v>
      </c>
      <c r="C215" t="s">
        <v>27545</v>
      </c>
      <c r="E215" s="103">
        <v>3.94</v>
      </c>
      <c r="F215" s="28" t="s">
        <v>29</v>
      </c>
      <c r="G215" s="28">
        <v>12</v>
      </c>
      <c r="H215" s="94" t="s">
        <v>419</v>
      </c>
      <c r="I215" s="28" t="s">
        <v>1547</v>
      </c>
      <c r="J215" t="s">
        <v>25396</v>
      </c>
      <c r="K215" s="117">
        <v>848552026570</v>
      </c>
      <c r="L215" s="95">
        <v>0.17080000000000001</v>
      </c>
      <c r="M215" s="95" t="s">
        <v>265</v>
      </c>
      <c r="N215" s="95" t="s">
        <v>25075</v>
      </c>
      <c r="O215" s="95" t="s">
        <v>25075</v>
      </c>
      <c r="P215" s="95" t="s">
        <v>25074</v>
      </c>
      <c r="Q215" s="28" t="s">
        <v>18092</v>
      </c>
      <c r="R215" t="s">
        <v>89</v>
      </c>
      <c r="S215" s="28" t="s">
        <v>34</v>
      </c>
      <c r="T215" s="28" t="s">
        <v>56</v>
      </c>
    </row>
    <row r="216" spans="1:20">
      <c r="A216" s="91" t="s">
        <v>25071</v>
      </c>
      <c r="B216" t="s">
        <v>23140</v>
      </c>
      <c r="C216" t="s">
        <v>27548</v>
      </c>
      <c r="E216" s="103">
        <v>67.3</v>
      </c>
      <c r="F216" s="28" t="s">
        <v>27541</v>
      </c>
      <c r="G216" s="28">
        <v>1</v>
      </c>
      <c r="H216" s="94" t="s">
        <v>81</v>
      </c>
      <c r="I216" s="28" t="s">
        <v>25098</v>
      </c>
      <c r="J216" t="s">
        <v>25397</v>
      </c>
      <c r="K216" s="117">
        <v>848552026549</v>
      </c>
      <c r="L216" s="95">
        <v>0.22919999999999999</v>
      </c>
      <c r="M216" s="95" t="s">
        <v>265</v>
      </c>
      <c r="N216" s="95" t="s">
        <v>25075</v>
      </c>
      <c r="O216" s="95" t="s">
        <v>25075</v>
      </c>
      <c r="P216" s="95" t="s">
        <v>25132</v>
      </c>
      <c r="Q216" s="28" t="s">
        <v>18092</v>
      </c>
      <c r="R216" t="s">
        <v>89</v>
      </c>
      <c r="S216" s="28" t="s">
        <v>34</v>
      </c>
      <c r="T216" s="28" t="s">
        <v>56</v>
      </c>
    </row>
    <row r="217" spans="1:20">
      <c r="A217" s="91" t="s">
        <v>25071</v>
      </c>
      <c r="B217" t="s">
        <v>23141</v>
      </c>
      <c r="C217" t="s">
        <v>27545</v>
      </c>
      <c r="E217" s="103">
        <v>5.13</v>
      </c>
      <c r="F217" s="28" t="s">
        <v>29</v>
      </c>
      <c r="G217" s="28">
        <v>12</v>
      </c>
      <c r="H217" s="94" t="s">
        <v>81</v>
      </c>
      <c r="I217" s="28" t="s">
        <v>25103</v>
      </c>
      <c r="J217" t="s">
        <v>25398</v>
      </c>
      <c r="K217" s="117">
        <v>848552026556</v>
      </c>
      <c r="L217" s="95">
        <v>0.22919999999999999</v>
      </c>
      <c r="M217" s="95" t="s">
        <v>265</v>
      </c>
      <c r="N217" s="95" t="s">
        <v>25075</v>
      </c>
      <c r="O217" s="95" t="s">
        <v>25075</v>
      </c>
      <c r="P217" s="95" t="s">
        <v>25132</v>
      </c>
      <c r="Q217" s="28" t="s">
        <v>18092</v>
      </c>
      <c r="R217" t="s">
        <v>89</v>
      </c>
      <c r="S217" s="28" t="s">
        <v>34</v>
      </c>
      <c r="T217" s="28" t="s">
        <v>56</v>
      </c>
    </row>
    <row r="218" spans="1:20">
      <c r="A218" s="91" t="s">
        <v>25071</v>
      </c>
      <c r="B218" t="s">
        <v>23142</v>
      </c>
      <c r="C218" t="s">
        <v>27558</v>
      </c>
      <c r="E218" s="103">
        <v>20.4435</v>
      </c>
      <c r="F218" s="28" t="s">
        <v>29</v>
      </c>
      <c r="G218" s="28">
        <v>6</v>
      </c>
      <c r="H218" s="94" t="s">
        <v>81</v>
      </c>
      <c r="I218" s="28" t="s">
        <v>25185</v>
      </c>
      <c r="J218" t="s">
        <v>25399</v>
      </c>
      <c r="K218" s="117">
        <v>848552032182</v>
      </c>
      <c r="L218" s="95">
        <v>0.53800000000000003</v>
      </c>
      <c r="M218" s="95" t="s">
        <v>265</v>
      </c>
      <c r="N218" s="95" t="s">
        <v>25101</v>
      </c>
      <c r="O218" s="95" t="s">
        <v>25101</v>
      </c>
      <c r="P218" s="95" t="s">
        <v>25284</v>
      </c>
      <c r="Q218" s="28" t="s">
        <v>18092</v>
      </c>
      <c r="R218" t="s">
        <v>89</v>
      </c>
      <c r="S218" s="28" t="s">
        <v>34</v>
      </c>
      <c r="T218" s="28" t="s">
        <v>56</v>
      </c>
    </row>
    <row r="219" spans="1:20">
      <c r="A219" s="91" t="s">
        <v>25071</v>
      </c>
      <c r="B219" t="s">
        <v>23143</v>
      </c>
      <c r="C219" t="s">
        <v>27559</v>
      </c>
      <c r="E219" s="103">
        <v>20.4435</v>
      </c>
      <c r="F219" s="28" t="s">
        <v>29</v>
      </c>
      <c r="G219" s="28">
        <v>6</v>
      </c>
      <c r="H219" s="94" t="s">
        <v>81</v>
      </c>
      <c r="I219" s="28" t="s">
        <v>25185</v>
      </c>
      <c r="J219" t="s">
        <v>25400</v>
      </c>
      <c r="K219" s="117">
        <v>848552032199</v>
      </c>
      <c r="L219" s="95">
        <v>0.53800000000000003</v>
      </c>
      <c r="M219" s="95" t="s">
        <v>265</v>
      </c>
      <c r="N219" s="95" t="s">
        <v>25101</v>
      </c>
      <c r="O219" s="95" t="s">
        <v>25101</v>
      </c>
      <c r="P219" s="95" t="s">
        <v>25284</v>
      </c>
      <c r="Q219" s="28" t="s">
        <v>18092</v>
      </c>
      <c r="R219" t="s">
        <v>89</v>
      </c>
      <c r="S219" s="28" t="s">
        <v>34</v>
      </c>
      <c r="T219" s="28" t="s">
        <v>56</v>
      </c>
    </row>
    <row r="220" spans="1:20">
      <c r="A220" s="91" t="s">
        <v>25071</v>
      </c>
      <c r="B220" t="s">
        <v>23144</v>
      </c>
      <c r="C220" t="s">
        <v>27560</v>
      </c>
      <c r="E220" s="103">
        <v>20.4435</v>
      </c>
      <c r="F220" s="28" t="s">
        <v>29</v>
      </c>
      <c r="G220" s="28">
        <v>6</v>
      </c>
      <c r="H220" s="94" t="s">
        <v>81</v>
      </c>
      <c r="I220" s="28" t="s">
        <v>25185</v>
      </c>
      <c r="J220" t="s">
        <v>25401</v>
      </c>
      <c r="K220" s="117">
        <v>848552032205</v>
      </c>
      <c r="L220" s="95">
        <v>0.53800000000000003</v>
      </c>
      <c r="M220" s="95" t="s">
        <v>265</v>
      </c>
      <c r="N220" s="95" t="s">
        <v>25101</v>
      </c>
      <c r="O220" s="95" t="s">
        <v>25101</v>
      </c>
      <c r="P220" s="95" t="s">
        <v>25284</v>
      </c>
      <c r="Q220" s="28" t="s">
        <v>18092</v>
      </c>
      <c r="R220" t="s">
        <v>89</v>
      </c>
      <c r="S220" s="28" t="s">
        <v>34</v>
      </c>
      <c r="T220" s="28" t="s">
        <v>56</v>
      </c>
    </row>
    <row r="221" spans="1:20">
      <c r="A221" s="91" t="s">
        <v>25071</v>
      </c>
      <c r="B221" t="s">
        <v>23145</v>
      </c>
      <c r="C221" t="s">
        <v>27545</v>
      </c>
      <c r="E221" s="103">
        <v>16.170000000000002</v>
      </c>
      <c r="F221" s="28" t="s">
        <v>29</v>
      </c>
      <c r="G221" s="28">
        <v>6</v>
      </c>
      <c r="H221" s="94" t="s">
        <v>81</v>
      </c>
      <c r="I221" s="28" t="s">
        <v>25185</v>
      </c>
      <c r="J221" t="s">
        <v>25402</v>
      </c>
      <c r="K221" s="117">
        <v>848552032212</v>
      </c>
      <c r="L221" s="95">
        <v>0.53800000000000003</v>
      </c>
      <c r="M221" s="95" t="s">
        <v>265</v>
      </c>
      <c r="N221" s="95" t="s">
        <v>25101</v>
      </c>
      <c r="O221" s="95" t="s">
        <v>25101</v>
      </c>
      <c r="P221" s="95" t="s">
        <v>25284</v>
      </c>
      <c r="Q221" s="28" t="s">
        <v>18092</v>
      </c>
      <c r="R221" t="s">
        <v>89</v>
      </c>
      <c r="S221" s="28" t="s">
        <v>34</v>
      </c>
      <c r="T221" s="28" t="s">
        <v>56</v>
      </c>
    </row>
    <row r="222" spans="1:20">
      <c r="A222" s="91" t="s">
        <v>25071</v>
      </c>
      <c r="B222" t="s">
        <v>23146</v>
      </c>
      <c r="C222" t="s">
        <v>27558</v>
      </c>
      <c r="E222" s="103">
        <v>30.607499999999998</v>
      </c>
      <c r="F222" s="28" t="s">
        <v>29</v>
      </c>
      <c r="G222" s="28">
        <v>6</v>
      </c>
      <c r="H222" s="94" t="s">
        <v>81</v>
      </c>
      <c r="I222" s="28" t="s">
        <v>25185</v>
      </c>
      <c r="J222" t="s">
        <v>25403</v>
      </c>
      <c r="K222" s="117">
        <v>848552032229</v>
      </c>
      <c r="L222" s="95">
        <v>0.83799999999999997</v>
      </c>
      <c r="M222" s="95" t="s">
        <v>265</v>
      </c>
      <c r="N222" s="95" t="s">
        <v>25366</v>
      </c>
      <c r="O222" s="95" t="s">
        <v>25366</v>
      </c>
      <c r="P222" s="95" t="s">
        <v>25112</v>
      </c>
      <c r="Q222" s="28" t="s">
        <v>18092</v>
      </c>
      <c r="R222" t="s">
        <v>89</v>
      </c>
      <c r="S222" s="28" t="s">
        <v>34</v>
      </c>
      <c r="T222" s="28" t="s">
        <v>56</v>
      </c>
    </row>
    <row r="223" spans="1:20">
      <c r="A223" s="91" t="s">
        <v>25071</v>
      </c>
      <c r="B223" t="s">
        <v>23147</v>
      </c>
      <c r="C223" t="s">
        <v>27559</v>
      </c>
      <c r="E223" s="103">
        <v>30.607499999999998</v>
      </c>
      <c r="F223" s="28" t="s">
        <v>29</v>
      </c>
      <c r="G223" s="28">
        <v>6</v>
      </c>
      <c r="H223" s="94" t="s">
        <v>81</v>
      </c>
      <c r="I223" s="28" t="s">
        <v>25185</v>
      </c>
      <c r="J223" t="s">
        <v>25404</v>
      </c>
      <c r="K223" s="117">
        <v>848552032236</v>
      </c>
      <c r="L223" s="95">
        <v>0.83799999999999997</v>
      </c>
      <c r="M223" s="95" t="s">
        <v>265</v>
      </c>
      <c r="N223" s="95" t="s">
        <v>25366</v>
      </c>
      <c r="O223" s="95" t="s">
        <v>25366</v>
      </c>
      <c r="P223" s="95" t="s">
        <v>25112</v>
      </c>
      <c r="Q223" s="28" t="s">
        <v>18092</v>
      </c>
      <c r="R223" t="s">
        <v>89</v>
      </c>
      <c r="S223" s="28" t="s">
        <v>34</v>
      </c>
      <c r="T223" s="28" t="s">
        <v>56</v>
      </c>
    </row>
    <row r="224" spans="1:20">
      <c r="A224" s="91" t="s">
        <v>25071</v>
      </c>
      <c r="B224" t="s">
        <v>23148</v>
      </c>
      <c r="C224" t="s">
        <v>27560</v>
      </c>
      <c r="E224" s="103">
        <v>30.607499999999998</v>
      </c>
      <c r="F224" s="28" t="s">
        <v>29</v>
      </c>
      <c r="G224" s="28">
        <v>6</v>
      </c>
      <c r="H224" s="94" t="s">
        <v>81</v>
      </c>
      <c r="I224" s="28" t="s">
        <v>25185</v>
      </c>
      <c r="J224" t="s">
        <v>25405</v>
      </c>
      <c r="K224" s="117">
        <v>848552032243</v>
      </c>
      <c r="L224" s="95">
        <v>0.83799999999999997</v>
      </c>
      <c r="M224" s="95" t="s">
        <v>265</v>
      </c>
      <c r="N224" s="95" t="s">
        <v>25366</v>
      </c>
      <c r="O224" s="95" t="s">
        <v>25366</v>
      </c>
      <c r="P224" s="95" t="s">
        <v>25112</v>
      </c>
      <c r="Q224" s="28" t="s">
        <v>18092</v>
      </c>
      <c r="R224" t="s">
        <v>89</v>
      </c>
      <c r="S224" s="28" t="s">
        <v>34</v>
      </c>
      <c r="T224" s="28" t="s">
        <v>56</v>
      </c>
    </row>
    <row r="225" spans="1:20">
      <c r="A225" s="91" t="s">
        <v>25071</v>
      </c>
      <c r="B225" t="s">
        <v>23149</v>
      </c>
      <c r="C225" t="s">
        <v>27545</v>
      </c>
      <c r="E225" s="103">
        <v>24.255000000000003</v>
      </c>
      <c r="F225" s="28" t="s">
        <v>29</v>
      </c>
      <c r="G225" s="28">
        <v>6</v>
      </c>
      <c r="H225" s="94" t="s">
        <v>81</v>
      </c>
      <c r="I225" s="28" t="s">
        <v>25185</v>
      </c>
      <c r="J225" t="s">
        <v>25406</v>
      </c>
      <c r="K225" s="117">
        <v>848552032250</v>
      </c>
      <c r="L225" s="95">
        <v>0.83799999999999997</v>
      </c>
      <c r="M225" s="95" t="s">
        <v>265</v>
      </c>
      <c r="N225" s="95" t="s">
        <v>25366</v>
      </c>
      <c r="O225" s="95" t="s">
        <v>25366</v>
      </c>
      <c r="P225" s="95" t="s">
        <v>25112</v>
      </c>
      <c r="Q225" s="28" t="s">
        <v>18092</v>
      </c>
      <c r="R225" t="s">
        <v>89</v>
      </c>
      <c r="S225" s="28" t="s">
        <v>34</v>
      </c>
      <c r="T225" s="28" t="s">
        <v>56</v>
      </c>
    </row>
    <row r="226" spans="1:20">
      <c r="A226" s="91" t="s">
        <v>25071</v>
      </c>
      <c r="B226" t="s">
        <v>23150</v>
      </c>
      <c r="C226" t="s">
        <v>27543</v>
      </c>
      <c r="E226" s="103">
        <v>22.176000000000002</v>
      </c>
      <c r="F226" s="28" t="s">
        <v>29</v>
      </c>
      <c r="G226" s="28">
        <v>6</v>
      </c>
      <c r="H226" s="94" t="s">
        <v>81</v>
      </c>
      <c r="I226" s="28" t="s">
        <v>25325</v>
      </c>
      <c r="J226" t="s">
        <v>25407</v>
      </c>
      <c r="K226" s="117">
        <v>848552031765</v>
      </c>
      <c r="L226" s="95">
        <v>0.75</v>
      </c>
      <c r="M226" s="95" t="s">
        <v>265</v>
      </c>
      <c r="N226" s="95" t="s">
        <v>25238</v>
      </c>
      <c r="O226" s="95" t="s">
        <v>25389</v>
      </c>
      <c r="P226" s="95" t="s">
        <v>25102</v>
      </c>
      <c r="Q226" s="28" t="s">
        <v>18092</v>
      </c>
      <c r="R226" t="s">
        <v>89</v>
      </c>
      <c r="S226" s="28" t="s">
        <v>34</v>
      </c>
      <c r="T226" s="28" t="s">
        <v>56</v>
      </c>
    </row>
    <row r="227" spans="1:20">
      <c r="A227" s="91" t="s">
        <v>25071</v>
      </c>
      <c r="B227" t="s">
        <v>23151</v>
      </c>
      <c r="C227" t="s">
        <v>27566</v>
      </c>
      <c r="E227" s="103">
        <v>23.677500000000002</v>
      </c>
      <c r="F227" s="28" t="s">
        <v>29</v>
      </c>
      <c r="G227" s="28">
        <v>6</v>
      </c>
      <c r="H227" s="94" t="s">
        <v>81</v>
      </c>
      <c r="I227" s="28" t="s">
        <v>25325</v>
      </c>
      <c r="J227" t="s">
        <v>25408</v>
      </c>
      <c r="K227" s="117">
        <v>848552031772</v>
      </c>
      <c r="L227" s="95">
        <v>0.75</v>
      </c>
      <c r="M227" s="95" t="s">
        <v>265</v>
      </c>
      <c r="N227" s="95" t="s">
        <v>25238</v>
      </c>
      <c r="O227" s="95" t="s">
        <v>25389</v>
      </c>
      <c r="P227" s="95" t="s">
        <v>25102</v>
      </c>
      <c r="Q227" s="28" t="s">
        <v>18092</v>
      </c>
      <c r="R227" t="s">
        <v>89</v>
      </c>
      <c r="S227" s="28" t="s">
        <v>34</v>
      </c>
      <c r="T227" s="28" t="s">
        <v>56</v>
      </c>
    </row>
    <row r="228" spans="1:20">
      <c r="A228" s="91" t="s">
        <v>25071</v>
      </c>
      <c r="B228" t="s">
        <v>23152</v>
      </c>
      <c r="C228" t="s">
        <v>27567</v>
      </c>
      <c r="E228" s="103">
        <v>23.677500000000002</v>
      </c>
      <c r="F228" s="28" t="s">
        <v>29</v>
      </c>
      <c r="G228" s="28">
        <v>6</v>
      </c>
      <c r="H228" s="94" t="s">
        <v>81</v>
      </c>
      <c r="I228" s="28" t="s">
        <v>25325</v>
      </c>
      <c r="J228" t="s">
        <v>25409</v>
      </c>
      <c r="K228" s="117">
        <v>848552032601</v>
      </c>
      <c r="L228" s="95">
        <v>0.75</v>
      </c>
      <c r="M228" s="95" t="s">
        <v>265</v>
      </c>
      <c r="N228" s="95" t="s">
        <v>25238</v>
      </c>
      <c r="O228" s="95" t="s">
        <v>25389</v>
      </c>
      <c r="P228" s="95" t="s">
        <v>25102</v>
      </c>
      <c r="Q228" s="28" t="s">
        <v>18092</v>
      </c>
      <c r="R228" t="s">
        <v>89</v>
      </c>
      <c r="S228" s="28" t="s">
        <v>34</v>
      </c>
      <c r="T228" s="28" t="s">
        <v>56</v>
      </c>
    </row>
    <row r="229" spans="1:20">
      <c r="A229" s="91" t="s">
        <v>25071</v>
      </c>
      <c r="B229" t="s">
        <v>23153</v>
      </c>
      <c r="C229" t="s">
        <v>27568</v>
      </c>
      <c r="E229" s="103">
        <v>23.677500000000002</v>
      </c>
      <c r="F229" s="28" t="s">
        <v>29</v>
      </c>
      <c r="G229" s="28">
        <v>6</v>
      </c>
      <c r="H229" s="94" t="s">
        <v>81</v>
      </c>
      <c r="I229" s="28" t="s">
        <v>25325</v>
      </c>
      <c r="J229" t="s">
        <v>25410</v>
      </c>
      <c r="K229" s="117">
        <v>848552032618</v>
      </c>
      <c r="L229" s="95">
        <v>0.75</v>
      </c>
      <c r="M229" s="95" t="s">
        <v>265</v>
      </c>
      <c r="N229" s="95" t="s">
        <v>25238</v>
      </c>
      <c r="O229" s="95" t="s">
        <v>25389</v>
      </c>
      <c r="P229" s="95" t="s">
        <v>25102</v>
      </c>
      <c r="Q229" s="28" t="s">
        <v>18092</v>
      </c>
      <c r="R229" t="s">
        <v>89</v>
      </c>
      <c r="S229" s="28" t="s">
        <v>34</v>
      </c>
      <c r="T229" s="28" t="s">
        <v>56</v>
      </c>
    </row>
    <row r="230" spans="1:20">
      <c r="A230" s="91" t="s">
        <v>25071</v>
      </c>
      <c r="B230" t="s">
        <v>23154</v>
      </c>
      <c r="C230" t="s">
        <v>27543</v>
      </c>
      <c r="E230" s="103">
        <v>17.324999999999999</v>
      </c>
      <c r="F230" s="28" t="s">
        <v>29</v>
      </c>
      <c r="G230" s="28">
        <v>6</v>
      </c>
      <c r="H230" s="94" t="s">
        <v>81</v>
      </c>
      <c r="I230" s="28" t="s">
        <v>25325</v>
      </c>
      <c r="J230" t="s">
        <v>25411</v>
      </c>
      <c r="K230" s="117">
        <v>848552031789</v>
      </c>
      <c r="L230" s="95">
        <v>0.57499999999999996</v>
      </c>
      <c r="M230" s="95" t="s">
        <v>265</v>
      </c>
      <c r="N230" s="95" t="s">
        <v>25238</v>
      </c>
      <c r="O230" s="95" t="s">
        <v>25265</v>
      </c>
      <c r="P230" s="95" t="s">
        <v>25075</v>
      </c>
      <c r="Q230" s="28" t="s">
        <v>18092</v>
      </c>
      <c r="R230" t="s">
        <v>89</v>
      </c>
      <c r="S230" s="28" t="s">
        <v>34</v>
      </c>
      <c r="T230" s="28" t="s">
        <v>56</v>
      </c>
    </row>
    <row r="231" spans="1:20">
      <c r="A231" s="91" t="s">
        <v>25071</v>
      </c>
      <c r="B231" t="s">
        <v>23155</v>
      </c>
      <c r="C231" t="s">
        <v>27566</v>
      </c>
      <c r="E231" s="103">
        <v>18.3645</v>
      </c>
      <c r="F231" s="28" t="s">
        <v>29</v>
      </c>
      <c r="G231" s="28">
        <v>6</v>
      </c>
      <c r="H231" s="94" t="s">
        <v>81</v>
      </c>
      <c r="I231" s="28" t="s">
        <v>25325</v>
      </c>
      <c r="J231" t="s">
        <v>25412</v>
      </c>
      <c r="K231" s="117">
        <v>848552031796</v>
      </c>
      <c r="L231" s="95">
        <v>0.57499999999999996</v>
      </c>
      <c r="M231" s="95" t="s">
        <v>265</v>
      </c>
      <c r="N231" s="95" t="s">
        <v>25238</v>
      </c>
      <c r="O231" s="95" t="s">
        <v>25265</v>
      </c>
      <c r="P231" s="95" t="s">
        <v>25075</v>
      </c>
      <c r="Q231" s="28" t="s">
        <v>18092</v>
      </c>
      <c r="R231" t="s">
        <v>89</v>
      </c>
      <c r="S231" s="28" t="s">
        <v>34</v>
      </c>
      <c r="T231" s="28" t="s">
        <v>56</v>
      </c>
    </row>
    <row r="232" spans="1:20">
      <c r="A232" s="91" t="s">
        <v>25071</v>
      </c>
      <c r="B232" t="s">
        <v>23156</v>
      </c>
      <c r="C232" t="s">
        <v>27567</v>
      </c>
      <c r="E232" s="103">
        <v>18.3645</v>
      </c>
      <c r="F232" s="28" t="s">
        <v>29</v>
      </c>
      <c r="G232" s="28">
        <v>6</v>
      </c>
      <c r="H232" s="94" t="s">
        <v>81</v>
      </c>
      <c r="I232" s="28" t="s">
        <v>25325</v>
      </c>
      <c r="J232" t="s">
        <v>25413</v>
      </c>
      <c r="K232" s="117">
        <v>848552032625</v>
      </c>
      <c r="L232" s="95">
        <v>0.57499999999999996</v>
      </c>
      <c r="M232" s="95" t="s">
        <v>265</v>
      </c>
      <c r="N232" s="95" t="s">
        <v>25238</v>
      </c>
      <c r="O232" s="95" t="s">
        <v>25265</v>
      </c>
      <c r="P232" s="95" t="s">
        <v>25075</v>
      </c>
      <c r="Q232" s="28" t="s">
        <v>18092</v>
      </c>
      <c r="R232" t="s">
        <v>89</v>
      </c>
      <c r="S232" s="28" t="s">
        <v>34</v>
      </c>
      <c r="T232" s="28" t="s">
        <v>56</v>
      </c>
    </row>
    <row r="233" spans="1:20">
      <c r="A233" s="91" t="s">
        <v>25071</v>
      </c>
      <c r="B233" t="s">
        <v>23157</v>
      </c>
      <c r="C233" t="s">
        <v>27568</v>
      </c>
      <c r="E233" s="103">
        <v>18.3645</v>
      </c>
      <c r="F233" s="28" t="s">
        <v>29</v>
      </c>
      <c r="G233" s="28">
        <v>6</v>
      </c>
      <c r="H233" s="94" t="s">
        <v>81</v>
      </c>
      <c r="I233" s="28" t="s">
        <v>25325</v>
      </c>
      <c r="J233" t="s">
        <v>25414</v>
      </c>
      <c r="K233" s="117">
        <v>848552032632</v>
      </c>
      <c r="L233" s="95">
        <v>0.57499999999999996</v>
      </c>
      <c r="M233" s="95" t="s">
        <v>265</v>
      </c>
      <c r="N233" s="95" t="s">
        <v>25238</v>
      </c>
      <c r="O233" s="95" t="s">
        <v>25265</v>
      </c>
      <c r="P233" s="95" t="s">
        <v>25075</v>
      </c>
      <c r="Q233" s="28" t="s">
        <v>18092</v>
      </c>
      <c r="R233" t="s">
        <v>89</v>
      </c>
      <c r="S233" s="28" t="s">
        <v>34</v>
      </c>
      <c r="T233" s="28" t="s">
        <v>56</v>
      </c>
    </row>
    <row r="234" spans="1:20">
      <c r="A234" s="91" t="s">
        <v>25071</v>
      </c>
      <c r="B234" t="s">
        <v>23158</v>
      </c>
      <c r="C234" t="s">
        <v>27548</v>
      </c>
      <c r="E234" s="103">
        <v>43.2</v>
      </c>
      <c r="F234" s="28" t="s">
        <v>27541</v>
      </c>
      <c r="G234" s="28">
        <v>1</v>
      </c>
      <c r="H234" s="94" t="s">
        <v>81</v>
      </c>
      <c r="I234" s="28" t="s">
        <v>25098</v>
      </c>
      <c r="J234" t="s">
        <v>25415</v>
      </c>
      <c r="K234" s="117">
        <v>848552026723</v>
      </c>
      <c r="L234" s="95">
        <v>0.17080000000000001</v>
      </c>
      <c r="M234" s="95" t="s">
        <v>265</v>
      </c>
      <c r="N234" s="95" t="s">
        <v>25214</v>
      </c>
      <c r="O234" s="95" t="s">
        <v>10564</v>
      </c>
      <c r="P234" s="95" t="s">
        <v>25276</v>
      </c>
      <c r="Q234" s="28" t="s">
        <v>18092</v>
      </c>
      <c r="R234" t="s">
        <v>89</v>
      </c>
      <c r="S234" s="28" t="s">
        <v>34</v>
      </c>
      <c r="T234" s="28" t="s">
        <v>56</v>
      </c>
    </row>
    <row r="235" spans="1:20">
      <c r="A235" s="91" t="s">
        <v>25071</v>
      </c>
      <c r="B235" t="s">
        <v>23159</v>
      </c>
      <c r="C235" t="s">
        <v>27548</v>
      </c>
      <c r="E235" s="103">
        <v>75.89</v>
      </c>
      <c r="F235" s="28" t="s">
        <v>27541</v>
      </c>
      <c r="G235" s="28">
        <v>1</v>
      </c>
      <c r="H235" s="94" t="s">
        <v>81</v>
      </c>
      <c r="I235" s="28" t="s">
        <v>25098</v>
      </c>
      <c r="J235" t="s">
        <v>25416</v>
      </c>
      <c r="K235" s="117">
        <v>848552026648</v>
      </c>
      <c r="L235" s="95">
        <v>0.2792</v>
      </c>
      <c r="M235" s="95" t="s">
        <v>265</v>
      </c>
      <c r="N235" s="95" t="s">
        <v>25295</v>
      </c>
      <c r="O235" s="95" t="s">
        <v>25295</v>
      </c>
      <c r="P235" s="95" t="s">
        <v>25238</v>
      </c>
      <c r="Q235" s="28" t="s">
        <v>18092</v>
      </c>
      <c r="R235" t="s">
        <v>89</v>
      </c>
      <c r="S235" s="28" t="s">
        <v>34</v>
      </c>
      <c r="T235" s="28" t="s">
        <v>56</v>
      </c>
    </row>
    <row r="236" spans="1:20">
      <c r="A236" s="91" t="s">
        <v>25071</v>
      </c>
      <c r="B236" t="s">
        <v>23160</v>
      </c>
      <c r="C236" t="s">
        <v>27545</v>
      </c>
      <c r="E236" s="103">
        <v>5.73</v>
      </c>
      <c r="F236" s="28" t="s">
        <v>29</v>
      </c>
      <c r="G236" s="28">
        <v>12</v>
      </c>
      <c r="H236" s="94" t="s">
        <v>81</v>
      </c>
      <c r="I236" s="28" t="s">
        <v>25103</v>
      </c>
      <c r="J236" t="s">
        <v>25417</v>
      </c>
      <c r="K236" s="117">
        <v>848552026655</v>
      </c>
      <c r="L236" s="95">
        <v>0.2792</v>
      </c>
      <c r="M236" s="95" t="s">
        <v>265</v>
      </c>
      <c r="N236" s="95" t="s">
        <v>25295</v>
      </c>
      <c r="O236" s="95" t="s">
        <v>25295</v>
      </c>
      <c r="P236" s="95" t="s">
        <v>25238</v>
      </c>
      <c r="Q236" s="28" t="s">
        <v>18092</v>
      </c>
      <c r="R236" t="s">
        <v>89</v>
      </c>
      <c r="S236" s="28" t="s">
        <v>34</v>
      </c>
      <c r="T236" s="28" t="s">
        <v>56</v>
      </c>
    </row>
    <row r="237" spans="1:20">
      <c r="A237" s="91" t="s">
        <v>25071</v>
      </c>
      <c r="B237" t="s">
        <v>23161</v>
      </c>
      <c r="C237" t="s">
        <v>27545</v>
      </c>
      <c r="E237" s="103">
        <v>4.0599999999999996</v>
      </c>
      <c r="F237" s="28" t="s">
        <v>29</v>
      </c>
      <c r="G237" s="28">
        <v>12</v>
      </c>
      <c r="H237" s="94" t="s">
        <v>81</v>
      </c>
      <c r="I237" s="28" t="s">
        <v>25105</v>
      </c>
      <c r="J237" t="s">
        <v>25418</v>
      </c>
      <c r="K237" s="117">
        <v>848552025900</v>
      </c>
      <c r="L237" s="95">
        <v>0.18329999999999999</v>
      </c>
      <c r="M237" s="95" t="s">
        <v>265</v>
      </c>
      <c r="N237" s="95" t="s">
        <v>25129</v>
      </c>
      <c r="O237" s="95" t="s">
        <v>25223</v>
      </c>
      <c r="P237" s="95" t="s">
        <v>25389</v>
      </c>
      <c r="Q237" s="28" t="s">
        <v>18092</v>
      </c>
      <c r="R237" t="s">
        <v>89</v>
      </c>
      <c r="S237" s="28" t="s">
        <v>34</v>
      </c>
      <c r="T237" s="28" t="s">
        <v>56</v>
      </c>
    </row>
    <row r="238" spans="1:20">
      <c r="A238" s="91" t="s">
        <v>25071</v>
      </c>
      <c r="B238" t="s">
        <v>23162</v>
      </c>
      <c r="C238" t="s">
        <v>27550</v>
      </c>
      <c r="E238" s="103">
        <v>13.576500000000001</v>
      </c>
      <c r="F238" s="28" t="s">
        <v>29</v>
      </c>
      <c r="G238" s="28">
        <v>6</v>
      </c>
      <c r="H238" s="94" t="s">
        <v>81</v>
      </c>
      <c r="I238" s="28" t="s">
        <v>25108</v>
      </c>
      <c r="J238" t="s">
        <v>25419</v>
      </c>
      <c r="K238" s="117">
        <v>848552028628</v>
      </c>
      <c r="L238" s="95">
        <v>0.39329999999999998</v>
      </c>
      <c r="M238" s="95" t="s">
        <v>265</v>
      </c>
      <c r="N238" s="95" t="s">
        <v>25394</v>
      </c>
      <c r="O238" s="95" t="s">
        <v>25394</v>
      </c>
      <c r="P238" s="95" t="s">
        <v>25420</v>
      </c>
      <c r="Q238" s="28" t="s">
        <v>18092</v>
      </c>
      <c r="R238" t="s">
        <v>89</v>
      </c>
      <c r="S238" s="28" t="s">
        <v>34</v>
      </c>
      <c r="T238" s="28" t="s">
        <v>56</v>
      </c>
    </row>
    <row r="239" spans="1:20">
      <c r="A239" s="91" t="s">
        <v>25071</v>
      </c>
      <c r="B239" t="s">
        <v>23163</v>
      </c>
      <c r="C239" t="s">
        <v>27549</v>
      </c>
      <c r="E239" s="103">
        <v>13.576500000000001</v>
      </c>
      <c r="F239" s="28" t="s">
        <v>29</v>
      </c>
      <c r="G239" s="28">
        <v>6</v>
      </c>
      <c r="H239" s="94" t="s">
        <v>81</v>
      </c>
      <c r="I239" s="28" t="s">
        <v>25108</v>
      </c>
      <c r="J239" t="s">
        <v>25421</v>
      </c>
      <c r="K239" s="117">
        <v>848552028635</v>
      </c>
      <c r="L239" s="95">
        <v>0.39329999999999998</v>
      </c>
      <c r="M239" s="95" t="s">
        <v>265</v>
      </c>
      <c r="N239" s="95" t="s">
        <v>25394</v>
      </c>
      <c r="O239" s="95" t="s">
        <v>25394</v>
      </c>
      <c r="P239" s="95" t="s">
        <v>25420</v>
      </c>
      <c r="Q239" s="28" t="s">
        <v>18092</v>
      </c>
      <c r="R239" t="s">
        <v>89</v>
      </c>
      <c r="S239" s="28" t="s">
        <v>34</v>
      </c>
      <c r="T239" s="28" t="s">
        <v>56</v>
      </c>
    </row>
    <row r="240" spans="1:20">
      <c r="A240" s="91" t="s">
        <v>25071</v>
      </c>
      <c r="B240" t="s">
        <v>23164</v>
      </c>
      <c r="C240" t="s">
        <v>27545</v>
      </c>
      <c r="E240" s="103">
        <v>7.28</v>
      </c>
      <c r="F240" s="28" t="s">
        <v>29</v>
      </c>
      <c r="G240" s="28">
        <v>12</v>
      </c>
      <c r="H240" s="94" t="s">
        <v>81</v>
      </c>
      <c r="I240" s="28" t="s">
        <v>25113</v>
      </c>
      <c r="J240" t="s">
        <v>25422</v>
      </c>
      <c r="K240" s="117">
        <v>848552025887</v>
      </c>
      <c r="L240" s="95">
        <v>0.30420000000000003</v>
      </c>
      <c r="M240" s="95" t="s">
        <v>265</v>
      </c>
      <c r="N240" s="95" t="s">
        <v>10564</v>
      </c>
      <c r="O240" s="95" t="s">
        <v>10564</v>
      </c>
      <c r="P240" s="95" t="s">
        <v>25150</v>
      </c>
      <c r="Q240" s="28" t="s">
        <v>18092</v>
      </c>
      <c r="R240" t="s">
        <v>89</v>
      </c>
      <c r="S240" s="28" t="s">
        <v>34</v>
      </c>
      <c r="T240" s="28" t="s">
        <v>56</v>
      </c>
    </row>
    <row r="241" spans="1:20">
      <c r="A241" s="91" t="s">
        <v>25071</v>
      </c>
      <c r="B241" t="s">
        <v>23165</v>
      </c>
      <c r="C241" t="s">
        <v>27545</v>
      </c>
      <c r="E241" s="103">
        <v>1.91</v>
      </c>
      <c r="F241" s="28" t="s">
        <v>29</v>
      </c>
      <c r="G241" s="28">
        <v>12</v>
      </c>
      <c r="H241" s="94" t="s">
        <v>81</v>
      </c>
      <c r="I241" s="28" t="s">
        <v>25072</v>
      </c>
      <c r="J241" t="s">
        <v>25423</v>
      </c>
      <c r="K241" s="117">
        <v>848552026778</v>
      </c>
      <c r="L241" s="95">
        <v>4.1700000000000001E-2</v>
      </c>
      <c r="M241" s="95" t="s">
        <v>265</v>
      </c>
      <c r="N241" s="95" t="s">
        <v>25214</v>
      </c>
      <c r="O241" s="95" t="s">
        <v>25209</v>
      </c>
      <c r="P241" s="95" t="s">
        <v>25076</v>
      </c>
      <c r="Q241" s="28" t="s">
        <v>18092</v>
      </c>
      <c r="R241" t="s">
        <v>89</v>
      </c>
      <c r="S241" s="28" t="s">
        <v>34</v>
      </c>
      <c r="T241" s="28" t="s">
        <v>56</v>
      </c>
    </row>
    <row r="242" spans="1:20">
      <c r="A242" s="91" t="s">
        <v>25071</v>
      </c>
      <c r="B242" t="s">
        <v>23166</v>
      </c>
      <c r="C242" t="s">
        <v>27543</v>
      </c>
      <c r="E242" s="103">
        <v>12.05</v>
      </c>
      <c r="F242" s="28" t="s">
        <v>29</v>
      </c>
      <c r="G242" s="28">
        <v>12</v>
      </c>
      <c r="H242" s="94" t="s">
        <v>81</v>
      </c>
      <c r="I242" s="28" t="s">
        <v>25103</v>
      </c>
      <c r="J242" t="s">
        <v>25424</v>
      </c>
      <c r="K242" s="117">
        <v>848552026686</v>
      </c>
      <c r="L242" s="95">
        <v>0.57920000000000005</v>
      </c>
      <c r="M242" s="95" t="s">
        <v>265</v>
      </c>
      <c r="N242" s="95" t="s">
        <v>10535</v>
      </c>
      <c r="O242" s="95" t="s">
        <v>25081</v>
      </c>
      <c r="P242" s="95" t="s">
        <v>25200</v>
      </c>
      <c r="Q242" s="28" t="s">
        <v>18092</v>
      </c>
      <c r="R242" t="s">
        <v>89</v>
      </c>
      <c r="S242" s="28" t="s">
        <v>34</v>
      </c>
      <c r="T242" s="28" t="s">
        <v>56</v>
      </c>
    </row>
    <row r="243" spans="1:20">
      <c r="A243" s="91" t="s">
        <v>25071</v>
      </c>
      <c r="B243" t="s">
        <v>23167</v>
      </c>
      <c r="C243" t="s">
        <v>27545</v>
      </c>
      <c r="E243" s="103">
        <v>12.05</v>
      </c>
      <c r="F243" s="28" t="s">
        <v>29</v>
      </c>
      <c r="G243" s="28">
        <v>12</v>
      </c>
      <c r="H243" s="94" t="s">
        <v>81</v>
      </c>
      <c r="I243" s="28" t="s">
        <v>25103</v>
      </c>
      <c r="J243" t="s">
        <v>25425</v>
      </c>
      <c r="K243" s="117">
        <v>848552026693</v>
      </c>
      <c r="L243" s="95">
        <v>0.57920000000000005</v>
      </c>
      <c r="M243" s="95" t="s">
        <v>265</v>
      </c>
      <c r="N243" s="95" t="s">
        <v>10535</v>
      </c>
      <c r="O243" s="95" t="s">
        <v>25081</v>
      </c>
      <c r="P243" s="95" t="s">
        <v>25200</v>
      </c>
      <c r="Q243" s="28" t="s">
        <v>18092</v>
      </c>
      <c r="R243" t="s">
        <v>89</v>
      </c>
      <c r="S243" s="28" t="s">
        <v>34</v>
      </c>
      <c r="T243" s="28" t="s">
        <v>56</v>
      </c>
    </row>
    <row r="244" spans="1:20">
      <c r="A244" s="91" t="s">
        <v>25071</v>
      </c>
      <c r="B244" t="s">
        <v>23168</v>
      </c>
      <c r="C244" t="s">
        <v>27543</v>
      </c>
      <c r="E244" s="103">
        <v>27.72</v>
      </c>
      <c r="F244" s="28" t="s">
        <v>29</v>
      </c>
      <c r="G244" s="28">
        <v>6</v>
      </c>
      <c r="H244" s="94" t="s">
        <v>81</v>
      </c>
      <c r="I244" s="28" t="s">
        <v>25325</v>
      </c>
      <c r="J244" t="s">
        <v>25426</v>
      </c>
      <c r="K244" s="117">
        <v>848552033769</v>
      </c>
      <c r="L244" s="95">
        <v>0.95</v>
      </c>
      <c r="M244" s="95" t="s">
        <v>265</v>
      </c>
      <c r="N244" s="95" t="s">
        <v>18096</v>
      </c>
      <c r="O244" s="95" t="s">
        <v>25366</v>
      </c>
      <c r="P244" s="95" t="s">
        <v>25129</v>
      </c>
      <c r="Q244" s="28" t="s">
        <v>18092</v>
      </c>
      <c r="R244" t="s">
        <v>89</v>
      </c>
      <c r="S244" s="28" t="s">
        <v>34</v>
      </c>
      <c r="T244" s="28" t="s">
        <v>56</v>
      </c>
    </row>
    <row r="245" spans="1:20">
      <c r="A245" s="91" t="s">
        <v>25071</v>
      </c>
      <c r="B245" t="s">
        <v>23169</v>
      </c>
      <c r="C245" t="s">
        <v>27566</v>
      </c>
      <c r="E245" s="103">
        <v>27.72</v>
      </c>
      <c r="F245" s="28" t="s">
        <v>29</v>
      </c>
      <c r="G245" s="28">
        <v>6</v>
      </c>
      <c r="H245" s="94" t="s">
        <v>81</v>
      </c>
      <c r="I245" s="28" t="s">
        <v>25325</v>
      </c>
      <c r="J245" t="s">
        <v>25427</v>
      </c>
      <c r="K245" s="117">
        <v>848552033776</v>
      </c>
      <c r="L245" s="95">
        <v>0.95</v>
      </c>
      <c r="M245" s="95" t="s">
        <v>265</v>
      </c>
      <c r="N245" s="95" t="s">
        <v>18096</v>
      </c>
      <c r="O245" s="95" t="s">
        <v>25366</v>
      </c>
      <c r="P245" s="95" t="s">
        <v>25129</v>
      </c>
      <c r="Q245" s="28" t="s">
        <v>18092</v>
      </c>
      <c r="R245" t="s">
        <v>89</v>
      </c>
      <c r="S245" s="28" t="s">
        <v>34</v>
      </c>
      <c r="T245" s="28" t="s">
        <v>56</v>
      </c>
    </row>
    <row r="246" spans="1:20">
      <c r="A246" s="91" t="s">
        <v>25071</v>
      </c>
      <c r="B246" t="s">
        <v>23170</v>
      </c>
      <c r="C246" t="s">
        <v>27567</v>
      </c>
      <c r="E246" s="103">
        <v>27.72</v>
      </c>
      <c r="F246" s="28" t="s">
        <v>29</v>
      </c>
      <c r="G246" s="28">
        <v>6</v>
      </c>
      <c r="H246" s="94" t="s">
        <v>81</v>
      </c>
      <c r="I246" s="28" t="s">
        <v>25325</v>
      </c>
      <c r="J246" t="s">
        <v>25428</v>
      </c>
      <c r="K246" s="117">
        <v>848552033783</v>
      </c>
      <c r="L246" s="95">
        <v>0.95</v>
      </c>
      <c r="M246" s="95" t="s">
        <v>265</v>
      </c>
      <c r="N246" s="95" t="s">
        <v>18096</v>
      </c>
      <c r="O246" s="95" t="s">
        <v>25366</v>
      </c>
      <c r="P246" s="95" t="s">
        <v>25129</v>
      </c>
      <c r="Q246" s="28" t="s">
        <v>18092</v>
      </c>
      <c r="R246" t="s">
        <v>89</v>
      </c>
      <c r="S246" s="28" t="s">
        <v>34</v>
      </c>
      <c r="T246" s="28" t="s">
        <v>56</v>
      </c>
    </row>
    <row r="247" spans="1:20">
      <c r="A247" s="91" t="s">
        <v>25071</v>
      </c>
      <c r="B247" t="s">
        <v>23171</v>
      </c>
      <c r="C247" t="s">
        <v>27568</v>
      </c>
      <c r="E247" s="103">
        <v>27.72</v>
      </c>
      <c r="F247" s="28" t="s">
        <v>29</v>
      </c>
      <c r="G247" s="28">
        <v>6</v>
      </c>
      <c r="H247" s="94" t="s">
        <v>81</v>
      </c>
      <c r="I247" s="28" t="s">
        <v>25325</v>
      </c>
      <c r="J247" t="s">
        <v>25429</v>
      </c>
      <c r="K247" s="117">
        <v>848552033790</v>
      </c>
      <c r="L247" s="95">
        <v>0.95</v>
      </c>
      <c r="M247" s="95" t="s">
        <v>265</v>
      </c>
      <c r="N247" s="95" t="s">
        <v>18096</v>
      </c>
      <c r="O247" s="95" t="s">
        <v>25366</v>
      </c>
      <c r="P247" s="95" t="s">
        <v>25129</v>
      </c>
      <c r="Q247" s="28" t="s">
        <v>18092</v>
      </c>
      <c r="R247" t="s">
        <v>89</v>
      </c>
      <c r="S247" s="28" t="s">
        <v>34</v>
      </c>
      <c r="T247" s="28" t="s">
        <v>56</v>
      </c>
    </row>
    <row r="248" spans="1:20">
      <c r="A248" s="91" t="s">
        <v>25071</v>
      </c>
      <c r="B248" t="s">
        <v>23172</v>
      </c>
      <c r="C248" t="s">
        <v>27548</v>
      </c>
      <c r="E248" s="103">
        <v>68.33</v>
      </c>
      <c r="F248" s="28" t="s">
        <v>27541</v>
      </c>
      <c r="G248" s="28">
        <v>1</v>
      </c>
      <c r="H248" s="94" t="s">
        <v>81</v>
      </c>
      <c r="I248" s="28" t="s">
        <v>25098</v>
      </c>
      <c r="J248" t="s">
        <v>25430</v>
      </c>
      <c r="K248" s="117">
        <v>848552026600</v>
      </c>
      <c r="L248" s="95">
        <v>0.26669999999999999</v>
      </c>
      <c r="M248" s="95" t="s">
        <v>265</v>
      </c>
      <c r="N248" s="95" t="s">
        <v>25276</v>
      </c>
      <c r="O248" s="95" t="s">
        <v>25276</v>
      </c>
      <c r="P248" s="95" t="s">
        <v>25132</v>
      </c>
      <c r="Q248" s="28" t="s">
        <v>18092</v>
      </c>
      <c r="R248" t="s">
        <v>89</v>
      </c>
      <c r="S248" s="28" t="s">
        <v>34</v>
      </c>
      <c r="T248" s="28" t="s">
        <v>56</v>
      </c>
    </row>
    <row r="249" spans="1:20">
      <c r="A249" s="91" t="s">
        <v>25071</v>
      </c>
      <c r="B249" t="s">
        <v>23173</v>
      </c>
      <c r="C249" t="s">
        <v>27545</v>
      </c>
      <c r="E249" s="103">
        <v>5.18</v>
      </c>
      <c r="F249" s="28" t="s">
        <v>29</v>
      </c>
      <c r="G249" s="28">
        <v>12</v>
      </c>
      <c r="H249" s="94" t="s">
        <v>81</v>
      </c>
      <c r="I249" s="28" t="s">
        <v>25105</v>
      </c>
      <c r="J249" t="s">
        <v>25431</v>
      </c>
      <c r="K249" s="117">
        <v>848552026617</v>
      </c>
      <c r="L249" s="95">
        <v>0.26669999999999999</v>
      </c>
      <c r="M249" s="95" t="s">
        <v>265</v>
      </c>
      <c r="N249" s="95" t="s">
        <v>25276</v>
      </c>
      <c r="O249" s="95" t="s">
        <v>25276</v>
      </c>
      <c r="P249" s="95" t="s">
        <v>25132</v>
      </c>
      <c r="Q249" s="28" t="s">
        <v>18092</v>
      </c>
      <c r="R249" t="s">
        <v>89</v>
      </c>
      <c r="S249" s="28" t="s">
        <v>34</v>
      </c>
      <c r="T249" s="28" t="s">
        <v>56</v>
      </c>
    </row>
    <row r="250" spans="1:20">
      <c r="A250" s="91" t="s">
        <v>25071</v>
      </c>
      <c r="B250" t="s">
        <v>23174</v>
      </c>
      <c r="C250" t="s">
        <v>27546</v>
      </c>
      <c r="E250" s="103">
        <v>24.5595</v>
      </c>
      <c r="F250" s="28" t="s">
        <v>29</v>
      </c>
      <c r="G250" s="28">
        <v>6</v>
      </c>
      <c r="H250" s="94" t="s">
        <v>81</v>
      </c>
      <c r="I250" s="28" t="s">
        <v>25090</v>
      </c>
      <c r="J250" t="s">
        <v>25432</v>
      </c>
      <c r="K250" s="117">
        <v>848552028789</v>
      </c>
      <c r="L250" s="95">
        <v>0.8</v>
      </c>
      <c r="M250" s="95" t="s">
        <v>265</v>
      </c>
      <c r="N250" s="95" t="s">
        <v>16363</v>
      </c>
      <c r="O250" s="95" t="s">
        <v>25231</v>
      </c>
      <c r="P250" s="95" t="s">
        <v>25110</v>
      </c>
      <c r="Q250" s="28" t="s">
        <v>18092</v>
      </c>
      <c r="R250" t="s">
        <v>89</v>
      </c>
      <c r="S250" s="28" t="s">
        <v>34</v>
      </c>
      <c r="T250" s="28" t="s">
        <v>56</v>
      </c>
    </row>
    <row r="251" spans="1:20">
      <c r="A251" s="91" t="s">
        <v>25071</v>
      </c>
      <c r="B251" t="s">
        <v>23175</v>
      </c>
      <c r="C251" t="s">
        <v>27545</v>
      </c>
      <c r="E251" s="103">
        <v>7.52</v>
      </c>
      <c r="F251" s="28" t="s">
        <v>29</v>
      </c>
      <c r="G251" s="28">
        <v>12</v>
      </c>
      <c r="H251" s="94" t="s">
        <v>81</v>
      </c>
      <c r="I251" s="28" t="s">
        <v>25103</v>
      </c>
      <c r="J251" t="s">
        <v>25433</v>
      </c>
      <c r="K251" s="117">
        <v>848552026006</v>
      </c>
      <c r="L251" s="95">
        <v>0.36670000000000003</v>
      </c>
      <c r="M251" s="95" t="s">
        <v>265</v>
      </c>
      <c r="N251" s="95" t="s">
        <v>25141</v>
      </c>
      <c r="O251" s="95" t="s">
        <v>25141</v>
      </c>
      <c r="P251" s="95" t="s">
        <v>25223</v>
      </c>
      <c r="Q251" s="28" t="s">
        <v>18092</v>
      </c>
      <c r="R251" t="s">
        <v>89</v>
      </c>
      <c r="S251" s="28" t="s">
        <v>34</v>
      </c>
      <c r="T251" s="28" t="s">
        <v>56</v>
      </c>
    </row>
    <row r="252" spans="1:20">
      <c r="A252" s="91" t="s">
        <v>25071</v>
      </c>
      <c r="B252" t="s">
        <v>23176</v>
      </c>
      <c r="C252" t="s">
        <v>27543</v>
      </c>
      <c r="E252" s="103">
        <v>23.35</v>
      </c>
      <c r="F252" s="28" t="s">
        <v>29</v>
      </c>
      <c r="G252" s="28">
        <v>6</v>
      </c>
      <c r="H252" s="94" t="s">
        <v>81</v>
      </c>
      <c r="I252" s="28" t="s">
        <v>25325</v>
      </c>
      <c r="J252" t="s">
        <v>25434</v>
      </c>
      <c r="K252" s="117">
        <v>848552033806</v>
      </c>
      <c r="L252" s="95">
        <v>1.08</v>
      </c>
      <c r="M252" s="95" t="s">
        <v>265</v>
      </c>
      <c r="N252" s="95" t="s">
        <v>25435</v>
      </c>
      <c r="O252" s="95" t="s">
        <v>25140</v>
      </c>
      <c r="P252" s="95" t="s">
        <v>25255</v>
      </c>
      <c r="Q252" s="28" t="s">
        <v>18092</v>
      </c>
      <c r="R252" t="s">
        <v>89</v>
      </c>
      <c r="S252" s="28" t="s">
        <v>34</v>
      </c>
      <c r="T252" s="28" t="s">
        <v>56</v>
      </c>
    </row>
    <row r="253" spans="1:20">
      <c r="A253" s="91" t="s">
        <v>25071</v>
      </c>
      <c r="B253" t="s">
        <v>23177</v>
      </c>
      <c r="C253" t="s">
        <v>27566</v>
      </c>
      <c r="E253" s="103">
        <v>24.517500000000002</v>
      </c>
      <c r="F253" s="28" t="s">
        <v>29</v>
      </c>
      <c r="G253" s="28">
        <v>6</v>
      </c>
      <c r="H253" s="94" t="s">
        <v>81</v>
      </c>
      <c r="I253" s="28" t="s">
        <v>25325</v>
      </c>
      <c r="J253" t="s">
        <v>25436</v>
      </c>
      <c r="K253" s="117">
        <v>848552033813</v>
      </c>
      <c r="L253" s="95">
        <v>1.08</v>
      </c>
      <c r="M253" s="95" t="s">
        <v>265</v>
      </c>
      <c r="N253" s="95" t="s">
        <v>25435</v>
      </c>
      <c r="O253" s="95" t="s">
        <v>25140</v>
      </c>
      <c r="P253" s="95" t="s">
        <v>25255</v>
      </c>
      <c r="Q253" s="28" t="s">
        <v>18092</v>
      </c>
      <c r="R253" t="s">
        <v>89</v>
      </c>
      <c r="S253" s="28" t="s">
        <v>34</v>
      </c>
      <c r="T253" s="28" t="s">
        <v>56</v>
      </c>
    </row>
    <row r="254" spans="1:20">
      <c r="A254" s="91" t="s">
        <v>25071</v>
      </c>
      <c r="B254" t="s">
        <v>23178</v>
      </c>
      <c r="C254" t="s">
        <v>27567</v>
      </c>
      <c r="E254" s="103">
        <v>24.517500000000002</v>
      </c>
      <c r="F254" s="28" t="s">
        <v>29</v>
      </c>
      <c r="G254" s="28">
        <v>6</v>
      </c>
      <c r="H254" s="94" t="s">
        <v>81</v>
      </c>
      <c r="I254" s="28" t="s">
        <v>25325</v>
      </c>
      <c r="J254" t="s">
        <v>25437</v>
      </c>
      <c r="K254" s="117">
        <v>848552033820</v>
      </c>
      <c r="L254" s="95">
        <v>1.08</v>
      </c>
      <c r="M254" s="95" t="s">
        <v>265</v>
      </c>
      <c r="N254" s="95" t="s">
        <v>25435</v>
      </c>
      <c r="O254" s="95" t="s">
        <v>25140</v>
      </c>
      <c r="P254" s="95" t="s">
        <v>25255</v>
      </c>
      <c r="Q254" s="28" t="s">
        <v>18092</v>
      </c>
      <c r="R254" t="s">
        <v>89</v>
      </c>
      <c r="S254" s="28" t="s">
        <v>34</v>
      </c>
      <c r="T254" s="28" t="s">
        <v>56</v>
      </c>
    </row>
    <row r="255" spans="1:20">
      <c r="A255" s="91" t="s">
        <v>25071</v>
      </c>
      <c r="B255" t="s">
        <v>23179</v>
      </c>
      <c r="C255" t="s">
        <v>27568</v>
      </c>
      <c r="E255" s="103">
        <v>24.517500000000002</v>
      </c>
      <c r="F255" s="28" t="s">
        <v>29</v>
      </c>
      <c r="G255" s="28">
        <v>6</v>
      </c>
      <c r="H255" s="94" t="s">
        <v>81</v>
      </c>
      <c r="I255" s="28" t="s">
        <v>25325</v>
      </c>
      <c r="J255" t="s">
        <v>25438</v>
      </c>
      <c r="K255" s="117">
        <v>848552033837</v>
      </c>
      <c r="L255" s="95">
        <v>1.08</v>
      </c>
      <c r="M255" s="95" t="s">
        <v>265</v>
      </c>
      <c r="N255" s="95" t="s">
        <v>25435</v>
      </c>
      <c r="O255" s="95" t="s">
        <v>25140</v>
      </c>
      <c r="P255" s="95" t="s">
        <v>25255</v>
      </c>
      <c r="Q255" s="28" t="s">
        <v>18092</v>
      </c>
      <c r="R255" t="s">
        <v>89</v>
      </c>
      <c r="S255" s="28" t="s">
        <v>34</v>
      </c>
      <c r="T255" s="28" t="s">
        <v>56</v>
      </c>
    </row>
    <row r="256" spans="1:20">
      <c r="A256" s="91" t="s">
        <v>25071</v>
      </c>
      <c r="B256" t="s">
        <v>23180</v>
      </c>
      <c r="C256" t="s">
        <v>27548</v>
      </c>
      <c r="E256" s="103">
        <v>53.23</v>
      </c>
      <c r="F256" s="28" t="s">
        <v>27541</v>
      </c>
      <c r="G256" s="28">
        <v>1</v>
      </c>
      <c r="H256" s="94" t="s">
        <v>81</v>
      </c>
      <c r="I256" s="28" t="s">
        <v>25098</v>
      </c>
      <c r="J256" t="s">
        <v>25439</v>
      </c>
      <c r="K256" s="117">
        <v>848552026624</v>
      </c>
      <c r="L256" s="95">
        <v>0.25419999999999998</v>
      </c>
      <c r="M256" s="95" t="s">
        <v>265</v>
      </c>
      <c r="N256" s="95" t="s">
        <v>25150</v>
      </c>
      <c r="O256" s="95" t="s">
        <v>25150</v>
      </c>
      <c r="P256" s="95" t="s">
        <v>25223</v>
      </c>
      <c r="Q256" s="28" t="s">
        <v>18092</v>
      </c>
      <c r="R256" t="s">
        <v>89</v>
      </c>
      <c r="S256" s="28" t="s">
        <v>34</v>
      </c>
      <c r="T256" s="28" t="s">
        <v>56</v>
      </c>
    </row>
    <row r="257" spans="1:20">
      <c r="A257" s="91" t="s">
        <v>25071</v>
      </c>
      <c r="B257" t="s">
        <v>23181</v>
      </c>
      <c r="C257" t="s">
        <v>27545</v>
      </c>
      <c r="E257" s="103">
        <v>4.03</v>
      </c>
      <c r="F257" s="28" t="s">
        <v>29</v>
      </c>
      <c r="G257" s="28">
        <v>12</v>
      </c>
      <c r="H257" s="94" t="s">
        <v>81</v>
      </c>
      <c r="I257" s="28" t="s">
        <v>25105</v>
      </c>
      <c r="J257" t="s">
        <v>25440</v>
      </c>
      <c r="K257" s="117">
        <v>848552026631</v>
      </c>
      <c r="L257" s="95">
        <v>0.25419999999999998</v>
      </c>
      <c r="M257" s="95" t="s">
        <v>265</v>
      </c>
      <c r="N257" s="95" t="s">
        <v>25150</v>
      </c>
      <c r="O257" s="95" t="s">
        <v>25150</v>
      </c>
      <c r="P257" s="95" t="s">
        <v>25223</v>
      </c>
      <c r="Q257" s="28" t="s">
        <v>18092</v>
      </c>
      <c r="R257" t="s">
        <v>89</v>
      </c>
      <c r="S257" s="28" t="s">
        <v>34</v>
      </c>
      <c r="T257" s="28" t="s">
        <v>56</v>
      </c>
    </row>
    <row r="258" spans="1:20">
      <c r="A258" s="91" t="s">
        <v>25071</v>
      </c>
      <c r="B258" t="s">
        <v>23182</v>
      </c>
      <c r="C258" t="s">
        <v>27545</v>
      </c>
      <c r="E258" s="103">
        <v>6.32</v>
      </c>
      <c r="F258" s="28" t="s">
        <v>29</v>
      </c>
      <c r="G258" s="28">
        <v>12</v>
      </c>
      <c r="H258" s="94" t="s">
        <v>81</v>
      </c>
      <c r="I258" s="28" t="s">
        <v>25441</v>
      </c>
      <c r="J258" t="s">
        <v>25442</v>
      </c>
      <c r="K258" s="117">
        <v>848552026808</v>
      </c>
      <c r="L258" s="95">
        <v>0.30830000000000002</v>
      </c>
      <c r="M258" s="95" t="s">
        <v>265</v>
      </c>
      <c r="N258" s="95" t="s">
        <v>25074</v>
      </c>
      <c r="O258" s="95" t="s">
        <v>25074</v>
      </c>
      <c r="P258" s="95" t="s">
        <v>25223</v>
      </c>
      <c r="Q258" s="28" t="s">
        <v>18092</v>
      </c>
      <c r="R258" t="s">
        <v>89</v>
      </c>
      <c r="S258" s="28" t="s">
        <v>34</v>
      </c>
      <c r="T258" s="28" t="s">
        <v>56</v>
      </c>
    </row>
    <row r="259" spans="1:20">
      <c r="A259" s="91" t="s">
        <v>25071</v>
      </c>
      <c r="B259" t="s">
        <v>23183</v>
      </c>
      <c r="C259" t="s">
        <v>27546</v>
      </c>
      <c r="E259" s="103">
        <v>16.180500000000002</v>
      </c>
      <c r="F259" s="28" t="s">
        <v>29</v>
      </c>
      <c r="G259" s="28">
        <v>6</v>
      </c>
      <c r="H259" s="94" t="s">
        <v>81</v>
      </c>
      <c r="I259" s="28" t="s">
        <v>25090</v>
      </c>
      <c r="J259" t="s">
        <v>25443</v>
      </c>
      <c r="K259" s="117">
        <v>848552028802</v>
      </c>
      <c r="L259" s="95">
        <v>0.5</v>
      </c>
      <c r="M259" s="95" t="s">
        <v>265</v>
      </c>
      <c r="N259" s="95" t="s">
        <v>25074</v>
      </c>
      <c r="O259" s="95" t="s">
        <v>25292</v>
      </c>
      <c r="P259" s="95" t="s">
        <v>25129</v>
      </c>
      <c r="Q259" s="28" t="s">
        <v>18092</v>
      </c>
      <c r="R259" t="s">
        <v>89</v>
      </c>
      <c r="S259" s="28" t="s">
        <v>34</v>
      </c>
      <c r="T259" s="28" t="s">
        <v>56</v>
      </c>
    </row>
    <row r="260" spans="1:20">
      <c r="A260" s="91" t="s">
        <v>25071</v>
      </c>
      <c r="B260" t="s">
        <v>23184</v>
      </c>
      <c r="C260" t="s">
        <v>27545</v>
      </c>
      <c r="E260" s="103">
        <v>10.153500000000001</v>
      </c>
      <c r="F260" s="28" t="s">
        <v>29</v>
      </c>
      <c r="G260" s="28">
        <v>6</v>
      </c>
      <c r="H260" s="94" t="s">
        <v>81</v>
      </c>
      <c r="I260" s="28" t="s">
        <v>25087</v>
      </c>
      <c r="J260" t="s">
        <v>25444</v>
      </c>
      <c r="K260" s="117">
        <v>848552029410</v>
      </c>
      <c r="L260" s="95">
        <v>0.46</v>
      </c>
      <c r="M260" s="95" t="s">
        <v>265</v>
      </c>
      <c r="N260" s="95" t="s">
        <v>25445</v>
      </c>
      <c r="O260" s="95" t="s">
        <v>25445</v>
      </c>
      <c r="P260" s="95" t="s">
        <v>25446</v>
      </c>
      <c r="Q260" s="28" t="s">
        <v>18092</v>
      </c>
      <c r="R260" t="s">
        <v>89</v>
      </c>
      <c r="S260" s="28" t="s">
        <v>34</v>
      </c>
      <c r="T260" s="28" t="s">
        <v>56</v>
      </c>
    </row>
    <row r="261" spans="1:20">
      <c r="A261" s="91" t="s">
        <v>25071</v>
      </c>
      <c r="B261" t="s">
        <v>23185</v>
      </c>
      <c r="C261" t="s">
        <v>27545</v>
      </c>
      <c r="E261" s="103">
        <v>9.07</v>
      </c>
      <c r="F261" s="28" t="s">
        <v>29</v>
      </c>
      <c r="G261" s="28">
        <v>12</v>
      </c>
      <c r="H261" s="94" t="s">
        <v>81</v>
      </c>
      <c r="I261" s="28" t="s">
        <v>25105</v>
      </c>
      <c r="J261" t="s">
        <v>25447</v>
      </c>
      <c r="K261" s="117">
        <v>848552025894</v>
      </c>
      <c r="L261" s="95">
        <v>0.38750000000000001</v>
      </c>
      <c r="M261" s="95" t="s">
        <v>265</v>
      </c>
      <c r="N261" s="95" t="s">
        <v>25276</v>
      </c>
      <c r="O261" s="95" t="s">
        <v>25276</v>
      </c>
      <c r="P261" s="95" t="s">
        <v>25102</v>
      </c>
      <c r="Q261" s="28" t="s">
        <v>18092</v>
      </c>
      <c r="R261" t="s">
        <v>89</v>
      </c>
      <c r="S261" s="28" t="s">
        <v>34</v>
      </c>
      <c r="T261" s="28" t="s">
        <v>56</v>
      </c>
    </row>
    <row r="262" spans="1:20">
      <c r="A262" s="91" t="s">
        <v>25071</v>
      </c>
      <c r="B262" t="s">
        <v>23186</v>
      </c>
      <c r="C262" t="s">
        <v>27545</v>
      </c>
      <c r="E262" s="103">
        <v>12.77</v>
      </c>
      <c r="F262" s="28" t="s">
        <v>29</v>
      </c>
      <c r="G262" s="28">
        <v>12</v>
      </c>
      <c r="H262" s="94" t="s">
        <v>81</v>
      </c>
      <c r="I262" s="28" t="s">
        <v>25103</v>
      </c>
      <c r="J262" t="s">
        <v>25448</v>
      </c>
      <c r="K262" s="117">
        <v>848552026457</v>
      </c>
      <c r="L262" s="95">
        <v>0.57079999999999997</v>
      </c>
      <c r="M262" s="95" t="s">
        <v>265</v>
      </c>
      <c r="N262" s="95" t="s">
        <v>25081</v>
      </c>
      <c r="O262" s="95" t="s">
        <v>25081</v>
      </c>
      <c r="P262" s="95" t="s">
        <v>25107</v>
      </c>
      <c r="Q262" s="28" t="s">
        <v>18092</v>
      </c>
      <c r="R262" t="s">
        <v>89</v>
      </c>
      <c r="S262" s="28" t="s">
        <v>34</v>
      </c>
      <c r="T262" s="28" t="s">
        <v>56</v>
      </c>
    </row>
    <row r="263" spans="1:20">
      <c r="A263" s="91" t="s">
        <v>25071</v>
      </c>
      <c r="B263" t="s">
        <v>23187</v>
      </c>
      <c r="C263" t="s">
        <v>27548</v>
      </c>
      <c r="E263" s="103">
        <v>114.56</v>
      </c>
      <c r="F263" s="28" t="s">
        <v>27541</v>
      </c>
      <c r="G263" s="28">
        <v>1</v>
      </c>
      <c r="H263" s="94" t="s">
        <v>81</v>
      </c>
      <c r="I263" s="28" t="s">
        <v>25098</v>
      </c>
      <c r="J263" t="s">
        <v>25449</v>
      </c>
      <c r="K263" s="117">
        <v>848552026709</v>
      </c>
      <c r="L263" s="95">
        <v>0.42920000000000003</v>
      </c>
      <c r="M263" s="95" t="s">
        <v>265</v>
      </c>
      <c r="N263" s="95" t="s">
        <v>25107</v>
      </c>
      <c r="O263" s="95" t="s">
        <v>25107</v>
      </c>
      <c r="P263" s="95" t="s">
        <v>25223</v>
      </c>
      <c r="Q263" s="28" t="s">
        <v>18092</v>
      </c>
      <c r="R263" t="s">
        <v>89</v>
      </c>
      <c r="S263" s="28" t="s">
        <v>34</v>
      </c>
      <c r="T263" s="28" t="s">
        <v>56</v>
      </c>
    </row>
    <row r="264" spans="1:20">
      <c r="A264" s="91" t="s">
        <v>25071</v>
      </c>
      <c r="B264" t="s">
        <v>23188</v>
      </c>
      <c r="C264" t="s">
        <v>27545</v>
      </c>
      <c r="E264" s="103">
        <v>8.7100000000000009</v>
      </c>
      <c r="F264" s="28" t="s">
        <v>29</v>
      </c>
      <c r="G264" s="28">
        <v>12</v>
      </c>
      <c r="H264" s="94" t="s">
        <v>81</v>
      </c>
      <c r="I264" s="28" t="s">
        <v>25103</v>
      </c>
      <c r="J264" t="s">
        <v>25450</v>
      </c>
      <c r="K264" s="117">
        <v>848552026716</v>
      </c>
      <c r="L264" s="95">
        <v>0.42920000000000003</v>
      </c>
      <c r="M264" s="95" t="s">
        <v>265</v>
      </c>
      <c r="N264" s="95" t="s">
        <v>25107</v>
      </c>
      <c r="O264" s="95" t="s">
        <v>25107</v>
      </c>
      <c r="P264" s="95" t="s">
        <v>25223</v>
      </c>
      <c r="Q264" s="28" t="s">
        <v>18092</v>
      </c>
      <c r="R264" t="s">
        <v>89</v>
      </c>
      <c r="S264" s="28" t="s">
        <v>34</v>
      </c>
      <c r="T264" s="28" t="s">
        <v>56</v>
      </c>
    </row>
    <row r="265" spans="1:20">
      <c r="A265" s="91" t="s">
        <v>25071</v>
      </c>
      <c r="B265" t="s">
        <v>23189</v>
      </c>
      <c r="C265" t="s">
        <v>27545</v>
      </c>
      <c r="E265" s="103">
        <v>12.77</v>
      </c>
      <c r="F265" s="28" t="s">
        <v>29</v>
      </c>
      <c r="G265" s="28">
        <v>12</v>
      </c>
      <c r="H265" s="94" t="s">
        <v>81</v>
      </c>
      <c r="I265" s="28" t="s">
        <v>25103</v>
      </c>
      <c r="J265" t="s">
        <v>25451</v>
      </c>
      <c r="K265" s="117">
        <v>848552026013</v>
      </c>
      <c r="L265" s="95">
        <v>0.62080000000000002</v>
      </c>
      <c r="M265" s="95" t="s">
        <v>265</v>
      </c>
      <c r="N265" s="95" t="s">
        <v>25148</v>
      </c>
      <c r="O265" s="95" t="s">
        <v>25148</v>
      </c>
      <c r="P265" s="95" t="s">
        <v>25200</v>
      </c>
      <c r="Q265" s="28" t="s">
        <v>18092</v>
      </c>
      <c r="R265" t="s">
        <v>89</v>
      </c>
      <c r="S265" s="28" t="s">
        <v>34</v>
      </c>
      <c r="T265" s="28" t="s">
        <v>56</v>
      </c>
    </row>
    <row r="266" spans="1:20">
      <c r="A266" s="91" t="s">
        <v>25071</v>
      </c>
      <c r="B266" t="s">
        <v>23190</v>
      </c>
      <c r="C266" t="s">
        <v>27545</v>
      </c>
      <c r="E266" s="103">
        <v>15.466500000000002</v>
      </c>
      <c r="F266" s="28" t="s">
        <v>29</v>
      </c>
      <c r="G266" s="28">
        <v>6</v>
      </c>
      <c r="H266" s="94" t="s">
        <v>81</v>
      </c>
      <c r="I266" s="28" t="s">
        <v>25087</v>
      </c>
      <c r="J266" t="s">
        <v>25452</v>
      </c>
      <c r="K266" s="117">
        <v>848552029397</v>
      </c>
      <c r="L266" s="95">
        <v>0.67</v>
      </c>
      <c r="M266" s="95" t="s">
        <v>265</v>
      </c>
      <c r="N266" s="95" t="s">
        <v>25453</v>
      </c>
      <c r="O266" s="95" t="s">
        <v>25453</v>
      </c>
      <c r="P266" s="95" t="s">
        <v>25454</v>
      </c>
      <c r="Q266" s="28" t="s">
        <v>18092</v>
      </c>
      <c r="R266" t="s">
        <v>89</v>
      </c>
      <c r="S266" s="28" t="s">
        <v>34</v>
      </c>
      <c r="T266" s="28" t="s">
        <v>56</v>
      </c>
    </row>
    <row r="267" spans="1:20">
      <c r="A267" s="91" t="s">
        <v>25071</v>
      </c>
      <c r="B267" t="s">
        <v>23191</v>
      </c>
      <c r="C267" t="s">
        <v>27545</v>
      </c>
      <c r="E267" s="103">
        <v>15.120000000000001</v>
      </c>
      <c r="F267" s="28" t="s">
        <v>29</v>
      </c>
      <c r="G267" s="28">
        <v>6</v>
      </c>
      <c r="H267" s="94" t="s">
        <v>81</v>
      </c>
      <c r="I267" s="28" t="s">
        <v>25087</v>
      </c>
      <c r="J267" t="s">
        <v>25455</v>
      </c>
      <c r="K267" s="117">
        <v>848552029441</v>
      </c>
      <c r="L267" s="95">
        <v>0.78</v>
      </c>
      <c r="M267" s="95" t="s">
        <v>265</v>
      </c>
      <c r="N267" s="95" t="s">
        <v>25305</v>
      </c>
      <c r="O267" s="95" t="s">
        <v>25305</v>
      </c>
      <c r="P267" s="95" t="s">
        <v>10525</v>
      </c>
      <c r="Q267" s="28" t="s">
        <v>18092</v>
      </c>
      <c r="R267" t="s">
        <v>89</v>
      </c>
      <c r="S267" s="28" t="s">
        <v>34</v>
      </c>
      <c r="T267" s="28" t="s">
        <v>56</v>
      </c>
    </row>
    <row r="268" spans="1:20">
      <c r="A268" s="91" t="s">
        <v>25071</v>
      </c>
      <c r="B268" t="s">
        <v>23192</v>
      </c>
      <c r="C268" t="s">
        <v>27546</v>
      </c>
      <c r="E268" s="103">
        <v>25.62</v>
      </c>
      <c r="F268" s="28" t="s">
        <v>29</v>
      </c>
      <c r="G268" s="28">
        <v>6</v>
      </c>
      <c r="H268" s="94" t="s">
        <v>81</v>
      </c>
      <c r="I268" s="28" t="s">
        <v>25090</v>
      </c>
      <c r="J268" t="s">
        <v>25456</v>
      </c>
      <c r="K268" s="117">
        <v>848552028772</v>
      </c>
      <c r="L268" s="95">
        <v>0.8</v>
      </c>
      <c r="M268" s="95" t="s">
        <v>265</v>
      </c>
      <c r="N268" s="95" t="s">
        <v>25101</v>
      </c>
      <c r="O268" s="95" t="s">
        <v>25081</v>
      </c>
      <c r="P268" s="95" t="s">
        <v>25150</v>
      </c>
      <c r="Q268" s="28" t="s">
        <v>18092</v>
      </c>
      <c r="R268" t="s">
        <v>89</v>
      </c>
      <c r="S268" s="28" t="s">
        <v>34</v>
      </c>
      <c r="T268" s="28" t="s">
        <v>56</v>
      </c>
    </row>
    <row r="269" spans="1:20">
      <c r="A269" s="91" t="s">
        <v>25071</v>
      </c>
      <c r="B269" t="s">
        <v>23193</v>
      </c>
      <c r="C269" t="s">
        <v>27543</v>
      </c>
      <c r="E269" s="103">
        <v>27.93</v>
      </c>
      <c r="F269" s="28" t="s">
        <v>29</v>
      </c>
      <c r="G269" s="28">
        <v>3</v>
      </c>
      <c r="H269" s="94" t="s">
        <v>81</v>
      </c>
      <c r="I269" s="28" t="s">
        <v>25113</v>
      </c>
      <c r="J269" t="s">
        <v>25457</v>
      </c>
      <c r="K269" s="117">
        <v>848552026044</v>
      </c>
      <c r="L269" s="95">
        <v>1.4333</v>
      </c>
      <c r="M269" s="95" t="s">
        <v>265</v>
      </c>
      <c r="N269" s="95" t="s">
        <v>25458</v>
      </c>
      <c r="O269" s="95" t="s">
        <v>25200</v>
      </c>
      <c r="P269" s="95" t="s">
        <v>25224</v>
      </c>
      <c r="Q269" s="28" t="s">
        <v>18092</v>
      </c>
      <c r="R269" t="s">
        <v>89</v>
      </c>
      <c r="S269" s="28" t="s">
        <v>34</v>
      </c>
      <c r="T269" s="28" t="s">
        <v>56</v>
      </c>
    </row>
    <row r="270" spans="1:20">
      <c r="A270" s="91" t="s">
        <v>25071</v>
      </c>
      <c r="B270" t="s">
        <v>23194</v>
      </c>
      <c r="C270" t="s">
        <v>27545</v>
      </c>
      <c r="E270" s="103">
        <v>27.93</v>
      </c>
      <c r="F270" s="28" t="s">
        <v>29</v>
      </c>
      <c r="G270" s="28">
        <v>3</v>
      </c>
      <c r="H270" s="94" t="s">
        <v>81</v>
      </c>
      <c r="I270" s="28" t="s">
        <v>25113</v>
      </c>
      <c r="J270" t="s">
        <v>25459</v>
      </c>
      <c r="K270" s="117">
        <v>848552026051</v>
      </c>
      <c r="L270" s="95">
        <v>1.4333</v>
      </c>
      <c r="M270" s="95" t="s">
        <v>265</v>
      </c>
      <c r="N270" s="95" t="s">
        <v>25458</v>
      </c>
      <c r="O270" s="95" t="s">
        <v>25200</v>
      </c>
      <c r="P270" s="95" t="s">
        <v>25224</v>
      </c>
      <c r="Q270" s="28" t="s">
        <v>18092</v>
      </c>
      <c r="R270" t="s">
        <v>89</v>
      </c>
      <c r="S270" s="28" t="s">
        <v>34</v>
      </c>
      <c r="T270" s="28" t="s">
        <v>56</v>
      </c>
    </row>
    <row r="271" spans="1:20">
      <c r="A271" s="91" t="s">
        <v>25071</v>
      </c>
      <c r="B271" t="s">
        <v>23195</v>
      </c>
      <c r="C271" t="s">
        <v>27545</v>
      </c>
      <c r="E271" s="103">
        <v>16.295999999999999</v>
      </c>
      <c r="F271" s="28" t="s">
        <v>29</v>
      </c>
      <c r="G271" s="28">
        <v>6</v>
      </c>
      <c r="H271" s="94" t="s">
        <v>81</v>
      </c>
      <c r="I271" s="28" t="s">
        <v>25087</v>
      </c>
      <c r="J271" t="s">
        <v>25460</v>
      </c>
      <c r="K271" s="117">
        <v>848552029434</v>
      </c>
      <c r="L271" s="95">
        <v>0.87</v>
      </c>
      <c r="M271" s="95" t="s">
        <v>265</v>
      </c>
      <c r="N271" s="95" t="s">
        <v>25111</v>
      </c>
      <c r="O271" s="95" t="s">
        <v>25111</v>
      </c>
      <c r="P271" s="95" t="s">
        <v>25276</v>
      </c>
      <c r="Q271" s="28" t="s">
        <v>18092</v>
      </c>
      <c r="R271" t="s">
        <v>89</v>
      </c>
      <c r="S271" s="28" t="s">
        <v>34</v>
      </c>
      <c r="T271" s="28" t="s">
        <v>56</v>
      </c>
    </row>
    <row r="272" spans="1:20">
      <c r="A272" s="91" t="s">
        <v>25071</v>
      </c>
      <c r="B272" t="s">
        <v>23196</v>
      </c>
      <c r="C272" t="s">
        <v>27546</v>
      </c>
      <c r="E272" s="103">
        <v>28.455000000000002</v>
      </c>
      <c r="F272" s="28" t="s">
        <v>29</v>
      </c>
      <c r="G272" s="28">
        <v>6</v>
      </c>
      <c r="H272" s="94" t="s">
        <v>81</v>
      </c>
      <c r="I272" s="28" t="s">
        <v>25090</v>
      </c>
      <c r="J272" t="s">
        <v>25461</v>
      </c>
      <c r="K272" s="117">
        <v>848552028819</v>
      </c>
      <c r="L272" s="95">
        <v>0.9</v>
      </c>
      <c r="M272" s="95" t="s">
        <v>265</v>
      </c>
      <c r="N272" s="95" t="s">
        <v>25200</v>
      </c>
      <c r="O272" s="95" t="s">
        <v>25111</v>
      </c>
      <c r="P272" s="95" t="s">
        <v>25129</v>
      </c>
      <c r="Q272" s="28" t="s">
        <v>18092</v>
      </c>
      <c r="R272" t="s">
        <v>89</v>
      </c>
      <c r="S272" s="28" t="s">
        <v>34</v>
      </c>
      <c r="T272" s="28" t="s">
        <v>56</v>
      </c>
    </row>
    <row r="273" spans="1:20">
      <c r="A273" s="91" t="s">
        <v>25071</v>
      </c>
      <c r="B273" t="s">
        <v>23197</v>
      </c>
      <c r="C273" t="s">
        <v>27545</v>
      </c>
      <c r="E273" s="103">
        <v>15.15</v>
      </c>
      <c r="F273" s="28" t="s">
        <v>29</v>
      </c>
      <c r="G273" s="28">
        <v>12</v>
      </c>
      <c r="H273" s="94" t="s">
        <v>81</v>
      </c>
      <c r="I273" s="28" t="s">
        <v>25441</v>
      </c>
      <c r="J273" t="s">
        <v>25462</v>
      </c>
      <c r="K273" s="117">
        <v>848552026747</v>
      </c>
      <c r="L273" s="95">
        <v>0.68330000000000002</v>
      </c>
      <c r="M273" s="95" t="s">
        <v>265</v>
      </c>
      <c r="N273" s="95" t="s">
        <v>25200</v>
      </c>
      <c r="O273" s="95" t="s">
        <v>25132</v>
      </c>
      <c r="P273" s="95" t="s">
        <v>25276</v>
      </c>
      <c r="Q273" s="28" t="s">
        <v>18092</v>
      </c>
      <c r="R273" t="s">
        <v>89</v>
      </c>
      <c r="S273" s="28" t="s">
        <v>34</v>
      </c>
      <c r="T273" s="28" t="s">
        <v>56</v>
      </c>
    </row>
    <row r="274" spans="1:20">
      <c r="A274" s="91" t="s">
        <v>25071</v>
      </c>
      <c r="B274" t="s">
        <v>23198</v>
      </c>
      <c r="C274" t="s">
        <v>27545</v>
      </c>
      <c r="E274" s="103">
        <v>16.010000000000002</v>
      </c>
      <c r="F274" s="28" t="s">
        <v>29</v>
      </c>
      <c r="G274" s="28">
        <v>12</v>
      </c>
      <c r="H274" s="94" t="s">
        <v>81</v>
      </c>
      <c r="I274" s="28" t="s">
        <v>25105</v>
      </c>
      <c r="J274" t="s">
        <v>25463</v>
      </c>
      <c r="K274" s="117">
        <v>848552025931</v>
      </c>
      <c r="L274" s="95">
        <v>0.88749999999999996</v>
      </c>
      <c r="M274" s="95" t="s">
        <v>265</v>
      </c>
      <c r="N274" s="95" t="s">
        <v>25464</v>
      </c>
      <c r="O274" s="95" t="s">
        <v>25095</v>
      </c>
      <c r="P274" s="95" t="s">
        <v>25223</v>
      </c>
      <c r="Q274" s="28" t="s">
        <v>18092</v>
      </c>
      <c r="R274" t="s">
        <v>89</v>
      </c>
      <c r="S274" s="28" t="s">
        <v>34</v>
      </c>
      <c r="T274" s="28" t="s">
        <v>56</v>
      </c>
    </row>
    <row r="275" spans="1:20">
      <c r="A275" s="91" t="s">
        <v>25071</v>
      </c>
      <c r="B275" t="s">
        <v>23199</v>
      </c>
      <c r="C275" t="s">
        <v>27548</v>
      </c>
      <c r="E275" s="103">
        <v>107.2</v>
      </c>
      <c r="F275" s="28" t="s">
        <v>27541</v>
      </c>
      <c r="G275" s="28">
        <v>1</v>
      </c>
      <c r="H275" s="94" t="s">
        <v>81</v>
      </c>
      <c r="I275" s="28" t="s">
        <v>25098</v>
      </c>
      <c r="J275" t="s">
        <v>25465</v>
      </c>
      <c r="K275" s="117">
        <v>848552026785</v>
      </c>
      <c r="L275" s="95">
        <v>0.4375</v>
      </c>
      <c r="M275" s="95" t="s">
        <v>265</v>
      </c>
      <c r="N275" s="95" t="s">
        <v>25366</v>
      </c>
      <c r="O275" s="95" t="s">
        <v>25238</v>
      </c>
      <c r="P275" s="95" t="s">
        <v>25075</v>
      </c>
      <c r="Q275" s="28" t="s">
        <v>18092</v>
      </c>
      <c r="R275" t="s">
        <v>89</v>
      </c>
      <c r="S275" s="28" t="s">
        <v>34</v>
      </c>
      <c r="T275" s="28" t="s">
        <v>56</v>
      </c>
    </row>
    <row r="276" spans="1:20">
      <c r="A276" s="91" t="s">
        <v>25071</v>
      </c>
      <c r="B276" t="s">
        <v>23200</v>
      </c>
      <c r="C276" t="s">
        <v>27545</v>
      </c>
      <c r="E276" s="103">
        <v>8.1199999999999992</v>
      </c>
      <c r="F276" s="28" t="s">
        <v>29</v>
      </c>
      <c r="G276" s="28">
        <v>12</v>
      </c>
      <c r="H276" s="94" t="s">
        <v>81</v>
      </c>
      <c r="I276" s="28" t="s">
        <v>25105</v>
      </c>
      <c r="J276" t="s">
        <v>25466</v>
      </c>
      <c r="K276" s="117">
        <v>848552026792</v>
      </c>
      <c r="L276" s="95">
        <v>0.4375</v>
      </c>
      <c r="M276" s="95" t="s">
        <v>265</v>
      </c>
      <c r="N276" s="95" t="s">
        <v>25366</v>
      </c>
      <c r="O276" s="95" t="s">
        <v>25238</v>
      </c>
      <c r="P276" s="95" t="s">
        <v>25075</v>
      </c>
      <c r="Q276" s="28" t="s">
        <v>18092</v>
      </c>
      <c r="R276" t="s">
        <v>89</v>
      </c>
      <c r="S276" s="28" t="s">
        <v>34</v>
      </c>
      <c r="T276" s="28" t="s">
        <v>56</v>
      </c>
    </row>
    <row r="277" spans="1:20">
      <c r="A277" s="91" t="s">
        <v>25071</v>
      </c>
      <c r="B277" t="s">
        <v>23201</v>
      </c>
      <c r="C277" t="s">
        <v>27545</v>
      </c>
      <c r="E277" s="103">
        <v>16.59</v>
      </c>
      <c r="F277" s="28" t="s">
        <v>29</v>
      </c>
      <c r="G277" s="28">
        <v>12</v>
      </c>
      <c r="H277" s="94" t="s">
        <v>81</v>
      </c>
      <c r="I277" s="28" t="s">
        <v>25103</v>
      </c>
      <c r="J277" t="s">
        <v>25467</v>
      </c>
      <c r="K277" s="117">
        <v>848552025924</v>
      </c>
      <c r="L277" s="95">
        <v>0.78749999999999998</v>
      </c>
      <c r="M277" s="95" t="s">
        <v>265</v>
      </c>
      <c r="N277" s="95" t="s">
        <v>25366</v>
      </c>
      <c r="O277" s="95" t="s">
        <v>25366</v>
      </c>
      <c r="P277" s="95" t="s">
        <v>25231</v>
      </c>
      <c r="Q277" s="28" t="s">
        <v>18092</v>
      </c>
      <c r="R277" t="s">
        <v>89</v>
      </c>
      <c r="S277" s="28" t="s">
        <v>34</v>
      </c>
      <c r="T277" s="28" t="s">
        <v>56</v>
      </c>
    </row>
    <row r="278" spans="1:20">
      <c r="A278" s="91" t="s">
        <v>25071</v>
      </c>
      <c r="B278" t="s">
        <v>23202</v>
      </c>
      <c r="C278" t="s">
        <v>27543</v>
      </c>
      <c r="E278" s="103">
        <v>4.2699999999999996</v>
      </c>
      <c r="F278" s="28" t="s">
        <v>29</v>
      </c>
      <c r="G278" s="28">
        <v>6</v>
      </c>
      <c r="H278" s="94" t="s">
        <v>81</v>
      </c>
      <c r="I278" s="28" t="s">
        <v>25325</v>
      </c>
      <c r="J278" t="s">
        <v>25468</v>
      </c>
      <c r="K278" s="117">
        <v>848552033844</v>
      </c>
      <c r="L278" s="95">
        <v>0.14000000000000001</v>
      </c>
      <c r="M278" s="95" t="s">
        <v>265</v>
      </c>
      <c r="N278" s="95" t="s">
        <v>16293</v>
      </c>
      <c r="O278" s="95" t="s">
        <v>16293</v>
      </c>
      <c r="P278" s="95" t="s">
        <v>16363</v>
      </c>
      <c r="Q278" s="28" t="s">
        <v>18092</v>
      </c>
      <c r="R278" t="s">
        <v>89</v>
      </c>
      <c r="S278" s="28" t="s">
        <v>34</v>
      </c>
      <c r="T278" s="28" t="s">
        <v>56</v>
      </c>
    </row>
    <row r="279" spans="1:20">
      <c r="A279" s="91" t="s">
        <v>25071</v>
      </c>
      <c r="B279" t="s">
        <v>23203</v>
      </c>
      <c r="C279" t="s">
        <v>27566</v>
      </c>
      <c r="E279" s="103">
        <v>4.4834999999999994</v>
      </c>
      <c r="F279" s="28" t="s">
        <v>29</v>
      </c>
      <c r="G279" s="28">
        <v>6</v>
      </c>
      <c r="H279" s="94" t="s">
        <v>81</v>
      </c>
      <c r="I279" s="28" t="s">
        <v>25325</v>
      </c>
      <c r="J279" t="s">
        <v>25469</v>
      </c>
      <c r="K279" s="117">
        <v>848552033851</v>
      </c>
      <c r="L279" s="95">
        <v>0.14000000000000001</v>
      </c>
      <c r="M279" s="95" t="s">
        <v>265</v>
      </c>
      <c r="N279" s="95" t="s">
        <v>16293</v>
      </c>
      <c r="O279" s="95" t="s">
        <v>16293</v>
      </c>
      <c r="P279" s="95" t="s">
        <v>16363</v>
      </c>
      <c r="Q279" s="28" t="s">
        <v>18092</v>
      </c>
      <c r="R279" t="s">
        <v>89</v>
      </c>
      <c r="S279" s="28" t="s">
        <v>34</v>
      </c>
      <c r="T279" s="28" t="s">
        <v>56</v>
      </c>
    </row>
    <row r="280" spans="1:20">
      <c r="A280" s="91" t="s">
        <v>25071</v>
      </c>
      <c r="B280" t="s">
        <v>23204</v>
      </c>
      <c r="C280" t="s">
        <v>27567</v>
      </c>
      <c r="E280" s="103">
        <v>4.4834999999999994</v>
      </c>
      <c r="F280" s="28" t="s">
        <v>29</v>
      </c>
      <c r="G280" s="28">
        <v>6</v>
      </c>
      <c r="H280" s="94" t="s">
        <v>81</v>
      </c>
      <c r="I280" s="28" t="s">
        <v>25325</v>
      </c>
      <c r="J280" t="s">
        <v>25470</v>
      </c>
      <c r="K280" s="117">
        <v>848552033868</v>
      </c>
      <c r="L280" s="95">
        <v>0.14000000000000001</v>
      </c>
      <c r="M280" s="95" t="s">
        <v>265</v>
      </c>
      <c r="N280" s="95" t="s">
        <v>16293</v>
      </c>
      <c r="O280" s="95" t="s">
        <v>16293</v>
      </c>
      <c r="P280" s="95" t="s">
        <v>16363</v>
      </c>
      <c r="Q280" s="28" t="s">
        <v>18092</v>
      </c>
      <c r="R280" t="s">
        <v>89</v>
      </c>
      <c r="S280" s="28" t="s">
        <v>34</v>
      </c>
      <c r="T280" s="28" t="s">
        <v>56</v>
      </c>
    </row>
    <row r="281" spans="1:20">
      <c r="A281" s="91" t="s">
        <v>25071</v>
      </c>
      <c r="B281" t="s">
        <v>23205</v>
      </c>
      <c r="C281" t="s">
        <v>27568</v>
      </c>
      <c r="E281" s="103">
        <v>4.4834999999999994</v>
      </c>
      <c r="F281" s="28" t="s">
        <v>29</v>
      </c>
      <c r="G281" s="28">
        <v>6</v>
      </c>
      <c r="H281" s="94" t="s">
        <v>81</v>
      </c>
      <c r="I281" s="28" t="s">
        <v>25325</v>
      </c>
      <c r="J281" t="s">
        <v>25471</v>
      </c>
      <c r="K281" s="117">
        <v>848552033875</v>
      </c>
      <c r="L281" s="95">
        <v>0.14000000000000001</v>
      </c>
      <c r="M281" s="95" t="s">
        <v>265</v>
      </c>
      <c r="N281" s="95" t="s">
        <v>16293</v>
      </c>
      <c r="O281" s="95" t="s">
        <v>16293</v>
      </c>
      <c r="P281" s="95" t="s">
        <v>16363</v>
      </c>
      <c r="Q281" s="28" t="s">
        <v>18092</v>
      </c>
      <c r="R281" t="s">
        <v>89</v>
      </c>
      <c r="S281" s="28" t="s">
        <v>34</v>
      </c>
      <c r="T281" s="28" t="s">
        <v>56</v>
      </c>
    </row>
    <row r="282" spans="1:20">
      <c r="A282" s="91" t="s">
        <v>25071</v>
      </c>
      <c r="B282" t="s">
        <v>23206</v>
      </c>
      <c r="C282" t="s">
        <v>27545</v>
      </c>
      <c r="E282" s="103">
        <v>22.438500000000001</v>
      </c>
      <c r="F282" s="28" t="s">
        <v>29</v>
      </c>
      <c r="G282" s="28">
        <v>6</v>
      </c>
      <c r="H282" s="94" t="s">
        <v>81</v>
      </c>
      <c r="I282" s="28" t="s">
        <v>25087</v>
      </c>
      <c r="J282" t="s">
        <v>25472</v>
      </c>
      <c r="K282" s="117">
        <v>848552029427</v>
      </c>
      <c r="L282" s="95">
        <v>1.02</v>
      </c>
      <c r="M282" s="95" t="s">
        <v>265</v>
      </c>
      <c r="N282" s="95" t="s">
        <v>25473</v>
      </c>
      <c r="O282" s="95" t="s">
        <v>25473</v>
      </c>
      <c r="P282" s="95" t="s">
        <v>25474</v>
      </c>
      <c r="Q282" s="28" t="s">
        <v>18092</v>
      </c>
      <c r="R282" t="s">
        <v>89</v>
      </c>
      <c r="S282" s="28" t="s">
        <v>34</v>
      </c>
      <c r="T282" s="28" t="s">
        <v>56</v>
      </c>
    </row>
    <row r="283" spans="1:20">
      <c r="A283" s="91" t="s">
        <v>25071</v>
      </c>
      <c r="B283" t="s">
        <v>23207</v>
      </c>
      <c r="C283" t="s">
        <v>27543</v>
      </c>
      <c r="E283" s="103">
        <v>2.2200000000000002</v>
      </c>
      <c r="F283" s="28" t="s">
        <v>29</v>
      </c>
      <c r="G283" s="28">
        <v>6</v>
      </c>
      <c r="H283" s="94" t="s">
        <v>81</v>
      </c>
      <c r="I283" s="28" t="s">
        <v>25072</v>
      </c>
      <c r="J283" t="s">
        <v>25475</v>
      </c>
      <c r="K283" s="117">
        <v>848552020707</v>
      </c>
      <c r="L283" s="95">
        <v>0.08</v>
      </c>
      <c r="M283" s="95" t="s">
        <v>265</v>
      </c>
      <c r="N283" s="95" t="s">
        <v>25074</v>
      </c>
      <c r="O283" s="95" t="s">
        <v>25075</v>
      </c>
      <c r="P283" s="95" t="s">
        <v>25076</v>
      </c>
      <c r="Q283" s="28" t="s">
        <v>18092</v>
      </c>
      <c r="R283" t="s">
        <v>89</v>
      </c>
      <c r="S283" s="28" t="s">
        <v>34</v>
      </c>
      <c r="T283" s="28" t="s">
        <v>56</v>
      </c>
    </row>
    <row r="284" spans="1:20">
      <c r="A284" s="91" t="s">
        <v>25071</v>
      </c>
      <c r="B284" t="s">
        <v>23208</v>
      </c>
      <c r="C284" t="s">
        <v>27545</v>
      </c>
      <c r="E284" s="103">
        <v>2.2200000000000002</v>
      </c>
      <c r="F284" s="28" t="s">
        <v>29</v>
      </c>
      <c r="G284" s="28">
        <v>6</v>
      </c>
      <c r="H284" s="94" t="s">
        <v>81</v>
      </c>
      <c r="I284" s="28" t="s">
        <v>25072</v>
      </c>
      <c r="J284" t="s">
        <v>25476</v>
      </c>
      <c r="K284" s="117">
        <v>848552020691</v>
      </c>
      <c r="L284" s="95">
        <v>0.08</v>
      </c>
      <c r="M284" s="95" t="s">
        <v>265</v>
      </c>
      <c r="N284" s="95" t="s">
        <v>25074</v>
      </c>
      <c r="O284" s="95" t="s">
        <v>25075</v>
      </c>
      <c r="P284" s="95" t="s">
        <v>25076</v>
      </c>
      <c r="Q284" s="28" t="s">
        <v>18092</v>
      </c>
      <c r="R284" t="s">
        <v>89</v>
      </c>
      <c r="S284" s="28" t="s">
        <v>34</v>
      </c>
      <c r="T284" s="28" t="s">
        <v>56</v>
      </c>
    </row>
    <row r="285" spans="1:20">
      <c r="A285" s="91" t="s">
        <v>25071</v>
      </c>
      <c r="B285" t="s">
        <v>23209</v>
      </c>
      <c r="C285" t="s">
        <v>27573</v>
      </c>
      <c r="E285" s="103">
        <v>2.14</v>
      </c>
      <c r="F285" s="28" t="s">
        <v>27542</v>
      </c>
      <c r="G285" s="28">
        <v>10</v>
      </c>
      <c r="H285" s="94" t="s">
        <v>81</v>
      </c>
      <c r="I285" s="28" t="s">
        <v>25072</v>
      </c>
      <c r="J285" t="s">
        <v>25477</v>
      </c>
      <c r="K285" s="117">
        <v>848552023449</v>
      </c>
      <c r="L285" s="95">
        <v>0.06</v>
      </c>
      <c r="M285" s="95" t="s">
        <v>265</v>
      </c>
      <c r="N285" s="95" t="s">
        <v>25140</v>
      </c>
      <c r="O285" s="95" t="s">
        <v>25083</v>
      </c>
      <c r="P285" s="95" t="s">
        <v>25478</v>
      </c>
      <c r="Q285" s="28" t="s">
        <v>18092</v>
      </c>
      <c r="R285" t="s">
        <v>89</v>
      </c>
      <c r="S285" s="28" t="s">
        <v>34</v>
      </c>
      <c r="T285" s="28" t="s">
        <v>56</v>
      </c>
    </row>
    <row r="286" spans="1:20">
      <c r="A286" s="91" t="s">
        <v>25071</v>
      </c>
      <c r="B286" t="s">
        <v>23210</v>
      </c>
      <c r="C286" t="s">
        <v>27574</v>
      </c>
      <c r="E286" s="103">
        <v>2.14</v>
      </c>
      <c r="F286" s="28" t="s">
        <v>27542</v>
      </c>
      <c r="G286" s="28">
        <v>10</v>
      </c>
      <c r="H286" s="94" t="s">
        <v>81</v>
      </c>
      <c r="I286" s="28" t="s">
        <v>25072</v>
      </c>
      <c r="J286" t="s">
        <v>25479</v>
      </c>
      <c r="K286" s="117">
        <v>848552023456</v>
      </c>
      <c r="L286" s="95">
        <v>0.06</v>
      </c>
      <c r="M286" s="95" t="s">
        <v>265</v>
      </c>
      <c r="N286" s="95" t="s">
        <v>25140</v>
      </c>
      <c r="O286" s="95" t="s">
        <v>25083</v>
      </c>
      <c r="P286" s="95" t="s">
        <v>25478</v>
      </c>
      <c r="Q286" s="28" t="s">
        <v>18092</v>
      </c>
      <c r="R286" t="s">
        <v>89</v>
      </c>
      <c r="S286" s="28" t="s">
        <v>34</v>
      </c>
      <c r="T286" s="28" t="s">
        <v>56</v>
      </c>
    </row>
    <row r="287" spans="1:20">
      <c r="A287" s="91" t="s">
        <v>25071</v>
      </c>
      <c r="B287" t="s">
        <v>23211</v>
      </c>
      <c r="C287" t="s">
        <v>27575</v>
      </c>
      <c r="E287" s="103">
        <v>2.21</v>
      </c>
      <c r="F287" s="28" t="s">
        <v>27542</v>
      </c>
      <c r="G287" s="28">
        <v>10</v>
      </c>
      <c r="H287" s="94" t="s">
        <v>81</v>
      </c>
      <c r="I287" s="28" t="s">
        <v>25072</v>
      </c>
      <c r="J287" t="s">
        <v>25480</v>
      </c>
      <c r="K287" s="117">
        <v>848552023463</v>
      </c>
      <c r="L287" s="95">
        <v>0.06</v>
      </c>
      <c r="M287" s="95" t="s">
        <v>265</v>
      </c>
      <c r="N287" s="95" t="s">
        <v>25140</v>
      </c>
      <c r="O287" s="95" t="s">
        <v>25083</v>
      </c>
      <c r="P287" s="95" t="s">
        <v>25478</v>
      </c>
      <c r="Q287" s="28" t="s">
        <v>18092</v>
      </c>
      <c r="R287" t="s">
        <v>89</v>
      </c>
      <c r="S287" s="28" t="s">
        <v>34</v>
      </c>
      <c r="T287" s="28" t="s">
        <v>56</v>
      </c>
    </row>
    <row r="288" spans="1:20">
      <c r="A288" s="91" t="s">
        <v>25071</v>
      </c>
      <c r="B288" t="s">
        <v>23212</v>
      </c>
      <c r="C288" t="s">
        <v>27576</v>
      </c>
      <c r="E288" s="103">
        <v>2.21</v>
      </c>
      <c r="F288" s="28" t="s">
        <v>27542</v>
      </c>
      <c r="G288" s="28">
        <v>10</v>
      </c>
      <c r="H288" s="94" t="s">
        <v>81</v>
      </c>
      <c r="I288" s="28" t="s">
        <v>25072</v>
      </c>
      <c r="J288" t="s">
        <v>25481</v>
      </c>
      <c r="K288" s="117">
        <v>848552023470</v>
      </c>
      <c r="L288" s="95">
        <v>0.06</v>
      </c>
      <c r="M288" s="95" t="s">
        <v>265</v>
      </c>
      <c r="N288" s="95" t="s">
        <v>25140</v>
      </c>
      <c r="O288" s="95" t="s">
        <v>25083</v>
      </c>
      <c r="P288" s="95" t="s">
        <v>25478</v>
      </c>
      <c r="Q288" s="28" t="s">
        <v>18092</v>
      </c>
      <c r="R288" t="s">
        <v>89</v>
      </c>
      <c r="S288" s="28" t="s">
        <v>34</v>
      </c>
      <c r="T288" s="28" t="s">
        <v>56</v>
      </c>
    </row>
    <row r="289" spans="1:20">
      <c r="A289" s="91" t="s">
        <v>25071</v>
      </c>
      <c r="B289" t="s">
        <v>23213</v>
      </c>
      <c r="C289" t="s">
        <v>27577</v>
      </c>
      <c r="E289" s="103">
        <v>2.21</v>
      </c>
      <c r="F289" s="28" t="s">
        <v>27542</v>
      </c>
      <c r="G289" s="28">
        <v>10</v>
      </c>
      <c r="H289" s="94" t="s">
        <v>81</v>
      </c>
      <c r="I289" s="28" t="s">
        <v>25072</v>
      </c>
      <c r="J289" t="s">
        <v>25482</v>
      </c>
      <c r="K289" s="117">
        <v>848552023487</v>
      </c>
      <c r="L289" s="95">
        <v>0.06</v>
      </c>
      <c r="M289" s="95" t="s">
        <v>265</v>
      </c>
      <c r="N289" s="95" t="s">
        <v>25140</v>
      </c>
      <c r="O289" s="95" t="s">
        <v>25083</v>
      </c>
      <c r="P289" s="95" t="s">
        <v>25478</v>
      </c>
      <c r="Q289" s="28" t="s">
        <v>18092</v>
      </c>
      <c r="R289" t="s">
        <v>89</v>
      </c>
      <c r="S289" s="28" t="s">
        <v>34</v>
      </c>
      <c r="T289" s="28" t="s">
        <v>56</v>
      </c>
    </row>
    <row r="290" spans="1:20">
      <c r="A290" s="91" t="s">
        <v>25071</v>
      </c>
      <c r="B290" t="s">
        <v>23214</v>
      </c>
      <c r="C290" t="s">
        <v>27578</v>
      </c>
      <c r="E290" s="103">
        <v>2.14</v>
      </c>
      <c r="F290" s="28" t="s">
        <v>27542</v>
      </c>
      <c r="G290" s="28">
        <v>10</v>
      </c>
      <c r="H290" s="94" t="s">
        <v>81</v>
      </c>
      <c r="I290" s="28" t="s">
        <v>25072</v>
      </c>
      <c r="J290" t="s">
        <v>25483</v>
      </c>
      <c r="K290" s="117">
        <v>848552023494</v>
      </c>
      <c r="L290" s="95">
        <v>0.06</v>
      </c>
      <c r="M290" s="95" t="s">
        <v>265</v>
      </c>
      <c r="N290" s="95" t="s">
        <v>25140</v>
      </c>
      <c r="O290" s="95" t="s">
        <v>25083</v>
      </c>
      <c r="P290" s="95" t="s">
        <v>25478</v>
      </c>
      <c r="Q290" s="28" t="s">
        <v>18092</v>
      </c>
      <c r="R290" t="s">
        <v>89</v>
      </c>
      <c r="S290" s="28" t="s">
        <v>34</v>
      </c>
      <c r="T290" s="28" t="s">
        <v>56</v>
      </c>
    </row>
    <row r="291" spans="1:20">
      <c r="A291" s="91" t="s">
        <v>25071</v>
      </c>
      <c r="B291" t="s">
        <v>23215</v>
      </c>
      <c r="C291" t="s">
        <v>27545</v>
      </c>
      <c r="E291" s="103">
        <v>48.9</v>
      </c>
      <c r="F291" s="28" t="s">
        <v>29</v>
      </c>
      <c r="G291" s="28">
        <v>3</v>
      </c>
      <c r="H291" s="94" t="s">
        <v>30</v>
      </c>
      <c r="I291" s="28" t="s">
        <v>25484</v>
      </c>
      <c r="J291" t="s">
        <v>25485</v>
      </c>
      <c r="K291" s="117">
        <v>848552012511</v>
      </c>
      <c r="L291" s="95">
        <v>2.35</v>
      </c>
      <c r="M291" s="95" t="s">
        <v>265</v>
      </c>
      <c r="N291" s="95" t="s">
        <v>25160</v>
      </c>
      <c r="O291" s="95" t="s">
        <v>18096</v>
      </c>
      <c r="P291" s="95" t="s">
        <v>25486</v>
      </c>
      <c r="Q291" s="28" t="s">
        <v>18092</v>
      </c>
      <c r="R291" t="s">
        <v>89</v>
      </c>
      <c r="S291" s="28" t="s">
        <v>34</v>
      </c>
      <c r="T291" s="28" t="s">
        <v>25097</v>
      </c>
    </row>
    <row r="292" spans="1:20">
      <c r="A292" s="91" t="s">
        <v>25071</v>
      </c>
      <c r="B292" t="s">
        <v>23216</v>
      </c>
      <c r="C292" t="s">
        <v>27545</v>
      </c>
      <c r="E292" s="103">
        <v>80.7</v>
      </c>
      <c r="F292" s="28" t="s">
        <v>29</v>
      </c>
      <c r="G292" s="28">
        <v>3</v>
      </c>
      <c r="H292" s="94" t="s">
        <v>30</v>
      </c>
      <c r="I292" s="28" t="s">
        <v>25484</v>
      </c>
      <c r="J292" t="s">
        <v>25487</v>
      </c>
      <c r="K292" s="117">
        <v>848552005513</v>
      </c>
      <c r="L292" s="95">
        <v>2.1</v>
      </c>
      <c r="M292" s="95" t="s">
        <v>265</v>
      </c>
      <c r="N292" s="95" t="s">
        <v>25119</v>
      </c>
      <c r="O292" s="95" t="s">
        <v>25195</v>
      </c>
      <c r="P292" s="95" t="s">
        <v>25122</v>
      </c>
      <c r="Q292" s="28" t="s">
        <v>18092</v>
      </c>
      <c r="R292" t="s">
        <v>89</v>
      </c>
      <c r="S292" s="28" t="s">
        <v>34</v>
      </c>
      <c r="T292" s="28" t="s">
        <v>25097</v>
      </c>
    </row>
    <row r="293" spans="1:20">
      <c r="A293" s="91" t="s">
        <v>25071</v>
      </c>
      <c r="B293" t="s">
        <v>23217</v>
      </c>
      <c r="C293" t="s">
        <v>27545</v>
      </c>
      <c r="E293" s="103">
        <v>88.99</v>
      </c>
      <c r="F293" s="28" t="s">
        <v>29</v>
      </c>
      <c r="G293" s="28">
        <v>2</v>
      </c>
      <c r="H293" s="94" t="s">
        <v>30</v>
      </c>
      <c r="I293" s="28" t="s">
        <v>25484</v>
      </c>
      <c r="J293" t="s">
        <v>25488</v>
      </c>
      <c r="K293" s="117">
        <v>848552023531</v>
      </c>
      <c r="L293" s="95">
        <v>4.67</v>
      </c>
      <c r="M293" s="95" t="s">
        <v>265</v>
      </c>
      <c r="N293" s="95" t="s">
        <v>25489</v>
      </c>
      <c r="O293" s="95" t="s">
        <v>25490</v>
      </c>
      <c r="P293" s="95" t="s">
        <v>25102</v>
      </c>
      <c r="Q293" s="28" t="s">
        <v>18092</v>
      </c>
      <c r="R293" t="s">
        <v>89</v>
      </c>
      <c r="S293" s="28" t="s">
        <v>34</v>
      </c>
      <c r="T293" s="28" t="s">
        <v>25097</v>
      </c>
    </row>
    <row r="294" spans="1:20">
      <c r="A294" s="91" t="s">
        <v>25071</v>
      </c>
      <c r="B294" t="s">
        <v>23218</v>
      </c>
      <c r="C294" t="s">
        <v>27545</v>
      </c>
      <c r="E294" s="103">
        <v>143.46</v>
      </c>
      <c r="F294" s="28" t="s">
        <v>29</v>
      </c>
      <c r="G294" s="28">
        <v>2</v>
      </c>
      <c r="H294" s="94" t="s">
        <v>30</v>
      </c>
      <c r="I294" s="28" t="s">
        <v>25484</v>
      </c>
      <c r="J294" t="s">
        <v>25491</v>
      </c>
      <c r="K294" s="117">
        <v>848552005490</v>
      </c>
      <c r="L294" s="95">
        <v>4.87</v>
      </c>
      <c r="M294" s="95" t="s">
        <v>265</v>
      </c>
      <c r="N294" s="95" t="s">
        <v>25492</v>
      </c>
      <c r="O294" s="95" t="s">
        <v>10553</v>
      </c>
      <c r="P294" s="95" t="s">
        <v>25147</v>
      </c>
      <c r="Q294" s="28" t="s">
        <v>18092</v>
      </c>
      <c r="R294" t="s">
        <v>89</v>
      </c>
      <c r="S294" s="28" t="s">
        <v>34</v>
      </c>
      <c r="T294" s="28" t="s">
        <v>25097</v>
      </c>
    </row>
    <row r="295" spans="1:20">
      <c r="A295" s="91" t="s">
        <v>25071</v>
      </c>
      <c r="B295" t="s">
        <v>23219</v>
      </c>
      <c r="C295" t="s">
        <v>27545</v>
      </c>
      <c r="E295" s="103">
        <v>42.25</v>
      </c>
      <c r="F295" s="28" t="s">
        <v>29</v>
      </c>
      <c r="G295" s="28">
        <v>3</v>
      </c>
      <c r="H295" s="94" t="s">
        <v>30</v>
      </c>
      <c r="I295" s="28" t="s">
        <v>25484</v>
      </c>
      <c r="J295" t="s">
        <v>25493</v>
      </c>
      <c r="K295" s="117">
        <v>848552012573</v>
      </c>
      <c r="L295" s="95">
        <v>1.75</v>
      </c>
      <c r="M295" s="95" t="s">
        <v>265</v>
      </c>
      <c r="N295" s="95" t="s">
        <v>25160</v>
      </c>
      <c r="O295" s="95" t="s">
        <v>25101</v>
      </c>
      <c r="P295" s="95" t="s">
        <v>25122</v>
      </c>
      <c r="Q295" s="28" t="s">
        <v>18092</v>
      </c>
      <c r="R295" t="s">
        <v>89</v>
      </c>
      <c r="S295" s="28" t="s">
        <v>34</v>
      </c>
      <c r="T295" s="28" t="s">
        <v>25097</v>
      </c>
    </row>
    <row r="296" spans="1:20">
      <c r="A296" s="91" t="s">
        <v>25071</v>
      </c>
      <c r="B296" t="s">
        <v>23220</v>
      </c>
      <c r="C296" t="s">
        <v>27545</v>
      </c>
      <c r="E296" s="103">
        <v>57.73</v>
      </c>
      <c r="F296" s="28" t="s">
        <v>29</v>
      </c>
      <c r="G296" s="28">
        <v>3</v>
      </c>
      <c r="H296" s="94" t="s">
        <v>30</v>
      </c>
      <c r="I296" s="28" t="s">
        <v>25484</v>
      </c>
      <c r="J296" t="s">
        <v>25494</v>
      </c>
      <c r="K296" s="117">
        <v>848552012559</v>
      </c>
      <c r="L296" s="95">
        <v>1.75</v>
      </c>
      <c r="M296" s="95" t="s">
        <v>265</v>
      </c>
      <c r="N296" s="95" t="s">
        <v>25119</v>
      </c>
      <c r="O296" s="95" t="s">
        <v>25101</v>
      </c>
      <c r="P296" s="95" t="s">
        <v>25101</v>
      </c>
      <c r="Q296" s="28" t="s">
        <v>18092</v>
      </c>
      <c r="R296" t="s">
        <v>89</v>
      </c>
      <c r="S296" s="28" t="s">
        <v>34</v>
      </c>
      <c r="T296" s="28" t="s">
        <v>25097</v>
      </c>
    </row>
    <row r="297" spans="1:20">
      <c r="A297" s="91" t="s">
        <v>25071</v>
      </c>
      <c r="B297" t="s">
        <v>23221</v>
      </c>
      <c r="C297" t="s">
        <v>27545</v>
      </c>
      <c r="E297" s="103">
        <v>37.799999999999997</v>
      </c>
      <c r="F297" s="28" t="s">
        <v>29</v>
      </c>
      <c r="G297" s="28">
        <v>3</v>
      </c>
      <c r="H297" s="94" t="s">
        <v>30</v>
      </c>
      <c r="I297" s="28" t="s">
        <v>25484</v>
      </c>
      <c r="J297" t="s">
        <v>25495</v>
      </c>
      <c r="K297" s="117">
        <v>848552012634</v>
      </c>
      <c r="L297" s="95">
        <v>1.2</v>
      </c>
      <c r="M297" s="95" t="s">
        <v>265</v>
      </c>
      <c r="N297" s="95" t="s">
        <v>18096</v>
      </c>
      <c r="O297" s="95" t="s">
        <v>25141</v>
      </c>
      <c r="P297" s="95" t="s">
        <v>25238</v>
      </c>
      <c r="Q297" s="28" t="s">
        <v>18092</v>
      </c>
      <c r="R297" t="s">
        <v>89</v>
      </c>
      <c r="S297" s="28" t="s">
        <v>34</v>
      </c>
      <c r="T297" s="28" t="s">
        <v>25097</v>
      </c>
    </row>
    <row r="298" spans="1:20">
      <c r="A298" s="91" t="s">
        <v>25071</v>
      </c>
      <c r="B298" t="s">
        <v>23222</v>
      </c>
      <c r="C298" t="s">
        <v>27545</v>
      </c>
      <c r="E298" s="103">
        <v>35.57</v>
      </c>
      <c r="F298" s="28" t="s">
        <v>29</v>
      </c>
      <c r="G298" s="28">
        <v>3</v>
      </c>
      <c r="H298" s="94" t="s">
        <v>30</v>
      </c>
      <c r="I298" s="28" t="s">
        <v>25484</v>
      </c>
      <c r="J298" t="s">
        <v>25496</v>
      </c>
      <c r="K298" s="117">
        <v>848552012689</v>
      </c>
      <c r="L298" s="95">
        <v>1</v>
      </c>
      <c r="M298" s="95" t="s">
        <v>265</v>
      </c>
      <c r="N298" s="95" t="s">
        <v>25140</v>
      </c>
      <c r="O298" s="95" t="s">
        <v>25141</v>
      </c>
      <c r="P298" s="95" t="s">
        <v>25214</v>
      </c>
      <c r="Q298" s="28" t="s">
        <v>18092</v>
      </c>
      <c r="R298" t="s">
        <v>89</v>
      </c>
      <c r="S298" s="28" t="s">
        <v>34</v>
      </c>
      <c r="T298" s="28" t="s">
        <v>25097</v>
      </c>
    </row>
    <row r="299" spans="1:20">
      <c r="A299" s="91" t="s">
        <v>25071</v>
      </c>
      <c r="B299" t="s">
        <v>23223</v>
      </c>
      <c r="C299" t="s">
        <v>27545</v>
      </c>
      <c r="E299" s="103">
        <v>80.09</v>
      </c>
      <c r="F299" s="28" t="s">
        <v>29</v>
      </c>
      <c r="G299" s="28">
        <v>3</v>
      </c>
      <c r="H299" s="94" t="s">
        <v>30</v>
      </c>
      <c r="I299" s="28" t="s">
        <v>25484</v>
      </c>
      <c r="J299" t="s">
        <v>25497</v>
      </c>
      <c r="K299" s="117">
        <v>848552012931</v>
      </c>
      <c r="L299" s="95">
        <v>2.5</v>
      </c>
      <c r="M299" s="95" t="s">
        <v>265</v>
      </c>
      <c r="N299" s="95" t="s">
        <v>25492</v>
      </c>
      <c r="O299" s="95" t="s">
        <v>25141</v>
      </c>
      <c r="P299" s="95" t="s">
        <v>16363</v>
      </c>
      <c r="Q299" s="28" t="s">
        <v>18092</v>
      </c>
      <c r="R299" t="s">
        <v>89</v>
      </c>
      <c r="S299" s="28" t="s">
        <v>34</v>
      </c>
      <c r="T299" s="28" t="s">
        <v>25097</v>
      </c>
    </row>
    <row r="300" spans="1:20">
      <c r="A300" s="91" t="s">
        <v>25071</v>
      </c>
      <c r="B300" t="s">
        <v>23224</v>
      </c>
      <c r="C300" t="s">
        <v>27545</v>
      </c>
      <c r="E300" s="103">
        <v>88.28</v>
      </c>
      <c r="F300" s="28" t="s">
        <v>29</v>
      </c>
      <c r="G300" s="28">
        <v>3</v>
      </c>
      <c r="H300" s="94" t="s">
        <v>30</v>
      </c>
      <c r="I300" s="28" t="s">
        <v>25484</v>
      </c>
      <c r="J300" t="s">
        <v>25498</v>
      </c>
      <c r="K300" s="117">
        <v>848552012900</v>
      </c>
      <c r="L300" s="95">
        <v>2.85</v>
      </c>
      <c r="M300" s="95" t="s">
        <v>265</v>
      </c>
      <c r="N300" s="95" t="s">
        <v>25154</v>
      </c>
      <c r="O300" s="95" t="s">
        <v>25141</v>
      </c>
      <c r="P300" s="95" t="s">
        <v>25101</v>
      </c>
      <c r="Q300" s="28" t="s">
        <v>18092</v>
      </c>
      <c r="R300" t="s">
        <v>89</v>
      </c>
      <c r="S300" s="28" t="s">
        <v>34</v>
      </c>
      <c r="T300" s="28" t="s">
        <v>25097</v>
      </c>
    </row>
    <row r="301" spans="1:20">
      <c r="A301" s="91" t="s">
        <v>25071</v>
      </c>
      <c r="B301" t="s">
        <v>23225</v>
      </c>
      <c r="C301" t="s">
        <v>27579</v>
      </c>
      <c r="E301" s="103">
        <v>19.855499999999999</v>
      </c>
      <c r="F301" s="28" t="s">
        <v>29</v>
      </c>
      <c r="G301" s="28">
        <v>6</v>
      </c>
      <c r="H301" s="94" t="s">
        <v>81</v>
      </c>
      <c r="I301" s="28" t="s">
        <v>25499</v>
      </c>
      <c r="J301" t="s">
        <v>25500</v>
      </c>
      <c r="K301" s="117">
        <v>848552002239</v>
      </c>
      <c r="L301" s="95">
        <v>0.5</v>
      </c>
      <c r="M301" s="95" t="s">
        <v>265</v>
      </c>
      <c r="N301" s="95" t="s">
        <v>10564</v>
      </c>
      <c r="O301" s="95" t="s">
        <v>10564</v>
      </c>
      <c r="P301" s="95" t="s">
        <v>25200</v>
      </c>
      <c r="Q301" s="28" t="s">
        <v>18092</v>
      </c>
      <c r="R301" t="s">
        <v>89</v>
      </c>
      <c r="S301" s="28" t="s">
        <v>34</v>
      </c>
      <c r="T301" s="28" t="s">
        <v>56</v>
      </c>
    </row>
    <row r="302" spans="1:20">
      <c r="A302" s="91" t="s">
        <v>25071</v>
      </c>
      <c r="B302" t="s">
        <v>23226</v>
      </c>
      <c r="C302" t="s">
        <v>27543</v>
      </c>
      <c r="E302" s="103">
        <v>19.855499999999999</v>
      </c>
      <c r="F302" s="28" t="s">
        <v>29</v>
      </c>
      <c r="G302" s="28">
        <v>6</v>
      </c>
      <c r="H302" s="94" t="s">
        <v>81</v>
      </c>
      <c r="I302" s="28" t="s">
        <v>25499</v>
      </c>
      <c r="J302" t="s">
        <v>25501</v>
      </c>
      <c r="K302" s="117">
        <v>848552001324</v>
      </c>
      <c r="L302" s="95">
        <v>0.5</v>
      </c>
      <c r="M302" s="95" t="s">
        <v>265</v>
      </c>
      <c r="N302" s="95" t="s">
        <v>10564</v>
      </c>
      <c r="O302" s="95" t="s">
        <v>10564</v>
      </c>
      <c r="P302" s="95" t="s">
        <v>25200</v>
      </c>
      <c r="Q302" s="28" t="s">
        <v>18092</v>
      </c>
      <c r="R302" t="s">
        <v>89</v>
      </c>
      <c r="S302" s="28" t="s">
        <v>34</v>
      </c>
      <c r="T302" s="28" t="s">
        <v>56</v>
      </c>
    </row>
    <row r="303" spans="1:20">
      <c r="A303" s="91" t="s">
        <v>25071</v>
      </c>
      <c r="B303" t="s">
        <v>23227</v>
      </c>
      <c r="C303" t="s">
        <v>27565</v>
      </c>
      <c r="E303" s="103">
        <v>19.855499999999999</v>
      </c>
      <c r="F303" s="28" t="s">
        <v>29</v>
      </c>
      <c r="G303" s="28">
        <v>6</v>
      </c>
      <c r="H303" s="94" t="s">
        <v>81</v>
      </c>
      <c r="I303" s="28" t="s">
        <v>25502</v>
      </c>
      <c r="J303" t="s">
        <v>25503</v>
      </c>
      <c r="K303" s="117">
        <v>848552030522</v>
      </c>
      <c r="L303" s="95">
        <v>0.43</v>
      </c>
      <c r="M303" s="95" t="s">
        <v>265</v>
      </c>
      <c r="N303" s="95" t="s">
        <v>25231</v>
      </c>
      <c r="O303" s="95" t="s">
        <v>25246</v>
      </c>
      <c r="P303" s="95" t="s">
        <v>25246</v>
      </c>
      <c r="Q303" s="28" t="s">
        <v>18092</v>
      </c>
      <c r="R303" t="s">
        <v>89</v>
      </c>
      <c r="S303" s="28" t="s">
        <v>34</v>
      </c>
      <c r="T303" s="28" t="s">
        <v>25097</v>
      </c>
    </row>
    <row r="304" spans="1:20">
      <c r="A304" s="91" t="s">
        <v>25071</v>
      </c>
      <c r="B304" t="s">
        <v>23228</v>
      </c>
      <c r="C304" t="s">
        <v>27580</v>
      </c>
      <c r="E304" s="103">
        <v>19.855499999999999</v>
      </c>
      <c r="F304" s="28" t="s">
        <v>29</v>
      </c>
      <c r="G304" s="28">
        <v>6</v>
      </c>
      <c r="H304" s="94" t="s">
        <v>81</v>
      </c>
      <c r="I304" s="28" t="s">
        <v>25499</v>
      </c>
      <c r="J304" t="s">
        <v>25504</v>
      </c>
      <c r="K304" s="117">
        <v>848552002253</v>
      </c>
      <c r="L304" s="95">
        <v>0.5</v>
      </c>
      <c r="M304" s="95" t="s">
        <v>265</v>
      </c>
      <c r="N304" s="95" t="s">
        <v>10564</v>
      </c>
      <c r="O304" s="95" t="s">
        <v>10564</v>
      </c>
      <c r="P304" s="95" t="s">
        <v>25200</v>
      </c>
      <c r="Q304" s="28" t="s">
        <v>18092</v>
      </c>
      <c r="R304" t="s">
        <v>89</v>
      </c>
      <c r="S304" s="28" t="s">
        <v>34</v>
      </c>
      <c r="T304" s="28" t="s">
        <v>56</v>
      </c>
    </row>
    <row r="305" spans="1:20">
      <c r="A305" s="91" t="s">
        <v>25071</v>
      </c>
      <c r="B305" t="s">
        <v>23229</v>
      </c>
      <c r="C305" t="s">
        <v>27581</v>
      </c>
      <c r="E305" s="103">
        <v>19.855499999999999</v>
      </c>
      <c r="F305" s="28" t="s">
        <v>29</v>
      </c>
      <c r="G305" s="28">
        <v>6</v>
      </c>
      <c r="H305" s="94" t="s">
        <v>81</v>
      </c>
      <c r="I305" s="28" t="s">
        <v>25499</v>
      </c>
      <c r="J305" t="s">
        <v>25505</v>
      </c>
      <c r="K305" s="117">
        <v>848552002260</v>
      </c>
      <c r="L305" s="95">
        <v>0.5</v>
      </c>
      <c r="M305" s="95" t="s">
        <v>265</v>
      </c>
      <c r="N305" s="95" t="s">
        <v>10564</v>
      </c>
      <c r="O305" s="95" t="s">
        <v>10564</v>
      </c>
      <c r="P305" s="95" t="s">
        <v>25200</v>
      </c>
      <c r="Q305" s="28" t="s">
        <v>18092</v>
      </c>
      <c r="R305" t="s">
        <v>89</v>
      </c>
      <c r="S305" s="28" t="s">
        <v>34</v>
      </c>
      <c r="T305" s="28" t="s">
        <v>56</v>
      </c>
    </row>
    <row r="306" spans="1:20">
      <c r="A306" s="91" t="s">
        <v>25071</v>
      </c>
      <c r="B306" t="s">
        <v>23230</v>
      </c>
      <c r="C306" t="s">
        <v>27582</v>
      </c>
      <c r="E306" s="103">
        <v>19.855499999999999</v>
      </c>
      <c r="F306" s="28" t="s">
        <v>29</v>
      </c>
      <c r="G306" s="28">
        <v>6</v>
      </c>
      <c r="H306" s="94" t="s">
        <v>81</v>
      </c>
      <c r="I306" s="28" t="s">
        <v>25499</v>
      </c>
      <c r="J306" t="s">
        <v>25506</v>
      </c>
      <c r="K306" s="117">
        <v>848552002277</v>
      </c>
      <c r="L306" s="95">
        <v>0.5</v>
      </c>
      <c r="M306" s="95" t="s">
        <v>265</v>
      </c>
      <c r="N306" s="95" t="s">
        <v>10564</v>
      </c>
      <c r="O306" s="95" t="s">
        <v>10564</v>
      </c>
      <c r="P306" s="95" t="s">
        <v>25200</v>
      </c>
      <c r="Q306" s="28" t="s">
        <v>18092</v>
      </c>
      <c r="R306" t="s">
        <v>89</v>
      </c>
      <c r="S306" s="28" t="s">
        <v>34</v>
      </c>
      <c r="T306" s="28" t="s">
        <v>56</v>
      </c>
    </row>
    <row r="307" spans="1:20">
      <c r="A307" s="91" t="s">
        <v>25071</v>
      </c>
      <c r="B307" t="s">
        <v>23231</v>
      </c>
      <c r="C307" t="s">
        <v>27583</v>
      </c>
      <c r="E307" s="103">
        <v>19.855499999999999</v>
      </c>
      <c r="F307" s="28" t="s">
        <v>29</v>
      </c>
      <c r="G307" s="28">
        <v>6</v>
      </c>
      <c r="H307" s="94" t="s">
        <v>81</v>
      </c>
      <c r="I307" s="28" t="s">
        <v>25499</v>
      </c>
      <c r="J307" t="s">
        <v>25507</v>
      </c>
      <c r="K307" s="117">
        <v>848552002284</v>
      </c>
      <c r="L307" s="95">
        <v>0.5</v>
      </c>
      <c r="M307" s="95" t="s">
        <v>265</v>
      </c>
      <c r="N307" s="95" t="s">
        <v>10564</v>
      </c>
      <c r="O307" s="95" t="s">
        <v>10564</v>
      </c>
      <c r="P307" s="95" t="s">
        <v>25200</v>
      </c>
      <c r="Q307" s="28" t="s">
        <v>18092</v>
      </c>
      <c r="R307" t="s">
        <v>89</v>
      </c>
      <c r="S307" s="28" t="s">
        <v>34</v>
      </c>
      <c r="T307" s="28" t="s">
        <v>56</v>
      </c>
    </row>
    <row r="308" spans="1:20">
      <c r="A308" s="91" t="s">
        <v>25071</v>
      </c>
      <c r="B308" t="s">
        <v>23232</v>
      </c>
      <c r="C308" t="s">
        <v>27545</v>
      </c>
      <c r="E308" s="103">
        <v>19.855499999999999</v>
      </c>
      <c r="F308" s="28" t="s">
        <v>29</v>
      </c>
      <c r="G308" s="28">
        <v>6</v>
      </c>
      <c r="H308" s="94" t="s">
        <v>81</v>
      </c>
      <c r="I308" s="28" t="s">
        <v>25499</v>
      </c>
      <c r="J308" t="s">
        <v>25508</v>
      </c>
      <c r="K308" s="117">
        <v>848552001331</v>
      </c>
      <c r="L308" s="95">
        <v>0.5</v>
      </c>
      <c r="M308" s="95" t="s">
        <v>265</v>
      </c>
      <c r="N308" s="95" t="s">
        <v>10564</v>
      </c>
      <c r="O308" s="95" t="s">
        <v>10564</v>
      </c>
      <c r="P308" s="95" t="s">
        <v>25200</v>
      </c>
      <c r="Q308" s="28" t="s">
        <v>18092</v>
      </c>
      <c r="R308" t="s">
        <v>89</v>
      </c>
      <c r="S308" s="28" t="s">
        <v>34</v>
      </c>
      <c r="T308" s="28" t="s">
        <v>56</v>
      </c>
    </row>
    <row r="309" spans="1:20">
      <c r="A309" s="91" t="s">
        <v>25071</v>
      </c>
      <c r="B309" t="s">
        <v>23233</v>
      </c>
      <c r="C309" t="s">
        <v>27579</v>
      </c>
      <c r="E309" s="103">
        <v>20.244000000000003</v>
      </c>
      <c r="F309" s="28" t="s">
        <v>29</v>
      </c>
      <c r="G309" s="28">
        <v>6</v>
      </c>
      <c r="H309" s="94" t="s">
        <v>81</v>
      </c>
      <c r="I309" s="28" t="s">
        <v>25499</v>
      </c>
      <c r="J309" t="s">
        <v>25509</v>
      </c>
      <c r="K309" s="117">
        <v>848552009634</v>
      </c>
      <c r="L309" s="95">
        <v>0.66</v>
      </c>
      <c r="M309" s="95" t="s">
        <v>265</v>
      </c>
      <c r="N309" s="95" t="s">
        <v>25101</v>
      </c>
      <c r="O309" s="95" t="s">
        <v>25101</v>
      </c>
      <c r="P309" s="95" t="s">
        <v>25200</v>
      </c>
      <c r="Q309" s="28" t="s">
        <v>18092</v>
      </c>
      <c r="R309" t="s">
        <v>89</v>
      </c>
      <c r="S309" s="28" t="s">
        <v>34</v>
      </c>
      <c r="T309" s="28" t="s">
        <v>56</v>
      </c>
    </row>
    <row r="310" spans="1:20">
      <c r="A310" s="91" t="s">
        <v>25071</v>
      </c>
      <c r="B310" t="s">
        <v>23234</v>
      </c>
      <c r="C310" t="s">
        <v>27584</v>
      </c>
      <c r="E310" s="103">
        <v>20.244000000000003</v>
      </c>
      <c r="F310" s="28" t="s">
        <v>29</v>
      </c>
      <c r="G310" s="28">
        <v>6</v>
      </c>
      <c r="H310" s="94" t="s">
        <v>81</v>
      </c>
      <c r="I310" s="28" t="s">
        <v>25499</v>
      </c>
      <c r="J310" t="s">
        <v>25510</v>
      </c>
      <c r="K310" s="117">
        <v>848552009573</v>
      </c>
      <c r="L310" s="95">
        <v>0.66</v>
      </c>
      <c r="M310" s="95" t="s">
        <v>265</v>
      </c>
      <c r="N310" s="95" t="s">
        <v>25101</v>
      </c>
      <c r="O310" s="95" t="s">
        <v>25101</v>
      </c>
      <c r="P310" s="95" t="s">
        <v>25200</v>
      </c>
      <c r="Q310" s="28" t="s">
        <v>18092</v>
      </c>
      <c r="R310" t="s">
        <v>89</v>
      </c>
      <c r="S310" s="28" t="s">
        <v>34</v>
      </c>
      <c r="T310" s="28" t="s">
        <v>56</v>
      </c>
    </row>
    <row r="311" spans="1:20">
      <c r="A311" s="91" t="s">
        <v>25071</v>
      </c>
      <c r="B311" t="s">
        <v>23235</v>
      </c>
      <c r="C311" t="s">
        <v>27543</v>
      </c>
      <c r="E311" s="103">
        <v>20.244000000000003</v>
      </c>
      <c r="F311" s="28" t="s">
        <v>29</v>
      </c>
      <c r="G311" s="28">
        <v>6</v>
      </c>
      <c r="H311" s="94" t="s">
        <v>81</v>
      </c>
      <c r="I311" s="28" t="s">
        <v>25499</v>
      </c>
      <c r="J311" t="s">
        <v>25511</v>
      </c>
      <c r="K311" s="117">
        <v>848552009627</v>
      </c>
      <c r="L311" s="95">
        <v>0.66</v>
      </c>
      <c r="M311" s="95" t="s">
        <v>265</v>
      </c>
      <c r="N311" s="95" t="s">
        <v>25101</v>
      </c>
      <c r="O311" s="95" t="s">
        <v>25101</v>
      </c>
      <c r="P311" s="95" t="s">
        <v>25200</v>
      </c>
      <c r="Q311" s="28" t="s">
        <v>18092</v>
      </c>
      <c r="R311" t="s">
        <v>89</v>
      </c>
      <c r="S311" s="28" t="s">
        <v>34</v>
      </c>
      <c r="T311" s="28" t="s">
        <v>56</v>
      </c>
    </row>
    <row r="312" spans="1:20">
      <c r="A312" s="91" t="s">
        <v>25071</v>
      </c>
      <c r="B312" t="s">
        <v>23236</v>
      </c>
      <c r="C312" t="s">
        <v>27580</v>
      </c>
      <c r="E312" s="103">
        <v>20.244000000000003</v>
      </c>
      <c r="F312" s="28" t="s">
        <v>29</v>
      </c>
      <c r="G312" s="28">
        <v>6</v>
      </c>
      <c r="H312" s="94" t="s">
        <v>81</v>
      </c>
      <c r="I312" s="28" t="s">
        <v>25499</v>
      </c>
      <c r="J312" t="s">
        <v>25512</v>
      </c>
      <c r="K312" s="117">
        <v>848552009603</v>
      </c>
      <c r="L312" s="95">
        <v>0.66</v>
      </c>
      <c r="M312" s="95" t="s">
        <v>265</v>
      </c>
      <c r="N312" s="95" t="s">
        <v>25101</v>
      </c>
      <c r="O312" s="95" t="s">
        <v>25101</v>
      </c>
      <c r="P312" s="95" t="s">
        <v>25200</v>
      </c>
      <c r="Q312" s="28" t="s">
        <v>18092</v>
      </c>
      <c r="R312" t="s">
        <v>89</v>
      </c>
      <c r="S312" s="28" t="s">
        <v>34</v>
      </c>
      <c r="T312" s="28" t="s">
        <v>56</v>
      </c>
    </row>
    <row r="313" spans="1:20">
      <c r="A313" s="91" t="s">
        <v>25071</v>
      </c>
      <c r="B313" t="s">
        <v>23237</v>
      </c>
      <c r="C313" t="s">
        <v>27581</v>
      </c>
      <c r="E313" s="103">
        <v>20.244000000000003</v>
      </c>
      <c r="F313" s="28" t="s">
        <v>29</v>
      </c>
      <c r="G313" s="28">
        <v>6</v>
      </c>
      <c r="H313" s="94" t="s">
        <v>81</v>
      </c>
      <c r="I313" s="28" t="s">
        <v>25499</v>
      </c>
      <c r="J313" t="s">
        <v>25513</v>
      </c>
      <c r="K313" s="117">
        <v>848552009580</v>
      </c>
      <c r="L313" s="95">
        <v>0.66</v>
      </c>
      <c r="M313" s="95" t="s">
        <v>265</v>
      </c>
      <c r="N313" s="95" t="s">
        <v>25101</v>
      </c>
      <c r="O313" s="95" t="s">
        <v>25101</v>
      </c>
      <c r="P313" s="95" t="s">
        <v>25200</v>
      </c>
      <c r="Q313" s="28" t="s">
        <v>18092</v>
      </c>
      <c r="R313" t="s">
        <v>89</v>
      </c>
      <c r="S313" s="28" t="s">
        <v>34</v>
      </c>
      <c r="T313" s="28" t="s">
        <v>56</v>
      </c>
    </row>
    <row r="314" spans="1:20">
      <c r="A314" s="91" t="s">
        <v>25071</v>
      </c>
      <c r="B314" t="s">
        <v>23238</v>
      </c>
      <c r="C314" t="s">
        <v>27582</v>
      </c>
      <c r="E314" s="103">
        <v>20.244000000000003</v>
      </c>
      <c r="F314" s="28" t="s">
        <v>29</v>
      </c>
      <c r="G314" s="28">
        <v>6</v>
      </c>
      <c r="H314" s="94" t="s">
        <v>81</v>
      </c>
      <c r="I314" s="28" t="s">
        <v>25499</v>
      </c>
      <c r="J314" t="s">
        <v>25514</v>
      </c>
      <c r="K314" s="117">
        <v>848552009610</v>
      </c>
      <c r="L314" s="95">
        <v>0.66</v>
      </c>
      <c r="M314" s="95" t="s">
        <v>265</v>
      </c>
      <c r="N314" s="95" t="s">
        <v>25101</v>
      </c>
      <c r="O314" s="95" t="s">
        <v>25101</v>
      </c>
      <c r="P314" s="95" t="s">
        <v>25200</v>
      </c>
      <c r="Q314" s="28" t="s">
        <v>18092</v>
      </c>
      <c r="R314" t="s">
        <v>89</v>
      </c>
      <c r="S314" s="28" t="s">
        <v>34</v>
      </c>
      <c r="T314" s="28" t="s">
        <v>56</v>
      </c>
    </row>
    <row r="315" spans="1:20">
      <c r="A315" s="91" t="s">
        <v>25071</v>
      </c>
      <c r="B315" t="s">
        <v>23239</v>
      </c>
      <c r="C315" t="s">
        <v>27583</v>
      </c>
      <c r="E315" s="103">
        <v>20.244000000000003</v>
      </c>
      <c r="F315" s="28" t="s">
        <v>29</v>
      </c>
      <c r="G315" s="28">
        <v>6</v>
      </c>
      <c r="H315" s="94" t="s">
        <v>81</v>
      </c>
      <c r="I315" s="28" t="s">
        <v>25499</v>
      </c>
      <c r="J315" t="s">
        <v>25515</v>
      </c>
      <c r="K315" s="117">
        <v>848552009597</v>
      </c>
      <c r="L315" s="95">
        <v>0.66</v>
      </c>
      <c r="M315" s="95" t="s">
        <v>265</v>
      </c>
      <c r="N315" s="95" t="s">
        <v>25101</v>
      </c>
      <c r="O315" s="95" t="s">
        <v>25101</v>
      </c>
      <c r="P315" s="95" t="s">
        <v>25200</v>
      </c>
      <c r="Q315" s="28" t="s">
        <v>18092</v>
      </c>
      <c r="R315" t="s">
        <v>89</v>
      </c>
      <c r="S315" s="28" t="s">
        <v>34</v>
      </c>
      <c r="T315" s="28" t="s">
        <v>56</v>
      </c>
    </row>
    <row r="316" spans="1:20">
      <c r="A316" s="91" t="s">
        <v>25071</v>
      </c>
      <c r="B316" t="s">
        <v>23240</v>
      </c>
      <c r="C316" t="s">
        <v>27545</v>
      </c>
      <c r="E316" s="103">
        <v>20.244000000000003</v>
      </c>
      <c r="F316" s="28" t="s">
        <v>29</v>
      </c>
      <c r="G316" s="28">
        <v>6</v>
      </c>
      <c r="H316" s="94" t="s">
        <v>81</v>
      </c>
      <c r="I316" s="28" t="s">
        <v>25499</v>
      </c>
      <c r="J316" t="s">
        <v>25516</v>
      </c>
      <c r="K316" s="117">
        <v>848552009559</v>
      </c>
      <c r="L316" s="95">
        <v>0.66</v>
      </c>
      <c r="M316" s="95" t="s">
        <v>265</v>
      </c>
      <c r="N316" s="95" t="s">
        <v>25101</v>
      </c>
      <c r="O316" s="95" t="s">
        <v>25101</v>
      </c>
      <c r="P316" s="95" t="s">
        <v>25200</v>
      </c>
      <c r="Q316" s="28" t="s">
        <v>18092</v>
      </c>
      <c r="R316" t="s">
        <v>89</v>
      </c>
      <c r="S316" s="28" t="s">
        <v>34</v>
      </c>
      <c r="T316" s="28" t="s">
        <v>56</v>
      </c>
    </row>
    <row r="317" spans="1:20">
      <c r="A317" s="91" t="s">
        <v>25071</v>
      </c>
      <c r="B317" t="s">
        <v>23241</v>
      </c>
      <c r="C317" t="s">
        <v>27579</v>
      </c>
      <c r="E317" s="103">
        <v>24.916500000000003</v>
      </c>
      <c r="F317" s="28" t="s">
        <v>29</v>
      </c>
      <c r="G317" s="28">
        <v>6</v>
      </c>
      <c r="H317" s="94" t="s">
        <v>81</v>
      </c>
      <c r="I317" s="28" t="s">
        <v>25499</v>
      </c>
      <c r="J317" t="s">
        <v>25517</v>
      </c>
      <c r="K317" s="117">
        <v>848552010210</v>
      </c>
      <c r="L317" s="95">
        <v>0.83</v>
      </c>
      <c r="M317" s="95" t="s">
        <v>265</v>
      </c>
      <c r="N317" s="95" t="s">
        <v>25107</v>
      </c>
      <c r="O317" s="95" t="s">
        <v>25081</v>
      </c>
      <c r="P317" s="95" t="s">
        <v>25200</v>
      </c>
      <c r="Q317" s="28" t="s">
        <v>18092</v>
      </c>
      <c r="R317" t="s">
        <v>89</v>
      </c>
      <c r="S317" s="28" t="s">
        <v>34</v>
      </c>
      <c r="T317" s="28" t="s">
        <v>56</v>
      </c>
    </row>
    <row r="318" spans="1:20">
      <c r="A318" s="91" t="s">
        <v>25071</v>
      </c>
      <c r="B318" t="s">
        <v>23242</v>
      </c>
      <c r="C318" t="s">
        <v>27543</v>
      </c>
      <c r="E318" s="103">
        <v>24.916500000000003</v>
      </c>
      <c r="F318" s="28" t="s">
        <v>29</v>
      </c>
      <c r="G318" s="28">
        <v>6</v>
      </c>
      <c r="H318" s="94" t="s">
        <v>81</v>
      </c>
      <c r="I318" s="28" t="s">
        <v>25499</v>
      </c>
      <c r="J318" t="s">
        <v>25518</v>
      </c>
      <c r="K318" s="117">
        <v>848552010203</v>
      </c>
      <c r="L318" s="95">
        <v>0.83</v>
      </c>
      <c r="M318" s="95" t="s">
        <v>265</v>
      </c>
      <c r="N318" s="95" t="s">
        <v>25107</v>
      </c>
      <c r="O318" s="95" t="s">
        <v>25081</v>
      </c>
      <c r="P318" s="95" t="s">
        <v>25200</v>
      </c>
      <c r="Q318" s="28" t="s">
        <v>18092</v>
      </c>
      <c r="R318" t="s">
        <v>89</v>
      </c>
      <c r="S318" s="28" t="s">
        <v>34</v>
      </c>
      <c r="T318" s="28" t="s">
        <v>56</v>
      </c>
    </row>
    <row r="319" spans="1:20">
      <c r="A319" s="91" t="s">
        <v>25071</v>
      </c>
      <c r="B319" t="s">
        <v>23243</v>
      </c>
      <c r="C319" t="s">
        <v>27580</v>
      </c>
      <c r="E319" s="103">
        <v>24.916500000000003</v>
      </c>
      <c r="F319" s="28" t="s">
        <v>29</v>
      </c>
      <c r="G319" s="28">
        <v>6</v>
      </c>
      <c r="H319" s="94" t="s">
        <v>81</v>
      </c>
      <c r="I319" s="28" t="s">
        <v>25499</v>
      </c>
      <c r="J319" t="s">
        <v>25519</v>
      </c>
      <c r="K319" s="117">
        <v>848552010166</v>
      </c>
      <c r="L319" s="95">
        <v>0.83</v>
      </c>
      <c r="M319" s="95" t="s">
        <v>265</v>
      </c>
      <c r="N319" s="95" t="s">
        <v>25107</v>
      </c>
      <c r="O319" s="95" t="s">
        <v>25081</v>
      </c>
      <c r="P319" s="95" t="s">
        <v>25200</v>
      </c>
      <c r="Q319" s="28" t="s">
        <v>18092</v>
      </c>
      <c r="R319" t="s">
        <v>89</v>
      </c>
      <c r="S319" s="28" t="s">
        <v>34</v>
      </c>
      <c r="T319" s="28" t="s">
        <v>56</v>
      </c>
    </row>
    <row r="320" spans="1:20">
      <c r="A320" s="91" t="s">
        <v>25071</v>
      </c>
      <c r="B320" t="s">
        <v>23244</v>
      </c>
      <c r="C320" t="s">
        <v>27585</v>
      </c>
      <c r="E320" s="103">
        <v>24.916500000000003</v>
      </c>
      <c r="F320" s="28" t="s">
        <v>29</v>
      </c>
      <c r="G320" s="28">
        <v>6</v>
      </c>
      <c r="H320" s="94" t="s">
        <v>81</v>
      </c>
      <c r="I320" s="28" t="s">
        <v>25520</v>
      </c>
      <c r="J320" t="s">
        <v>25521</v>
      </c>
      <c r="K320" s="117">
        <v>848552012047</v>
      </c>
      <c r="L320" s="95">
        <v>0.8</v>
      </c>
      <c r="M320" s="95" t="s">
        <v>265</v>
      </c>
      <c r="N320" s="95" t="s">
        <v>25107</v>
      </c>
      <c r="O320" s="95" t="s">
        <v>25081</v>
      </c>
      <c r="P320" s="95" t="s">
        <v>25200</v>
      </c>
      <c r="Q320" s="28" t="s">
        <v>18092</v>
      </c>
      <c r="R320" t="s">
        <v>89</v>
      </c>
      <c r="S320" s="28" t="s">
        <v>34</v>
      </c>
      <c r="T320" s="28" t="s">
        <v>56</v>
      </c>
    </row>
    <row r="321" spans="1:20">
      <c r="A321" s="91" t="s">
        <v>25071</v>
      </c>
      <c r="B321" t="s">
        <v>23245</v>
      </c>
      <c r="C321" t="s">
        <v>27583</v>
      </c>
      <c r="E321" s="103">
        <v>24.916500000000003</v>
      </c>
      <c r="F321" s="28" t="s">
        <v>29</v>
      </c>
      <c r="G321" s="28">
        <v>6</v>
      </c>
      <c r="H321" s="94" t="s">
        <v>81</v>
      </c>
      <c r="I321" s="28" t="s">
        <v>25499</v>
      </c>
      <c r="J321" t="s">
        <v>25522</v>
      </c>
      <c r="K321" s="117">
        <v>848552010159</v>
      </c>
      <c r="L321" s="95">
        <v>0.83</v>
      </c>
      <c r="M321" s="95" t="s">
        <v>265</v>
      </c>
      <c r="N321" s="95" t="s">
        <v>25107</v>
      </c>
      <c r="O321" s="95" t="s">
        <v>25081</v>
      </c>
      <c r="P321" s="95" t="s">
        <v>25200</v>
      </c>
      <c r="Q321" s="28" t="s">
        <v>18092</v>
      </c>
      <c r="R321" t="s">
        <v>89</v>
      </c>
      <c r="S321" s="28" t="s">
        <v>34</v>
      </c>
      <c r="T321" s="28" t="s">
        <v>56</v>
      </c>
    </row>
    <row r="322" spans="1:20">
      <c r="A322" s="91" t="s">
        <v>25071</v>
      </c>
      <c r="B322" t="s">
        <v>23246</v>
      </c>
      <c r="C322" t="s">
        <v>27545</v>
      </c>
      <c r="E322" s="103">
        <v>24.916500000000003</v>
      </c>
      <c r="F322" s="28" t="s">
        <v>29</v>
      </c>
      <c r="G322" s="28">
        <v>6</v>
      </c>
      <c r="H322" s="94" t="s">
        <v>81</v>
      </c>
      <c r="I322" s="28" t="s">
        <v>25499</v>
      </c>
      <c r="J322" t="s">
        <v>25523</v>
      </c>
      <c r="K322" s="117">
        <v>848552008415</v>
      </c>
      <c r="L322" s="95">
        <v>0.83</v>
      </c>
      <c r="M322" s="95" t="s">
        <v>265</v>
      </c>
      <c r="N322" s="95" t="s">
        <v>25107</v>
      </c>
      <c r="O322" s="95" t="s">
        <v>25081</v>
      </c>
      <c r="P322" s="95" t="s">
        <v>25200</v>
      </c>
      <c r="Q322" s="28" t="s">
        <v>18092</v>
      </c>
      <c r="R322" t="s">
        <v>89</v>
      </c>
      <c r="S322" s="28" t="s">
        <v>34</v>
      </c>
      <c r="T322" s="28" t="s">
        <v>56</v>
      </c>
    </row>
    <row r="323" spans="1:20">
      <c r="A323" s="91" t="s">
        <v>25071</v>
      </c>
      <c r="B323" t="s">
        <v>23247</v>
      </c>
      <c r="C323" t="s">
        <v>27579</v>
      </c>
      <c r="E323" s="103">
        <v>32.707500000000003</v>
      </c>
      <c r="F323" s="28" t="s">
        <v>29</v>
      </c>
      <c r="G323" s="28">
        <v>6</v>
      </c>
      <c r="H323" s="94" t="s">
        <v>81</v>
      </c>
      <c r="I323" s="28" t="s">
        <v>25499</v>
      </c>
      <c r="J323" t="s">
        <v>25524</v>
      </c>
      <c r="K323" s="117">
        <v>848552009962</v>
      </c>
      <c r="L323" s="95">
        <v>0.9</v>
      </c>
      <c r="M323" s="95" t="s">
        <v>265</v>
      </c>
      <c r="N323" s="95" t="s">
        <v>25141</v>
      </c>
      <c r="O323" s="95" t="s">
        <v>25200</v>
      </c>
      <c r="P323" s="95" t="s">
        <v>25107</v>
      </c>
      <c r="Q323" s="28" t="s">
        <v>18092</v>
      </c>
      <c r="R323" t="s">
        <v>89</v>
      </c>
      <c r="S323" s="28" t="s">
        <v>34</v>
      </c>
      <c r="T323" s="28" t="s">
        <v>56</v>
      </c>
    </row>
    <row r="324" spans="1:20">
      <c r="A324" s="91" t="s">
        <v>25071</v>
      </c>
      <c r="B324" t="s">
        <v>23248</v>
      </c>
      <c r="C324" t="s">
        <v>27586</v>
      </c>
      <c r="E324" s="103">
        <v>32.707500000000003</v>
      </c>
      <c r="F324" s="28" t="s">
        <v>29</v>
      </c>
      <c r="G324" s="28">
        <v>6</v>
      </c>
      <c r="H324" s="94" t="s">
        <v>81</v>
      </c>
      <c r="I324" s="28" t="s">
        <v>25520</v>
      </c>
      <c r="J324" t="s">
        <v>25525</v>
      </c>
      <c r="K324" s="117">
        <v>848552012054</v>
      </c>
      <c r="L324" s="95">
        <v>0.9</v>
      </c>
      <c r="M324" s="95" t="s">
        <v>265</v>
      </c>
      <c r="N324" s="95" t="s">
        <v>25141</v>
      </c>
      <c r="O324" s="95" t="s">
        <v>25200</v>
      </c>
      <c r="P324" s="95" t="s">
        <v>25107</v>
      </c>
      <c r="Q324" s="28" t="s">
        <v>18092</v>
      </c>
      <c r="R324" t="s">
        <v>89</v>
      </c>
      <c r="S324" s="28" t="s">
        <v>34</v>
      </c>
      <c r="T324" s="28" t="s">
        <v>56</v>
      </c>
    </row>
    <row r="325" spans="1:20">
      <c r="A325" s="91" t="s">
        <v>25071</v>
      </c>
      <c r="B325" t="s">
        <v>23249</v>
      </c>
      <c r="C325" t="s">
        <v>27587</v>
      </c>
      <c r="E325" s="103">
        <v>32.707500000000003</v>
      </c>
      <c r="F325" s="28" t="s">
        <v>29</v>
      </c>
      <c r="G325" s="28">
        <v>6</v>
      </c>
      <c r="H325" s="94" t="s">
        <v>81</v>
      </c>
      <c r="I325" s="28" t="s">
        <v>25520</v>
      </c>
      <c r="J325" t="s">
        <v>25526</v>
      </c>
      <c r="K325" s="117">
        <v>848552012061</v>
      </c>
      <c r="L325" s="95">
        <v>0.9</v>
      </c>
      <c r="M325" s="95" t="s">
        <v>265</v>
      </c>
      <c r="N325" s="95" t="s">
        <v>25141</v>
      </c>
      <c r="O325" s="95" t="s">
        <v>25200</v>
      </c>
      <c r="P325" s="95" t="s">
        <v>25107</v>
      </c>
      <c r="Q325" s="28" t="s">
        <v>18092</v>
      </c>
      <c r="R325" t="s">
        <v>89</v>
      </c>
      <c r="S325" s="28" t="s">
        <v>34</v>
      </c>
      <c r="T325" s="28" t="s">
        <v>56</v>
      </c>
    </row>
    <row r="326" spans="1:20">
      <c r="A326" s="91" t="s">
        <v>25071</v>
      </c>
      <c r="B326" t="s">
        <v>23250</v>
      </c>
      <c r="C326" t="s">
        <v>27543</v>
      </c>
      <c r="E326" s="103">
        <v>32.707500000000003</v>
      </c>
      <c r="F326" s="28" t="s">
        <v>29</v>
      </c>
      <c r="G326" s="28">
        <v>6</v>
      </c>
      <c r="H326" s="94" t="s">
        <v>81</v>
      </c>
      <c r="I326" s="28" t="s">
        <v>25499</v>
      </c>
      <c r="J326" t="s">
        <v>25527</v>
      </c>
      <c r="K326" s="117">
        <v>848552009931</v>
      </c>
      <c r="L326" s="95">
        <v>0.9</v>
      </c>
      <c r="M326" s="95" t="s">
        <v>265</v>
      </c>
      <c r="N326" s="95" t="s">
        <v>25141</v>
      </c>
      <c r="O326" s="95" t="s">
        <v>25200</v>
      </c>
      <c r="P326" s="95" t="s">
        <v>25107</v>
      </c>
      <c r="Q326" s="28" t="s">
        <v>18092</v>
      </c>
      <c r="R326" t="s">
        <v>89</v>
      </c>
      <c r="S326" s="28" t="s">
        <v>34</v>
      </c>
      <c r="T326" s="28" t="s">
        <v>56</v>
      </c>
    </row>
    <row r="327" spans="1:20">
      <c r="A327" s="91" t="s">
        <v>25071</v>
      </c>
      <c r="B327" t="s">
        <v>23251</v>
      </c>
      <c r="C327" t="s">
        <v>27580</v>
      </c>
      <c r="E327" s="103">
        <v>32.707500000000003</v>
      </c>
      <c r="F327" s="28" t="s">
        <v>29</v>
      </c>
      <c r="G327" s="28">
        <v>6</v>
      </c>
      <c r="H327" s="94" t="s">
        <v>81</v>
      </c>
      <c r="I327" s="28" t="s">
        <v>25499</v>
      </c>
      <c r="J327" t="s">
        <v>25528</v>
      </c>
      <c r="K327" s="117">
        <v>848552009979</v>
      </c>
      <c r="L327" s="95">
        <v>0.9</v>
      </c>
      <c r="M327" s="95" t="s">
        <v>265</v>
      </c>
      <c r="N327" s="95" t="s">
        <v>25141</v>
      </c>
      <c r="O327" s="95" t="s">
        <v>25200</v>
      </c>
      <c r="P327" s="95" t="s">
        <v>25107</v>
      </c>
      <c r="Q327" s="28" t="s">
        <v>18092</v>
      </c>
      <c r="R327" t="s">
        <v>89</v>
      </c>
      <c r="S327" s="28" t="s">
        <v>34</v>
      </c>
      <c r="T327" s="28" t="s">
        <v>56</v>
      </c>
    </row>
    <row r="328" spans="1:20">
      <c r="A328" s="91" t="s">
        <v>25071</v>
      </c>
      <c r="B328" t="s">
        <v>23252</v>
      </c>
      <c r="C328" t="s">
        <v>27585</v>
      </c>
      <c r="E328" s="103">
        <v>32.707500000000003</v>
      </c>
      <c r="F328" s="28" t="s">
        <v>29</v>
      </c>
      <c r="G328" s="28">
        <v>6</v>
      </c>
      <c r="H328" s="94" t="s">
        <v>81</v>
      </c>
      <c r="I328" s="28" t="s">
        <v>25520</v>
      </c>
      <c r="J328" t="s">
        <v>25529</v>
      </c>
      <c r="K328" s="117">
        <v>848552012078</v>
      </c>
      <c r="L328" s="95">
        <v>0.9</v>
      </c>
      <c r="M328" s="95" t="s">
        <v>265</v>
      </c>
      <c r="N328" s="95" t="s">
        <v>25141</v>
      </c>
      <c r="O328" s="95" t="s">
        <v>25200</v>
      </c>
      <c r="P328" s="95" t="s">
        <v>25107</v>
      </c>
      <c r="Q328" s="28" t="s">
        <v>18092</v>
      </c>
      <c r="R328" t="s">
        <v>89</v>
      </c>
      <c r="S328" s="28" t="s">
        <v>34</v>
      </c>
      <c r="T328" s="28" t="s">
        <v>56</v>
      </c>
    </row>
    <row r="329" spans="1:20">
      <c r="A329" s="91" t="s">
        <v>25071</v>
      </c>
      <c r="B329" t="s">
        <v>23253</v>
      </c>
      <c r="C329" t="s">
        <v>27583</v>
      </c>
      <c r="E329" s="103">
        <v>32.707500000000003</v>
      </c>
      <c r="F329" s="28" t="s">
        <v>29</v>
      </c>
      <c r="G329" s="28">
        <v>6</v>
      </c>
      <c r="H329" s="94" t="s">
        <v>81</v>
      </c>
      <c r="I329" s="28" t="s">
        <v>25499</v>
      </c>
      <c r="J329" t="s">
        <v>25530</v>
      </c>
      <c r="K329" s="117">
        <v>848552010005</v>
      </c>
      <c r="L329" s="95">
        <v>0.9</v>
      </c>
      <c r="M329" s="95" t="s">
        <v>265</v>
      </c>
      <c r="N329" s="95" t="s">
        <v>25141</v>
      </c>
      <c r="O329" s="95" t="s">
        <v>25200</v>
      </c>
      <c r="P329" s="95" t="s">
        <v>25107</v>
      </c>
      <c r="Q329" s="28" t="s">
        <v>18092</v>
      </c>
      <c r="R329" t="s">
        <v>89</v>
      </c>
      <c r="S329" s="28" t="s">
        <v>34</v>
      </c>
      <c r="T329" s="28" t="s">
        <v>56</v>
      </c>
    </row>
    <row r="330" spans="1:20">
      <c r="A330" s="91" t="s">
        <v>25071</v>
      </c>
      <c r="B330" t="s">
        <v>23254</v>
      </c>
      <c r="C330" t="s">
        <v>27545</v>
      </c>
      <c r="E330" s="103">
        <v>32.707500000000003</v>
      </c>
      <c r="F330" s="28" t="s">
        <v>29</v>
      </c>
      <c r="G330" s="28">
        <v>6</v>
      </c>
      <c r="H330" s="94" t="s">
        <v>81</v>
      </c>
      <c r="I330" s="28" t="s">
        <v>25499</v>
      </c>
      <c r="J330" t="s">
        <v>25531</v>
      </c>
      <c r="K330" s="117">
        <v>848552008422</v>
      </c>
      <c r="L330" s="95">
        <v>0.9</v>
      </c>
      <c r="M330" s="95" t="s">
        <v>265</v>
      </c>
      <c r="N330" s="95" t="s">
        <v>25141</v>
      </c>
      <c r="O330" s="95" t="s">
        <v>25200</v>
      </c>
      <c r="P330" s="95" t="s">
        <v>25107</v>
      </c>
      <c r="Q330" s="28" t="s">
        <v>18092</v>
      </c>
      <c r="R330" t="s">
        <v>89</v>
      </c>
      <c r="S330" s="28" t="s">
        <v>34</v>
      </c>
      <c r="T330" s="28" t="s">
        <v>56</v>
      </c>
    </row>
    <row r="331" spans="1:20">
      <c r="A331" s="91" t="s">
        <v>25071</v>
      </c>
      <c r="B331" t="s">
        <v>23255</v>
      </c>
      <c r="C331" t="s">
        <v>27543</v>
      </c>
      <c r="E331" s="103">
        <v>32.665500000000002</v>
      </c>
      <c r="F331" s="28" t="s">
        <v>29</v>
      </c>
      <c r="G331" s="28">
        <v>6</v>
      </c>
      <c r="H331" s="94" t="s">
        <v>81</v>
      </c>
      <c r="I331" s="28" t="s">
        <v>25532</v>
      </c>
      <c r="J331" t="s">
        <v>25533</v>
      </c>
      <c r="K331" s="117">
        <v>848552010111</v>
      </c>
      <c r="L331" s="95">
        <v>1.05</v>
      </c>
      <c r="M331" s="95" t="s">
        <v>265</v>
      </c>
      <c r="N331" s="95" t="s">
        <v>25100</v>
      </c>
      <c r="O331" s="95" t="s">
        <v>25133</v>
      </c>
      <c r="P331" s="95" t="s">
        <v>25082</v>
      </c>
      <c r="Q331" s="28" t="s">
        <v>18092</v>
      </c>
      <c r="R331" t="s">
        <v>89</v>
      </c>
      <c r="S331" s="28" t="s">
        <v>34</v>
      </c>
      <c r="T331" s="28" t="s">
        <v>25097</v>
      </c>
    </row>
    <row r="332" spans="1:20">
      <c r="A332" s="91" t="s">
        <v>25071</v>
      </c>
      <c r="B332" t="s">
        <v>23256</v>
      </c>
      <c r="C332" t="s">
        <v>27545</v>
      </c>
      <c r="E332" s="103">
        <v>32.665500000000002</v>
      </c>
      <c r="F332" s="28" t="s">
        <v>29</v>
      </c>
      <c r="G332" s="28">
        <v>6</v>
      </c>
      <c r="H332" s="94" t="s">
        <v>81</v>
      </c>
      <c r="I332" s="28" t="s">
        <v>25532</v>
      </c>
      <c r="J332" t="s">
        <v>25534</v>
      </c>
      <c r="K332" s="117">
        <v>848552010104</v>
      </c>
      <c r="L332" s="95">
        <v>1.1000000000000001</v>
      </c>
      <c r="M332" s="95" t="s">
        <v>265</v>
      </c>
      <c r="N332" s="95" t="s">
        <v>25100</v>
      </c>
      <c r="O332" s="95" t="s">
        <v>25100</v>
      </c>
      <c r="P332" s="95" t="s">
        <v>25321</v>
      </c>
      <c r="Q332" s="28" t="s">
        <v>18092</v>
      </c>
      <c r="R332" t="s">
        <v>89</v>
      </c>
      <c r="S332" s="28" t="s">
        <v>34</v>
      </c>
      <c r="T332" s="28" t="s">
        <v>56</v>
      </c>
    </row>
    <row r="333" spans="1:20">
      <c r="A333" s="91" t="s">
        <v>25071</v>
      </c>
      <c r="B333" t="s">
        <v>23257</v>
      </c>
      <c r="C333" t="s">
        <v>27579</v>
      </c>
      <c r="E333" s="103">
        <v>36.592500000000001</v>
      </c>
      <c r="F333" s="28" t="s">
        <v>29</v>
      </c>
      <c r="G333" s="28">
        <v>6</v>
      </c>
      <c r="H333" s="94" t="s">
        <v>81</v>
      </c>
      <c r="I333" s="28" t="s">
        <v>25499</v>
      </c>
      <c r="J333" t="s">
        <v>25535</v>
      </c>
      <c r="K333" s="117">
        <v>848552002307</v>
      </c>
      <c r="L333" s="95">
        <v>0.85</v>
      </c>
      <c r="M333" s="95" t="s">
        <v>265</v>
      </c>
      <c r="N333" s="95" t="s">
        <v>25100</v>
      </c>
      <c r="O333" s="95" t="s">
        <v>25100</v>
      </c>
      <c r="P333" s="95" t="s">
        <v>25200</v>
      </c>
      <c r="Q333" s="28" t="s">
        <v>18092</v>
      </c>
      <c r="R333" t="s">
        <v>89</v>
      </c>
      <c r="S333" s="28" t="s">
        <v>34</v>
      </c>
      <c r="T333" s="28" t="s">
        <v>56</v>
      </c>
    </row>
    <row r="334" spans="1:20">
      <c r="A334" s="91" t="s">
        <v>25071</v>
      </c>
      <c r="B334" t="s">
        <v>23258</v>
      </c>
      <c r="C334" t="s">
        <v>27543</v>
      </c>
      <c r="E334" s="103">
        <v>36.592500000000001</v>
      </c>
      <c r="F334" s="28" t="s">
        <v>29</v>
      </c>
      <c r="G334" s="28">
        <v>6</v>
      </c>
      <c r="H334" s="94" t="s">
        <v>81</v>
      </c>
      <c r="I334" s="28" t="s">
        <v>25499</v>
      </c>
      <c r="J334" t="s">
        <v>25536</v>
      </c>
      <c r="K334" s="117">
        <v>848552002321</v>
      </c>
      <c r="L334" s="95">
        <v>0.85</v>
      </c>
      <c r="M334" s="95" t="s">
        <v>265</v>
      </c>
      <c r="N334" s="95" t="s">
        <v>25100</v>
      </c>
      <c r="O334" s="95" t="s">
        <v>25100</v>
      </c>
      <c r="P334" s="95" t="s">
        <v>25200</v>
      </c>
      <c r="Q334" s="28" t="s">
        <v>18092</v>
      </c>
      <c r="R334" t="s">
        <v>89</v>
      </c>
      <c r="S334" s="28" t="s">
        <v>34</v>
      </c>
      <c r="T334" s="28" t="s">
        <v>56</v>
      </c>
    </row>
    <row r="335" spans="1:20">
      <c r="A335" s="91" t="s">
        <v>25071</v>
      </c>
      <c r="B335" t="s">
        <v>23259</v>
      </c>
      <c r="C335" t="s">
        <v>27580</v>
      </c>
      <c r="E335" s="103">
        <v>36.592500000000001</v>
      </c>
      <c r="F335" s="28" t="s">
        <v>29</v>
      </c>
      <c r="G335" s="28">
        <v>6</v>
      </c>
      <c r="H335" s="94" t="s">
        <v>81</v>
      </c>
      <c r="I335" s="28" t="s">
        <v>25499</v>
      </c>
      <c r="J335" t="s">
        <v>25537</v>
      </c>
      <c r="K335" s="117">
        <v>848552002338</v>
      </c>
      <c r="L335" s="95">
        <v>0.85</v>
      </c>
      <c r="M335" s="95" t="s">
        <v>265</v>
      </c>
      <c r="N335" s="95" t="s">
        <v>25100</v>
      </c>
      <c r="O335" s="95" t="s">
        <v>25100</v>
      </c>
      <c r="P335" s="95" t="s">
        <v>25200</v>
      </c>
      <c r="Q335" s="28" t="s">
        <v>18092</v>
      </c>
      <c r="R335" t="s">
        <v>89</v>
      </c>
      <c r="S335" s="28" t="s">
        <v>34</v>
      </c>
      <c r="T335" s="28" t="s">
        <v>56</v>
      </c>
    </row>
    <row r="336" spans="1:20">
      <c r="A336" s="91" t="s">
        <v>25071</v>
      </c>
      <c r="B336" t="s">
        <v>23260</v>
      </c>
      <c r="C336" t="s">
        <v>27581</v>
      </c>
      <c r="E336" s="103">
        <v>36.592500000000001</v>
      </c>
      <c r="F336" s="28" t="s">
        <v>29</v>
      </c>
      <c r="G336" s="28">
        <v>6</v>
      </c>
      <c r="H336" s="94" t="s">
        <v>81</v>
      </c>
      <c r="I336" s="28" t="s">
        <v>25499</v>
      </c>
      <c r="J336" t="s">
        <v>25538</v>
      </c>
      <c r="K336" s="117">
        <v>848552002345</v>
      </c>
      <c r="L336" s="95">
        <v>0.85</v>
      </c>
      <c r="M336" s="95" t="s">
        <v>265</v>
      </c>
      <c r="N336" s="95" t="s">
        <v>25100</v>
      </c>
      <c r="O336" s="95" t="s">
        <v>25100</v>
      </c>
      <c r="P336" s="95" t="s">
        <v>25200</v>
      </c>
      <c r="Q336" s="28" t="s">
        <v>18092</v>
      </c>
      <c r="R336" t="s">
        <v>89</v>
      </c>
      <c r="S336" s="28" t="s">
        <v>34</v>
      </c>
      <c r="T336" s="28" t="s">
        <v>56</v>
      </c>
    </row>
    <row r="337" spans="1:20">
      <c r="A337" s="91" t="s">
        <v>25071</v>
      </c>
      <c r="B337" t="s">
        <v>23261</v>
      </c>
      <c r="C337" t="s">
        <v>27583</v>
      </c>
      <c r="E337" s="103">
        <v>36.592500000000001</v>
      </c>
      <c r="F337" s="28" t="s">
        <v>29</v>
      </c>
      <c r="G337" s="28">
        <v>6</v>
      </c>
      <c r="H337" s="94" t="s">
        <v>81</v>
      </c>
      <c r="I337" s="28" t="s">
        <v>25499</v>
      </c>
      <c r="J337" t="s">
        <v>25539</v>
      </c>
      <c r="K337" s="117">
        <v>848552002369</v>
      </c>
      <c r="L337" s="95">
        <v>0.85</v>
      </c>
      <c r="M337" s="95" t="s">
        <v>265</v>
      </c>
      <c r="N337" s="95" t="s">
        <v>25100</v>
      </c>
      <c r="O337" s="95" t="s">
        <v>25100</v>
      </c>
      <c r="P337" s="95" t="s">
        <v>25200</v>
      </c>
      <c r="Q337" s="28" t="s">
        <v>18092</v>
      </c>
      <c r="R337" t="s">
        <v>89</v>
      </c>
      <c r="S337" s="28" t="s">
        <v>34</v>
      </c>
      <c r="T337" s="28" t="s">
        <v>56</v>
      </c>
    </row>
    <row r="338" spans="1:20">
      <c r="A338" s="91" t="s">
        <v>25071</v>
      </c>
      <c r="B338" t="s">
        <v>23262</v>
      </c>
      <c r="C338" t="s">
        <v>27545</v>
      </c>
      <c r="E338" s="103">
        <v>36.592500000000001</v>
      </c>
      <c r="F338" s="28" t="s">
        <v>29</v>
      </c>
      <c r="G338" s="28">
        <v>6</v>
      </c>
      <c r="H338" s="94" t="s">
        <v>81</v>
      </c>
      <c r="I338" s="28" t="s">
        <v>25499</v>
      </c>
      <c r="J338" t="s">
        <v>25540</v>
      </c>
      <c r="K338" s="117">
        <v>848552000266</v>
      </c>
      <c r="L338" s="95">
        <v>0.85</v>
      </c>
      <c r="M338" s="95" t="s">
        <v>265</v>
      </c>
      <c r="N338" s="95" t="s">
        <v>25100</v>
      </c>
      <c r="O338" s="95" t="s">
        <v>25100</v>
      </c>
      <c r="P338" s="95" t="s">
        <v>25200</v>
      </c>
      <c r="Q338" s="28" t="s">
        <v>18092</v>
      </c>
      <c r="R338" t="s">
        <v>89</v>
      </c>
      <c r="S338" s="28" t="s">
        <v>34</v>
      </c>
      <c r="T338" s="28" t="s">
        <v>56</v>
      </c>
    </row>
    <row r="339" spans="1:20">
      <c r="A339" s="91" t="s">
        <v>25071</v>
      </c>
      <c r="B339" t="s">
        <v>23263</v>
      </c>
      <c r="C339" t="s">
        <v>27588</v>
      </c>
      <c r="E339" s="103">
        <v>24.47</v>
      </c>
      <c r="F339" s="28" t="s">
        <v>29</v>
      </c>
      <c r="G339" s="28">
        <v>6</v>
      </c>
      <c r="H339" s="94" t="s">
        <v>81</v>
      </c>
      <c r="I339" s="28" t="s">
        <v>25541</v>
      </c>
      <c r="J339" t="s">
        <v>25542</v>
      </c>
      <c r="K339" s="117">
        <v>848552018650</v>
      </c>
      <c r="L339" s="95">
        <v>1.2</v>
      </c>
      <c r="M339" s="95" t="s">
        <v>265</v>
      </c>
      <c r="N339" s="95" t="s">
        <v>25140</v>
      </c>
      <c r="O339" s="95" t="s">
        <v>18096</v>
      </c>
      <c r="P339" s="95" t="s">
        <v>25129</v>
      </c>
      <c r="Q339" s="28" t="s">
        <v>18092</v>
      </c>
      <c r="R339" t="s">
        <v>89</v>
      </c>
      <c r="S339" s="28" t="s">
        <v>34</v>
      </c>
      <c r="T339" s="28" t="s">
        <v>25097</v>
      </c>
    </row>
    <row r="340" spans="1:20">
      <c r="A340" s="91" t="s">
        <v>25071</v>
      </c>
      <c r="B340" t="s">
        <v>23264</v>
      </c>
      <c r="C340" t="s">
        <v>27589</v>
      </c>
      <c r="E340" s="103">
        <v>28.92</v>
      </c>
      <c r="F340" s="28" t="s">
        <v>29</v>
      </c>
      <c r="G340" s="28">
        <v>6</v>
      </c>
      <c r="H340" s="94" t="s">
        <v>81</v>
      </c>
      <c r="I340" s="28" t="s">
        <v>25541</v>
      </c>
      <c r="J340" t="s">
        <v>25543</v>
      </c>
      <c r="K340" s="117">
        <v>848552018667</v>
      </c>
      <c r="L340" s="95">
        <v>1.2</v>
      </c>
      <c r="M340" s="95" t="s">
        <v>265</v>
      </c>
      <c r="N340" s="95" t="s">
        <v>25140</v>
      </c>
      <c r="O340" s="95" t="s">
        <v>18096</v>
      </c>
      <c r="P340" s="95" t="s">
        <v>25129</v>
      </c>
      <c r="Q340" s="28" t="s">
        <v>18092</v>
      </c>
      <c r="R340" t="s">
        <v>89</v>
      </c>
      <c r="S340" s="28" t="s">
        <v>34</v>
      </c>
      <c r="T340" s="28" t="s">
        <v>25097</v>
      </c>
    </row>
    <row r="341" spans="1:20">
      <c r="A341" s="91" t="s">
        <v>25071</v>
      </c>
      <c r="B341" t="s">
        <v>23265</v>
      </c>
      <c r="C341" t="s">
        <v>27590</v>
      </c>
      <c r="E341" s="103">
        <v>24.47</v>
      </c>
      <c r="F341" s="28" t="s">
        <v>29</v>
      </c>
      <c r="G341" s="28">
        <v>6</v>
      </c>
      <c r="H341" s="94" t="s">
        <v>81</v>
      </c>
      <c r="I341" s="28" t="s">
        <v>25541</v>
      </c>
      <c r="J341" t="s">
        <v>25544</v>
      </c>
      <c r="K341" s="117">
        <v>848552018674</v>
      </c>
      <c r="L341" s="95">
        <v>1.2</v>
      </c>
      <c r="M341" s="95" t="s">
        <v>265</v>
      </c>
      <c r="N341" s="95" t="s">
        <v>25140</v>
      </c>
      <c r="O341" s="95" t="s">
        <v>18096</v>
      </c>
      <c r="P341" s="95" t="s">
        <v>25129</v>
      </c>
      <c r="Q341" s="28" t="s">
        <v>18092</v>
      </c>
      <c r="R341" t="s">
        <v>89</v>
      </c>
      <c r="S341" s="28" t="s">
        <v>34</v>
      </c>
      <c r="T341" s="28" t="s">
        <v>25097</v>
      </c>
    </row>
    <row r="342" spans="1:20">
      <c r="A342" s="91" t="s">
        <v>25071</v>
      </c>
      <c r="B342" t="s">
        <v>23266</v>
      </c>
      <c r="C342" t="s">
        <v>27591</v>
      </c>
      <c r="E342" s="103">
        <v>24.47</v>
      </c>
      <c r="F342" s="28" t="s">
        <v>29</v>
      </c>
      <c r="G342" s="28">
        <v>6</v>
      </c>
      <c r="H342" s="94" t="s">
        <v>81</v>
      </c>
      <c r="I342" s="28" t="s">
        <v>25541</v>
      </c>
      <c r="J342" t="s">
        <v>25545</v>
      </c>
      <c r="K342" s="117">
        <v>848552018681</v>
      </c>
      <c r="L342" s="95">
        <v>1.2</v>
      </c>
      <c r="M342" s="95" t="s">
        <v>265</v>
      </c>
      <c r="N342" s="95" t="s">
        <v>25140</v>
      </c>
      <c r="O342" s="95" t="s">
        <v>18096</v>
      </c>
      <c r="P342" s="95" t="s">
        <v>25129</v>
      </c>
      <c r="Q342" s="28" t="s">
        <v>18092</v>
      </c>
      <c r="R342" t="s">
        <v>89</v>
      </c>
      <c r="S342" s="28" t="s">
        <v>34</v>
      </c>
      <c r="T342" s="28" t="s">
        <v>25097</v>
      </c>
    </row>
    <row r="343" spans="1:20">
      <c r="A343" s="91" t="s">
        <v>25071</v>
      </c>
      <c r="B343" t="s">
        <v>23267</v>
      </c>
      <c r="C343" t="s">
        <v>27592</v>
      </c>
      <c r="E343" s="103">
        <v>24.47</v>
      </c>
      <c r="F343" s="28" t="s">
        <v>29</v>
      </c>
      <c r="G343" s="28">
        <v>6</v>
      </c>
      <c r="H343" s="94" t="s">
        <v>81</v>
      </c>
      <c r="I343" s="28" t="s">
        <v>25541</v>
      </c>
      <c r="J343" t="s">
        <v>25546</v>
      </c>
      <c r="K343" s="117">
        <v>848552018698</v>
      </c>
      <c r="L343" s="95">
        <v>1.2</v>
      </c>
      <c r="M343" s="95" t="s">
        <v>265</v>
      </c>
      <c r="N343" s="95" t="s">
        <v>25140</v>
      </c>
      <c r="O343" s="95" t="s">
        <v>18096</v>
      </c>
      <c r="P343" s="95" t="s">
        <v>25129</v>
      </c>
      <c r="Q343" s="28" t="s">
        <v>18092</v>
      </c>
      <c r="R343" t="s">
        <v>89</v>
      </c>
      <c r="S343" s="28" t="s">
        <v>34</v>
      </c>
      <c r="T343" s="28" t="s">
        <v>25097</v>
      </c>
    </row>
    <row r="344" spans="1:20">
      <c r="A344" s="91" t="s">
        <v>25071</v>
      </c>
      <c r="B344" t="s">
        <v>23268</v>
      </c>
      <c r="C344" t="s">
        <v>27593</v>
      </c>
      <c r="E344" s="103">
        <v>48.1845</v>
      </c>
      <c r="F344" s="28" t="s">
        <v>29</v>
      </c>
      <c r="G344" s="28">
        <v>6</v>
      </c>
      <c r="H344" s="94" t="s">
        <v>81</v>
      </c>
      <c r="I344" s="28" t="s">
        <v>1118</v>
      </c>
      <c r="J344" t="s">
        <v>25547</v>
      </c>
      <c r="K344" s="117">
        <v>848552029168</v>
      </c>
      <c r="L344" s="95">
        <v>1.23</v>
      </c>
      <c r="M344" s="95" t="s">
        <v>265</v>
      </c>
      <c r="N344" s="95" t="s">
        <v>25548</v>
      </c>
      <c r="O344" s="95" t="s">
        <v>25473</v>
      </c>
      <c r="P344" s="95" t="s">
        <v>25549</v>
      </c>
      <c r="Q344" s="28" t="s">
        <v>18092</v>
      </c>
      <c r="R344" t="s">
        <v>89</v>
      </c>
      <c r="S344" s="28" t="s">
        <v>34</v>
      </c>
      <c r="T344" s="28" t="s">
        <v>56</v>
      </c>
    </row>
    <row r="345" spans="1:20">
      <c r="A345" s="91" t="s">
        <v>25071</v>
      </c>
      <c r="B345" t="s">
        <v>23269</v>
      </c>
      <c r="C345" t="s">
        <v>27588</v>
      </c>
      <c r="E345" s="103">
        <v>33.369999999999997</v>
      </c>
      <c r="F345" s="28" t="s">
        <v>29</v>
      </c>
      <c r="G345" s="28">
        <v>6</v>
      </c>
      <c r="H345" s="94" t="s">
        <v>81</v>
      </c>
      <c r="I345" s="28" t="s">
        <v>25541</v>
      </c>
      <c r="J345" t="s">
        <v>25550</v>
      </c>
      <c r="K345" s="117">
        <v>848552018704</v>
      </c>
      <c r="L345" s="95">
        <v>1.74</v>
      </c>
      <c r="M345" s="95" t="s">
        <v>265</v>
      </c>
      <c r="N345" s="95" t="s">
        <v>25551</v>
      </c>
      <c r="O345" s="95" t="s">
        <v>25195</v>
      </c>
      <c r="P345" s="95" t="s">
        <v>25284</v>
      </c>
      <c r="Q345" s="28" t="s">
        <v>18092</v>
      </c>
      <c r="R345" t="s">
        <v>89</v>
      </c>
      <c r="S345" s="28" t="s">
        <v>34</v>
      </c>
      <c r="T345" s="28" t="s">
        <v>25097</v>
      </c>
    </row>
    <row r="346" spans="1:20">
      <c r="A346" s="91" t="s">
        <v>25071</v>
      </c>
      <c r="B346" t="s">
        <v>23270</v>
      </c>
      <c r="C346" t="s">
        <v>27589</v>
      </c>
      <c r="E346" s="103">
        <v>37.82</v>
      </c>
      <c r="F346" s="28" t="s">
        <v>29</v>
      </c>
      <c r="G346" s="28">
        <v>6</v>
      </c>
      <c r="H346" s="94" t="s">
        <v>81</v>
      </c>
      <c r="I346" s="28" t="s">
        <v>25541</v>
      </c>
      <c r="J346" t="s">
        <v>25552</v>
      </c>
      <c r="K346" s="117">
        <v>848552018711</v>
      </c>
      <c r="L346" s="95">
        <v>1.74</v>
      </c>
      <c r="M346" s="95" t="s">
        <v>265</v>
      </c>
      <c r="N346" s="95" t="s">
        <v>25551</v>
      </c>
      <c r="O346" s="95" t="s">
        <v>25195</v>
      </c>
      <c r="P346" s="95" t="s">
        <v>25284</v>
      </c>
      <c r="Q346" s="28" t="s">
        <v>18092</v>
      </c>
      <c r="R346" t="s">
        <v>89</v>
      </c>
      <c r="S346" s="28" t="s">
        <v>34</v>
      </c>
      <c r="T346" s="28" t="s">
        <v>25097</v>
      </c>
    </row>
    <row r="347" spans="1:20">
      <c r="A347" s="91" t="s">
        <v>25071</v>
      </c>
      <c r="B347" t="s">
        <v>23271</v>
      </c>
      <c r="C347" t="s">
        <v>27590</v>
      </c>
      <c r="E347" s="103">
        <v>33.369999999999997</v>
      </c>
      <c r="F347" s="28" t="s">
        <v>29</v>
      </c>
      <c r="G347" s="28">
        <v>6</v>
      </c>
      <c r="H347" s="94" t="s">
        <v>81</v>
      </c>
      <c r="I347" s="28" t="s">
        <v>25541</v>
      </c>
      <c r="J347" t="s">
        <v>25553</v>
      </c>
      <c r="K347" s="117">
        <v>848552018728</v>
      </c>
      <c r="L347" s="95">
        <v>1.74</v>
      </c>
      <c r="M347" s="95" t="s">
        <v>265</v>
      </c>
      <c r="N347" s="95" t="s">
        <v>25551</v>
      </c>
      <c r="O347" s="95" t="s">
        <v>25195</v>
      </c>
      <c r="P347" s="95" t="s">
        <v>25284</v>
      </c>
      <c r="Q347" s="28" t="s">
        <v>18092</v>
      </c>
      <c r="R347" t="s">
        <v>89</v>
      </c>
      <c r="S347" s="28" t="s">
        <v>34</v>
      </c>
      <c r="T347" s="28" t="s">
        <v>25097</v>
      </c>
    </row>
    <row r="348" spans="1:20">
      <c r="A348" s="91" t="s">
        <v>25071</v>
      </c>
      <c r="B348" t="s">
        <v>23272</v>
      </c>
      <c r="C348" t="s">
        <v>27591</v>
      </c>
      <c r="E348" s="103">
        <v>33.369999999999997</v>
      </c>
      <c r="F348" s="28" t="s">
        <v>29</v>
      </c>
      <c r="G348" s="28">
        <v>6</v>
      </c>
      <c r="H348" s="94" t="s">
        <v>81</v>
      </c>
      <c r="I348" s="28" t="s">
        <v>25541</v>
      </c>
      <c r="J348" t="s">
        <v>25554</v>
      </c>
      <c r="K348" s="117">
        <v>848552018735</v>
      </c>
      <c r="L348" s="95">
        <v>1.74</v>
      </c>
      <c r="M348" s="95" t="s">
        <v>265</v>
      </c>
      <c r="N348" s="95" t="s">
        <v>25551</v>
      </c>
      <c r="O348" s="95" t="s">
        <v>25195</v>
      </c>
      <c r="P348" s="95" t="s">
        <v>25284</v>
      </c>
      <c r="Q348" s="28" t="s">
        <v>18092</v>
      </c>
      <c r="R348" t="s">
        <v>89</v>
      </c>
      <c r="S348" s="28" t="s">
        <v>34</v>
      </c>
      <c r="T348" s="28" t="s">
        <v>25097</v>
      </c>
    </row>
    <row r="349" spans="1:20">
      <c r="A349" s="91" t="s">
        <v>25071</v>
      </c>
      <c r="B349" t="s">
        <v>23273</v>
      </c>
      <c r="C349" t="s">
        <v>27592</v>
      </c>
      <c r="E349" s="103">
        <v>33.369999999999997</v>
      </c>
      <c r="F349" s="28" t="s">
        <v>29</v>
      </c>
      <c r="G349" s="28">
        <v>6</v>
      </c>
      <c r="H349" s="94" t="s">
        <v>81</v>
      </c>
      <c r="I349" s="28" t="s">
        <v>25541</v>
      </c>
      <c r="J349" t="s">
        <v>25555</v>
      </c>
      <c r="K349" s="117">
        <v>848552018742</v>
      </c>
      <c r="L349" s="95">
        <v>1.74</v>
      </c>
      <c r="M349" s="95" t="s">
        <v>265</v>
      </c>
      <c r="N349" s="95" t="s">
        <v>25551</v>
      </c>
      <c r="O349" s="95" t="s">
        <v>25195</v>
      </c>
      <c r="P349" s="95" t="s">
        <v>25284</v>
      </c>
      <c r="Q349" s="28" t="s">
        <v>18092</v>
      </c>
      <c r="R349" t="s">
        <v>89</v>
      </c>
      <c r="S349" s="28" t="s">
        <v>34</v>
      </c>
      <c r="T349" s="28" t="s">
        <v>25097</v>
      </c>
    </row>
    <row r="350" spans="1:20">
      <c r="A350" s="91" t="s">
        <v>25071</v>
      </c>
      <c r="B350" t="s">
        <v>23274</v>
      </c>
      <c r="C350" t="s">
        <v>27579</v>
      </c>
      <c r="E350" s="103">
        <v>37.08</v>
      </c>
      <c r="F350" s="28" t="s">
        <v>29</v>
      </c>
      <c r="G350" s="28">
        <v>6</v>
      </c>
      <c r="H350" s="94" t="s">
        <v>81</v>
      </c>
      <c r="I350" s="28" t="s">
        <v>25556</v>
      </c>
      <c r="J350" t="s">
        <v>25557</v>
      </c>
      <c r="K350" s="117">
        <v>848552002383</v>
      </c>
      <c r="L350" s="95">
        <v>1.43</v>
      </c>
      <c r="M350" s="95" t="s">
        <v>265</v>
      </c>
      <c r="N350" s="95" t="s">
        <v>25558</v>
      </c>
      <c r="O350" s="95" t="s">
        <v>25195</v>
      </c>
      <c r="P350" s="95" t="s">
        <v>25209</v>
      </c>
      <c r="Q350" s="28" t="s">
        <v>18092</v>
      </c>
      <c r="R350" t="s">
        <v>89</v>
      </c>
      <c r="S350" s="28" t="s">
        <v>34</v>
      </c>
      <c r="T350" s="28" t="s">
        <v>25097</v>
      </c>
    </row>
    <row r="351" spans="1:20">
      <c r="A351" s="91" t="s">
        <v>25071</v>
      </c>
      <c r="B351" t="s">
        <v>23275</v>
      </c>
      <c r="C351" t="s">
        <v>27584</v>
      </c>
      <c r="E351" s="103">
        <v>37.08</v>
      </c>
      <c r="F351" s="28" t="s">
        <v>29</v>
      </c>
      <c r="G351" s="28">
        <v>6</v>
      </c>
      <c r="H351" s="94" t="s">
        <v>81</v>
      </c>
      <c r="I351" s="28" t="s">
        <v>25556</v>
      </c>
      <c r="J351" t="s">
        <v>25559</v>
      </c>
      <c r="K351" s="117">
        <v>848552002406</v>
      </c>
      <c r="L351" s="95">
        <v>1.43</v>
      </c>
      <c r="M351" s="95" t="s">
        <v>265</v>
      </c>
      <c r="N351" s="95" t="s">
        <v>25558</v>
      </c>
      <c r="O351" s="95" t="s">
        <v>25195</v>
      </c>
      <c r="P351" s="95" t="s">
        <v>25209</v>
      </c>
      <c r="Q351" s="28" t="s">
        <v>18092</v>
      </c>
      <c r="R351" t="s">
        <v>89</v>
      </c>
      <c r="S351" s="28" t="s">
        <v>34</v>
      </c>
      <c r="T351" s="28" t="s">
        <v>25097</v>
      </c>
    </row>
    <row r="352" spans="1:20">
      <c r="A352" s="91" t="s">
        <v>25071</v>
      </c>
      <c r="B352" t="s">
        <v>23276</v>
      </c>
      <c r="C352" t="s">
        <v>27580</v>
      </c>
      <c r="E352" s="103">
        <v>37.08</v>
      </c>
      <c r="F352" s="28" t="s">
        <v>29</v>
      </c>
      <c r="G352" s="28">
        <v>6</v>
      </c>
      <c r="H352" s="94" t="s">
        <v>81</v>
      </c>
      <c r="I352" s="28" t="s">
        <v>25556</v>
      </c>
      <c r="J352" t="s">
        <v>25560</v>
      </c>
      <c r="K352" s="117">
        <v>848552002413</v>
      </c>
      <c r="L352" s="95">
        <v>1.43</v>
      </c>
      <c r="M352" s="95" t="s">
        <v>265</v>
      </c>
      <c r="N352" s="95" t="s">
        <v>25558</v>
      </c>
      <c r="O352" s="95" t="s">
        <v>25195</v>
      </c>
      <c r="P352" s="95" t="s">
        <v>25209</v>
      </c>
      <c r="Q352" s="28" t="s">
        <v>18092</v>
      </c>
      <c r="R352" t="s">
        <v>89</v>
      </c>
      <c r="S352" s="28" t="s">
        <v>34</v>
      </c>
      <c r="T352" s="28" t="s">
        <v>25097</v>
      </c>
    </row>
    <row r="353" spans="1:20">
      <c r="A353" s="91" t="s">
        <v>25071</v>
      </c>
      <c r="B353" t="s">
        <v>23277</v>
      </c>
      <c r="C353" t="s">
        <v>27581</v>
      </c>
      <c r="E353" s="103">
        <v>37.08</v>
      </c>
      <c r="F353" s="28" t="s">
        <v>29</v>
      </c>
      <c r="G353" s="28">
        <v>6</v>
      </c>
      <c r="H353" s="94" t="s">
        <v>81</v>
      </c>
      <c r="I353" s="28" t="s">
        <v>25556</v>
      </c>
      <c r="J353" t="s">
        <v>25561</v>
      </c>
      <c r="K353" s="117">
        <v>848552002420</v>
      </c>
      <c r="L353" s="95">
        <v>1.43</v>
      </c>
      <c r="M353" s="95" t="s">
        <v>265</v>
      </c>
      <c r="N353" s="95" t="s">
        <v>25558</v>
      </c>
      <c r="O353" s="95" t="s">
        <v>25195</v>
      </c>
      <c r="P353" s="95" t="s">
        <v>25209</v>
      </c>
      <c r="Q353" s="28" t="s">
        <v>18092</v>
      </c>
      <c r="R353" t="s">
        <v>89</v>
      </c>
      <c r="S353" s="28" t="s">
        <v>34</v>
      </c>
      <c r="T353" s="28" t="s">
        <v>25097</v>
      </c>
    </row>
    <row r="354" spans="1:20">
      <c r="A354" s="91" t="s">
        <v>25071</v>
      </c>
      <c r="B354" t="s">
        <v>23278</v>
      </c>
      <c r="C354" t="s">
        <v>27582</v>
      </c>
      <c r="E354" s="103">
        <v>37.08</v>
      </c>
      <c r="F354" s="28" t="s">
        <v>29</v>
      </c>
      <c r="G354" s="28">
        <v>6</v>
      </c>
      <c r="H354" s="94" t="s">
        <v>81</v>
      </c>
      <c r="I354" s="28" t="s">
        <v>25556</v>
      </c>
      <c r="J354" t="s">
        <v>25562</v>
      </c>
      <c r="K354" s="117">
        <v>848552002437</v>
      </c>
      <c r="L354" s="95">
        <v>1.43</v>
      </c>
      <c r="M354" s="95" t="s">
        <v>265</v>
      </c>
      <c r="N354" s="95" t="s">
        <v>25558</v>
      </c>
      <c r="O354" s="95" t="s">
        <v>25195</v>
      </c>
      <c r="P354" s="95" t="s">
        <v>25209</v>
      </c>
      <c r="Q354" s="28" t="s">
        <v>18092</v>
      </c>
      <c r="R354" t="s">
        <v>89</v>
      </c>
      <c r="S354" s="28" t="s">
        <v>34</v>
      </c>
      <c r="T354" s="28" t="s">
        <v>25097</v>
      </c>
    </row>
    <row r="355" spans="1:20">
      <c r="A355" s="91" t="s">
        <v>25071</v>
      </c>
      <c r="B355" t="s">
        <v>23279</v>
      </c>
      <c r="C355" t="s">
        <v>27583</v>
      </c>
      <c r="E355" s="103">
        <v>37.08</v>
      </c>
      <c r="F355" s="28" t="s">
        <v>29</v>
      </c>
      <c r="G355" s="28">
        <v>6</v>
      </c>
      <c r="H355" s="94" t="s">
        <v>81</v>
      </c>
      <c r="I355" s="28" t="s">
        <v>25556</v>
      </c>
      <c r="J355" t="s">
        <v>25563</v>
      </c>
      <c r="K355" s="117">
        <v>848552002444</v>
      </c>
      <c r="L355" s="95">
        <v>1.43</v>
      </c>
      <c r="M355" s="95" t="s">
        <v>265</v>
      </c>
      <c r="N355" s="95" t="s">
        <v>25558</v>
      </c>
      <c r="O355" s="95" t="s">
        <v>25195</v>
      </c>
      <c r="P355" s="95" t="s">
        <v>25209</v>
      </c>
      <c r="Q355" s="28" t="s">
        <v>18092</v>
      </c>
      <c r="R355" t="s">
        <v>89</v>
      </c>
      <c r="S355" s="28" t="s">
        <v>34</v>
      </c>
      <c r="T355" s="28" t="s">
        <v>25097</v>
      </c>
    </row>
    <row r="356" spans="1:20">
      <c r="A356" s="91" t="s">
        <v>25071</v>
      </c>
      <c r="B356" t="s">
        <v>23280</v>
      </c>
      <c r="C356" t="s">
        <v>27594</v>
      </c>
      <c r="E356" s="103">
        <v>37.08</v>
      </c>
      <c r="F356" s="28" t="s">
        <v>29</v>
      </c>
      <c r="G356" s="28">
        <v>6</v>
      </c>
      <c r="H356" s="94" t="s">
        <v>81</v>
      </c>
      <c r="I356" s="28" t="s">
        <v>25556</v>
      </c>
      <c r="J356" t="s">
        <v>25564</v>
      </c>
      <c r="K356" s="117">
        <v>848552002468</v>
      </c>
      <c r="L356" s="95">
        <v>1.43</v>
      </c>
      <c r="M356" s="95" t="s">
        <v>265</v>
      </c>
      <c r="N356" s="95" t="s">
        <v>25558</v>
      </c>
      <c r="O356" s="95" t="s">
        <v>25195</v>
      </c>
      <c r="P356" s="95" t="s">
        <v>25209</v>
      </c>
      <c r="Q356" s="28" t="s">
        <v>18092</v>
      </c>
      <c r="R356" t="s">
        <v>89</v>
      </c>
      <c r="S356" s="28" t="s">
        <v>34</v>
      </c>
      <c r="T356" s="28" t="s">
        <v>25097</v>
      </c>
    </row>
    <row r="357" spans="1:20">
      <c r="A357" s="91" t="s">
        <v>25071</v>
      </c>
      <c r="B357" t="s">
        <v>23281</v>
      </c>
      <c r="C357" t="s">
        <v>27545</v>
      </c>
      <c r="E357" s="103">
        <v>37.08</v>
      </c>
      <c r="F357" s="28" t="s">
        <v>29</v>
      </c>
      <c r="G357" s="28">
        <v>6</v>
      </c>
      <c r="H357" s="94" t="s">
        <v>81</v>
      </c>
      <c r="I357" s="28" t="s">
        <v>25103</v>
      </c>
      <c r="J357" t="s">
        <v>25565</v>
      </c>
      <c r="K357" s="117">
        <v>848552000280</v>
      </c>
      <c r="L357" s="95">
        <v>1.5</v>
      </c>
      <c r="M357" s="95" t="s">
        <v>265</v>
      </c>
      <c r="N357" s="95" t="s">
        <v>25136</v>
      </c>
      <c r="O357" s="95" t="s">
        <v>25195</v>
      </c>
      <c r="P357" s="95" t="s">
        <v>16293</v>
      </c>
      <c r="Q357" s="28" t="s">
        <v>18092</v>
      </c>
      <c r="R357" t="s">
        <v>89</v>
      </c>
      <c r="S357" s="28" t="s">
        <v>34</v>
      </c>
      <c r="T357" s="28" t="s">
        <v>56</v>
      </c>
    </row>
    <row r="358" spans="1:20">
      <c r="A358" s="91" t="s">
        <v>25071</v>
      </c>
      <c r="B358" t="s">
        <v>23282</v>
      </c>
      <c r="C358" t="s">
        <v>27595</v>
      </c>
      <c r="E358" s="103">
        <v>32.665500000000002</v>
      </c>
      <c r="F358" s="28" t="s">
        <v>29</v>
      </c>
      <c r="G358" s="28">
        <v>6</v>
      </c>
      <c r="H358" s="94" t="s">
        <v>81</v>
      </c>
      <c r="I358" s="28" t="s">
        <v>25566</v>
      </c>
      <c r="J358" t="s">
        <v>25567</v>
      </c>
      <c r="K358" s="117">
        <v>848552024392</v>
      </c>
      <c r="L358" s="95">
        <v>1.1000000000000001</v>
      </c>
      <c r="M358" s="95" t="s">
        <v>265</v>
      </c>
      <c r="N358" s="95" t="s">
        <v>25100</v>
      </c>
      <c r="O358" s="95" t="s">
        <v>25100</v>
      </c>
      <c r="P358" s="95" t="s">
        <v>25321</v>
      </c>
      <c r="Q358" s="28" t="s">
        <v>18092</v>
      </c>
      <c r="R358" t="s">
        <v>89</v>
      </c>
      <c r="S358" s="28" t="s">
        <v>34</v>
      </c>
      <c r="T358" s="28" t="s">
        <v>56</v>
      </c>
    </row>
    <row r="359" spans="1:20">
      <c r="A359" s="91" t="s">
        <v>25071</v>
      </c>
      <c r="B359" t="s">
        <v>23283</v>
      </c>
      <c r="C359" t="s">
        <v>27596</v>
      </c>
      <c r="E359" s="103">
        <v>32.665500000000002</v>
      </c>
      <c r="F359" s="28" t="s">
        <v>29</v>
      </c>
      <c r="G359" s="28">
        <v>6</v>
      </c>
      <c r="H359" s="94" t="s">
        <v>81</v>
      </c>
      <c r="I359" s="28" t="s">
        <v>25566</v>
      </c>
      <c r="J359" t="s">
        <v>25568</v>
      </c>
      <c r="K359" s="117">
        <v>848552024910</v>
      </c>
      <c r="L359" s="95">
        <v>1.1000000000000001</v>
      </c>
      <c r="M359" s="95" t="s">
        <v>265</v>
      </c>
      <c r="N359" s="95" t="s">
        <v>25100</v>
      </c>
      <c r="O359" s="95" t="s">
        <v>25100</v>
      </c>
      <c r="P359" s="95" t="s">
        <v>25321</v>
      </c>
      <c r="Q359" s="28" t="s">
        <v>18092</v>
      </c>
      <c r="R359" t="s">
        <v>89</v>
      </c>
      <c r="S359" s="28" t="s">
        <v>34</v>
      </c>
      <c r="T359" s="28" t="s">
        <v>56</v>
      </c>
    </row>
    <row r="360" spans="1:20">
      <c r="A360" s="91" t="s">
        <v>25071</v>
      </c>
      <c r="B360" t="s">
        <v>23284</v>
      </c>
      <c r="C360" t="s">
        <v>27597</v>
      </c>
      <c r="E360" s="103">
        <v>37.317</v>
      </c>
      <c r="F360" s="28" t="s">
        <v>29</v>
      </c>
      <c r="G360" s="28">
        <v>6</v>
      </c>
      <c r="H360" s="94" t="s">
        <v>81</v>
      </c>
      <c r="I360" s="28" t="s">
        <v>25569</v>
      </c>
      <c r="J360" t="s">
        <v>25570</v>
      </c>
      <c r="K360" s="117">
        <v>848552022251</v>
      </c>
      <c r="L360" s="95">
        <v>1</v>
      </c>
      <c r="M360" s="95" t="s">
        <v>265</v>
      </c>
      <c r="N360" s="95" t="s">
        <v>18096</v>
      </c>
      <c r="O360" s="95" t="s">
        <v>18096</v>
      </c>
      <c r="P360" s="95" t="s">
        <v>16293</v>
      </c>
      <c r="Q360" s="28" t="s">
        <v>18092</v>
      </c>
      <c r="R360" t="s">
        <v>89</v>
      </c>
      <c r="S360" s="28" t="s">
        <v>34</v>
      </c>
      <c r="T360" s="28" t="s">
        <v>56</v>
      </c>
    </row>
    <row r="361" spans="1:20">
      <c r="A361" s="91" t="s">
        <v>25071</v>
      </c>
      <c r="B361" t="s">
        <v>23285</v>
      </c>
      <c r="C361" t="s">
        <v>27598</v>
      </c>
      <c r="E361" s="103">
        <v>37.317</v>
      </c>
      <c r="F361" s="28" t="s">
        <v>29</v>
      </c>
      <c r="G361" s="28">
        <v>6</v>
      </c>
      <c r="H361" s="94" t="s">
        <v>81</v>
      </c>
      <c r="I361" s="28" t="s">
        <v>25569</v>
      </c>
      <c r="J361" t="s">
        <v>25571</v>
      </c>
      <c r="K361" s="117">
        <v>848552022268</v>
      </c>
      <c r="L361" s="95">
        <v>1</v>
      </c>
      <c r="M361" s="95" t="s">
        <v>265</v>
      </c>
      <c r="N361" s="95" t="s">
        <v>18096</v>
      </c>
      <c r="O361" s="95" t="s">
        <v>18096</v>
      </c>
      <c r="P361" s="95" t="s">
        <v>16293</v>
      </c>
      <c r="Q361" s="28" t="s">
        <v>18092</v>
      </c>
      <c r="R361" t="s">
        <v>89</v>
      </c>
      <c r="S361" s="28" t="s">
        <v>34</v>
      </c>
      <c r="T361" s="28" t="s">
        <v>56</v>
      </c>
    </row>
    <row r="362" spans="1:20">
      <c r="A362" s="91" t="s">
        <v>25071</v>
      </c>
      <c r="B362" t="s">
        <v>23286</v>
      </c>
      <c r="C362" t="s">
        <v>27599</v>
      </c>
      <c r="E362" s="103">
        <v>37.317</v>
      </c>
      <c r="F362" s="28" t="s">
        <v>29</v>
      </c>
      <c r="G362" s="28">
        <v>6</v>
      </c>
      <c r="H362" s="94" t="s">
        <v>81</v>
      </c>
      <c r="I362" s="28" t="s">
        <v>25569</v>
      </c>
      <c r="J362" t="s">
        <v>25572</v>
      </c>
      <c r="K362" s="117">
        <v>848552022275</v>
      </c>
      <c r="L362" s="95">
        <v>1</v>
      </c>
      <c r="M362" s="95" t="s">
        <v>265</v>
      </c>
      <c r="N362" s="95" t="s">
        <v>18096</v>
      </c>
      <c r="O362" s="95" t="s">
        <v>18096</v>
      </c>
      <c r="P362" s="95" t="s">
        <v>16293</v>
      </c>
      <c r="Q362" s="28" t="s">
        <v>18092</v>
      </c>
      <c r="R362" t="s">
        <v>89</v>
      </c>
      <c r="S362" s="28" t="s">
        <v>34</v>
      </c>
      <c r="T362" s="28" t="s">
        <v>56</v>
      </c>
    </row>
    <row r="363" spans="1:20">
      <c r="A363" s="91" t="s">
        <v>25071</v>
      </c>
      <c r="B363" t="s">
        <v>23287</v>
      </c>
      <c r="C363" t="s">
        <v>27557</v>
      </c>
      <c r="E363" s="103">
        <v>37.317</v>
      </c>
      <c r="F363" s="28" t="s">
        <v>29</v>
      </c>
      <c r="G363" s="28">
        <v>6</v>
      </c>
      <c r="H363" s="94" t="s">
        <v>81</v>
      </c>
      <c r="I363" s="28" t="s">
        <v>25569</v>
      </c>
      <c r="J363" t="s">
        <v>25573</v>
      </c>
      <c r="K363" s="117">
        <v>848552022282</v>
      </c>
      <c r="L363" s="95">
        <v>1</v>
      </c>
      <c r="M363" s="95" t="s">
        <v>265</v>
      </c>
      <c r="N363" s="95" t="s">
        <v>18096</v>
      </c>
      <c r="O363" s="95" t="s">
        <v>18096</v>
      </c>
      <c r="P363" s="95" t="s">
        <v>16293</v>
      </c>
      <c r="Q363" s="28" t="s">
        <v>18092</v>
      </c>
      <c r="R363" t="s">
        <v>89</v>
      </c>
      <c r="S363" s="28" t="s">
        <v>34</v>
      </c>
      <c r="T363" s="28" t="s">
        <v>56</v>
      </c>
    </row>
    <row r="364" spans="1:20">
      <c r="A364" s="91" t="s">
        <v>25071</v>
      </c>
      <c r="B364" t="s">
        <v>23288</v>
      </c>
      <c r="C364" t="s">
        <v>27545</v>
      </c>
      <c r="E364" s="103">
        <v>37.317</v>
      </c>
      <c r="F364" s="28" t="s">
        <v>29</v>
      </c>
      <c r="G364" s="28">
        <v>6</v>
      </c>
      <c r="H364" s="94" t="s">
        <v>81</v>
      </c>
      <c r="I364" s="28" t="s">
        <v>25569</v>
      </c>
      <c r="J364" t="s">
        <v>25574</v>
      </c>
      <c r="K364" s="117">
        <v>848552025351</v>
      </c>
      <c r="L364" s="95">
        <v>1</v>
      </c>
      <c r="M364" s="95" t="s">
        <v>265</v>
      </c>
      <c r="N364" s="95" t="s">
        <v>18096</v>
      </c>
      <c r="O364" s="95" t="s">
        <v>18096</v>
      </c>
      <c r="P364" s="95" t="s">
        <v>16293</v>
      </c>
      <c r="Q364" s="28" t="s">
        <v>18092</v>
      </c>
      <c r="R364" t="s">
        <v>89</v>
      </c>
      <c r="S364" s="28" t="s">
        <v>34</v>
      </c>
      <c r="T364" s="28" t="s">
        <v>56</v>
      </c>
    </row>
    <row r="365" spans="1:20">
      <c r="A365" s="91" t="s">
        <v>25071</v>
      </c>
      <c r="B365" t="s">
        <v>23289</v>
      </c>
      <c r="C365" t="s">
        <v>27597</v>
      </c>
      <c r="E365" s="103">
        <v>35.54</v>
      </c>
      <c r="F365" s="28" t="s">
        <v>29</v>
      </c>
      <c r="G365" s="28">
        <v>6</v>
      </c>
      <c r="H365" s="94" t="s">
        <v>81</v>
      </c>
      <c r="I365" s="28" t="s">
        <v>25575</v>
      </c>
      <c r="J365" t="s">
        <v>25576</v>
      </c>
      <c r="K365" s="117">
        <v>848552022299</v>
      </c>
      <c r="L365" s="95">
        <v>0.9</v>
      </c>
      <c r="M365" s="95" t="s">
        <v>265</v>
      </c>
      <c r="N365" s="95" t="s">
        <v>25577</v>
      </c>
      <c r="O365" s="95" t="s">
        <v>25140</v>
      </c>
      <c r="P365" s="95" t="s">
        <v>25321</v>
      </c>
      <c r="Q365" s="28" t="s">
        <v>18092</v>
      </c>
      <c r="R365" t="s">
        <v>89</v>
      </c>
      <c r="S365" s="28" t="s">
        <v>34</v>
      </c>
      <c r="T365" s="28" t="s">
        <v>25097</v>
      </c>
    </row>
    <row r="366" spans="1:20">
      <c r="A366" s="91" t="s">
        <v>25071</v>
      </c>
      <c r="B366" t="s">
        <v>23290</v>
      </c>
      <c r="C366" t="s">
        <v>27598</v>
      </c>
      <c r="E366" s="103">
        <v>35.54</v>
      </c>
      <c r="F366" s="28" t="s">
        <v>29</v>
      </c>
      <c r="G366" s="28">
        <v>6</v>
      </c>
      <c r="H366" s="94" t="s">
        <v>81</v>
      </c>
      <c r="I366" s="28" t="s">
        <v>25575</v>
      </c>
      <c r="J366" t="s">
        <v>25578</v>
      </c>
      <c r="K366" s="117">
        <v>848552022305</v>
      </c>
      <c r="L366" s="95">
        <v>0.9</v>
      </c>
      <c r="M366" s="95" t="s">
        <v>265</v>
      </c>
      <c r="N366" s="95" t="s">
        <v>25577</v>
      </c>
      <c r="O366" s="95" t="s">
        <v>25140</v>
      </c>
      <c r="P366" s="95" t="s">
        <v>25321</v>
      </c>
      <c r="Q366" s="28" t="s">
        <v>18092</v>
      </c>
      <c r="R366" t="s">
        <v>89</v>
      </c>
      <c r="S366" s="28" t="s">
        <v>34</v>
      </c>
      <c r="T366" s="28" t="s">
        <v>25097</v>
      </c>
    </row>
    <row r="367" spans="1:20">
      <c r="A367" s="91" t="s">
        <v>25071</v>
      </c>
      <c r="B367" t="s">
        <v>23291</v>
      </c>
      <c r="C367" t="s">
        <v>27599</v>
      </c>
      <c r="E367" s="103">
        <v>35.54</v>
      </c>
      <c r="F367" s="28" t="s">
        <v>29</v>
      </c>
      <c r="G367" s="28">
        <v>6</v>
      </c>
      <c r="H367" s="94" t="s">
        <v>81</v>
      </c>
      <c r="I367" s="28" t="s">
        <v>25575</v>
      </c>
      <c r="J367" t="s">
        <v>25579</v>
      </c>
      <c r="K367" s="117">
        <v>848552022312</v>
      </c>
      <c r="L367" s="95">
        <v>0.9</v>
      </c>
      <c r="M367" s="95" t="s">
        <v>265</v>
      </c>
      <c r="N367" s="95" t="s">
        <v>25577</v>
      </c>
      <c r="O367" s="95" t="s">
        <v>25140</v>
      </c>
      <c r="P367" s="95" t="s">
        <v>25321</v>
      </c>
      <c r="Q367" s="28" t="s">
        <v>18092</v>
      </c>
      <c r="R367" t="s">
        <v>89</v>
      </c>
      <c r="S367" s="28" t="s">
        <v>34</v>
      </c>
      <c r="T367" s="28" t="s">
        <v>25097</v>
      </c>
    </row>
    <row r="368" spans="1:20">
      <c r="A368" s="91" t="s">
        <v>25071</v>
      </c>
      <c r="B368" t="s">
        <v>23292</v>
      </c>
      <c r="C368" t="s">
        <v>27557</v>
      </c>
      <c r="E368" s="103">
        <v>35.54</v>
      </c>
      <c r="F368" s="28" t="s">
        <v>29</v>
      </c>
      <c r="G368" s="28">
        <v>6</v>
      </c>
      <c r="H368" s="94" t="s">
        <v>81</v>
      </c>
      <c r="I368" s="28" t="s">
        <v>25575</v>
      </c>
      <c r="J368" t="s">
        <v>25580</v>
      </c>
      <c r="K368" s="117">
        <v>848552022329</v>
      </c>
      <c r="L368" s="95">
        <v>0.9</v>
      </c>
      <c r="M368" s="95" t="s">
        <v>265</v>
      </c>
      <c r="N368" s="95" t="s">
        <v>25577</v>
      </c>
      <c r="O368" s="95" t="s">
        <v>25140</v>
      </c>
      <c r="P368" s="95" t="s">
        <v>25321</v>
      </c>
      <c r="Q368" s="28" t="s">
        <v>18092</v>
      </c>
      <c r="R368" t="s">
        <v>89</v>
      </c>
      <c r="S368" s="28" t="s">
        <v>34</v>
      </c>
      <c r="T368" s="28" t="s">
        <v>25097</v>
      </c>
    </row>
    <row r="369" spans="1:20">
      <c r="A369" s="91" t="s">
        <v>25071</v>
      </c>
      <c r="B369" t="s">
        <v>23293</v>
      </c>
      <c r="C369" t="s">
        <v>27600</v>
      </c>
      <c r="E369" s="103">
        <v>50.011500000000005</v>
      </c>
      <c r="F369" s="28" t="s">
        <v>29</v>
      </c>
      <c r="G369" s="28">
        <v>6</v>
      </c>
      <c r="H369" s="94" t="s">
        <v>81</v>
      </c>
      <c r="I369" s="28" t="s">
        <v>25581</v>
      </c>
      <c r="J369" t="s">
        <v>25582</v>
      </c>
      <c r="K369" s="117">
        <v>848552030799</v>
      </c>
      <c r="L369" s="95">
        <v>1.06</v>
      </c>
      <c r="M369" s="95" t="s">
        <v>265</v>
      </c>
      <c r="N369" s="95" t="s">
        <v>25110</v>
      </c>
      <c r="O369" s="95" t="s">
        <v>25110</v>
      </c>
      <c r="P369" s="95" t="s">
        <v>25240</v>
      </c>
      <c r="Q369" s="28" t="s">
        <v>18092</v>
      </c>
      <c r="R369" t="s">
        <v>89</v>
      </c>
      <c r="S369" s="28" t="s">
        <v>34</v>
      </c>
      <c r="T369" s="28" t="s">
        <v>56</v>
      </c>
    </row>
    <row r="370" spans="1:20">
      <c r="A370" s="91" t="s">
        <v>25071</v>
      </c>
      <c r="B370" t="s">
        <v>23294</v>
      </c>
      <c r="C370" t="s">
        <v>27545</v>
      </c>
      <c r="E370" s="103">
        <v>27.13</v>
      </c>
      <c r="F370" s="28" t="s">
        <v>29</v>
      </c>
      <c r="G370" s="28">
        <v>6</v>
      </c>
      <c r="H370" s="94" t="s">
        <v>81</v>
      </c>
      <c r="I370" s="28" t="s">
        <v>25105</v>
      </c>
      <c r="J370" t="s">
        <v>25583</v>
      </c>
      <c r="K370" s="117">
        <v>848552012962</v>
      </c>
      <c r="L370" s="95">
        <v>0.9</v>
      </c>
      <c r="M370" s="95" t="s">
        <v>265</v>
      </c>
      <c r="N370" s="95" t="s">
        <v>25195</v>
      </c>
      <c r="O370" s="95" t="s">
        <v>25195</v>
      </c>
      <c r="P370" s="95" t="s">
        <v>25082</v>
      </c>
      <c r="Q370" s="28" t="s">
        <v>18092</v>
      </c>
      <c r="R370" t="s">
        <v>89</v>
      </c>
      <c r="S370" s="28" t="s">
        <v>34</v>
      </c>
      <c r="T370" s="28" t="s">
        <v>56</v>
      </c>
    </row>
    <row r="371" spans="1:20">
      <c r="A371" s="91" t="s">
        <v>25071</v>
      </c>
      <c r="B371" t="s">
        <v>23295</v>
      </c>
      <c r="C371" t="s">
        <v>27545</v>
      </c>
      <c r="E371" s="103">
        <v>20.58</v>
      </c>
      <c r="F371" s="28" t="s">
        <v>29</v>
      </c>
      <c r="G371" s="28">
        <v>6</v>
      </c>
      <c r="H371" s="94" t="s">
        <v>81</v>
      </c>
      <c r="I371" s="28" t="s">
        <v>25105</v>
      </c>
      <c r="J371" t="s">
        <v>25584</v>
      </c>
      <c r="K371" s="117">
        <v>848552034377</v>
      </c>
      <c r="L371" s="95">
        <v>0.9</v>
      </c>
      <c r="M371" s="95" t="s">
        <v>265</v>
      </c>
      <c r="N371" s="95" t="s">
        <v>25384</v>
      </c>
      <c r="O371" s="95" t="s">
        <v>25384</v>
      </c>
      <c r="P371" s="95" t="s">
        <v>25082</v>
      </c>
      <c r="Q371" s="28" t="s">
        <v>18092</v>
      </c>
      <c r="R371" t="s">
        <v>89</v>
      </c>
      <c r="S371" s="28" t="s">
        <v>34</v>
      </c>
      <c r="T371" s="28" t="s">
        <v>25097</v>
      </c>
    </row>
    <row r="372" spans="1:20">
      <c r="A372" s="91" t="s">
        <v>25071</v>
      </c>
      <c r="B372" t="s">
        <v>23296</v>
      </c>
      <c r="C372" t="s">
        <v>27601</v>
      </c>
      <c r="E372" s="103">
        <v>28.339500000000001</v>
      </c>
      <c r="F372" s="28" t="s">
        <v>29</v>
      </c>
      <c r="G372" s="28">
        <v>6</v>
      </c>
      <c r="H372" s="94" t="s">
        <v>81</v>
      </c>
      <c r="I372" s="28" t="s">
        <v>25585</v>
      </c>
      <c r="J372" t="s">
        <v>25586</v>
      </c>
      <c r="K372" s="117">
        <v>848552027492</v>
      </c>
      <c r="L372" s="95">
        <v>0.77</v>
      </c>
      <c r="M372" s="95" t="s">
        <v>265</v>
      </c>
      <c r="N372" s="95" t="s">
        <v>25133</v>
      </c>
      <c r="O372" s="95" t="s">
        <v>25144</v>
      </c>
      <c r="P372" s="95" t="s">
        <v>25295</v>
      </c>
      <c r="Q372" s="28" t="s">
        <v>18092</v>
      </c>
      <c r="R372" t="s">
        <v>89</v>
      </c>
      <c r="S372" s="28" t="s">
        <v>34</v>
      </c>
      <c r="T372" s="28" t="s">
        <v>56</v>
      </c>
    </row>
    <row r="373" spans="1:20">
      <c r="A373" s="91" t="s">
        <v>25071</v>
      </c>
      <c r="B373" t="s">
        <v>23297</v>
      </c>
      <c r="C373" t="s">
        <v>27602</v>
      </c>
      <c r="E373" s="103">
        <v>28.339500000000001</v>
      </c>
      <c r="F373" s="28" t="s">
        <v>29</v>
      </c>
      <c r="G373" s="28">
        <v>6</v>
      </c>
      <c r="H373" s="94" t="s">
        <v>81</v>
      </c>
      <c r="I373" s="28" t="s">
        <v>25587</v>
      </c>
      <c r="J373" t="s">
        <v>25588</v>
      </c>
      <c r="K373" s="117">
        <v>848552029069</v>
      </c>
      <c r="L373" s="95">
        <v>0.77500000000000002</v>
      </c>
      <c r="M373" s="95" t="s">
        <v>265</v>
      </c>
      <c r="N373" s="95" t="s">
        <v>25133</v>
      </c>
      <c r="O373" s="95" t="s">
        <v>25144</v>
      </c>
      <c r="P373" s="95" t="s">
        <v>25295</v>
      </c>
      <c r="Q373" s="28" t="s">
        <v>18092</v>
      </c>
      <c r="R373" t="s">
        <v>89</v>
      </c>
      <c r="S373" s="28" t="s">
        <v>34</v>
      </c>
      <c r="T373" s="28" t="s">
        <v>56</v>
      </c>
    </row>
    <row r="374" spans="1:20">
      <c r="A374" s="91" t="s">
        <v>25071</v>
      </c>
      <c r="B374" t="s">
        <v>23298</v>
      </c>
      <c r="C374" t="s">
        <v>27603</v>
      </c>
      <c r="E374" s="103">
        <v>28.339500000000001</v>
      </c>
      <c r="F374" s="28" t="s">
        <v>29</v>
      </c>
      <c r="G374" s="28">
        <v>6</v>
      </c>
      <c r="H374" s="94" t="s">
        <v>81</v>
      </c>
      <c r="I374" s="28" t="s">
        <v>25585</v>
      </c>
      <c r="J374" t="s">
        <v>25589</v>
      </c>
      <c r="K374" s="117">
        <v>848552027508</v>
      </c>
      <c r="L374" s="95">
        <v>0.77</v>
      </c>
      <c r="M374" s="95" t="s">
        <v>265</v>
      </c>
      <c r="N374" s="95" t="s">
        <v>25133</v>
      </c>
      <c r="O374" s="95" t="s">
        <v>25144</v>
      </c>
      <c r="P374" s="95" t="s">
        <v>25295</v>
      </c>
      <c r="Q374" s="28" t="s">
        <v>18092</v>
      </c>
      <c r="R374" t="s">
        <v>89</v>
      </c>
      <c r="S374" s="28" t="s">
        <v>34</v>
      </c>
      <c r="T374" s="28" t="s">
        <v>56</v>
      </c>
    </row>
    <row r="375" spans="1:20">
      <c r="A375" s="91" t="s">
        <v>25071</v>
      </c>
      <c r="B375" t="s">
        <v>23299</v>
      </c>
      <c r="C375" t="s">
        <v>27604</v>
      </c>
      <c r="E375" s="103">
        <v>28.339500000000001</v>
      </c>
      <c r="F375" s="28" t="s">
        <v>29</v>
      </c>
      <c r="G375" s="28">
        <v>6</v>
      </c>
      <c r="H375" s="94" t="s">
        <v>81</v>
      </c>
      <c r="I375" s="28" t="s">
        <v>25585</v>
      </c>
      <c r="J375" t="s">
        <v>25590</v>
      </c>
      <c r="K375" s="117">
        <v>848552027515</v>
      </c>
      <c r="L375" s="95">
        <v>0.77</v>
      </c>
      <c r="M375" s="95" t="s">
        <v>265</v>
      </c>
      <c r="N375" s="95" t="s">
        <v>25133</v>
      </c>
      <c r="O375" s="95" t="s">
        <v>25144</v>
      </c>
      <c r="P375" s="95" t="s">
        <v>25295</v>
      </c>
      <c r="Q375" s="28" t="s">
        <v>18092</v>
      </c>
      <c r="R375" t="s">
        <v>89</v>
      </c>
      <c r="S375" s="28" t="s">
        <v>34</v>
      </c>
      <c r="T375" s="28" t="s">
        <v>56</v>
      </c>
    </row>
    <row r="376" spans="1:20">
      <c r="A376" s="91" t="s">
        <v>25071</v>
      </c>
      <c r="B376" t="s">
        <v>23300</v>
      </c>
      <c r="C376" t="s">
        <v>27579</v>
      </c>
      <c r="E376" s="103">
        <v>28.92</v>
      </c>
      <c r="F376" s="28" t="s">
        <v>29</v>
      </c>
      <c r="G376" s="28">
        <v>6</v>
      </c>
      <c r="H376" s="94" t="s">
        <v>81</v>
      </c>
      <c r="I376" s="28" t="s">
        <v>25556</v>
      </c>
      <c r="J376" t="s">
        <v>25591</v>
      </c>
      <c r="K376" s="117">
        <v>848552005476</v>
      </c>
      <c r="L376" s="95">
        <v>1.1000000000000001</v>
      </c>
      <c r="M376" s="95" t="s">
        <v>265</v>
      </c>
      <c r="N376" s="95" t="s">
        <v>25195</v>
      </c>
      <c r="O376" s="95" t="s">
        <v>25195</v>
      </c>
      <c r="P376" s="95" t="s">
        <v>25592</v>
      </c>
      <c r="Q376" s="28" t="s">
        <v>18092</v>
      </c>
      <c r="R376" t="s">
        <v>89</v>
      </c>
      <c r="S376" s="28" t="s">
        <v>34</v>
      </c>
      <c r="T376" s="28" t="s">
        <v>25097</v>
      </c>
    </row>
    <row r="377" spans="1:20">
      <c r="A377" s="91" t="s">
        <v>25071</v>
      </c>
      <c r="B377" t="s">
        <v>23301</v>
      </c>
      <c r="C377" t="s">
        <v>27584</v>
      </c>
      <c r="E377" s="103">
        <v>28.92</v>
      </c>
      <c r="F377" s="28" t="s">
        <v>29</v>
      </c>
      <c r="G377" s="28">
        <v>6</v>
      </c>
      <c r="H377" s="94" t="s">
        <v>81</v>
      </c>
      <c r="I377" s="28" t="s">
        <v>25556</v>
      </c>
      <c r="J377" t="s">
        <v>25593</v>
      </c>
      <c r="K377" s="117">
        <v>848552005452</v>
      </c>
      <c r="L377" s="95">
        <v>1.1000000000000001</v>
      </c>
      <c r="M377" s="95" t="s">
        <v>265</v>
      </c>
      <c r="N377" s="95" t="s">
        <v>25195</v>
      </c>
      <c r="O377" s="95" t="s">
        <v>25195</v>
      </c>
      <c r="P377" s="95" t="s">
        <v>25592</v>
      </c>
      <c r="Q377" s="28" t="s">
        <v>18092</v>
      </c>
      <c r="R377" t="s">
        <v>89</v>
      </c>
      <c r="S377" s="28" t="s">
        <v>34</v>
      </c>
      <c r="T377" s="28" t="s">
        <v>25097</v>
      </c>
    </row>
    <row r="378" spans="1:20">
      <c r="A378" s="91" t="s">
        <v>25071</v>
      </c>
      <c r="B378" t="s">
        <v>23302</v>
      </c>
      <c r="C378" t="s">
        <v>27580</v>
      </c>
      <c r="E378" s="103">
        <v>28.92</v>
      </c>
      <c r="F378" s="28" t="s">
        <v>29</v>
      </c>
      <c r="G378" s="28">
        <v>6</v>
      </c>
      <c r="H378" s="94" t="s">
        <v>81</v>
      </c>
      <c r="I378" s="28" t="s">
        <v>25556</v>
      </c>
      <c r="J378" t="s">
        <v>25594</v>
      </c>
      <c r="K378" s="117">
        <v>848552005445</v>
      </c>
      <c r="L378" s="95">
        <v>1.1000000000000001</v>
      </c>
      <c r="M378" s="95" t="s">
        <v>265</v>
      </c>
      <c r="N378" s="95" t="s">
        <v>25195</v>
      </c>
      <c r="O378" s="95" t="s">
        <v>25195</v>
      </c>
      <c r="P378" s="95" t="s">
        <v>25592</v>
      </c>
      <c r="Q378" s="28" t="s">
        <v>18092</v>
      </c>
      <c r="R378" t="s">
        <v>89</v>
      </c>
      <c r="S378" s="28" t="s">
        <v>34</v>
      </c>
      <c r="T378" s="28" t="s">
        <v>25097</v>
      </c>
    </row>
    <row r="379" spans="1:20">
      <c r="A379" s="91" t="s">
        <v>25071</v>
      </c>
      <c r="B379" t="s">
        <v>23303</v>
      </c>
      <c r="C379" t="s">
        <v>27581</v>
      </c>
      <c r="E379" s="103">
        <v>28.92</v>
      </c>
      <c r="F379" s="28" t="s">
        <v>29</v>
      </c>
      <c r="G379" s="28">
        <v>6</v>
      </c>
      <c r="H379" s="94" t="s">
        <v>81</v>
      </c>
      <c r="I379" s="28" t="s">
        <v>25556</v>
      </c>
      <c r="J379" t="s">
        <v>25595</v>
      </c>
      <c r="K379" s="117">
        <v>848552005469</v>
      </c>
      <c r="L379" s="95">
        <v>1.1000000000000001</v>
      </c>
      <c r="M379" s="95" t="s">
        <v>265</v>
      </c>
      <c r="N379" s="95" t="s">
        <v>25195</v>
      </c>
      <c r="O379" s="95" t="s">
        <v>25195</v>
      </c>
      <c r="P379" s="95" t="s">
        <v>25592</v>
      </c>
      <c r="Q379" s="28" t="s">
        <v>18092</v>
      </c>
      <c r="R379" t="s">
        <v>89</v>
      </c>
      <c r="S379" s="28" t="s">
        <v>34</v>
      </c>
      <c r="T379" s="28" t="s">
        <v>25097</v>
      </c>
    </row>
    <row r="380" spans="1:20">
      <c r="A380" s="91" t="s">
        <v>25071</v>
      </c>
      <c r="B380" t="s">
        <v>23304</v>
      </c>
      <c r="C380" t="s">
        <v>27582</v>
      </c>
      <c r="E380" s="103">
        <v>28.92</v>
      </c>
      <c r="F380" s="28" t="s">
        <v>29</v>
      </c>
      <c r="G380" s="28">
        <v>6</v>
      </c>
      <c r="H380" s="94" t="s">
        <v>81</v>
      </c>
      <c r="I380" s="28" t="s">
        <v>25556</v>
      </c>
      <c r="J380" t="s">
        <v>25596</v>
      </c>
      <c r="K380" s="117">
        <v>848552005438</v>
      </c>
      <c r="L380" s="95">
        <v>1.1000000000000001</v>
      </c>
      <c r="M380" s="95" t="s">
        <v>265</v>
      </c>
      <c r="N380" s="95" t="s">
        <v>25195</v>
      </c>
      <c r="O380" s="95" t="s">
        <v>25195</v>
      </c>
      <c r="P380" s="95" t="s">
        <v>25592</v>
      </c>
      <c r="Q380" s="28" t="s">
        <v>18092</v>
      </c>
      <c r="R380" t="s">
        <v>89</v>
      </c>
      <c r="S380" s="28" t="s">
        <v>34</v>
      </c>
      <c r="T380" s="28" t="s">
        <v>25097</v>
      </c>
    </row>
    <row r="381" spans="1:20">
      <c r="A381" s="91" t="s">
        <v>25071</v>
      </c>
      <c r="B381" t="s">
        <v>23305</v>
      </c>
      <c r="C381" t="s">
        <v>27583</v>
      </c>
      <c r="E381" s="103">
        <v>28.92</v>
      </c>
      <c r="F381" s="28" t="s">
        <v>29</v>
      </c>
      <c r="G381" s="28">
        <v>6</v>
      </c>
      <c r="H381" s="94" t="s">
        <v>81</v>
      </c>
      <c r="I381" s="28" t="s">
        <v>25556</v>
      </c>
      <c r="J381" t="s">
        <v>25597</v>
      </c>
      <c r="K381" s="117">
        <v>848552005421</v>
      </c>
      <c r="L381" s="95">
        <v>1.1000000000000001</v>
      </c>
      <c r="M381" s="95" t="s">
        <v>265</v>
      </c>
      <c r="N381" s="95" t="s">
        <v>25195</v>
      </c>
      <c r="O381" s="95" t="s">
        <v>25195</v>
      </c>
      <c r="P381" s="95" t="s">
        <v>25592</v>
      </c>
      <c r="Q381" s="28" t="s">
        <v>18092</v>
      </c>
      <c r="R381" t="s">
        <v>89</v>
      </c>
      <c r="S381" s="28" t="s">
        <v>34</v>
      </c>
      <c r="T381" s="28" t="s">
        <v>25097</v>
      </c>
    </row>
    <row r="382" spans="1:20">
      <c r="A382" s="91" t="s">
        <v>25071</v>
      </c>
      <c r="B382" t="s">
        <v>23306</v>
      </c>
      <c r="C382" t="s">
        <v>27594</v>
      </c>
      <c r="E382" s="103">
        <v>28.92</v>
      </c>
      <c r="F382" s="28" t="s">
        <v>29</v>
      </c>
      <c r="G382" s="28">
        <v>6</v>
      </c>
      <c r="H382" s="94" t="s">
        <v>81</v>
      </c>
      <c r="I382" s="28" t="s">
        <v>25556</v>
      </c>
      <c r="J382" t="s">
        <v>25598</v>
      </c>
      <c r="K382" s="117">
        <v>848552005414</v>
      </c>
      <c r="L382" s="95">
        <v>1.1000000000000001</v>
      </c>
      <c r="M382" s="95" t="s">
        <v>265</v>
      </c>
      <c r="N382" s="95" t="s">
        <v>25195</v>
      </c>
      <c r="O382" s="95" t="s">
        <v>25195</v>
      </c>
      <c r="P382" s="95" t="s">
        <v>25592</v>
      </c>
      <c r="Q382" s="28" t="s">
        <v>18092</v>
      </c>
      <c r="R382" t="s">
        <v>89</v>
      </c>
      <c r="S382" s="28" t="s">
        <v>34</v>
      </c>
      <c r="T382" s="28" t="s">
        <v>25097</v>
      </c>
    </row>
    <row r="383" spans="1:20">
      <c r="A383" s="91" t="s">
        <v>25071</v>
      </c>
      <c r="B383" t="s">
        <v>23307</v>
      </c>
      <c r="C383" t="s">
        <v>27545</v>
      </c>
      <c r="E383" s="103">
        <v>28.92</v>
      </c>
      <c r="F383" s="28" t="s">
        <v>29</v>
      </c>
      <c r="G383" s="28">
        <v>6</v>
      </c>
      <c r="H383" s="94" t="s">
        <v>81</v>
      </c>
      <c r="I383" s="28" t="s">
        <v>25103</v>
      </c>
      <c r="J383" t="s">
        <v>25599</v>
      </c>
      <c r="K383" s="117">
        <v>848552005407</v>
      </c>
      <c r="L383" s="95">
        <v>1</v>
      </c>
      <c r="M383" s="95" t="s">
        <v>265</v>
      </c>
      <c r="N383" s="95" t="s">
        <v>10535</v>
      </c>
      <c r="O383" s="95" t="s">
        <v>25195</v>
      </c>
      <c r="P383" s="95" t="s">
        <v>25082</v>
      </c>
      <c r="Q383" s="28" t="s">
        <v>18092</v>
      </c>
      <c r="R383" t="s">
        <v>89</v>
      </c>
      <c r="S383" s="28" t="s">
        <v>34</v>
      </c>
      <c r="T383" s="28" t="s">
        <v>56</v>
      </c>
    </row>
    <row r="384" spans="1:20">
      <c r="A384" s="91" t="s">
        <v>25071</v>
      </c>
      <c r="B384" t="s">
        <v>23308</v>
      </c>
      <c r="C384" t="s">
        <v>27545</v>
      </c>
      <c r="E384" s="103">
        <v>23.604000000000003</v>
      </c>
      <c r="F384" s="28" t="s">
        <v>29</v>
      </c>
      <c r="G384" s="28">
        <v>6</v>
      </c>
      <c r="H384" s="94" t="s">
        <v>81</v>
      </c>
      <c r="I384" s="28" t="s">
        <v>25499</v>
      </c>
      <c r="J384" t="s">
        <v>25600</v>
      </c>
      <c r="K384" s="117">
        <v>848552008439</v>
      </c>
      <c r="L384" s="95">
        <v>0.76</v>
      </c>
      <c r="M384" s="95" t="s">
        <v>265</v>
      </c>
      <c r="N384" s="95" t="s">
        <v>25100</v>
      </c>
      <c r="O384" s="95" t="s">
        <v>25148</v>
      </c>
      <c r="P384" s="95" t="s">
        <v>25082</v>
      </c>
      <c r="Q384" s="28" t="s">
        <v>18092</v>
      </c>
      <c r="R384" t="s">
        <v>89</v>
      </c>
      <c r="S384" s="28" t="s">
        <v>34</v>
      </c>
      <c r="T384" s="28" t="s">
        <v>56</v>
      </c>
    </row>
    <row r="385" spans="1:20">
      <c r="A385" s="91" t="s">
        <v>25071</v>
      </c>
      <c r="B385" t="s">
        <v>23309</v>
      </c>
      <c r="C385" t="s">
        <v>27545</v>
      </c>
      <c r="E385" s="103">
        <v>41.506500000000003</v>
      </c>
      <c r="F385" s="28" t="s">
        <v>29</v>
      </c>
      <c r="G385" s="28">
        <v>6</v>
      </c>
      <c r="H385" s="94" t="s">
        <v>81</v>
      </c>
      <c r="I385" s="28" t="s">
        <v>25520</v>
      </c>
      <c r="J385" t="s">
        <v>25601</v>
      </c>
      <c r="K385" s="117">
        <v>848552010074</v>
      </c>
      <c r="L385" s="95">
        <v>1.25</v>
      </c>
      <c r="M385" s="95" t="s">
        <v>265</v>
      </c>
      <c r="N385" s="95" t="s">
        <v>10535</v>
      </c>
      <c r="O385" s="95" t="s">
        <v>10535</v>
      </c>
      <c r="P385" s="95" t="s">
        <v>25082</v>
      </c>
      <c r="Q385" s="28" t="s">
        <v>18092</v>
      </c>
      <c r="R385" t="s">
        <v>89</v>
      </c>
      <c r="S385" s="28" t="s">
        <v>34</v>
      </c>
      <c r="T385" s="28" t="s">
        <v>56</v>
      </c>
    </row>
    <row r="386" spans="1:20">
      <c r="A386" s="91" t="s">
        <v>25071</v>
      </c>
      <c r="B386" t="s">
        <v>23310</v>
      </c>
      <c r="C386" t="s">
        <v>27586</v>
      </c>
      <c r="E386" s="103">
        <v>41.506500000000003</v>
      </c>
      <c r="F386" s="28" t="s">
        <v>29</v>
      </c>
      <c r="G386" s="28">
        <v>6</v>
      </c>
      <c r="H386" s="94" t="s">
        <v>81</v>
      </c>
      <c r="I386" s="28" t="s">
        <v>25520</v>
      </c>
      <c r="J386" t="s">
        <v>25602</v>
      </c>
      <c r="K386" s="117">
        <v>848552010081</v>
      </c>
      <c r="L386" s="95">
        <v>1.25</v>
      </c>
      <c r="M386" s="95" t="s">
        <v>265</v>
      </c>
      <c r="N386" s="95" t="s">
        <v>10535</v>
      </c>
      <c r="O386" s="95" t="s">
        <v>10535</v>
      </c>
      <c r="P386" s="95" t="s">
        <v>25082</v>
      </c>
      <c r="Q386" s="28" t="s">
        <v>18092</v>
      </c>
      <c r="R386" t="s">
        <v>89</v>
      </c>
      <c r="S386" s="28" t="s">
        <v>34</v>
      </c>
      <c r="T386" s="28" t="s">
        <v>56</v>
      </c>
    </row>
    <row r="387" spans="1:20">
      <c r="A387" s="91" t="s">
        <v>25071</v>
      </c>
      <c r="B387" t="s">
        <v>23311</v>
      </c>
      <c r="C387" t="s">
        <v>27585</v>
      </c>
      <c r="E387" s="103">
        <v>41.506500000000003</v>
      </c>
      <c r="F387" s="28" t="s">
        <v>29</v>
      </c>
      <c r="G387" s="28">
        <v>6</v>
      </c>
      <c r="H387" s="94" t="s">
        <v>81</v>
      </c>
      <c r="I387" s="28" t="s">
        <v>25520</v>
      </c>
      <c r="J387" t="s">
        <v>25603</v>
      </c>
      <c r="K387" s="117">
        <v>848552010067</v>
      </c>
      <c r="L387" s="95">
        <v>1.25</v>
      </c>
      <c r="M387" s="95" t="s">
        <v>265</v>
      </c>
      <c r="N387" s="95" t="s">
        <v>10535</v>
      </c>
      <c r="O387" s="95" t="s">
        <v>10535</v>
      </c>
      <c r="P387" s="95" t="s">
        <v>25082</v>
      </c>
      <c r="Q387" s="28" t="s">
        <v>18092</v>
      </c>
      <c r="R387" t="s">
        <v>89</v>
      </c>
      <c r="S387" s="28" t="s">
        <v>34</v>
      </c>
      <c r="T387" s="28" t="s">
        <v>56</v>
      </c>
    </row>
    <row r="388" spans="1:20">
      <c r="A388" s="91" t="s">
        <v>25071</v>
      </c>
      <c r="B388" t="s">
        <v>23312</v>
      </c>
      <c r="C388" t="s">
        <v>27595</v>
      </c>
      <c r="E388" s="103">
        <v>40.74</v>
      </c>
      <c r="F388" s="28" t="s">
        <v>29</v>
      </c>
      <c r="G388" s="28">
        <v>6</v>
      </c>
      <c r="H388" s="94" t="s">
        <v>81</v>
      </c>
      <c r="I388" s="28" t="s">
        <v>25604</v>
      </c>
      <c r="J388" t="s">
        <v>25605</v>
      </c>
      <c r="K388" s="117">
        <v>848552026266</v>
      </c>
      <c r="L388" s="95">
        <v>1.4833000000000001</v>
      </c>
      <c r="M388" s="95" t="s">
        <v>265</v>
      </c>
      <c r="N388" s="95" t="s">
        <v>25140</v>
      </c>
      <c r="O388" s="95" t="s">
        <v>25606</v>
      </c>
      <c r="P388" s="95" t="s">
        <v>25223</v>
      </c>
      <c r="Q388" s="28" t="s">
        <v>18092</v>
      </c>
      <c r="R388" t="s">
        <v>89</v>
      </c>
      <c r="S388" s="28" t="s">
        <v>34</v>
      </c>
      <c r="T388" s="28" t="s">
        <v>56</v>
      </c>
    </row>
    <row r="389" spans="1:20">
      <c r="A389" s="91" t="s">
        <v>25071</v>
      </c>
      <c r="B389" t="s">
        <v>23313</v>
      </c>
      <c r="C389" t="s">
        <v>27596</v>
      </c>
      <c r="E389" s="103">
        <v>40.74</v>
      </c>
      <c r="F389" s="28" t="s">
        <v>29</v>
      </c>
      <c r="G389" s="28">
        <v>6</v>
      </c>
      <c r="H389" s="94" t="s">
        <v>81</v>
      </c>
      <c r="I389" s="28" t="s">
        <v>25604</v>
      </c>
      <c r="J389" t="s">
        <v>25607</v>
      </c>
      <c r="K389" s="117">
        <v>848552026273</v>
      </c>
      <c r="L389" s="95">
        <v>1.4833000000000001</v>
      </c>
      <c r="M389" s="95" t="s">
        <v>265</v>
      </c>
      <c r="N389" s="95" t="s">
        <v>25140</v>
      </c>
      <c r="O389" s="95" t="s">
        <v>25606</v>
      </c>
      <c r="P389" s="95" t="s">
        <v>25223</v>
      </c>
      <c r="Q389" s="28" t="s">
        <v>18092</v>
      </c>
      <c r="R389" t="s">
        <v>89</v>
      </c>
      <c r="S389" s="28" t="s">
        <v>34</v>
      </c>
      <c r="T389" s="28" t="s">
        <v>56</v>
      </c>
    </row>
    <row r="390" spans="1:20">
      <c r="A390" s="91" t="s">
        <v>25071</v>
      </c>
      <c r="B390" t="s">
        <v>23314</v>
      </c>
      <c r="C390" t="s">
        <v>27545</v>
      </c>
      <c r="E390" s="103">
        <v>13.35</v>
      </c>
      <c r="F390" s="28" t="s">
        <v>29</v>
      </c>
      <c r="G390" s="28">
        <v>6</v>
      </c>
      <c r="H390" s="94" t="s">
        <v>81</v>
      </c>
      <c r="I390" s="28" t="s">
        <v>25103</v>
      </c>
      <c r="J390" t="s">
        <v>25608</v>
      </c>
      <c r="K390" s="117">
        <v>848552005186</v>
      </c>
      <c r="L390" s="95">
        <v>0.35</v>
      </c>
      <c r="M390" s="95" t="s">
        <v>265</v>
      </c>
      <c r="N390" s="95" t="s">
        <v>25366</v>
      </c>
      <c r="O390" s="95" t="s">
        <v>25295</v>
      </c>
      <c r="P390" s="95" t="s">
        <v>25231</v>
      </c>
      <c r="Q390" s="28" t="s">
        <v>18092</v>
      </c>
      <c r="R390" t="s">
        <v>89</v>
      </c>
      <c r="S390" s="28" t="s">
        <v>34</v>
      </c>
      <c r="T390" s="28" t="s">
        <v>56</v>
      </c>
    </row>
    <row r="391" spans="1:20">
      <c r="A391" s="91" t="s">
        <v>25071</v>
      </c>
      <c r="B391" t="s">
        <v>23315</v>
      </c>
      <c r="C391" t="s">
        <v>27605</v>
      </c>
      <c r="E391" s="103">
        <v>20.02</v>
      </c>
      <c r="F391" s="28" t="s">
        <v>29</v>
      </c>
      <c r="G391" s="28">
        <v>6</v>
      </c>
      <c r="H391" s="94" t="s">
        <v>81</v>
      </c>
      <c r="I391" s="28" t="s">
        <v>25609</v>
      </c>
      <c r="J391" t="s">
        <v>25610</v>
      </c>
      <c r="K391" s="117">
        <v>848552013716</v>
      </c>
      <c r="L391" s="95">
        <v>0.68</v>
      </c>
      <c r="M391" s="95" t="s">
        <v>265</v>
      </c>
      <c r="N391" s="95" t="s">
        <v>25100</v>
      </c>
      <c r="O391" s="95" t="s">
        <v>25148</v>
      </c>
      <c r="P391" s="95" t="s">
        <v>25075</v>
      </c>
      <c r="Q391" s="28" t="s">
        <v>18092</v>
      </c>
      <c r="R391" t="s">
        <v>89</v>
      </c>
      <c r="S391" s="28" t="s">
        <v>34</v>
      </c>
      <c r="T391" s="28" t="s">
        <v>25097</v>
      </c>
    </row>
    <row r="392" spans="1:20">
      <c r="A392" s="91" t="s">
        <v>25071</v>
      </c>
      <c r="B392" t="s">
        <v>23316</v>
      </c>
      <c r="C392" t="s">
        <v>27543</v>
      </c>
      <c r="E392" s="103">
        <v>20.02</v>
      </c>
      <c r="F392" s="28" t="s">
        <v>29</v>
      </c>
      <c r="G392" s="28">
        <v>6</v>
      </c>
      <c r="H392" s="94" t="s">
        <v>81</v>
      </c>
      <c r="I392" s="28" t="s">
        <v>25609</v>
      </c>
      <c r="J392" t="s">
        <v>25611</v>
      </c>
      <c r="K392" s="117">
        <v>848552013723</v>
      </c>
      <c r="L392" s="95">
        <v>0.68</v>
      </c>
      <c r="M392" s="95" t="s">
        <v>265</v>
      </c>
      <c r="N392" s="95" t="s">
        <v>25100</v>
      </c>
      <c r="O392" s="95" t="s">
        <v>25148</v>
      </c>
      <c r="P392" s="95" t="s">
        <v>25075</v>
      </c>
      <c r="Q392" s="28" t="s">
        <v>18092</v>
      </c>
      <c r="R392" t="s">
        <v>89</v>
      </c>
      <c r="S392" s="28" t="s">
        <v>34</v>
      </c>
      <c r="T392" s="28" t="s">
        <v>25097</v>
      </c>
    </row>
    <row r="393" spans="1:20">
      <c r="A393" s="91" t="s">
        <v>25071</v>
      </c>
      <c r="B393" t="s">
        <v>23317</v>
      </c>
      <c r="C393" t="s">
        <v>27606</v>
      </c>
      <c r="E393" s="103">
        <v>20.02</v>
      </c>
      <c r="F393" s="28" t="s">
        <v>29</v>
      </c>
      <c r="G393" s="28">
        <v>6</v>
      </c>
      <c r="H393" s="94" t="s">
        <v>81</v>
      </c>
      <c r="I393" s="28" t="s">
        <v>25609</v>
      </c>
      <c r="J393" t="s">
        <v>25612</v>
      </c>
      <c r="K393" s="117">
        <v>848552013730</v>
      </c>
      <c r="L393" s="95">
        <v>0.68</v>
      </c>
      <c r="M393" s="95" t="s">
        <v>265</v>
      </c>
      <c r="N393" s="95" t="s">
        <v>25100</v>
      </c>
      <c r="O393" s="95" t="s">
        <v>25148</v>
      </c>
      <c r="P393" s="95" t="s">
        <v>25075</v>
      </c>
      <c r="Q393" s="28" t="s">
        <v>18092</v>
      </c>
      <c r="R393" t="s">
        <v>89</v>
      </c>
      <c r="S393" s="28" t="s">
        <v>34</v>
      </c>
      <c r="T393" s="28" t="s">
        <v>25097</v>
      </c>
    </row>
    <row r="394" spans="1:20">
      <c r="A394" s="91" t="s">
        <v>25071</v>
      </c>
      <c r="B394" t="s">
        <v>23318</v>
      </c>
      <c r="C394" t="s">
        <v>27607</v>
      </c>
      <c r="E394" s="103">
        <v>20.02</v>
      </c>
      <c r="F394" s="28" t="s">
        <v>29</v>
      </c>
      <c r="G394" s="28">
        <v>6</v>
      </c>
      <c r="H394" s="94" t="s">
        <v>81</v>
      </c>
      <c r="I394" s="28" t="s">
        <v>25609</v>
      </c>
      <c r="J394" t="s">
        <v>25613</v>
      </c>
      <c r="K394" s="117">
        <v>848552013747</v>
      </c>
      <c r="L394" s="95">
        <v>0.68</v>
      </c>
      <c r="M394" s="95" t="s">
        <v>265</v>
      </c>
      <c r="N394" s="95" t="s">
        <v>25100</v>
      </c>
      <c r="O394" s="95" t="s">
        <v>25148</v>
      </c>
      <c r="P394" s="95" t="s">
        <v>25075</v>
      </c>
      <c r="Q394" s="28" t="s">
        <v>18092</v>
      </c>
      <c r="R394" t="s">
        <v>89</v>
      </c>
      <c r="S394" s="28" t="s">
        <v>34</v>
      </c>
      <c r="T394" s="28" t="s">
        <v>25097</v>
      </c>
    </row>
    <row r="395" spans="1:20">
      <c r="A395" s="91" t="s">
        <v>25071</v>
      </c>
      <c r="B395" t="s">
        <v>23319</v>
      </c>
      <c r="C395" t="s">
        <v>27591</v>
      </c>
      <c r="E395" s="103">
        <v>20.02</v>
      </c>
      <c r="F395" s="28" t="s">
        <v>29</v>
      </c>
      <c r="G395" s="28">
        <v>6</v>
      </c>
      <c r="H395" s="94" t="s">
        <v>81</v>
      </c>
      <c r="I395" s="28" t="s">
        <v>25609</v>
      </c>
      <c r="J395" t="s">
        <v>25614</v>
      </c>
      <c r="K395" s="117">
        <v>848552013754</v>
      </c>
      <c r="L395" s="95">
        <v>0.68</v>
      </c>
      <c r="M395" s="95" t="s">
        <v>265</v>
      </c>
      <c r="N395" s="95" t="s">
        <v>25100</v>
      </c>
      <c r="O395" s="95" t="s">
        <v>25148</v>
      </c>
      <c r="P395" s="95" t="s">
        <v>25075</v>
      </c>
      <c r="Q395" s="28" t="s">
        <v>18092</v>
      </c>
      <c r="R395" t="s">
        <v>89</v>
      </c>
      <c r="S395" s="28" t="s">
        <v>34</v>
      </c>
      <c r="T395" s="28" t="s">
        <v>25097</v>
      </c>
    </row>
    <row r="396" spans="1:20">
      <c r="A396" s="91" t="s">
        <v>25071</v>
      </c>
      <c r="B396" t="s">
        <v>23320</v>
      </c>
      <c r="C396" t="s">
        <v>27592</v>
      </c>
      <c r="E396" s="103">
        <v>20.02</v>
      </c>
      <c r="F396" s="28" t="s">
        <v>29</v>
      </c>
      <c r="G396" s="28">
        <v>6</v>
      </c>
      <c r="H396" s="94" t="s">
        <v>81</v>
      </c>
      <c r="I396" s="28" t="s">
        <v>25609</v>
      </c>
      <c r="J396" t="s">
        <v>25615</v>
      </c>
      <c r="K396" s="117">
        <v>848552013778</v>
      </c>
      <c r="L396" s="95">
        <v>0.68</v>
      </c>
      <c r="M396" s="95" t="s">
        <v>265</v>
      </c>
      <c r="N396" s="95" t="s">
        <v>25100</v>
      </c>
      <c r="O396" s="95" t="s">
        <v>25148</v>
      </c>
      <c r="P396" s="95" t="s">
        <v>25075</v>
      </c>
      <c r="Q396" s="28" t="s">
        <v>18092</v>
      </c>
      <c r="R396" t="s">
        <v>89</v>
      </c>
      <c r="S396" s="28" t="s">
        <v>34</v>
      </c>
      <c r="T396" s="28" t="s">
        <v>25097</v>
      </c>
    </row>
    <row r="397" spans="1:20">
      <c r="A397" s="91" t="s">
        <v>25071</v>
      </c>
      <c r="B397" t="s">
        <v>23321</v>
      </c>
      <c r="C397" t="s">
        <v>27605</v>
      </c>
      <c r="E397" s="103">
        <v>20.02</v>
      </c>
      <c r="F397" s="28" t="s">
        <v>29</v>
      </c>
      <c r="G397" s="28">
        <v>6</v>
      </c>
      <c r="H397" s="94" t="s">
        <v>81</v>
      </c>
      <c r="I397" s="28" t="s">
        <v>25609</v>
      </c>
      <c r="J397" t="s">
        <v>25616</v>
      </c>
      <c r="K397" s="117">
        <v>848552013785</v>
      </c>
      <c r="L397" s="95">
        <v>0.68</v>
      </c>
      <c r="M397" s="95" t="s">
        <v>265</v>
      </c>
      <c r="N397" s="95" t="s">
        <v>25100</v>
      </c>
      <c r="O397" s="95" t="s">
        <v>25148</v>
      </c>
      <c r="P397" s="95" t="s">
        <v>25075</v>
      </c>
      <c r="Q397" s="28" t="s">
        <v>18092</v>
      </c>
      <c r="R397" t="s">
        <v>89</v>
      </c>
      <c r="S397" s="28" t="s">
        <v>34</v>
      </c>
      <c r="T397" s="28" t="s">
        <v>25097</v>
      </c>
    </row>
    <row r="398" spans="1:20">
      <c r="A398" s="91" t="s">
        <v>25071</v>
      </c>
      <c r="B398" t="s">
        <v>23322</v>
      </c>
      <c r="C398" t="s">
        <v>27588</v>
      </c>
      <c r="E398" s="103">
        <v>22.25</v>
      </c>
      <c r="F398" s="28" t="s">
        <v>29</v>
      </c>
      <c r="G398" s="28">
        <v>6</v>
      </c>
      <c r="H398" s="94" t="s">
        <v>81</v>
      </c>
      <c r="I398" s="28" t="s">
        <v>25541</v>
      </c>
      <c r="J398" t="s">
        <v>25617</v>
      </c>
      <c r="K398" s="117">
        <v>848552005919</v>
      </c>
      <c r="L398" s="95">
        <v>1.08</v>
      </c>
      <c r="M398" s="95" t="s">
        <v>265</v>
      </c>
      <c r="N398" s="95" t="s">
        <v>25140</v>
      </c>
      <c r="O398" s="95" t="s">
        <v>18096</v>
      </c>
      <c r="P398" s="95" t="s">
        <v>25082</v>
      </c>
      <c r="Q398" s="28" t="s">
        <v>18092</v>
      </c>
      <c r="R398" t="s">
        <v>89</v>
      </c>
      <c r="S398" s="28" t="s">
        <v>34</v>
      </c>
      <c r="T398" s="28" t="s">
        <v>25097</v>
      </c>
    </row>
    <row r="399" spans="1:20">
      <c r="A399" s="91" t="s">
        <v>25071</v>
      </c>
      <c r="B399" t="s">
        <v>23323</v>
      </c>
      <c r="C399" t="s">
        <v>27589</v>
      </c>
      <c r="E399" s="103">
        <v>28.92</v>
      </c>
      <c r="F399" s="28" t="s">
        <v>29</v>
      </c>
      <c r="G399" s="28">
        <v>6</v>
      </c>
      <c r="H399" s="94" t="s">
        <v>81</v>
      </c>
      <c r="I399" s="28" t="s">
        <v>25541</v>
      </c>
      <c r="J399" t="s">
        <v>25618</v>
      </c>
      <c r="K399" s="117">
        <v>848552018759</v>
      </c>
      <c r="L399" s="95">
        <v>1.08</v>
      </c>
      <c r="M399" s="95" t="s">
        <v>265</v>
      </c>
      <c r="N399" s="95" t="s">
        <v>25140</v>
      </c>
      <c r="O399" s="95" t="s">
        <v>18096</v>
      </c>
      <c r="P399" s="95" t="s">
        <v>25082</v>
      </c>
      <c r="Q399" s="28" t="s">
        <v>18092</v>
      </c>
      <c r="R399" t="s">
        <v>89</v>
      </c>
      <c r="S399" s="28" t="s">
        <v>34</v>
      </c>
      <c r="T399" s="28" t="s">
        <v>25097</v>
      </c>
    </row>
    <row r="400" spans="1:20">
      <c r="A400" s="91" t="s">
        <v>25071</v>
      </c>
      <c r="B400" t="s">
        <v>23324</v>
      </c>
      <c r="C400" t="s">
        <v>27590</v>
      </c>
      <c r="E400" s="103">
        <v>22.25</v>
      </c>
      <c r="F400" s="28" t="s">
        <v>29</v>
      </c>
      <c r="G400" s="28">
        <v>6</v>
      </c>
      <c r="H400" s="94" t="s">
        <v>81</v>
      </c>
      <c r="I400" s="28" t="s">
        <v>25541</v>
      </c>
      <c r="J400" t="s">
        <v>25619</v>
      </c>
      <c r="K400" s="117">
        <v>848552018766</v>
      </c>
      <c r="L400" s="95">
        <v>1.08</v>
      </c>
      <c r="M400" s="95" t="s">
        <v>265</v>
      </c>
      <c r="N400" s="95" t="s">
        <v>25140</v>
      </c>
      <c r="O400" s="95" t="s">
        <v>18096</v>
      </c>
      <c r="P400" s="95" t="s">
        <v>25082</v>
      </c>
      <c r="Q400" s="28" t="s">
        <v>18092</v>
      </c>
      <c r="R400" t="s">
        <v>89</v>
      </c>
      <c r="S400" s="28" t="s">
        <v>34</v>
      </c>
      <c r="T400" s="28" t="s">
        <v>25097</v>
      </c>
    </row>
    <row r="401" spans="1:20">
      <c r="A401" s="91" t="s">
        <v>25071</v>
      </c>
      <c r="B401" t="s">
        <v>23325</v>
      </c>
      <c r="C401" t="s">
        <v>27591</v>
      </c>
      <c r="E401" s="103">
        <v>22.25</v>
      </c>
      <c r="F401" s="28" t="s">
        <v>29</v>
      </c>
      <c r="G401" s="28">
        <v>6</v>
      </c>
      <c r="H401" s="94" t="s">
        <v>81</v>
      </c>
      <c r="I401" s="28" t="s">
        <v>25541</v>
      </c>
      <c r="J401" t="s">
        <v>25620</v>
      </c>
      <c r="K401" s="117">
        <v>848552018773</v>
      </c>
      <c r="L401" s="95">
        <v>1.08</v>
      </c>
      <c r="M401" s="95" t="s">
        <v>265</v>
      </c>
      <c r="N401" s="95" t="s">
        <v>25140</v>
      </c>
      <c r="O401" s="95" t="s">
        <v>18096</v>
      </c>
      <c r="P401" s="95" t="s">
        <v>25082</v>
      </c>
      <c r="Q401" s="28" t="s">
        <v>18092</v>
      </c>
      <c r="R401" t="s">
        <v>89</v>
      </c>
      <c r="S401" s="28" t="s">
        <v>34</v>
      </c>
      <c r="T401" s="28" t="s">
        <v>25097</v>
      </c>
    </row>
    <row r="402" spans="1:20">
      <c r="A402" s="91" t="s">
        <v>25071</v>
      </c>
      <c r="B402" t="s">
        <v>23326</v>
      </c>
      <c r="C402" t="s">
        <v>27592</v>
      </c>
      <c r="E402" s="103">
        <v>22.25</v>
      </c>
      <c r="F402" s="28" t="s">
        <v>29</v>
      </c>
      <c r="G402" s="28">
        <v>6</v>
      </c>
      <c r="H402" s="94" t="s">
        <v>81</v>
      </c>
      <c r="I402" s="28" t="s">
        <v>25541</v>
      </c>
      <c r="J402" t="s">
        <v>25621</v>
      </c>
      <c r="K402" s="117">
        <v>848552018780</v>
      </c>
      <c r="L402" s="95">
        <v>1.08</v>
      </c>
      <c r="M402" s="95" t="s">
        <v>265</v>
      </c>
      <c r="N402" s="95" t="s">
        <v>25140</v>
      </c>
      <c r="O402" s="95" t="s">
        <v>18096</v>
      </c>
      <c r="P402" s="95" t="s">
        <v>25082</v>
      </c>
      <c r="Q402" s="28" t="s">
        <v>18092</v>
      </c>
      <c r="R402" t="s">
        <v>89</v>
      </c>
      <c r="S402" s="28" t="s">
        <v>34</v>
      </c>
      <c r="T402" s="28" t="s">
        <v>25097</v>
      </c>
    </row>
    <row r="403" spans="1:20">
      <c r="A403" s="91" t="s">
        <v>25071</v>
      </c>
      <c r="B403" t="s">
        <v>23327</v>
      </c>
      <c r="C403" t="s">
        <v>27579</v>
      </c>
      <c r="E403" s="103">
        <v>24.84</v>
      </c>
      <c r="F403" s="28" t="s">
        <v>29</v>
      </c>
      <c r="G403" s="28">
        <v>6</v>
      </c>
      <c r="H403" s="94" t="s">
        <v>81</v>
      </c>
      <c r="I403" s="28" t="s">
        <v>25556</v>
      </c>
      <c r="J403" t="s">
        <v>25622</v>
      </c>
      <c r="K403" s="117">
        <v>848552006121</v>
      </c>
      <c r="L403" s="95">
        <v>0.94</v>
      </c>
      <c r="M403" s="95" t="s">
        <v>265</v>
      </c>
      <c r="N403" s="95" t="s">
        <v>25100</v>
      </c>
      <c r="O403" s="95" t="s">
        <v>25100</v>
      </c>
      <c r="P403" s="95" t="s">
        <v>25082</v>
      </c>
      <c r="Q403" s="28" t="s">
        <v>18092</v>
      </c>
      <c r="R403" t="s">
        <v>89</v>
      </c>
      <c r="S403" s="28" t="s">
        <v>34</v>
      </c>
      <c r="T403" s="28" t="s">
        <v>25097</v>
      </c>
    </row>
    <row r="404" spans="1:20">
      <c r="A404" s="91" t="s">
        <v>25071</v>
      </c>
      <c r="B404" t="s">
        <v>23328</v>
      </c>
      <c r="C404" t="s">
        <v>27584</v>
      </c>
      <c r="E404" s="103">
        <v>24.84</v>
      </c>
      <c r="F404" s="28" t="s">
        <v>29</v>
      </c>
      <c r="G404" s="28">
        <v>6</v>
      </c>
      <c r="H404" s="94" t="s">
        <v>81</v>
      </c>
      <c r="I404" s="28" t="s">
        <v>25556</v>
      </c>
      <c r="J404" t="s">
        <v>25623</v>
      </c>
      <c r="K404" s="117">
        <v>848552006145</v>
      </c>
      <c r="L404" s="95">
        <v>0.94</v>
      </c>
      <c r="M404" s="95" t="s">
        <v>265</v>
      </c>
      <c r="N404" s="95" t="s">
        <v>25100</v>
      </c>
      <c r="O404" s="95" t="s">
        <v>25100</v>
      </c>
      <c r="P404" s="95" t="s">
        <v>25082</v>
      </c>
      <c r="Q404" s="28" t="s">
        <v>18092</v>
      </c>
      <c r="R404" t="s">
        <v>89</v>
      </c>
      <c r="S404" s="28" t="s">
        <v>34</v>
      </c>
      <c r="T404" s="28" t="s">
        <v>25097</v>
      </c>
    </row>
    <row r="405" spans="1:20">
      <c r="A405" s="91" t="s">
        <v>25071</v>
      </c>
      <c r="B405" t="s">
        <v>23329</v>
      </c>
      <c r="C405" t="s">
        <v>27580</v>
      </c>
      <c r="E405" s="103">
        <v>24.84</v>
      </c>
      <c r="F405" s="28" t="s">
        <v>29</v>
      </c>
      <c r="G405" s="28">
        <v>6</v>
      </c>
      <c r="H405" s="94" t="s">
        <v>81</v>
      </c>
      <c r="I405" s="28" t="s">
        <v>25556</v>
      </c>
      <c r="J405" t="s">
        <v>25624</v>
      </c>
      <c r="K405" s="117">
        <v>848552006152</v>
      </c>
      <c r="L405" s="95">
        <v>0.94</v>
      </c>
      <c r="M405" s="95" t="s">
        <v>265</v>
      </c>
      <c r="N405" s="95" t="s">
        <v>25100</v>
      </c>
      <c r="O405" s="95" t="s">
        <v>25100</v>
      </c>
      <c r="P405" s="95" t="s">
        <v>25082</v>
      </c>
      <c r="Q405" s="28" t="s">
        <v>18092</v>
      </c>
      <c r="R405" t="s">
        <v>89</v>
      </c>
      <c r="S405" s="28" t="s">
        <v>34</v>
      </c>
      <c r="T405" s="28" t="s">
        <v>25097</v>
      </c>
    </row>
    <row r="406" spans="1:20">
      <c r="A406" s="91" t="s">
        <v>25071</v>
      </c>
      <c r="B406" t="s">
        <v>23330</v>
      </c>
      <c r="C406" t="s">
        <v>27581</v>
      </c>
      <c r="E406" s="103">
        <v>24.84</v>
      </c>
      <c r="F406" s="28" t="s">
        <v>29</v>
      </c>
      <c r="G406" s="28">
        <v>6</v>
      </c>
      <c r="H406" s="94" t="s">
        <v>81</v>
      </c>
      <c r="I406" s="28" t="s">
        <v>25556</v>
      </c>
      <c r="J406" t="s">
        <v>25625</v>
      </c>
      <c r="K406" s="117">
        <v>848552006169</v>
      </c>
      <c r="L406" s="95">
        <v>0.94</v>
      </c>
      <c r="M406" s="95" t="s">
        <v>265</v>
      </c>
      <c r="N406" s="95" t="s">
        <v>25100</v>
      </c>
      <c r="O406" s="95" t="s">
        <v>25100</v>
      </c>
      <c r="P406" s="95" t="s">
        <v>25082</v>
      </c>
      <c r="Q406" s="28" t="s">
        <v>18092</v>
      </c>
      <c r="R406" t="s">
        <v>89</v>
      </c>
      <c r="S406" s="28" t="s">
        <v>34</v>
      </c>
      <c r="T406" s="28" t="s">
        <v>25097</v>
      </c>
    </row>
    <row r="407" spans="1:20">
      <c r="A407" s="91" t="s">
        <v>25071</v>
      </c>
      <c r="B407" t="s">
        <v>23331</v>
      </c>
      <c r="C407" t="s">
        <v>27582</v>
      </c>
      <c r="E407" s="103">
        <v>24.84</v>
      </c>
      <c r="F407" s="28" t="s">
        <v>29</v>
      </c>
      <c r="G407" s="28">
        <v>6</v>
      </c>
      <c r="H407" s="94" t="s">
        <v>81</v>
      </c>
      <c r="I407" s="28" t="s">
        <v>25556</v>
      </c>
      <c r="J407" t="s">
        <v>25626</v>
      </c>
      <c r="K407" s="117">
        <v>848552006176</v>
      </c>
      <c r="L407" s="95">
        <v>0.94</v>
      </c>
      <c r="M407" s="95" t="s">
        <v>265</v>
      </c>
      <c r="N407" s="95" t="s">
        <v>25100</v>
      </c>
      <c r="O407" s="95" t="s">
        <v>25100</v>
      </c>
      <c r="P407" s="95" t="s">
        <v>25082</v>
      </c>
      <c r="Q407" s="28" t="s">
        <v>18092</v>
      </c>
      <c r="R407" t="s">
        <v>89</v>
      </c>
      <c r="S407" s="28" t="s">
        <v>34</v>
      </c>
      <c r="T407" s="28" t="s">
        <v>25097</v>
      </c>
    </row>
    <row r="408" spans="1:20">
      <c r="A408" s="91" t="s">
        <v>25071</v>
      </c>
      <c r="B408" t="s">
        <v>23332</v>
      </c>
      <c r="C408" t="s">
        <v>27583</v>
      </c>
      <c r="E408" s="103">
        <v>24.84</v>
      </c>
      <c r="F408" s="28" t="s">
        <v>29</v>
      </c>
      <c r="G408" s="28">
        <v>6</v>
      </c>
      <c r="H408" s="94" t="s">
        <v>81</v>
      </c>
      <c r="I408" s="28" t="s">
        <v>25556</v>
      </c>
      <c r="J408" t="s">
        <v>25627</v>
      </c>
      <c r="K408" s="117">
        <v>848552006183</v>
      </c>
      <c r="L408" s="95">
        <v>0.94</v>
      </c>
      <c r="M408" s="95" t="s">
        <v>265</v>
      </c>
      <c r="N408" s="95" t="s">
        <v>25100</v>
      </c>
      <c r="O408" s="95" t="s">
        <v>25100</v>
      </c>
      <c r="P408" s="95" t="s">
        <v>25082</v>
      </c>
      <c r="Q408" s="28" t="s">
        <v>18092</v>
      </c>
      <c r="R408" t="s">
        <v>89</v>
      </c>
      <c r="S408" s="28" t="s">
        <v>34</v>
      </c>
      <c r="T408" s="28" t="s">
        <v>25097</v>
      </c>
    </row>
    <row r="409" spans="1:20">
      <c r="A409" s="91" t="s">
        <v>25071</v>
      </c>
      <c r="B409" t="s">
        <v>23333</v>
      </c>
      <c r="C409" t="s">
        <v>27594</v>
      </c>
      <c r="E409" s="103">
        <v>24.84</v>
      </c>
      <c r="F409" s="28" t="s">
        <v>29</v>
      </c>
      <c r="G409" s="28">
        <v>6</v>
      </c>
      <c r="H409" s="94" t="s">
        <v>81</v>
      </c>
      <c r="I409" s="28" t="s">
        <v>25556</v>
      </c>
      <c r="J409" t="s">
        <v>25628</v>
      </c>
      <c r="K409" s="117">
        <v>848552006206</v>
      </c>
      <c r="L409" s="95">
        <v>0.94</v>
      </c>
      <c r="M409" s="95" t="s">
        <v>265</v>
      </c>
      <c r="N409" s="95" t="s">
        <v>25100</v>
      </c>
      <c r="O409" s="95" t="s">
        <v>25100</v>
      </c>
      <c r="P409" s="95" t="s">
        <v>25082</v>
      </c>
      <c r="Q409" s="28" t="s">
        <v>18092</v>
      </c>
      <c r="R409" t="s">
        <v>89</v>
      </c>
      <c r="S409" s="28" t="s">
        <v>34</v>
      </c>
      <c r="T409" s="28" t="s">
        <v>25097</v>
      </c>
    </row>
    <row r="410" spans="1:20">
      <c r="A410" s="91" t="s">
        <v>25071</v>
      </c>
      <c r="B410" t="s">
        <v>23334</v>
      </c>
      <c r="C410" t="s">
        <v>27545</v>
      </c>
      <c r="E410" s="103">
        <v>24.84</v>
      </c>
      <c r="F410" s="28" t="s">
        <v>29</v>
      </c>
      <c r="G410" s="28">
        <v>6</v>
      </c>
      <c r="H410" s="94" t="s">
        <v>81</v>
      </c>
      <c r="I410" s="28" t="s">
        <v>25103</v>
      </c>
      <c r="J410" t="s">
        <v>25629</v>
      </c>
      <c r="K410" s="117">
        <v>848552005889</v>
      </c>
      <c r="L410" s="95">
        <v>1</v>
      </c>
      <c r="M410" s="95" t="s">
        <v>265</v>
      </c>
      <c r="N410" s="95" t="s">
        <v>25100</v>
      </c>
      <c r="O410" s="95" t="s">
        <v>25100</v>
      </c>
      <c r="P410" s="95" t="s">
        <v>25223</v>
      </c>
      <c r="Q410" s="28" t="s">
        <v>18092</v>
      </c>
      <c r="R410" t="s">
        <v>89</v>
      </c>
      <c r="S410" s="28" t="s">
        <v>34</v>
      </c>
      <c r="T410" s="28" t="s">
        <v>56</v>
      </c>
    </row>
    <row r="411" spans="1:20">
      <c r="A411" s="91" t="s">
        <v>25071</v>
      </c>
      <c r="B411" t="s">
        <v>23335</v>
      </c>
      <c r="C411" t="s">
        <v>27545</v>
      </c>
      <c r="E411" s="103">
        <v>26.94</v>
      </c>
      <c r="F411" s="28" t="s">
        <v>29</v>
      </c>
      <c r="G411" s="28">
        <v>6</v>
      </c>
      <c r="H411" s="94" t="s">
        <v>81</v>
      </c>
      <c r="I411" s="28" t="s">
        <v>25103</v>
      </c>
      <c r="J411" t="s">
        <v>25630</v>
      </c>
      <c r="K411" s="117">
        <v>848552005520</v>
      </c>
      <c r="L411" s="95">
        <v>0.95</v>
      </c>
      <c r="M411" s="95" t="s">
        <v>265</v>
      </c>
      <c r="N411" s="95" t="s">
        <v>25100</v>
      </c>
      <c r="O411" s="95" t="s">
        <v>25100</v>
      </c>
      <c r="P411" s="95" t="s">
        <v>25321</v>
      </c>
      <c r="Q411" s="28" t="s">
        <v>18092</v>
      </c>
      <c r="R411" t="s">
        <v>89</v>
      </c>
      <c r="S411" s="28" t="s">
        <v>34</v>
      </c>
      <c r="T411" s="28" t="s">
        <v>56</v>
      </c>
    </row>
    <row r="412" spans="1:20">
      <c r="A412" s="91" t="s">
        <v>25071</v>
      </c>
      <c r="B412" t="s">
        <v>23336</v>
      </c>
      <c r="C412" t="s">
        <v>27579</v>
      </c>
      <c r="E412" s="103">
        <v>30.366000000000003</v>
      </c>
      <c r="F412" s="28" t="s">
        <v>29</v>
      </c>
      <c r="G412" s="28">
        <v>6</v>
      </c>
      <c r="H412" s="94" t="s">
        <v>81</v>
      </c>
      <c r="I412" s="28" t="s">
        <v>25499</v>
      </c>
      <c r="J412" t="s">
        <v>25631</v>
      </c>
      <c r="K412" s="117">
        <v>848552002789</v>
      </c>
      <c r="L412" s="95">
        <v>1.05</v>
      </c>
      <c r="M412" s="95" t="s">
        <v>265</v>
      </c>
      <c r="N412" s="95" t="s">
        <v>18096</v>
      </c>
      <c r="O412" s="95" t="s">
        <v>18096</v>
      </c>
      <c r="P412" s="95" t="s">
        <v>10564</v>
      </c>
      <c r="Q412" s="28" t="s">
        <v>18092</v>
      </c>
      <c r="R412" t="s">
        <v>89</v>
      </c>
      <c r="S412" s="28" t="s">
        <v>34</v>
      </c>
      <c r="T412" s="28" t="s">
        <v>56</v>
      </c>
    </row>
    <row r="413" spans="1:20">
      <c r="A413" s="91" t="s">
        <v>25071</v>
      </c>
      <c r="B413" t="s">
        <v>23337</v>
      </c>
      <c r="C413" t="s">
        <v>27584</v>
      </c>
      <c r="E413" s="103">
        <v>30.366000000000003</v>
      </c>
      <c r="F413" s="28" t="s">
        <v>29</v>
      </c>
      <c r="G413" s="28">
        <v>6</v>
      </c>
      <c r="H413" s="94" t="s">
        <v>81</v>
      </c>
      <c r="I413" s="28" t="s">
        <v>25499</v>
      </c>
      <c r="J413" t="s">
        <v>25632</v>
      </c>
      <c r="K413" s="117">
        <v>848552002796</v>
      </c>
      <c r="L413" s="95">
        <v>1.05</v>
      </c>
      <c r="M413" s="95" t="s">
        <v>265</v>
      </c>
      <c r="N413" s="95" t="s">
        <v>18096</v>
      </c>
      <c r="O413" s="95" t="s">
        <v>18096</v>
      </c>
      <c r="P413" s="95" t="s">
        <v>10564</v>
      </c>
      <c r="Q413" s="28" t="s">
        <v>18092</v>
      </c>
      <c r="R413" t="s">
        <v>89</v>
      </c>
      <c r="S413" s="28" t="s">
        <v>34</v>
      </c>
      <c r="T413" s="28" t="s">
        <v>56</v>
      </c>
    </row>
    <row r="414" spans="1:20">
      <c r="A414" s="91" t="s">
        <v>25071</v>
      </c>
      <c r="B414" t="s">
        <v>23338</v>
      </c>
      <c r="C414" t="s">
        <v>27543</v>
      </c>
      <c r="E414" s="103">
        <v>30.366000000000003</v>
      </c>
      <c r="F414" s="28" t="s">
        <v>29</v>
      </c>
      <c r="G414" s="28">
        <v>6</v>
      </c>
      <c r="H414" s="94" t="s">
        <v>81</v>
      </c>
      <c r="I414" s="28" t="s">
        <v>25499</v>
      </c>
      <c r="J414" t="s">
        <v>25633</v>
      </c>
      <c r="K414" s="117">
        <v>848552002802</v>
      </c>
      <c r="L414" s="95">
        <v>1.05</v>
      </c>
      <c r="M414" s="95" t="s">
        <v>265</v>
      </c>
      <c r="N414" s="95" t="s">
        <v>18096</v>
      </c>
      <c r="O414" s="95" t="s">
        <v>18096</v>
      </c>
      <c r="P414" s="95" t="s">
        <v>10564</v>
      </c>
      <c r="Q414" s="28" t="s">
        <v>18092</v>
      </c>
      <c r="R414" t="s">
        <v>89</v>
      </c>
      <c r="S414" s="28" t="s">
        <v>34</v>
      </c>
      <c r="T414" s="28" t="s">
        <v>56</v>
      </c>
    </row>
    <row r="415" spans="1:20">
      <c r="A415" s="91" t="s">
        <v>25071</v>
      </c>
      <c r="B415" t="s">
        <v>23339</v>
      </c>
      <c r="C415" t="s">
        <v>27580</v>
      </c>
      <c r="E415" s="103">
        <v>30.366000000000003</v>
      </c>
      <c r="F415" s="28" t="s">
        <v>29</v>
      </c>
      <c r="G415" s="28">
        <v>6</v>
      </c>
      <c r="H415" s="94" t="s">
        <v>81</v>
      </c>
      <c r="I415" s="28" t="s">
        <v>25499</v>
      </c>
      <c r="J415" t="s">
        <v>25634</v>
      </c>
      <c r="K415" s="117">
        <v>848552002819</v>
      </c>
      <c r="L415" s="95">
        <v>1.05</v>
      </c>
      <c r="M415" s="95" t="s">
        <v>265</v>
      </c>
      <c r="N415" s="95" t="s">
        <v>18096</v>
      </c>
      <c r="O415" s="95" t="s">
        <v>18096</v>
      </c>
      <c r="P415" s="95" t="s">
        <v>10564</v>
      </c>
      <c r="Q415" s="28" t="s">
        <v>18092</v>
      </c>
      <c r="R415" t="s">
        <v>89</v>
      </c>
      <c r="S415" s="28" t="s">
        <v>34</v>
      </c>
      <c r="T415" s="28" t="s">
        <v>56</v>
      </c>
    </row>
    <row r="416" spans="1:20">
      <c r="A416" s="91" t="s">
        <v>25071</v>
      </c>
      <c r="B416" t="s">
        <v>23340</v>
      </c>
      <c r="C416" t="s">
        <v>27581</v>
      </c>
      <c r="E416" s="103">
        <v>30.366000000000003</v>
      </c>
      <c r="F416" s="28" t="s">
        <v>29</v>
      </c>
      <c r="G416" s="28">
        <v>6</v>
      </c>
      <c r="H416" s="94" t="s">
        <v>81</v>
      </c>
      <c r="I416" s="28" t="s">
        <v>25499</v>
      </c>
      <c r="J416" t="s">
        <v>25635</v>
      </c>
      <c r="K416" s="117">
        <v>848552002826</v>
      </c>
      <c r="L416" s="95">
        <v>1.05</v>
      </c>
      <c r="M416" s="95" t="s">
        <v>265</v>
      </c>
      <c r="N416" s="95" t="s">
        <v>18096</v>
      </c>
      <c r="O416" s="95" t="s">
        <v>18096</v>
      </c>
      <c r="P416" s="95" t="s">
        <v>10564</v>
      </c>
      <c r="Q416" s="28" t="s">
        <v>18092</v>
      </c>
      <c r="R416" t="s">
        <v>89</v>
      </c>
      <c r="S416" s="28" t="s">
        <v>34</v>
      </c>
      <c r="T416" s="28" t="s">
        <v>56</v>
      </c>
    </row>
    <row r="417" spans="1:20">
      <c r="A417" s="91" t="s">
        <v>25071</v>
      </c>
      <c r="B417" t="s">
        <v>23341</v>
      </c>
      <c r="C417" t="s">
        <v>27582</v>
      </c>
      <c r="E417" s="103">
        <v>30.366000000000003</v>
      </c>
      <c r="F417" s="28" t="s">
        <v>29</v>
      </c>
      <c r="G417" s="28">
        <v>6</v>
      </c>
      <c r="H417" s="94" t="s">
        <v>81</v>
      </c>
      <c r="I417" s="28" t="s">
        <v>25499</v>
      </c>
      <c r="J417" t="s">
        <v>25636</v>
      </c>
      <c r="K417" s="117">
        <v>848552002833</v>
      </c>
      <c r="L417" s="95">
        <v>1.05</v>
      </c>
      <c r="M417" s="95" t="s">
        <v>265</v>
      </c>
      <c r="N417" s="95" t="s">
        <v>18096</v>
      </c>
      <c r="O417" s="95" t="s">
        <v>18096</v>
      </c>
      <c r="P417" s="95" t="s">
        <v>10564</v>
      </c>
      <c r="Q417" s="28" t="s">
        <v>18092</v>
      </c>
      <c r="R417" t="s">
        <v>89</v>
      </c>
      <c r="S417" s="28" t="s">
        <v>34</v>
      </c>
      <c r="T417" s="28" t="s">
        <v>56</v>
      </c>
    </row>
    <row r="418" spans="1:20">
      <c r="A418" s="91" t="s">
        <v>25071</v>
      </c>
      <c r="B418" t="s">
        <v>23342</v>
      </c>
      <c r="C418" t="s">
        <v>27583</v>
      </c>
      <c r="E418" s="103">
        <v>30.366000000000003</v>
      </c>
      <c r="F418" s="28" t="s">
        <v>29</v>
      </c>
      <c r="G418" s="28">
        <v>6</v>
      </c>
      <c r="H418" s="94" t="s">
        <v>81</v>
      </c>
      <c r="I418" s="28" t="s">
        <v>25499</v>
      </c>
      <c r="J418" t="s">
        <v>25637</v>
      </c>
      <c r="K418" s="117">
        <v>848552002840</v>
      </c>
      <c r="L418" s="95">
        <v>1.05</v>
      </c>
      <c r="M418" s="95" t="s">
        <v>265</v>
      </c>
      <c r="N418" s="95" t="s">
        <v>18096</v>
      </c>
      <c r="O418" s="95" t="s">
        <v>18096</v>
      </c>
      <c r="P418" s="95" t="s">
        <v>10564</v>
      </c>
      <c r="Q418" s="28" t="s">
        <v>18092</v>
      </c>
      <c r="R418" t="s">
        <v>89</v>
      </c>
      <c r="S418" s="28" t="s">
        <v>34</v>
      </c>
      <c r="T418" s="28" t="s">
        <v>56</v>
      </c>
    </row>
    <row r="419" spans="1:20">
      <c r="A419" s="91" t="s">
        <v>25071</v>
      </c>
      <c r="B419" t="s">
        <v>23343</v>
      </c>
      <c r="C419" t="s">
        <v>27545</v>
      </c>
      <c r="E419" s="103">
        <v>30.366000000000003</v>
      </c>
      <c r="F419" s="28" t="s">
        <v>29</v>
      </c>
      <c r="G419" s="28">
        <v>6</v>
      </c>
      <c r="H419" s="94" t="s">
        <v>81</v>
      </c>
      <c r="I419" s="28" t="s">
        <v>25499</v>
      </c>
      <c r="J419" t="s">
        <v>25638</v>
      </c>
      <c r="K419" s="117">
        <v>848552000426</v>
      </c>
      <c r="L419" s="95">
        <v>1.05</v>
      </c>
      <c r="M419" s="95" t="s">
        <v>265</v>
      </c>
      <c r="N419" s="95" t="s">
        <v>18096</v>
      </c>
      <c r="O419" s="95" t="s">
        <v>18096</v>
      </c>
      <c r="P419" s="95" t="s">
        <v>10564</v>
      </c>
      <c r="Q419" s="28" t="s">
        <v>18092</v>
      </c>
      <c r="R419" t="s">
        <v>89</v>
      </c>
      <c r="S419" s="28" t="s">
        <v>34</v>
      </c>
      <c r="T419" s="28" t="s">
        <v>56</v>
      </c>
    </row>
    <row r="420" spans="1:20">
      <c r="A420" s="91" t="s">
        <v>25071</v>
      </c>
      <c r="B420" t="s">
        <v>23344</v>
      </c>
      <c r="C420" t="s">
        <v>27545</v>
      </c>
      <c r="E420" s="103">
        <v>12.23</v>
      </c>
      <c r="F420" s="28" t="s">
        <v>29</v>
      </c>
      <c r="G420" s="28">
        <v>6</v>
      </c>
      <c r="H420" s="94" t="s">
        <v>81</v>
      </c>
      <c r="I420" s="28" t="s">
        <v>25639</v>
      </c>
      <c r="J420" t="s">
        <v>25640</v>
      </c>
      <c r="K420" s="117">
        <v>848552023043</v>
      </c>
      <c r="L420" s="95">
        <v>0.25</v>
      </c>
      <c r="M420" s="95" t="s">
        <v>265</v>
      </c>
      <c r="N420" s="95" t="s">
        <v>25141</v>
      </c>
      <c r="O420" s="95" t="s">
        <v>25141</v>
      </c>
      <c r="P420" s="95" t="s">
        <v>25224</v>
      </c>
      <c r="Q420" s="28" t="s">
        <v>18092</v>
      </c>
      <c r="R420" t="s">
        <v>89</v>
      </c>
      <c r="S420" s="28" t="s">
        <v>34</v>
      </c>
      <c r="T420" s="28" t="s">
        <v>56</v>
      </c>
    </row>
    <row r="421" spans="1:20">
      <c r="A421" s="91" t="s">
        <v>25071</v>
      </c>
      <c r="B421" t="s">
        <v>23345</v>
      </c>
      <c r="C421" t="s">
        <v>27545</v>
      </c>
      <c r="E421" s="103">
        <v>16.690000000000001</v>
      </c>
      <c r="F421" s="28" t="s">
        <v>29</v>
      </c>
      <c r="G421" s="28">
        <v>6</v>
      </c>
      <c r="H421" s="94" t="s">
        <v>81</v>
      </c>
      <c r="I421" s="28" t="s">
        <v>25639</v>
      </c>
      <c r="J421" t="s">
        <v>25641</v>
      </c>
      <c r="K421" s="117">
        <v>848552023067</v>
      </c>
      <c r="L421" s="95">
        <v>0.5</v>
      </c>
      <c r="M421" s="95" t="s">
        <v>265</v>
      </c>
      <c r="N421" s="95" t="s">
        <v>25238</v>
      </c>
      <c r="O421" s="95" t="s">
        <v>25238</v>
      </c>
      <c r="P421" s="95" t="s">
        <v>25209</v>
      </c>
      <c r="Q421" s="28" t="s">
        <v>18092</v>
      </c>
      <c r="R421" t="s">
        <v>89</v>
      </c>
      <c r="S421" s="28" t="s">
        <v>34</v>
      </c>
      <c r="T421" s="28" t="s">
        <v>56</v>
      </c>
    </row>
    <row r="422" spans="1:20">
      <c r="A422" s="91" t="s">
        <v>25071</v>
      </c>
      <c r="B422" t="s">
        <v>23346</v>
      </c>
      <c r="C422" t="s">
        <v>27601</v>
      </c>
      <c r="E422" s="103">
        <v>40.509</v>
      </c>
      <c r="F422" s="28" t="s">
        <v>29</v>
      </c>
      <c r="G422" s="28">
        <v>6</v>
      </c>
      <c r="H422" s="94" t="s">
        <v>81</v>
      </c>
      <c r="I422" s="28" t="s">
        <v>25585</v>
      </c>
      <c r="J422" t="s">
        <v>25642</v>
      </c>
      <c r="K422" s="117">
        <v>848552027522</v>
      </c>
      <c r="L422" s="95">
        <v>0.99</v>
      </c>
      <c r="M422" s="95" t="s">
        <v>265</v>
      </c>
      <c r="N422" s="95" t="s">
        <v>25140</v>
      </c>
      <c r="O422" s="95" t="s">
        <v>25577</v>
      </c>
      <c r="P422" s="95" t="s">
        <v>25102</v>
      </c>
      <c r="Q422" s="28" t="s">
        <v>18092</v>
      </c>
      <c r="R422" t="s">
        <v>89</v>
      </c>
      <c r="S422" s="28" t="s">
        <v>34</v>
      </c>
      <c r="T422" s="28" t="s">
        <v>56</v>
      </c>
    </row>
    <row r="423" spans="1:20">
      <c r="A423" s="91" t="s">
        <v>25071</v>
      </c>
      <c r="B423" t="s">
        <v>23347</v>
      </c>
      <c r="C423" t="s">
        <v>27602</v>
      </c>
      <c r="E423" s="103">
        <v>40.509</v>
      </c>
      <c r="F423" s="28" t="s">
        <v>29</v>
      </c>
      <c r="G423" s="28">
        <v>6</v>
      </c>
      <c r="H423" s="94" t="s">
        <v>81</v>
      </c>
      <c r="I423" s="28" t="s">
        <v>25587</v>
      </c>
      <c r="J423" t="s">
        <v>25643</v>
      </c>
      <c r="K423" s="117">
        <v>848552029021</v>
      </c>
      <c r="L423" s="95">
        <v>0.99170000000000003</v>
      </c>
      <c r="M423" s="95" t="s">
        <v>265</v>
      </c>
      <c r="N423" s="95" t="s">
        <v>25140</v>
      </c>
      <c r="O423" s="95" t="s">
        <v>25577</v>
      </c>
      <c r="P423" s="95" t="s">
        <v>25102</v>
      </c>
      <c r="Q423" s="28" t="s">
        <v>18092</v>
      </c>
      <c r="R423" t="s">
        <v>89</v>
      </c>
      <c r="S423" s="28" t="s">
        <v>34</v>
      </c>
      <c r="T423" s="28" t="s">
        <v>56</v>
      </c>
    </row>
    <row r="424" spans="1:20">
      <c r="A424" s="91" t="s">
        <v>25071</v>
      </c>
      <c r="B424" t="s">
        <v>23348</v>
      </c>
      <c r="C424" t="s">
        <v>27603</v>
      </c>
      <c r="E424" s="103">
        <v>40.509</v>
      </c>
      <c r="F424" s="28" t="s">
        <v>29</v>
      </c>
      <c r="G424" s="28">
        <v>6</v>
      </c>
      <c r="H424" s="94" t="s">
        <v>81</v>
      </c>
      <c r="I424" s="28" t="s">
        <v>25585</v>
      </c>
      <c r="J424" t="s">
        <v>25644</v>
      </c>
      <c r="K424" s="117">
        <v>848552027539</v>
      </c>
      <c r="L424" s="95">
        <v>0.99</v>
      </c>
      <c r="M424" s="95" t="s">
        <v>265</v>
      </c>
      <c r="N424" s="95" t="s">
        <v>25140</v>
      </c>
      <c r="O424" s="95" t="s">
        <v>25577</v>
      </c>
      <c r="P424" s="95" t="s">
        <v>25102</v>
      </c>
      <c r="Q424" s="28" t="s">
        <v>18092</v>
      </c>
      <c r="R424" t="s">
        <v>89</v>
      </c>
      <c r="S424" s="28" t="s">
        <v>34</v>
      </c>
      <c r="T424" s="28" t="s">
        <v>56</v>
      </c>
    </row>
    <row r="425" spans="1:20">
      <c r="A425" s="91" t="s">
        <v>25071</v>
      </c>
      <c r="B425" t="s">
        <v>23349</v>
      </c>
      <c r="C425" t="s">
        <v>27604</v>
      </c>
      <c r="E425" s="103">
        <v>40.509</v>
      </c>
      <c r="F425" s="28" t="s">
        <v>29</v>
      </c>
      <c r="G425" s="28">
        <v>6</v>
      </c>
      <c r="H425" s="94" t="s">
        <v>81</v>
      </c>
      <c r="I425" s="28" t="s">
        <v>25585</v>
      </c>
      <c r="J425" t="s">
        <v>25645</v>
      </c>
      <c r="K425" s="117">
        <v>848552027546</v>
      </c>
      <c r="L425" s="95">
        <v>0.99</v>
      </c>
      <c r="M425" s="95" t="s">
        <v>265</v>
      </c>
      <c r="N425" s="95" t="s">
        <v>25140</v>
      </c>
      <c r="O425" s="95" t="s">
        <v>25577</v>
      </c>
      <c r="P425" s="95" t="s">
        <v>25102</v>
      </c>
      <c r="Q425" s="28" t="s">
        <v>18092</v>
      </c>
      <c r="R425" t="s">
        <v>89</v>
      </c>
      <c r="S425" s="28" t="s">
        <v>34</v>
      </c>
      <c r="T425" s="28" t="s">
        <v>56</v>
      </c>
    </row>
    <row r="426" spans="1:20">
      <c r="A426" s="91" t="s">
        <v>25071</v>
      </c>
      <c r="B426" t="s">
        <v>23350</v>
      </c>
      <c r="C426" t="s">
        <v>27545</v>
      </c>
      <c r="E426" s="103">
        <v>24.1</v>
      </c>
      <c r="F426" s="28" t="s">
        <v>29</v>
      </c>
      <c r="G426" s="28">
        <v>6</v>
      </c>
      <c r="H426" s="94" t="s">
        <v>81</v>
      </c>
      <c r="I426" s="28" t="s">
        <v>25639</v>
      </c>
      <c r="J426" t="s">
        <v>25646</v>
      </c>
      <c r="K426" s="117">
        <v>848552023074</v>
      </c>
      <c r="L426" s="95">
        <v>0.75</v>
      </c>
      <c r="M426" s="95" t="s">
        <v>265</v>
      </c>
      <c r="N426" s="95" t="s">
        <v>25100</v>
      </c>
      <c r="O426" s="95" t="s">
        <v>25100</v>
      </c>
      <c r="P426" s="95" t="s">
        <v>16293</v>
      </c>
      <c r="Q426" s="28" t="s">
        <v>18092</v>
      </c>
      <c r="R426" t="s">
        <v>89</v>
      </c>
      <c r="S426" s="28" t="s">
        <v>34</v>
      </c>
      <c r="T426" s="28" t="s">
        <v>56</v>
      </c>
    </row>
    <row r="427" spans="1:20">
      <c r="A427" s="91" t="s">
        <v>25071</v>
      </c>
      <c r="B427" t="s">
        <v>23351</v>
      </c>
      <c r="C427" t="s">
        <v>27608</v>
      </c>
      <c r="E427" s="103">
        <v>44.383500000000005</v>
      </c>
      <c r="F427" s="28" t="s">
        <v>29</v>
      </c>
      <c r="G427" s="28">
        <v>6</v>
      </c>
      <c r="H427" s="94" t="s">
        <v>81</v>
      </c>
      <c r="I427" s="28" t="s">
        <v>25647</v>
      </c>
      <c r="J427" t="s">
        <v>25648</v>
      </c>
      <c r="K427" s="117">
        <v>848552007067</v>
      </c>
      <c r="L427" s="95">
        <v>1.42</v>
      </c>
      <c r="M427" s="95" t="s">
        <v>265</v>
      </c>
      <c r="N427" s="95" t="s">
        <v>16363</v>
      </c>
      <c r="O427" s="95" t="s">
        <v>25195</v>
      </c>
      <c r="P427" s="95" t="s">
        <v>25195</v>
      </c>
      <c r="Q427" s="28" t="s">
        <v>18092</v>
      </c>
      <c r="R427" t="s">
        <v>89</v>
      </c>
      <c r="S427" s="28" t="s">
        <v>34</v>
      </c>
      <c r="T427" s="28" t="s">
        <v>56</v>
      </c>
    </row>
    <row r="428" spans="1:20">
      <c r="A428" s="91" t="s">
        <v>25071</v>
      </c>
      <c r="B428" t="s">
        <v>23352</v>
      </c>
      <c r="C428" t="s">
        <v>27579</v>
      </c>
      <c r="E428" s="103">
        <v>37.08</v>
      </c>
      <c r="F428" s="28" t="s">
        <v>29</v>
      </c>
      <c r="G428" s="28">
        <v>6</v>
      </c>
      <c r="H428" s="94" t="s">
        <v>81</v>
      </c>
      <c r="I428" s="28" t="s">
        <v>25441</v>
      </c>
      <c r="J428" t="s">
        <v>25649</v>
      </c>
      <c r="K428" s="117">
        <v>848552007647</v>
      </c>
      <c r="L428" s="95">
        <v>1.5</v>
      </c>
      <c r="M428" s="95" t="s">
        <v>265</v>
      </c>
      <c r="N428" s="95" t="s">
        <v>25213</v>
      </c>
      <c r="O428" s="95" t="s">
        <v>25125</v>
      </c>
      <c r="P428" s="95" t="s">
        <v>25102</v>
      </c>
      <c r="Q428" s="28" t="s">
        <v>18092</v>
      </c>
      <c r="R428" t="s">
        <v>89</v>
      </c>
      <c r="S428" s="28" t="s">
        <v>34</v>
      </c>
      <c r="T428" s="28" t="s">
        <v>25097</v>
      </c>
    </row>
    <row r="429" spans="1:20">
      <c r="A429" s="91" t="s">
        <v>25071</v>
      </c>
      <c r="B429" t="s">
        <v>23353</v>
      </c>
      <c r="C429" t="s">
        <v>27584</v>
      </c>
      <c r="E429" s="103">
        <v>37.08</v>
      </c>
      <c r="F429" s="28" t="s">
        <v>29</v>
      </c>
      <c r="G429" s="28">
        <v>6</v>
      </c>
      <c r="H429" s="94" t="s">
        <v>81</v>
      </c>
      <c r="I429" s="28" t="s">
        <v>25441</v>
      </c>
      <c r="J429" t="s">
        <v>25650</v>
      </c>
      <c r="K429" s="117">
        <v>848552007609</v>
      </c>
      <c r="L429" s="95">
        <v>1.5</v>
      </c>
      <c r="M429" s="95" t="s">
        <v>265</v>
      </c>
      <c r="N429" s="95" t="s">
        <v>25213</v>
      </c>
      <c r="O429" s="95" t="s">
        <v>25125</v>
      </c>
      <c r="P429" s="95" t="s">
        <v>25102</v>
      </c>
      <c r="Q429" s="28" t="s">
        <v>18092</v>
      </c>
      <c r="R429" t="s">
        <v>89</v>
      </c>
      <c r="S429" s="28" t="s">
        <v>34</v>
      </c>
      <c r="T429" s="28" t="s">
        <v>25097</v>
      </c>
    </row>
    <row r="430" spans="1:20">
      <c r="A430" s="91" t="s">
        <v>25071</v>
      </c>
      <c r="B430" t="s">
        <v>23354</v>
      </c>
      <c r="C430" t="s">
        <v>27543</v>
      </c>
      <c r="E430" s="103">
        <v>37.08</v>
      </c>
      <c r="F430" s="28" t="s">
        <v>29</v>
      </c>
      <c r="G430" s="28">
        <v>6</v>
      </c>
      <c r="H430" s="94" t="s">
        <v>81</v>
      </c>
      <c r="I430" s="28" t="s">
        <v>25441</v>
      </c>
      <c r="J430" t="s">
        <v>25651</v>
      </c>
      <c r="K430" s="117">
        <v>848552007593</v>
      </c>
      <c r="L430" s="95">
        <v>1.75</v>
      </c>
      <c r="M430" s="95" t="s">
        <v>265</v>
      </c>
      <c r="N430" s="95" t="s">
        <v>25213</v>
      </c>
      <c r="O430" s="95" t="s">
        <v>25213</v>
      </c>
      <c r="P430" s="95" t="s">
        <v>10564</v>
      </c>
      <c r="Q430" s="28" t="s">
        <v>18092</v>
      </c>
      <c r="R430" t="s">
        <v>89</v>
      </c>
      <c r="S430" s="28" t="s">
        <v>34</v>
      </c>
      <c r="T430" s="28" t="s">
        <v>56</v>
      </c>
    </row>
    <row r="431" spans="1:20">
      <c r="A431" s="91" t="s">
        <v>25071</v>
      </c>
      <c r="B431" t="s">
        <v>23355</v>
      </c>
      <c r="C431" t="s">
        <v>27580</v>
      </c>
      <c r="E431" s="103">
        <v>37.08</v>
      </c>
      <c r="F431" s="28" t="s">
        <v>29</v>
      </c>
      <c r="G431" s="28">
        <v>6</v>
      </c>
      <c r="H431" s="94" t="s">
        <v>81</v>
      </c>
      <c r="I431" s="28" t="s">
        <v>25441</v>
      </c>
      <c r="J431" t="s">
        <v>25652</v>
      </c>
      <c r="K431" s="117">
        <v>848552007616</v>
      </c>
      <c r="L431" s="95">
        <v>1.5</v>
      </c>
      <c r="M431" s="95" t="s">
        <v>265</v>
      </c>
      <c r="N431" s="95" t="s">
        <v>25213</v>
      </c>
      <c r="O431" s="95" t="s">
        <v>25125</v>
      </c>
      <c r="P431" s="95" t="s">
        <v>25102</v>
      </c>
      <c r="Q431" s="28" t="s">
        <v>18092</v>
      </c>
      <c r="R431" t="s">
        <v>89</v>
      </c>
      <c r="S431" s="28" t="s">
        <v>34</v>
      </c>
      <c r="T431" s="28" t="s">
        <v>25097</v>
      </c>
    </row>
    <row r="432" spans="1:20">
      <c r="A432" s="91" t="s">
        <v>25071</v>
      </c>
      <c r="B432" t="s">
        <v>23356</v>
      </c>
      <c r="C432" t="s">
        <v>27581</v>
      </c>
      <c r="E432" s="103">
        <v>37.08</v>
      </c>
      <c r="F432" s="28" t="s">
        <v>29</v>
      </c>
      <c r="G432" s="28">
        <v>6</v>
      </c>
      <c r="H432" s="94" t="s">
        <v>81</v>
      </c>
      <c r="I432" s="28" t="s">
        <v>25441</v>
      </c>
      <c r="J432" t="s">
        <v>25653</v>
      </c>
      <c r="K432" s="117">
        <v>848552007623</v>
      </c>
      <c r="L432" s="95">
        <v>1.5</v>
      </c>
      <c r="M432" s="95" t="s">
        <v>265</v>
      </c>
      <c r="N432" s="95" t="s">
        <v>25213</v>
      </c>
      <c r="O432" s="95" t="s">
        <v>25125</v>
      </c>
      <c r="P432" s="95" t="s">
        <v>25102</v>
      </c>
      <c r="Q432" s="28" t="s">
        <v>18092</v>
      </c>
      <c r="R432" t="s">
        <v>89</v>
      </c>
      <c r="S432" s="28" t="s">
        <v>34</v>
      </c>
      <c r="T432" s="28" t="s">
        <v>25097</v>
      </c>
    </row>
    <row r="433" spans="1:20">
      <c r="A433" s="91" t="s">
        <v>25071</v>
      </c>
      <c r="B433" t="s">
        <v>23357</v>
      </c>
      <c r="C433" t="s">
        <v>27582</v>
      </c>
      <c r="E433" s="103">
        <v>37.08</v>
      </c>
      <c r="F433" s="28" t="s">
        <v>29</v>
      </c>
      <c r="G433" s="28">
        <v>6</v>
      </c>
      <c r="H433" s="94" t="s">
        <v>81</v>
      </c>
      <c r="I433" s="28" t="s">
        <v>25441</v>
      </c>
      <c r="J433" t="s">
        <v>25654</v>
      </c>
      <c r="K433" s="117">
        <v>848552007654</v>
      </c>
      <c r="L433" s="95">
        <v>1.5</v>
      </c>
      <c r="M433" s="95" t="s">
        <v>265</v>
      </c>
      <c r="N433" s="95" t="s">
        <v>25213</v>
      </c>
      <c r="O433" s="95" t="s">
        <v>25125</v>
      </c>
      <c r="P433" s="95" t="s">
        <v>25102</v>
      </c>
      <c r="Q433" s="28" t="s">
        <v>18092</v>
      </c>
      <c r="R433" t="s">
        <v>89</v>
      </c>
      <c r="S433" s="28" t="s">
        <v>34</v>
      </c>
      <c r="T433" s="28" t="s">
        <v>25097</v>
      </c>
    </row>
    <row r="434" spans="1:20">
      <c r="A434" s="91" t="s">
        <v>25071</v>
      </c>
      <c r="B434" t="s">
        <v>23358</v>
      </c>
      <c r="C434" t="s">
        <v>27583</v>
      </c>
      <c r="E434" s="103">
        <v>37.08</v>
      </c>
      <c r="F434" s="28" t="s">
        <v>29</v>
      </c>
      <c r="G434" s="28">
        <v>6</v>
      </c>
      <c r="H434" s="94" t="s">
        <v>81</v>
      </c>
      <c r="I434" s="28" t="s">
        <v>25441</v>
      </c>
      <c r="J434" t="s">
        <v>25655</v>
      </c>
      <c r="K434" s="117">
        <v>848552017257</v>
      </c>
      <c r="L434" s="95">
        <v>1.5</v>
      </c>
      <c r="M434" s="95" t="s">
        <v>265</v>
      </c>
      <c r="N434" s="95" t="s">
        <v>25213</v>
      </c>
      <c r="O434" s="95" t="s">
        <v>25125</v>
      </c>
      <c r="P434" s="95" t="s">
        <v>25102</v>
      </c>
      <c r="Q434" s="28" t="s">
        <v>18092</v>
      </c>
      <c r="R434" t="s">
        <v>89</v>
      </c>
      <c r="S434" s="28" t="s">
        <v>34</v>
      </c>
      <c r="T434" s="28" t="s">
        <v>25097</v>
      </c>
    </row>
    <row r="435" spans="1:20">
      <c r="A435" s="91" t="s">
        <v>25071</v>
      </c>
      <c r="B435" t="s">
        <v>23359</v>
      </c>
      <c r="C435" t="s">
        <v>27594</v>
      </c>
      <c r="E435" s="103">
        <v>37.08</v>
      </c>
      <c r="F435" s="28" t="s">
        <v>29</v>
      </c>
      <c r="G435" s="28">
        <v>6</v>
      </c>
      <c r="H435" s="94" t="s">
        <v>81</v>
      </c>
      <c r="I435" s="28" t="s">
        <v>25441</v>
      </c>
      <c r="J435" t="s">
        <v>25656</v>
      </c>
      <c r="K435" s="117">
        <v>848552007630</v>
      </c>
      <c r="L435" s="95">
        <v>1.5</v>
      </c>
      <c r="M435" s="95" t="s">
        <v>265</v>
      </c>
      <c r="N435" s="95" t="s">
        <v>25213</v>
      </c>
      <c r="O435" s="95" t="s">
        <v>25125</v>
      </c>
      <c r="P435" s="95" t="s">
        <v>25102</v>
      </c>
      <c r="Q435" s="28" t="s">
        <v>18092</v>
      </c>
      <c r="R435" t="s">
        <v>89</v>
      </c>
      <c r="S435" s="28" t="s">
        <v>34</v>
      </c>
      <c r="T435" s="28" t="s">
        <v>25097</v>
      </c>
    </row>
    <row r="436" spans="1:20">
      <c r="A436" s="91" t="s">
        <v>25071</v>
      </c>
      <c r="B436" t="s">
        <v>23360</v>
      </c>
      <c r="C436" t="s">
        <v>27545</v>
      </c>
      <c r="E436" s="103">
        <v>37.08</v>
      </c>
      <c r="F436" s="28" t="s">
        <v>29</v>
      </c>
      <c r="G436" s="28">
        <v>6</v>
      </c>
      <c r="H436" s="94" t="s">
        <v>81</v>
      </c>
      <c r="I436" s="28" t="s">
        <v>25441</v>
      </c>
      <c r="J436" t="s">
        <v>25657</v>
      </c>
      <c r="K436" s="117">
        <v>848552007661</v>
      </c>
      <c r="L436" s="95">
        <v>1.75</v>
      </c>
      <c r="M436" s="95" t="s">
        <v>265</v>
      </c>
      <c r="N436" s="95" t="s">
        <v>25213</v>
      </c>
      <c r="O436" s="95" t="s">
        <v>25213</v>
      </c>
      <c r="P436" s="95" t="s">
        <v>10564</v>
      </c>
      <c r="Q436" s="28" t="s">
        <v>18092</v>
      </c>
      <c r="R436" t="s">
        <v>89</v>
      </c>
      <c r="S436" s="28" t="s">
        <v>34</v>
      </c>
      <c r="T436" s="28" t="s">
        <v>56</v>
      </c>
    </row>
    <row r="437" spans="1:20">
      <c r="A437" s="91" t="s">
        <v>25071</v>
      </c>
      <c r="B437" t="s">
        <v>23361</v>
      </c>
      <c r="C437" t="s">
        <v>27545</v>
      </c>
      <c r="E437" s="103">
        <v>40.049999999999997</v>
      </c>
      <c r="F437" s="28" t="s">
        <v>29</v>
      </c>
      <c r="G437" s="28">
        <v>6</v>
      </c>
      <c r="H437" s="94" t="s">
        <v>81</v>
      </c>
      <c r="I437" s="28" t="s">
        <v>25639</v>
      </c>
      <c r="J437" t="s">
        <v>25658</v>
      </c>
      <c r="K437" s="117">
        <v>848552023098</v>
      </c>
      <c r="L437" s="95">
        <v>1</v>
      </c>
      <c r="M437" s="95" t="s">
        <v>265</v>
      </c>
      <c r="N437" s="95" t="s">
        <v>25115</v>
      </c>
      <c r="O437" s="95" t="s">
        <v>25115</v>
      </c>
      <c r="P437" s="95" t="s">
        <v>25295</v>
      </c>
      <c r="Q437" s="28" t="s">
        <v>18092</v>
      </c>
      <c r="R437" t="s">
        <v>89</v>
      </c>
      <c r="S437" s="28" t="s">
        <v>34</v>
      </c>
      <c r="T437" s="28" t="s">
        <v>56</v>
      </c>
    </row>
    <row r="438" spans="1:20">
      <c r="A438" s="91" t="s">
        <v>25071</v>
      </c>
      <c r="B438" t="s">
        <v>23362</v>
      </c>
      <c r="C438" t="s">
        <v>27601</v>
      </c>
      <c r="E438" s="103">
        <v>45.706500000000005</v>
      </c>
      <c r="F438" s="28" t="s">
        <v>29</v>
      </c>
      <c r="G438" s="28">
        <v>6</v>
      </c>
      <c r="H438" s="94" t="s">
        <v>81</v>
      </c>
      <c r="I438" s="28" t="s">
        <v>25585</v>
      </c>
      <c r="J438" t="s">
        <v>25659</v>
      </c>
      <c r="K438" s="117">
        <v>848552028734</v>
      </c>
      <c r="L438" s="95">
        <v>1.2</v>
      </c>
      <c r="M438" s="95" t="s">
        <v>265</v>
      </c>
      <c r="N438" s="95" t="s">
        <v>10535</v>
      </c>
      <c r="O438" s="95" t="s">
        <v>10535</v>
      </c>
      <c r="P438" s="95" t="s">
        <v>25223</v>
      </c>
      <c r="Q438" s="28" t="s">
        <v>18092</v>
      </c>
      <c r="R438" t="s">
        <v>89</v>
      </c>
      <c r="S438" s="28" t="s">
        <v>34</v>
      </c>
      <c r="T438" s="28" t="s">
        <v>56</v>
      </c>
    </row>
    <row r="439" spans="1:20">
      <c r="A439" s="91" t="s">
        <v>25071</v>
      </c>
      <c r="B439" t="s">
        <v>23363</v>
      </c>
      <c r="C439" t="s">
        <v>27602</v>
      </c>
      <c r="E439" s="103">
        <v>45.706500000000005</v>
      </c>
      <c r="F439" s="28" t="s">
        <v>29</v>
      </c>
      <c r="G439" s="28">
        <v>6</v>
      </c>
      <c r="H439" s="94" t="s">
        <v>81</v>
      </c>
      <c r="I439" s="28" t="s">
        <v>25587</v>
      </c>
      <c r="J439" t="s">
        <v>25660</v>
      </c>
      <c r="K439" s="117">
        <v>848552029038</v>
      </c>
      <c r="L439" s="95">
        <v>1.2333000000000001</v>
      </c>
      <c r="M439" s="95" t="s">
        <v>265</v>
      </c>
      <c r="N439" s="95" t="s">
        <v>10535</v>
      </c>
      <c r="O439" s="95" t="s">
        <v>10535</v>
      </c>
      <c r="P439" s="95" t="s">
        <v>25223</v>
      </c>
      <c r="Q439" s="28" t="s">
        <v>18092</v>
      </c>
      <c r="R439" t="s">
        <v>89</v>
      </c>
      <c r="S439" s="28" t="s">
        <v>34</v>
      </c>
      <c r="T439" s="28" t="s">
        <v>56</v>
      </c>
    </row>
    <row r="440" spans="1:20">
      <c r="A440" s="91" t="s">
        <v>25071</v>
      </c>
      <c r="B440" t="s">
        <v>23364</v>
      </c>
      <c r="C440" t="s">
        <v>27603</v>
      </c>
      <c r="E440" s="103">
        <v>45.706500000000005</v>
      </c>
      <c r="F440" s="28" t="s">
        <v>29</v>
      </c>
      <c r="G440" s="28">
        <v>6</v>
      </c>
      <c r="H440" s="94" t="s">
        <v>81</v>
      </c>
      <c r="I440" s="28" t="s">
        <v>25585</v>
      </c>
      <c r="J440" t="s">
        <v>25661</v>
      </c>
      <c r="K440" s="117">
        <v>848552028741</v>
      </c>
      <c r="L440" s="95">
        <v>1.2</v>
      </c>
      <c r="M440" s="95" t="s">
        <v>265</v>
      </c>
      <c r="N440" s="95" t="s">
        <v>10535</v>
      </c>
      <c r="O440" s="95" t="s">
        <v>10535</v>
      </c>
      <c r="P440" s="95" t="s">
        <v>25223</v>
      </c>
      <c r="Q440" s="28" t="s">
        <v>18092</v>
      </c>
      <c r="R440" t="s">
        <v>89</v>
      </c>
      <c r="S440" s="28" t="s">
        <v>34</v>
      </c>
      <c r="T440" s="28" t="s">
        <v>56</v>
      </c>
    </row>
    <row r="441" spans="1:20">
      <c r="A441" s="91" t="s">
        <v>25071</v>
      </c>
      <c r="B441" t="s">
        <v>23365</v>
      </c>
      <c r="C441" t="s">
        <v>27604</v>
      </c>
      <c r="E441" s="103">
        <v>45.706500000000005</v>
      </c>
      <c r="F441" s="28" t="s">
        <v>29</v>
      </c>
      <c r="G441" s="28">
        <v>6</v>
      </c>
      <c r="H441" s="94" t="s">
        <v>81</v>
      </c>
      <c r="I441" s="28" t="s">
        <v>25585</v>
      </c>
      <c r="J441" t="s">
        <v>25662</v>
      </c>
      <c r="K441" s="117">
        <v>848552028758</v>
      </c>
      <c r="L441" s="95">
        <v>1.2</v>
      </c>
      <c r="M441" s="95" t="s">
        <v>265</v>
      </c>
      <c r="N441" s="95" t="s">
        <v>10535</v>
      </c>
      <c r="O441" s="95" t="s">
        <v>10535</v>
      </c>
      <c r="P441" s="95" t="s">
        <v>25223</v>
      </c>
      <c r="Q441" s="28" t="s">
        <v>18092</v>
      </c>
      <c r="R441" t="s">
        <v>89</v>
      </c>
      <c r="S441" s="28" t="s">
        <v>34</v>
      </c>
      <c r="T441" s="28" t="s">
        <v>56</v>
      </c>
    </row>
    <row r="442" spans="1:20">
      <c r="A442" s="91" t="s">
        <v>25071</v>
      </c>
      <c r="B442" t="s">
        <v>23366</v>
      </c>
      <c r="C442" t="s">
        <v>27543</v>
      </c>
      <c r="E442" s="103">
        <v>46.420500000000004</v>
      </c>
      <c r="F442" s="28" t="s">
        <v>29</v>
      </c>
      <c r="G442" s="28">
        <v>6</v>
      </c>
      <c r="H442" s="94" t="s">
        <v>81</v>
      </c>
      <c r="I442" s="28" t="s">
        <v>25532</v>
      </c>
      <c r="J442" t="s">
        <v>25663</v>
      </c>
      <c r="K442" s="117">
        <v>848552009740</v>
      </c>
      <c r="L442" s="95">
        <v>1.52</v>
      </c>
      <c r="M442" s="95" t="s">
        <v>265</v>
      </c>
      <c r="N442" s="95" t="s">
        <v>10535</v>
      </c>
      <c r="O442" s="95" t="s">
        <v>25664</v>
      </c>
      <c r="P442" s="95" t="s">
        <v>25075</v>
      </c>
      <c r="Q442" s="28" t="s">
        <v>18092</v>
      </c>
      <c r="R442" t="s">
        <v>89</v>
      </c>
      <c r="S442" s="28" t="s">
        <v>34</v>
      </c>
      <c r="T442" s="28" t="s">
        <v>25097</v>
      </c>
    </row>
    <row r="443" spans="1:20">
      <c r="A443" s="91" t="s">
        <v>25071</v>
      </c>
      <c r="B443" t="s">
        <v>23367</v>
      </c>
      <c r="C443" t="s">
        <v>27545</v>
      </c>
      <c r="E443" s="103">
        <v>46.420500000000004</v>
      </c>
      <c r="F443" s="28" t="s">
        <v>29</v>
      </c>
      <c r="G443" s="28">
        <v>6</v>
      </c>
      <c r="H443" s="94" t="s">
        <v>81</v>
      </c>
      <c r="I443" s="28" t="s">
        <v>25532</v>
      </c>
      <c r="J443" t="s">
        <v>25665</v>
      </c>
      <c r="K443" s="117">
        <v>848552009733</v>
      </c>
      <c r="L443" s="95">
        <v>1.7</v>
      </c>
      <c r="M443" s="95" t="s">
        <v>265</v>
      </c>
      <c r="N443" s="95" t="s">
        <v>25213</v>
      </c>
      <c r="O443" s="95" t="s">
        <v>25213</v>
      </c>
      <c r="P443" s="95" t="s">
        <v>16293</v>
      </c>
      <c r="Q443" s="28" t="s">
        <v>18092</v>
      </c>
      <c r="R443" t="s">
        <v>89</v>
      </c>
      <c r="S443" s="28" t="s">
        <v>34</v>
      </c>
      <c r="T443" s="28" t="s">
        <v>56</v>
      </c>
    </row>
    <row r="444" spans="1:20">
      <c r="A444" s="91" t="s">
        <v>25071</v>
      </c>
      <c r="B444" t="s">
        <v>23368</v>
      </c>
      <c r="C444" t="s">
        <v>27595</v>
      </c>
      <c r="E444" s="103">
        <v>46.420500000000004</v>
      </c>
      <c r="F444" s="28" t="s">
        <v>29</v>
      </c>
      <c r="G444" s="28">
        <v>6</v>
      </c>
      <c r="H444" s="94" t="s">
        <v>81</v>
      </c>
      <c r="I444" s="28" t="s">
        <v>25566</v>
      </c>
      <c r="J444" t="s">
        <v>25666</v>
      </c>
      <c r="K444" s="117">
        <v>848552026334</v>
      </c>
      <c r="L444" s="95">
        <v>1.7</v>
      </c>
      <c r="M444" s="95" t="s">
        <v>265</v>
      </c>
      <c r="N444" s="95" t="s">
        <v>25213</v>
      </c>
      <c r="O444" s="95" t="s">
        <v>25213</v>
      </c>
      <c r="P444" s="95" t="s">
        <v>16293</v>
      </c>
      <c r="Q444" s="28" t="s">
        <v>18092</v>
      </c>
      <c r="R444" t="s">
        <v>89</v>
      </c>
      <c r="S444" s="28" t="s">
        <v>34</v>
      </c>
      <c r="T444" s="28" t="s">
        <v>56</v>
      </c>
    </row>
    <row r="445" spans="1:20">
      <c r="A445" s="91" t="s">
        <v>25071</v>
      </c>
      <c r="B445" t="s">
        <v>23369</v>
      </c>
      <c r="C445" t="s">
        <v>27596</v>
      </c>
      <c r="E445" s="103">
        <v>46.420500000000004</v>
      </c>
      <c r="F445" s="28" t="s">
        <v>29</v>
      </c>
      <c r="G445" s="28">
        <v>6</v>
      </c>
      <c r="H445" s="94" t="s">
        <v>81</v>
      </c>
      <c r="I445" s="28" t="s">
        <v>25566</v>
      </c>
      <c r="J445" t="s">
        <v>25667</v>
      </c>
      <c r="K445" s="117">
        <v>848552024903</v>
      </c>
      <c r="L445" s="95">
        <v>1.7</v>
      </c>
      <c r="M445" s="95" t="s">
        <v>265</v>
      </c>
      <c r="N445" s="95" t="s">
        <v>25213</v>
      </c>
      <c r="O445" s="95" t="s">
        <v>25213</v>
      </c>
      <c r="P445" s="95" t="s">
        <v>16293</v>
      </c>
      <c r="Q445" s="28" t="s">
        <v>18092</v>
      </c>
      <c r="R445" t="s">
        <v>89</v>
      </c>
      <c r="S445" s="28" t="s">
        <v>34</v>
      </c>
      <c r="T445" s="28" t="s">
        <v>56</v>
      </c>
    </row>
    <row r="446" spans="1:20">
      <c r="A446" s="91" t="s">
        <v>25071</v>
      </c>
      <c r="B446" t="s">
        <v>23370</v>
      </c>
      <c r="C446" t="s">
        <v>27601</v>
      </c>
      <c r="E446" s="103">
        <v>41.328000000000003</v>
      </c>
      <c r="F446" s="28" t="s">
        <v>29</v>
      </c>
      <c r="G446" s="28">
        <v>6</v>
      </c>
      <c r="H446" s="94" t="s">
        <v>81</v>
      </c>
      <c r="I446" s="28" t="s">
        <v>25585</v>
      </c>
      <c r="J446" t="s">
        <v>25668</v>
      </c>
      <c r="K446" s="117">
        <v>848552027553</v>
      </c>
      <c r="L446" s="95">
        <v>1.02</v>
      </c>
      <c r="M446" s="95" t="s">
        <v>265</v>
      </c>
      <c r="N446" s="95" t="s">
        <v>25110</v>
      </c>
      <c r="O446" s="95" t="s">
        <v>25107</v>
      </c>
      <c r="P446" s="95" t="s">
        <v>25255</v>
      </c>
      <c r="Q446" s="28" t="s">
        <v>18092</v>
      </c>
      <c r="R446" t="s">
        <v>89</v>
      </c>
      <c r="S446" s="28" t="s">
        <v>34</v>
      </c>
      <c r="T446" s="28" t="s">
        <v>56</v>
      </c>
    </row>
    <row r="447" spans="1:20">
      <c r="A447" s="91" t="s">
        <v>25071</v>
      </c>
      <c r="B447" t="s">
        <v>23371</v>
      </c>
      <c r="C447" t="s">
        <v>27602</v>
      </c>
      <c r="E447" s="103">
        <v>41.328000000000003</v>
      </c>
      <c r="F447" s="28" t="s">
        <v>29</v>
      </c>
      <c r="G447" s="28">
        <v>6</v>
      </c>
      <c r="H447" s="94" t="s">
        <v>81</v>
      </c>
      <c r="I447" s="28" t="s">
        <v>25587</v>
      </c>
      <c r="J447" t="s">
        <v>25669</v>
      </c>
      <c r="K447" s="117">
        <v>848552029052</v>
      </c>
      <c r="L447" s="95">
        <v>1.0249999999999999</v>
      </c>
      <c r="M447" s="95" t="s">
        <v>265</v>
      </c>
      <c r="N447" s="95" t="s">
        <v>25110</v>
      </c>
      <c r="O447" s="95" t="s">
        <v>25107</v>
      </c>
      <c r="P447" s="95" t="s">
        <v>25255</v>
      </c>
      <c r="Q447" s="28" t="s">
        <v>18092</v>
      </c>
      <c r="R447" t="s">
        <v>89</v>
      </c>
      <c r="S447" s="28" t="s">
        <v>34</v>
      </c>
      <c r="T447" s="28" t="s">
        <v>56</v>
      </c>
    </row>
    <row r="448" spans="1:20">
      <c r="A448" s="91" t="s">
        <v>25071</v>
      </c>
      <c r="B448" t="s">
        <v>23372</v>
      </c>
      <c r="C448" t="s">
        <v>27603</v>
      </c>
      <c r="E448" s="103">
        <v>41.328000000000003</v>
      </c>
      <c r="F448" s="28" t="s">
        <v>29</v>
      </c>
      <c r="G448" s="28">
        <v>6</v>
      </c>
      <c r="H448" s="94" t="s">
        <v>81</v>
      </c>
      <c r="I448" s="28" t="s">
        <v>25585</v>
      </c>
      <c r="J448" t="s">
        <v>25670</v>
      </c>
      <c r="K448" s="117">
        <v>848552027560</v>
      </c>
      <c r="L448" s="95">
        <v>1.02</v>
      </c>
      <c r="M448" s="95" t="s">
        <v>265</v>
      </c>
      <c r="N448" s="95" t="s">
        <v>25110</v>
      </c>
      <c r="O448" s="95" t="s">
        <v>25107</v>
      </c>
      <c r="P448" s="95" t="s">
        <v>25255</v>
      </c>
      <c r="Q448" s="28" t="s">
        <v>18092</v>
      </c>
      <c r="R448" t="s">
        <v>89</v>
      </c>
      <c r="S448" s="28" t="s">
        <v>34</v>
      </c>
      <c r="T448" s="28" t="s">
        <v>56</v>
      </c>
    </row>
    <row r="449" spans="1:20">
      <c r="A449" s="91" t="s">
        <v>25071</v>
      </c>
      <c r="B449" t="s">
        <v>23373</v>
      </c>
      <c r="C449" t="s">
        <v>27604</v>
      </c>
      <c r="E449" s="103">
        <v>41.328000000000003</v>
      </c>
      <c r="F449" s="28" t="s">
        <v>29</v>
      </c>
      <c r="G449" s="28">
        <v>6</v>
      </c>
      <c r="H449" s="94" t="s">
        <v>81</v>
      </c>
      <c r="I449" s="28" t="s">
        <v>25585</v>
      </c>
      <c r="J449" t="s">
        <v>25671</v>
      </c>
      <c r="K449" s="117">
        <v>848552027577</v>
      </c>
      <c r="L449" s="95">
        <v>1.02</v>
      </c>
      <c r="M449" s="95" t="s">
        <v>265</v>
      </c>
      <c r="N449" s="95" t="s">
        <v>25110</v>
      </c>
      <c r="O449" s="95" t="s">
        <v>25107</v>
      </c>
      <c r="P449" s="95" t="s">
        <v>25255</v>
      </c>
      <c r="Q449" s="28" t="s">
        <v>18092</v>
      </c>
      <c r="R449" t="s">
        <v>89</v>
      </c>
      <c r="S449" s="28" t="s">
        <v>34</v>
      </c>
      <c r="T449" s="28" t="s">
        <v>56</v>
      </c>
    </row>
    <row r="450" spans="1:20">
      <c r="A450" s="91" t="s">
        <v>25071</v>
      </c>
      <c r="B450" t="s">
        <v>23374</v>
      </c>
      <c r="C450" t="s">
        <v>27579</v>
      </c>
      <c r="E450" s="103">
        <v>31.51</v>
      </c>
      <c r="F450" s="28" t="s">
        <v>29</v>
      </c>
      <c r="G450" s="28">
        <v>6</v>
      </c>
      <c r="H450" s="94" t="s">
        <v>81</v>
      </c>
      <c r="I450" s="28" t="s">
        <v>25556</v>
      </c>
      <c r="J450" t="s">
        <v>25672</v>
      </c>
      <c r="K450" s="117">
        <v>848552020011</v>
      </c>
      <c r="L450" s="95">
        <v>1.24</v>
      </c>
      <c r="M450" s="95" t="s">
        <v>265</v>
      </c>
      <c r="N450" s="95" t="s">
        <v>25435</v>
      </c>
      <c r="O450" s="95" t="s">
        <v>25673</v>
      </c>
      <c r="P450" s="95" t="s">
        <v>25215</v>
      </c>
      <c r="Q450" s="28" t="s">
        <v>18092</v>
      </c>
      <c r="R450" t="s">
        <v>89</v>
      </c>
      <c r="S450" s="28" t="s">
        <v>34</v>
      </c>
      <c r="T450" s="28" t="s">
        <v>25097</v>
      </c>
    </row>
    <row r="451" spans="1:20">
      <c r="A451" s="91" t="s">
        <v>25071</v>
      </c>
      <c r="B451" t="s">
        <v>23375</v>
      </c>
      <c r="C451" t="s">
        <v>27584</v>
      </c>
      <c r="E451" s="103">
        <v>31.51</v>
      </c>
      <c r="F451" s="28" t="s">
        <v>29</v>
      </c>
      <c r="G451" s="28">
        <v>6</v>
      </c>
      <c r="H451" s="94" t="s">
        <v>81</v>
      </c>
      <c r="I451" s="28" t="s">
        <v>25556</v>
      </c>
      <c r="J451" t="s">
        <v>25674</v>
      </c>
      <c r="K451" s="117">
        <v>848552020028</v>
      </c>
      <c r="L451" s="95">
        <v>1.24</v>
      </c>
      <c r="M451" s="95" t="s">
        <v>265</v>
      </c>
      <c r="N451" s="95" t="s">
        <v>25435</v>
      </c>
      <c r="O451" s="95" t="s">
        <v>25673</v>
      </c>
      <c r="P451" s="95" t="s">
        <v>25215</v>
      </c>
      <c r="Q451" s="28" t="s">
        <v>18092</v>
      </c>
      <c r="R451" t="s">
        <v>89</v>
      </c>
      <c r="S451" s="28" t="s">
        <v>34</v>
      </c>
      <c r="T451" s="28" t="s">
        <v>25097</v>
      </c>
    </row>
    <row r="452" spans="1:20">
      <c r="A452" s="91" t="s">
        <v>25071</v>
      </c>
      <c r="B452" t="s">
        <v>23376</v>
      </c>
      <c r="C452" t="s">
        <v>27580</v>
      </c>
      <c r="E452" s="103">
        <v>31.51</v>
      </c>
      <c r="F452" s="28" t="s">
        <v>29</v>
      </c>
      <c r="G452" s="28">
        <v>6</v>
      </c>
      <c r="H452" s="94" t="s">
        <v>81</v>
      </c>
      <c r="I452" s="28" t="s">
        <v>25556</v>
      </c>
      <c r="J452" t="s">
        <v>25675</v>
      </c>
      <c r="K452" s="117">
        <v>848552020035</v>
      </c>
      <c r="L452" s="95">
        <v>1.24</v>
      </c>
      <c r="M452" s="95" t="s">
        <v>265</v>
      </c>
      <c r="N452" s="95" t="s">
        <v>25435</v>
      </c>
      <c r="O452" s="95" t="s">
        <v>25673</v>
      </c>
      <c r="P452" s="95" t="s">
        <v>25215</v>
      </c>
      <c r="Q452" s="28" t="s">
        <v>18092</v>
      </c>
      <c r="R452" t="s">
        <v>89</v>
      </c>
      <c r="S452" s="28" t="s">
        <v>34</v>
      </c>
      <c r="T452" s="28" t="s">
        <v>25097</v>
      </c>
    </row>
    <row r="453" spans="1:20">
      <c r="A453" s="91" t="s">
        <v>25071</v>
      </c>
      <c r="B453" t="s">
        <v>23377</v>
      </c>
      <c r="C453" t="s">
        <v>27581</v>
      </c>
      <c r="E453" s="103">
        <v>31.51</v>
      </c>
      <c r="F453" s="28" t="s">
        <v>29</v>
      </c>
      <c r="G453" s="28">
        <v>6</v>
      </c>
      <c r="H453" s="94" t="s">
        <v>81</v>
      </c>
      <c r="I453" s="28" t="s">
        <v>25556</v>
      </c>
      <c r="J453" t="s">
        <v>25676</v>
      </c>
      <c r="K453" s="117">
        <v>848552020042</v>
      </c>
      <c r="L453" s="95">
        <v>1.24</v>
      </c>
      <c r="M453" s="95" t="s">
        <v>265</v>
      </c>
      <c r="N453" s="95" t="s">
        <v>25435</v>
      </c>
      <c r="O453" s="95" t="s">
        <v>25673</v>
      </c>
      <c r="P453" s="95" t="s">
        <v>25215</v>
      </c>
      <c r="Q453" s="28" t="s">
        <v>18092</v>
      </c>
      <c r="R453" t="s">
        <v>89</v>
      </c>
      <c r="S453" s="28" t="s">
        <v>34</v>
      </c>
      <c r="T453" s="28" t="s">
        <v>25097</v>
      </c>
    </row>
    <row r="454" spans="1:20">
      <c r="A454" s="91" t="s">
        <v>25071</v>
      </c>
      <c r="B454" t="s">
        <v>23378</v>
      </c>
      <c r="C454" t="s">
        <v>27582</v>
      </c>
      <c r="E454" s="103">
        <v>31.51</v>
      </c>
      <c r="F454" s="28" t="s">
        <v>29</v>
      </c>
      <c r="G454" s="28">
        <v>6</v>
      </c>
      <c r="H454" s="94" t="s">
        <v>81</v>
      </c>
      <c r="I454" s="28" t="s">
        <v>25556</v>
      </c>
      <c r="J454" t="s">
        <v>25677</v>
      </c>
      <c r="K454" s="117">
        <v>848552020059</v>
      </c>
      <c r="L454" s="95">
        <v>1.24</v>
      </c>
      <c r="M454" s="95" t="s">
        <v>265</v>
      </c>
      <c r="N454" s="95" t="s">
        <v>25435</v>
      </c>
      <c r="O454" s="95" t="s">
        <v>25673</v>
      </c>
      <c r="P454" s="95" t="s">
        <v>25215</v>
      </c>
      <c r="Q454" s="28" t="s">
        <v>18092</v>
      </c>
      <c r="R454" t="s">
        <v>89</v>
      </c>
      <c r="S454" s="28" t="s">
        <v>34</v>
      </c>
      <c r="T454" s="28" t="s">
        <v>25097</v>
      </c>
    </row>
    <row r="455" spans="1:20">
      <c r="A455" s="91" t="s">
        <v>25071</v>
      </c>
      <c r="B455" t="s">
        <v>23379</v>
      </c>
      <c r="C455" t="s">
        <v>27583</v>
      </c>
      <c r="E455" s="103">
        <v>31.51</v>
      </c>
      <c r="F455" s="28" t="s">
        <v>29</v>
      </c>
      <c r="G455" s="28">
        <v>6</v>
      </c>
      <c r="H455" s="94" t="s">
        <v>81</v>
      </c>
      <c r="I455" s="28" t="s">
        <v>25556</v>
      </c>
      <c r="J455" t="s">
        <v>25678</v>
      </c>
      <c r="K455" s="117">
        <v>848552020066</v>
      </c>
      <c r="L455" s="95">
        <v>1.24</v>
      </c>
      <c r="M455" s="95" t="s">
        <v>265</v>
      </c>
      <c r="N455" s="95" t="s">
        <v>25435</v>
      </c>
      <c r="O455" s="95" t="s">
        <v>25673</v>
      </c>
      <c r="P455" s="95" t="s">
        <v>25215</v>
      </c>
      <c r="Q455" s="28" t="s">
        <v>18092</v>
      </c>
      <c r="R455" t="s">
        <v>89</v>
      </c>
      <c r="S455" s="28" t="s">
        <v>34</v>
      </c>
      <c r="T455" s="28" t="s">
        <v>25097</v>
      </c>
    </row>
    <row r="456" spans="1:20">
      <c r="A456" s="91" t="s">
        <v>25071</v>
      </c>
      <c r="B456" t="s">
        <v>23380</v>
      </c>
      <c r="C456" t="s">
        <v>27594</v>
      </c>
      <c r="E456" s="103">
        <v>31.51</v>
      </c>
      <c r="F456" s="28" t="s">
        <v>29</v>
      </c>
      <c r="G456" s="28">
        <v>6</v>
      </c>
      <c r="H456" s="94" t="s">
        <v>81</v>
      </c>
      <c r="I456" s="28" t="s">
        <v>25556</v>
      </c>
      <c r="J456" t="s">
        <v>25679</v>
      </c>
      <c r="K456" s="117">
        <v>848552020073</v>
      </c>
      <c r="L456" s="95">
        <v>1.24</v>
      </c>
      <c r="M456" s="95" t="s">
        <v>265</v>
      </c>
      <c r="N456" s="95" t="s">
        <v>25435</v>
      </c>
      <c r="O456" s="95" t="s">
        <v>25673</v>
      </c>
      <c r="P456" s="95" t="s">
        <v>25215</v>
      </c>
      <c r="Q456" s="28" t="s">
        <v>18092</v>
      </c>
      <c r="R456" t="s">
        <v>89</v>
      </c>
      <c r="S456" s="28" t="s">
        <v>34</v>
      </c>
      <c r="T456" s="28" t="s">
        <v>25097</v>
      </c>
    </row>
    <row r="457" spans="1:20">
      <c r="A457" s="91" t="s">
        <v>25071</v>
      </c>
      <c r="B457" t="s">
        <v>23381</v>
      </c>
      <c r="C457" t="s">
        <v>27545</v>
      </c>
      <c r="E457" s="103">
        <v>31.51</v>
      </c>
      <c r="F457" s="28" t="s">
        <v>29</v>
      </c>
      <c r="G457" s="28">
        <v>6</v>
      </c>
      <c r="H457" s="94" t="s">
        <v>81</v>
      </c>
      <c r="I457" s="28" t="s">
        <v>25103</v>
      </c>
      <c r="J457" t="s">
        <v>25680</v>
      </c>
      <c r="K457" s="117">
        <v>848552010395</v>
      </c>
      <c r="L457" s="95">
        <v>1.37</v>
      </c>
      <c r="M457" s="95" t="s">
        <v>265</v>
      </c>
      <c r="N457" s="95" t="s">
        <v>25125</v>
      </c>
      <c r="O457" s="95" t="s">
        <v>25435</v>
      </c>
      <c r="P457" s="95" t="s">
        <v>25082</v>
      </c>
      <c r="Q457" s="28" t="s">
        <v>18092</v>
      </c>
      <c r="R457" t="s">
        <v>89</v>
      </c>
      <c r="S457" s="28" t="s">
        <v>34</v>
      </c>
      <c r="T457" s="28" t="s">
        <v>56</v>
      </c>
    </row>
    <row r="458" spans="1:20">
      <c r="A458" s="91" t="s">
        <v>25071</v>
      </c>
      <c r="B458" t="s">
        <v>23382</v>
      </c>
      <c r="C458" t="s">
        <v>27588</v>
      </c>
      <c r="E458" s="103">
        <v>31.15</v>
      </c>
      <c r="F458" s="28" t="s">
        <v>29</v>
      </c>
      <c r="G458" s="28">
        <v>6</v>
      </c>
      <c r="H458" s="94" t="s">
        <v>81</v>
      </c>
      <c r="I458" s="28" t="s">
        <v>25541</v>
      </c>
      <c r="J458" t="s">
        <v>25681</v>
      </c>
      <c r="K458" s="117">
        <v>848552018797</v>
      </c>
      <c r="L458" s="95">
        <v>1.62</v>
      </c>
      <c r="M458" s="95" t="s">
        <v>265</v>
      </c>
      <c r="N458" s="95" t="s">
        <v>25213</v>
      </c>
      <c r="O458" s="95" t="s">
        <v>25213</v>
      </c>
      <c r="P458" s="95" t="s">
        <v>25352</v>
      </c>
      <c r="Q458" s="28" t="s">
        <v>18092</v>
      </c>
      <c r="R458" t="s">
        <v>89</v>
      </c>
      <c r="S458" s="28" t="s">
        <v>34</v>
      </c>
      <c r="T458" s="28" t="s">
        <v>25097</v>
      </c>
    </row>
    <row r="459" spans="1:20">
      <c r="A459" s="91" t="s">
        <v>25071</v>
      </c>
      <c r="B459" t="s">
        <v>23383</v>
      </c>
      <c r="C459" t="s">
        <v>27589</v>
      </c>
      <c r="E459" s="103">
        <v>35.6</v>
      </c>
      <c r="F459" s="28" t="s">
        <v>29</v>
      </c>
      <c r="G459" s="28">
        <v>6</v>
      </c>
      <c r="H459" s="94" t="s">
        <v>81</v>
      </c>
      <c r="I459" s="28" t="s">
        <v>25541</v>
      </c>
      <c r="J459" t="s">
        <v>25682</v>
      </c>
      <c r="K459" s="117">
        <v>848552018803</v>
      </c>
      <c r="L459" s="95">
        <v>1.62</v>
      </c>
      <c r="M459" s="95" t="s">
        <v>265</v>
      </c>
      <c r="N459" s="95" t="s">
        <v>25213</v>
      </c>
      <c r="O459" s="95" t="s">
        <v>25213</v>
      </c>
      <c r="P459" s="95" t="s">
        <v>25352</v>
      </c>
      <c r="Q459" s="28" t="s">
        <v>18092</v>
      </c>
      <c r="R459" t="s">
        <v>89</v>
      </c>
      <c r="S459" s="28" t="s">
        <v>34</v>
      </c>
      <c r="T459" s="28" t="s">
        <v>25097</v>
      </c>
    </row>
    <row r="460" spans="1:20">
      <c r="A460" s="91" t="s">
        <v>25071</v>
      </c>
      <c r="B460" t="s">
        <v>23384</v>
      </c>
      <c r="C460" t="s">
        <v>27590</v>
      </c>
      <c r="E460" s="103">
        <v>31.15</v>
      </c>
      <c r="F460" s="28" t="s">
        <v>29</v>
      </c>
      <c r="G460" s="28">
        <v>6</v>
      </c>
      <c r="H460" s="94" t="s">
        <v>81</v>
      </c>
      <c r="I460" s="28" t="s">
        <v>25541</v>
      </c>
      <c r="J460" t="s">
        <v>25683</v>
      </c>
      <c r="K460" s="117">
        <v>848552018810</v>
      </c>
      <c r="L460" s="95">
        <v>1.62</v>
      </c>
      <c r="M460" s="95" t="s">
        <v>265</v>
      </c>
      <c r="N460" s="95" t="s">
        <v>25213</v>
      </c>
      <c r="O460" s="95" t="s">
        <v>25213</v>
      </c>
      <c r="P460" s="95" t="s">
        <v>25352</v>
      </c>
      <c r="Q460" s="28" t="s">
        <v>18092</v>
      </c>
      <c r="R460" t="s">
        <v>89</v>
      </c>
      <c r="S460" s="28" t="s">
        <v>34</v>
      </c>
      <c r="T460" s="28" t="s">
        <v>25097</v>
      </c>
    </row>
    <row r="461" spans="1:20">
      <c r="A461" s="91" t="s">
        <v>25071</v>
      </c>
      <c r="B461" t="s">
        <v>23385</v>
      </c>
      <c r="C461" t="s">
        <v>27591</v>
      </c>
      <c r="E461" s="103">
        <v>31.15</v>
      </c>
      <c r="F461" s="28" t="s">
        <v>29</v>
      </c>
      <c r="G461" s="28">
        <v>6</v>
      </c>
      <c r="H461" s="94" t="s">
        <v>81</v>
      </c>
      <c r="I461" s="28" t="s">
        <v>25541</v>
      </c>
      <c r="J461" t="s">
        <v>25684</v>
      </c>
      <c r="K461" s="117">
        <v>848552018827</v>
      </c>
      <c r="L461" s="95">
        <v>1.62</v>
      </c>
      <c r="M461" s="95" t="s">
        <v>265</v>
      </c>
      <c r="N461" s="95" t="s">
        <v>25213</v>
      </c>
      <c r="O461" s="95" t="s">
        <v>25213</v>
      </c>
      <c r="P461" s="95" t="s">
        <v>25352</v>
      </c>
      <c r="Q461" s="28" t="s">
        <v>18092</v>
      </c>
      <c r="R461" t="s">
        <v>89</v>
      </c>
      <c r="S461" s="28" t="s">
        <v>34</v>
      </c>
      <c r="T461" s="28" t="s">
        <v>25097</v>
      </c>
    </row>
    <row r="462" spans="1:20">
      <c r="A462" s="91" t="s">
        <v>25071</v>
      </c>
      <c r="B462" t="s">
        <v>23386</v>
      </c>
      <c r="C462" t="s">
        <v>27592</v>
      </c>
      <c r="E462" s="103">
        <v>31.15</v>
      </c>
      <c r="F462" s="28" t="s">
        <v>29</v>
      </c>
      <c r="G462" s="28">
        <v>6</v>
      </c>
      <c r="H462" s="94" t="s">
        <v>81</v>
      </c>
      <c r="I462" s="28" t="s">
        <v>25541</v>
      </c>
      <c r="J462" t="s">
        <v>25685</v>
      </c>
      <c r="K462" s="117">
        <v>848552018834</v>
      </c>
      <c r="L462" s="95">
        <v>1.62</v>
      </c>
      <c r="M462" s="95" t="s">
        <v>265</v>
      </c>
      <c r="N462" s="95" t="s">
        <v>25213</v>
      </c>
      <c r="O462" s="95" t="s">
        <v>25213</v>
      </c>
      <c r="P462" s="95" t="s">
        <v>25352</v>
      </c>
      <c r="Q462" s="28" t="s">
        <v>18092</v>
      </c>
      <c r="R462" t="s">
        <v>89</v>
      </c>
      <c r="S462" s="28" t="s">
        <v>34</v>
      </c>
      <c r="T462" s="28" t="s">
        <v>25097</v>
      </c>
    </row>
    <row r="463" spans="1:20">
      <c r="A463" s="91" t="s">
        <v>25071</v>
      </c>
      <c r="B463" t="s">
        <v>23387</v>
      </c>
      <c r="C463" t="s">
        <v>27582</v>
      </c>
      <c r="E463" s="103">
        <v>44.383500000000005</v>
      </c>
      <c r="F463" s="28" t="s">
        <v>29</v>
      </c>
      <c r="G463" s="28">
        <v>6</v>
      </c>
      <c r="H463" s="94" t="s">
        <v>81</v>
      </c>
      <c r="I463" s="28" t="s">
        <v>25499</v>
      </c>
      <c r="J463" t="s">
        <v>25686</v>
      </c>
      <c r="K463" s="117">
        <v>848552007944</v>
      </c>
      <c r="L463" s="95">
        <v>1.8</v>
      </c>
      <c r="M463" s="95" t="s">
        <v>265</v>
      </c>
      <c r="N463" s="95" t="s">
        <v>25213</v>
      </c>
      <c r="O463" s="95" t="s">
        <v>25213</v>
      </c>
      <c r="P463" s="95" t="s">
        <v>25295</v>
      </c>
      <c r="Q463" s="28" t="s">
        <v>18092</v>
      </c>
      <c r="R463" t="s">
        <v>89</v>
      </c>
      <c r="S463" s="28" t="s">
        <v>34</v>
      </c>
      <c r="T463" s="28" t="s">
        <v>56</v>
      </c>
    </row>
    <row r="464" spans="1:20">
      <c r="A464" s="91" t="s">
        <v>25071</v>
      </c>
      <c r="B464" t="s">
        <v>23388</v>
      </c>
      <c r="C464" t="s">
        <v>27545</v>
      </c>
      <c r="E464" s="103">
        <v>44.383500000000005</v>
      </c>
      <c r="F464" s="28" t="s">
        <v>29</v>
      </c>
      <c r="G464" s="28">
        <v>6</v>
      </c>
      <c r="H464" s="94" t="s">
        <v>81</v>
      </c>
      <c r="I464" s="28" t="s">
        <v>25499</v>
      </c>
      <c r="J464" t="s">
        <v>25687</v>
      </c>
      <c r="K464" s="117">
        <v>848552007968</v>
      </c>
      <c r="L464" s="95">
        <v>1.8</v>
      </c>
      <c r="M464" s="95" t="s">
        <v>265</v>
      </c>
      <c r="N464" s="95" t="s">
        <v>25213</v>
      </c>
      <c r="O464" s="95" t="s">
        <v>25213</v>
      </c>
      <c r="P464" s="95" t="s">
        <v>25295</v>
      </c>
      <c r="Q464" s="28" t="s">
        <v>18092</v>
      </c>
      <c r="R464" t="s">
        <v>89</v>
      </c>
      <c r="S464" s="28" t="s">
        <v>34</v>
      </c>
      <c r="T464" s="28" t="s">
        <v>56</v>
      </c>
    </row>
    <row r="465" spans="1:20">
      <c r="A465" s="91" t="s">
        <v>25071</v>
      </c>
      <c r="B465" t="s">
        <v>23389</v>
      </c>
      <c r="C465" t="s">
        <v>27601</v>
      </c>
      <c r="E465" s="103">
        <v>38.146500000000003</v>
      </c>
      <c r="F465" s="28" t="s">
        <v>29</v>
      </c>
      <c r="G465" s="28">
        <v>6</v>
      </c>
      <c r="H465" s="94" t="s">
        <v>81</v>
      </c>
      <c r="I465" s="28" t="s">
        <v>25585</v>
      </c>
      <c r="J465" t="s">
        <v>25688</v>
      </c>
      <c r="K465" s="117">
        <v>848552027584</v>
      </c>
      <c r="L465" s="95">
        <v>0.9</v>
      </c>
      <c r="M465" s="95" t="s">
        <v>265</v>
      </c>
      <c r="N465" s="95" t="s">
        <v>25195</v>
      </c>
      <c r="O465" s="95" t="s">
        <v>25264</v>
      </c>
      <c r="P465" s="95" t="s">
        <v>25295</v>
      </c>
      <c r="Q465" s="28" t="s">
        <v>18092</v>
      </c>
      <c r="R465" t="s">
        <v>89</v>
      </c>
      <c r="S465" s="28" t="s">
        <v>34</v>
      </c>
      <c r="T465" s="28" t="s">
        <v>56</v>
      </c>
    </row>
    <row r="466" spans="1:20">
      <c r="A466" s="91" t="s">
        <v>25071</v>
      </c>
      <c r="B466" t="s">
        <v>23390</v>
      </c>
      <c r="C466" t="s">
        <v>27602</v>
      </c>
      <c r="E466" s="103">
        <v>38.146500000000003</v>
      </c>
      <c r="F466" s="28" t="s">
        <v>29</v>
      </c>
      <c r="G466" s="28">
        <v>6</v>
      </c>
      <c r="H466" s="94" t="s">
        <v>81</v>
      </c>
      <c r="I466" s="28" t="s">
        <v>25587</v>
      </c>
      <c r="J466" t="s">
        <v>25689</v>
      </c>
      <c r="K466" s="117">
        <v>848552029045</v>
      </c>
      <c r="L466" s="95">
        <v>0.9</v>
      </c>
      <c r="M466" s="95" t="s">
        <v>265</v>
      </c>
      <c r="N466" s="95" t="s">
        <v>25195</v>
      </c>
      <c r="O466" s="95" t="s">
        <v>25264</v>
      </c>
      <c r="P466" s="95" t="s">
        <v>25295</v>
      </c>
      <c r="Q466" s="28" t="s">
        <v>18092</v>
      </c>
      <c r="R466" t="s">
        <v>89</v>
      </c>
      <c r="S466" s="28" t="s">
        <v>34</v>
      </c>
      <c r="T466" s="28" t="s">
        <v>56</v>
      </c>
    </row>
    <row r="467" spans="1:20">
      <c r="A467" s="91" t="s">
        <v>25071</v>
      </c>
      <c r="B467" t="s">
        <v>23391</v>
      </c>
      <c r="C467" t="s">
        <v>27603</v>
      </c>
      <c r="E467" s="103">
        <v>38.146500000000003</v>
      </c>
      <c r="F467" s="28" t="s">
        <v>29</v>
      </c>
      <c r="G467" s="28">
        <v>6</v>
      </c>
      <c r="H467" s="94" t="s">
        <v>81</v>
      </c>
      <c r="I467" s="28" t="s">
        <v>25585</v>
      </c>
      <c r="J467" t="s">
        <v>25690</v>
      </c>
      <c r="K467" s="117">
        <v>848552027591</v>
      </c>
      <c r="L467" s="95">
        <v>0.9</v>
      </c>
      <c r="M467" s="95" t="s">
        <v>265</v>
      </c>
      <c r="N467" s="95" t="s">
        <v>25195</v>
      </c>
      <c r="O467" s="95" t="s">
        <v>25264</v>
      </c>
      <c r="P467" s="95" t="s">
        <v>25295</v>
      </c>
      <c r="Q467" s="28" t="s">
        <v>18092</v>
      </c>
      <c r="R467" t="s">
        <v>89</v>
      </c>
      <c r="S467" s="28" t="s">
        <v>34</v>
      </c>
      <c r="T467" s="28" t="s">
        <v>56</v>
      </c>
    </row>
    <row r="468" spans="1:20">
      <c r="A468" s="91" t="s">
        <v>25071</v>
      </c>
      <c r="B468" t="s">
        <v>23392</v>
      </c>
      <c r="C468" t="s">
        <v>27604</v>
      </c>
      <c r="E468" s="103">
        <v>38.146500000000003</v>
      </c>
      <c r="F468" s="28" t="s">
        <v>29</v>
      </c>
      <c r="G468" s="28">
        <v>6</v>
      </c>
      <c r="H468" s="94" t="s">
        <v>81</v>
      </c>
      <c r="I468" s="28" t="s">
        <v>25585</v>
      </c>
      <c r="J468" t="s">
        <v>25691</v>
      </c>
      <c r="K468" s="117">
        <v>848552027607</v>
      </c>
      <c r="L468" s="95">
        <v>0.9</v>
      </c>
      <c r="M468" s="95" t="s">
        <v>265</v>
      </c>
      <c r="N468" s="95" t="s">
        <v>25195</v>
      </c>
      <c r="O468" s="95" t="s">
        <v>25264</v>
      </c>
      <c r="P468" s="95" t="s">
        <v>25295</v>
      </c>
      <c r="Q468" s="28" t="s">
        <v>18092</v>
      </c>
      <c r="R468" t="s">
        <v>89</v>
      </c>
      <c r="S468" s="28" t="s">
        <v>34</v>
      </c>
      <c r="T468" s="28" t="s">
        <v>56</v>
      </c>
    </row>
    <row r="469" spans="1:20">
      <c r="A469" s="91" t="s">
        <v>25071</v>
      </c>
      <c r="B469" t="s">
        <v>23393</v>
      </c>
      <c r="C469" t="s">
        <v>27588</v>
      </c>
      <c r="E469" s="103">
        <v>31.15</v>
      </c>
      <c r="F469" s="28" t="s">
        <v>29</v>
      </c>
      <c r="G469" s="28">
        <v>6</v>
      </c>
      <c r="H469" s="94" t="s">
        <v>81</v>
      </c>
      <c r="I469" s="28" t="s">
        <v>25541</v>
      </c>
      <c r="J469" t="s">
        <v>25692</v>
      </c>
      <c r="K469" s="117">
        <v>848552018841</v>
      </c>
      <c r="L469" s="95">
        <v>1.35</v>
      </c>
      <c r="M469" s="95" t="s">
        <v>265</v>
      </c>
      <c r="N469" s="95" t="s">
        <v>25213</v>
      </c>
      <c r="O469" s="95" t="s">
        <v>25693</v>
      </c>
      <c r="P469" s="95" t="s">
        <v>25102</v>
      </c>
      <c r="Q469" s="28" t="s">
        <v>18092</v>
      </c>
      <c r="R469" t="s">
        <v>89</v>
      </c>
      <c r="S469" s="28" t="s">
        <v>34</v>
      </c>
      <c r="T469" s="28" t="s">
        <v>25097</v>
      </c>
    </row>
    <row r="470" spans="1:20">
      <c r="A470" s="91" t="s">
        <v>25071</v>
      </c>
      <c r="B470" t="s">
        <v>23394</v>
      </c>
      <c r="C470" t="s">
        <v>27589</v>
      </c>
      <c r="E470" s="103">
        <v>35.6</v>
      </c>
      <c r="F470" s="28" t="s">
        <v>29</v>
      </c>
      <c r="G470" s="28">
        <v>6</v>
      </c>
      <c r="H470" s="94" t="s">
        <v>81</v>
      </c>
      <c r="I470" s="28" t="s">
        <v>25541</v>
      </c>
      <c r="J470" t="s">
        <v>25694</v>
      </c>
      <c r="K470" s="117">
        <v>848552018858</v>
      </c>
      <c r="L470" s="95">
        <v>1.35</v>
      </c>
      <c r="M470" s="95" t="s">
        <v>265</v>
      </c>
      <c r="N470" s="95" t="s">
        <v>25213</v>
      </c>
      <c r="O470" s="95" t="s">
        <v>25693</v>
      </c>
      <c r="P470" s="95" t="s">
        <v>25102</v>
      </c>
      <c r="Q470" s="28" t="s">
        <v>18092</v>
      </c>
      <c r="R470" t="s">
        <v>89</v>
      </c>
      <c r="S470" s="28" t="s">
        <v>34</v>
      </c>
      <c r="T470" s="28" t="s">
        <v>25097</v>
      </c>
    </row>
    <row r="471" spans="1:20">
      <c r="A471" s="91" t="s">
        <v>25071</v>
      </c>
      <c r="B471" t="s">
        <v>23395</v>
      </c>
      <c r="C471" t="s">
        <v>27590</v>
      </c>
      <c r="E471" s="103">
        <v>31.15</v>
      </c>
      <c r="F471" s="28" t="s">
        <v>29</v>
      </c>
      <c r="G471" s="28">
        <v>6</v>
      </c>
      <c r="H471" s="94" t="s">
        <v>81</v>
      </c>
      <c r="I471" s="28" t="s">
        <v>25541</v>
      </c>
      <c r="J471" t="s">
        <v>25695</v>
      </c>
      <c r="K471" s="117">
        <v>848552018865</v>
      </c>
      <c r="L471" s="95">
        <v>1.35</v>
      </c>
      <c r="M471" s="95" t="s">
        <v>265</v>
      </c>
      <c r="N471" s="95" t="s">
        <v>25213</v>
      </c>
      <c r="O471" s="95" t="s">
        <v>25693</v>
      </c>
      <c r="P471" s="95" t="s">
        <v>25102</v>
      </c>
      <c r="Q471" s="28" t="s">
        <v>18092</v>
      </c>
      <c r="R471" t="s">
        <v>89</v>
      </c>
      <c r="S471" s="28" t="s">
        <v>34</v>
      </c>
      <c r="T471" s="28" t="s">
        <v>25097</v>
      </c>
    </row>
    <row r="472" spans="1:20">
      <c r="A472" s="91" t="s">
        <v>25071</v>
      </c>
      <c r="B472" t="s">
        <v>23396</v>
      </c>
      <c r="C472" t="s">
        <v>27591</v>
      </c>
      <c r="E472" s="103">
        <v>31.15</v>
      </c>
      <c r="F472" s="28" t="s">
        <v>29</v>
      </c>
      <c r="G472" s="28">
        <v>6</v>
      </c>
      <c r="H472" s="94" t="s">
        <v>81</v>
      </c>
      <c r="I472" s="28" t="s">
        <v>25541</v>
      </c>
      <c r="J472" t="s">
        <v>25696</v>
      </c>
      <c r="K472" s="117">
        <v>848552018872</v>
      </c>
      <c r="L472" s="95">
        <v>1.35</v>
      </c>
      <c r="M472" s="95" t="s">
        <v>265</v>
      </c>
      <c r="N472" s="95" t="s">
        <v>25213</v>
      </c>
      <c r="O472" s="95" t="s">
        <v>25693</v>
      </c>
      <c r="P472" s="95" t="s">
        <v>25102</v>
      </c>
      <c r="Q472" s="28" t="s">
        <v>18092</v>
      </c>
      <c r="R472" t="s">
        <v>89</v>
      </c>
      <c r="S472" s="28" t="s">
        <v>34</v>
      </c>
      <c r="T472" s="28" t="s">
        <v>25097</v>
      </c>
    </row>
    <row r="473" spans="1:20">
      <c r="A473" s="91" t="s">
        <v>25071</v>
      </c>
      <c r="B473" t="s">
        <v>23397</v>
      </c>
      <c r="C473" t="s">
        <v>27592</v>
      </c>
      <c r="E473" s="103">
        <v>31.15</v>
      </c>
      <c r="F473" s="28" t="s">
        <v>29</v>
      </c>
      <c r="G473" s="28">
        <v>6</v>
      </c>
      <c r="H473" s="94" t="s">
        <v>81</v>
      </c>
      <c r="I473" s="28" t="s">
        <v>25541</v>
      </c>
      <c r="J473" t="s">
        <v>25697</v>
      </c>
      <c r="K473" s="117">
        <v>848552018889</v>
      </c>
      <c r="L473" s="95">
        <v>1.35</v>
      </c>
      <c r="M473" s="95" t="s">
        <v>265</v>
      </c>
      <c r="N473" s="95" t="s">
        <v>25213</v>
      </c>
      <c r="O473" s="95" t="s">
        <v>25693</v>
      </c>
      <c r="P473" s="95" t="s">
        <v>25102</v>
      </c>
      <c r="Q473" s="28" t="s">
        <v>18092</v>
      </c>
      <c r="R473" t="s">
        <v>89</v>
      </c>
      <c r="S473" s="28" t="s">
        <v>34</v>
      </c>
      <c r="T473" s="28" t="s">
        <v>25097</v>
      </c>
    </row>
    <row r="474" spans="1:20">
      <c r="A474" s="91" t="s">
        <v>25071</v>
      </c>
      <c r="B474" t="s">
        <v>23398</v>
      </c>
      <c r="C474" t="s">
        <v>27595</v>
      </c>
      <c r="E474" s="103">
        <v>41.222999999999999</v>
      </c>
      <c r="F474" s="28" t="s">
        <v>29</v>
      </c>
      <c r="G474" s="28">
        <v>6</v>
      </c>
      <c r="H474" s="94" t="s">
        <v>81</v>
      </c>
      <c r="I474" s="28" t="s">
        <v>25604</v>
      </c>
      <c r="J474" t="s">
        <v>25698</v>
      </c>
      <c r="K474" s="117">
        <v>848552026280</v>
      </c>
      <c r="L474" s="95">
        <v>1.6083000000000001</v>
      </c>
      <c r="M474" s="95" t="s">
        <v>265</v>
      </c>
      <c r="N474" s="95" t="s">
        <v>25664</v>
      </c>
      <c r="O474" s="95" t="s">
        <v>25699</v>
      </c>
      <c r="P474" s="95" t="s">
        <v>25102</v>
      </c>
      <c r="Q474" s="28" t="s">
        <v>18092</v>
      </c>
      <c r="R474" t="s">
        <v>89</v>
      </c>
      <c r="S474" s="28" t="s">
        <v>34</v>
      </c>
      <c r="T474" s="28" t="s">
        <v>56</v>
      </c>
    </row>
    <row r="475" spans="1:20">
      <c r="A475" s="91" t="s">
        <v>25071</v>
      </c>
      <c r="B475" t="s">
        <v>23399</v>
      </c>
      <c r="C475" t="s">
        <v>27596</v>
      </c>
      <c r="E475" s="103">
        <v>41.222999999999999</v>
      </c>
      <c r="F475" s="28" t="s">
        <v>29</v>
      </c>
      <c r="G475" s="28">
        <v>6</v>
      </c>
      <c r="H475" s="94" t="s">
        <v>81</v>
      </c>
      <c r="I475" s="28" t="s">
        <v>25604</v>
      </c>
      <c r="J475" t="s">
        <v>25700</v>
      </c>
      <c r="K475" s="117">
        <v>848552026297</v>
      </c>
      <c r="L475" s="95">
        <v>1.6083000000000001</v>
      </c>
      <c r="M475" s="95" t="s">
        <v>265</v>
      </c>
      <c r="N475" s="95" t="s">
        <v>25664</v>
      </c>
      <c r="O475" s="95" t="s">
        <v>25699</v>
      </c>
      <c r="P475" s="95" t="s">
        <v>25102</v>
      </c>
      <c r="Q475" s="28" t="s">
        <v>18092</v>
      </c>
      <c r="R475" t="s">
        <v>89</v>
      </c>
      <c r="S475" s="28" t="s">
        <v>34</v>
      </c>
      <c r="T475" s="28" t="s">
        <v>56</v>
      </c>
    </row>
    <row r="476" spans="1:20">
      <c r="A476" s="91" t="s">
        <v>25071</v>
      </c>
      <c r="B476" t="s">
        <v>23400</v>
      </c>
      <c r="C476" t="s">
        <v>27543</v>
      </c>
      <c r="E476" s="103">
        <v>16.690000000000001</v>
      </c>
      <c r="F476" s="28" t="s">
        <v>29</v>
      </c>
      <c r="G476" s="28">
        <v>6</v>
      </c>
      <c r="H476" s="94" t="s">
        <v>81</v>
      </c>
      <c r="I476" s="28" t="s">
        <v>25701</v>
      </c>
      <c r="J476" t="s">
        <v>25702</v>
      </c>
      <c r="K476" s="117">
        <v>848552007418</v>
      </c>
      <c r="L476" s="95">
        <v>1</v>
      </c>
      <c r="M476" s="95" t="s">
        <v>265</v>
      </c>
      <c r="N476" s="95" t="s">
        <v>25435</v>
      </c>
      <c r="O476" s="95" t="s">
        <v>25435</v>
      </c>
      <c r="P476" s="95" t="s">
        <v>16293</v>
      </c>
      <c r="Q476" s="28" t="s">
        <v>18092</v>
      </c>
      <c r="R476" t="s">
        <v>89</v>
      </c>
      <c r="S476" s="28" t="s">
        <v>34</v>
      </c>
      <c r="T476" s="28" t="s">
        <v>56</v>
      </c>
    </row>
    <row r="477" spans="1:20">
      <c r="A477" s="91" t="s">
        <v>25071</v>
      </c>
      <c r="B477" t="s">
        <v>23401</v>
      </c>
      <c r="C477" t="s">
        <v>27545</v>
      </c>
      <c r="E477" s="103">
        <v>16.690000000000001</v>
      </c>
      <c r="F477" s="28" t="s">
        <v>29</v>
      </c>
      <c r="G477" s="28">
        <v>6</v>
      </c>
      <c r="H477" s="94" t="s">
        <v>81</v>
      </c>
      <c r="I477" s="28" t="s">
        <v>25701</v>
      </c>
      <c r="J477" t="s">
        <v>25703</v>
      </c>
      <c r="K477" s="117">
        <v>848552007425</v>
      </c>
      <c r="L477" s="95">
        <v>1</v>
      </c>
      <c r="M477" s="95" t="s">
        <v>265</v>
      </c>
      <c r="N477" s="95" t="s">
        <v>25435</v>
      </c>
      <c r="O477" s="95" t="s">
        <v>25435</v>
      </c>
      <c r="P477" s="95" t="s">
        <v>16293</v>
      </c>
      <c r="Q477" s="28" t="s">
        <v>18092</v>
      </c>
      <c r="R477" t="s">
        <v>89</v>
      </c>
      <c r="S477" s="28" t="s">
        <v>34</v>
      </c>
      <c r="T477" s="28" t="s">
        <v>56</v>
      </c>
    </row>
    <row r="478" spans="1:20">
      <c r="A478" s="91" t="s">
        <v>25071</v>
      </c>
      <c r="B478" t="s">
        <v>23402</v>
      </c>
      <c r="C478" t="s">
        <v>27545</v>
      </c>
      <c r="E478" s="103">
        <v>44.761500000000005</v>
      </c>
      <c r="F478" s="28" t="s">
        <v>29</v>
      </c>
      <c r="G478" s="28">
        <v>6</v>
      </c>
      <c r="H478" s="94" t="s">
        <v>81</v>
      </c>
      <c r="I478" s="28" t="s">
        <v>25704</v>
      </c>
      <c r="J478" t="s">
        <v>25705</v>
      </c>
      <c r="K478" s="117">
        <v>848552008446</v>
      </c>
      <c r="L478" s="95">
        <v>1.6</v>
      </c>
      <c r="M478" s="95" t="s">
        <v>265</v>
      </c>
      <c r="N478" s="95" t="s">
        <v>10535</v>
      </c>
      <c r="O478" s="95" t="s">
        <v>10535</v>
      </c>
      <c r="P478" s="95" t="s">
        <v>25321</v>
      </c>
      <c r="Q478" s="28" t="s">
        <v>18092</v>
      </c>
      <c r="R478" t="s">
        <v>89</v>
      </c>
      <c r="S478" s="28" t="s">
        <v>34</v>
      </c>
      <c r="T478" s="28" t="s">
        <v>56</v>
      </c>
    </row>
    <row r="479" spans="1:20">
      <c r="A479" s="91" t="s">
        <v>25071</v>
      </c>
      <c r="B479" t="s">
        <v>23403</v>
      </c>
      <c r="C479" t="s">
        <v>27543</v>
      </c>
      <c r="E479" s="103">
        <v>24.47</v>
      </c>
      <c r="F479" s="28" t="s">
        <v>29</v>
      </c>
      <c r="G479" s="28">
        <v>6</v>
      </c>
      <c r="H479" s="94" t="s">
        <v>81</v>
      </c>
      <c r="I479" s="28" t="s">
        <v>25706</v>
      </c>
      <c r="J479" t="s">
        <v>25707</v>
      </c>
      <c r="K479" s="117">
        <v>848552002086</v>
      </c>
      <c r="L479" s="95">
        <v>0.87</v>
      </c>
      <c r="M479" s="95" t="s">
        <v>265</v>
      </c>
      <c r="N479" s="95" t="s">
        <v>25100</v>
      </c>
      <c r="O479" s="95" t="s">
        <v>25577</v>
      </c>
      <c r="P479" s="95" t="s">
        <v>25240</v>
      </c>
      <c r="Q479" s="28" t="s">
        <v>18092</v>
      </c>
      <c r="R479" t="s">
        <v>89</v>
      </c>
      <c r="S479" s="28" t="s">
        <v>34</v>
      </c>
      <c r="T479" s="28" t="s">
        <v>25097</v>
      </c>
    </row>
    <row r="480" spans="1:20">
      <c r="A480" s="91" t="s">
        <v>25071</v>
      </c>
      <c r="B480" t="s">
        <v>23404</v>
      </c>
      <c r="C480" t="s">
        <v>27545</v>
      </c>
      <c r="E480" s="103">
        <v>24.47</v>
      </c>
      <c r="F480" s="28" t="s">
        <v>29</v>
      </c>
      <c r="G480" s="28">
        <v>6</v>
      </c>
      <c r="H480" s="94" t="s">
        <v>81</v>
      </c>
      <c r="I480" s="28" t="s">
        <v>25103</v>
      </c>
      <c r="J480" t="s">
        <v>25708</v>
      </c>
      <c r="K480" s="117">
        <v>848552002093</v>
      </c>
      <c r="L480" s="95">
        <v>0.9</v>
      </c>
      <c r="M480" s="95" t="s">
        <v>265</v>
      </c>
      <c r="N480" s="95" t="s">
        <v>25095</v>
      </c>
      <c r="O480" s="95" t="s">
        <v>18096</v>
      </c>
      <c r="P480" s="95" t="s">
        <v>25102</v>
      </c>
      <c r="Q480" s="28" t="s">
        <v>18092</v>
      </c>
      <c r="R480" t="s">
        <v>89</v>
      </c>
      <c r="S480" s="28" t="s">
        <v>34</v>
      </c>
      <c r="T480" s="28" t="s">
        <v>56</v>
      </c>
    </row>
    <row r="481" spans="1:20">
      <c r="A481" s="91" t="s">
        <v>25071</v>
      </c>
      <c r="B481" t="s">
        <v>23405</v>
      </c>
      <c r="C481" t="s">
        <v>27579</v>
      </c>
      <c r="E481" s="103">
        <v>25.95</v>
      </c>
      <c r="F481" s="28" t="s">
        <v>29</v>
      </c>
      <c r="G481" s="28">
        <v>6</v>
      </c>
      <c r="H481" s="94" t="s">
        <v>81</v>
      </c>
      <c r="I481" s="28" t="s">
        <v>25441</v>
      </c>
      <c r="J481" t="s">
        <v>25709</v>
      </c>
      <c r="K481" s="117">
        <v>848552002499</v>
      </c>
      <c r="L481" s="95">
        <v>0.8</v>
      </c>
      <c r="M481" s="95" t="s">
        <v>265</v>
      </c>
      <c r="N481" s="95" t="s">
        <v>25125</v>
      </c>
      <c r="O481" s="95" t="s">
        <v>25231</v>
      </c>
      <c r="P481" s="95" t="s">
        <v>25215</v>
      </c>
      <c r="Q481" s="28" t="s">
        <v>18092</v>
      </c>
      <c r="R481" t="s">
        <v>89</v>
      </c>
      <c r="S481" s="28" t="s">
        <v>34</v>
      </c>
      <c r="T481" s="28" t="s">
        <v>25097</v>
      </c>
    </row>
    <row r="482" spans="1:20">
      <c r="A482" s="91" t="s">
        <v>25071</v>
      </c>
      <c r="B482" t="s">
        <v>23406</v>
      </c>
      <c r="C482" t="s">
        <v>27584</v>
      </c>
      <c r="E482" s="103">
        <v>25.95</v>
      </c>
      <c r="F482" s="28" t="s">
        <v>29</v>
      </c>
      <c r="G482" s="28">
        <v>6</v>
      </c>
      <c r="H482" s="94" t="s">
        <v>81</v>
      </c>
      <c r="I482" s="28" t="s">
        <v>25441</v>
      </c>
      <c r="J482" t="s">
        <v>25710</v>
      </c>
      <c r="K482" s="117">
        <v>848552002505</v>
      </c>
      <c r="L482" s="95">
        <v>0.8</v>
      </c>
      <c r="M482" s="95" t="s">
        <v>265</v>
      </c>
      <c r="N482" s="95" t="s">
        <v>25125</v>
      </c>
      <c r="O482" s="95" t="s">
        <v>25231</v>
      </c>
      <c r="P482" s="95" t="s">
        <v>25215</v>
      </c>
      <c r="Q482" s="28" t="s">
        <v>18092</v>
      </c>
      <c r="R482" t="s">
        <v>89</v>
      </c>
      <c r="S482" s="28" t="s">
        <v>34</v>
      </c>
      <c r="T482" s="28" t="s">
        <v>25097</v>
      </c>
    </row>
    <row r="483" spans="1:20">
      <c r="A483" s="91" t="s">
        <v>25071</v>
      </c>
      <c r="B483" t="s">
        <v>23407</v>
      </c>
      <c r="C483" t="s">
        <v>27543</v>
      </c>
      <c r="E483" s="103">
        <v>25.95</v>
      </c>
      <c r="F483" s="28" t="s">
        <v>29</v>
      </c>
      <c r="G483" s="28">
        <v>6</v>
      </c>
      <c r="H483" s="94" t="s">
        <v>81</v>
      </c>
      <c r="I483" s="28" t="s">
        <v>25441</v>
      </c>
      <c r="J483" t="s">
        <v>25711</v>
      </c>
      <c r="K483" s="117">
        <v>848552002512</v>
      </c>
      <c r="L483" s="95">
        <v>0.75</v>
      </c>
      <c r="M483" s="95" t="s">
        <v>265</v>
      </c>
      <c r="N483" s="95" t="s">
        <v>25115</v>
      </c>
      <c r="O483" s="95" t="s">
        <v>16363</v>
      </c>
      <c r="P483" s="95" t="s">
        <v>25082</v>
      </c>
      <c r="Q483" s="28" t="s">
        <v>18092</v>
      </c>
      <c r="R483" t="s">
        <v>89</v>
      </c>
      <c r="S483" s="28" t="s">
        <v>34</v>
      </c>
      <c r="T483" s="28" t="s">
        <v>56</v>
      </c>
    </row>
    <row r="484" spans="1:20">
      <c r="A484" s="91" t="s">
        <v>25071</v>
      </c>
      <c r="B484" t="s">
        <v>23408</v>
      </c>
      <c r="C484" t="s">
        <v>27580</v>
      </c>
      <c r="E484" s="103">
        <v>25.95</v>
      </c>
      <c r="F484" s="28" t="s">
        <v>29</v>
      </c>
      <c r="G484" s="28">
        <v>6</v>
      </c>
      <c r="H484" s="94" t="s">
        <v>81</v>
      </c>
      <c r="I484" s="28" t="s">
        <v>25441</v>
      </c>
      <c r="J484" t="s">
        <v>25712</v>
      </c>
      <c r="K484" s="117">
        <v>848552002529</v>
      </c>
      <c r="L484" s="95">
        <v>0.8</v>
      </c>
      <c r="M484" s="95" t="s">
        <v>265</v>
      </c>
      <c r="N484" s="95" t="s">
        <v>25125</v>
      </c>
      <c r="O484" s="95" t="s">
        <v>25231</v>
      </c>
      <c r="P484" s="95" t="s">
        <v>25215</v>
      </c>
      <c r="Q484" s="28" t="s">
        <v>18092</v>
      </c>
      <c r="R484" t="s">
        <v>89</v>
      </c>
      <c r="S484" s="28" t="s">
        <v>34</v>
      </c>
      <c r="T484" s="28" t="s">
        <v>25097</v>
      </c>
    </row>
    <row r="485" spans="1:20">
      <c r="A485" s="91" t="s">
        <v>25071</v>
      </c>
      <c r="B485" t="s">
        <v>23409</v>
      </c>
      <c r="C485" t="s">
        <v>27581</v>
      </c>
      <c r="E485" s="103">
        <v>25.95</v>
      </c>
      <c r="F485" s="28" t="s">
        <v>29</v>
      </c>
      <c r="G485" s="28">
        <v>6</v>
      </c>
      <c r="H485" s="94" t="s">
        <v>81</v>
      </c>
      <c r="I485" s="28" t="s">
        <v>25441</v>
      </c>
      <c r="J485" t="s">
        <v>25713</v>
      </c>
      <c r="K485" s="117">
        <v>848552002536</v>
      </c>
      <c r="L485" s="95">
        <v>0.8</v>
      </c>
      <c r="M485" s="95" t="s">
        <v>265</v>
      </c>
      <c r="N485" s="95" t="s">
        <v>25125</v>
      </c>
      <c r="O485" s="95" t="s">
        <v>25231</v>
      </c>
      <c r="P485" s="95" t="s">
        <v>25215</v>
      </c>
      <c r="Q485" s="28" t="s">
        <v>18092</v>
      </c>
      <c r="R485" t="s">
        <v>89</v>
      </c>
      <c r="S485" s="28" t="s">
        <v>34</v>
      </c>
      <c r="T485" s="28" t="s">
        <v>25097</v>
      </c>
    </row>
    <row r="486" spans="1:20">
      <c r="A486" s="91" t="s">
        <v>25071</v>
      </c>
      <c r="B486" t="s">
        <v>23410</v>
      </c>
      <c r="C486" t="s">
        <v>27582</v>
      </c>
      <c r="E486" s="103">
        <v>25.95</v>
      </c>
      <c r="F486" s="28" t="s">
        <v>29</v>
      </c>
      <c r="G486" s="28">
        <v>6</v>
      </c>
      <c r="H486" s="94" t="s">
        <v>81</v>
      </c>
      <c r="I486" s="28" t="s">
        <v>25441</v>
      </c>
      <c r="J486" t="s">
        <v>25714</v>
      </c>
      <c r="K486" s="117">
        <v>848552002543</v>
      </c>
      <c r="L486" s="95">
        <v>0.8</v>
      </c>
      <c r="M486" s="95" t="s">
        <v>265</v>
      </c>
      <c r="N486" s="95" t="s">
        <v>25125</v>
      </c>
      <c r="O486" s="95" t="s">
        <v>25231</v>
      </c>
      <c r="P486" s="95" t="s">
        <v>25215</v>
      </c>
      <c r="Q486" s="28" t="s">
        <v>18092</v>
      </c>
      <c r="R486" t="s">
        <v>89</v>
      </c>
      <c r="S486" s="28" t="s">
        <v>34</v>
      </c>
      <c r="T486" s="28" t="s">
        <v>25097</v>
      </c>
    </row>
    <row r="487" spans="1:20">
      <c r="A487" s="91" t="s">
        <v>25071</v>
      </c>
      <c r="B487" t="s">
        <v>23411</v>
      </c>
      <c r="C487" t="s">
        <v>27583</v>
      </c>
      <c r="E487" s="103">
        <v>25.95</v>
      </c>
      <c r="F487" s="28" t="s">
        <v>29</v>
      </c>
      <c r="G487" s="28">
        <v>6</v>
      </c>
      <c r="H487" s="94" t="s">
        <v>81</v>
      </c>
      <c r="I487" s="28" t="s">
        <v>25441</v>
      </c>
      <c r="J487" t="s">
        <v>25715</v>
      </c>
      <c r="K487" s="117">
        <v>848552002550</v>
      </c>
      <c r="L487" s="95">
        <v>0.8</v>
      </c>
      <c r="M487" s="95" t="s">
        <v>265</v>
      </c>
      <c r="N487" s="95" t="s">
        <v>25125</v>
      </c>
      <c r="O487" s="95" t="s">
        <v>25231</v>
      </c>
      <c r="P487" s="95" t="s">
        <v>25215</v>
      </c>
      <c r="Q487" s="28" t="s">
        <v>18092</v>
      </c>
      <c r="R487" t="s">
        <v>89</v>
      </c>
      <c r="S487" s="28" t="s">
        <v>34</v>
      </c>
      <c r="T487" s="28" t="s">
        <v>25097</v>
      </c>
    </row>
    <row r="488" spans="1:20">
      <c r="A488" s="91" t="s">
        <v>25071</v>
      </c>
      <c r="B488" t="s">
        <v>23412</v>
      </c>
      <c r="C488" t="s">
        <v>27594</v>
      </c>
      <c r="E488" s="103">
        <v>25.95</v>
      </c>
      <c r="F488" s="28" t="s">
        <v>29</v>
      </c>
      <c r="G488" s="28">
        <v>6</v>
      </c>
      <c r="H488" s="94" t="s">
        <v>81</v>
      </c>
      <c r="I488" s="28" t="s">
        <v>25441</v>
      </c>
      <c r="J488" t="s">
        <v>25716</v>
      </c>
      <c r="K488" s="117">
        <v>848552002567</v>
      </c>
      <c r="L488" s="95">
        <v>0.8</v>
      </c>
      <c r="M488" s="95" t="s">
        <v>265</v>
      </c>
      <c r="N488" s="95" t="s">
        <v>25125</v>
      </c>
      <c r="O488" s="95" t="s">
        <v>25231</v>
      </c>
      <c r="P488" s="95" t="s">
        <v>25215</v>
      </c>
      <c r="Q488" s="28" t="s">
        <v>18092</v>
      </c>
      <c r="R488" t="s">
        <v>89</v>
      </c>
      <c r="S488" s="28" t="s">
        <v>34</v>
      </c>
      <c r="T488" s="28" t="s">
        <v>25097</v>
      </c>
    </row>
    <row r="489" spans="1:20">
      <c r="A489" s="91" t="s">
        <v>25071</v>
      </c>
      <c r="B489" t="s">
        <v>23413</v>
      </c>
      <c r="C489" t="s">
        <v>27545</v>
      </c>
      <c r="E489" s="103">
        <v>25.95</v>
      </c>
      <c r="F489" s="28" t="s">
        <v>29</v>
      </c>
      <c r="G489" s="28">
        <v>6</v>
      </c>
      <c r="H489" s="94" t="s">
        <v>81</v>
      </c>
      <c r="I489" s="28" t="s">
        <v>25441</v>
      </c>
      <c r="J489" t="s">
        <v>25717</v>
      </c>
      <c r="K489" s="117">
        <v>848552001133</v>
      </c>
      <c r="L489" s="95">
        <v>0.75</v>
      </c>
      <c r="M489" s="95" t="s">
        <v>265</v>
      </c>
      <c r="N489" s="95" t="s">
        <v>25115</v>
      </c>
      <c r="O489" s="95" t="s">
        <v>16363</v>
      </c>
      <c r="P489" s="95" t="s">
        <v>25082</v>
      </c>
      <c r="Q489" s="28" t="s">
        <v>18092</v>
      </c>
      <c r="R489" t="s">
        <v>89</v>
      </c>
      <c r="S489" s="28" t="s">
        <v>34</v>
      </c>
      <c r="T489" s="28" t="s">
        <v>56</v>
      </c>
    </row>
    <row r="490" spans="1:20">
      <c r="A490" s="91" t="s">
        <v>25071</v>
      </c>
      <c r="B490" t="s">
        <v>23414</v>
      </c>
      <c r="C490" t="s">
        <v>27595</v>
      </c>
      <c r="E490" s="103">
        <v>33.537000000000006</v>
      </c>
      <c r="F490" s="28" t="s">
        <v>29</v>
      </c>
      <c r="G490" s="28">
        <v>6</v>
      </c>
      <c r="H490" s="94" t="s">
        <v>81</v>
      </c>
      <c r="I490" s="28" t="s">
        <v>25604</v>
      </c>
      <c r="J490" t="s">
        <v>25718</v>
      </c>
      <c r="K490" s="117">
        <v>848552028345</v>
      </c>
      <c r="L490" s="95">
        <v>1.2917000000000001</v>
      </c>
      <c r="M490" s="95" t="s">
        <v>265</v>
      </c>
      <c r="N490" s="95" t="s">
        <v>25115</v>
      </c>
      <c r="O490" s="95" t="s">
        <v>25081</v>
      </c>
      <c r="P490" s="95" t="s">
        <v>25075</v>
      </c>
      <c r="Q490" s="28" t="s">
        <v>18092</v>
      </c>
      <c r="R490" t="s">
        <v>89</v>
      </c>
      <c r="S490" s="28" t="s">
        <v>34</v>
      </c>
      <c r="T490" s="28" t="s">
        <v>56</v>
      </c>
    </row>
    <row r="491" spans="1:20">
      <c r="A491" s="91" t="s">
        <v>25071</v>
      </c>
      <c r="B491" t="s">
        <v>23415</v>
      </c>
      <c r="C491" t="s">
        <v>27596</v>
      </c>
      <c r="E491" s="103">
        <v>33.537000000000006</v>
      </c>
      <c r="F491" s="28" t="s">
        <v>29</v>
      </c>
      <c r="G491" s="28">
        <v>6</v>
      </c>
      <c r="H491" s="94" t="s">
        <v>81</v>
      </c>
      <c r="I491" s="28" t="s">
        <v>25604</v>
      </c>
      <c r="J491" t="s">
        <v>25719</v>
      </c>
      <c r="K491" s="117">
        <v>848552028352</v>
      </c>
      <c r="L491" s="95">
        <v>1.2917000000000001</v>
      </c>
      <c r="M491" s="95" t="s">
        <v>265</v>
      </c>
      <c r="N491" s="95" t="s">
        <v>25115</v>
      </c>
      <c r="O491" s="95" t="s">
        <v>25081</v>
      </c>
      <c r="P491" s="95" t="s">
        <v>25075</v>
      </c>
      <c r="Q491" s="28" t="s">
        <v>18092</v>
      </c>
      <c r="R491" t="s">
        <v>89</v>
      </c>
      <c r="S491" s="28" t="s">
        <v>34</v>
      </c>
      <c r="T491" s="28" t="s">
        <v>56</v>
      </c>
    </row>
    <row r="492" spans="1:20">
      <c r="A492" s="91" t="s">
        <v>25071</v>
      </c>
      <c r="B492" t="s">
        <v>23416</v>
      </c>
      <c r="C492" t="s">
        <v>27601</v>
      </c>
      <c r="E492" s="103">
        <v>47.596499999999999</v>
      </c>
      <c r="F492" s="28" t="s">
        <v>29</v>
      </c>
      <c r="G492" s="28">
        <v>6</v>
      </c>
      <c r="H492" s="94" t="s">
        <v>81</v>
      </c>
      <c r="I492" s="28" t="s">
        <v>25585</v>
      </c>
      <c r="J492" t="s">
        <v>25720</v>
      </c>
      <c r="K492" s="117">
        <v>848552027614</v>
      </c>
      <c r="L492" s="95">
        <v>1.25</v>
      </c>
      <c r="M492" s="95" t="s">
        <v>265</v>
      </c>
      <c r="N492" s="95" t="s">
        <v>25125</v>
      </c>
      <c r="O492" s="95" t="s">
        <v>25111</v>
      </c>
      <c r="P492" s="95" t="s">
        <v>25112</v>
      </c>
      <c r="Q492" s="28" t="s">
        <v>18092</v>
      </c>
      <c r="R492" t="s">
        <v>89</v>
      </c>
      <c r="S492" s="28" t="s">
        <v>34</v>
      </c>
      <c r="T492" s="28" t="s">
        <v>56</v>
      </c>
    </row>
    <row r="493" spans="1:20">
      <c r="A493" s="91" t="s">
        <v>25071</v>
      </c>
      <c r="B493" t="s">
        <v>23417</v>
      </c>
      <c r="C493" t="s">
        <v>27602</v>
      </c>
      <c r="E493" s="103">
        <v>47.596499999999999</v>
      </c>
      <c r="F493" s="28" t="s">
        <v>29</v>
      </c>
      <c r="G493" s="28">
        <v>6</v>
      </c>
      <c r="H493" s="94" t="s">
        <v>81</v>
      </c>
      <c r="I493" s="28" t="s">
        <v>25587</v>
      </c>
      <c r="J493" t="s">
        <v>25721</v>
      </c>
      <c r="K493" s="117">
        <v>848552029076</v>
      </c>
      <c r="L493" s="95">
        <v>1.25</v>
      </c>
      <c r="M493" s="95" t="s">
        <v>265</v>
      </c>
      <c r="N493" s="95" t="s">
        <v>25125</v>
      </c>
      <c r="O493" s="95" t="s">
        <v>25111</v>
      </c>
      <c r="P493" s="95" t="s">
        <v>25112</v>
      </c>
      <c r="Q493" s="28" t="s">
        <v>18092</v>
      </c>
      <c r="R493" t="s">
        <v>89</v>
      </c>
      <c r="S493" s="28" t="s">
        <v>34</v>
      </c>
      <c r="T493" s="28" t="s">
        <v>56</v>
      </c>
    </row>
    <row r="494" spans="1:20">
      <c r="A494" s="91" t="s">
        <v>25071</v>
      </c>
      <c r="B494" t="s">
        <v>23418</v>
      </c>
      <c r="C494" t="s">
        <v>27603</v>
      </c>
      <c r="E494" s="103">
        <v>47.596499999999999</v>
      </c>
      <c r="F494" s="28" t="s">
        <v>29</v>
      </c>
      <c r="G494" s="28">
        <v>6</v>
      </c>
      <c r="H494" s="94" t="s">
        <v>81</v>
      </c>
      <c r="I494" s="28" t="s">
        <v>25585</v>
      </c>
      <c r="J494" t="s">
        <v>25722</v>
      </c>
      <c r="K494" s="117">
        <v>848552027621</v>
      </c>
      <c r="L494" s="95">
        <v>1.25</v>
      </c>
      <c r="M494" s="95" t="s">
        <v>265</v>
      </c>
      <c r="N494" s="95" t="s">
        <v>25125</v>
      </c>
      <c r="O494" s="95" t="s">
        <v>25111</v>
      </c>
      <c r="P494" s="95" t="s">
        <v>25112</v>
      </c>
      <c r="Q494" s="28" t="s">
        <v>18092</v>
      </c>
      <c r="R494" t="s">
        <v>89</v>
      </c>
      <c r="S494" s="28" t="s">
        <v>34</v>
      </c>
      <c r="T494" s="28" t="s">
        <v>56</v>
      </c>
    </row>
    <row r="495" spans="1:20">
      <c r="A495" s="91" t="s">
        <v>25071</v>
      </c>
      <c r="B495" t="s">
        <v>23419</v>
      </c>
      <c r="C495" t="s">
        <v>27604</v>
      </c>
      <c r="E495" s="103">
        <v>47.596499999999999</v>
      </c>
      <c r="F495" s="28" t="s">
        <v>29</v>
      </c>
      <c r="G495" s="28">
        <v>6</v>
      </c>
      <c r="H495" s="94" t="s">
        <v>81</v>
      </c>
      <c r="I495" s="28" t="s">
        <v>25585</v>
      </c>
      <c r="J495" t="s">
        <v>25723</v>
      </c>
      <c r="K495" s="117">
        <v>848552027638</v>
      </c>
      <c r="L495" s="95">
        <v>1.25</v>
      </c>
      <c r="M495" s="95" t="s">
        <v>265</v>
      </c>
      <c r="N495" s="95" t="s">
        <v>25125</v>
      </c>
      <c r="O495" s="95" t="s">
        <v>25111</v>
      </c>
      <c r="P495" s="95" t="s">
        <v>25112</v>
      </c>
      <c r="Q495" s="28" t="s">
        <v>18092</v>
      </c>
      <c r="R495" t="s">
        <v>89</v>
      </c>
      <c r="S495" s="28" t="s">
        <v>34</v>
      </c>
      <c r="T495" s="28" t="s">
        <v>56</v>
      </c>
    </row>
    <row r="496" spans="1:20">
      <c r="A496" s="91" t="s">
        <v>25071</v>
      </c>
      <c r="B496" t="s">
        <v>23420</v>
      </c>
      <c r="C496" t="s">
        <v>27605</v>
      </c>
      <c r="E496" s="103">
        <v>33.369999999999997</v>
      </c>
      <c r="F496" s="28" t="s">
        <v>29</v>
      </c>
      <c r="G496" s="28">
        <v>6</v>
      </c>
      <c r="H496" s="94" t="s">
        <v>81</v>
      </c>
      <c r="I496" s="28" t="s">
        <v>25609</v>
      </c>
      <c r="J496" t="s">
        <v>25724</v>
      </c>
      <c r="K496" s="117">
        <v>848552013792</v>
      </c>
      <c r="L496" s="95">
        <v>1.19</v>
      </c>
      <c r="M496" s="95" t="s">
        <v>265</v>
      </c>
      <c r="N496" s="95" t="s">
        <v>25125</v>
      </c>
      <c r="O496" s="95" t="s">
        <v>25140</v>
      </c>
      <c r="P496" s="95" t="s">
        <v>25112</v>
      </c>
      <c r="Q496" s="28" t="s">
        <v>18092</v>
      </c>
      <c r="R496" t="s">
        <v>89</v>
      </c>
      <c r="S496" s="28" t="s">
        <v>34</v>
      </c>
      <c r="T496" s="28" t="s">
        <v>25097</v>
      </c>
    </row>
    <row r="497" spans="1:20">
      <c r="A497" s="91" t="s">
        <v>25071</v>
      </c>
      <c r="B497" t="s">
        <v>23421</v>
      </c>
      <c r="C497" t="s">
        <v>27607</v>
      </c>
      <c r="E497" s="103">
        <v>33.369999999999997</v>
      </c>
      <c r="F497" s="28" t="s">
        <v>29</v>
      </c>
      <c r="G497" s="28">
        <v>6</v>
      </c>
      <c r="H497" s="94" t="s">
        <v>81</v>
      </c>
      <c r="I497" s="28" t="s">
        <v>25609</v>
      </c>
      <c r="J497" t="s">
        <v>25725</v>
      </c>
      <c r="K497" s="117">
        <v>848552013822</v>
      </c>
      <c r="L497" s="95">
        <v>1.19</v>
      </c>
      <c r="M497" s="95" t="s">
        <v>265</v>
      </c>
      <c r="N497" s="95" t="s">
        <v>25125</v>
      </c>
      <c r="O497" s="95" t="s">
        <v>25140</v>
      </c>
      <c r="P497" s="95" t="s">
        <v>25112</v>
      </c>
      <c r="Q497" s="28" t="s">
        <v>18092</v>
      </c>
      <c r="R497" t="s">
        <v>89</v>
      </c>
      <c r="S497" s="28" t="s">
        <v>34</v>
      </c>
      <c r="T497" s="28" t="s">
        <v>25097</v>
      </c>
    </row>
    <row r="498" spans="1:20">
      <c r="A498" s="91" t="s">
        <v>25071</v>
      </c>
      <c r="B498" t="s">
        <v>23422</v>
      </c>
      <c r="C498" t="s">
        <v>27591</v>
      </c>
      <c r="E498" s="103">
        <v>33.369999999999997</v>
      </c>
      <c r="F498" s="28" t="s">
        <v>29</v>
      </c>
      <c r="G498" s="28">
        <v>6</v>
      </c>
      <c r="H498" s="94" t="s">
        <v>81</v>
      </c>
      <c r="I498" s="28" t="s">
        <v>25609</v>
      </c>
      <c r="J498" t="s">
        <v>25726</v>
      </c>
      <c r="K498" s="117">
        <v>848552013839</v>
      </c>
      <c r="L498" s="95">
        <v>1.19</v>
      </c>
      <c r="M498" s="95" t="s">
        <v>265</v>
      </c>
      <c r="N498" s="95" t="s">
        <v>25125</v>
      </c>
      <c r="O498" s="95" t="s">
        <v>25140</v>
      </c>
      <c r="P498" s="95" t="s">
        <v>25112</v>
      </c>
      <c r="Q498" s="28" t="s">
        <v>18092</v>
      </c>
      <c r="R498" t="s">
        <v>89</v>
      </c>
      <c r="S498" s="28" t="s">
        <v>34</v>
      </c>
      <c r="T498" s="28" t="s">
        <v>25097</v>
      </c>
    </row>
    <row r="499" spans="1:20">
      <c r="A499" s="91" t="s">
        <v>25071</v>
      </c>
      <c r="B499" t="s">
        <v>23423</v>
      </c>
      <c r="C499" t="s">
        <v>27592</v>
      </c>
      <c r="E499" s="103">
        <v>33.369999999999997</v>
      </c>
      <c r="F499" s="28" t="s">
        <v>29</v>
      </c>
      <c r="G499" s="28">
        <v>6</v>
      </c>
      <c r="H499" s="94" t="s">
        <v>81</v>
      </c>
      <c r="I499" s="28" t="s">
        <v>25609</v>
      </c>
      <c r="J499" t="s">
        <v>25727</v>
      </c>
      <c r="K499" s="117">
        <v>848552013853</v>
      </c>
      <c r="L499" s="95">
        <v>1.19</v>
      </c>
      <c r="M499" s="95" t="s">
        <v>265</v>
      </c>
      <c r="N499" s="95" t="s">
        <v>25125</v>
      </c>
      <c r="O499" s="95" t="s">
        <v>25140</v>
      </c>
      <c r="P499" s="95" t="s">
        <v>25112</v>
      </c>
      <c r="Q499" s="28" t="s">
        <v>18092</v>
      </c>
      <c r="R499" t="s">
        <v>89</v>
      </c>
      <c r="S499" s="28" t="s">
        <v>34</v>
      </c>
      <c r="T499" s="28" t="s">
        <v>25097</v>
      </c>
    </row>
    <row r="500" spans="1:20">
      <c r="A500" s="91" t="s">
        <v>25071</v>
      </c>
      <c r="B500" t="s">
        <v>23424</v>
      </c>
      <c r="C500" t="s">
        <v>27609</v>
      </c>
      <c r="E500" s="103">
        <v>33.369999999999997</v>
      </c>
      <c r="F500" s="28" t="s">
        <v>29</v>
      </c>
      <c r="G500" s="28">
        <v>6</v>
      </c>
      <c r="H500" s="94" t="s">
        <v>81</v>
      </c>
      <c r="I500" s="28" t="s">
        <v>25609</v>
      </c>
      <c r="J500" t="s">
        <v>25728</v>
      </c>
      <c r="K500" s="117">
        <v>848552013860</v>
      </c>
      <c r="L500" s="95">
        <v>1.19</v>
      </c>
      <c r="M500" s="95" t="s">
        <v>265</v>
      </c>
      <c r="N500" s="95" t="s">
        <v>25125</v>
      </c>
      <c r="O500" s="95" t="s">
        <v>25140</v>
      </c>
      <c r="P500" s="95" t="s">
        <v>25112</v>
      </c>
      <c r="Q500" s="28" t="s">
        <v>18092</v>
      </c>
      <c r="R500" t="s">
        <v>89</v>
      </c>
      <c r="S500" s="28" t="s">
        <v>34</v>
      </c>
      <c r="T500" s="28" t="s">
        <v>25097</v>
      </c>
    </row>
    <row r="501" spans="1:20">
      <c r="A501" s="91" t="s">
        <v>25071</v>
      </c>
      <c r="B501" t="s">
        <v>23425</v>
      </c>
      <c r="C501" t="s">
        <v>27588</v>
      </c>
      <c r="E501" s="103">
        <v>33.369999999999997</v>
      </c>
      <c r="F501" s="28" t="s">
        <v>29</v>
      </c>
      <c r="G501" s="28">
        <v>6</v>
      </c>
      <c r="H501" s="94" t="s">
        <v>81</v>
      </c>
      <c r="I501" s="28" t="s">
        <v>25541</v>
      </c>
      <c r="J501" t="s">
        <v>25729</v>
      </c>
      <c r="K501" s="117">
        <v>848552018896</v>
      </c>
      <c r="L501" s="95">
        <v>1.63</v>
      </c>
      <c r="M501" s="95" t="s">
        <v>265</v>
      </c>
      <c r="N501" s="95" t="s">
        <v>25115</v>
      </c>
      <c r="O501" s="95" t="s">
        <v>25283</v>
      </c>
      <c r="P501" s="95" t="s">
        <v>25295</v>
      </c>
      <c r="Q501" s="28" t="s">
        <v>18092</v>
      </c>
      <c r="R501" t="s">
        <v>89</v>
      </c>
      <c r="S501" s="28" t="s">
        <v>34</v>
      </c>
      <c r="T501" s="28" t="s">
        <v>25097</v>
      </c>
    </row>
    <row r="502" spans="1:20">
      <c r="A502" s="91" t="s">
        <v>25071</v>
      </c>
      <c r="B502" t="s">
        <v>23426</v>
      </c>
      <c r="C502" t="s">
        <v>27589</v>
      </c>
      <c r="E502" s="103">
        <v>37.82</v>
      </c>
      <c r="F502" s="28" t="s">
        <v>29</v>
      </c>
      <c r="G502" s="28">
        <v>6</v>
      </c>
      <c r="H502" s="94" t="s">
        <v>81</v>
      </c>
      <c r="I502" s="28" t="s">
        <v>25541</v>
      </c>
      <c r="J502" t="s">
        <v>25730</v>
      </c>
      <c r="K502" s="117">
        <v>848552018902</v>
      </c>
      <c r="L502" s="95">
        <v>1.63</v>
      </c>
      <c r="M502" s="95" t="s">
        <v>265</v>
      </c>
      <c r="N502" s="95" t="s">
        <v>25115</v>
      </c>
      <c r="O502" s="95" t="s">
        <v>25283</v>
      </c>
      <c r="P502" s="95" t="s">
        <v>25295</v>
      </c>
      <c r="Q502" s="28" t="s">
        <v>18092</v>
      </c>
      <c r="R502" t="s">
        <v>89</v>
      </c>
      <c r="S502" s="28" t="s">
        <v>34</v>
      </c>
      <c r="T502" s="28" t="s">
        <v>25097</v>
      </c>
    </row>
    <row r="503" spans="1:20">
      <c r="A503" s="91" t="s">
        <v>25071</v>
      </c>
      <c r="B503" t="s">
        <v>23427</v>
      </c>
      <c r="C503" t="s">
        <v>27590</v>
      </c>
      <c r="E503" s="103">
        <v>33.369999999999997</v>
      </c>
      <c r="F503" s="28" t="s">
        <v>29</v>
      </c>
      <c r="G503" s="28">
        <v>6</v>
      </c>
      <c r="H503" s="94" t="s">
        <v>81</v>
      </c>
      <c r="I503" s="28" t="s">
        <v>25541</v>
      </c>
      <c r="J503" t="s">
        <v>25731</v>
      </c>
      <c r="K503" s="117">
        <v>848552018919</v>
      </c>
      <c r="L503" s="95">
        <v>1.63</v>
      </c>
      <c r="M503" s="95" t="s">
        <v>265</v>
      </c>
      <c r="N503" s="95" t="s">
        <v>25115</v>
      </c>
      <c r="O503" s="95" t="s">
        <v>25283</v>
      </c>
      <c r="P503" s="95" t="s">
        <v>25295</v>
      </c>
      <c r="Q503" s="28" t="s">
        <v>18092</v>
      </c>
      <c r="R503" t="s">
        <v>89</v>
      </c>
      <c r="S503" s="28" t="s">
        <v>34</v>
      </c>
      <c r="T503" s="28" t="s">
        <v>25097</v>
      </c>
    </row>
    <row r="504" spans="1:20">
      <c r="A504" s="91" t="s">
        <v>25071</v>
      </c>
      <c r="B504" t="s">
        <v>23428</v>
      </c>
      <c r="C504" t="s">
        <v>27591</v>
      </c>
      <c r="E504" s="103">
        <v>33.369999999999997</v>
      </c>
      <c r="F504" s="28" t="s">
        <v>29</v>
      </c>
      <c r="G504" s="28">
        <v>6</v>
      </c>
      <c r="H504" s="94" t="s">
        <v>81</v>
      </c>
      <c r="I504" s="28" t="s">
        <v>25541</v>
      </c>
      <c r="J504" t="s">
        <v>25732</v>
      </c>
      <c r="K504" s="117">
        <v>848552018926</v>
      </c>
      <c r="L504" s="95">
        <v>1.63</v>
      </c>
      <c r="M504" s="95" t="s">
        <v>265</v>
      </c>
      <c r="N504" s="95" t="s">
        <v>25115</v>
      </c>
      <c r="O504" s="95" t="s">
        <v>25283</v>
      </c>
      <c r="P504" s="95" t="s">
        <v>25295</v>
      </c>
      <c r="Q504" s="28" t="s">
        <v>18092</v>
      </c>
      <c r="R504" t="s">
        <v>89</v>
      </c>
      <c r="S504" s="28" t="s">
        <v>34</v>
      </c>
      <c r="T504" s="28" t="s">
        <v>25097</v>
      </c>
    </row>
    <row r="505" spans="1:20">
      <c r="A505" s="91" t="s">
        <v>25071</v>
      </c>
      <c r="B505" t="s">
        <v>23429</v>
      </c>
      <c r="C505" t="s">
        <v>27592</v>
      </c>
      <c r="E505" s="103">
        <v>33.369999999999997</v>
      </c>
      <c r="F505" s="28" t="s">
        <v>29</v>
      </c>
      <c r="G505" s="28">
        <v>6</v>
      </c>
      <c r="H505" s="94" t="s">
        <v>81</v>
      </c>
      <c r="I505" s="28" t="s">
        <v>25541</v>
      </c>
      <c r="J505" t="s">
        <v>25733</v>
      </c>
      <c r="K505" s="117">
        <v>848552018933</v>
      </c>
      <c r="L505" s="95">
        <v>1.63</v>
      </c>
      <c r="M505" s="95" t="s">
        <v>265</v>
      </c>
      <c r="N505" s="95" t="s">
        <v>25115</v>
      </c>
      <c r="O505" s="95" t="s">
        <v>25283</v>
      </c>
      <c r="P505" s="95" t="s">
        <v>25295</v>
      </c>
      <c r="Q505" s="28" t="s">
        <v>18092</v>
      </c>
      <c r="R505" t="s">
        <v>89</v>
      </c>
      <c r="S505" s="28" t="s">
        <v>34</v>
      </c>
      <c r="T505" s="28" t="s">
        <v>25097</v>
      </c>
    </row>
    <row r="506" spans="1:20">
      <c r="A506" s="91" t="s">
        <v>25071</v>
      </c>
      <c r="B506" t="s">
        <v>23430</v>
      </c>
      <c r="C506" t="s">
        <v>27579</v>
      </c>
      <c r="E506" s="103">
        <v>31.51</v>
      </c>
      <c r="F506" s="28" t="s">
        <v>29</v>
      </c>
      <c r="G506" s="28">
        <v>6</v>
      </c>
      <c r="H506" s="94" t="s">
        <v>81</v>
      </c>
      <c r="I506" s="28" t="s">
        <v>25556</v>
      </c>
      <c r="J506" t="s">
        <v>25734</v>
      </c>
      <c r="K506" s="117">
        <v>848552020080</v>
      </c>
      <c r="L506" s="95">
        <v>1.37</v>
      </c>
      <c r="M506" s="95" t="s">
        <v>265</v>
      </c>
      <c r="N506" s="95" t="s">
        <v>25125</v>
      </c>
      <c r="O506" s="95" t="s">
        <v>25735</v>
      </c>
      <c r="P506" s="95" t="s">
        <v>25102</v>
      </c>
      <c r="Q506" s="28" t="s">
        <v>18092</v>
      </c>
      <c r="R506" t="s">
        <v>89</v>
      </c>
      <c r="S506" s="28" t="s">
        <v>34</v>
      </c>
      <c r="T506" s="28" t="s">
        <v>25097</v>
      </c>
    </row>
    <row r="507" spans="1:20">
      <c r="A507" s="91" t="s">
        <v>25071</v>
      </c>
      <c r="B507" t="s">
        <v>23431</v>
      </c>
      <c r="C507" t="s">
        <v>27584</v>
      </c>
      <c r="E507" s="103">
        <v>31.51</v>
      </c>
      <c r="F507" s="28" t="s">
        <v>29</v>
      </c>
      <c r="G507" s="28">
        <v>6</v>
      </c>
      <c r="H507" s="94" t="s">
        <v>81</v>
      </c>
      <c r="I507" s="28" t="s">
        <v>25556</v>
      </c>
      <c r="J507" t="s">
        <v>25736</v>
      </c>
      <c r="K507" s="117">
        <v>848552020097</v>
      </c>
      <c r="L507" s="95">
        <v>1.37</v>
      </c>
      <c r="M507" s="95" t="s">
        <v>265</v>
      </c>
      <c r="N507" s="95" t="s">
        <v>25125</v>
      </c>
      <c r="O507" s="95" t="s">
        <v>25735</v>
      </c>
      <c r="P507" s="95" t="s">
        <v>25102</v>
      </c>
      <c r="Q507" s="28" t="s">
        <v>18092</v>
      </c>
      <c r="R507" t="s">
        <v>89</v>
      </c>
      <c r="S507" s="28" t="s">
        <v>34</v>
      </c>
      <c r="T507" s="28" t="s">
        <v>25097</v>
      </c>
    </row>
    <row r="508" spans="1:20">
      <c r="A508" s="91" t="s">
        <v>25071</v>
      </c>
      <c r="B508" t="s">
        <v>23432</v>
      </c>
      <c r="C508" t="s">
        <v>27580</v>
      </c>
      <c r="E508" s="103">
        <v>31.51</v>
      </c>
      <c r="F508" s="28" t="s">
        <v>29</v>
      </c>
      <c r="G508" s="28">
        <v>6</v>
      </c>
      <c r="H508" s="94" t="s">
        <v>81</v>
      </c>
      <c r="I508" s="28" t="s">
        <v>25556</v>
      </c>
      <c r="J508" t="s">
        <v>25737</v>
      </c>
      <c r="K508" s="117">
        <v>848552020103</v>
      </c>
      <c r="L508" s="95">
        <v>1.37</v>
      </c>
      <c r="M508" s="95" t="s">
        <v>265</v>
      </c>
      <c r="N508" s="95" t="s">
        <v>25125</v>
      </c>
      <c r="O508" s="95" t="s">
        <v>25735</v>
      </c>
      <c r="P508" s="95" t="s">
        <v>25102</v>
      </c>
      <c r="Q508" s="28" t="s">
        <v>18092</v>
      </c>
      <c r="R508" t="s">
        <v>89</v>
      </c>
      <c r="S508" s="28" t="s">
        <v>34</v>
      </c>
      <c r="T508" s="28" t="s">
        <v>25097</v>
      </c>
    </row>
    <row r="509" spans="1:20">
      <c r="A509" s="91" t="s">
        <v>25071</v>
      </c>
      <c r="B509" t="s">
        <v>23433</v>
      </c>
      <c r="C509" t="s">
        <v>27581</v>
      </c>
      <c r="E509" s="103">
        <v>31.51</v>
      </c>
      <c r="F509" s="28" t="s">
        <v>29</v>
      </c>
      <c r="G509" s="28">
        <v>6</v>
      </c>
      <c r="H509" s="94" t="s">
        <v>81</v>
      </c>
      <c r="I509" s="28" t="s">
        <v>25556</v>
      </c>
      <c r="J509" t="s">
        <v>25738</v>
      </c>
      <c r="K509" s="117">
        <v>848552020110</v>
      </c>
      <c r="L509" s="95">
        <v>1.37</v>
      </c>
      <c r="M509" s="95" t="s">
        <v>265</v>
      </c>
      <c r="N509" s="95" t="s">
        <v>25125</v>
      </c>
      <c r="O509" s="95" t="s">
        <v>25735</v>
      </c>
      <c r="P509" s="95" t="s">
        <v>25102</v>
      </c>
      <c r="Q509" s="28" t="s">
        <v>18092</v>
      </c>
      <c r="R509" t="s">
        <v>89</v>
      </c>
      <c r="S509" s="28" t="s">
        <v>34</v>
      </c>
      <c r="T509" s="28" t="s">
        <v>25097</v>
      </c>
    </row>
    <row r="510" spans="1:20">
      <c r="A510" s="91" t="s">
        <v>25071</v>
      </c>
      <c r="B510" t="s">
        <v>23434</v>
      </c>
      <c r="C510" t="s">
        <v>27582</v>
      </c>
      <c r="E510" s="103">
        <v>31.51</v>
      </c>
      <c r="F510" s="28" t="s">
        <v>29</v>
      </c>
      <c r="G510" s="28">
        <v>6</v>
      </c>
      <c r="H510" s="94" t="s">
        <v>81</v>
      </c>
      <c r="I510" s="28" t="s">
        <v>25556</v>
      </c>
      <c r="J510" t="s">
        <v>25739</v>
      </c>
      <c r="K510" s="117">
        <v>848552020127</v>
      </c>
      <c r="L510" s="95">
        <v>1.37</v>
      </c>
      <c r="M510" s="95" t="s">
        <v>265</v>
      </c>
      <c r="N510" s="95" t="s">
        <v>25125</v>
      </c>
      <c r="O510" s="95" t="s">
        <v>25735</v>
      </c>
      <c r="P510" s="95" t="s">
        <v>25102</v>
      </c>
      <c r="Q510" s="28" t="s">
        <v>18092</v>
      </c>
      <c r="R510" t="s">
        <v>89</v>
      </c>
      <c r="S510" s="28" t="s">
        <v>34</v>
      </c>
      <c r="T510" s="28" t="s">
        <v>25097</v>
      </c>
    </row>
    <row r="511" spans="1:20">
      <c r="A511" s="91" t="s">
        <v>25071</v>
      </c>
      <c r="B511" t="s">
        <v>23435</v>
      </c>
      <c r="C511" t="s">
        <v>27583</v>
      </c>
      <c r="E511" s="103">
        <v>31.51</v>
      </c>
      <c r="F511" s="28" t="s">
        <v>29</v>
      </c>
      <c r="G511" s="28">
        <v>6</v>
      </c>
      <c r="H511" s="94" t="s">
        <v>81</v>
      </c>
      <c r="I511" s="28" t="s">
        <v>25556</v>
      </c>
      <c r="J511" t="s">
        <v>25740</v>
      </c>
      <c r="K511" s="117">
        <v>848552020134</v>
      </c>
      <c r="L511" s="95">
        <v>1.37</v>
      </c>
      <c r="M511" s="95" t="s">
        <v>265</v>
      </c>
      <c r="N511" s="95" t="s">
        <v>25125</v>
      </c>
      <c r="O511" s="95" t="s">
        <v>25735</v>
      </c>
      <c r="P511" s="95" t="s">
        <v>25102</v>
      </c>
      <c r="Q511" s="28" t="s">
        <v>18092</v>
      </c>
      <c r="R511" t="s">
        <v>89</v>
      </c>
      <c r="S511" s="28" t="s">
        <v>34</v>
      </c>
      <c r="T511" s="28" t="s">
        <v>25097</v>
      </c>
    </row>
    <row r="512" spans="1:20">
      <c r="A512" s="91" t="s">
        <v>25071</v>
      </c>
      <c r="B512" t="s">
        <v>23436</v>
      </c>
      <c r="C512" t="s">
        <v>27594</v>
      </c>
      <c r="E512" s="103">
        <v>31.51</v>
      </c>
      <c r="F512" s="28" t="s">
        <v>29</v>
      </c>
      <c r="G512" s="28">
        <v>6</v>
      </c>
      <c r="H512" s="94" t="s">
        <v>81</v>
      </c>
      <c r="I512" s="28" t="s">
        <v>25556</v>
      </c>
      <c r="J512" t="s">
        <v>25741</v>
      </c>
      <c r="K512" s="117">
        <v>848552020141</v>
      </c>
      <c r="L512" s="95">
        <v>1.37</v>
      </c>
      <c r="M512" s="95" t="s">
        <v>265</v>
      </c>
      <c r="N512" s="95" t="s">
        <v>25125</v>
      </c>
      <c r="O512" s="95" t="s">
        <v>25735</v>
      </c>
      <c r="P512" s="95" t="s">
        <v>25102</v>
      </c>
      <c r="Q512" s="28" t="s">
        <v>18092</v>
      </c>
      <c r="R512" t="s">
        <v>89</v>
      </c>
      <c r="S512" s="28" t="s">
        <v>34</v>
      </c>
      <c r="T512" s="28" t="s">
        <v>25097</v>
      </c>
    </row>
    <row r="513" spans="1:20">
      <c r="A513" s="91" t="s">
        <v>25071</v>
      </c>
      <c r="B513" t="s">
        <v>23437</v>
      </c>
      <c r="C513" t="s">
        <v>27545</v>
      </c>
      <c r="E513" s="103">
        <v>31.51</v>
      </c>
      <c r="F513" s="28" t="s">
        <v>29</v>
      </c>
      <c r="G513" s="28">
        <v>6</v>
      </c>
      <c r="H513" s="94" t="s">
        <v>81</v>
      </c>
      <c r="I513" s="28" t="s">
        <v>25103</v>
      </c>
      <c r="J513" t="s">
        <v>25742</v>
      </c>
      <c r="K513" s="117">
        <v>848552008453</v>
      </c>
      <c r="L513" s="95">
        <v>1.54</v>
      </c>
      <c r="M513" s="95" t="s">
        <v>265</v>
      </c>
      <c r="N513" s="95" t="s">
        <v>25115</v>
      </c>
      <c r="O513" s="95" t="s">
        <v>25115</v>
      </c>
      <c r="P513" s="95" t="s">
        <v>25223</v>
      </c>
      <c r="Q513" s="28" t="s">
        <v>18092</v>
      </c>
      <c r="R513" t="s">
        <v>89</v>
      </c>
      <c r="S513" s="28" t="s">
        <v>34</v>
      </c>
      <c r="T513" s="28" t="s">
        <v>56</v>
      </c>
    </row>
    <row r="514" spans="1:20">
      <c r="A514" s="91" t="s">
        <v>25071</v>
      </c>
      <c r="B514" t="s">
        <v>23438</v>
      </c>
      <c r="C514" t="s">
        <v>27579</v>
      </c>
      <c r="E514" s="103">
        <v>48.2</v>
      </c>
      <c r="F514" s="28" t="s">
        <v>29</v>
      </c>
      <c r="G514" s="28">
        <v>6</v>
      </c>
      <c r="H514" s="94" t="s">
        <v>81</v>
      </c>
      <c r="I514" s="28" t="s">
        <v>25441</v>
      </c>
      <c r="J514" t="s">
        <v>25743</v>
      </c>
      <c r="K514" s="117">
        <v>848552002574</v>
      </c>
      <c r="L514" s="95">
        <v>2.15</v>
      </c>
      <c r="M514" s="95" t="s">
        <v>265</v>
      </c>
      <c r="N514" s="95" t="s">
        <v>25464</v>
      </c>
      <c r="O514" s="95" t="s">
        <v>25464</v>
      </c>
      <c r="P514" s="95" t="s">
        <v>25284</v>
      </c>
      <c r="Q514" s="28" t="s">
        <v>18092</v>
      </c>
      <c r="R514" t="s">
        <v>89</v>
      </c>
      <c r="S514" s="28" t="s">
        <v>34</v>
      </c>
      <c r="T514" s="28" t="s">
        <v>25097</v>
      </c>
    </row>
    <row r="515" spans="1:20">
      <c r="A515" s="91" t="s">
        <v>25071</v>
      </c>
      <c r="B515" t="s">
        <v>23439</v>
      </c>
      <c r="C515" t="s">
        <v>27584</v>
      </c>
      <c r="E515" s="103">
        <v>48.2</v>
      </c>
      <c r="F515" s="28" t="s">
        <v>29</v>
      </c>
      <c r="G515" s="28">
        <v>6</v>
      </c>
      <c r="H515" s="94" t="s">
        <v>81</v>
      </c>
      <c r="I515" s="28" t="s">
        <v>25441</v>
      </c>
      <c r="J515" t="s">
        <v>25744</v>
      </c>
      <c r="K515" s="117">
        <v>848552002581</v>
      </c>
      <c r="L515" s="95">
        <v>2.15</v>
      </c>
      <c r="M515" s="95" t="s">
        <v>265</v>
      </c>
      <c r="N515" s="95" t="s">
        <v>25464</v>
      </c>
      <c r="O515" s="95" t="s">
        <v>25464</v>
      </c>
      <c r="P515" s="95" t="s">
        <v>25284</v>
      </c>
      <c r="Q515" s="28" t="s">
        <v>18092</v>
      </c>
      <c r="R515" t="s">
        <v>89</v>
      </c>
      <c r="S515" s="28" t="s">
        <v>34</v>
      </c>
      <c r="T515" s="28" t="s">
        <v>25097</v>
      </c>
    </row>
    <row r="516" spans="1:20">
      <c r="A516" s="91" t="s">
        <v>25071</v>
      </c>
      <c r="B516" t="s">
        <v>23440</v>
      </c>
      <c r="C516" t="s">
        <v>27580</v>
      </c>
      <c r="E516" s="103">
        <v>48.2</v>
      </c>
      <c r="F516" s="28" t="s">
        <v>29</v>
      </c>
      <c r="G516" s="28">
        <v>6</v>
      </c>
      <c r="H516" s="94" t="s">
        <v>81</v>
      </c>
      <c r="I516" s="28" t="s">
        <v>25441</v>
      </c>
      <c r="J516" t="s">
        <v>25745</v>
      </c>
      <c r="K516" s="117">
        <v>848552002604</v>
      </c>
      <c r="L516" s="95">
        <v>2.15</v>
      </c>
      <c r="M516" s="95" t="s">
        <v>265</v>
      </c>
      <c r="N516" s="95" t="s">
        <v>25464</v>
      </c>
      <c r="O516" s="95" t="s">
        <v>25464</v>
      </c>
      <c r="P516" s="95" t="s">
        <v>25284</v>
      </c>
      <c r="Q516" s="28" t="s">
        <v>18092</v>
      </c>
      <c r="R516" t="s">
        <v>89</v>
      </c>
      <c r="S516" s="28" t="s">
        <v>34</v>
      </c>
      <c r="T516" s="28" t="s">
        <v>25097</v>
      </c>
    </row>
    <row r="517" spans="1:20">
      <c r="A517" s="91" t="s">
        <v>25071</v>
      </c>
      <c r="B517" t="s">
        <v>23441</v>
      </c>
      <c r="C517" t="s">
        <v>27581</v>
      </c>
      <c r="E517" s="103">
        <v>48.2</v>
      </c>
      <c r="F517" s="28" t="s">
        <v>29</v>
      </c>
      <c r="G517" s="28">
        <v>6</v>
      </c>
      <c r="H517" s="94" t="s">
        <v>81</v>
      </c>
      <c r="I517" s="28" t="s">
        <v>25441</v>
      </c>
      <c r="J517" t="s">
        <v>25746</v>
      </c>
      <c r="K517" s="117">
        <v>848552002611</v>
      </c>
      <c r="L517" s="95">
        <v>2.15</v>
      </c>
      <c r="M517" s="95" t="s">
        <v>265</v>
      </c>
      <c r="N517" s="95" t="s">
        <v>25464</v>
      </c>
      <c r="O517" s="95" t="s">
        <v>25464</v>
      </c>
      <c r="P517" s="95" t="s">
        <v>25284</v>
      </c>
      <c r="Q517" s="28" t="s">
        <v>18092</v>
      </c>
      <c r="R517" t="s">
        <v>89</v>
      </c>
      <c r="S517" s="28" t="s">
        <v>34</v>
      </c>
      <c r="T517" s="28" t="s">
        <v>25097</v>
      </c>
    </row>
    <row r="518" spans="1:20">
      <c r="A518" s="91" t="s">
        <v>25071</v>
      </c>
      <c r="B518" t="s">
        <v>23442</v>
      </c>
      <c r="C518" t="s">
        <v>27582</v>
      </c>
      <c r="E518" s="103">
        <v>48.2</v>
      </c>
      <c r="F518" s="28" t="s">
        <v>29</v>
      </c>
      <c r="G518" s="28">
        <v>6</v>
      </c>
      <c r="H518" s="94" t="s">
        <v>81</v>
      </c>
      <c r="I518" s="28" t="s">
        <v>25441</v>
      </c>
      <c r="J518" t="s">
        <v>25747</v>
      </c>
      <c r="K518" s="117">
        <v>848552002628</v>
      </c>
      <c r="L518" s="95">
        <v>2.15</v>
      </c>
      <c r="M518" s="95" t="s">
        <v>265</v>
      </c>
      <c r="N518" s="95" t="s">
        <v>25464</v>
      </c>
      <c r="O518" s="95" t="s">
        <v>25464</v>
      </c>
      <c r="P518" s="95" t="s">
        <v>25284</v>
      </c>
      <c r="Q518" s="28" t="s">
        <v>18092</v>
      </c>
      <c r="R518" t="s">
        <v>89</v>
      </c>
      <c r="S518" s="28" t="s">
        <v>34</v>
      </c>
      <c r="T518" s="28" t="s">
        <v>25097</v>
      </c>
    </row>
    <row r="519" spans="1:20">
      <c r="A519" s="91" t="s">
        <v>25071</v>
      </c>
      <c r="B519" t="s">
        <v>23443</v>
      </c>
      <c r="C519" t="s">
        <v>27583</v>
      </c>
      <c r="E519" s="103">
        <v>48.2</v>
      </c>
      <c r="F519" s="28" t="s">
        <v>29</v>
      </c>
      <c r="G519" s="28">
        <v>6</v>
      </c>
      <c r="H519" s="94" t="s">
        <v>81</v>
      </c>
      <c r="I519" s="28" t="s">
        <v>25441</v>
      </c>
      <c r="J519" t="s">
        <v>25748</v>
      </c>
      <c r="K519" s="117">
        <v>848552002635</v>
      </c>
      <c r="L519" s="95">
        <v>2.15</v>
      </c>
      <c r="M519" s="95" t="s">
        <v>265</v>
      </c>
      <c r="N519" s="95" t="s">
        <v>25464</v>
      </c>
      <c r="O519" s="95" t="s">
        <v>25464</v>
      </c>
      <c r="P519" s="95" t="s">
        <v>25284</v>
      </c>
      <c r="Q519" s="28" t="s">
        <v>18092</v>
      </c>
      <c r="R519" t="s">
        <v>89</v>
      </c>
      <c r="S519" s="28" t="s">
        <v>34</v>
      </c>
      <c r="T519" s="28" t="s">
        <v>25097</v>
      </c>
    </row>
    <row r="520" spans="1:20">
      <c r="A520" s="91" t="s">
        <v>25071</v>
      </c>
      <c r="B520" t="s">
        <v>23444</v>
      </c>
      <c r="C520" t="s">
        <v>27594</v>
      </c>
      <c r="E520" s="103">
        <v>48.2</v>
      </c>
      <c r="F520" s="28" t="s">
        <v>29</v>
      </c>
      <c r="G520" s="28">
        <v>6</v>
      </c>
      <c r="H520" s="94" t="s">
        <v>81</v>
      </c>
      <c r="I520" s="28" t="s">
        <v>25441</v>
      </c>
      <c r="J520" t="s">
        <v>25749</v>
      </c>
      <c r="K520" s="117">
        <v>848552002642</v>
      </c>
      <c r="L520" s="95">
        <v>2.15</v>
      </c>
      <c r="M520" s="95" t="s">
        <v>265</v>
      </c>
      <c r="N520" s="95" t="s">
        <v>25464</v>
      </c>
      <c r="O520" s="95" t="s">
        <v>25464</v>
      </c>
      <c r="P520" s="95" t="s">
        <v>25284</v>
      </c>
      <c r="Q520" s="28" t="s">
        <v>18092</v>
      </c>
      <c r="R520" t="s">
        <v>89</v>
      </c>
      <c r="S520" s="28" t="s">
        <v>34</v>
      </c>
      <c r="T520" s="28" t="s">
        <v>25097</v>
      </c>
    </row>
    <row r="521" spans="1:20">
      <c r="A521" s="91" t="s">
        <v>25071</v>
      </c>
      <c r="B521" t="s">
        <v>23445</v>
      </c>
      <c r="C521" t="s">
        <v>27545</v>
      </c>
      <c r="E521" s="103">
        <v>48.2</v>
      </c>
      <c r="F521" s="28" t="s">
        <v>29</v>
      </c>
      <c r="G521" s="28">
        <v>6</v>
      </c>
      <c r="H521" s="94" t="s">
        <v>81</v>
      </c>
      <c r="I521" s="28" t="s">
        <v>25441</v>
      </c>
      <c r="J521" t="s">
        <v>25750</v>
      </c>
      <c r="K521" s="117">
        <v>848552000297</v>
      </c>
      <c r="L521" s="95">
        <v>2.2000000000000002</v>
      </c>
      <c r="M521" s="95" t="s">
        <v>265</v>
      </c>
      <c r="N521" s="95" t="s">
        <v>25137</v>
      </c>
      <c r="O521" s="95" t="s">
        <v>25137</v>
      </c>
      <c r="P521" s="95" t="s">
        <v>25276</v>
      </c>
      <c r="Q521" s="28" t="s">
        <v>18092</v>
      </c>
      <c r="R521" t="s">
        <v>89</v>
      </c>
      <c r="S521" s="28" t="s">
        <v>34</v>
      </c>
      <c r="T521" s="28" t="s">
        <v>56</v>
      </c>
    </row>
    <row r="522" spans="1:20">
      <c r="A522" s="91" t="s">
        <v>25071</v>
      </c>
      <c r="B522" t="s">
        <v>23446</v>
      </c>
      <c r="C522" t="s">
        <v>27543</v>
      </c>
      <c r="E522" s="103">
        <v>22.93</v>
      </c>
      <c r="F522" s="28" t="s">
        <v>29</v>
      </c>
      <c r="G522" s="28">
        <v>6</v>
      </c>
      <c r="H522" s="94" t="s">
        <v>81</v>
      </c>
      <c r="I522" s="28" t="s">
        <v>25072</v>
      </c>
      <c r="J522" t="s">
        <v>25751</v>
      </c>
      <c r="K522" s="117">
        <v>848552021414</v>
      </c>
      <c r="L522" s="95">
        <v>0.76</v>
      </c>
      <c r="M522" s="95" t="s">
        <v>265</v>
      </c>
      <c r="N522" s="95" t="s">
        <v>10553</v>
      </c>
      <c r="O522" s="95" t="s">
        <v>25102</v>
      </c>
      <c r="P522" s="95" t="s">
        <v>25102</v>
      </c>
      <c r="Q522" s="28" t="s">
        <v>18092</v>
      </c>
      <c r="R522" t="s">
        <v>89</v>
      </c>
      <c r="S522" s="28" t="s">
        <v>34</v>
      </c>
      <c r="T522" s="28" t="s">
        <v>56</v>
      </c>
    </row>
    <row r="523" spans="1:20">
      <c r="A523" s="91" t="s">
        <v>25071</v>
      </c>
      <c r="B523" t="s">
        <v>23447</v>
      </c>
      <c r="C523" t="s">
        <v>27545</v>
      </c>
      <c r="E523" s="103">
        <v>22.93</v>
      </c>
      <c r="F523" s="28" t="s">
        <v>29</v>
      </c>
      <c r="G523" s="28">
        <v>6</v>
      </c>
      <c r="H523" s="94" t="s">
        <v>81</v>
      </c>
      <c r="I523" s="28" t="s">
        <v>25072</v>
      </c>
      <c r="J523" t="s">
        <v>25752</v>
      </c>
      <c r="K523" s="117">
        <v>848552021407</v>
      </c>
      <c r="L523" s="95">
        <v>0.76</v>
      </c>
      <c r="M523" s="95" t="s">
        <v>265</v>
      </c>
      <c r="N523" s="95" t="s">
        <v>10553</v>
      </c>
      <c r="O523" s="95" t="s">
        <v>25102</v>
      </c>
      <c r="P523" s="95" t="s">
        <v>25102</v>
      </c>
      <c r="Q523" s="28" t="s">
        <v>18092</v>
      </c>
      <c r="R523" t="s">
        <v>89</v>
      </c>
      <c r="S523" s="28" t="s">
        <v>34</v>
      </c>
      <c r="T523" s="28" t="s">
        <v>56</v>
      </c>
    </row>
    <row r="524" spans="1:20">
      <c r="A524" s="91" t="s">
        <v>25071</v>
      </c>
      <c r="B524" t="s">
        <v>23448</v>
      </c>
      <c r="C524" t="s">
        <v>27601</v>
      </c>
      <c r="E524" s="103">
        <v>6.7305000000000001</v>
      </c>
      <c r="F524" s="28" t="s">
        <v>29</v>
      </c>
      <c r="G524" s="28">
        <v>6</v>
      </c>
      <c r="H524" s="94" t="s">
        <v>81</v>
      </c>
      <c r="I524" s="28" t="s">
        <v>25585</v>
      </c>
      <c r="J524" t="s">
        <v>25753</v>
      </c>
      <c r="K524" s="117">
        <v>848552027645</v>
      </c>
      <c r="L524" s="95">
        <v>0.15</v>
      </c>
      <c r="M524" s="95" t="s">
        <v>265</v>
      </c>
      <c r="N524" s="95" t="s">
        <v>25321</v>
      </c>
      <c r="O524" s="95" t="s">
        <v>25321</v>
      </c>
      <c r="P524" s="95" t="s">
        <v>25102</v>
      </c>
      <c r="Q524" s="28" t="s">
        <v>18092</v>
      </c>
      <c r="R524" t="s">
        <v>89</v>
      </c>
      <c r="S524" s="28" t="s">
        <v>34</v>
      </c>
      <c r="T524" s="28" t="s">
        <v>56</v>
      </c>
    </row>
    <row r="525" spans="1:20">
      <c r="A525" s="91" t="s">
        <v>25071</v>
      </c>
      <c r="B525" t="s">
        <v>23449</v>
      </c>
      <c r="C525" t="s">
        <v>27603</v>
      </c>
      <c r="E525" s="103">
        <v>6.7305000000000001</v>
      </c>
      <c r="F525" s="28" t="s">
        <v>29</v>
      </c>
      <c r="G525" s="28">
        <v>6</v>
      </c>
      <c r="H525" s="94" t="s">
        <v>81</v>
      </c>
      <c r="I525" s="28" t="s">
        <v>25585</v>
      </c>
      <c r="J525" t="s">
        <v>25754</v>
      </c>
      <c r="K525" s="117">
        <v>848552027652</v>
      </c>
      <c r="L525" s="95">
        <v>0.15</v>
      </c>
      <c r="M525" s="95" t="s">
        <v>265</v>
      </c>
      <c r="N525" s="95" t="s">
        <v>25321</v>
      </c>
      <c r="O525" s="95" t="s">
        <v>25321</v>
      </c>
      <c r="P525" s="95" t="s">
        <v>25102</v>
      </c>
      <c r="Q525" s="28" t="s">
        <v>18092</v>
      </c>
      <c r="R525" t="s">
        <v>89</v>
      </c>
      <c r="S525" s="28" t="s">
        <v>34</v>
      </c>
      <c r="T525" s="28" t="s">
        <v>56</v>
      </c>
    </row>
    <row r="526" spans="1:20">
      <c r="A526" s="91" t="s">
        <v>25071</v>
      </c>
      <c r="B526" t="s">
        <v>23450</v>
      </c>
      <c r="C526" t="s">
        <v>27604</v>
      </c>
      <c r="E526" s="103">
        <v>6.7305000000000001</v>
      </c>
      <c r="F526" s="28" t="s">
        <v>29</v>
      </c>
      <c r="G526" s="28">
        <v>6</v>
      </c>
      <c r="H526" s="94" t="s">
        <v>81</v>
      </c>
      <c r="I526" s="28" t="s">
        <v>25585</v>
      </c>
      <c r="J526" t="s">
        <v>25755</v>
      </c>
      <c r="K526" s="117">
        <v>848552027669</v>
      </c>
      <c r="L526" s="95">
        <v>0.15</v>
      </c>
      <c r="M526" s="95" t="s">
        <v>265</v>
      </c>
      <c r="N526" s="95" t="s">
        <v>25321</v>
      </c>
      <c r="O526" s="95" t="s">
        <v>25321</v>
      </c>
      <c r="P526" s="95" t="s">
        <v>25102</v>
      </c>
      <c r="Q526" s="28" t="s">
        <v>18092</v>
      </c>
      <c r="R526" t="s">
        <v>89</v>
      </c>
      <c r="S526" s="28" t="s">
        <v>34</v>
      </c>
      <c r="T526" s="28" t="s">
        <v>56</v>
      </c>
    </row>
    <row r="527" spans="1:20">
      <c r="A527" s="91" t="s">
        <v>25071</v>
      </c>
      <c r="B527" t="s">
        <v>23451</v>
      </c>
      <c r="C527" t="s">
        <v>27545</v>
      </c>
      <c r="E527" s="103">
        <v>13.35</v>
      </c>
      <c r="F527" s="28" t="s">
        <v>29</v>
      </c>
      <c r="G527" s="28">
        <v>6</v>
      </c>
      <c r="H527" s="94" t="s">
        <v>81</v>
      </c>
      <c r="I527" s="28" t="s">
        <v>25639</v>
      </c>
      <c r="J527" t="s">
        <v>25756</v>
      </c>
      <c r="K527" s="117">
        <v>848552023104</v>
      </c>
      <c r="L527" s="95">
        <v>0.4</v>
      </c>
      <c r="M527" s="95" t="s">
        <v>265</v>
      </c>
      <c r="N527" s="95" t="s">
        <v>25128</v>
      </c>
      <c r="O527" s="95" t="s">
        <v>25141</v>
      </c>
      <c r="P527" s="95" t="s">
        <v>25280</v>
      </c>
      <c r="Q527" s="28" t="s">
        <v>18092</v>
      </c>
      <c r="R527" t="s">
        <v>89</v>
      </c>
      <c r="S527" s="28" t="s">
        <v>34</v>
      </c>
      <c r="T527" s="28" t="s">
        <v>56</v>
      </c>
    </row>
    <row r="528" spans="1:20">
      <c r="A528" s="91" t="s">
        <v>25071</v>
      </c>
      <c r="B528" t="s">
        <v>23452</v>
      </c>
      <c r="C528" t="s">
        <v>27545</v>
      </c>
      <c r="E528" s="103">
        <v>22.25</v>
      </c>
      <c r="F528" s="28" t="s">
        <v>29</v>
      </c>
      <c r="G528" s="28">
        <v>6</v>
      </c>
      <c r="H528" s="94" t="s">
        <v>81</v>
      </c>
      <c r="I528" s="28" t="s">
        <v>25639</v>
      </c>
      <c r="J528" t="s">
        <v>25757</v>
      </c>
      <c r="K528" s="117">
        <v>848552023111</v>
      </c>
      <c r="L528" s="95">
        <v>0.6</v>
      </c>
      <c r="M528" s="95" t="s">
        <v>265</v>
      </c>
      <c r="N528" s="95" t="s">
        <v>10535</v>
      </c>
      <c r="O528" s="95" t="s">
        <v>25389</v>
      </c>
      <c r="P528" s="95" t="s">
        <v>25224</v>
      </c>
      <c r="Q528" s="28" t="s">
        <v>18092</v>
      </c>
      <c r="R528" t="s">
        <v>89</v>
      </c>
      <c r="S528" s="28" t="s">
        <v>34</v>
      </c>
      <c r="T528" s="28" t="s">
        <v>56</v>
      </c>
    </row>
    <row r="529" spans="1:20">
      <c r="A529" s="91" t="s">
        <v>25071</v>
      </c>
      <c r="B529" t="s">
        <v>23453</v>
      </c>
      <c r="C529" t="s">
        <v>27545</v>
      </c>
      <c r="E529" s="103">
        <v>30.4</v>
      </c>
      <c r="F529" s="28" t="s">
        <v>29</v>
      </c>
      <c r="G529" s="28">
        <v>6</v>
      </c>
      <c r="H529" s="94" t="s">
        <v>81</v>
      </c>
      <c r="I529" s="28" t="s">
        <v>25639</v>
      </c>
      <c r="J529" t="s">
        <v>25758</v>
      </c>
      <c r="K529" s="117">
        <v>848552023128</v>
      </c>
      <c r="L529" s="95">
        <v>0.9</v>
      </c>
      <c r="M529" s="95" t="s">
        <v>265</v>
      </c>
      <c r="N529" s="95" t="s">
        <v>25464</v>
      </c>
      <c r="O529" s="95" t="s">
        <v>25140</v>
      </c>
      <c r="P529" s="95" t="s">
        <v>25215</v>
      </c>
      <c r="Q529" s="28" t="s">
        <v>18092</v>
      </c>
      <c r="R529" t="s">
        <v>89</v>
      </c>
      <c r="S529" s="28" t="s">
        <v>34</v>
      </c>
      <c r="T529" s="28" t="s">
        <v>56</v>
      </c>
    </row>
    <row r="530" spans="1:20">
      <c r="A530" s="91" t="s">
        <v>25071</v>
      </c>
      <c r="B530" t="s">
        <v>23454</v>
      </c>
      <c r="C530" t="s">
        <v>27545</v>
      </c>
      <c r="E530" s="103">
        <v>10.27</v>
      </c>
      <c r="F530" s="28" t="s">
        <v>29</v>
      </c>
      <c r="G530" s="28">
        <v>6</v>
      </c>
      <c r="H530" s="94" t="s">
        <v>81</v>
      </c>
      <c r="I530" s="28" t="s">
        <v>25103</v>
      </c>
      <c r="J530" t="s">
        <v>25759</v>
      </c>
      <c r="K530" s="117">
        <v>848552015321</v>
      </c>
      <c r="L530" s="95">
        <v>0.38</v>
      </c>
      <c r="M530" s="95" t="s">
        <v>265</v>
      </c>
      <c r="N530" s="95" t="s">
        <v>25295</v>
      </c>
      <c r="O530" s="95" t="s">
        <v>25295</v>
      </c>
      <c r="P530" s="95" t="s">
        <v>25148</v>
      </c>
      <c r="Q530" s="28" t="s">
        <v>18092</v>
      </c>
      <c r="R530" t="s">
        <v>89</v>
      </c>
      <c r="S530" s="28" t="s">
        <v>34</v>
      </c>
      <c r="T530" s="28" t="s">
        <v>56</v>
      </c>
    </row>
    <row r="531" spans="1:20">
      <c r="A531" s="91" t="s">
        <v>25071</v>
      </c>
      <c r="B531" t="s">
        <v>23455</v>
      </c>
      <c r="C531" t="s">
        <v>27545</v>
      </c>
      <c r="E531" s="103">
        <v>33</v>
      </c>
      <c r="F531" s="28" t="s">
        <v>29</v>
      </c>
      <c r="G531" s="28">
        <v>6</v>
      </c>
      <c r="H531" s="94" t="s">
        <v>81</v>
      </c>
      <c r="I531" s="28" t="s">
        <v>25639</v>
      </c>
      <c r="J531" t="s">
        <v>25760</v>
      </c>
      <c r="K531" s="117">
        <v>848552023166</v>
      </c>
      <c r="L531" s="95">
        <v>0.9</v>
      </c>
      <c r="M531" s="95" t="s">
        <v>265</v>
      </c>
      <c r="N531" s="95" t="s">
        <v>25195</v>
      </c>
      <c r="O531" s="95" t="s">
        <v>18096</v>
      </c>
      <c r="P531" s="95" t="s">
        <v>25082</v>
      </c>
      <c r="Q531" s="28" t="s">
        <v>18092</v>
      </c>
      <c r="R531" t="s">
        <v>89</v>
      </c>
      <c r="S531" s="28" t="s">
        <v>34</v>
      </c>
      <c r="T531" s="28" t="s">
        <v>56</v>
      </c>
    </row>
    <row r="532" spans="1:20">
      <c r="A532" s="91" t="s">
        <v>25071</v>
      </c>
      <c r="B532" t="s">
        <v>23456</v>
      </c>
      <c r="C532" t="s">
        <v>27600</v>
      </c>
      <c r="E532" s="103">
        <v>11.224500000000001</v>
      </c>
      <c r="F532" s="28" t="s">
        <v>29</v>
      </c>
      <c r="G532" s="28">
        <v>6</v>
      </c>
      <c r="H532" s="94" t="s">
        <v>81</v>
      </c>
      <c r="I532" s="28" t="s">
        <v>25581</v>
      </c>
      <c r="J532" t="s">
        <v>25761</v>
      </c>
      <c r="K532" s="117">
        <v>848552030904</v>
      </c>
      <c r="L532" s="95">
        <v>0.21</v>
      </c>
      <c r="M532" s="95" t="s">
        <v>265</v>
      </c>
      <c r="N532" s="95" t="s">
        <v>25075</v>
      </c>
      <c r="O532" s="95" t="s">
        <v>25075</v>
      </c>
      <c r="P532" s="95" t="s">
        <v>25223</v>
      </c>
      <c r="Q532" s="28" t="s">
        <v>18092</v>
      </c>
      <c r="R532" t="s">
        <v>89</v>
      </c>
      <c r="S532" s="28" t="s">
        <v>34</v>
      </c>
      <c r="T532" s="28" t="s">
        <v>56</v>
      </c>
    </row>
    <row r="533" spans="1:20">
      <c r="A533" s="91" t="s">
        <v>25071</v>
      </c>
      <c r="B533" t="s">
        <v>23457</v>
      </c>
      <c r="C533" t="s">
        <v>27600</v>
      </c>
      <c r="E533" s="103">
        <v>8.9040000000000017</v>
      </c>
      <c r="F533" s="28" t="s">
        <v>29</v>
      </c>
      <c r="G533" s="28">
        <v>6</v>
      </c>
      <c r="H533" s="94" t="s">
        <v>81</v>
      </c>
      <c r="I533" s="28" t="s">
        <v>25581</v>
      </c>
      <c r="J533" t="s">
        <v>25762</v>
      </c>
      <c r="K533" s="117">
        <v>848552030867</v>
      </c>
      <c r="L533" s="95">
        <v>0.16</v>
      </c>
      <c r="M533" s="95" t="s">
        <v>265</v>
      </c>
      <c r="N533" s="95" t="s">
        <v>25075</v>
      </c>
      <c r="O533" s="95" t="s">
        <v>25075</v>
      </c>
      <c r="P533" s="95" t="s">
        <v>25214</v>
      </c>
      <c r="Q533" s="28" t="s">
        <v>18092</v>
      </c>
      <c r="R533" t="s">
        <v>89</v>
      </c>
      <c r="S533" s="28" t="s">
        <v>34</v>
      </c>
      <c r="T533" s="28" t="s">
        <v>56</v>
      </c>
    </row>
    <row r="534" spans="1:20">
      <c r="A534" s="91" t="s">
        <v>25071</v>
      </c>
      <c r="B534" t="s">
        <v>23458</v>
      </c>
      <c r="C534" t="s">
        <v>27601</v>
      </c>
      <c r="E534" s="103">
        <v>9.2189999999999994</v>
      </c>
      <c r="F534" s="28" t="s">
        <v>29</v>
      </c>
      <c r="G534" s="28">
        <v>6</v>
      </c>
      <c r="H534" s="94" t="s">
        <v>81</v>
      </c>
      <c r="I534" s="28" t="s">
        <v>25585</v>
      </c>
      <c r="J534" t="s">
        <v>25763</v>
      </c>
      <c r="K534" s="117">
        <v>848552027676</v>
      </c>
      <c r="L534" s="95">
        <v>0.15</v>
      </c>
      <c r="M534" s="95" t="s">
        <v>265</v>
      </c>
      <c r="N534" s="95" t="s">
        <v>25082</v>
      </c>
      <c r="O534" s="95" t="s">
        <v>25082</v>
      </c>
      <c r="P534" s="95" t="s">
        <v>25223</v>
      </c>
      <c r="Q534" s="28" t="s">
        <v>18092</v>
      </c>
      <c r="R534" t="s">
        <v>89</v>
      </c>
      <c r="S534" s="28" t="s">
        <v>34</v>
      </c>
      <c r="T534" s="28" t="s">
        <v>56</v>
      </c>
    </row>
    <row r="535" spans="1:20">
      <c r="A535" s="91" t="s">
        <v>25071</v>
      </c>
      <c r="B535" t="s">
        <v>23459</v>
      </c>
      <c r="C535" t="s">
        <v>27603</v>
      </c>
      <c r="E535" s="103">
        <v>9.2189999999999994</v>
      </c>
      <c r="F535" s="28" t="s">
        <v>29</v>
      </c>
      <c r="G535" s="28">
        <v>6</v>
      </c>
      <c r="H535" s="94" t="s">
        <v>81</v>
      </c>
      <c r="I535" s="28" t="s">
        <v>25585</v>
      </c>
      <c r="J535" t="s">
        <v>25764</v>
      </c>
      <c r="K535" s="117">
        <v>848552027683</v>
      </c>
      <c r="L535" s="95">
        <v>0.15</v>
      </c>
      <c r="M535" s="95" t="s">
        <v>265</v>
      </c>
      <c r="N535" s="95" t="s">
        <v>25082</v>
      </c>
      <c r="O535" s="95" t="s">
        <v>25082</v>
      </c>
      <c r="P535" s="95" t="s">
        <v>25223</v>
      </c>
      <c r="Q535" s="28" t="s">
        <v>18092</v>
      </c>
      <c r="R535" t="s">
        <v>89</v>
      </c>
      <c r="S535" s="28" t="s">
        <v>34</v>
      </c>
      <c r="T535" s="28" t="s">
        <v>56</v>
      </c>
    </row>
    <row r="536" spans="1:20">
      <c r="A536" s="91" t="s">
        <v>25071</v>
      </c>
      <c r="B536" t="s">
        <v>23460</v>
      </c>
      <c r="C536" t="s">
        <v>27604</v>
      </c>
      <c r="E536" s="103">
        <v>9.2189999999999994</v>
      </c>
      <c r="F536" s="28" t="s">
        <v>29</v>
      </c>
      <c r="G536" s="28">
        <v>6</v>
      </c>
      <c r="H536" s="94" t="s">
        <v>81</v>
      </c>
      <c r="I536" s="28" t="s">
        <v>25585</v>
      </c>
      <c r="J536" t="s">
        <v>25765</v>
      </c>
      <c r="K536" s="117">
        <v>848552027690</v>
      </c>
      <c r="L536" s="95">
        <v>0.15</v>
      </c>
      <c r="M536" s="95" t="s">
        <v>265</v>
      </c>
      <c r="N536" s="95" t="s">
        <v>25082</v>
      </c>
      <c r="O536" s="95" t="s">
        <v>25082</v>
      </c>
      <c r="P536" s="95" t="s">
        <v>25223</v>
      </c>
      <c r="Q536" s="28" t="s">
        <v>18092</v>
      </c>
      <c r="R536" t="s">
        <v>89</v>
      </c>
      <c r="S536" s="28" t="s">
        <v>34</v>
      </c>
      <c r="T536" s="28" t="s">
        <v>56</v>
      </c>
    </row>
    <row r="537" spans="1:20">
      <c r="A537" s="91" t="s">
        <v>25071</v>
      </c>
      <c r="B537" t="s">
        <v>23461</v>
      </c>
      <c r="C537" t="s">
        <v>27601</v>
      </c>
      <c r="E537" s="103">
        <v>10.983000000000001</v>
      </c>
      <c r="F537" s="28" t="s">
        <v>29</v>
      </c>
      <c r="G537" s="28">
        <v>6</v>
      </c>
      <c r="H537" s="94" t="s">
        <v>81</v>
      </c>
      <c r="I537" s="28" t="s">
        <v>25585</v>
      </c>
      <c r="J537" t="s">
        <v>25766</v>
      </c>
      <c r="K537" s="117">
        <v>848552027706</v>
      </c>
      <c r="L537" s="95">
        <v>0.22</v>
      </c>
      <c r="M537" s="95" t="s">
        <v>265</v>
      </c>
      <c r="N537" s="95" t="s">
        <v>25075</v>
      </c>
      <c r="O537" s="95" t="s">
        <v>25075</v>
      </c>
      <c r="P537" s="95" t="s">
        <v>25074</v>
      </c>
      <c r="Q537" s="28" t="s">
        <v>18092</v>
      </c>
      <c r="R537" t="s">
        <v>89</v>
      </c>
      <c r="S537" s="28" t="s">
        <v>34</v>
      </c>
      <c r="T537" s="28" t="s">
        <v>56</v>
      </c>
    </row>
    <row r="538" spans="1:20">
      <c r="A538" s="91" t="s">
        <v>25071</v>
      </c>
      <c r="B538" t="s">
        <v>23462</v>
      </c>
      <c r="C538" t="s">
        <v>27602</v>
      </c>
      <c r="E538" s="103">
        <v>10.983000000000001</v>
      </c>
      <c r="F538" s="28" t="s">
        <v>29</v>
      </c>
      <c r="G538" s="28">
        <v>6</v>
      </c>
      <c r="H538" s="94" t="s">
        <v>81</v>
      </c>
      <c r="I538" s="28" t="s">
        <v>25587</v>
      </c>
      <c r="J538" t="s">
        <v>25767</v>
      </c>
      <c r="K538" s="117">
        <v>848552029083</v>
      </c>
      <c r="L538" s="95">
        <v>0.22500000000000001</v>
      </c>
      <c r="M538" s="95" t="s">
        <v>265</v>
      </c>
      <c r="N538" s="95" t="s">
        <v>25075</v>
      </c>
      <c r="O538" s="95" t="s">
        <v>25075</v>
      </c>
      <c r="P538" s="95" t="s">
        <v>25074</v>
      </c>
      <c r="Q538" s="28" t="s">
        <v>18092</v>
      </c>
      <c r="R538" t="s">
        <v>89</v>
      </c>
      <c r="S538" s="28" t="s">
        <v>34</v>
      </c>
      <c r="T538" s="28" t="s">
        <v>56</v>
      </c>
    </row>
    <row r="539" spans="1:20">
      <c r="A539" s="91" t="s">
        <v>25071</v>
      </c>
      <c r="B539" t="s">
        <v>23463</v>
      </c>
      <c r="C539" t="s">
        <v>27603</v>
      </c>
      <c r="E539" s="103">
        <v>10.983000000000001</v>
      </c>
      <c r="F539" s="28" t="s">
        <v>29</v>
      </c>
      <c r="G539" s="28">
        <v>6</v>
      </c>
      <c r="H539" s="94" t="s">
        <v>81</v>
      </c>
      <c r="I539" s="28" t="s">
        <v>25585</v>
      </c>
      <c r="J539" t="s">
        <v>25768</v>
      </c>
      <c r="K539" s="117">
        <v>848552027713</v>
      </c>
      <c r="L539" s="95">
        <v>0.22</v>
      </c>
      <c r="M539" s="95" t="s">
        <v>265</v>
      </c>
      <c r="N539" s="95" t="s">
        <v>25075</v>
      </c>
      <c r="O539" s="95" t="s">
        <v>25075</v>
      </c>
      <c r="P539" s="95" t="s">
        <v>25074</v>
      </c>
      <c r="Q539" s="28" t="s">
        <v>18092</v>
      </c>
      <c r="R539" t="s">
        <v>89</v>
      </c>
      <c r="S539" s="28" t="s">
        <v>34</v>
      </c>
      <c r="T539" s="28" t="s">
        <v>56</v>
      </c>
    </row>
    <row r="540" spans="1:20">
      <c r="A540" s="91" t="s">
        <v>25071</v>
      </c>
      <c r="B540" t="s">
        <v>23464</v>
      </c>
      <c r="C540" t="s">
        <v>27604</v>
      </c>
      <c r="E540" s="103">
        <v>10.983000000000001</v>
      </c>
      <c r="F540" s="28" t="s">
        <v>29</v>
      </c>
      <c r="G540" s="28">
        <v>6</v>
      </c>
      <c r="H540" s="94" t="s">
        <v>81</v>
      </c>
      <c r="I540" s="28" t="s">
        <v>25585</v>
      </c>
      <c r="J540" t="s">
        <v>25769</v>
      </c>
      <c r="K540" s="117">
        <v>848552027720</v>
      </c>
      <c r="L540" s="95">
        <v>0.22</v>
      </c>
      <c r="M540" s="95" t="s">
        <v>265</v>
      </c>
      <c r="N540" s="95" t="s">
        <v>25075</v>
      </c>
      <c r="O540" s="95" t="s">
        <v>25075</v>
      </c>
      <c r="P540" s="95" t="s">
        <v>25074</v>
      </c>
      <c r="Q540" s="28" t="s">
        <v>18092</v>
      </c>
      <c r="R540" t="s">
        <v>89</v>
      </c>
      <c r="S540" s="28" t="s">
        <v>34</v>
      </c>
      <c r="T540" s="28" t="s">
        <v>56</v>
      </c>
    </row>
    <row r="541" spans="1:20">
      <c r="A541" s="91" t="s">
        <v>25071</v>
      </c>
      <c r="B541" t="s">
        <v>23465</v>
      </c>
      <c r="C541" t="s">
        <v>27600</v>
      </c>
      <c r="E541" s="103">
        <v>8.2949999999999999</v>
      </c>
      <c r="F541" s="28" t="s">
        <v>29</v>
      </c>
      <c r="G541" s="28">
        <v>6</v>
      </c>
      <c r="H541" s="94" t="s">
        <v>81</v>
      </c>
      <c r="I541" s="28" t="s">
        <v>25581</v>
      </c>
      <c r="J541" t="s">
        <v>25770</v>
      </c>
      <c r="K541" s="117">
        <v>848552030898</v>
      </c>
      <c r="L541" s="95">
        <v>0.18</v>
      </c>
      <c r="M541" s="95" t="s">
        <v>265</v>
      </c>
      <c r="N541" s="95" t="s">
        <v>25255</v>
      </c>
      <c r="O541" s="95" t="s">
        <v>25321</v>
      </c>
      <c r="P541" s="95" t="s">
        <v>25284</v>
      </c>
      <c r="Q541" s="28" t="s">
        <v>18092</v>
      </c>
      <c r="R541" t="s">
        <v>89</v>
      </c>
      <c r="S541" s="28" t="s">
        <v>34</v>
      </c>
      <c r="T541" s="28" t="s">
        <v>56</v>
      </c>
    </row>
    <row r="542" spans="1:20">
      <c r="A542" s="91" t="s">
        <v>25071</v>
      </c>
      <c r="B542" t="s">
        <v>23466</v>
      </c>
      <c r="C542" t="s">
        <v>27579</v>
      </c>
      <c r="E542" s="103">
        <v>6.69</v>
      </c>
      <c r="F542" s="28" t="s">
        <v>29</v>
      </c>
      <c r="G542" s="28">
        <v>6</v>
      </c>
      <c r="H542" s="94" t="s">
        <v>81</v>
      </c>
      <c r="I542" s="28" t="s">
        <v>25556</v>
      </c>
      <c r="J542" t="s">
        <v>25771</v>
      </c>
      <c r="K542" s="117">
        <v>848552002659</v>
      </c>
      <c r="L542" s="95">
        <v>0.24</v>
      </c>
      <c r="M542" s="95" t="s">
        <v>265</v>
      </c>
      <c r="N542" s="95" t="s">
        <v>25129</v>
      </c>
      <c r="O542" s="95" t="s">
        <v>25129</v>
      </c>
      <c r="P542" s="95" t="s">
        <v>25240</v>
      </c>
      <c r="Q542" s="28" t="s">
        <v>18092</v>
      </c>
      <c r="R542" t="s">
        <v>89</v>
      </c>
      <c r="S542" s="28" t="s">
        <v>34</v>
      </c>
      <c r="T542" s="28" t="s">
        <v>25097</v>
      </c>
    </row>
    <row r="543" spans="1:20">
      <c r="A543" s="91" t="s">
        <v>25071</v>
      </c>
      <c r="B543" t="s">
        <v>23467</v>
      </c>
      <c r="C543" t="s">
        <v>27584</v>
      </c>
      <c r="E543" s="103">
        <v>6.69</v>
      </c>
      <c r="F543" s="28" t="s">
        <v>29</v>
      </c>
      <c r="G543" s="28">
        <v>6</v>
      </c>
      <c r="H543" s="94" t="s">
        <v>81</v>
      </c>
      <c r="I543" s="28" t="s">
        <v>25556</v>
      </c>
      <c r="J543" t="s">
        <v>25772</v>
      </c>
      <c r="K543" s="117">
        <v>848552002673</v>
      </c>
      <c r="L543" s="95">
        <v>0.24</v>
      </c>
      <c r="M543" s="95" t="s">
        <v>265</v>
      </c>
      <c r="N543" s="95" t="s">
        <v>25129</v>
      </c>
      <c r="O543" s="95" t="s">
        <v>25129</v>
      </c>
      <c r="P543" s="95" t="s">
        <v>25240</v>
      </c>
      <c r="Q543" s="28" t="s">
        <v>18092</v>
      </c>
      <c r="R543" t="s">
        <v>89</v>
      </c>
      <c r="S543" s="28" t="s">
        <v>34</v>
      </c>
      <c r="T543" s="28" t="s">
        <v>25097</v>
      </c>
    </row>
    <row r="544" spans="1:20">
      <c r="A544" s="91" t="s">
        <v>25071</v>
      </c>
      <c r="B544" t="s">
        <v>23468</v>
      </c>
      <c r="C544" t="s">
        <v>27580</v>
      </c>
      <c r="E544" s="103">
        <v>6.69</v>
      </c>
      <c r="F544" s="28" t="s">
        <v>29</v>
      </c>
      <c r="G544" s="28">
        <v>6</v>
      </c>
      <c r="H544" s="94" t="s">
        <v>81</v>
      </c>
      <c r="I544" s="28" t="s">
        <v>25556</v>
      </c>
      <c r="J544" t="s">
        <v>25773</v>
      </c>
      <c r="K544" s="117">
        <v>848552002680</v>
      </c>
      <c r="L544" s="95">
        <v>0.24</v>
      </c>
      <c r="M544" s="95" t="s">
        <v>265</v>
      </c>
      <c r="N544" s="95" t="s">
        <v>25129</v>
      </c>
      <c r="O544" s="95" t="s">
        <v>25129</v>
      </c>
      <c r="P544" s="95" t="s">
        <v>25240</v>
      </c>
      <c r="Q544" s="28" t="s">
        <v>18092</v>
      </c>
      <c r="R544" t="s">
        <v>89</v>
      </c>
      <c r="S544" s="28" t="s">
        <v>34</v>
      </c>
      <c r="T544" s="28" t="s">
        <v>25097</v>
      </c>
    </row>
    <row r="545" spans="1:20">
      <c r="A545" s="91" t="s">
        <v>25071</v>
      </c>
      <c r="B545" t="s">
        <v>23469</v>
      </c>
      <c r="C545" t="s">
        <v>27581</v>
      </c>
      <c r="E545" s="103">
        <v>6.69</v>
      </c>
      <c r="F545" s="28" t="s">
        <v>29</v>
      </c>
      <c r="G545" s="28">
        <v>6</v>
      </c>
      <c r="H545" s="94" t="s">
        <v>81</v>
      </c>
      <c r="I545" s="28" t="s">
        <v>25556</v>
      </c>
      <c r="J545" t="s">
        <v>25774</v>
      </c>
      <c r="K545" s="117">
        <v>848552002697</v>
      </c>
      <c r="L545" s="95">
        <v>0.24</v>
      </c>
      <c r="M545" s="95" t="s">
        <v>265</v>
      </c>
      <c r="N545" s="95" t="s">
        <v>25129</v>
      </c>
      <c r="O545" s="95" t="s">
        <v>25129</v>
      </c>
      <c r="P545" s="95" t="s">
        <v>25240</v>
      </c>
      <c r="Q545" s="28" t="s">
        <v>18092</v>
      </c>
      <c r="R545" t="s">
        <v>89</v>
      </c>
      <c r="S545" s="28" t="s">
        <v>34</v>
      </c>
      <c r="T545" s="28" t="s">
        <v>25097</v>
      </c>
    </row>
    <row r="546" spans="1:20">
      <c r="A546" s="91" t="s">
        <v>25071</v>
      </c>
      <c r="B546" t="s">
        <v>23470</v>
      </c>
      <c r="C546" t="s">
        <v>27582</v>
      </c>
      <c r="E546" s="103">
        <v>6.69</v>
      </c>
      <c r="F546" s="28" t="s">
        <v>29</v>
      </c>
      <c r="G546" s="28">
        <v>6</v>
      </c>
      <c r="H546" s="94" t="s">
        <v>81</v>
      </c>
      <c r="I546" s="28" t="s">
        <v>25556</v>
      </c>
      <c r="J546" t="s">
        <v>25775</v>
      </c>
      <c r="K546" s="117">
        <v>848552002703</v>
      </c>
      <c r="L546" s="95">
        <v>0.24</v>
      </c>
      <c r="M546" s="95" t="s">
        <v>265</v>
      </c>
      <c r="N546" s="95" t="s">
        <v>25129</v>
      </c>
      <c r="O546" s="95" t="s">
        <v>25129</v>
      </c>
      <c r="P546" s="95" t="s">
        <v>25240</v>
      </c>
      <c r="Q546" s="28" t="s">
        <v>18092</v>
      </c>
      <c r="R546" t="s">
        <v>89</v>
      </c>
      <c r="S546" s="28" t="s">
        <v>34</v>
      </c>
      <c r="T546" s="28" t="s">
        <v>25097</v>
      </c>
    </row>
    <row r="547" spans="1:20">
      <c r="A547" s="91" t="s">
        <v>25071</v>
      </c>
      <c r="B547" t="s">
        <v>23471</v>
      </c>
      <c r="C547" t="s">
        <v>27583</v>
      </c>
      <c r="E547" s="103">
        <v>6.69</v>
      </c>
      <c r="F547" s="28" t="s">
        <v>29</v>
      </c>
      <c r="G547" s="28">
        <v>6</v>
      </c>
      <c r="H547" s="94" t="s">
        <v>81</v>
      </c>
      <c r="I547" s="28" t="s">
        <v>25556</v>
      </c>
      <c r="J547" t="s">
        <v>25776</v>
      </c>
      <c r="K547" s="117">
        <v>848552002710</v>
      </c>
      <c r="L547" s="95">
        <v>0.24</v>
      </c>
      <c r="M547" s="95" t="s">
        <v>265</v>
      </c>
      <c r="N547" s="95" t="s">
        <v>25129</v>
      </c>
      <c r="O547" s="95" t="s">
        <v>25129</v>
      </c>
      <c r="P547" s="95" t="s">
        <v>25240</v>
      </c>
      <c r="Q547" s="28" t="s">
        <v>18092</v>
      </c>
      <c r="R547" t="s">
        <v>89</v>
      </c>
      <c r="S547" s="28" t="s">
        <v>34</v>
      </c>
      <c r="T547" s="28" t="s">
        <v>25097</v>
      </c>
    </row>
    <row r="548" spans="1:20">
      <c r="A548" s="91" t="s">
        <v>25071</v>
      </c>
      <c r="B548" t="s">
        <v>23472</v>
      </c>
      <c r="C548" t="s">
        <v>27610</v>
      </c>
      <c r="E548" s="103">
        <v>6.69</v>
      </c>
      <c r="F548" s="28" t="s">
        <v>29</v>
      </c>
      <c r="G548" s="28">
        <v>6</v>
      </c>
      <c r="H548" s="94" t="s">
        <v>81</v>
      </c>
      <c r="I548" s="28" t="s">
        <v>25777</v>
      </c>
      <c r="J548" t="s">
        <v>25778</v>
      </c>
      <c r="K548" s="117">
        <v>848552002727</v>
      </c>
      <c r="L548" s="95">
        <v>0.24</v>
      </c>
      <c r="M548" s="95" t="s">
        <v>265</v>
      </c>
      <c r="N548" s="95" t="s">
        <v>25129</v>
      </c>
      <c r="O548" s="95" t="s">
        <v>25129</v>
      </c>
      <c r="P548" s="95" t="s">
        <v>25240</v>
      </c>
      <c r="Q548" s="28" t="s">
        <v>18092</v>
      </c>
      <c r="R548" t="s">
        <v>89</v>
      </c>
      <c r="S548" s="28" t="s">
        <v>34</v>
      </c>
      <c r="T548" s="28" t="s">
        <v>25097</v>
      </c>
    </row>
    <row r="549" spans="1:20">
      <c r="A549" s="91" t="s">
        <v>25071</v>
      </c>
      <c r="B549" t="s">
        <v>23473</v>
      </c>
      <c r="C549" t="s">
        <v>27594</v>
      </c>
      <c r="E549" s="103">
        <v>6.69</v>
      </c>
      <c r="F549" s="28" t="s">
        <v>29</v>
      </c>
      <c r="G549" s="28">
        <v>6</v>
      </c>
      <c r="H549" s="94" t="s">
        <v>81</v>
      </c>
      <c r="I549" s="28" t="s">
        <v>25556</v>
      </c>
      <c r="J549" t="s">
        <v>25779</v>
      </c>
      <c r="K549" s="117">
        <v>848552002734</v>
      </c>
      <c r="L549" s="95">
        <v>0.24</v>
      </c>
      <c r="M549" s="95" t="s">
        <v>265</v>
      </c>
      <c r="N549" s="95" t="s">
        <v>25129</v>
      </c>
      <c r="O549" s="95" t="s">
        <v>25129</v>
      </c>
      <c r="P549" s="95" t="s">
        <v>25240</v>
      </c>
      <c r="Q549" s="28" t="s">
        <v>18092</v>
      </c>
      <c r="R549" t="s">
        <v>89</v>
      </c>
      <c r="S549" s="28" t="s">
        <v>34</v>
      </c>
      <c r="T549" s="28" t="s">
        <v>25097</v>
      </c>
    </row>
    <row r="550" spans="1:20">
      <c r="A550" s="91" t="s">
        <v>25071</v>
      </c>
      <c r="B550" t="s">
        <v>23474</v>
      </c>
      <c r="C550" t="s">
        <v>27545</v>
      </c>
      <c r="E550" s="103">
        <v>6.69</v>
      </c>
      <c r="F550" s="28" t="s">
        <v>29</v>
      </c>
      <c r="G550" s="28">
        <v>6</v>
      </c>
      <c r="H550" s="94" t="s">
        <v>81</v>
      </c>
      <c r="I550" s="28" t="s">
        <v>25103</v>
      </c>
      <c r="J550" t="s">
        <v>25780</v>
      </c>
      <c r="K550" s="117">
        <v>848552001553</v>
      </c>
      <c r="L550" s="95">
        <v>0.25</v>
      </c>
      <c r="M550" s="95" t="s">
        <v>265</v>
      </c>
      <c r="N550" s="95" t="s">
        <v>10564</v>
      </c>
      <c r="O550" s="95" t="s">
        <v>10564</v>
      </c>
      <c r="P550" s="95" t="s">
        <v>16293</v>
      </c>
      <c r="Q550" s="28" t="s">
        <v>18092</v>
      </c>
      <c r="R550" t="s">
        <v>89</v>
      </c>
      <c r="S550" s="28" t="s">
        <v>34</v>
      </c>
      <c r="T550" s="28" t="s">
        <v>56</v>
      </c>
    </row>
    <row r="551" spans="1:20">
      <c r="A551" s="91" t="s">
        <v>25071</v>
      </c>
      <c r="B551" t="s">
        <v>23475</v>
      </c>
      <c r="C551" t="s">
        <v>27588</v>
      </c>
      <c r="E551" s="103">
        <v>6.67</v>
      </c>
      <c r="F551" s="28" t="s">
        <v>29</v>
      </c>
      <c r="G551" s="28">
        <v>6</v>
      </c>
      <c r="H551" s="94" t="s">
        <v>81</v>
      </c>
      <c r="I551" s="28" t="s">
        <v>25541</v>
      </c>
      <c r="J551" t="s">
        <v>25781</v>
      </c>
      <c r="K551" s="117">
        <v>848552018995</v>
      </c>
      <c r="L551" s="95">
        <v>0.23</v>
      </c>
      <c r="M551" s="95" t="s">
        <v>265</v>
      </c>
      <c r="N551" s="95" t="s">
        <v>25312</v>
      </c>
      <c r="O551" s="95" t="s">
        <v>10564</v>
      </c>
      <c r="P551" s="95" t="s">
        <v>16293</v>
      </c>
      <c r="Q551" s="28" t="s">
        <v>18092</v>
      </c>
      <c r="R551" t="s">
        <v>89</v>
      </c>
      <c r="S551" s="28" t="s">
        <v>34</v>
      </c>
      <c r="T551" s="28" t="s">
        <v>25097</v>
      </c>
    </row>
    <row r="552" spans="1:20">
      <c r="A552" s="91" t="s">
        <v>25071</v>
      </c>
      <c r="B552" t="s">
        <v>23476</v>
      </c>
      <c r="C552" t="s">
        <v>27589</v>
      </c>
      <c r="E552" s="103">
        <v>8.89</v>
      </c>
      <c r="F552" s="28" t="s">
        <v>29</v>
      </c>
      <c r="G552" s="28">
        <v>6</v>
      </c>
      <c r="H552" s="94" t="s">
        <v>81</v>
      </c>
      <c r="I552" s="28" t="s">
        <v>25541</v>
      </c>
      <c r="J552" t="s">
        <v>25782</v>
      </c>
      <c r="K552" s="117">
        <v>848552019008</v>
      </c>
      <c r="L552" s="95">
        <v>0.23</v>
      </c>
      <c r="M552" s="95" t="s">
        <v>265</v>
      </c>
      <c r="N552" s="95" t="s">
        <v>25312</v>
      </c>
      <c r="O552" s="95" t="s">
        <v>10564</v>
      </c>
      <c r="P552" s="95" t="s">
        <v>16293</v>
      </c>
      <c r="Q552" s="28" t="s">
        <v>18092</v>
      </c>
      <c r="R552" t="s">
        <v>89</v>
      </c>
      <c r="S552" s="28" t="s">
        <v>34</v>
      </c>
      <c r="T552" s="28" t="s">
        <v>25097</v>
      </c>
    </row>
    <row r="553" spans="1:20">
      <c r="A553" s="91" t="s">
        <v>25071</v>
      </c>
      <c r="B553" t="s">
        <v>23477</v>
      </c>
      <c r="C553" t="s">
        <v>27590</v>
      </c>
      <c r="E553" s="103">
        <v>6.67</v>
      </c>
      <c r="F553" s="28" t="s">
        <v>29</v>
      </c>
      <c r="G553" s="28">
        <v>6</v>
      </c>
      <c r="H553" s="94" t="s">
        <v>81</v>
      </c>
      <c r="I553" s="28" t="s">
        <v>25541</v>
      </c>
      <c r="J553" t="s">
        <v>25783</v>
      </c>
      <c r="K553" s="117">
        <v>848552019015</v>
      </c>
      <c r="L553" s="95">
        <v>0.23</v>
      </c>
      <c r="M553" s="95" t="s">
        <v>265</v>
      </c>
      <c r="N553" s="95" t="s">
        <v>25312</v>
      </c>
      <c r="O553" s="95" t="s">
        <v>10564</v>
      </c>
      <c r="P553" s="95" t="s">
        <v>16293</v>
      </c>
      <c r="Q553" s="28" t="s">
        <v>18092</v>
      </c>
      <c r="R553" t="s">
        <v>89</v>
      </c>
      <c r="S553" s="28" t="s">
        <v>34</v>
      </c>
      <c r="T553" s="28" t="s">
        <v>25097</v>
      </c>
    </row>
    <row r="554" spans="1:20">
      <c r="A554" s="91" t="s">
        <v>25071</v>
      </c>
      <c r="B554" t="s">
        <v>23478</v>
      </c>
      <c r="C554" t="s">
        <v>27591</v>
      </c>
      <c r="E554" s="103">
        <v>6.67</v>
      </c>
      <c r="F554" s="28" t="s">
        <v>29</v>
      </c>
      <c r="G554" s="28">
        <v>6</v>
      </c>
      <c r="H554" s="94" t="s">
        <v>81</v>
      </c>
      <c r="I554" s="28" t="s">
        <v>25541</v>
      </c>
      <c r="J554" t="s">
        <v>25784</v>
      </c>
      <c r="K554" s="117">
        <v>848552019022</v>
      </c>
      <c r="L554" s="95">
        <v>0.23</v>
      </c>
      <c r="M554" s="95" t="s">
        <v>265</v>
      </c>
      <c r="N554" s="95" t="s">
        <v>25312</v>
      </c>
      <c r="O554" s="95" t="s">
        <v>10564</v>
      </c>
      <c r="P554" s="95" t="s">
        <v>16293</v>
      </c>
      <c r="Q554" s="28" t="s">
        <v>18092</v>
      </c>
      <c r="R554" t="s">
        <v>89</v>
      </c>
      <c r="S554" s="28" t="s">
        <v>34</v>
      </c>
      <c r="T554" s="28" t="s">
        <v>25097</v>
      </c>
    </row>
    <row r="555" spans="1:20">
      <c r="A555" s="91" t="s">
        <v>25071</v>
      </c>
      <c r="B555" t="s">
        <v>23479</v>
      </c>
      <c r="C555" t="s">
        <v>27592</v>
      </c>
      <c r="E555" s="103">
        <v>6.67</v>
      </c>
      <c r="F555" s="28" t="s">
        <v>29</v>
      </c>
      <c r="G555" s="28">
        <v>6</v>
      </c>
      <c r="H555" s="94" t="s">
        <v>81</v>
      </c>
      <c r="I555" s="28" t="s">
        <v>25541</v>
      </c>
      <c r="J555" t="s">
        <v>25785</v>
      </c>
      <c r="K555" s="117">
        <v>848552019039</v>
      </c>
      <c r="L555" s="95">
        <v>0.23</v>
      </c>
      <c r="M555" s="95" t="s">
        <v>265</v>
      </c>
      <c r="N555" s="95" t="s">
        <v>25312</v>
      </c>
      <c r="O555" s="95" t="s">
        <v>10564</v>
      </c>
      <c r="P555" s="95" t="s">
        <v>16293</v>
      </c>
      <c r="Q555" s="28" t="s">
        <v>18092</v>
      </c>
      <c r="R555" t="s">
        <v>89</v>
      </c>
      <c r="S555" s="28" t="s">
        <v>34</v>
      </c>
      <c r="T555" s="28" t="s">
        <v>25097</v>
      </c>
    </row>
    <row r="556" spans="1:20">
      <c r="A556" s="91" t="s">
        <v>25071</v>
      </c>
      <c r="B556" t="s">
        <v>23480</v>
      </c>
      <c r="C556" t="s">
        <v>27601</v>
      </c>
      <c r="E556" s="103">
        <v>14.521500000000001</v>
      </c>
      <c r="F556" s="28" t="s">
        <v>29</v>
      </c>
      <c r="G556" s="28">
        <v>6</v>
      </c>
      <c r="H556" s="94" t="s">
        <v>81</v>
      </c>
      <c r="I556" s="28" t="s">
        <v>25585</v>
      </c>
      <c r="J556" t="s">
        <v>25786</v>
      </c>
      <c r="K556" s="117">
        <v>848552027737</v>
      </c>
      <c r="L556" s="95">
        <v>0.35</v>
      </c>
      <c r="M556" s="95" t="s">
        <v>265</v>
      </c>
      <c r="N556" s="95" t="s">
        <v>10564</v>
      </c>
      <c r="O556" s="95" t="s">
        <v>10564</v>
      </c>
      <c r="P556" s="95" t="s">
        <v>25486</v>
      </c>
      <c r="Q556" s="28" t="s">
        <v>18092</v>
      </c>
      <c r="R556" t="s">
        <v>89</v>
      </c>
      <c r="S556" s="28" t="s">
        <v>34</v>
      </c>
      <c r="T556" s="28" t="s">
        <v>56</v>
      </c>
    </row>
    <row r="557" spans="1:20">
      <c r="A557" s="91" t="s">
        <v>25071</v>
      </c>
      <c r="B557" t="s">
        <v>23481</v>
      </c>
      <c r="C557" t="s">
        <v>27603</v>
      </c>
      <c r="E557" s="103">
        <v>14.521500000000001</v>
      </c>
      <c r="F557" s="28" t="s">
        <v>29</v>
      </c>
      <c r="G557" s="28">
        <v>6</v>
      </c>
      <c r="H557" s="94" t="s">
        <v>81</v>
      </c>
      <c r="I557" s="28" t="s">
        <v>25585</v>
      </c>
      <c r="J557" t="s">
        <v>25787</v>
      </c>
      <c r="K557" s="117">
        <v>848552027744</v>
      </c>
      <c r="L557" s="95">
        <v>0.35</v>
      </c>
      <c r="M557" s="95" t="s">
        <v>265</v>
      </c>
      <c r="N557" s="95" t="s">
        <v>10564</v>
      </c>
      <c r="O557" s="95" t="s">
        <v>10564</v>
      </c>
      <c r="P557" s="95" t="s">
        <v>25486</v>
      </c>
      <c r="Q557" s="28" t="s">
        <v>18092</v>
      </c>
      <c r="R557" t="s">
        <v>89</v>
      </c>
      <c r="S557" s="28" t="s">
        <v>34</v>
      </c>
      <c r="T557" s="28" t="s">
        <v>56</v>
      </c>
    </row>
    <row r="558" spans="1:20">
      <c r="A558" s="91" t="s">
        <v>25071</v>
      </c>
      <c r="B558" t="s">
        <v>23482</v>
      </c>
      <c r="C558" t="s">
        <v>27604</v>
      </c>
      <c r="E558" s="103">
        <v>14.521500000000001</v>
      </c>
      <c r="F558" s="28" t="s">
        <v>29</v>
      </c>
      <c r="G558" s="28">
        <v>6</v>
      </c>
      <c r="H558" s="94" t="s">
        <v>81</v>
      </c>
      <c r="I558" s="28" t="s">
        <v>25585</v>
      </c>
      <c r="J558" t="s">
        <v>25788</v>
      </c>
      <c r="K558" s="117">
        <v>848552027751</v>
      </c>
      <c r="L558" s="95">
        <v>0.35</v>
      </c>
      <c r="M558" s="95" t="s">
        <v>265</v>
      </c>
      <c r="N558" s="95" t="s">
        <v>10564</v>
      </c>
      <c r="O558" s="95" t="s">
        <v>10564</v>
      </c>
      <c r="P558" s="95" t="s">
        <v>25486</v>
      </c>
      <c r="Q558" s="28" t="s">
        <v>18092</v>
      </c>
      <c r="R558" t="s">
        <v>89</v>
      </c>
      <c r="S558" s="28" t="s">
        <v>34</v>
      </c>
      <c r="T558" s="28" t="s">
        <v>56</v>
      </c>
    </row>
    <row r="559" spans="1:20">
      <c r="A559" s="91" t="s">
        <v>25071</v>
      </c>
      <c r="B559" t="s">
        <v>23483</v>
      </c>
      <c r="C559" t="s">
        <v>27601</v>
      </c>
      <c r="E559" s="103">
        <v>11.455500000000001</v>
      </c>
      <c r="F559" s="28" t="s">
        <v>29</v>
      </c>
      <c r="G559" s="28">
        <v>6</v>
      </c>
      <c r="H559" s="94" t="s">
        <v>81</v>
      </c>
      <c r="I559" s="28" t="s">
        <v>25585</v>
      </c>
      <c r="J559" t="s">
        <v>25789</v>
      </c>
      <c r="K559" s="117">
        <v>848552027768</v>
      </c>
      <c r="L559" s="95">
        <v>0.3</v>
      </c>
      <c r="M559" s="95" t="s">
        <v>265</v>
      </c>
      <c r="N559" s="95" t="s">
        <v>25295</v>
      </c>
      <c r="O559" s="95" t="s">
        <v>25295</v>
      </c>
      <c r="P559" s="95" t="s">
        <v>25141</v>
      </c>
      <c r="Q559" s="28" t="s">
        <v>18092</v>
      </c>
      <c r="R559" t="s">
        <v>89</v>
      </c>
      <c r="S559" s="28" t="s">
        <v>34</v>
      </c>
      <c r="T559" s="28" t="s">
        <v>56</v>
      </c>
    </row>
    <row r="560" spans="1:20">
      <c r="A560" s="91" t="s">
        <v>25071</v>
      </c>
      <c r="B560" t="s">
        <v>23484</v>
      </c>
      <c r="C560" t="s">
        <v>27602</v>
      </c>
      <c r="E560" s="103">
        <v>11.455500000000001</v>
      </c>
      <c r="F560" s="28" t="s">
        <v>29</v>
      </c>
      <c r="G560" s="28">
        <v>6</v>
      </c>
      <c r="H560" s="94" t="s">
        <v>81</v>
      </c>
      <c r="I560" s="28" t="s">
        <v>25587</v>
      </c>
      <c r="J560" t="s">
        <v>25790</v>
      </c>
      <c r="K560" s="117">
        <v>848552029090</v>
      </c>
      <c r="L560" s="95">
        <v>0.3</v>
      </c>
      <c r="M560" s="95" t="s">
        <v>265</v>
      </c>
      <c r="N560" s="95" t="s">
        <v>25295</v>
      </c>
      <c r="O560" s="95" t="s">
        <v>25295</v>
      </c>
      <c r="P560" s="95" t="s">
        <v>25141</v>
      </c>
      <c r="Q560" s="28" t="s">
        <v>18092</v>
      </c>
      <c r="R560" t="s">
        <v>89</v>
      </c>
      <c r="S560" s="28" t="s">
        <v>34</v>
      </c>
      <c r="T560" s="28" t="s">
        <v>56</v>
      </c>
    </row>
    <row r="561" spans="1:20">
      <c r="A561" s="91" t="s">
        <v>25071</v>
      </c>
      <c r="B561" t="s">
        <v>23485</v>
      </c>
      <c r="C561" t="s">
        <v>27603</v>
      </c>
      <c r="E561" s="103">
        <v>11.455500000000001</v>
      </c>
      <c r="F561" s="28" t="s">
        <v>29</v>
      </c>
      <c r="G561" s="28">
        <v>6</v>
      </c>
      <c r="H561" s="94" t="s">
        <v>81</v>
      </c>
      <c r="I561" s="28" t="s">
        <v>25585</v>
      </c>
      <c r="J561" t="s">
        <v>25791</v>
      </c>
      <c r="K561" s="117">
        <v>848552027775</v>
      </c>
      <c r="L561" s="95">
        <v>0.3</v>
      </c>
      <c r="M561" s="95" t="s">
        <v>265</v>
      </c>
      <c r="N561" s="95" t="s">
        <v>25295</v>
      </c>
      <c r="O561" s="95" t="s">
        <v>25295</v>
      </c>
      <c r="P561" s="95" t="s">
        <v>25141</v>
      </c>
      <c r="Q561" s="28" t="s">
        <v>18092</v>
      </c>
      <c r="R561" t="s">
        <v>89</v>
      </c>
      <c r="S561" s="28" t="s">
        <v>34</v>
      </c>
      <c r="T561" s="28" t="s">
        <v>56</v>
      </c>
    </row>
    <row r="562" spans="1:20">
      <c r="A562" s="91" t="s">
        <v>25071</v>
      </c>
      <c r="B562" t="s">
        <v>23486</v>
      </c>
      <c r="C562" t="s">
        <v>27604</v>
      </c>
      <c r="E562" s="103">
        <v>11.455500000000001</v>
      </c>
      <c r="F562" s="28" t="s">
        <v>29</v>
      </c>
      <c r="G562" s="28">
        <v>6</v>
      </c>
      <c r="H562" s="94" t="s">
        <v>81</v>
      </c>
      <c r="I562" s="28" t="s">
        <v>25585</v>
      </c>
      <c r="J562" t="s">
        <v>25792</v>
      </c>
      <c r="K562" s="117">
        <v>848552027782</v>
      </c>
      <c r="L562" s="95">
        <v>0.3</v>
      </c>
      <c r="M562" s="95" t="s">
        <v>265</v>
      </c>
      <c r="N562" s="95" t="s">
        <v>25295</v>
      </c>
      <c r="O562" s="95" t="s">
        <v>25295</v>
      </c>
      <c r="P562" s="95" t="s">
        <v>25141</v>
      </c>
      <c r="Q562" s="28" t="s">
        <v>18092</v>
      </c>
      <c r="R562" t="s">
        <v>89</v>
      </c>
      <c r="S562" s="28" t="s">
        <v>34</v>
      </c>
      <c r="T562" s="28" t="s">
        <v>56</v>
      </c>
    </row>
    <row r="563" spans="1:20">
      <c r="A563" s="91" t="s">
        <v>25071</v>
      </c>
      <c r="B563" t="s">
        <v>23487</v>
      </c>
      <c r="C563" t="s">
        <v>27600</v>
      </c>
      <c r="E563" s="103">
        <v>14.395500000000002</v>
      </c>
      <c r="F563" s="28" t="s">
        <v>29</v>
      </c>
      <c r="G563" s="28">
        <v>6</v>
      </c>
      <c r="H563" s="94" t="s">
        <v>81</v>
      </c>
      <c r="I563" s="28" t="s">
        <v>25581</v>
      </c>
      <c r="J563" t="s">
        <v>25793</v>
      </c>
      <c r="K563" s="117">
        <v>848552030850</v>
      </c>
      <c r="L563" s="95">
        <v>0.28999999999999998</v>
      </c>
      <c r="M563" s="95" t="s">
        <v>265</v>
      </c>
      <c r="N563" s="95" t="s">
        <v>25223</v>
      </c>
      <c r="O563" s="95" t="s">
        <v>25223</v>
      </c>
      <c r="P563" s="95" t="s">
        <v>25107</v>
      </c>
      <c r="Q563" s="28" t="s">
        <v>18092</v>
      </c>
      <c r="R563" t="s">
        <v>89</v>
      </c>
      <c r="S563" s="28" t="s">
        <v>34</v>
      </c>
      <c r="T563" s="28" t="s">
        <v>56</v>
      </c>
    </row>
    <row r="564" spans="1:20">
      <c r="A564" s="91" t="s">
        <v>25071</v>
      </c>
      <c r="B564" t="s">
        <v>23488</v>
      </c>
      <c r="C564" t="s">
        <v>27600</v>
      </c>
      <c r="E564" s="103">
        <v>10.122000000000002</v>
      </c>
      <c r="F564" s="28" t="s">
        <v>29</v>
      </c>
      <c r="G564" s="28">
        <v>6</v>
      </c>
      <c r="H564" s="94" t="s">
        <v>81</v>
      </c>
      <c r="I564" s="28" t="s">
        <v>25581</v>
      </c>
      <c r="J564" t="s">
        <v>25794</v>
      </c>
      <c r="K564" s="117">
        <v>848552030874</v>
      </c>
      <c r="L564" s="95">
        <v>0.19</v>
      </c>
      <c r="M564" s="95" t="s">
        <v>265</v>
      </c>
      <c r="N564" s="95" t="s">
        <v>25223</v>
      </c>
      <c r="O564" s="95" t="s">
        <v>25112</v>
      </c>
      <c r="P564" s="95" t="s">
        <v>25129</v>
      </c>
      <c r="Q564" s="28" t="s">
        <v>18092</v>
      </c>
      <c r="R564" t="s">
        <v>89</v>
      </c>
      <c r="S564" s="28" t="s">
        <v>34</v>
      </c>
      <c r="T564" s="28" t="s">
        <v>56</v>
      </c>
    </row>
    <row r="565" spans="1:20">
      <c r="A565" s="91" t="s">
        <v>25071</v>
      </c>
      <c r="B565" t="s">
        <v>23489</v>
      </c>
      <c r="C565" t="s">
        <v>27600</v>
      </c>
      <c r="E565" s="103">
        <v>14.395500000000002</v>
      </c>
      <c r="F565" s="28" t="s">
        <v>29</v>
      </c>
      <c r="G565" s="28">
        <v>6</v>
      </c>
      <c r="H565" s="94" t="s">
        <v>81</v>
      </c>
      <c r="I565" s="28" t="s">
        <v>25581</v>
      </c>
      <c r="J565" t="s">
        <v>25795</v>
      </c>
      <c r="K565" s="117">
        <v>848552030881</v>
      </c>
      <c r="L565" s="95">
        <v>0.26</v>
      </c>
      <c r="M565" s="95" t="s">
        <v>265</v>
      </c>
      <c r="N565" s="95" t="s">
        <v>10564</v>
      </c>
      <c r="O565" s="95" t="s">
        <v>25352</v>
      </c>
      <c r="P565" s="95" t="s">
        <v>25232</v>
      </c>
      <c r="Q565" s="28" t="s">
        <v>18092</v>
      </c>
      <c r="R565" t="s">
        <v>89</v>
      </c>
      <c r="S565" s="28" t="s">
        <v>34</v>
      </c>
      <c r="T565" s="28" t="s">
        <v>56</v>
      </c>
    </row>
    <row r="566" spans="1:20">
      <c r="A566" s="91" t="s">
        <v>25071</v>
      </c>
      <c r="B566" t="s">
        <v>23490</v>
      </c>
      <c r="C566" t="s">
        <v>27601</v>
      </c>
      <c r="E566" s="103">
        <v>15.939</v>
      </c>
      <c r="F566" s="28" t="s">
        <v>29</v>
      </c>
      <c r="G566" s="28">
        <v>6</v>
      </c>
      <c r="H566" s="94" t="s">
        <v>81</v>
      </c>
      <c r="I566" s="28" t="s">
        <v>25585</v>
      </c>
      <c r="J566" t="s">
        <v>25796</v>
      </c>
      <c r="K566" s="117">
        <v>848552027799</v>
      </c>
      <c r="L566" s="95">
        <v>0.39</v>
      </c>
      <c r="M566" s="95" t="s">
        <v>265</v>
      </c>
      <c r="N566" s="95" t="s">
        <v>10564</v>
      </c>
      <c r="O566" s="95" t="s">
        <v>10564</v>
      </c>
      <c r="P566" s="95" t="s">
        <v>25107</v>
      </c>
      <c r="Q566" s="28" t="s">
        <v>18092</v>
      </c>
      <c r="R566" t="s">
        <v>89</v>
      </c>
      <c r="S566" s="28" t="s">
        <v>34</v>
      </c>
      <c r="T566" s="28" t="s">
        <v>56</v>
      </c>
    </row>
    <row r="567" spans="1:20">
      <c r="A567" s="91" t="s">
        <v>25071</v>
      </c>
      <c r="B567" t="s">
        <v>23491</v>
      </c>
      <c r="C567" t="s">
        <v>27602</v>
      </c>
      <c r="E567" s="103">
        <v>15.939</v>
      </c>
      <c r="F567" s="28" t="s">
        <v>29</v>
      </c>
      <c r="G567" s="28">
        <v>6</v>
      </c>
      <c r="H567" s="94" t="s">
        <v>81</v>
      </c>
      <c r="I567" s="28" t="s">
        <v>25587</v>
      </c>
      <c r="J567" t="s">
        <v>25797</v>
      </c>
      <c r="K567" s="117">
        <v>848552029106</v>
      </c>
      <c r="L567" s="95">
        <v>0.39169999999999999</v>
      </c>
      <c r="M567" s="95" t="s">
        <v>265</v>
      </c>
      <c r="N567" s="95" t="s">
        <v>10564</v>
      </c>
      <c r="O567" s="95" t="s">
        <v>10564</v>
      </c>
      <c r="P567" s="95" t="s">
        <v>25107</v>
      </c>
      <c r="Q567" s="28" t="s">
        <v>18092</v>
      </c>
      <c r="R567" t="s">
        <v>89</v>
      </c>
      <c r="S567" s="28" t="s">
        <v>34</v>
      </c>
      <c r="T567" s="28" t="s">
        <v>56</v>
      </c>
    </row>
    <row r="568" spans="1:20">
      <c r="A568" s="91" t="s">
        <v>25071</v>
      </c>
      <c r="B568" t="s">
        <v>23492</v>
      </c>
      <c r="C568" t="s">
        <v>27603</v>
      </c>
      <c r="E568" s="103">
        <v>15.939</v>
      </c>
      <c r="F568" s="28" t="s">
        <v>29</v>
      </c>
      <c r="G568" s="28">
        <v>6</v>
      </c>
      <c r="H568" s="94" t="s">
        <v>81</v>
      </c>
      <c r="I568" s="28" t="s">
        <v>25585</v>
      </c>
      <c r="J568" t="s">
        <v>25798</v>
      </c>
      <c r="K568" s="117">
        <v>848552027805</v>
      </c>
      <c r="L568" s="95">
        <v>0.39</v>
      </c>
      <c r="M568" s="95" t="s">
        <v>265</v>
      </c>
      <c r="N568" s="95" t="s">
        <v>10564</v>
      </c>
      <c r="O568" s="95" t="s">
        <v>10564</v>
      </c>
      <c r="P568" s="95" t="s">
        <v>25107</v>
      </c>
      <c r="Q568" s="28" t="s">
        <v>18092</v>
      </c>
      <c r="R568" t="s">
        <v>89</v>
      </c>
      <c r="S568" s="28" t="s">
        <v>34</v>
      </c>
      <c r="T568" s="28" t="s">
        <v>56</v>
      </c>
    </row>
    <row r="569" spans="1:20">
      <c r="A569" s="91" t="s">
        <v>25071</v>
      </c>
      <c r="B569" t="s">
        <v>23493</v>
      </c>
      <c r="C569" t="s">
        <v>27604</v>
      </c>
      <c r="E569" s="103">
        <v>15.939</v>
      </c>
      <c r="F569" s="28" t="s">
        <v>29</v>
      </c>
      <c r="G569" s="28">
        <v>6</v>
      </c>
      <c r="H569" s="94" t="s">
        <v>81</v>
      </c>
      <c r="I569" s="28" t="s">
        <v>25585</v>
      </c>
      <c r="J569" t="s">
        <v>25799</v>
      </c>
      <c r="K569" s="117">
        <v>848552027812</v>
      </c>
      <c r="L569" s="95">
        <v>0.39</v>
      </c>
      <c r="M569" s="95" t="s">
        <v>265</v>
      </c>
      <c r="N569" s="95" t="s">
        <v>10564</v>
      </c>
      <c r="O569" s="95" t="s">
        <v>10564</v>
      </c>
      <c r="P569" s="95" t="s">
        <v>25107</v>
      </c>
      <c r="Q569" s="28" t="s">
        <v>18092</v>
      </c>
      <c r="R569" t="s">
        <v>89</v>
      </c>
      <c r="S569" s="28" t="s">
        <v>34</v>
      </c>
      <c r="T569" s="28" t="s">
        <v>56</v>
      </c>
    </row>
    <row r="570" spans="1:20">
      <c r="A570" s="91" t="s">
        <v>25071</v>
      </c>
      <c r="B570" t="s">
        <v>23494</v>
      </c>
      <c r="C570" t="s">
        <v>27545</v>
      </c>
      <c r="E570" s="103">
        <v>14.46</v>
      </c>
      <c r="F570" s="28" t="s">
        <v>29</v>
      </c>
      <c r="G570" s="28">
        <v>6</v>
      </c>
      <c r="H570" s="94" t="s">
        <v>81</v>
      </c>
      <c r="I570" s="28" t="s">
        <v>25105</v>
      </c>
      <c r="J570" t="s">
        <v>25800</v>
      </c>
      <c r="K570" s="117">
        <v>848552017141</v>
      </c>
      <c r="L570" s="95">
        <v>0.4</v>
      </c>
      <c r="M570" s="95" t="s">
        <v>265</v>
      </c>
      <c r="N570" s="95" t="s">
        <v>10535</v>
      </c>
      <c r="O570" s="95" t="s">
        <v>25132</v>
      </c>
      <c r="P570" s="95" t="s">
        <v>25129</v>
      </c>
      <c r="Q570" s="28" t="s">
        <v>18092</v>
      </c>
      <c r="R570" t="s">
        <v>89</v>
      </c>
      <c r="S570" s="28" t="s">
        <v>34</v>
      </c>
      <c r="T570" s="28" t="s">
        <v>56</v>
      </c>
    </row>
    <row r="571" spans="1:20">
      <c r="A571" s="91" t="s">
        <v>25071</v>
      </c>
      <c r="B571" t="s">
        <v>23495</v>
      </c>
      <c r="C571" t="s">
        <v>27586</v>
      </c>
      <c r="E571" s="103">
        <v>15.0465</v>
      </c>
      <c r="F571" s="28" t="s">
        <v>29</v>
      </c>
      <c r="G571" s="28">
        <v>6</v>
      </c>
      <c r="H571" s="94" t="s">
        <v>81</v>
      </c>
      <c r="I571" s="28" t="s">
        <v>25520</v>
      </c>
      <c r="J571" t="s">
        <v>25801</v>
      </c>
      <c r="K571" s="117">
        <v>848552012115</v>
      </c>
      <c r="L571" s="95">
        <v>0.3</v>
      </c>
      <c r="M571" s="95" t="s">
        <v>265</v>
      </c>
      <c r="N571" s="95" t="s">
        <v>16363</v>
      </c>
      <c r="O571" s="95" t="s">
        <v>25223</v>
      </c>
      <c r="P571" s="95" t="s">
        <v>25141</v>
      </c>
      <c r="Q571" s="28" t="s">
        <v>18092</v>
      </c>
      <c r="R571" t="s">
        <v>89</v>
      </c>
      <c r="S571" s="28" t="s">
        <v>34</v>
      </c>
      <c r="T571" s="28" t="s">
        <v>56</v>
      </c>
    </row>
    <row r="572" spans="1:20">
      <c r="A572" s="91" t="s">
        <v>25071</v>
      </c>
      <c r="B572" t="s">
        <v>23496</v>
      </c>
      <c r="C572" t="s">
        <v>27585</v>
      </c>
      <c r="E572" s="103">
        <v>15.0465</v>
      </c>
      <c r="F572" s="28" t="s">
        <v>29</v>
      </c>
      <c r="G572" s="28">
        <v>6</v>
      </c>
      <c r="H572" s="94" t="s">
        <v>81</v>
      </c>
      <c r="I572" s="28" t="s">
        <v>25520</v>
      </c>
      <c r="J572" t="s">
        <v>25802</v>
      </c>
      <c r="K572" s="117">
        <v>848552012139</v>
      </c>
      <c r="L572" s="95">
        <v>0.3</v>
      </c>
      <c r="M572" s="95" t="s">
        <v>265</v>
      </c>
      <c r="N572" s="95" t="s">
        <v>16363</v>
      </c>
      <c r="O572" s="95" t="s">
        <v>25223</v>
      </c>
      <c r="P572" s="95" t="s">
        <v>25141</v>
      </c>
      <c r="Q572" s="28" t="s">
        <v>18092</v>
      </c>
      <c r="R572" t="s">
        <v>89</v>
      </c>
      <c r="S572" s="28" t="s">
        <v>34</v>
      </c>
      <c r="T572" s="28" t="s">
        <v>56</v>
      </c>
    </row>
    <row r="573" spans="1:20">
      <c r="A573" s="91" t="s">
        <v>25071</v>
      </c>
      <c r="B573" t="s">
        <v>23497</v>
      </c>
      <c r="C573" t="s">
        <v>27545</v>
      </c>
      <c r="E573" s="103">
        <v>15.0465</v>
      </c>
      <c r="F573" s="28" t="s">
        <v>29</v>
      </c>
      <c r="G573" s="28">
        <v>6</v>
      </c>
      <c r="H573" s="94" t="s">
        <v>81</v>
      </c>
      <c r="I573" s="28" t="s">
        <v>25499</v>
      </c>
      <c r="J573" t="s">
        <v>25803</v>
      </c>
      <c r="K573" s="117">
        <v>848552009641</v>
      </c>
      <c r="L573" s="95">
        <v>0.36</v>
      </c>
      <c r="M573" s="95" t="s">
        <v>265</v>
      </c>
      <c r="N573" s="95" t="s">
        <v>16363</v>
      </c>
      <c r="O573" s="95" t="s">
        <v>25223</v>
      </c>
      <c r="P573" s="95" t="s">
        <v>25141</v>
      </c>
      <c r="Q573" s="28" t="s">
        <v>18092</v>
      </c>
      <c r="R573" t="s">
        <v>89</v>
      </c>
      <c r="S573" s="28" t="s">
        <v>34</v>
      </c>
      <c r="T573" s="28" t="s">
        <v>56</v>
      </c>
    </row>
    <row r="574" spans="1:20">
      <c r="A574" s="91" t="s">
        <v>25071</v>
      </c>
      <c r="B574" t="s">
        <v>23498</v>
      </c>
      <c r="C574" t="s">
        <v>27601</v>
      </c>
      <c r="E574" s="103">
        <v>10.279499999999999</v>
      </c>
      <c r="F574" s="28" t="s">
        <v>29</v>
      </c>
      <c r="G574" s="28">
        <v>6</v>
      </c>
      <c r="H574" s="94" t="s">
        <v>81</v>
      </c>
      <c r="I574" s="28" t="s">
        <v>25585</v>
      </c>
      <c r="J574" t="s">
        <v>25804</v>
      </c>
      <c r="K574" s="117">
        <v>848552027829</v>
      </c>
      <c r="L574" s="95">
        <v>0.23</v>
      </c>
      <c r="M574" s="95" t="s">
        <v>265</v>
      </c>
      <c r="N574" s="95" t="s">
        <v>25312</v>
      </c>
      <c r="O574" s="95" t="s">
        <v>25102</v>
      </c>
      <c r="P574" s="95" t="s">
        <v>25284</v>
      </c>
      <c r="Q574" s="28" t="s">
        <v>18092</v>
      </c>
      <c r="R574" t="s">
        <v>89</v>
      </c>
      <c r="S574" s="28" t="s">
        <v>34</v>
      </c>
      <c r="T574" s="28" t="s">
        <v>56</v>
      </c>
    </row>
    <row r="575" spans="1:20">
      <c r="A575" s="91" t="s">
        <v>25071</v>
      </c>
      <c r="B575" t="s">
        <v>23499</v>
      </c>
      <c r="C575" t="s">
        <v>27603</v>
      </c>
      <c r="E575" s="103">
        <v>10.279499999999999</v>
      </c>
      <c r="F575" s="28" t="s">
        <v>29</v>
      </c>
      <c r="G575" s="28">
        <v>6</v>
      </c>
      <c r="H575" s="94" t="s">
        <v>81</v>
      </c>
      <c r="I575" s="28" t="s">
        <v>25585</v>
      </c>
      <c r="J575" t="s">
        <v>25805</v>
      </c>
      <c r="K575" s="117">
        <v>848552027836</v>
      </c>
      <c r="L575" s="95">
        <v>0.23</v>
      </c>
      <c r="M575" s="95" t="s">
        <v>265</v>
      </c>
      <c r="N575" s="95" t="s">
        <v>25312</v>
      </c>
      <c r="O575" s="95" t="s">
        <v>25102</v>
      </c>
      <c r="P575" s="95" t="s">
        <v>25284</v>
      </c>
      <c r="Q575" s="28" t="s">
        <v>18092</v>
      </c>
      <c r="R575" t="s">
        <v>89</v>
      </c>
      <c r="S575" s="28" t="s">
        <v>34</v>
      </c>
      <c r="T575" s="28" t="s">
        <v>56</v>
      </c>
    </row>
    <row r="576" spans="1:20">
      <c r="A576" s="91" t="s">
        <v>25071</v>
      </c>
      <c r="B576" t="s">
        <v>23500</v>
      </c>
      <c r="C576" t="s">
        <v>27604</v>
      </c>
      <c r="E576" s="103">
        <v>10.279499999999999</v>
      </c>
      <c r="F576" s="28" t="s">
        <v>29</v>
      </c>
      <c r="G576" s="28">
        <v>6</v>
      </c>
      <c r="H576" s="94" t="s">
        <v>81</v>
      </c>
      <c r="I576" s="28" t="s">
        <v>25585</v>
      </c>
      <c r="J576" t="s">
        <v>25806</v>
      </c>
      <c r="K576" s="117">
        <v>848552027843</v>
      </c>
      <c r="L576" s="95">
        <v>0.23</v>
      </c>
      <c r="M576" s="95" t="s">
        <v>265</v>
      </c>
      <c r="N576" s="95" t="s">
        <v>25312</v>
      </c>
      <c r="O576" s="95" t="s">
        <v>25102</v>
      </c>
      <c r="P576" s="95" t="s">
        <v>25284</v>
      </c>
      <c r="Q576" s="28" t="s">
        <v>18092</v>
      </c>
      <c r="R576" t="s">
        <v>89</v>
      </c>
      <c r="S576" s="28" t="s">
        <v>34</v>
      </c>
      <c r="T576" s="28" t="s">
        <v>56</v>
      </c>
    </row>
    <row r="577" spans="1:20">
      <c r="A577" s="91" t="s">
        <v>25071</v>
      </c>
      <c r="B577" t="s">
        <v>23501</v>
      </c>
      <c r="C577" t="s">
        <v>27545</v>
      </c>
      <c r="E577" s="103">
        <v>10.9</v>
      </c>
      <c r="F577" s="28" t="s">
        <v>29</v>
      </c>
      <c r="G577" s="28">
        <v>6</v>
      </c>
      <c r="H577" s="94" t="s">
        <v>81</v>
      </c>
      <c r="I577" s="28" t="s">
        <v>25103</v>
      </c>
      <c r="J577" t="s">
        <v>25807</v>
      </c>
      <c r="K577" s="117">
        <v>848552015840</v>
      </c>
      <c r="L577" s="95">
        <v>0.39</v>
      </c>
      <c r="M577" s="95" t="s">
        <v>265</v>
      </c>
      <c r="N577" s="95" t="s">
        <v>25223</v>
      </c>
      <c r="O577" s="95" t="s">
        <v>25223</v>
      </c>
      <c r="P577" s="95" t="s">
        <v>25200</v>
      </c>
      <c r="Q577" s="28" t="s">
        <v>18092</v>
      </c>
      <c r="R577" t="s">
        <v>89</v>
      </c>
      <c r="S577" s="28" t="s">
        <v>34</v>
      </c>
      <c r="T577" s="28" t="s">
        <v>56</v>
      </c>
    </row>
    <row r="578" spans="1:20">
      <c r="A578" s="91" t="s">
        <v>25071</v>
      </c>
      <c r="B578" t="s">
        <v>23502</v>
      </c>
      <c r="C578" t="s">
        <v>27545</v>
      </c>
      <c r="E578" s="103">
        <v>18.05</v>
      </c>
      <c r="F578" s="28" t="s">
        <v>29</v>
      </c>
      <c r="G578" s="28">
        <v>6</v>
      </c>
      <c r="H578" s="94" t="s">
        <v>81</v>
      </c>
      <c r="I578" s="28" t="s">
        <v>25103</v>
      </c>
      <c r="J578" t="s">
        <v>25808</v>
      </c>
      <c r="K578" s="117">
        <v>848552015208</v>
      </c>
      <c r="L578" s="95">
        <v>0.6</v>
      </c>
      <c r="M578" s="95" t="s">
        <v>265</v>
      </c>
      <c r="N578" s="95" t="s">
        <v>16363</v>
      </c>
      <c r="O578" s="95" t="s">
        <v>16363</v>
      </c>
      <c r="P578" s="95" t="s">
        <v>25125</v>
      </c>
      <c r="Q578" s="28" t="s">
        <v>18092</v>
      </c>
      <c r="R578" t="s">
        <v>89</v>
      </c>
      <c r="S578" s="28" t="s">
        <v>34</v>
      </c>
      <c r="T578" s="28" t="s">
        <v>56</v>
      </c>
    </row>
    <row r="579" spans="1:20">
      <c r="A579" s="91" t="s">
        <v>25071</v>
      </c>
      <c r="B579" t="s">
        <v>23503</v>
      </c>
      <c r="C579" t="s">
        <v>27545</v>
      </c>
      <c r="E579" s="103">
        <v>9.3450000000000006</v>
      </c>
      <c r="F579" s="28" t="s">
        <v>29</v>
      </c>
      <c r="G579" s="28">
        <v>6</v>
      </c>
      <c r="H579" s="94" t="s">
        <v>81</v>
      </c>
      <c r="I579" s="28" t="s">
        <v>25499</v>
      </c>
      <c r="J579" t="s">
        <v>25809</v>
      </c>
      <c r="K579" s="117">
        <v>848552009795</v>
      </c>
      <c r="L579" s="95">
        <v>0.26</v>
      </c>
      <c r="M579" s="95" t="s">
        <v>265</v>
      </c>
      <c r="N579" s="95" t="s">
        <v>25223</v>
      </c>
      <c r="O579" s="95" t="s">
        <v>25223</v>
      </c>
      <c r="P579" s="95" t="s">
        <v>25223</v>
      </c>
      <c r="Q579" s="28" t="s">
        <v>18092</v>
      </c>
      <c r="R579" t="s">
        <v>89</v>
      </c>
      <c r="S579" s="28" t="s">
        <v>34</v>
      </c>
      <c r="T579" s="28" t="s">
        <v>56</v>
      </c>
    </row>
    <row r="580" spans="1:20">
      <c r="A580" s="91" t="s">
        <v>25071</v>
      </c>
      <c r="B580" t="s">
        <v>23504</v>
      </c>
      <c r="C580" t="s">
        <v>27545</v>
      </c>
      <c r="E580" s="103">
        <v>12.98</v>
      </c>
      <c r="F580" s="28" t="s">
        <v>29</v>
      </c>
      <c r="G580" s="28">
        <v>6</v>
      </c>
      <c r="H580" s="94" t="s">
        <v>81</v>
      </c>
      <c r="I580" s="28" t="s">
        <v>25103</v>
      </c>
      <c r="J580" t="s">
        <v>25810</v>
      </c>
      <c r="K580" s="117">
        <v>848552001560</v>
      </c>
      <c r="L580" s="95">
        <v>0.39</v>
      </c>
      <c r="M580" s="95" t="s">
        <v>265</v>
      </c>
      <c r="N580" s="95" t="s">
        <v>25214</v>
      </c>
      <c r="O580" s="95" t="s">
        <v>25214</v>
      </c>
      <c r="P580" s="95" t="s">
        <v>25141</v>
      </c>
      <c r="Q580" s="28" t="s">
        <v>18092</v>
      </c>
      <c r="R580" t="s">
        <v>89</v>
      </c>
      <c r="S580" s="28" t="s">
        <v>34</v>
      </c>
      <c r="T580" s="28" t="s">
        <v>56</v>
      </c>
    </row>
    <row r="581" spans="1:20">
      <c r="A581" s="91" t="s">
        <v>25071</v>
      </c>
      <c r="B581" t="s">
        <v>23505</v>
      </c>
      <c r="C581" t="s">
        <v>27588</v>
      </c>
      <c r="D581" t="s">
        <v>54</v>
      </c>
      <c r="E581" s="103">
        <v>11.12</v>
      </c>
      <c r="F581" s="28" t="s">
        <v>29</v>
      </c>
      <c r="G581" s="28">
        <v>6</v>
      </c>
      <c r="H581" s="94" t="s">
        <v>81</v>
      </c>
      <c r="I581" s="28" t="s">
        <v>25541</v>
      </c>
      <c r="J581" t="s">
        <v>25811</v>
      </c>
      <c r="K581" s="117">
        <v>848552019046</v>
      </c>
      <c r="L581" s="95">
        <v>0.52</v>
      </c>
      <c r="M581" s="95" t="s">
        <v>265</v>
      </c>
      <c r="N581" s="95" t="s">
        <v>25735</v>
      </c>
      <c r="O581" s="95" t="s">
        <v>25389</v>
      </c>
      <c r="P581" s="95" t="s">
        <v>25295</v>
      </c>
      <c r="Q581" s="28" t="s">
        <v>18092</v>
      </c>
      <c r="R581" t="s">
        <v>89</v>
      </c>
      <c r="S581" s="28" t="s">
        <v>34</v>
      </c>
      <c r="T581" s="28" t="s">
        <v>25097</v>
      </c>
    </row>
    <row r="582" spans="1:20">
      <c r="A582" s="91" t="s">
        <v>25071</v>
      </c>
      <c r="B582" t="s">
        <v>23506</v>
      </c>
      <c r="C582" t="s">
        <v>27589</v>
      </c>
      <c r="D582" t="s">
        <v>54</v>
      </c>
      <c r="E582" s="103">
        <v>13.35</v>
      </c>
      <c r="F582" s="28" t="s">
        <v>29</v>
      </c>
      <c r="G582" s="28">
        <v>6</v>
      </c>
      <c r="H582" s="94" t="s">
        <v>81</v>
      </c>
      <c r="I582" s="28" t="s">
        <v>25541</v>
      </c>
      <c r="J582" t="s">
        <v>25812</v>
      </c>
      <c r="K582" s="117">
        <v>848552019053</v>
      </c>
      <c r="L582" s="95">
        <v>0.52</v>
      </c>
      <c r="M582" s="95" t="s">
        <v>265</v>
      </c>
      <c r="N582" s="95" t="s">
        <v>25735</v>
      </c>
      <c r="O582" s="95" t="s">
        <v>25389</v>
      </c>
      <c r="P582" s="95" t="s">
        <v>25295</v>
      </c>
      <c r="Q582" s="28" t="s">
        <v>18092</v>
      </c>
      <c r="R582" t="s">
        <v>89</v>
      </c>
      <c r="S582" s="28" t="s">
        <v>34</v>
      </c>
      <c r="T582" s="28" t="s">
        <v>25097</v>
      </c>
    </row>
    <row r="583" spans="1:20">
      <c r="A583" s="91" t="s">
        <v>25071</v>
      </c>
      <c r="B583" t="s">
        <v>23507</v>
      </c>
      <c r="C583" t="s">
        <v>27590</v>
      </c>
      <c r="D583" t="s">
        <v>54</v>
      </c>
      <c r="E583" s="103">
        <v>11.12</v>
      </c>
      <c r="F583" s="28" t="s">
        <v>29</v>
      </c>
      <c r="G583" s="28">
        <v>6</v>
      </c>
      <c r="H583" s="94" t="s">
        <v>81</v>
      </c>
      <c r="I583" s="28" t="s">
        <v>25541</v>
      </c>
      <c r="J583" t="s">
        <v>25813</v>
      </c>
      <c r="K583" s="117">
        <v>848552019060</v>
      </c>
      <c r="L583" s="95">
        <v>0.52</v>
      </c>
      <c r="M583" s="95" t="s">
        <v>265</v>
      </c>
      <c r="N583" s="95" t="s">
        <v>25735</v>
      </c>
      <c r="O583" s="95" t="s">
        <v>25389</v>
      </c>
      <c r="P583" s="95" t="s">
        <v>25295</v>
      </c>
      <c r="Q583" s="28" t="s">
        <v>18092</v>
      </c>
      <c r="R583" t="s">
        <v>89</v>
      </c>
      <c r="S583" s="28" t="s">
        <v>34</v>
      </c>
      <c r="T583" s="28" t="s">
        <v>25097</v>
      </c>
    </row>
    <row r="584" spans="1:20">
      <c r="A584" s="91" t="s">
        <v>25071</v>
      </c>
      <c r="B584" t="s">
        <v>23508</v>
      </c>
      <c r="C584" t="s">
        <v>27591</v>
      </c>
      <c r="D584" t="s">
        <v>54</v>
      </c>
      <c r="E584" s="103">
        <v>11.12</v>
      </c>
      <c r="F584" s="28" t="s">
        <v>29</v>
      </c>
      <c r="G584" s="28">
        <v>6</v>
      </c>
      <c r="H584" s="94" t="s">
        <v>81</v>
      </c>
      <c r="I584" s="28" t="s">
        <v>25541</v>
      </c>
      <c r="J584" t="s">
        <v>25814</v>
      </c>
      <c r="K584" s="117">
        <v>848552019077</v>
      </c>
      <c r="L584" s="95">
        <v>0.52</v>
      </c>
      <c r="M584" s="95" t="s">
        <v>265</v>
      </c>
      <c r="N584" s="95" t="s">
        <v>25735</v>
      </c>
      <c r="O584" s="95" t="s">
        <v>25389</v>
      </c>
      <c r="P584" s="95" t="s">
        <v>25295</v>
      </c>
      <c r="Q584" s="28" t="s">
        <v>18092</v>
      </c>
      <c r="R584" t="s">
        <v>89</v>
      </c>
      <c r="S584" s="28" t="s">
        <v>34</v>
      </c>
      <c r="T584" s="28" t="s">
        <v>25097</v>
      </c>
    </row>
    <row r="585" spans="1:20">
      <c r="A585" s="91" t="s">
        <v>25071</v>
      </c>
      <c r="B585" t="s">
        <v>23509</v>
      </c>
      <c r="C585" t="s">
        <v>27545</v>
      </c>
      <c r="D585" t="s">
        <v>54</v>
      </c>
      <c r="E585" s="103">
        <v>11.49</v>
      </c>
      <c r="F585" s="28" t="s">
        <v>29</v>
      </c>
      <c r="G585" s="28">
        <v>6</v>
      </c>
      <c r="H585" s="94" t="s">
        <v>81</v>
      </c>
      <c r="I585" s="28" t="s">
        <v>25541</v>
      </c>
      <c r="J585" t="s">
        <v>25815</v>
      </c>
      <c r="K585" s="117">
        <v>848552034575</v>
      </c>
      <c r="L585" s="95">
        <v>0.52</v>
      </c>
      <c r="M585" s="95" t="s">
        <v>265</v>
      </c>
      <c r="N585" s="95" t="s">
        <v>25735</v>
      </c>
      <c r="O585" s="95" t="s">
        <v>25389</v>
      </c>
      <c r="P585" s="95" t="s">
        <v>25295</v>
      </c>
      <c r="Q585" s="28" t="s">
        <v>18092</v>
      </c>
      <c r="R585" t="s">
        <v>89</v>
      </c>
      <c r="S585" s="28" t="s">
        <v>34</v>
      </c>
      <c r="T585" s="28" t="s">
        <v>25097</v>
      </c>
    </row>
    <row r="586" spans="1:20">
      <c r="A586" s="91" t="s">
        <v>25071</v>
      </c>
      <c r="B586" t="s">
        <v>23510</v>
      </c>
      <c r="C586" t="s">
        <v>27592</v>
      </c>
      <c r="D586" t="s">
        <v>54</v>
      </c>
      <c r="E586" s="103">
        <v>11.12</v>
      </c>
      <c r="F586" s="28" t="s">
        <v>29</v>
      </c>
      <c r="G586" s="28">
        <v>6</v>
      </c>
      <c r="H586" s="94" t="s">
        <v>81</v>
      </c>
      <c r="I586" s="28" t="s">
        <v>25541</v>
      </c>
      <c r="J586" t="s">
        <v>25816</v>
      </c>
      <c r="K586" s="117">
        <v>848552019084</v>
      </c>
      <c r="L586" s="95">
        <v>0.52</v>
      </c>
      <c r="M586" s="95" t="s">
        <v>265</v>
      </c>
      <c r="N586" s="95" t="s">
        <v>25735</v>
      </c>
      <c r="O586" s="95" t="s">
        <v>25389</v>
      </c>
      <c r="P586" s="95" t="s">
        <v>25295</v>
      </c>
      <c r="Q586" s="28" t="s">
        <v>18092</v>
      </c>
      <c r="R586" t="s">
        <v>89</v>
      </c>
      <c r="S586" s="28" t="s">
        <v>34</v>
      </c>
      <c r="T586" s="28" t="s">
        <v>25097</v>
      </c>
    </row>
    <row r="587" spans="1:20">
      <c r="A587" s="91" t="s">
        <v>25071</v>
      </c>
      <c r="B587" t="s">
        <v>23511</v>
      </c>
      <c r="C587" t="s">
        <v>27545</v>
      </c>
      <c r="E587" s="103">
        <v>8.4420000000000002</v>
      </c>
      <c r="F587" s="28" t="s">
        <v>29</v>
      </c>
      <c r="G587" s="28">
        <v>6</v>
      </c>
      <c r="H587" s="94" t="s">
        <v>81</v>
      </c>
      <c r="I587" s="28" t="s">
        <v>25499</v>
      </c>
      <c r="J587" t="s">
        <v>25817</v>
      </c>
      <c r="K587" s="117">
        <v>848552008460</v>
      </c>
      <c r="L587" s="95">
        <v>0.2</v>
      </c>
      <c r="M587" s="95" t="s">
        <v>265</v>
      </c>
      <c r="N587" s="95" t="s">
        <v>25102</v>
      </c>
      <c r="O587" s="95" t="s">
        <v>25102</v>
      </c>
      <c r="P587" s="95" t="s">
        <v>25295</v>
      </c>
      <c r="Q587" s="28" t="s">
        <v>18092</v>
      </c>
      <c r="R587" t="s">
        <v>89</v>
      </c>
      <c r="S587" s="28" t="s">
        <v>34</v>
      </c>
      <c r="T587" s="28" t="s">
        <v>56</v>
      </c>
    </row>
    <row r="588" spans="1:20">
      <c r="A588" s="91" t="s">
        <v>25071</v>
      </c>
      <c r="B588" t="s">
        <v>23512</v>
      </c>
      <c r="C588" t="s">
        <v>27545</v>
      </c>
      <c r="E588" s="103">
        <v>6.8</v>
      </c>
      <c r="F588" s="28" t="s">
        <v>29</v>
      </c>
      <c r="G588" s="28">
        <v>6</v>
      </c>
      <c r="H588" s="94" t="s">
        <v>81</v>
      </c>
      <c r="I588" s="28" t="s">
        <v>25072</v>
      </c>
      <c r="J588" t="s">
        <v>25818</v>
      </c>
      <c r="K588" s="117">
        <v>848552021377</v>
      </c>
      <c r="L588" s="95">
        <v>0.21</v>
      </c>
      <c r="M588" s="95" t="s">
        <v>265</v>
      </c>
      <c r="N588" s="95" t="s">
        <v>25276</v>
      </c>
      <c r="O588" s="95" t="s">
        <v>25321</v>
      </c>
      <c r="P588" s="95" t="s">
        <v>25321</v>
      </c>
      <c r="Q588" s="28" t="s">
        <v>18092</v>
      </c>
      <c r="R588" t="s">
        <v>89</v>
      </c>
      <c r="S588" s="28" t="s">
        <v>34</v>
      </c>
      <c r="T588" s="28" t="s">
        <v>56</v>
      </c>
    </row>
    <row r="589" spans="1:20">
      <c r="A589" s="91" t="s">
        <v>25071</v>
      </c>
      <c r="B589" t="s">
        <v>23513</v>
      </c>
      <c r="C589" t="s">
        <v>27579</v>
      </c>
      <c r="E589" s="103">
        <v>12.97</v>
      </c>
      <c r="F589" s="28" t="s">
        <v>29</v>
      </c>
      <c r="G589" s="28">
        <v>6</v>
      </c>
      <c r="H589" s="94" t="s">
        <v>81</v>
      </c>
      <c r="I589" s="28" t="s">
        <v>25556</v>
      </c>
      <c r="J589" t="s">
        <v>25819</v>
      </c>
      <c r="K589" s="117">
        <v>848552020158</v>
      </c>
      <c r="L589" s="95">
        <v>0.48</v>
      </c>
      <c r="M589" s="95" t="s">
        <v>265</v>
      </c>
      <c r="N589" s="95" t="s">
        <v>25231</v>
      </c>
      <c r="O589" s="95" t="s">
        <v>25231</v>
      </c>
      <c r="P589" s="95" t="s">
        <v>25107</v>
      </c>
      <c r="Q589" s="28" t="s">
        <v>18092</v>
      </c>
      <c r="R589" t="s">
        <v>89</v>
      </c>
      <c r="S589" s="28" t="s">
        <v>34</v>
      </c>
      <c r="T589" s="28" t="s">
        <v>25097</v>
      </c>
    </row>
    <row r="590" spans="1:20">
      <c r="A590" s="91" t="s">
        <v>25071</v>
      </c>
      <c r="B590" t="s">
        <v>23514</v>
      </c>
      <c r="C590" t="s">
        <v>27584</v>
      </c>
      <c r="E590" s="103">
        <v>12.97</v>
      </c>
      <c r="F590" s="28" t="s">
        <v>29</v>
      </c>
      <c r="G590" s="28">
        <v>6</v>
      </c>
      <c r="H590" s="94" t="s">
        <v>81</v>
      </c>
      <c r="I590" s="28" t="s">
        <v>25556</v>
      </c>
      <c r="J590" t="s">
        <v>25820</v>
      </c>
      <c r="K590" s="117">
        <v>848552020165</v>
      </c>
      <c r="L590" s="95">
        <v>0.48</v>
      </c>
      <c r="M590" s="95" t="s">
        <v>265</v>
      </c>
      <c r="N590" s="95" t="s">
        <v>25231</v>
      </c>
      <c r="O590" s="95" t="s">
        <v>25231</v>
      </c>
      <c r="P590" s="95" t="s">
        <v>25107</v>
      </c>
      <c r="Q590" s="28" t="s">
        <v>18092</v>
      </c>
      <c r="R590" t="s">
        <v>89</v>
      </c>
      <c r="S590" s="28" t="s">
        <v>34</v>
      </c>
      <c r="T590" s="28" t="s">
        <v>25097</v>
      </c>
    </row>
    <row r="591" spans="1:20">
      <c r="A591" s="91" t="s">
        <v>25071</v>
      </c>
      <c r="B591" t="s">
        <v>23515</v>
      </c>
      <c r="C591" t="s">
        <v>27580</v>
      </c>
      <c r="E591" s="103">
        <v>12.97</v>
      </c>
      <c r="F591" s="28" t="s">
        <v>29</v>
      </c>
      <c r="G591" s="28">
        <v>6</v>
      </c>
      <c r="H591" s="94" t="s">
        <v>81</v>
      </c>
      <c r="I591" s="28" t="s">
        <v>25556</v>
      </c>
      <c r="J591" t="s">
        <v>25821</v>
      </c>
      <c r="K591" s="117">
        <v>848552020172</v>
      </c>
      <c r="L591" s="95">
        <v>0.48</v>
      </c>
      <c r="M591" s="95" t="s">
        <v>265</v>
      </c>
      <c r="N591" s="95" t="s">
        <v>25231</v>
      </c>
      <c r="O591" s="95" t="s">
        <v>25231</v>
      </c>
      <c r="P591" s="95" t="s">
        <v>25107</v>
      </c>
      <c r="Q591" s="28" t="s">
        <v>18092</v>
      </c>
      <c r="R591" t="s">
        <v>89</v>
      </c>
      <c r="S591" s="28" t="s">
        <v>34</v>
      </c>
      <c r="T591" s="28" t="s">
        <v>25097</v>
      </c>
    </row>
    <row r="592" spans="1:20">
      <c r="A592" s="91" t="s">
        <v>25071</v>
      </c>
      <c r="B592" t="s">
        <v>23516</v>
      </c>
      <c r="C592" t="s">
        <v>27581</v>
      </c>
      <c r="E592" s="103">
        <v>12.97</v>
      </c>
      <c r="F592" s="28" t="s">
        <v>29</v>
      </c>
      <c r="G592" s="28">
        <v>6</v>
      </c>
      <c r="H592" s="94" t="s">
        <v>81</v>
      </c>
      <c r="I592" s="28" t="s">
        <v>25556</v>
      </c>
      <c r="J592" t="s">
        <v>25822</v>
      </c>
      <c r="K592" s="117">
        <v>848552020189</v>
      </c>
      <c r="L592" s="95">
        <v>0.48</v>
      </c>
      <c r="M592" s="95" t="s">
        <v>265</v>
      </c>
      <c r="N592" s="95" t="s">
        <v>25231</v>
      </c>
      <c r="O592" s="95" t="s">
        <v>25231</v>
      </c>
      <c r="P592" s="95" t="s">
        <v>25107</v>
      </c>
      <c r="Q592" s="28" t="s">
        <v>18092</v>
      </c>
      <c r="R592" t="s">
        <v>89</v>
      </c>
      <c r="S592" s="28" t="s">
        <v>34</v>
      </c>
      <c r="T592" s="28" t="s">
        <v>25097</v>
      </c>
    </row>
    <row r="593" spans="1:20">
      <c r="A593" s="91" t="s">
        <v>25071</v>
      </c>
      <c r="B593" t="s">
        <v>23517</v>
      </c>
      <c r="C593" t="s">
        <v>27582</v>
      </c>
      <c r="E593" s="103">
        <v>12.97</v>
      </c>
      <c r="F593" s="28" t="s">
        <v>29</v>
      </c>
      <c r="G593" s="28">
        <v>6</v>
      </c>
      <c r="H593" s="94" t="s">
        <v>81</v>
      </c>
      <c r="I593" s="28" t="s">
        <v>25556</v>
      </c>
      <c r="J593" t="s">
        <v>25823</v>
      </c>
      <c r="K593" s="117">
        <v>848552020196</v>
      </c>
      <c r="L593" s="95">
        <v>0.48</v>
      </c>
      <c r="M593" s="95" t="s">
        <v>265</v>
      </c>
      <c r="N593" s="95" t="s">
        <v>25231</v>
      </c>
      <c r="O593" s="95" t="s">
        <v>25231</v>
      </c>
      <c r="P593" s="95" t="s">
        <v>25107</v>
      </c>
      <c r="Q593" s="28" t="s">
        <v>18092</v>
      </c>
      <c r="R593" t="s">
        <v>89</v>
      </c>
      <c r="S593" s="28" t="s">
        <v>34</v>
      </c>
      <c r="T593" s="28" t="s">
        <v>25097</v>
      </c>
    </row>
    <row r="594" spans="1:20">
      <c r="A594" s="91" t="s">
        <v>25071</v>
      </c>
      <c r="B594" t="s">
        <v>23518</v>
      </c>
      <c r="C594" t="s">
        <v>27583</v>
      </c>
      <c r="E594" s="103">
        <v>12.97</v>
      </c>
      <c r="F594" s="28" t="s">
        <v>29</v>
      </c>
      <c r="G594" s="28">
        <v>6</v>
      </c>
      <c r="H594" s="94" t="s">
        <v>81</v>
      </c>
      <c r="I594" s="28" t="s">
        <v>25556</v>
      </c>
      <c r="J594" t="s">
        <v>25824</v>
      </c>
      <c r="K594" s="117">
        <v>848552016717</v>
      </c>
      <c r="L594" s="95">
        <v>0.48</v>
      </c>
      <c r="M594" s="95" t="s">
        <v>265</v>
      </c>
      <c r="N594" s="95" t="s">
        <v>25231</v>
      </c>
      <c r="O594" s="95" t="s">
        <v>25231</v>
      </c>
      <c r="P594" s="95" t="s">
        <v>25107</v>
      </c>
      <c r="Q594" s="28" t="s">
        <v>18092</v>
      </c>
      <c r="R594" t="s">
        <v>89</v>
      </c>
      <c r="S594" s="28" t="s">
        <v>34</v>
      </c>
      <c r="T594" s="28" t="s">
        <v>25097</v>
      </c>
    </row>
    <row r="595" spans="1:20">
      <c r="A595" s="91" t="s">
        <v>25071</v>
      </c>
      <c r="B595" t="s">
        <v>23519</v>
      </c>
      <c r="C595" t="s">
        <v>27594</v>
      </c>
      <c r="E595" s="103">
        <v>12.97</v>
      </c>
      <c r="F595" s="28" t="s">
        <v>29</v>
      </c>
      <c r="G595" s="28">
        <v>6</v>
      </c>
      <c r="H595" s="94" t="s">
        <v>81</v>
      </c>
      <c r="I595" s="28" t="s">
        <v>25556</v>
      </c>
      <c r="J595" t="s">
        <v>25825</v>
      </c>
      <c r="K595" s="117">
        <v>848552020202</v>
      </c>
      <c r="L595" s="95">
        <v>0.48</v>
      </c>
      <c r="M595" s="95" t="s">
        <v>265</v>
      </c>
      <c r="N595" s="95" t="s">
        <v>25231</v>
      </c>
      <c r="O595" s="95" t="s">
        <v>25231</v>
      </c>
      <c r="P595" s="95" t="s">
        <v>25107</v>
      </c>
      <c r="Q595" s="28" t="s">
        <v>18092</v>
      </c>
      <c r="R595" t="s">
        <v>89</v>
      </c>
      <c r="S595" s="28" t="s">
        <v>34</v>
      </c>
      <c r="T595" s="28" t="s">
        <v>25097</v>
      </c>
    </row>
    <row r="596" spans="1:20">
      <c r="A596" s="91" t="s">
        <v>25071</v>
      </c>
      <c r="B596" t="s">
        <v>23520</v>
      </c>
      <c r="C596" t="s">
        <v>27545</v>
      </c>
      <c r="E596" s="103">
        <v>12.97</v>
      </c>
      <c r="F596" s="28" t="s">
        <v>29</v>
      </c>
      <c r="G596" s="28">
        <v>6</v>
      </c>
      <c r="H596" s="94" t="s">
        <v>81</v>
      </c>
      <c r="I596" s="28" t="s">
        <v>25103</v>
      </c>
      <c r="J596" t="s">
        <v>25826</v>
      </c>
      <c r="K596" s="117">
        <v>848552008477</v>
      </c>
      <c r="L596" s="95">
        <v>0.54</v>
      </c>
      <c r="M596" s="95" t="s">
        <v>265</v>
      </c>
      <c r="N596" s="95" t="s">
        <v>25276</v>
      </c>
      <c r="O596" s="95" t="s">
        <v>25276</v>
      </c>
      <c r="P596" s="95" t="s">
        <v>25107</v>
      </c>
      <c r="Q596" s="28" t="s">
        <v>18092</v>
      </c>
      <c r="R596" t="s">
        <v>89</v>
      </c>
      <c r="S596" s="28" t="s">
        <v>34</v>
      </c>
      <c r="T596" s="28" t="s">
        <v>56</v>
      </c>
    </row>
    <row r="597" spans="1:20">
      <c r="A597" s="91" t="s">
        <v>25071</v>
      </c>
      <c r="B597" t="s">
        <v>23521</v>
      </c>
      <c r="C597" t="s">
        <v>27601</v>
      </c>
      <c r="E597" s="103">
        <v>17.125499999999999</v>
      </c>
      <c r="F597" s="28" t="s">
        <v>29</v>
      </c>
      <c r="G597" s="28">
        <v>6</v>
      </c>
      <c r="H597" s="94" t="s">
        <v>81</v>
      </c>
      <c r="I597" s="28" t="s">
        <v>25585</v>
      </c>
      <c r="J597" t="s">
        <v>25827</v>
      </c>
      <c r="K597" s="117">
        <v>848552028284</v>
      </c>
      <c r="L597" s="95">
        <v>0.4</v>
      </c>
      <c r="M597" s="95" t="s">
        <v>265</v>
      </c>
      <c r="N597" s="95" t="s">
        <v>25214</v>
      </c>
      <c r="O597" s="95" t="s">
        <v>25214</v>
      </c>
      <c r="P597" s="95" t="s">
        <v>25352</v>
      </c>
      <c r="Q597" s="28" t="s">
        <v>18092</v>
      </c>
      <c r="R597" t="s">
        <v>89</v>
      </c>
      <c r="S597" s="28" t="s">
        <v>34</v>
      </c>
      <c r="T597" s="28" t="s">
        <v>56</v>
      </c>
    </row>
    <row r="598" spans="1:20">
      <c r="A598" s="91" t="s">
        <v>25071</v>
      </c>
      <c r="B598" t="s">
        <v>23522</v>
      </c>
      <c r="C598" t="s">
        <v>27603</v>
      </c>
      <c r="E598" s="103">
        <v>17.125499999999999</v>
      </c>
      <c r="F598" s="28" t="s">
        <v>29</v>
      </c>
      <c r="G598" s="28">
        <v>6</v>
      </c>
      <c r="H598" s="94" t="s">
        <v>81</v>
      </c>
      <c r="I598" s="28" t="s">
        <v>25585</v>
      </c>
      <c r="J598" t="s">
        <v>25828</v>
      </c>
      <c r="K598" s="117">
        <v>848552028291</v>
      </c>
      <c r="L598" s="95">
        <v>0.4</v>
      </c>
      <c r="M598" s="95" t="s">
        <v>265</v>
      </c>
      <c r="N598" s="95" t="s">
        <v>25214</v>
      </c>
      <c r="O598" s="95" t="s">
        <v>25214</v>
      </c>
      <c r="P598" s="95" t="s">
        <v>25352</v>
      </c>
      <c r="Q598" s="28" t="s">
        <v>18092</v>
      </c>
      <c r="R598" t="s">
        <v>89</v>
      </c>
      <c r="S598" s="28" t="s">
        <v>34</v>
      </c>
      <c r="T598" s="28" t="s">
        <v>56</v>
      </c>
    </row>
    <row r="599" spans="1:20">
      <c r="A599" s="91" t="s">
        <v>25071</v>
      </c>
      <c r="B599" t="s">
        <v>23523</v>
      </c>
      <c r="C599" t="s">
        <v>27604</v>
      </c>
      <c r="E599" s="103">
        <v>17.125499999999999</v>
      </c>
      <c r="F599" s="28" t="s">
        <v>29</v>
      </c>
      <c r="G599" s="28">
        <v>6</v>
      </c>
      <c r="H599" s="94" t="s">
        <v>81</v>
      </c>
      <c r="I599" s="28" t="s">
        <v>25585</v>
      </c>
      <c r="J599" t="s">
        <v>25829</v>
      </c>
      <c r="K599" s="117">
        <v>848552028307</v>
      </c>
      <c r="L599" s="95">
        <v>0.4</v>
      </c>
      <c r="M599" s="95" t="s">
        <v>265</v>
      </c>
      <c r="N599" s="95" t="s">
        <v>25214</v>
      </c>
      <c r="O599" s="95" t="s">
        <v>25214</v>
      </c>
      <c r="P599" s="95" t="s">
        <v>25352</v>
      </c>
      <c r="Q599" s="28" t="s">
        <v>18092</v>
      </c>
      <c r="R599" t="s">
        <v>89</v>
      </c>
      <c r="S599" s="28" t="s">
        <v>34</v>
      </c>
      <c r="T599" s="28" t="s">
        <v>56</v>
      </c>
    </row>
    <row r="600" spans="1:20">
      <c r="A600" s="91" t="s">
        <v>25071</v>
      </c>
      <c r="B600" t="s">
        <v>23524</v>
      </c>
      <c r="C600" t="s">
        <v>27545</v>
      </c>
      <c r="E600" s="103">
        <v>26.38</v>
      </c>
      <c r="F600" s="28" t="s">
        <v>29</v>
      </c>
      <c r="G600" s="28">
        <v>6</v>
      </c>
      <c r="H600" s="94" t="s">
        <v>81</v>
      </c>
      <c r="I600" s="28" t="s">
        <v>25103</v>
      </c>
      <c r="J600" t="s">
        <v>25830</v>
      </c>
      <c r="K600" s="117">
        <v>848552015215</v>
      </c>
      <c r="L600" s="95">
        <v>0.8</v>
      </c>
      <c r="M600" s="95" t="s">
        <v>265</v>
      </c>
      <c r="N600" s="95" t="s">
        <v>25101</v>
      </c>
      <c r="O600" s="95" t="s">
        <v>25141</v>
      </c>
      <c r="P600" s="95" t="s">
        <v>25125</v>
      </c>
      <c r="Q600" s="28" t="s">
        <v>18092</v>
      </c>
      <c r="R600" t="s">
        <v>89</v>
      </c>
      <c r="S600" s="28" t="s">
        <v>34</v>
      </c>
      <c r="T600" s="28" t="s">
        <v>56</v>
      </c>
    </row>
    <row r="601" spans="1:20">
      <c r="A601" s="91" t="s">
        <v>25071</v>
      </c>
      <c r="B601" t="s">
        <v>23525</v>
      </c>
      <c r="C601" t="s">
        <v>27545</v>
      </c>
      <c r="E601" s="103">
        <v>14.83</v>
      </c>
      <c r="F601" s="28" t="s">
        <v>29</v>
      </c>
      <c r="G601" s="28">
        <v>6</v>
      </c>
      <c r="H601" s="94" t="s">
        <v>81</v>
      </c>
      <c r="I601" s="28" t="s">
        <v>25103</v>
      </c>
      <c r="J601" t="s">
        <v>25831</v>
      </c>
      <c r="K601" s="117">
        <v>848552010524</v>
      </c>
      <c r="L601" s="95">
        <v>0.33</v>
      </c>
      <c r="M601" s="95" t="s">
        <v>265</v>
      </c>
      <c r="N601" s="95" t="s">
        <v>16363</v>
      </c>
      <c r="O601" s="95" t="s">
        <v>25102</v>
      </c>
      <c r="P601" s="95" t="s">
        <v>25074</v>
      </c>
      <c r="Q601" s="28" t="s">
        <v>18092</v>
      </c>
      <c r="R601" t="s">
        <v>89</v>
      </c>
      <c r="S601" s="28" t="s">
        <v>34</v>
      </c>
      <c r="T601" s="28" t="s">
        <v>56</v>
      </c>
    </row>
    <row r="602" spans="1:20">
      <c r="A602" s="91" t="s">
        <v>25071</v>
      </c>
      <c r="B602" t="s">
        <v>23526</v>
      </c>
      <c r="C602" t="s">
        <v>27545</v>
      </c>
      <c r="E602" s="103">
        <v>20.044499999999999</v>
      </c>
      <c r="F602" s="28" t="s">
        <v>29</v>
      </c>
      <c r="G602" s="28">
        <v>6</v>
      </c>
      <c r="H602" s="94" t="s">
        <v>81</v>
      </c>
      <c r="I602" s="28" t="s">
        <v>25832</v>
      </c>
      <c r="J602" t="s">
        <v>25833</v>
      </c>
      <c r="K602" s="117">
        <v>848552024040</v>
      </c>
      <c r="L602" s="95">
        <v>0.7</v>
      </c>
      <c r="M602" s="95" t="s">
        <v>265</v>
      </c>
      <c r="N602" s="95" t="s">
        <v>25107</v>
      </c>
      <c r="O602" s="95" t="s">
        <v>16363</v>
      </c>
      <c r="P602" s="95" t="s">
        <v>16293</v>
      </c>
      <c r="Q602" s="28" t="s">
        <v>18092</v>
      </c>
      <c r="R602" t="s">
        <v>89</v>
      </c>
      <c r="S602" s="28" t="s">
        <v>34</v>
      </c>
      <c r="T602" s="28" t="s">
        <v>56</v>
      </c>
    </row>
    <row r="603" spans="1:20">
      <c r="A603" s="91" t="s">
        <v>25071</v>
      </c>
      <c r="B603" t="s">
        <v>23527</v>
      </c>
      <c r="C603" t="s">
        <v>27600</v>
      </c>
      <c r="E603" s="103">
        <v>17.933999999999997</v>
      </c>
      <c r="F603" s="28" t="s">
        <v>29</v>
      </c>
      <c r="G603" s="28">
        <v>6</v>
      </c>
      <c r="H603" s="94" t="s">
        <v>81</v>
      </c>
      <c r="I603" s="28" t="s">
        <v>25581</v>
      </c>
      <c r="J603" t="s">
        <v>25834</v>
      </c>
      <c r="K603" s="117">
        <v>848552030805</v>
      </c>
      <c r="L603" s="95">
        <v>0.34</v>
      </c>
      <c r="M603" s="95" t="s">
        <v>265</v>
      </c>
      <c r="N603" s="95" t="s">
        <v>25147</v>
      </c>
      <c r="O603" s="95" t="s">
        <v>25276</v>
      </c>
      <c r="P603" s="95" t="s">
        <v>25102</v>
      </c>
      <c r="Q603" s="28" t="s">
        <v>18092</v>
      </c>
      <c r="R603" t="s">
        <v>89</v>
      </c>
      <c r="S603" s="28" t="s">
        <v>34</v>
      </c>
      <c r="T603" s="28" t="s">
        <v>56</v>
      </c>
    </row>
    <row r="604" spans="1:20">
      <c r="A604" s="91" t="s">
        <v>25071</v>
      </c>
      <c r="B604" t="s">
        <v>23528</v>
      </c>
      <c r="C604" t="s">
        <v>27579</v>
      </c>
      <c r="E604" s="103">
        <v>9.7799999999999994</v>
      </c>
      <c r="F604" s="28" t="s">
        <v>29</v>
      </c>
      <c r="G604" s="28">
        <v>6</v>
      </c>
      <c r="H604" s="94" t="s">
        <v>81</v>
      </c>
      <c r="I604" s="28" t="s">
        <v>25441</v>
      </c>
      <c r="J604" t="s">
        <v>25835</v>
      </c>
      <c r="K604" s="117">
        <v>848552017264</v>
      </c>
      <c r="L604" s="95">
        <v>0.28999999999999998</v>
      </c>
      <c r="M604" s="95" t="s">
        <v>265</v>
      </c>
      <c r="N604" s="95" t="s">
        <v>10564</v>
      </c>
      <c r="O604" s="95" t="s">
        <v>25352</v>
      </c>
      <c r="P604" s="95" t="s">
        <v>25224</v>
      </c>
      <c r="Q604" s="28" t="s">
        <v>18092</v>
      </c>
      <c r="R604" t="s">
        <v>89</v>
      </c>
      <c r="S604" s="28" t="s">
        <v>34</v>
      </c>
      <c r="T604" s="28" t="s">
        <v>25097</v>
      </c>
    </row>
    <row r="605" spans="1:20">
      <c r="A605" s="91" t="s">
        <v>25071</v>
      </c>
      <c r="B605" t="s">
        <v>23529</v>
      </c>
      <c r="C605" t="s">
        <v>27584</v>
      </c>
      <c r="E605" s="103">
        <v>9.7799999999999994</v>
      </c>
      <c r="F605" s="28" t="s">
        <v>29</v>
      </c>
      <c r="G605" s="28">
        <v>6</v>
      </c>
      <c r="H605" s="94" t="s">
        <v>81</v>
      </c>
      <c r="I605" s="28" t="s">
        <v>25441</v>
      </c>
      <c r="J605" t="s">
        <v>25836</v>
      </c>
      <c r="K605" s="117">
        <v>848552017271</v>
      </c>
      <c r="L605" s="95">
        <v>0.28999999999999998</v>
      </c>
      <c r="M605" s="95" t="s">
        <v>265</v>
      </c>
      <c r="N605" s="95" t="s">
        <v>10564</v>
      </c>
      <c r="O605" s="95" t="s">
        <v>25352</v>
      </c>
      <c r="P605" s="95" t="s">
        <v>25224</v>
      </c>
      <c r="Q605" s="28" t="s">
        <v>18092</v>
      </c>
      <c r="R605" t="s">
        <v>89</v>
      </c>
      <c r="S605" s="28" t="s">
        <v>34</v>
      </c>
      <c r="T605" s="28" t="s">
        <v>25097</v>
      </c>
    </row>
    <row r="606" spans="1:20">
      <c r="A606" s="91" t="s">
        <v>25071</v>
      </c>
      <c r="B606" t="s">
        <v>23530</v>
      </c>
      <c r="C606" t="s">
        <v>27543</v>
      </c>
      <c r="E606" s="103">
        <v>9.7799999999999994</v>
      </c>
      <c r="F606" s="28" t="s">
        <v>29</v>
      </c>
      <c r="G606" s="28">
        <v>6</v>
      </c>
      <c r="H606" s="94" t="s">
        <v>81</v>
      </c>
      <c r="I606" s="28" t="s">
        <v>25441</v>
      </c>
      <c r="J606" t="s">
        <v>25837</v>
      </c>
      <c r="K606" s="117">
        <v>848552017295</v>
      </c>
      <c r="L606" s="95">
        <v>0.2</v>
      </c>
      <c r="M606" s="95" t="s">
        <v>265</v>
      </c>
      <c r="N606" s="95" t="s">
        <v>25214</v>
      </c>
      <c r="O606" s="95" t="s">
        <v>25214</v>
      </c>
      <c r="P606" s="95" t="s">
        <v>25224</v>
      </c>
      <c r="Q606" s="28" t="s">
        <v>18092</v>
      </c>
      <c r="R606" t="s">
        <v>89</v>
      </c>
      <c r="S606" s="28" t="s">
        <v>34</v>
      </c>
      <c r="T606" s="28" t="s">
        <v>56</v>
      </c>
    </row>
    <row r="607" spans="1:20">
      <c r="A607" s="91" t="s">
        <v>25071</v>
      </c>
      <c r="B607" t="s">
        <v>23531</v>
      </c>
      <c r="C607" t="s">
        <v>27580</v>
      </c>
      <c r="E607" s="103">
        <v>9.7799999999999994</v>
      </c>
      <c r="F607" s="28" t="s">
        <v>29</v>
      </c>
      <c r="G607" s="28">
        <v>6</v>
      </c>
      <c r="H607" s="94" t="s">
        <v>81</v>
      </c>
      <c r="I607" s="28" t="s">
        <v>25441</v>
      </c>
      <c r="J607" t="s">
        <v>25838</v>
      </c>
      <c r="K607" s="117">
        <v>848552017301</v>
      </c>
      <c r="L607" s="95">
        <v>0.28999999999999998</v>
      </c>
      <c r="M607" s="95" t="s">
        <v>265</v>
      </c>
      <c r="N607" s="95" t="s">
        <v>10564</v>
      </c>
      <c r="O607" s="95" t="s">
        <v>25352</v>
      </c>
      <c r="P607" s="95" t="s">
        <v>25224</v>
      </c>
      <c r="Q607" s="28" t="s">
        <v>18092</v>
      </c>
      <c r="R607" t="s">
        <v>89</v>
      </c>
      <c r="S607" s="28" t="s">
        <v>34</v>
      </c>
      <c r="T607" s="28" t="s">
        <v>25097</v>
      </c>
    </row>
    <row r="608" spans="1:20">
      <c r="A608" s="91" t="s">
        <v>25071</v>
      </c>
      <c r="B608" t="s">
        <v>23532</v>
      </c>
      <c r="C608" t="s">
        <v>27581</v>
      </c>
      <c r="E608" s="103">
        <v>9.7799999999999994</v>
      </c>
      <c r="F608" s="28" t="s">
        <v>29</v>
      </c>
      <c r="G608" s="28">
        <v>6</v>
      </c>
      <c r="H608" s="94" t="s">
        <v>81</v>
      </c>
      <c r="I608" s="28" t="s">
        <v>25441</v>
      </c>
      <c r="J608" t="s">
        <v>25839</v>
      </c>
      <c r="K608" s="117">
        <v>848552017318</v>
      </c>
      <c r="L608" s="95">
        <v>0.28999999999999998</v>
      </c>
      <c r="M608" s="95" t="s">
        <v>265</v>
      </c>
      <c r="N608" s="95" t="s">
        <v>10564</v>
      </c>
      <c r="O608" s="95" t="s">
        <v>25352</v>
      </c>
      <c r="P608" s="95" t="s">
        <v>25224</v>
      </c>
      <c r="Q608" s="28" t="s">
        <v>18092</v>
      </c>
      <c r="R608" t="s">
        <v>89</v>
      </c>
      <c r="S608" s="28" t="s">
        <v>34</v>
      </c>
      <c r="T608" s="28" t="s">
        <v>25097</v>
      </c>
    </row>
    <row r="609" spans="1:20">
      <c r="A609" s="91" t="s">
        <v>25071</v>
      </c>
      <c r="B609" t="s">
        <v>23533</v>
      </c>
      <c r="C609" t="s">
        <v>27582</v>
      </c>
      <c r="E609" s="103">
        <v>9.7799999999999994</v>
      </c>
      <c r="F609" s="28" t="s">
        <v>29</v>
      </c>
      <c r="G609" s="28">
        <v>6</v>
      </c>
      <c r="H609" s="94" t="s">
        <v>81</v>
      </c>
      <c r="I609" s="28" t="s">
        <v>25441</v>
      </c>
      <c r="J609" t="s">
        <v>25840</v>
      </c>
      <c r="K609" s="117">
        <v>848552017325</v>
      </c>
      <c r="L609" s="95">
        <v>0.28999999999999998</v>
      </c>
      <c r="M609" s="95" t="s">
        <v>265</v>
      </c>
      <c r="N609" s="95" t="s">
        <v>10564</v>
      </c>
      <c r="O609" s="95" t="s">
        <v>25352</v>
      </c>
      <c r="P609" s="95" t="s">
        <v>25224</v>
      </c>
      <c r="Q609" s="28" t="s">
        <v>18092</v>
      </c>
      <c r="R609" t="s">
        <v>89</v>
      </c>
      <c r="S609" s="28" t="s">
        <v>34</v>
      </c>
      <c r="T609" s="28" t="s">
        <v>25097</v>
      </c>
    </row>
    <row r="610" spans="1:20">
      <c r="A610" s="91" t="s">
        <v>25071</v>
      </c>
      <c r="B610" t="s">
        <v>23534</v>
      </c>
      <c r="C610" t="s">
        <v>27583</v>
      </c>
      <c r="E610" s="103">
        <v>9.7799999999999994</v>
      </c>
      <c r="F610" s="28" t="s">
        <v>29</v>
      </c>
      <c r="G610" s="28">
        <v>6</v>
      </c>
      <c r="H610" s="94" t="s">
        <v>81</v>
      </c>
      <c r="I610" s="28" t="s">
        <v>25441</v>
      </c>
      <c r="J610" t="s">
        <v>25841</v>
      </c>
      <c r="K610" s="117">
        <v>848552017332</v>
      </c>
      <c r="L610" s="95">
        <v>0.28999999999999998</v>
      </c>
      <c r="M610" s="95" t="s">
        <v>265</v>
      </c>
      <c r="N610" s="95" t="s">
        <v>10564</v>
      </c>
      <c r="O610" s="95" t="s">
        <v>25352</v>
      </c>
      <c r="P610" s="95" t="s">
        <v>25224</v>
      </c>
      <c r="Q610" s="28" t="s">
        <v>18092</v>
      </c>
      <c r="R610" t="s">
        <v>89</v>
      </c>
      <c r="S610" s="28" t="s">
        <v>34</v>
      </c>
      <c r="T610" s="28" t="s">
        <v>25097</v>
      </c>
    </row>
    <row r="611" spans="1:20">
      <c r="A611" s="91" t="s">
        <v>25071</v>
      </c>
      <c r="B611" t="s">
        <v>23535</v>
      </c>
      <c r="C611" t="s">
        <v>27594</v>
      </c>
      <c r="E611" s="103">
        <v>9.7799999999999994</v>
      </c>
      <c r="F611" s="28" t="s">
        <v>29</v>
      </c>
      <c r="G611" s="28">
        <v>6</v>
      </c>
      <c r="H611" s="94" t="s">
        <v>81</v>
      </c>
      <c r="I611" s="28" t="s">
        <v>25441</v>
      </c>
      <c r="J611" t="s">
        <v>25842</v>
      </c>
      <c r="K611" s="117">
        <v>848552017349</v>
      </c>
      <c r="L611" s="95">
        <v>0.28999999999999998</v>
      </c>
      <c r="M611" s="95" t="s">
        <v>265</v>
      </c>
      <c r="N611" s="95" t="s">
        <v>10564</v>
      </c>
      <c r="O611" s="95" t="s">
        <v>25352</v>
      </c>
      <c r="P611" s="95" t="s">
        <v>25224</v>
      </c>
      <c r="Q611" s="28" t="s">
        <v>18092</v>
      </c>
      <c r="R611" t="s">
        <v>89</v>
      </c>
      <c r="S611" s="28" t="s">
        <v>34</v>
      </c>
      <c r="T611" s="28" t="s">
        <v>25097</v>
      </c>
    </row>
    <row r="612" spans="1:20">
      <c r="A612" s="91" t="s">
        <v>25071</v>
      </c>
      <c r="B612" t="s">
        <v>23536</v>
      </c>
      <c r="C612" t="s">
        <v>27545</v>
      </c>
      <c r="E612" s="103">
        <v>9.7799999999999994</v>
      </c>
      <c r="F612" s="28" t="s">
        <v>29</v>
      </c>
      <c r="G612" s="28">
        <v>6</v>
      </c>
      <c r="H612" s="94" t="s">
        <v>81</v>
      </c>
      <c r="I612" s="28" t="s">
        <v>25441</v>
      </c>
      <c r="J612" t="s">
        <v>25843</v>
      </c>
      <c r="K612" s="117">
        <v>848552009474</v>
      </c>
      <c r="L612" s="95">
        <v>0.28999999999999998</v>
      </c>
      <c r="M612" s="95" t="s">
        <v>265</v>
      </c>
      <c r="N612" s="95" t="s">
        <v>25214</v>
      </c>
      <c r="O612" s="95" t="s">
        <v>25214</v>
      </c>
      <c r="P612" s="95" t="s">
        <v>25224</v>
      </c>
      <c r="Q612" s="28" t="s">
        <v>18092</v>
      </c>
      <c r="R612" t="s">
        <v>89</v>
      </c>
      <c r="S612" s="28" t="s">
        <v>34</v>
      </c>
      <c r="T612" s="28" t="s">
        <v>56</v>
      </c>
    </row>
    <row r="613" spans="1:20">
      <c r="A613" s="91" t="s">
        <v>25071</v>
      </c>
      <c r="B613" t="s">
        <v>23537</v>
      </c>
      <c r="C613" t="s">
        <v>27595</v>
      </c>
      <c r="E613" s="103">
        <v>12.516</v>
      </c>
      <c r="F613" s="28" t="s">
        <v>29</v>
      </c>
      <c r="G613" s="28">
        <v>6</v>
      </c>
      <c r="H613" s="94" t="s">
        <v>81</v>
      </c>
      <c r="I613" s="28" t="s">
        <v>25604</v>
      </c>
      <c r="J613" t="s">
        <v>25844</v>
      </c>
      <c r="K613" s="117">
        <v>848552028369</v>
      </c>
      <c r="L613" s="95">
        <v>0.29670000000000002</v>
      </c>
      <c r="M613" s="95" t="s">
        <v>265</v>
      </c>
      <c r="N613" s="95" t="s">
        <v>25214</v>
      </c>
      <c r="O613" s="95" t="s">
        <v>25074</v>
      </c>
      <c r="P613" s="95" t="s">
        <v>25228</v>
      </c>
      <c r="Q613" s="28" t="s">
        <v>18092</v>
      </c>
      <c r="R613" t="s">
        <v>89</v>
      </c>
      <c r="S613" s="28" t="s">
        <v>34</v>
      </c>
      <c r="T613" s="28" t="s">
        <v>56</v>
      </c>
    </row>
    <row r="614" spans="1:20">
      <c r="A614" s="91" t="s">
        <v>25071</v>
      </c>
      <c r="B614" t="s">
        <v>23538</v>
      </c>
      <c r="C614" t="s">
        <v>27596</v>
      </c>
      <c r="E614" s="103">
        <v>12.516</v>
      </c>
      <c r="F614" s="28" t="s">
        <v>29</v>
      </c>
      <c r="G614" s="28">
        <v>6</v>
      </c>
      <c r="H614" s="94" t="s">
        <v>81</v>
      </c>
      <c r="I614" s="28" t="s">
        <v>25604</v>
      </c>
      <c r="J614" t="s">
        <v>25845</v>
      </c>
      <c r="K614" s="117">
        <v>848552028376</v>
      </c>
      <c r="L614" s="95">
        <v>0.29670000000000002</v>
      </c>
      <c r="M614" s="95" t="s">
        <v>265</v>
      </c>
      <c r="N614" s="95" t="s">
        <v>25214</v>
      </c>
      <c r="O614" s="95" t="s">
        <v>25074</v>
      </c>
      <c r="P614" s="95" t="s">
        <v>25228</v>
      </c>
      <c r="Q614" s="28" t="s">
        <v>18092</v>
      </c>
      <c r="R614" t="s">
        <v>89</v>
      </c>
      <c r="S614" s="28" t="s">
        <v>34</v>
      </c>
      <c r="T614" s="28" t="s">
        <v>56</v>
      </c>
    </row>
    <row r="615" spans="1:20">
      <c r="A615" s="91" t="s">
        <v>25071</v>
      </c>
      <c r="B615" t="s">
        <v>23539</v>
      </c>
      <c r="C615" t="s">
        <v>27545</v>
      </c>
      <c r="E615" s="103">
        <v>9.9855</v>
      </c>
      <c r="F615" s="28" t="s">
        <v>29</v>
      </c>
      <c r="G615" s="28">
        <v>6</v>
      </c>
      <c r="H615" s="94" t="s">
        <v>81</v>
      </c>
      <c r="I615" s="28" t="s">
        <v>25704</v>
      </c>
      <c r="J615" t="s">
        <v>25846</v>
      </c>
      <c r="K615" s="117">
        <v>848552008484</v>
      </c>
      <c r="L615" s="95">
        <v>0.33</v>
      </c>
      <c r="M615" s="95" t="s">
        <v>265</v>
      </c>
      <c r="N615" s="95" t="s">
        <v>10564</v>
      </c>
      <c r="O615" s="95" t="s">
        <v>10564</v>
      </c>
      <c r="P615" s="95" t="s">
        <v>25321</v>
      </c>
      <c r="Q615" s="28" t="s">
        <v>18092</v>
      </c>
      <c r="R615" t="s">
        <v>89</v>
      </c>
      <c r="S615" s="28" t="s">
        <v>34</v>
      </c>
      <c r="T615" s="28" t="s">
        <v>56</v>
      </c>
    </row>
    <row r="616" spans="1:20">
      <c r="A616" s="91" t="s">
        <v>25071</v>
      </c>
      <c r="B616" t="s">
        <v>23540</v>
      </c>
      <c r="C616" t="s">
        <v>27545</v>
      </c>
      <c r="E616" s="103">
        <v>7.75</v>
      </c>
      <c r="F616" s="28" t="s">
        <v>29</v>
      </c>
      <c r="G616" s="28">
        <v>6</v>
      </c>
      <c r="H616" s="94" t="s">
        <v>81</v>
      </c>
      <c r="I616" s="28" t="s">
        <v>25105</v>
      </c>
      <c r="J616" t="s">
        <v>25847</v>
      </c>
      <c r="K616" s="117">
        <v>848552017158</v>
      </c>
      <c r="L616" s="95">
        <v>0.2</v>
      </c>
      <c r="M616" s="95" t="s">
        <v>265</v>
      </c>
      <c r="N616" s="95" t="s">
        <v>25276</v>
      </c>
      <c r="O616" s="95" t="s">
        <v>25276</v>
      </c>
      <c r="P616" s="95" t="s">
        <v>25224</v>
      </c>
      <c r="Q616" s="28" t="s">
        <v>18092</v>
      </c>
      <c r="R616" t="s">
        <v>89</v>
      </c>
      <c r="S616" s="28" t="s">
        <v>34</v>
      </c>
      <c r="T616" s="28" t="s">
        <v>56</v>
      </c>
    </row>
    <row r="617" spans="1:20">
      <c r="A617" s="91" t="s">
        <v>25071</v>
      </c>
      <c r="B617" t="s">
        <v>23541</v>
      </c>
      <c r="C617" t="s">
        <v>27593</v>
      </c>
      <c r="E617" s="103">
        <v>30.471</v>
      </c>
      <c r="F617" s="28" t="s">
        <v>29</v>
      </c>
      <c r="G617" s="28">
        <v>6</v>
      </c>
      <c r="H617" s="94" t="s">
        <v>81</v>
      </c>
      <c r="I617" s="28" t="s">
        <v>1118</v>
      </c>
      <c r="J617" t="s">
        <v>25848</v>
      </c>
      <c r="K617" s="117">
        <v>848552029175</v>
      </c>
      <c r="L617" s="95">
        <v>0.78</v>
      </c>
      <c r="M617" s="95" t="s">
        <v>265</v>
      </c>
      <c r="N617" s="95" t="s">
        <v>18081</v>
      </c>
      <c r="O617" s="95" t="s">
        <v>25445</v>
      </c>
      <c r="P617" s="95" t="s">
        <v>25175</v>
      </c>
      <c r="Q617" s="28" t="s">
        <v>18092</v>
      </c>
      <c r="R617" t="s">
        <v>89</v>
      </c>
      <c r="S617" s="28" t="s">
        <v>34</v>
      </c>
      <c r="T617" s="28" t="s">
        <v>56</v>
      </c>
    </row>
    <row r="618" spans="1:20">
      <c r="A618" s="91" t="s">
        <v>25071</v>
      </c>
      <c r="B618" t="s">
        <v>23542</v>
      </c>
      <c r="C618" t="s">
        <v>27593</v>
      </c>
      <c r="E618" s="103">
        <v>16.180500000000002</v>
      </c>
      <c r="F618" s="28" t="s">
        <v>29</v>
      </c>
      <c r="G618" s="28">
        <v>6</v>
      </c>
      <c r="H618" s="94" t="s">
        <v>81</v>
      </c>
      <c r="I618" s="28" t="s">
        <v>1118</v>
      </c>
      <c r="J618" t="s">
        <v>25849</v>
      </c>
      <c r="K618" s="117">
        <v>848552029182</v>
      </c>
      <c r="L618" s="95">
        <v>0.74</v>
      </c>
      <c r="M618" s="95" t="s">
        <v>265</v>
      </c>
      <c r="N618" s="95" t="s">
        <v>25304</v>
      </c>
      <c r="O618" s="95" t="s">
        <v>25304</v>
      </c>
      <c r="P618" s="95" t="s">
        <v>25474</v>
      </c>
      <c r="Q618" s="28" t="s">
        <v>18092</v>
      </c>
      <c r="R618" t="s">
        <v>89</v>
      </c>
      <c r="S618" s="28" t="s">
        <v>34</v>
      </c>
      <c r="T618" s="28" t="s">
        <v>56</v>
      </c>
    </row>
    <row r="619" spans="1:20">
      <c r="A619" s="91" t="s">
        <v>25071</v>
      </c>
      <c r="B619" t="s">
        <v>23543</v>
      </c>
      <c r="C619" t="s">
        <v>27593</v>
      </c>
      <c r="E619" s="103">
        <v>45.706500000000005</v>
      </c>
      <c r="F619" s="28" t="s">
        <v>29</v>
      </c>
      <c r="G619" s="28">
        <v>6</v>
      </c>
      <c r="H619" s="94" t="s">
        <v>81</v>
      </c>
      <c r="I619" s="28" t="s">
        <v>1118</v>
      </c>
      <c r="J619" t="s">
        <v>25850</v>
      </c>
      <c r="K619" s="117">
        <v>848552029199</v>
      </c>
      <c r="L619" s="95">
        <v>1.23</v>
      </c>
      <c r="M619" s="95" t="s">
        <v>265</v>
      </c>
      <c r="N619" s="95" t="s">
        <v>25851</v>
      </c>
      <c r="O619" s="95" t="s">
        <v>25851</v>
      </c>
      <c r="P619" s="95" t="s">
        <v>25852</v>
      </c>
      <c r="Q619" s="28" t="s">
        <v>18092</v>
      </c>
      <c r="R619" t="s">
        <v>89</v>
      </c>
      <c r="S619" s="28" t="s">
        <v>34</v>
      </c>
      <c r="T619" s="28" t="s">
        <v>56</v>
      </c>
    </row>
    <row r="620" spans="1:20">
      <c r="A620" s="91" t="s">
        <v>25071</v>
      </c>
      <c r="B620" t="s">
        <v>23544</v>
      </c>
      <c r="C620" t="s">
        <v>27579</v>
      </c>
      <c r="E620" s="103">
        <v>11.12</v>
      </c>
      <c r="F620" s="28" t="s">
        <v>29</v>
      </c>
      <c r="G620" s="28">
        <v>6</v>
      </c>
      <c r="H620" s="94" t="s">
        <v>81</v>
      </c>
      <c r="I620" s="28" t="s">
        <v>25556</v>
      </c>
      <c r="J620" t="s">
        <v>25853</v>
      </c>
      <c r="K620" s="117">
        <v>848552002864</v>
      </c>
      <c r="L620" s="95">
        <v>0.39</v>
      </c>
      <c r="M620" s="95" t="s">
        <v>265</v>
      </c>
      <c r="N620" s="95" t="s">
        <v>25141</v>
      </c>
      <c r="O620" s="95" t="s">
        <v>25144</v>
      </c>
      <c r="P620" s="95" t="s">
        <v>25209</v>
      </c>
      <c r="Q620" s="28" t="s">
        <v>18092</v>
      </c>
      <c r="R620" t="s">
        <v>89</v>
      </c>
      <c r="S620" s="28" t="s">
        <v>34</v>
      </c>
      <c r="T620" s="28" t="s">
        <v>25097</v>
      </c>
    </row>
    <row r="621" spans="1:20">
      <c r="A621" s="91" t="s">
        <v>25071</v>
      </c>
      <c r="B621" t="s">
        <v>23545</v>
      </c>
      <c r="C621" t="s">
        <v>27584</v>
      </c>
      <c r="E621" s="103">
        <v>11.12</v>
      </c>
      <c r="F621" s="28" t="s">
        <v>29</v>
      </c>
      <c r="G621" s="28">
        <v>6</v>
      </c>
      <c r="H621" s="94" t="s">
        <v>81</v>
      </c>
      <c r="I621" s="28" t="s">
        <v>25556</v>
      </c>
      <c r="J621" t="s">
        <v>25854</v>
      </c>
      <c r="K621" s="117">
        <v>848552002888</v>
      </c>
      <c r="L621" s="95">
        <v>0.39</v>
      </c>
      <c r="M621" s="95" t="s">
        <v>265</v>
      </c>
      <c r="N621" s="95" t="s">
        <v>25141</v>
      </c>
      <c r="O621" s="95" t="s">
        <v>25144</v>
      </c>
      <c r="P621" s="95" t="s">
        <v>25209</v>
      </c>
      <c r="Q621" s="28" t="s">
        <v>18092</v>
      </c>
      <c r="R621" t="s">
        <v>89</v>
      </c>
      <c r="S621" s="28" t="s">
        <v>34</v>
      </c>
      <c r="T621" s="28" t="s">
        <v>25097</v>
      </c>
    </row>
    <row r="622" spans="1:20">
      <c r="A622" s="91" t="s">
        <v>25071</v>
      </c>
      <c r="B622" t="s">
        <v>23546</v>
      </c>
      <c r="C622" t="s">
        <v>27580</v>
      </c>
      <c r="E622" s="103">
        <v>11.12</v>
      </c>
      <c r="F622" s="28" t="s">
        <v>29</v>
      </c>
      <c r="G622" s="28">
        <v>6</v>
      </c>
      <c r="H622" s="94" t="s">
        <v>81</v>
      </c>
      <c r="I622" s="28" t="s">
        <v>25556</v>
      </c>
      <c r="J622" t="s">
        <v>25855</v>
      </c>
      <c r="K622" s="117">
        <v>848552002895</v>
      </c>
      <c r="L622" s="95">
        <v>0.39</v>
      </c>
      <c r="M622" s="95" t="s">
        <v>265</v>
      </c>
      <c r="N622" s="95" t="s">
        <v>25141</v>
      </c>
      <c r="O622" s="95" t="s">
        <v>25144</v>
      </c>
      <c r="P622" s="95" t="s">
        <v>25209</v>
      </c>
      <c r="Q622" s="28" t="s">
        <v>18092</v>
      </c>
      <c r="R622" t="s">
        <v>89</v>
      </c>
      <c r="S622" s="28" t="s">
        <v>34</v>
      </c>
      <c r="T622" s="28" t="s">
        <v>25097</v>
      </c>
    </row>
    <row r="623" spans="1:20">
      <c r="A623" s="91" t="s">
        <v>25071</v>
      </c>
      <c r="B623" t="s">
        <v>23547</v>
      </c>
      <c r="C623" t="s">
        <v>27581</v>
      </c>
      <c r="E623" s="103">
        <v>11.12</v>
      </c>
      <c r="F623" s="28" t="s">
        <v>29</v>
      </c>
      <c r="G623" s="28">
        <v>6</v>
      </c>
      <c r="H623" s="94" t="s">
        <v>81</v>
      </c>
      <c r="I623" s="28" t="s">
        <v>25556</v>
      </c>
      <c r="J623" t="s">
        <v>25856</v>
      </c>
      <c r="K623" s="117">
        <v>848552002901</v>
      </c>
      <c r="L623" s="95">
        <v>0.39</v>
      </c>
      <c r="M623" s="95" t="s">
        <v>265</v>
      </c>
      <c r="N623" s="95" t="s">
        <v>25141</v>
      </c>
      <c r="O623" s="95" t="s">
        <v>25144</v>
      </c>
      <c r="P623" s="95" t="s">
        <v>25209</v>
      </c>
      <c r="Q623" s="28" t="s">
        <v>18092</v>
      </c>
      <c r="R623" t="s">
        <v>89</v>
      </c>
      <c r="S623" s="28" t="s">
        <v>34</v>
      </c>
      <c r="T623" s="28" t="s">
        <v>25097</v>
      </c>
    </row>
    <row r="624" spans="1:20">
      <c r="A624" s="91" t="s">
        <v>25071</v>
      </c>
      <c r="B624" t="s">
        <v>23548</v>
      </c>
      <c r="C624" t="s">
        <v>27582</v>
      </c>
      <c r="E624" s="103">
        <v>11.12</v>
      </c>
      <c r="F624" s="28" t="s">
        <v>29</v>
      </c>
      <c r="G624" s="28">
        <v>6</v>
      </c>
      <c r="H624" s="94" t="s">
        <v>81</v>
      </c>
      <c r="I624" s="28" t="s">
        <v>25556</v>
      </c>
      <c r="J624" t="s">
        <v>25857</v>
      </c>
      <c r="K624" s="117">
        <v>848552002918</v>
      </c>
      <c r="L624" s="95">
        <v>0.39</v>
      </c>
      <c r="M624" s="95" t="s">
        <v>265</v>
      </c>
      <c r="N624" s="95" t="s">
        <v>25141</v>
      </c>
      <c r="O624" s="95" t="s">
        <v>25144</v>
      </c>
      <c r="P624" s="95" t="s">
        <v>25209</v>
      </c>
      <c r="Q624" s="28" t="s">
        <v>18092</v>
      </c>
      <c r="R624" t="s">
        <v>89</v>
      </c>
      <c r="S624" s="28" t="s">
        <v>34</v>
      </c>
      <c r="T624" s="28" t="s">
        <v>25097</v>
      </c>
    </row>
    <row r="625" spans="1:20">
      <c r="A625" s="91" t="s">
        <v>25071</v>
      </c>
      <c r="B625" t="s">
        <v>23549</v>
      </c>
      <c r="C625" t="s">
        <v>27583</v>
      </c>
      <c r="E625" s="103">
        <v>11.12</v>
      </c>
      <c r="F625" s="28" t="s">
        <v>29</v>
      </c>
      <c r="G625" s="28">
        <v>6</v>
      </c>
      <c r="H625" s="94" t="s">
        <v>81</v>
      </c>
      <c r="I625" s="28" t="s">
        <v>25556</v>
      </c>
      <c r="J625" t="s">
        <v>25858</v>
      </c>
      <c r="K625" s="117">
        <v>848552002925</v>
      </c>
      <c r="L625" s="95">
        <v>0.39</v>
      </c>
      <c r="M625" s="95" t="s">
        <v>265</v>
      </c>
      <c r="N625" s="95" t="s">
        <v>25141</v>
      </c>
      <c r="O625" s="95" t="s">
        <v>25144</v>
      </c>
      <c r="P625" s="95" t="s">
        <v>25209</v>
      </c>
      <c r="Q625" s="28" t="s">
        <v>18092</v>
      </c>
      <c r="R625" t="s">
        <v>89</v>
      </c>
      <c r="S625" s="28" t="s">
        <v>34</v>
      </c>
      <c r="T625" s="28" t="s">
        <v>25097</v>
      </c>
    </row>
    <row r="626" spans="1:20">
      <c r="A626" s="91" t="s">
        <v>25071</v>
      </c>
      <c r="B626" t="s">
        <v>23550</v>
      </c>
      <c r="C626" t="s">
        <v>27594</v>
      </c>
      <c r="E626" s="103">
        <v>11.12</v>
      </c>
      <c r="F626" s="28" t="s">
        <v>29</v>
      </c>
      <c r="G626" s="28">
        <v>6</v>
      </c>
      <c r="H626" s="94" t="s">
        <v>81</v>
      </c>
      <c r="I626" s="28" t="s">
        <v>25556</v>
      </c>
      <c r="J626" t="s">
        <v>25859</v>
      </c>
      <c r="K626" s="117">
        <v>848552002949</v>
      </c>
      <c r="L626" s="95">
        <v>0.39</v>
      </c>
      <c r="M626" s="95" t="s">
        <v>265</v>
      </c>
      <c r="N626" s="95" t="s">
        <v>25141</v>
      </c>
      <c r="O626" s="95" t="s">
        <v>25144</v>
      </c>
      <c r="P626" s="95" t="s">
        <v>25209</v>
      </c>
      <c r="Q626" s="28" t="s">
        <v>18092</v>
      </c>
      <c r="R626" t="s">
        <v>89</v>
      </c>
      <c r="S626" s="28" t="s">
        <v>34</v>
      </c>
      <c r="T626" s="28" t="s">
        <v>25097</v>
      </c>
    </row>
    <row r="627" spans="1:20">
      <c r="A627" s="91" t="s">
        <v>25071</v>
      </c>
      <c r="B627" t="s">
        <v>23551</v>
      </c>
      <c r="C627" t="s">
        <v>27545</v>
      </c>
      <c r="E627" s="103">
        <v>11.12</v>
      </c>
      <c r="F627" s="28" t="s">
        <v>29</v>
      </c>
      <c r="G627" s="28">
        <v>6</v>
      </c>
      <c r="H627" s="94" t="s">
        <v>81</v>
      </c>
      <c r="I627" s="28" t="s">
        <v>25103</v>
      </c>
      <c r="J627" t="s">
        <v>25860</v>
      </c>
      <c r="K627" s="117">
        <v>848552000693</v>
      </c>
      <c r="L627" s="95">
        <v>0.4</v>
      </c>
      <c r="M627" s="95" t="s">
        <v>265</v>
      </c>
      <c r="N627" s="95" t="s">
        <v>25141</v>
      </c>
      <c r="O627" s="95" t="s">
        <v>25141</v>
      </c>
      <c r="P627" s="95" t="s">
        <v>25321</v>
      </c>
      <c r="Q627" s="28" t="s">
        <v>18092</v>
      </c>
      <c r="R627" t="s">
        <v>89</v>
      </c>
      <c r="S627" s="28" t="s">
        <v>34</v>
      </c>
      <c r="T627" s="28" t="s">
        <v>56</v>
      </c>
    </row>
    <row r="628" spans="1:20">
      <c r="A628" s="91" t="s">
        <v>25071</v>
      </c>
      <c r="B628" t="s">
        <v>23552</v>
      </c>
      <c r="C628" t="s">
        <v>27601</v>
      </c>
      <c r="E628" s="103">
        <v>13.576500000000001</v>
      </c>
      <c r="F628" s="28" t="s">
        <v>29</v>
      </c>
      <c r="G628" s="28">
        <v>6</v>
      </c>
      <c r="H628" s="94" t="s">
        <v>81</v>
      </c>
      <c r="I628" s="28" t="s">
        <v>25585</v>
      </c>
      <c r="J628" t="s">
        <v>25861</v>
      </c>
      <c r="K628" s="117">
        <v>848552027850</v>
      </c>
      <c r="L628" s="95">
        <v>0.34</v>
      </c>
      <c r="M628" s="95" t="s">
        <v>265</v>
      </c>
      <c r="N628" s="95" t="s">
        <v>25074</v>
      </c>
      <c r="O628" s="95" t="s">
        <v>25074</v>
      </c>
      <c r="P628" s="95" t="s">
        <v>25215</v>
      </c>
      <c r="Q628" s="28" t="s">
        <v>18092</v>
      </c>
      <c r="R628" t="s">
        <v>89</v>
      </c>
      <c r="S628" s="28" t="s">
        <v>34</v>
      </c>
      <c r="T628" s="28" t="s">
        <v>56</v>
      </c>
    </row>
    <row r="629" spans="1:20">
      <c r="A629" s="91" t="s">
        <v>25071</v>
      </c>
      <c r="B629" t="s">
        <v>23553</v>
      </c>
      <c r="C629" t="s">
        <v>27602</v>
      </c>
      <c r="E629" s="103">
        <v>13.576500000000001</v>
      </c>
      <c r="F629" s="28" t="s">
        <v>29</v>
      </c>
      <c r="G629" s="28">
        <v>6</v>
      </c>
      <c r="H629" s="94" t="s">
        <v>81</v>
      </c>
      <c r="I629" s="28" t="s">
        <v>25587</v>
      </c>
      <c r="J629" t="s">
        <v>25862</v>
      </c>
      <c r="K629" s="117">
        <v>848552028987</v>
      </c>
      <c r="L629" s="95">
        <v>0.3417</v>
      </c>
      <c r="M629" s="95" t="s">
        <v>265</v>
      </c>
      <c r="N629" s="95" t="s">
        <v>25074</v>
      </c>
      <c r="O629" s="95" t="s">
        <v>25074</v>
      </c>
      <c r="P629" s="95" t="s">
        <v>25215</v>
      </c>
      <c r="Q629" s="28" t="s">
        <v>18092</v>
      </c>
      <c r="R629" t="s">
        <v>89</v>
      </c>
      <c r="S629" s="28" t="s">
        <v>34</v>
      </c>
      <c r="T629" s="28" t="s">
        <v>56</v>
      </c>
    </row>
    <row r="630" spans="1:20">
      <c r="A630" s="91" t="s">
        <v>25071</v>
      </c>
      <c r="B630" t="s">
        <v>23554</v>
      </c>
      <c r="C630" t="s">
        <v>27603</v>
      </c>
      <c r="E630" s="103">
        <v>13.576500000000001</v>
      </c>
      <c r="F630" s="28" t="s">
        <v>29</v>
      </c>
      <c r="G630" s="28">
        <v>6</v>
      </c>
      <c r="H630" s="94" t="s">
        <v>81</v>
      </c>
      <c r="I630" s="28" t="s">
        <v>25585</v>
      </c>
      <c r="J630" t="s">
        <v>25863</v>
      </c>
      <c r="K630" s="117">
        <v>848552027867</v>
      </c>
      <c r="L630" s="95">
        <v>0.34</v>
      </c>
      <c r="M630" s="95" t="s">
        <v>265</v>
      </c>
      <c r="N630" s="95" t="s">
        <v>25074</v>
      </c>
      <c r="O630" s="95" t="s">
        <v>25074</v>
      </c>
      <c r="P630" s="95" t="s">
        <v>25215</v>
      </c>
      <c r="Q630" s="28" t="s">
        <v>18092</v>
      </c>
      <c r="R630" t="s">
        <v>89</v>
      </c>
      <c r="S630" s="28" t="s">
        <v>34</v>
      </c>
      <c r="T630" s="28" t="s">
        <v>56</v>
      </c>
    </row>
    <row r="631" spans="1:20">
      <c r="A631" s="91" t="s">
        <v>25071</v>
      </c>
      <c r="B631" t="s">
        <v>23555</v>
      </c>
      <c r="C631" t="s">
        <v>27604</v>
      </c>
      <c r="E631" s="103">
        <v>13.576500000000001</v>
      </c>
      <c r="F631" s="28" t="s">
        <v>29</v>
      </c>
      <c r="G631" s="28">
        <v>6</v>
      </c>
      <c r="H631" s="94" t="s">
        <v>81</v>
      </c>
      <c r="I631" s="28" t="s">
        <v>25585</v>
      </c>
      <c r="J631" t="s">
        <v>25864</v>
      </c>
      <c r="K631" s="117">
        <v>848552027874</v>
      </c>
      <c r="L631" s="95">
        <v>0.34</v>
      </c>
      <c r="M631" s="95" t="s">
        <v>265</v>
      </c>
      <c r="N631" s="95" t="s">
        <v>25074</v>
      </c>
      <c r="O631" s="95" t="s">
        <v>25074</v>
      </c>
      <c r="P631" s="95" t="s">
        <v>25215</v>
      </c>
      <c r="Q631" s="28" t="s">
        <v>18092</v>
      </c>
      <c r="R631" t="s">
        <v>89</v>
      </c>
      <c r="S631" s="28" t="s">
        <v>34</v>
      </c>
      <c r="T631" s="28" t="s">
        <v>56</v>
      </c>
    </row>
    <row r="632" spans="1:20">
      <c r="A632" s="91" t="s">
        <v>25071</v>
      </c>
      <c r="B632" t="s">
        <v>23556</v>
      </c>
      <c r="C632" t="s">
        <v>27600</v>
      </c>
      <c r="E632" s="103">
        <v>24.034500000000001</v>
      </c>
      <c r="F632" s="28" t="s">
        <v>29</v>
      </c>
      <c r="G632" s="28">
        <v>6</v>
      </c>
      <c r="H632" s="94" t="s">
        <v>81</v>
      </c>
      <c r="I632" s="28" t="s">
        <v>25581</v>
      </c>
      <c r="J632" t="s">
        <v>25865</v>
      </c>
      <c r="K632" s="117">
        <v>848552030911</v>
      </c>
      <c r="L632" s="95">
        <v>0.46</v>
      </c>
      <c r="M632" s="95" t="s">
        <v>265</v>
      </c>
      <c r="N632" s="95" t="s">
        <v>25074</v>
      </c>
      <c r="O632" s="95" t="s">
        <v>25246</v>
      </c>
      <c r="P632" s="95" t="s">
        <v>25143</v>
      </c>
      <c r="Q632" s="28" t="s">
        <v>18092</v>
      </c>
      <c r="R632" t="s">
        <v>89</v>
      </c>
      <c r="S632" s="28" t="s">
        <v>34</v>
      </c>
      <c r="T632" s="28" t="s">
        <v>56</v>
      </c>
    </row>
    <row r="633" spans="1:20">
      <c r="A633" s="91" t="s">
        <v>25071</v>
      </c>
      <c r="B633" t="s">
        <v>23557</v>
      </c>
      <c r="C633" t="s">
        <v>27579</v>
      </c>
      <c r="E633" s="103">
        <v>17.8</v>
      </c>
      <c r="F633" s="28" t="s">
        <v>29</v>
      </c>
      <c r="G633" s="28">
        <v>6</v>
      </c>
      <c r="H633" s="94" t="s">
        <v>81</v>
      </c>
      <c r="I633" s="28" t="s">
        <v>25556</v>
      </c>
      <c r="J633" t="s">
        <v>25866</v>
      </c>
      <c r="K633" s="117">
        <v>848552020219</v>
      </c>
      <c r="L633" s="95">
        <v>0.7</v>
      </c>
      <c r="M633" s="95" t="s">
        <v>265</v>
      </c>
      <c r="N633" s="95" t="s">
        <v>25101</v>
      </c>
      <c r="O633" s="95" t="s">
        <v>25232</v>
      </c>
      <c r="P633" s="95" t="s">
        <v>25389</v>
      </c>
      <c r="Q633" s="28" t="s">
        <v>18092</v>
      </c>
      <c r="R633" t="s">
        <v>89</v>
      </c>
      <c r="S633" s="28" t="s">
        <v>34</v>
      </c>
      <c r="T633" s="28" t="s">
        <v>25097</v>
      </c>
    </row>
    <row r="634" spans="1:20">
      <c r="A634" s="91" t="s">
        <v>25071</v>
      </c>
      <c r="B634" t="s">
        <v>23558</v>
      </c>
      <c r="C634" t="s">
        <v>27584</v>
      </c>
      <c r="E634" s="103">
        <v>17.8</v>
      </c>
      <c r="F634" s="28" t="s">
        <v>29</v>
      </c>
      <c r="G634" s="28">
        <v>6</v>
      </c>
      <c r="H634" s="94" t="s">
        <v>81</v>
      </c>
      <c r="I634" s="28" t="s">
        <v>25556</v>
      </c>
      <c r="J634" t="s">
        <v>25867</v>
      </c>
      <c r="K634" s="117">
        <v>848552020226</v>
      </c>
      <c r="L634" s="95">
        <v>0.7</v>
      </c>
      <c r="M634" s="95" t="s">
        <v>265</v>
      </c>
      <c r="N634" s="95" t="s">
        <v>25101</v>
      </c>
      <c r="O634" s="95" t="s">
        <v>25232</v>
      </c>
      <c r="P634" s="95" t="s">
        <v>25389</v>
      </c>
      <c r="Q634" s="28" t="s">
        <v>18092</v>
      </c>
      <c r="R634" t="s">
        <v>89</v>
      </c>
      <c r="S634" s="28" t="s">
        <v>34</v>
      </c>
      <c r="T634" s="28" t="s">
        <v>25097</v>
      </c>
    </row>
    <row r="635" spans="1:20">
      <c r="A635" s="91" t="s">
        <v>25071</v>
      </c>
      <c r="B635" t="s">
        <v>23559</v>
      </c>
      <c r="C635" t="s">
        <v>27580</v>
      </c>
      <c r="E635" s="103">
        <v>17.8</v>
      </c>
      <c r="F635" s="28" t="s">
        <v>29</v>
      </c>
      <c r="G635" s="28">
        <v>6</v>
      </c>
      <c r="H635" s="94" t="s">
        <v>81</v>
      </c>
      <c r="I635" s="28" t="s">
        <v>25556</v>
      </c>
      <c r="J635" t="s">
        <v>25868</v>
      </c>
      <c r="K635" s="117">
        <v>848552020233</v>
      </c>
      <c r="L635" s="95">
        <v>0.7</v>
      </c>
      <c r="M635" s="95" t="s">
        <v>265</v>
      </c>
      <c r="N635" s="95" t="s">
        <v>25101</v>
      </c>
      <c r="O635" s="95" t="s">
        <v>25232</v>
      </c>
      <c r="P635" s="95" t="s">
        <v>25389</v>
      </c>
      <c r="Q635" s="28" t="s">
        <v>18092</v>
      </c>
      <c r="R635" t="s">
        <v>89</v>
      </c>
      <c r="S635" s="28" t="s">
        <v>34</v>
      </c>
      <c r="T635" s="28" t="s">
        <v>25097</v>
      </c>
    </row>
    <row r="636" spans="1:20">
      <c r="A636" s="91" t="s">
        <v>25071</v>
      </c>
      <c r="B636" t="s">
        <v>23560</v>
      </c>
      <c r="C636" t="s">
        <v>27581</v>
      </c>
      <c r="E636" s="103">
        <v>17.8</v>
      </c>
      <c r="F636" s="28" t="s">
        <v>29</v>
      </c>
      <c r="G636" s="28">
        <v>6</v>
      </c>
      <c r="H636" s="94" t="s">
        <v>81</v>
      </c>
      <c r="I636" s="28" t="s">
        <v>25556</v>
      </c>
      <c r="J636" t="s">
        <v>25869</v>
      </c>
      <c r="K636" s="117">
        <v>848552020240</v>
      </c>
      <c r="L636" s="95">
        <v>0.7</v>
      </c>
      <c r="M636" s="95" t="s">
        <v>265</v>
      </c>
      <c r="N636" s="95" t="s">
        <v>25101</v>
      </c>
      <c r="O636" s="95" t="s">
        <v>25232</v>
      </c>
      <c r="P636" s="95" t="s">
        <v>25389</v>
      </c>
      <c r="Q636" s="28" t="s">
        <v>18092</v>
      </c>
      <c r="R636" t="s">
        <v>89</v>
      </c>
      <c r="S636" s="28" t="s">
        <v>34</v>
      </c>
      <c r="T636" s="28" t="s">
        <v>25097</v>
      </c>
    </row>
    <row r="637" spans="1:20">
      <c r="A637" s="91" t="s">
        <v>25071</v>
      </c>
      <c r="B637" t="s">
        <v>23561</v>
      </c>
      <c r="C637" t="s">
        <v>27582</v>
      </c>
      <c r="E637" s="103">
        <v>17.8</v>
      </c>
      <c r="F637" s="28" t="s">
        <v>29</v>
      </c>
      <c r="G637" s="28">
        <v>6</v>
      </c>
      <c r="H637" s="94" t="s">
        <v>81</v>
      </c>
      <c r="I637" s="28" t="s">
        <v>25556</v>
      </c>
      <c r="J637" t="s">
        <v>25870</v>
      </c>
      <c r="K637" s="117">
        <v>848552020257</v>
      </c>
      <c r="L637" s="95">
        <v>0.7</v>
      </c>
      <c r="M637" s="95" t="s">
        <v>265</v>
      </c>
      <c r="N637" s="95" t="s">
        <v>25101</v>
      </c>
      <c r="O637" s="95" t="s">
        <v>25232</v>
      </c>
      <c r="P637" s="95" t="s">
        <v>25389</v>
      </c>
      <c r="Q637" s="28" t="s">
        <v>18092</v>
      </c>
      <c r="R637" t="s">
        <v>89</v>
      </c>
      <c r="S637" s="28" t="s">
        <v>34</v>
      </c>
      <c r="T637" s="28" t="s">
        <v>25097</v>
      </c>
    </row>
    <row r="638" spans="1:20">
      <c r="A638" s="91" t="s">
        <v>25071</v>
      </c>
      <c r="B638" t="s">
        <v>23562</v>
      </c>
      <c r="C638" t="s">
        <v>27583</v>
      </c>
      <c r="E638" s="103">
        <v>17.8</v>
      </c>
      <c r="F638" s="28" t="s">
        <v>29</v>
      </c>
      <c r="G638" s="28">
        <v>6</v>
      </c>
      <c r="H638" s="94" t="s">
        <v>81</v>
      </c>
      <c r="I638" s="28" t="s">
        <v>25556</v>
      </c>
      <c r="J638" t="s">
        <v>25871</v>
      </c>
      <c r="K638" s="117">
        <v>848552020264</v>
      </c>
      <c r="L638" s="95">
        <v>0.7</v>
      </c>
      <c r="M638" s="95" t="s">
        <v>265</v>
      </c>
      <c r="N638" s="95" t="s">
        <v>25101</v>
      </c>
      <c r="O638" s="95" t="s">
        <v>25232</v>
      </c>
      <c r="P638" s="95" t="s">
        <v>25389</v>
      </c>
      <c r="Q638" s="28" t="s">
        <v>18092</v>
      </c>
      <c r="R638" t="s">
        <v>89</v>
      </c>
      <c r="S638" s="28" t="s">
        <v>34</v>
      </c>
      <c r="T638" s="28" t="s">
        <v>25097</v>
      </c>
    </row>
    <row r="639" spans="1:20">
      <c r="A639" s="91" t="s">
        <v>25071</v>
      </c>
      <c r="B639" t="s">
        <v>23563</v>
      </c>
      <c r="C639" t="s">
        <v>27594</v>
      </c>
      <c r="E639" s="103">
        <v>17.8</v>
      </c>
      <c r="F639" s="28" t="s">
        <v>29</v>
      </c>
      <c r="G639" s="28">
        <v>6</v>
      </c>
      <c r="H639" s="94" t="s">
        <v>81</v>
      </c>
      <c r="I639" s="28" t="s">
        <v>25556</v>
      </c>
      <c r="J639" t="s">
        <v>25872</v>
      </c>
      <c r="K639" s="117">
        <v>848552020271</v>
      </c>
      <c r="L639" s="95">
        <v>0.7</v>
      </c>
      <c r="M639" s="95" t="s">
        <v>265</v>
      </c>
      <c r="N639" s="95" t="s">
        <v>25101</v>
      </c>
      <c r="O639" s="95" t="s">
        <v>25232</v>
      </c>
      <c r="P639" s="95" t="s">
        <v>25389</v>
      </c>
      <c r="Q639" s="28" t="s">
        <v>18092</v>
      </c>
      <c r="R639" t="s">
        <v>89</v>
      </c>
      <c r="S639" s="28" t="s">
        <v>34</v>
      </c>
      <c r="T639" s="28" t="s">
        <v>25097</v>
      </c>
    </row>
    <row r="640" spans="1:20">
      <c r="A640" s="91" t="s">
        <v>25071</v>
      </c>
      <c r="B640" t="s">
        <v>23564</v>
      </c>
      <c r="C640" t="s">
        <v>27545</v>
      </c>
      <c r="E640" s="103">
        <v>17.8</v>
      </c>
      <c r="F640" s="28" t="s">
        <v>29</v>
      </c>
      <c r="G640" s="28">
        <v>6</v>
      </c>
      <c r="H640" s="94" t="s">
        <v>81</v>
      </c>
      <c r="I640" s="28" t="s">
        <v>25103</v>
      </c>
      <c r="J640" t="s">
        <v>25873</v>
      </c>
      <c r="K640" s="117">
        <v>848552008491</v>
      </c>
      <c r="L640" s="95">
        <v>0.8</v>
      </c>
      <c r="M640" s="95" t="s">
        <v>265</v>
      </c>
      <c r="N640" s="95" t="s">
        <v>25101</v>
      </c>
      <c r="O640" s="95" t="s">
        <v>25150</v>
      </c>
      <c r="P640" s="95" t="s">
        <v>25389</v>
      </c>
      <c r="Q640" s="28" t="s">
        <v>18092</v>
      </c>
      <c r="R640" t="s">
        <v>89</v>
      </c>
      <c r="S640" s="28" t="s">
        <v>34</v>
      </c>
      <c r="T640" s="28" t="s">
        <v>56</v>
      </c>
    </row>
    <row r="641" spans="1:20">
      <c r="A641" s="91" t="s">
        <v>25071</v>
      </c>
      <c r="B641" t="s">
        <v>23565</v>
      </c>
      <c r="C641" t="s">
        <v>27579</v>
      </c>
      <c r="E641" s="103">
        <v>11.676</v>
      </c>
      <c r="F641" s="28" t="s">
        <v>29</v>
      </c>
      <c r="G641" s="28">
        <v>6</v>
      </c>
      <c r="H641" s="94" t="s">
        <v>81</v>
      </c>
      <c r="I641" s="28" t="s">
        <v>25499</v>
      </c>
      <c r="J641" t="s">
        <v>25874</v>
      </c>
      <c r="K641" s="117">
        <v>848552005940</v>
      </c>
      <c r="L641" s="95">
        <v>0.35</v>
      </c>
      <c r="M641" s="95" t="s">
        <v>265</v>
      </c>
      <c r="N641" s="95" t="s">
        <v>25141</v>
      </c>
      <c r="O641" s="95" t="s">
        <v>25141</v>
      </c>
      <c r="P641" s="95" t="s">
        <v>16293</v>
      </c>
      <c r="Q641" s="28" t="s">
        <v>18092</v>
      </c>
      <c r="R641" t="s">
        <v>89</v>
      </c>
      <c r="S641" s="28" t="s">
        <v>34</v>
      </c>
      <c r="T641" s="28" t="s">
        <v>56</v>
      </c>
    </row>
    <row r="642" spans="1:20">
      <c r="A642" s="91" t="s">
        <v>25071</v>
      </c>
      <c r="B642" t="s">
        <v>23566</v>
      </c>
      <c r="C642" t="s">
        <v>27584</v>
      </c>
      <c r="E642" s="103">
        <v>11.676</v>
      </c>
      <c r="F642" s="28" t="s">
        <v>29</v>
      </c>
      <c r="G642" s="28">
        <v>6</v>
      </c>
      <c r="H642" s="94" t="s">
        <v>81</v>
      </c>
      <c r="I642" s="28" t="s">
        <v>25499</v>
      </c>
      <c r="J642" t="s">
        <v>25875</v>
      </c>
      <c r="K642" s="117">
        <v>848552005957</v>
      </c>
      <c r="L642" s="95">
        <v>0.35</v>
      </c>
      <c r="M642" s="95" t="s">
        <v>265</v>
      </c>
      <c r="N642" s="95" t="s">
        <v>25141</v>
      </c>
      <c r="O642" s="95" t="s">
        <v>25141</v>
      </c>
      <c r="P642" s="95" t="s">
        <v>16293</v>
      </c>
      <c r="Q642" s="28" t="s">
        <v>18092</v>
      </c>
      <c r="R642" t="s">
        <v>89</v>
      </c>
      <c r="S642" s="28" t="s">
        <v>34</v>
      </c>
      <c r="T642" s="28" t="s">
        <v>56</v>
      </c>
    </row>
    <row r="643" spans="1:20">
      <c r="A643" s="91" t="s">
        <v>25071</v>
      </c>
      <c r="B643" t="s">
        <v>23567</v>
      </c>
      <c r="C643" t="s">
        <v>27543</v>
      </c>
      <c r="E643" s="103">
        <v>11.676</v>
      </c>
      <c r="F643" s="28" t="s">
        <v>29</v>
      </c>
      <c r="G643" s="28">
        <v>6</v>
      </c>
      <c r="H643" s="94" t="s">
        <v>81</v>
      </c>
      <c r="I643" s="28" t="s">
        <v>25499</v>
      </c>
      <c r="J643" t="s">
        <v>25876</v>
      </c>
      <c r="K643" s="117">
        <v>848552005964</v>
      </c>
      <c r="L643" s="95">
        <v>0.35</v>
      </c>
      <c r="M643" s="95" t="s">
        <v>265</v>
      </c>
      <c r="N643" s="95" t="s">
        <v>25141</v>
      </c>
      <c r="O643" s="95" t="s">
        <v>25141</v>
      </c>
      <c r="P643" s="95" t="s">
        <v>16293</v>
      </c>
      <c r="Q643" s="28" t="s">
        <v>18092</v>
      </c>
      <c r="R643" t="s">
        <v>89</v>
      </c>
      <c r="S643" s="28" t="s">
        <v>34</v>
      </c>
      <c r="T643" s="28" t="s">
        <v>56</v>
      </c>
    </row>
    <row r="644" spans="1:20">
      <c r="A644" s="91" t="s">
        <v>25071</v>
      </c>
      <c r="B644" t="s">
        <v>23568</v>
      </c>
      <c r="C644" t="s">
        <v>27580</v>
      </c>
      <c r="E644" s="103">
        <v>11.676</v>
      </c>
      <c r="F644" s="28" t="s">
        <v>29</v>
      </c>
      <c r="G644" s="28">
        <v>6</v>
      </c>
      <c r="H644" s="94" t="s">
        <v>81</v>
      </c>
      <c r="I644" s="28" t="s">
        <v>25499</v>
      </c>
      <c r="J644" t="s">
        <v>25877</v>
      </c>
      <c r="K644" s="117">
        <v>848552005971</v>
      </c>
      <c r="L644" s="95">
        <v>0.35</v>
      </c>
      <c r="M644" s="95" t="s">
        <v>265</v>
      </c>
      <c r="N644" s="95" t="s">
        <v>25141</v>
      </c>
      <c r="O644" s="95" t="s">
        <v>25141</v>
      </c>
      <c r="P644" s="95" t="s">
        <v>16293</v>
      </c>
      <c r="Q644" s="28" t="s">
        <v>18092</v>
      </c>
      <c r="R644" t="s">
        <v>89</v>
      </c>
      <c r="S644" s="28" t="s">
        <v>34</v>
      </c>
      <c r="T644" s="28" t="s">
        <v>56</v>
      </c>
    </row>
    <row r="645" spans="1:20">
      <c r="A645" s="91" t="s">
        <v>25071</v>
      </c>
      <c r="B645" t="s">
        <v>23569</v>
      </c>
      <c r="C645" t="s">
        <v>27581</v>
      </c>
      <c r="E645" s="103">
        <v>11.676</v>
      </c>
      <c r="F645" s="28" t="s">
        <v>29</v>
      </c>
      <c r="G645" s="28">
        <v>6</v>
      </c>
      <c r="H645" s="94" t="s">
        <v>81</v>
      </c>
      <c r="I645" s="28" t="s">
        <v>25499</v>
      </c>
      <c r="J645" t="s">
        <v>25878</v>
      </c>
      <c r="K645" s="117">
        <v>848552005988</v>
      </c>
      <c r="L645" s="95">
        <v>0.35</v>
      </c>
      <c r="M645" s="95" t="s">
        <v>265</v>
      </c>
      <c r="N645" s="95" t="s">
        <v>25141</v>
      </c>
      <c r="O645" s="95" t="s">
        <v>25141</v>
      </c>
      <c r="P645" s="95" t="s">
        <v>16293</v>
      </c>
      <c r="Q645" s="28" t="s">
        <v>18092</v>
      </c>
      <c r="R645" t="s">
        <v>89</v>
      </c>
      <c r="S645" s="28" t="s">
        <v>34</v>
      </c>
      <c r="T645" s="28" t="s">
        <v>56</v>
      </c>
    </row>
    <row r="646" spans="1:20">
      <c r="A646" s="91" t="s">
        <v>25071</v>
      </c>
      <c r="B646" t="s">
        <v>23570</v>
      </c>
      <c r="C646" t="s">
        <v>27582</v>
      </c>
      <c r="E646" s="103">
        <v>11.676</v>
      </c>
      <c r="F646" s="28" t="s">
        <v>29</v>
      </c>
      <c r="G646" s="28">
        <v>6</v>
      </c>
      <c r="H646" s="94" t="s">
        <v>81</v>
      </c>
      <c r="I646" s="28" t="s">
        <v>25499</v>
      </c>
      <c r="J646" t="s">
        <v>25879</v>
      </c>
      <c r="K646" s="117">
        <v>848552005995</v>
      </c>
      <c r="L646" s="95">
        <v>0.35</v>
      </c>
      <c r="M646" s="95" t="s">
        <v>265</v>
      </c>
      <c r="N646" s="95" t="s">
        <v>25141</v>
      </c>
      <c r="O646" s="95" t="s">
        <v>25141</v>
      </c>
      <c r="P646" s="95" t="s">
        <v>16293</v>
      </c>
      <c r="Q646" s="28" t="s">
        <v>18092</v>
      </c>
      <c r="R646" t="s">
        <v>89</v>
      </c>
      <c r="S646" s="28" t="s">
        <v>34</v>
      </c>
      <c r="T646" s="28" t="s">
        <v>56</v>
      </c>
    </row>
    <row r="647" spans="1:20">
      <c r="A647" s="91" t="s">
        <v>25071</v>
      </c>
      <c r="B647" t="s">
        <v>23571</v>
      </c>
      <c r="C647" t="s">
        <v>27583</v>
      </c>
      <c r="E647" s="103">
        <v>11.676</v>
      </c>
      <c r="F647" s="28" t="s">
        <v>29</v>
      </c>
      <c r="G647" s="28">
        <v>6</v>
      </c>
      <c r="H647" s="94" t="s">
        <v>81</v>
      </c>
      <c r="I647" s="28" t="s">
        <v>25499</v>
      </c>
      <c r="J647" t="s">
        <v>25880</v>
      </c>
      <c r="K647" s="117">
        <v>848552006008</v>
      </c>
      <c r="L647" s="95">
        <v>0.35</v>
      </c>
      <c r="M647" s="95" t="s">
        <v>265</v>
      </c>
      <c r="N647" s="95" t="s">
        <v>25141</v>
      </c>
      <c r="O647" s="95" t="s">
        <v>25141</v>
      </c>
      <c r="P647" s="95" t="s">
        <v>16293</v>
      </c>
      <c r="Q647" s="28" t="s">
        <v>18092</v>
      </c>
      <c r="R647" t="s">
        <v>89</v>
      </c>
      <c r="S647" s="28" t="s">
        <v>34</v>
      </c>
      <c r="T647" s="28" t="s">
        <v>56</v>
      </c>
    </row>
    <row r="648" spans="1:20">
      <c r="A648" s="91" t="s">
        <v>25071</v>
      </c>
      <c r="B648" t="s">
        <v>23572</v>
      </c>
      <c r="C648" t="s">
        <v>27545</v>
      </c>
      <c r="E648" s="103">
        <v>11.676</v>
      </c>
      <c r="F648" s="28" t="s">
        <v>29</v>
      </c>
      <c r="G648" s="28">
        <v>6</v>
      </c>
      <c r="H648" s="94" t="s">
        <v>81</v>
      </c>
      <c r="I648" s="28" t="s">
        <v>25499</v>
      </c>
      <c r="J648" t="s">
        <v>25881</v>
      </c>
      <c r="K648" s="117">
        <v>848552005896</v>
      </c>
      <c r="L648" s="95">
        <v>0.35</v>
      </c>
      <c r="M648" s="95" t="s">
        <v>265</v>
      </c>
      <c r="N648" s="95" t="s">
        <v>25141</v>
      </c>
      <c r="O648" s="95" t="s">
        <v>25141</v>
      </c>
      <c r="P648" s="95" t="s">
        <v>16293</v>
      </c>
      <c r="Q648" s="28" t="s">
        <v>18092</v>
      </c>
      <c r="R648" t="s">
        <v>89</v>
      </c>
      <c r="S648" s="28" t="s">
        <v>34</v>
      </c>
      <c r="T648" s="28" t="s">
        <v>56</v>
      </c>
    </row>
    <row r="649" spans="1:20">
      <c r="A649" s="91" t="s">
        <v>25071</v>
      </c>
      <c r="B649" t="s">
        <v>23573</v>
      </c>
      <c r="C649" t="s">
        <v>27545</v>
      </c>
      <c r="E649" s="103">
        <v>38.47</v>
      </c>
      <c r="F649" s="28" t="s">
        <v>29</v>
      </c>
      <c r="G649" s="28">
        <v>6</v>
      </c>
      <c r="H649" s="94" t="s">
        <v>81</v>
      </c>
      <c r="I649" s="28" t="s">
        <v>25103</v>
      </c>
      <c r="J649" t="s">
        <v>25882</v>
      </c>
      <c r="K649" s="117">
        <v>848552015222</v>
      </c>
      <c r="L649" s="95">
        <v>1.1000000000000001</v>
      </c>
      <c r="M649" s="95" t="s">
        <v>265</v>
      </c>
      <c r="N649" s="95" t="s">
        <v>25148</v>
      </c>
      <c r="O649" s="95" t="s">
        <v>25389</v>
      </c>
      <c r="P649" s="95" t="s">
        <v>10553</v>
      </c>
      <c r="Q649" s="28" t="s">
        <v>18092</v>
      </c>
      <c r="R649" t="s">
        <v>89</v>
      </c>
      <c r="S649" s="28" t="s">
        <v>34</v>
      </c>
      <c r="T649" s="28" t="s">
        <v>56</v>
      </c>
    </row>
    <row r="650" spans="1:20">
      <c r="A650" s="91" t="s">
        <v>25071</v>
      </c>
      <c r="B650" t="s">
        <v>23574</v>
      </c>
      <c r="C650" t="s">
        <v>27601</v>
      </c>
      <c r="E650" s="103">
        <v>17.713500000000003</v>
      </c>
      <c r="F650" s="28" t="s">
        <v>29</v>
      </c>
      <c r="G650" s="28">
        <v>6</v>
      </c>
      <c r="H650" s="94" t="s">
        <v>81</v>
      </c>
      <c r="I650" s="28" t="s">
        <v>25585</v>
      </c>
      <c r="J650" t="s">
        <v>25883</v>
      </c>
      <c r="K650" s="117">
        <v>848552027881</v>
      </c>
      <c r="L650" s="95">
        <v>0.4</v>
      </c>
      <c r="M650" s="95" t="s">
        <v>265</v>
      </c>
      <c r="N650" s="95" t="s">
        <v>25141</v>
      </c>
      <c r="O650" s="95" t="s">
        <v>10564</v>
      </c>
      <c r="P650" s="95" t="s">
        <v>25112</v>
      </c>
      <c r="Q650" s="28" t="s">
        <v>18092</v>
      </c>
      <c r="R650" t="s">
        <v>89</v>
      </c>
      <c r="S650" s="28" t="s">
        <v>34</v>
      </c>
      <c r="T650" s="28" t="s">
        <v>56</v>
      </c>
    </row>
    <row r="651" spans="1:20">
      <c r="A651" s="91" t="s">
        <v>25071</v>
      </c>
      <c r="B651" t="s">
        <v>23575</v>
      </c>
      <c r="C651" t="s">
        <v>27602</v>
      </c>
      <c r="E651" s="103">
        <v>17.713500000000003</v>
      </c>
      <c r="F651" s="28" t="s">
        <v>29</v>
      </c>
      <c r="G651" s="28">
        <v>6</v>
      </c>
      <c r="H651" s="94" t="s">
        <v>81</v>
      </c>
      <c r="I651" s="28" t="s">
        <v>25587</v>
      </c>
      <c r="J651" t="s">
        <v>25884</v>
      </c>
      <c r="K651" s="117">
        <v>848552029120</v>
      </c>
      <c r="L651" s="95">
        <v>0.4083</v>
      </c>
      <c r="M651" s="95" t="s">
        <v>265</v>
      </c>
      <c r="N651" s="95" t="s">
        <v>25141</v>
      </c>
      <c r="O651" s="95" t="s">
        <v>10564</v>
      </c>
      <c r="P651" s="95" t="s">
        <v>25112</v>
      </c>
      <c r="Q651" s="28" t="s">
        <v>18092</v>
      </c>
      <c r="R651" t="s">
        <v>89</v>
      </c>
      <c r="S651" s="28" t="s">
        <v>34</v>
      </c>
      <c r="T651" s="28" t="s">
        <v>56</v>
      </c>
    </row>
    <row r="652" spans="1:20">
      <c r="A652" s="91" t="s">
        <v>25071</v>
      </c>
      <c r="B652" t="s">
        <v>23576</v>
      </c>
      <c r="C652" t="s">
        <v>27603</v>
      </c>
      <c r="E652" s="103">
        <v>17.713500000000003</v>
      </c>
      <c r="F652" s="28" t="s">
        <v>29</v>
      </c>
      <c r="G652" s="28">
        <v>6</v>
      </c>
      <c r="H652" s="94" t="s">
        <v>81</v>
      </c>
      <c r="I652" s="28" t="s">
        <v>25585</v>
      </c>
      <c r="J652" t="s">
        <v>25885</v>
      </c>
      <c r="K652" s="117">
        <v>848552027898</v>
      </c>
      <c r="L652" s="95">
        <v>0.4</v>
      </c>
      <c r="M652" s="95" t="s">
        <v>265</v>
      </c>
      <c r="N652" s="95" t="s">
        <v>25141</v>
      </c>
      <c r="O652" s="95" t="s">
        <v>10564</v>
      </c>
      <c r="P652" s="95" t="s">
        <v>25112</v>
      </c>
      <c r="Q652" s="28" t="s">
        <v>18092</v>
      </c>
      <c r="R652" t="s">
        <v>89</v>
      </c>
      <c r="S652" s="28" t="s">
        <v>34</v>
      </c>
      <c r="T652" s="28" t="s">
        <v>56</v>
      </c>
    </row>
    <row r="653" spans="1:20">
      <c r="A653" s="91" t="s">
        <v>25071</v>
      </c>
      <c r="B653" t="s">
        <v>23577</v>
      </c>
      <c r="C653" t="s">
        <v>27604</v>
      </c>
      <c r="E653" s="103">
        <v>17.713500000000003</v>
      </c>
      <c r="F653" s="28" t="s">
        <v>29</v>
      </c>
      <c r="G653" s="28">
        <v>6</v>
      </c>
      <c r="H653" s="94" t="s">
        <v>81</v>
      </c>
      <c r="I653" s="28" t="s">
        <v>25585</v>
      </c>
      <c r="J653" t="s">
        <v>25886</v>
      </c>
      <c r="K653" s="117">
        <v>848552027904</v>
      </c>
      <c r="L653" s="95">
        <v>0.4</v>
      </c>
      <c r="M653" s="95" t="s">
        <v>265</v>
      </c>
      <c r="N653" s="95" t="s">
        <v>25141</v>
      </c>
      <c r="O653" s="95" t="s">
        <v>10564</v>
      </c>
      <c r="P653" s="95" t="s">
        <v>25112</v>
      </c>
      <c r="Q653" s="28" t="s">
        <v>18092</v>
      </c>
      <c r="R653" t="s">
        <v>89</v>
      </c>
      <c r="S653" s="28" t="s">
        <v>34</v>
      </c>
      <c r="T653" s="28" t="s">
        <v>56</v>
      </c>
    </row>
    <row r="654" spans="1:20">
      <c r="A654" s="91" t="s">
        <v>25071</v>
      </c>
      <c r="B654" t="s">
        <v>23578</v>
      </c>
      <c r="C654" t="s">
        <v>27545</v>
      </c>
      <c r="E654" s="103">
        <v>11.19</v>
      </c>
      <c r="F654" s="28" t="s">
        <v>29</v>
      </c>
      <c r="G654" s="28">
        <v>6</v>
      </c>
      <c r="H654" s="94" t="s">
        <v>81</v>
      </c>
      <c r="I654" s="28" t="s">
        <v>25105</v>
      </c>
      <c r="J654" t="s">
        <v>25887</v>
      </c>
      <c r="K654" s="117">
        <v>848552017165</v>
      </c>
      <c r="L654" s="95">
        <v>0.3</v>
      </c>
      <c r="M654" s="95" t="s">
        <v>265</v>
      </c>
      <c r="N654" s="95" t="s">
        <v>25150</v>
      </c>
      <c r="O654" s="95" t="s">
        <v>25150</v>
      </c>
      <c r="P654" s="95" t="s">
        <v>25321</v>
      </c>
      <c r="Q654" s="28" t="s">
        <v>18092</v>
      </c>
      <c r="R654" t="s">
        <v>89</v>
      </c>
      <c r="S654" s="28" t="s">
        <v>34</v>
      </c>
      <c r="T654" s="28" t="s">
        <v>56</v>
      </c>
    </row>
    <row r="655" spans="1:20">
      <c r="A655" s="91" t="s">
        <v>25071</v>
      </c>
      <c r="B655" t="s">
        <v>23579</v>
      </c>
      <c r="C655" t="s">
        <v>27600</v>
      </c>
      <c r="E655" s="103">
        <v>14.994</v>
      </c>
      <c r="F655" s="28" t="s">
        <v>29</v>
      </c>
      <c r="G655" s="28">
        <v>6</v>
      </c>
      <c r="H655" s="94" t="s">
        <v>81</v>
      </c>
      <c r="I655" s="28" t="s">
        <v>25581</v>
      </c>
      <c r="J655" t="s">
        <v>25888</v>
      </c>
      <c r="K655" s="117">
        <v>848552030751</v>
      </c>
      <c r="L655" s="95">
        <v>0.3</v>
      </c>
      <c r="M655" s="95" t="s">
        <v>265</v>
      </c>
      <c r="N655" s="95" t="s">
        <v>25292</v>
      </c>
      <c r="O655" s="95" t="s">
        <v>25292</v>
      </c>
      <c r="P655" s="95" t="s">
        <v>25228</v>
      </c>
      <c r="Q655" s="28" t="s">
        <v>18092</v>
      </c>
      <c r="R655" t="s">
        <v>89</v>
      </c>
      <c r="S655" s="28" t="s">
        <v>34</v>
      </c>
      <c r="T655" s="28" t="s">
        <v>56</v>
      </c>
    </row>
    <row r="656" spans="1:20">
      <c r="A656" s="91" t="s">
        <v>25071</v>
      </c>
      <c r="B656" t="s">
        <v>23580</v>
      </c>
      <c r="C656" t="s">
        <v>27545</v>
      </c>
      <c r="E656" s="103">
        <v>9.7799999999999994</v>
      </c>
      <c r="F656" s="28" t="s">
        <v>29</v>
      </c>
      <c r="G656" s="28">
        <v>6</v>
      </c>
      <c r="H656" s="94" t="s">
        <v>81</v>
      </c>
      <c r="I656" s="28" t="s">
        <v>25105</v>
      </c>
      <c r="J656" t="s">
        <v>25889</v>
      </c>
      <c r="K656" s="117">
        <v>848552017172</v>
      </c>
      <c r="L656" s="95">
        <v>0.3</v>
      </c>
      <c r="M656" s="95" t="s">
        <v>265</v>
      </c>
      <c r="N656" s="95" t="s">
        <v>25141</v>
      </c>
      <c r="O656" s="95" t="s">
        <v>25141</v>
      </c>
      <c r="P656" s="95" t="s">
        <v>25321</v>
      </c>
      <c r="Q656" s="28" t="s">
        <v>18092</v>
      </c>
      <c r="R656" t="s">
        <v>89</v>
      </c>
      <c r="S656" s="28" t="s">
        <v>34</v>
      </c>
      <c r="T656" s="28" t="s">
        <v>56</v>
      </c>
    </row>
    <row r="657" spans="1:20">
      <c r="A657" s="91" t="s">
        <v>25071</v>
      </c>
      <c r="B657" t="s">
        <v>23581</v>
      </c>
      <c r="C657" t="s">
        <v>27588</v>
      </c>
      <c r="E657" s="103">
        <v>15.57</v>
      </c>
      <c r="F657" s="28" t="s">
        <v>29</v>
      </c>
      <c r="G657" s="28">
        <v>6</v>
      </c>
      <c r="H657" s="94" t="s">
        <v>81</v>
      </c>
      <c r="I657" s="28" t="s">
        <v>25541</v>
      </c>
      <c r="J657" t="s">
        <v>25890</v>
      </c>
      <c r="K657" s="117">
        <v>848552019091</v>
      </c>
      <c r="L657" s="95">
        <v>0.62</v>
      </c>
      <c r="M657" s="95" t="s">
        <v>265</v>
      </c>
      <c r="N657" s="95" t="s">
        <v>25232</v>
      </c>
      <c r="O657" s="95" t="s">
        <v>25143</v>
      </c>
      <c r="P657" s="95" t="s">
        <v>25276</v>
      </c>
      <c r="Q657" s="28" t="s">
        <v>18092</v>
      </c>
      <c r="R657" t="s">
        <v>89</v>
      </c>
      <c r="S657" s="28" t="s">
        <v>34</v>
      </c>
      <c r="T657" s="28" t="s">
        <v>25097</v>
      </c>
    </row>
    <row r="658" spans="1:20">
      <c r="A658" s="91" t="s">
        <v>25071</v>
      </c>
      <c r="B658" t="s">
        <v>23582</v>
      </c>
      <c r="C658" t="s">
        <v>27589</v>
      </c>
      <c r="E658" s="103">
        <v>20.02</v>
      </c>
      <c r="F658" s="28" t="s">
        <v>29</v>
      </c>
      <c r="G658" s="28">
        <v>6</v>
      </c>
      <c r="H658" s="94" t="s">
        <v>81</v>
      </c>
      <c r="I658" s="28" t="s">
        <v>25541</v>
      </c>
      <c r="J658" t="s">
        <v>25891</v>
      </c>
      <c r="K658" s="117">
        <v>848552019107</v>
      </c>
      <c r="L658" s="95">
        <v>0.62</v>
      </c>
      <c r="M658" s="95" t="s">
        <v>265</v>
      </c>
      <c r="N658" s="95" t="s">
        <v>25232</v>
      </c>
      <c r="O658" s="95" t="s">
        <v>25143</v>
      </c>
      <c r="P658" s="95" t="s">
        <v>25276</v>
      </c>
      <c r="Q658" s="28" t="s">
        <v>18092</v>
      </c>
      <c r="R658" t="s">
        <v>89</v>
      </c>
      <c r="S658" s="28" t="s">
        <v>34</v>
      </c>
      <c r="T658" s="28" t="s">
        <v>25097</v>
      </c>
    </row>
    <row r="659" spans="1:20">
      <c r="A659" s="91" t="s">
        <v>25071</v>
      </c>
      <c r="B659" t="s">
        <v>23583</v>
      </c>
      <c r="C659" t="s">
        <v>27590</v>
      </c>
      <c r="E659" s="103">
        <v>15.57</v>
      </c>
      <c r="F659" s="28" t="s">
        <v>29</v>
      </c>
      <c r="G659" s="28">
        <v>6</v>
      </c>
      <c r="H659" s="94" t="s">
        <v>81</v>
      </c>
      <c r="I659" s="28" t="s">
        <v>25541</v>
      </c>
      <c r="J659" t="s">
        <v>25892</v>
      </c>
      <c r="K659" s="117">
        <v>848552019114</v>
      </c>
      <c r="L659" s="95">
        <v>0.62</v>
      </c>
      <c r="M659" s="95" t="s">
        <v>265</v>
      </c>
      <c r="N659" s="95" t="s">
        <v>25232</v>
      </c>
      <c r="O659" s="95" t="s">
        <v>25143</v>
      </c>
      <c r="P659" s="95" t="s">
        <v>25276</v>
      </c>
      <c r="Q659" s="28" t="s">
        <v>18092</v>
      </c>
      <c r="R659" t="s">
        <v>89</v>
      </c>
      <c r="S659" s="28" t="s">
        <v>34</v>
      </c>
      <c r="T659" s="28" t="s">
        <v>25097</v>
      </c>
    </row>
    <row r="660" spans="1:20">
      <c r="A660" s="91" t="s">
        <v>25071</v>
      </c>
      <c r="B660" t="s">
        <v>23584</v>
      </c>
      <c r="C660" t="s">
        <v>27591</v>
      </c>
      <c r="E660" s="103">
        <v>15.57</v>
      </c>
      <c r="F660" s="28" t="s">
        <v>29</v>
      </c>
      <c r="G660" s="28">
        <v>6</v>
      </c>
      <c r="H660" s="94" t="s">
        <v>81</v>
      </c>
      <c r="I660" s="28" t="s">
        <v>25541</v>
      </c>
      <c r="J660" t="s">
        <v>25893</v>
      </c>
      <c r="K660" s="117">
        <v>848552019121</v>
      </c>
      <c r="L660" s="95">
        <v>0.62</v>
      </c>
      <c r="M660" s="95" t="s">
        <v>265</v>
      </c>
      <c r="N660" s="95" t="s">
        <v>25232</v>
      </c>
      <c r="O660" s="95" t="s">
        <v>25143</v>
      </c>
      <c r="P660" s="95" t="s">
        <v>25276</v>
      </c>
      <c r="Q660" s="28" t="s">
        <v>18092</v>
      </c>
      <c r="R660" t="s">
        <v>89</v>
      </c>
      <c r="S660" s="28" t="s">
        <v>34</v>
      </c>
      <c r="T660" s="28" t="s">
        <v>25097</v>
      </c>
    </row>
    <row r="661" spans="1:20">
      <c r="A661" s="91" t="s">
        <v>25071</v>
      </c>
      <c r="B661" t="s">
        <v>23585</v>
      </c>
      <c r="C661" t="s">
        <v>27592</v>
      </c>
      <c r="E661" s="103">
        <v>15.57</v>
      </c>
      <c r="F661" s="28" t="s">
        <v>29</v>
      </c>
      <c r="G661" s="28">
        <v>6</v>
      </c>
      <c r="H661" s="94" t="s">
        <v>81</v>
      </c>
      <c r="I661" s="28" t="s">
        <v>25541</v>
      </c>
      <c r="J661" t="s">
        <v>25894</v>
      </c>
      <c r="K661" s="117">
        <v>848552019138</v>
      </c>
      <c r="L661" s="95">
        <v>0.62</v>
      </c>
      <c r="M661" s="95" t="s">
        <v>265</v>
      </c>
      <c r="N661" s="95" t="s">
        <v>25232</v>
      </c>
      <c r="O661" s="95" t="s">
        <v>25143</v>
      </c>
      <c r="P661" s="95" t="s">
        <v>25276</v>
      </c>
      <c r="Q661" s="28" t="s">
        <v>18092</v>
      </c>
      <c r="R661" t="s">
        <v>89</v>
      </c>
      <c r="S661" s="28" t="s">
        <v>34</v>
      </c>
      <c r="T661" s="28" t="s">
        <v>25097</v>
      </c>
    </row>
    <row r="662" spans="1:20">
      <c r="A662" s="91" t="s">
        <v>25071</v>
      </c>
      <c r="B662" t="s">
        <v>23586</v>
      </c>
      <c r="C662" t="s">
        <v>27579</v>
      </c>
      <c r="E662" s="103">
        <v>14.83</v>
      </c>
      <c r="F662" s="28" t="s">
        <v>29</v>
      </c>
      <c r="G662" s="28">
        <v>6</v>
      </c>
      <c r="H662" s="94" t="s">
        <v>81</v>
      </c>
      <c r="I662" s="28" t="s">
        <v>25556</v>
      </c>
      <c r="J662" t="s">
        <v>25895</v>
      </c>
      <c r="K662" s="117">
        <v>848552020288</v>
      </c>
      <c r="L662" s="95">
        <v>0.53</v>
      </c>
      <c r="M662" s="95" t="s">
        <v>265</v>
      </c>
      <c r="N662" s="95" t="s">
        <v>25128</v>
      </c>
      <c r="O662" s="95" t="s">
        <v>25074</v>
      </c>
      <c r="P662" s="95" t="s">
        <v>25224</v>
      </c>
      <c r="Q662" s="28" t="s">
        <v>18092</v>
      </c>
      <c r="R662" t="s">
        <v>89</v>
      </c>
      <c r="S662" s="28" t="s">
        <v>34</v>
      </c>
      <c r="T662" s="28" t="s">
        <v>25097</v>
      </c>
    </row>
    <row r="663" spans="1:20">
      <c r="A663" s="91" t="s">
        <v>25071</v>
      </c>
      <c r="B663" t="s">
        <v>23587</v>
      </c>
      <c r="C663" t="s">
        <v>27584</v>
      </c>
      <c r="E663" s="103">
        <v>14.83</v>
      </c>
      <c r="F663" s="28" t="s">
        <v>29</v>
      </c>
      <c r="G663" s="28">
        <v>6</v>
      </c>
      <c r="H663" s="94" t="s">
        <v>81</v>
      </c>
      <c r="I663" s="28" t="s">
        <v>25556</v>
      </c>
      <c r="J663" t="s">
        <v>25896</v>
      </c>
      <c r="K663" s="117">
        <v>848552020295</v>
      </c>
      <c r="L663" s="95">
        <v>0.53</v>
      </c>
      <c r="M663" s="95" t="s">
        <v>265</v>
      </c>
      <c r="N663" s="95" t="s">
        <v>25128</v>
      </c>
      <c r="O663" s="95" t="s">
        <v>25074</v>
      </c>
      <c r="P663" s="95" t="s">
        <v>25224</v>
      </c>
      <c r="Q663" s="28" t="s">
        <v>18092</v>
      </c>
      <c r="R663" t="s">
        <v>89</v>
      </c>
      <c r="S663" s="28" t="s">
        <v>34</v>
      </c>
      <c r="T663" s="28" t="s">
        <v>25097</v>
      </c>
    </row>
    <row r="664" spans="1:20">
      <c r="A664" s="91" t="s">
        <v>25071</v>
      </c>
      <c r="B664" t="s">
        <v>23588</v>
      </c>
      <c r="C664" t="s">
        <v>27580</v>
      </c>
      <c r="E664" s="103">
        <v>14.83</v>
      </c>
      <c r="F664" s="28" t="s">
        <v>29</v>
      </c>
      <c r="G664" s="28">
        <v>6</v>
      </c>
      <c r="H664" s="94" t="s">
        <v>81</v>
      </c>
      <c r="I664" s="28" t="s">
        <v>25556</v>
      </c>
      <c r="J664" t="s">
        <v>25897</v>
      </c>
      <c r="K664" s="117">
        <v>848552020301</v>
      </c>
      <c r="L664" s="95">
        <v>0.53</v>
      </c>
      <c r="M664" s="95" t="s">
        <v>265</v>
      </c>
      <c r="N664" s="95" t="s">
        <v>25128</v>
      </c>
      <c r="O664" s="95" t="s">
        <v>25074</v>
      </c>
      <c r="P664" s="95" t="s">
        <v>25224</v>
      </c>
      <c r="Q664" s="28" t="s">
        <v>18092</v>
      </c>
      <c r="R664" t="s">
        <v>89</v>
      </c>
      <c r="S664" s="28" t="s">
        <v>34</v>
      </c>
      <c r="T664" s="28" t="s">
        <v>25097</v>
      </c>
    </row>
    <row r="665" spans="1:20">
      <c r="A665" s="91" t="s">
        <v>25071</v>
      </c>
      <c r="B665" t="s">
        <v>23589</v>
      </c>
      <c r="C665" t="s">
        <v>27581</v>
      </c>
      <c r="E665" s="103">
        <v>14.83</v>
      </c>
      <c r="F665" s="28" t="s">
        <v>29</v>
      </c>
      <c r="G665" s="28">
        <v>6</v>
      </c>
      <c r="H665" s="94" t="s">
        <v>81</v>
      </c>
      <c r="I665" s="28" t="s">
        <v>25556</v>
      </c>
      <c r="J665" t="s">
        <v>25898</v>
      </c>
      <c r="K665" s="117">
        <v>848552020318</v>
      </c>
      <c r="L665" s="95">
        <v>0.53</v>
      </c>
      <c r="M665" s="95" t="s">
        <v>265</v>
      </c>
      <c r="N665" s="95" t="s">
        <v>25128</v>
      </c>
      <c r="O665" s="95" t="s">
        <v>25074</v>
      </c>
      <c r="P665" s="95" t="s">
        <v>25224</v>
      </c>
      <c r="Q665" s="28" t="s">
        <v>18092</v>
      </c>
      <c r="R665" t="s">
        <v>89</v>
      </c>
      <c r="S665" s="28" t="s">
        <v>34</v>
      </c>
      <c r="T665" s="28" t="s">
        <v>25097</v>
      </c>
    </row>
    <row r="666" spans="1:20">
      <c r="A666" s="91" t="s">
        <v>25071</v>
      </c>
      <c r="B666" t="s">
        <v>23590</v>
      </c>
      <c r="C666" t="s">
        <v>27582</v>
      </c>
      <c r="E666" s="103">
        <v>14.83</v>
      </c>
      <c r="F666" s="28" t="s">
        <v>29</v>
      </c>
      <c r="G666" s="28">
        <v>6</v>
      </c>
      <c r="H666" s="94" t="s">
        <v>81</v>
      </c>
      <c r="I666" s="28" t="s">
        <v>25556</v>
      </c>
      <c r="J666" t="s">
        <v>25899</v>
      </c>
      <c r="K666" s="117">
        <v>848552020325</v>
      </c>
      <c r="L666" s="95">
        <v>0.53</v>
      </c>
      <c r="M666" s="95" t="s">
        <v>265</v>
      </c>
      <c r="N666" s="95" t="s">
        <v>25128</v>
      </c>
      <c r="O666" s="95" t="s">
        <v>25074</v>
      </c>
      <c r="P666" s="95" t="s">
        <v>25224</v>
      </c>
      <c r="Q666" s="28" t="s">
        <v>18092</v>
      </c>
      <c r="R666" t="s">
        <v>89</v>
      </c>
      <c r="S666" s="28" t="s">
        <v>34</v>
      </c>
      <c r="T666" s="28" t="s">
        <v>25097</v>
      </c>
    </row>
    <row r="667" spans="1:20">
      <c r="A667" s="91" t="s">
        <v>25071</v>
      </c>
      <c r="B667" t="s">
        <v>23591</v>
      </c>
      <c r="C667" t="s">
        <v>27583</v>
      </c>
      <c r="E667" s="103">
        <v>14.83</v>
      </c>
      <c r="F667" s="28" t="s">
        <v>29</v>
      </c>
      <c r="G667" s="28">
        <v>6</v>
      </c>
      <c r="H667" s="94" t="s">
        <v>81</v>
      </c>
      <c r="I667" s="28" t="s">
        <v>25556</v>
      </c>
      <c r="J667" t="s">
        <v>25900</v>
      </c>
      <c r="K667" s="117">
        <v>848552020332</v>
      </c>
      <c r="L667" s="95">
        <v>0.53</v>
      </c>
      <c r="M667" s="95" t="s">
        <v>265</v>
      </c>
      <c r="N667" s="95" t="s">
        <v>25128</v>
      </c>
      <c r="O667" s="95" t="s">
        <v>25074</v>
      </c>
      <c r="P667" s="95" t="s">
        <v>25224</v>
      </c>
      <c r="Q667" s="28" t="s">
        <v>18092</v>
      </c>
      <c r="R667" t="s">
        <v>89</v>
      </c>
      <c r="S667" s="28" t="s">
        <v>34</v>
      </c>
      <c r="T667" s="28" t="s">
        <v>25097</v>
      </c>
    </row>
    <row r="668" spans="1:20">
      <c r="A668" s="91" t="s">
        <v>25071</v>
      </c>
      <c r="B668" t="s">
        <v>23592</v>
      </c>
      <c r="C668" t="s">
        <v>27594</v>
      </c>
      <c r="E668" s="103">
        <v>14.83</v>
      </c>
      <c r="F668" s="28" t="s">
        <v>29</v>
      </c>
      <c r="G668" s="28">
        <v>6</v>
      </c>
      <c r="H668" s="94" t="s">
        <v>81</v>
      </c>
      <c r="I668" s="28" t="s">
        <v>25556</v>
      </c>
      <c r="J668" t="s">
        <v>25901</v>
      </c>
      <c r="K668" s="117">
        <v>848552020349</v>
      </c>
      <c r="L668" s="95">
        <v>0.53</v>
      </c>
      <c r="M668" s="95" t="s">
        <v>265</v>
      </c>
      <c r="N668" s="95" t="s">
        <v>25128</v>
      </c>
      <c r="O668" s="95" t="s">
        <v>25074</v>
      </c>
      <c r="P668" s="95" t="s">
        <v>25224</v>
      </c>
      <c r="Q668" s="28" t="s">
        <v>18092</v>
      </c>
      <c r="R668" t="s">
        <v>89</v>
      </c>
      <c r="S668" s="28" t="s">
        <v>34</v>
      </c>
      <c r="T668" s="28" t="s">
        <v>25097</v>
      </c>
    </row>
    <row r="669" spans="1:20">
      <c r="A669" s="91" t="s">
        <v>25071</v>
      </c>
      <c r="B669" t="s">
        <v>23593</v>
      </c>
      <c r="C669" t="s">
        <v>27588</v>
      </c>
      <c r="E669" s="103">
        <v>8.89</v>
      </c>
      <c r="F669" s="28" t="s">
        <v>29</v>
      </c>
      <c r="G669" s="28">
        <v>6</v>
      </c>
      <c r="H669" s="94" t="s">
        <v>81</v>
      </c>
      <c r="I669" s="28" t="s">
        <v>25541</v>
      </c>
      <c r="J669" t="s">
        <v>25902</v>
      </c>
      <c r="K669" s="117">
        <v>848552019145</v>
      </c>
      <c r="L669" s="95">
        <v>0.37</v>
      </c>
      <c r="M669" s="95" t="s">
        <v>265</v>
      </c>
      <c r="N669" s="95" t="s">
        <v>25292</v>
      </c>
      <c r="O669" s="95" t="s">
        <v>25292</v>
      </c>
      <c r="P669" s="95" t="s">
        <v>25209</v>
      </c>
      <c r="Q669" s="28" t="s">
        <v>18092</v>
      </c>
      <c r="R669" t="s">
        <v>89</v>
      </c>
      <c r="S669" s="28" t="s">
        <v>34</v>
      </c>
      <c r="T669" s="28" t="s">
        <v>25097</v>
      </c>
    </row>
    <row r="670" spans="1:20">
      <c r="A670" s="91" t="s">
        <v>25071</v>
      </c>
      <c r="B670" t="s">
        <v>23594</v>
      </c>
      <c r="C670" t="s">
        <v>27589</v>
      </c>
      <c r="E670" s="103">
        <v>11.12</v>
      </c>
      <c r="F670" s="28" t="s">
        <v>29</v>
      </c>
      <c r="G670" s="28">
        <v>6</v>
      </c>
      <c r="H670" s="94" t="s">
        <v>81</v>
      </c>
      <c r="I670" s="28" t="s">
        <v>25541</v>
      </c>
      <c r="J670" t="s">
        <v>25903</v>
      </c>
      <c r="K670" s="117">
        <v>848552010531</v>
      </c>
      <c r="L670" s="95">
        <v>0.37</v>
      </c>
      <c r="M670" s="95" t="s">
        <v>265</v>
      </c>
      <c r="N670" s="95" t="s">
        <v>25292</v>
      </c>
      <c r="O670" s="95" t="s">
        <v>25292</v>
      </c>
      <c r="P670" s="95" t="s">
        <v>25209</v>
      </c>
      <c r="Q670" s="28" t="s">
        <v>18092</v>
      </c>
      <c r="R670" t="s">
        <v>89</v>
      </c>
      <c r="S670" s="28" t="s">
        <v>34</v>
      </c>
      <c r="T670" s="28" t="s">
        <v>25097</v>
      </c>
    </row>
    <row r="671" spans="1:20">
      <c r="A671" s="91" t="s">
        <v>25071</v>
      </c>
      <c r="B671" t="s">
        <v>23595</v>
      </c>
      <c r="C671" t="s">
        <v>27590</v>
      </c>
      <c r="E671" s="103">
        <v>8.89</v>
      </c>
      <c r="F671" s="28" t="s">
        <v>29</v>
      </c>
      <c r="G671" s="28">
        <v>6</v>
      </c>
      <c r="H671" s="94" t="s">
        <v>81</v>
      </c>
      <c r="I671" s="28" t="s">
        <v>25541</v>
      </c>
      <c r="J671" t="s">
        <v>25904</v>
      </c>
      <c r="K671" s="117">
        <v>848552019152</v>
      </c>
      <c r="L671" s="95">
        <v>0.37</v>
      </c>
      <c r="M671" s="95" t="s">
        <v>265</v>
      </c>
      <c r="N671" s="95" t="s">
        <v>25292</v>
      </c>
      <c r="O671" s="95" t="s">
        <v>25292</v>
      </c>
      <c r="P671" s="95" t="s">
        <v>25209</v>
      </c>
      <c r="Q671" s="28" t="s">
        <v>18092</v>
      </c>
      <c r="R671" t="s">
        <v>89</v>
      </c>
      <c r="S671" s="28" t="s">
        <v>34</v>
      </c>
      <c r="T671" s="28" t="s">
        <v>25097</v>
      </c>
    </row>
    <row r="672" spans="1:20">
      <c r="A672" s="91" t="s">
        <v>25071</v>
      </c>
      <c r="B672" t="s">
        <v>23596</v>
      </c>
      <c r="C672" t="s">
        <v>27591</v>
      </c>
      <c r="E672" s="103">
        <v>8.89</v>
      </c>
      <c r="F672" s="28" t="s">
        <v>29</v>
      </c>
      <c r="G672" s="28">
        <v>6</v>
      </c>
      <c r="H672" s="94" t="s">
        <v>81</v>
      </c>
      <c r="I672" s="28" t="s">
        <v>25541</v>
      </c>
      <c r="J672" t="s">
        <v>25905</v>
      </c>
      <c r="K672" s="117">
        <v>848552019169</v>
      </c>
      <c r="L672" s="95">
        <v>0.37</v>
      </c>
      <c r="M672" s="95" t="s">
        <v>265</v>
      </c>
      <c r="N672" s="95" t="s">
        <v>25292</v>
      </c>
      <c r="O672" s="95" t="s">
        <v>25292</v>
      </c>
      <c r="P672" s="95" t="s">
        <v>25209</v>
      </c>
      <c r="Q672" s="28" t="s">
        <v>18092</v>
      </c>
      <c r="R672" t="s">
        <v>89</v>
      </c>
      <c r="S672" s="28" t="s">
        <v>34</v>
      </c>
      <c r="T672" s="28" t="s">
        <v>25097</v>
      </c>
    </row>
    <row r="673" spans="1:20">
      <c r="A673" s="91" t="s">
        <v>25071</v>
      </c>
      <c r="B673" t="s">
        <v>23597</v>
      </c>
      <c r="C673" t="s">
        <v>27592</v>
      </c>
      <c r="E673" s="103">
        <v>8.89</v>
      </c>
      <c r="F673" s="28" t="s">
        <v>29</v>
      </c>
      <c r="G673" s="28">
        <v>6</v>
      </c>
      <c r="H673" s="94" t="s">
        <v>81</v>
      </c>
      <c r="I673" s="28" t="s">
        <v>25541</v>
      </c>
      <c r="J673" t="s">
        <v>25906</v>
      </c>
      <c r="K673" s="117">
        <v>848552019176</v>
      </c>
      <c r="L673" s="95">
        <v>0.37</v>
      </c>
      <c r="M673" s="95" t="s">
        <v>265</v>
      </c>
      <c r="N673" s="95" t="s">
        <v>25292</v>
      </c>
      <c r="O673" s="95" t="s">
        <v>25292</v>
      </c>
      <c r="P673" s="95" t="s">
        <v>25209</v>
      </c>
      <c r="Q673" s="28" t="s">
        <v>18092</v>
      </c>
      <c r="R673" t="s">
        <v>89</v>
      </c>
      <c r="S673" s="28" t="s">
        <v>34</v>
      </c>
      <c r="T673" s="28" t="s">
        <v>25097</v>
      </c>
    </row>
    <row r="674" spans="1:20">
      <c r="A674" s="91" t="s">
        <v>25071</v>
      </c>
      <c r="B674" t="s">
        <v>23598</v>
      </c>
      <c r="C674" t="s">
        <v>27545</v>
      </c>
      <c r="E674" s="103">
        <v>19.170000000000002</v>
      </c>
      <c r="F674" s="28" t="s">
        <v>29</v>
      </c>
      <c r="G674" s="28">
        <v>6</v>
      </c>
      <c r="H674" s="94" t="s">
        <v>81</v>
      </c>
      <c r="I674" s="28" t="s">
        <v>25105</v>
      </c>
      <c r="J674" t="s">
        <v>25907</v>
      </c>
      <c r="K674" s="117">
        <v>848552017189</v>
      </c>
      <c r="L674" s="95">
        <v>0.6</v>
      </c>
      <c r="M674" s="95" t="s">
        <v>265</v>
      </c>
      <c r="N674" s="95" t="s">
        <v>25140</v>
      </c>
      <c r="O674" s="95" t="s">
        <v>25081</v>
      </c>
      <c r="P674" s="95" t="s">
        <v>25321</v>
      </c>
      <c r="Q674" s="28" t="s">
        <v>18092</v>
      </c>
      <c r="R674" t="s">
        <v>89</v>
      </c>
      <c r="S674" s="28" t="s">
        <v>34</v>
      </c>
      <c r="T674" s="28" t="s">
        <v>56</v>
      </c>
    </row>
    <row r="675" spans="1:20">
      <c r="A675" s="91" t="s">
        <v>25071</v>
      </c>
      <c r="B675" t="s">
        <v>23599</v>
      </c>
      <c r="C675" t="s">
        <v>27593</v>
      </c>
      <c r="E675" s="103">
        <v>40.981500000000004</v>
      </c>
      <c r="F675" s="28" t="s">
        <v>29</v>
      </c>
      <c r="G675" s="28">
        <v>6</v>
      </c>
      <c r="H675" s="94" t="s">
        <v>81</v>
      </c>
      <c r="I675" s="28" t="s">
        <v>1118</v>
      </c>
      <c r="J675" t="s">
        <v>25908</v>
      </c>
      <c r="K675" s="117">
        <v>848552029205</v>
      </c>
      <c r="L675" s="95">
        <v>0.63</v>
      </c>
      <c r="M675" s="95" t="s">
        <v>265</v>
      </c>
      <c r="N675" s="95" t="s">
        <v>25473</v>
      </c>
      <c r="O675" s="95" t="s">
        <v>25276</v>
      </c>
      <c r="P675" s="95" t="s">
        <v>25909</v>
      </c>
      <c r="Q675" s="28" t="s">
        <v>18092</v>
      </c>
      <c r="R675" t="s">
        <v>89</v>
      </c>
      <c r="S675" s="28" t="s">
        <v>34</v>
      </c>
      <c r="T675" s="28" t="s">
        <v>56</v>
      </c>
    </row>
    <row r="676" spans="1:20">
      <c r="A676" s="91" t="s">
        <v>25071</v>
      </c>
      <c r="B676" t="s">
        <v>23600</v>
      </c>
      <c r="C676" t="s">
        <v>27601</v>
      </c>
      <c r="E676" s="103">
        <v>36.372</v>
      </c>
      <c r="F676" s="28" t="s">
        <v>29</v>
      </c>
      <c r="G676" s="28">
        <v>6</v>
      </c>
      <c r="H676" s="94" t="s">
        <v>81</v>
      </c>
      <c r="I676" s="28" t="s">
        <v>25585</v>
      </c>
      <c r="J676" t="s">
        <v>25910</v>
      </c>
      <c r="K676" s="117">
        <v>848552027911</v>
      </c>
      <c r="L676" s="95">
        <v>0.85</v>
      </c>
      <c r="M676" s="95" t="s">
        <v>265</v>
      </c>
      <c r="N676" s="95" t="s">
        <v>25107</v>
      </c>
      <c r="O676" s="95" t="s">
        <v>25107</v>
      </c>
      <c r="P676" s="95" t="s">
        <v>10564</v>
      </c>
      <c r="Q676" s="28" t="s">
        <v>18092</v>
      </c>
      <c r="R676" t="s">
        <v>89</v>
      </c>
      <c r="S676" s="28" t="s">
        <v>34</v>
      </c>
      <c r="T676" s="28" t="s">
        <v>56</v>
      </c>
    </row>
    <row r="677" spans="1:20">
      <c r="A677" s="91" t="s">
        <v>25071</v>
      </c>
      <c r="B677" t="s">
        <v>23601</v>
      </c>
      <c r="C677" t="s">
        <v>27602</v>
      </c>
      <c r="E677" s="103">
        <v>36.372</v>
      </c>
      <c r="F677" s="28" t="s">
        <v>29</v>
      </c>
      <c r="G677" s="28">
        <v>6</v>
      </c>
      <c r="H677" s="94" t="s">
        <v>81</v>
      </c>
      <c r="I677" s="28" t="s">
        <v>25587</v>
      </c>
      <c r="J677" t="s">
        <v>25911</v>
      </c>
      <c r="K677" s="117">
        <v>848552029144</v>
      </c>
      <c r="L677" s="95">
        <v>0.85</v>
      </c>
      <c r="M677" s="95" t="s">
        <v>265</v>
      </c>
      <c r="N677" s="95" t="s">
        <v>25107</v>
      </c>
      <c r="O677" s="95" t="s">
        <v>25107</v>
      </c>
      <c r="P677" s="95" t="s">
        <v>10564</v>
      </c>
      <c r="Q677" s="28" t="s">
        <v>18092</v>
      </c>
      <c r="R677" t="s">
        <v>89</v>
      </c>
      <c r="S677" s="28" t="s">
        <v>34</v>
      </c>
      <c r="T677" s="28" t="s">
        <v>56</v>
      </c>
    </row>
    <row r="678" spans="1:20">
      <c r="A678" s="91" t="s">
        <v>25071</v>
      </c>
      <c r="B678" t="s">
        <v>23602</v>
      </c>
      <c r="C678" t="s">
        <v>27603</v>
      </c>
      <c r="E678" s="103">
        <v>36.372</v>
      </c>
      <c r="F678" s="28" t="s">
        <v>29</v>
      </c>
      <c r="G678" s="28">
        <v>6</v>
      </c>
      <c r="H678" s="94" t="s">
        <v>81</v>
      </c>
      <c r="I678" s="28" t="s">
        <v>25585</v>
      </c>
      <c r="J678" t="s">
        <v>25912</v>
      </c>
      <c r="K678" s="117">
        <v>848552027928</v>
      </c>
      <c r="L678" s="95">
        <v>0.85</v>
      </c>
      <c r="M678" s="95" t="s">
        <v>265</v>
      </c>
      <c r="N678" s="95" t="s">
        <v>25107</v>
      </c>
      <c r="O678" s="95" t="s">
        <v>25107</v>
      </c>
      <c r="P678" s="95" t="s">
        <v>10564</v>
      </c>
      <c r="Q678" s="28" t="s">
        <v>18092</v>
      </c>
      <c r="R678" t="s">
        <v>89</v>
      </c>
      <c r="S678" s="28" t="s">
        <v>34</v>
      </c>
      <c r="T678" s="28" t="s">
        <v>56</v>
      </c>
    </row>
    <row r="679" spans="1:20">
      <c r="A679" s="91" t="s">
        <v>25071</v>
      </c>
      <c r="B679" t="s">
        <v>23603</v>
      </c>
      <c r="C679" t="s">
        <v>27604</v>
      </c>
      <c r="E679" s="103">
        <v>36.372</v>
      </c>
      <c r="F679" s="28" t="s">
        <v>29</v>
      </c>
      <c r="G679" s="28">
        <v>6</v>
      </c>
      <c r="H679" s="94" t="s">
        <v>81</v>
      </c>
      <c r="I679" s="28" t="s">
        <v>25585</v>
      </c>
      <c r="J679" t="s">
        <v>25913</v>
      </c>
      <c r="K679" s="117">
        <v>848552027935</v>
      </c>
      <c r="L679" s="95">
        <v>0.85</v>
      </c>
      <c r="M679" s="95" t="s">
        <v>265</v>
      </c>
      <c r="N679" s="95" t="s">
        <v>25107</v>
      </c>
      <c r="O679" s="95" t="s">
        <v>25107</v>
      </c>
      <c r="P679" s="95" t="s">
        <v>10564</v>
      </c>
      <c r="Q679" s="28" t="s">
        <v>18092</v>
      </c>
      <c r="R679" t="s">
        <v>89</v>
      </c>
      <c r="S679" s="28" t="s">
        <v>34</v>
      </c>
      <c r="T679" s="28" t="s">
        <v>56</v>
      </c>
    </row>
    <row r="680" spans="1:20">
      <c r="A680" s="91" t="s">
        <v>25071</v>
      </c>
      <c r="B680" t="s">
        <v>23604</v>
      </c>
      <c r="C680" t="s">
        <v>27601</v>
      </c>
      <c r="E680" s="103">
        <v>20.664000000000001</v>
      </c>
      <c r="F680" s="28" t="s">
        <v>29</v>
      </c>
      <c r="G680" s="28">
        <v>6</v>
      </c>
      <c r="H680" s="94" t="s">
        <v>81</v>
      </c>
      <c r="I680" s="28" t="s">
        <v>25585</v>
      </c>
      <c r="J680" t="s">
        <v>25914</v>
      </c>
      <c r="K680" s="117">
        <v>848552027942</v>
      </c>
      <c r="L680" s="95">
        <v>0.56000000000000005</v>
      </c>
      <c r="M680" s="95" t="s">
        <v>265</v>
      </c>
      <c r="N680" s="95" t="s">
        <v>25143</v>
      </c>
      <c r="O680" s="95" t="s">
        <v>25143</v>
      </c>
      <c r="P680" s="95" t="s">
        <v>25295</v>
      </c>
      <c r="Q680" s="28" t="s">
        <v>18092</v>
      </c>
      <c r="R680" t="s">
        <v>89</v>
      </c>
      <c r="S680" s="28" t="s">
        <v>34</v>
      </c>
      <c r="T680" s="28" t="s">
        <v>56</v>
      </c>
    </row>
    <row r="681" spans="1:20">
      <c r="A681" s="91" t="s">
        <v>25071</v>
      </c>
      <c r="B681" t="s">
        <v>23605</v>
      </c>
      <c r="C681" t="s">
        <v>27603</v>
      </c>
      <c r="E681" s="103">
        <v>20.664000000000001</v>
      </c>
      <c r="F681" s="28" t="s">
        <v>29</v>
      </c>
      <c r="G681" s="28">
        <v>6</v>
      </c>
      <c r="H681" s="94" t="s">
        <v>81</v>
      </c>
      <c r="I681" s="28" t="s">
        <v>25585</v>
      </c>
      <c r="J681" t="s">
        <v>25915</v>
      </c>
      <c r="K681" s="117">
        <v>848552027959</v>
      </c>
      <c r="L681" s="95">
        <v>0.56000000000000005</v>
      </c>
      <c r="M681" s="95" t="s">
        <v>265</v>
      </c>
      <c r="N681" s="95" t="s">
        <v>25143</v>
      </c>
      <c r="O681" s="95" t="s">
        <v>25143</v>
      </c>
      <c r="P681" s="95" t="s">
        <v>25295</v>
      </c>
      <c r="Q681" s="28" t="s">
        <v>18092</v>
      </c>
      <c r="R681" t="s">
        <v>89</v>
      </c>
      <c r="S681" s="28" t="s">
        <v>34</v>
      </c>
      <c r="T681" s="28" t="s">
        <v>56</v>
      </c>
    </row>
    <row r="682" spans="1:20">
      <c r="A682" s="91" t="s">
        <v>25071</v>
      </c>
      <c r="B682" t="s">
        <v>23606</v>
      </c>
      <c r="C682" t="s">
        <v>27604</v>
      </c>
      <c r="E682" s="103">
        <v>20.664000000000001</v>
      </c>
      <c r="F682" s="28" t="s">
        <v>29</v>
      </c>
      <c r="G682" s="28">
        <v>6</v>
      </c>
      <c r="H682" s="94" t="s">
        <v>81</v>
      </c>
      <c r="I682" s="28" t="s">
        <v>25585</v>
      </c>
      <c r="J682" t="s">
        <v>25916</v>
      </c>
      <c r="K682" s="117">
        <v>848552027966</v>
      </c>
      <c r="L682" s="95">
        <v>0.56000000000000005</v>
      </c>
      <c r="M682" s="95" t="s">
        <v>265</v>
      </c>
      <c r="N682" s="95" t="s">
        <v>25143</v>
      </c>
      <c r="O682" s="95" t="s">
        <v>25143</v>
      </c>
      <c r="P682" s="95" t="s">
        <v>25295</v>
      </c>
      <c r="Q682" s="28" t="s">
        <v>18092</v>
      </c>
      <c r="R682" t="s">
        <v>89</v>
      </c>
      <c r="S682" s="28" t="s">
        <v>34</v>
      </c>
      <c r="T682" s="28" t="s">
        <v>56</v>
      </c>
    </row>
    <row r="683" spans="1:20">
      <c r="A683" s="91" t="s">
        <v>25071</v>
      </c>
      <c r="B683" t="s">
        <v>23607</v>
      </c>
      <c r="C683" t="s">
        <v>27601</v>
      </c>
      <c r="E683" s="103">
        <v>20.9055</v>
      </c>
      <c r="F683" s="28" t="s">
        <v>29</v>
      </c>
      <c r="G683" s="28">
        <v>6</v>
      </c>
      <c r="H683" s="94" t="s">
        <v>81</v>
      </c>
      <c r="I683" s="28" t="s">
        <v>25585</v>
      </c>
      <c r="J683" t="s">
        <v>25917</v>
      </c>
      <c r="K683" s="117">
        <v>848552027973</v>
      </c>
      <c r="L683" s="95">
        <v>0.54</v>
      </c>
      <c r="M683" s="95" t="s">
        <v>265</v>
      </c>
      <c r="N683" s="95" t="s">
        <v>25148</v>
      </c>
      <c r="O683" s="95" t="s">
        <v>25148</v>
      </c>
      <c r="P683" s="95" t="s">
        <v>25082</v>
      </c>
      <c r="Q683" s="28" t="s">
        <v>18092</v>
      </c>
      <c r="R683" t="s">
        <v>89</v>
      </c>
      <c r="S683" s="28" t="s">
        <v>34</v>
      </c>
      <c r="T683" s="28" t="s">
        <v>56</v>
      </c>
    </row>
    <row r="684" spans="1:20">
      <c r="A684" s="91" t="s">
        <v>25071</v>
      </c>
      <c r="B684" t="s">
        <v>23608</v>
      </c>
      <c r="C684" t="s">
        <v>27602</v>
      </c>
      <c r="E684" s="103">
        <v>20.9055</v>
      </c>
      <c r="F684" s="28" t="s">
        <v>29</v>
      </c>
      <c r="G684" s="28">
        <v>6</v>
      </c>
      <c r="H684" s="94" t="s">
        <v>81</v>
      </c>
      <c r="I684" s="28" t="s">
        <v>25587</v>
      </c>
      <c r="J684" t="s">
        <v>25918</v>
      </c>
      <c r="K684" s="117">
        <v>848552028994</v>
      </c>
      <c r="L684" s="95">
        <v>0.54169999999999996</v>
      </c>
      <c r="M684" s="95" t="s">
        <v>265</v>
      </c>
      <c r="N684" s="95" t="s">
        <v>25148</v>
      </c>
      <c r="O684" s="95" t="s">
        <v>25148</v>
      </c>
      <c r="P684" s="95" t="s">
        <v>25082</v>
      </c>
      <c r="Q684" s="28" t="s">
        <v>18092</v>
      </c>
      <c r="R684" t="s">
        <v>89</v>
      </c>
      <c r="S684" s="28" t="s">
        <v>34</v>
      </c>
      <c r="T684" s="28" t="s">
        <v>56</v>
      </c>
    </row>
    <row r="685" spans="1:20">
      <c r="A685" s="91" t="s">
        <v>25071</v>
      </c>
      <c r="B685" t="s">
        <v>23609</v>
      </c>
      <c r="C685" t="s">
        <v>27603</v>
      </c>
      <c r="E685" s="103">
        <v>20.9055</v>
      </c>
      <c r="F685" s="28" t="s">
        <v>29</v>
      </c>
      <c r="G685" s="28">
        <v>6</v>
      </c>
      <c r="H685" s="94" t="s">
        <v>81</v>
      </c>
      <c r="I685" s="28" t="s">
        <v>25585</v>
      </c>
      <c r="J685" t="s">
        <v>25919</v>
      </c>
      <c r="K685" s="117">
        <v>848552027980</v>
      </c>
      <c r="L685" s="95">
        <v>0.54</v>
      </c>
      <c r="M685" s="95" t="s">
        <v>265</v>
      </c>
      <c r="N685" s="95" t="s">
        <v>25148</v>
      </c>
      <c r="O685" s="95" t="s">
        <v>25148</v>
      </c>
      <c r="P685" s="95" t="s">
        <v>25082</v>
      </c>
      <c r="Q685" s="28" t="s">
        <v>18092</v>
      </c>
      <c r="R685" t="s">
        <v>89</v>
      </c>
      <c r="S685" s="28" t="s">
        <v>34</v>
      </c>
      <c r="T685" s="28" t="s">
        <v>56</v>
      </c>
    </row>
    <row r="686" spans="1:20">
      <c r="A686" s="91" t="s">
        <v>25071</v>
      </c>
      <c r="B686" t="s">
        <v>23610</v>
      </c>
      <c r="C686" t="s">
        <v>27604</v>
      </c>
      <c r="E686" s="103">
        <v>20.9055</v>
      </c>
      <c r="F686" s="28" t="s">
        <v>29</v>
      </c>
      <c r="G686" s="28">
        <v>6</v>
      </c>
      <c r="H686" s="94" t="s">
        <v>81</v>
      </c>
      <c r="I686" s="28" t="s">
        <v>25585</v>
      </c>
      <c r="J686" t="s">
        <v>25920</v>
      </c>
      <c r="K686" s="117">
        <v>848552027997</v>
      </c>
      <c r="L686" s="95">
        <v>0.54</v>
      </c>
      <c r="M686" s="95" t="s">
        <v>265</v>
      </c>
      <c r="N686" s="95" t="s">
        <v>25148</v>
      </c>
      <c r="O686" s="95" t="s">
        <v>25148</v>
      </c>
      <c r="P686" s="95" t="s">
        <v>25082</v>
      </c>
      <c r="Q686" s="28" t="s">
        <v>18092</v>
      </c>
      <c r="R686" t="s">
        <v>89</v>
      </c>
      <c r="S686" s="28" t="s">
        <v>34</v>
      </c>
      <c r="T686" s="28" t="s">
        <v>56</v>
      </c>
    </row>
    <row r="687" spans="1:20">
      <c r="A687" s="91" t="s">
        <v>25071</v>
      </c>
      <c r="B687" t="s">
        <v>23611</v>
      </c>
      <c r="C687" t="s">
        <v>27545</v>
      </c>
      <c r="E687" s="103">
        <v>10.86</v>
      </c>
      <c r="F687" s="28" t="s">
        <v>29</v>
      </c>
      <c r="G687" s="28">
        <v>6</v>
      </c>
      <c r="H687" s="94" t="s">
        <v>81</v>
      </c>
      <c r="I687" s="28" t="s">
        <v>25105</v>
      </c>
      <c r="J687" t="s">
        <v>25921</v>
      </c>
      <c r="K687" s="117">
        <v>848552017196</v>
      </c>
      <c r="L687" s="95">
        <v>0.4</v>
      </c>
      <c r="M687" s="95" t="s">
        <v>265</v>
      </c>
      <c r="N687" s="95" t="s">
        <v>25081</v>
      </c>
      <c r="O687" s="95" t="s">
        <v>25081</v>
      </c>
      <c r="P687" s="95" t="s">
        <v>25209</v>
      </c>
      <c r="Q687" s="28" t="s">
        <v>18092</v>
      </c>
      <c r="R687" t="s">
        <v>89</v>
      </c>
      <c r="S687" s="28" t="s">
        <v>34</v>
      </c>
      <c r="T687" s="28" t="s">
        <v>56</v>
      </c>
    </row>
    <row r="688" spans="1:20">
      <c r="A688" s="91" t="s">
        <v>25071</v>
      </c>
      <c r="B688" t="s">
        <v>23612</v>
      </c>
      <c r="C688" t="s">
        <v>27600</v>
      </c>
      <c r="E688" s="103">
        <v>31.71</v>
      </c>
      <c r="F688" s="28" t="s">
        <v>29</v>
      </c>
      <c r="G688" s="28">
        <v>6</v>
      </c>
      <c r="H688" s="94" t="s">
        <v>81</v>
      </c>
      <c r="I688" s="28" t="s">
        <v>25581</v>
      </c>
      <c r="J688" t="s">
        <v>25922</v>
      </c>
      <c r="K688" s="117">
        <v>848552030928</v>
      </c>
      <c r="L688" s="95">
        <v>0.61</v>
      </c>
      <c r="M688" s="95" t="s">
        <v>265</v>
      </c>
      <c r="N688" s="95" t="s">
        <v>25107</v>
      </c>
      <c r="O688" s="95" t="s">
        <v>25122</v>
      </c>
      <c r="P688" s="95" t="s">
        <v>25132</v>
      </c>
      <c r="Q688" s="28" t="s">
        <v>18092</v>
      </c>
      <c r="R688" t="s">
        <v>89</v>
      </c>
      <c r="S688" s="28" t="s">
        <v>34</v>
      </c>
      <c r="T688" s="28" t="s">
        <v>56</v>
      </c>
    </row>
    <row r="689" spans="1:20">
      <c r="A689" s="91" t="s">
        <v>25071</v>
      </c>
      <c r="B689" t="s">
        <v>23613</v>
      </c>
      <c r="C689" t="s">
        <v>27600</v>
      </c>
      <c r="E689" s="103">
        <v>18.900000000000002</v>
      </c>
      <c r="F689" s="28" t="s">
        <v>29</v>
      </c>
      <c r="G689" s="28">
        <v>6</v>
      </c>
      <c r="H689" s="94" t="s">
        <v>81</v>
      </c>
      <c r="I689" s="28" t="s">
        <v>25581</v>
      </c>
      <c r="J689" t="s">
        <v>25923</v>
      </c>
      <c r="K689" s="117">
        <v>848552030836</v>
      </c>
      <c r="L689" s="95">
        <v>0.35</v>
      </c>
      <c r="M689" s="95" t="s">
        <v>265</v>
      </c>
      <c r="N689" s="95" t="s">
        <v>25389</v>
      </c>
      <c r="O689" s="95" t="s">
        <v>25223</v>
      </c>
      <c r="P689" s="95" t="s">
        <v>25295</v>
      </c>
      <c r="Q689" s="28" t="s">
        <v>18092</v>
      </c>
      <c r="R689" t="s">
        <v>89</v>
      </c>
      <c r="S689" s="28" t="s">
        <v>34</v>
      </c>
      <c r="T689" s="28" t="s">
        <v>56</v>
      </c>
    </row>
    <row r="690" spans="1:20">
      <c r="A690" s="91" t="s">
        <v>25071</v>
      </c>
      <c r="B690" t="s">
        <v>23614</v>
      </c>
      <c r="C690" t="s">
        <v>27543</v>
      </c>
      <c r="E690" s="103">
        <v>19.32</v>
      </c>
      <c r="F690" s="28" t="s">
        <v>29</v>
      </c>
      <c r="G690" s="28">
        <v>6</v>
      </c>
      <c r="H690" s="94" t="s">
        <v>81</v>
      </c>
      <c r="I690" s="28" t="s">
        <v>25532</v>
      </c>
      <c r="J690" t="s">
        <v>25924</v>
      </c>
      <c r="K690" s="117">
        <v>848552009764</v>
      </c>
      <c r="L690" s="95">
        <v>0.62</v>
      </c>
      <c r="M690" s="95" t="s">
        <v>265</v>
      </c>
      <c r="N690" s="95" t="s">
        <v>25107</v>
      </c>
      <c r="O690" s="95" t="s">
        <v>25107</v>
      </c>
      <c r="P690" s="95" t="s">
        <v>25592</v>
      </c>
      <c r="Q690" s="28" t="s">
        <v>18092</v>
      </c>
      <c r="R690" t="s">
        <v>89</v>
      </c>
      <c r="S690" s="28" t="s">
        <v>34</v>
      </c>
      <c r="T690" s="28" t="s">
        <v>25097</v>
      </c>
    </row>
    <row r="691" spans="1:20">
      <c r="A691" s="91" t="s">
        <v>25071</v>
      </c>
      <c r="B691" t="s">
        <v>23615</v>
      </c>
      <c r="C691" t="s">
        <v>27545</v>
      </c>
      <c r="E691" s="103">
        <v>19.32</v>
      </c>
      <c r="F691" s="28" t="s">
        <v>29</v>
      </c>
      <c r="G691" s="28">
        <v>6</v>
      </c>
      <c r="H691" s="94" t="s">
        <v>81</v>
      </c>
      <c r="I691" s="28" t="s">
        <v>25532</v>
      </c>
      <c r="J691" t="s">
        <v>25925</v>
      </c>
      <c r="K691" s="117">
        <v>848552009788</v>
      </c>
      <c r="L691" s="95">
        <v>0.68</v>
      </c>
      <c r="M691" s="95" t="s">
        <v>265</v>
      </c>
      <c r="N691" s="95" t="s">
        <v>25107</v>
      </c>
      <c r="O691" s="95" t="s">
        <v>25107</v>
      </c>
      <c r="P691" s="95" t="s">
        <v>25209</v>
      </c>
      <c r="Q691" s="28" t="s">
        <v>18092</v>
      </c>
      <c r="R691" t="s">
        <v>89</v>
      </c>
      <c r="S691" s="28" t="s">
        <v>34</v>
      </c>
      <c r="T691" s="28" t="s">
        <v>56</v>
      </c>
    </row>
    <row r="692" spans="1:20">
      <c r="A692" s="91" t="s">
        <v>25071</v>
      </c>
      <c r="B692" t="s">
        <v>23616</v>
      </c>
      <c r="C692" t="s">
        <v>27595</v>
      </c>
      <c r="E692" s="103">
        <v>19.32</v>
      </c>
      <c r="F692" s="28" t="s">
        <v>29</v>
      </c>
      <c r="G692" s="28">
        <v>6</v>
      </c>
      <c r="H692" s="94" t="s">
        <v>81</v>
      </c>
      <c r="I692" s="28" t="s">
        <v>25566</v>
      </c>
      <c r="J692" t="s">
        <v>25926</v>
      </c>
      <c r="K692" s="117">
        <v>848552026259</v>
      </c>
      <c r="L692" s="95">
        <v>0.68</v>
      </c>
      <c r="M692" s="95" t="s">
        <v>265</v>
      </c>
      <c r="N692" s="95" t="s">
        <v>25107</v>
      </c>
      <c r="O692" s="95" t="s">
        <v>25107</v>
      </c>
      <c r="P692" s="95" t="s">
        <v>25209</v>
      </c>
      <c r="Q692" s="28" t="s">
        <v>18092</v>
      </c>
      <c r="R692" t="s">
        <v>89</v>
      </c>
      <c r="S692" s="28" t="s">
        <v>34</v>
      </c>
      <c r="T692" s="28" t="s">
        <v>56</v>
      </c>
    </row>
    <row r="693" spans="1:20">
      <c r="A693" s="91" t="s">
        <v>25071</v>
      </c>
      <c r="B693" t="s">
        <v>23617</v>
      </c>
      <c r="C693" t="s">
        <v>27596</v>
      </c>
      <c r="E693" s="103">
        <v>19.32</v>
      </c>
      <c r="F693" s="28" t="s">
        <v>29</v>
      </c>
      <c r="G693" s="28">
        <v>6</v>
      </c>
      <c r="H693" s="94" t="s">
        <v>81</v>
      </c>
      <c r="I693" s="28" t="s">
        <v>25566</v>
      </c>
      <c r="J693" t="s">
        <v>25927</v>
      </c>
      <c r="K693" s="117">
        <v>848552024927</v>
      </c>
      <c r="L693" s="95">
        <v>0.68</v>
      </c>
      <c r="M693" s="95" t="s">
        <v>265</v>
      </c>
      <c r="N693" s="95" t="s">
        <v>25107</v>
      </c>
      <c r="O693" s="95" t="s">
        <v>25107</v>
      </c>
      <c r="P693" s="95" t="s">
        <v>25209</v>
      </c>
      <c r="Q693" s="28" t="s">
        <v>18092</v>
      </c>
      <c r="R693" t="s">
        <v>89</v>
      </c>
      <c r="S693" s="28" t="s">
        <v>34</v>
      </c>
      <c r="T693" s="28" t="s">
        <v>56</v>
      </c>
    </row>
    <row r="694" spans="1:20">
      <c r="A694" s="91" t="s">
        <v>25071</v>
      </c>
      <c r="B694" t="s">
        <v>23618</v>
      </c>
      <c r="C694" t="s">
        <v>27545</v>
      </c>
      <c r="E694" s="103">
        <v>34.975500000000004</v>
      </c>
      <c r="F694" s="28" t="s">
        <v>29</v>
      </c>
      <c r="G694" s="28">
        <v>6</v>
      </c>
      <c r="H694" s="94" t="s">
        <v>81</v>
      </c>
      <c r="I694" s="28" t="s">
        <v>25832</v>
      </c>
      <c r="J694" t="s">
        <v>25928</v>
      </c>
      <c r="K694" s="117">
        <v>848552024033</v>
      </c>
      <c r="L694" s="95">
        <v>1.3</v>
      </c>
      <c r="M694" s="95" t="s">
        <v>265</v>
      </c>
      <c r="N694" s="95" t="s">
        <v>10535</v>
      </c>
      <c r="O694" s="95" t="s">
        <v>25151</v>
      </c>
      <c r="P694" s="95" t="s">
        <v>16293</v>
      </c>
      <c r="Q694" s="28" t="s">
        <v>18092</v>
      </c>
      <c r="R694" t="s">
        <v>89</v>
      </c>
      <c r="S694" s="28" t="s">
        <v>34</v>
      </c>
      <c r="T694" s="28" t="s">
        <v>56</v>
      </c>
    </row>
    <row r="695" spans="1:20">
      <c r="A695" s="91" t="s">
        <v>25071</v>
      </c>
      <c r="B695" t="s">
        <v>23619</v>
      </c>
      <c r="C695" t="s">
        <v>27601</v>
      </c>
      <c r="E695" s="103">
        <v>19.131</v>
      </c>
      <c r="F695" s="28" t="s">
        <v>29</v>
      </c>
      <c r="G695" s="28">
        <v>6</v>
      </c>
      <c r="H695" s="94" t="s">
        <v>81</v>
      </c>
      <c r="I695" s="28" t="s">
        <v>25585</v>
      </c>
      <c r="J695" t="s">
        <v>25929</v>
      </c>
      <c r="K695" s="117">
        <v>848552028062</v>
      </c>
      <c r="L695" s="95">
        <v>0.44</v>
      </c>
      <c r="M695" s="95" t="s">
        <v>265</v>
      </c>
      <c r="N695" s="95" t="s">
        <v>25107</v>
      </c>
      <c r="O695" s="95" t="s">
        <v>25231</v>
      </c>
      <c r="P695" s="95" t="s">
        <v>25284</v>
      </c>
      <c r="Q695" s="28" t="s">
        <v>18092</v>
      </c>
      <c r="R695" t="s">
        <v>89</v>
      </c>
      <c r="S695" s="28" t="s">
        <v>34</v>
      </c>
      <c r="T695" s="28" t="s">
        <v>56</v>
      </c>
    </row>
    <row r="696" spans="1:20">
      <c r="A696" s="91" t="s">
        <v>25071</v>
      </c>
      <c r="B696" t="s">
        <v>23620</v>
      </c>
      <c r="C696" t="s">
        <v>27603</v>
      </c>
      <c r="E696" s="103">
        <v>19.131</v>
      </c>
      <c r="F696" s="28" t="s">
        <v>29</v>
      </c>
      <c r="G696" s="28">
        <v>6</v>
      </c>
      <c r="H696" s="94" t="s">
        <v>81</v>
      </c>
      <c r="I696" s="28" t="s">
        <v>25585</v>
      </c>
      <c r="J696" t="s">
        <v>25930</v>
      </c>
      <c r="K696" s="117">
        <v>848552028079</v>
      </c>
      <c r="L696" s="95">
        <v>0.44</v>
      </c>
      <c r="M696" s="95" t="s">
        <v>265</v>
      </c>
      <c r="N696" s="95" t="s">
        <v>25107</v>
      </c>
      <c r="O696" s="95" t="s">
        <v>25231</v>
      </c>
      <c r="P696" s="95" t="s">
        <v>25284</v>
      </c>
      <c r="Q696" s="28" t="s">
        <v>18092</v>
      </c>
      <c r="R696" t="s">
        <v>89</v>
      </c>
      <c r="S696" s="28" t="s">
        <v>34</v>
      </c>
      <c r="T696" s="28" t="s">
        <v>56</v>
      </c>
    </row>
    <row r="697" spans="1:20">
      <c r="A697" s="91" t="s">
        <v>25071</v>
      </c>
      <c r="B697" t="s">
        <v>23621</v>
      </c>
      <c r="C697" t="s">
        <v>27604</v>
      </c>
      <c r="E697" s="103">
        <v>19.131</v>
      </c>
      <c r="F697" s="28" t="s">
        <v>29</v>
      </c>
      <c r="G697" s="28">
        <v>6</v>
      </c>
      <c r="H697" s="94" t="s">
        <v>81</v>
      </c>
      <c r="I697" s="28" t="s">
        <v>25585</v>
      </c>
      <c r="J697" t="s">
        <v>25931</v>
      </c>
      <c r="K697" s="117">
        <v>848552028093</v>
      </c>
      <c r="L697" s="95">
        <v>0.44</v>
      </c>
      <c r="M697" s="95" t="s">
        <v>265</v>
      </c>
      <c r="N697" s="95" t="s">
        <v>25107</v>
      </c>
      <c r="O697" s="95" t="s">
        <v>25231</v>
      </c>
      <c r="P697" s="95" t="s">
        <v>25284</v>
      </c>
      <c r="Q697" s="28" t="s">
        <v>18092</v>
      </c>
      <c r="R697" t="s">
        <v>89</v>
      </c>
      <c r="S697" s="28" t="s">
        <v>34</v>
      </c>
      <c r="T697" s="28" t="s">
        <v>56</v>
      </c>
    </row>
    <row r="698" spans="1:20">
      <c r="A698" s="91" t="s">
        <v>25071</v>
      </c>
      <c r="B698" t="s">
        <v>23622</v>
      </c>
      <c r="C698" t="s">
        <v>27601</v>
      </c>
      <c r="E698" s="103">
        <v>18.900000000000002</v>
      </c>
      <c r="F698" s="28" t="s">
        <v>29</v>
      </c>
      <c r="G698" s="28">
        <v>6</v>
      </c>
      <c r="H698" s="94" t="s">
        <v>81</v>
      </c>
      <c r="I698" s="28" t="s">
        <v>25585</v>
      </c>
      <c r="J698" t="s">
        <v>25932</v>
      </c>
      <c r="K698" s="117">
        <v>848552028116</v>
      </c>
      <c r="L698" s="95">
        <v>0.5</v>
      </c>
      <c r="M698" s="95" t="s">
        <v>265</v>
      </c>
      <c r="N698" s="95" t="s">
        <v>25081</v>
      </c>
      <c r="O698" s="95" t="s">
        <v>16363</v>
      </c>
      <c r="P698" s="95" t="s">
        <v>25075</v>
      </c>
      <c r="Q698" s="28" t="s">
        <v>18092</v>
      </c>
      <c r="R698" t="s">
        <v>89</v>
      </c>
      <c r="S698" s="28" t="s">
        <v>34</v>
      </c>
      <c r="T698" s="28" t="s">
        <v>56</v>
      </c>
    </row>
    <row r="699" spans="1:20">
      <c r="A699" s="91" t="s">
        <v>25071</v>
      </c>
      <c r="B699" t="s">
        <v>23623</v>
      </c>
      <c r="C699" t="s">
        <v>27603</v>
      </c>
      <c r="E699" s="103">
        <v>18.900000000000002</v>
      </c>
      <c r="F699" s="28" t="s">
        <v>29</v>
      </c>
      <c r="G699" s="28">
        <v>6</v>
      </c>
      <c r="H699" s="94" t="s">
        <v>81</v>
      </c>
      <c r="I699" s="28" t="s">
        <v>25585</v>
      </c>
      <c r="J699" t="s">
        <v>25933</v>
      </c>
      <c r="K699" s="117">
        <v>848552028123</v>
      </c>
      <c r="L699" s="95">
        <v>0.5</v>
      </c>
      <c r="M699" s="95" t="s">
        <v>265</v>
      </c>
      <c r="N699" s="95" t="s">
        <v>25081</v>
      </c>
      <c r="O699" s="95" t="s">
        <v>16363</v>
      </c>
      <c r="P699" s="95" t="s">
        <v>25075</v>
      </c>
      <c r="Q699" s="28" t="s">
        <v>18092</v>
      </c>
      <c r="R699" t="s">
        <v>89</v>
      </c>
      <c r="S699" s="28" t="s">
        <v>34</v>
      </c>
      <c r="T699" s="28" t="s">
        <v>56</v>
      </c>
    </row>
    <row r="700" spans="1:20">
      <c r="A700" s="91" t="s">
        <v>25071</v>
      </c>
      <c r="B700" t="s">
        <v>23624</v>
      </c>
      <c r="C700" t="s">
        <v>27604</v>
      </c>
      <c r="E700" s="103">
        <v>18.900000000000002</v>
      </c>
      <c r="F700" s="28" t="s">
        <v>29</v>
      </c>
      <c r="G700" s="28">
        <v>6</v>
      </c>
      <c r="H700" s="94" t="s">
        <v>81</v>
      </c>
      <c r="I700" s="28" t="s">
        <v>25585</v>
      </c>
      <c r="J700" t="s">
        <v>25934</v>
      </c>
      <c r="K700" s="117">
        <v>848552028147</v>
      </c>
      <c r="L700" s="95">
        <v>0.5</v>
      </c>
      <c r="M700" s="95" t="s">
        <v>265</v>
      </c>
      <c r="N700" s="95" t="s">
        <v>25081</v>
      </c>
      <c r="O700" s="95" t="s">
        <v>16363</v>
      </c>
      <c r="P700" s="95" t="s">
        <v>25075</v>
      </c>
      <c r="Q700" s="28" t="s">
        <v>18092</v>
      </c>
      <c r="R700" t="s">
        <v>89</v>
      </c>
      <c r="S700" s="28" t="s">
        <v>34</v>
      </c>
      <c r="T700" s="28" t="s">
        <v>56</v>
      </c>
    </row>
    <row r="701" spans="1:20">
      <c r="A701" s="91" t="s">
        <v>25071</v>
      </c>
      <c r="B701" t="s">
        <v>23625</v>
      </c>
      <c r="C701" t="s">
        <v>27600</v>
      </c>
      <c r="E701" s="103">
        <v>24.391500000000001</v>
      </c>
      <c r="F701" s="28" t="s">
        <v>29</v>
      </c>
      <c r="G701" s="28">
        <v>6</v>
      </c>
      <c r="H701" s="94" t="s">
        <v>81</v>
      </c>
      <c r="I701" s="28" t="s">
        <v>25581</v>
      </c>
      <c r="J701" t="s">
        <v>25935</v>
      </c>
      <c r="K701" s="117">
        <v>848552030768</v>
      </c>
      <c r="L701" s="95">
        <v>0.48</v>
      </c>
      <c r="M701" s="95" t="s">
        <v>265</v>
      </c>
      <c r="N701" s="95" t="s">
        <v>25389</v>
      </c>
      <c r="O701" s="95" t="s">
        <v>25235</v>
      </c>
      <c r="P701" s="95" t="s">
        <v>25209</v>
      </c>
      <c r="Q701" s="28" t="s">
        <v>18092</v>
      </c>
      <c r="R701" t="s">
        <v>89</v>
      </c>
      <c r="S701" s="28" t="s">
        <v>34</v>
      </c>
      <c r="T701" s="28" t="s">
        <v>56</v>
      </c>
    </row>
    <row r="702" spans="1:20">
      <c r="A702" s="91" t="s">
        <v>25071</v>
      </c>
      <c r="B702" t="s">
        <v>23626</v>
      </c>
      <c r="C702" t="s">
        <v>27600</v>
      </c>
      <c r="E702" s="103">
        <v>32.570999999999998</v>
      </c>
      <c r="F702" s="28" t="s">
        <v>29</v>
      </c>
      <c r="G702" s="28">
        <v>6</v>
      </c>
      <c r="H702" s="94" t="s">
        <v>81</v>
      </c>
      <c r="I702" s="28" t="s">
        <v>25581</v>
      </c>
      <c r="J702" t="s">
        <v>25936</v>
      </c>
      <c r="K702" s="117">
        <v>848552030812</v>
      </c>
      <c r="L702" s="95">
        <v>0.66</v>
      </c>
      <c r="M702" s="95" t="s">
        <v>265</v>
      </c>
      <c r="N702" s="95" t="s">
        <v>25235</v>
      </c>
      <c r="O702" s="95" t="s">
        <v>25389</v>
      </c>
      <c r="P702" s="95" t="s">
        <v>25126</v>
      </c>
      <c r="Q702" s="28" t="s">
        <v>18092</v>
      </c>
      <c r="R702" t="s">
        <v>89</v>
      </c>
      <c r="S702" s="28" t="s">
        <v>34</v>
      </c>
      <c r="T702" s="28" t="s">
        <v>56</v>
      </c>
    </row>
    <row r="703" spans="1:20">
      <c r="A703" s="91" t="s">
        <v>25071</v>
      </c>
      <c r="B703" t="s">
        <v>23627</v>
      </c>
      <c r="C703" t="s">
        <v>27545</v>
      </c>
      <c r="E703" s="103">
        <v>22.55</v>
      </c>
      <c r="F703" s="28" t="s">
        <v>29</v>
      </c>
      <c r="G703" s="28">
        <v>6</v>
      </c>
      <c r="H703" s="94" t="s">
        <v>81</v>
      </c>
      <c r="I703" s="28" t="s">
        <v>25105</v>
      </c>
      <c r="J703" t="s">
        <v>25937</v>
      </c>
      <c r="K703" s="117">
        <v>848552025290</v>
      </c>
      <c r="L703" s="95">
        <v>0.8</v>
      </c>
      <c r="M703" s="95" t="s">
        <v>265</v>
      </c>
      <c r="N703" s="95" t="s">
        <v>25366</v>
      </c>
      <c r="O703" s="95" t="s">
        <v>25148</v>
      </c>
      <c r="P703" s="95" t="s">
        <v>16293</v>
      </c>
      <c r="Q703" s="28" t="s">
        <v>18092</v>
      </c>
      <c r="R703" t="s">
        <v>89</v>
      </c>
      <c r="S703" s="28" t="s">
        <v>34</v>
      </c>
      <c r="T703" s="28" t="s">
        <v>56</v>
      </c>
    </row>
    <row r="704" spans="1:20">
      <c r="A704" s="91" t="s">
        <v>25071</v>
      </c>
      <c r="B704" t="s">
        <v>23628</v>
      </c>
      <c r="C704" t="s">
        <v>27579</v>
      </c>
      <c r="E704" s="103">
        <v>14.83</v>
      </c>
      <c r="F704" s="28" t="s">
        <v>29</v>
      </c>
      <c r="G704" s="28">
        <v>6</v>
      </c>
      <c r="H704" s="94" t="s">
        <v>81</v>
      </c>
      <c r="I704" s="28" t="s">
        <v>25556</v>
      </c>
      <c r="J704" t="s">
        <v>25938</v>
      </c>
      <c r="K704" s="117">
        <v>848552002970</v>
      </c>
      <c r="L704" s="95">
        <v>0.53</v>
      </c>
      <c r="M704" s="95" t="s">
        <v>265</v>
      </c>
      <c r="N704" s="95" t="s">
        <v>25148</v>
      </c>
      <c r="O704" s="95" t="s">
        <v>25235</v>
      </c>
      <c r="P704" s="95" t="s">
        <v>25215</v>
      </c>
      <c r="Q704" s="28" t="s">
        <v>18092</v>
      </c>
      <c r="R704" t="s">
        <v>89</v>
      </c>
      <c r="S704" s="28" t="s">
        <v>34</v>
      </c>
      <c r="T704" s="28" t="s">
        <v>25097</v>
      </c>
    </row>
    <row r="705" spans="1:20">
      <c r="A705" s="91" t="s">
        <v>25071</v>
      </c>
      <c r="B705" t="s">
        <v>23629</v>
      </c>
      <c r="C705" t="s">
        <v>27584</v>
      </c>
      <c r="E705" s="103">
        <v>14.83</v>
      </c>
      <c r="F705" s="28" t="s">
        <v>29</v>
      </c>
      <c r="G705" s="28">
        <v>6</v>
      </c>
      <c r="H705" s="94" t="s">
        <v>81</v>
      </c>
      <c r="I705" s="28" t="s">
        <v>25556</v>
      </c>
      <c r="J705" t="s">
        <v>25939</v>
      </c>
      <c r="K705" s="117">
        <v>848552002994</v>
      </c>
      <c r="L705" s="95">
        <v>0.53</v>
      </c>
      <c r="M705" s="95" t="s">
        <v>265</v>
      </c>
      <c r="N705" s="95" t="s">
        <v>25148</v>
      </c>
      <c r="O705" s="95" t="s">
        <v>25235</v>
      </c>
      <c r="P705" s="95" t="s">
        <v>25215</v>
      </c>
      <c r="Q705" s="28" t="s">
        <v>18092</v>
      </c>
      <c r="R705" t="s">
        <v>89</v>
      </c>
      <c r="S705" s="28" t="s">
        <v>34</v>
      </c>
      <c r="T705" s="28" t="s">
        <v>25097</v>
      </c>
    </row>
    <row r="706" spans="1:20">
      <c r="A706" s="91" t="s">
        <v>25071</v>
      </c>
      <c r="B706" t="s">
        <v>23630</v>
      </c>
      <c r="C706" t="s">
        <v>27580</v>
      </c>
      <c r="E706" s="103">
        <v>14.83</v>
      </c>
      <c r="F706" s="28" t="s">
        <v>29</v>
      </c>
      <c r="G706" s="28">
        <v>6</v>
      </c>
      <c r="H706" s="94" t="s">
        <v>81</v>
      </c>
      <c r="I706" s="28" t="s">
        <v>25556</v>
      </c>
      <c r="J706" t="s">
        <v>25940</v>
      </c>
      <c r="K706" s="117">
        <v>848552003007</v>
      </c>
      <c r="L706" s="95">
        <v>0.53</v>
      </c>
      <c r="M706" s="95" t="s">
        <v>265</v>
      </c>
      <c r="N706" s="95" t="s">
        <v>25148</v>
      </c>
      <c r="O706" s="95" t="s">
        <v>25235</v>
      </c>
      <c r="P706" s="95" t="s">
        <v>25215</v>
      </c>
      <c r="Q706" s="28" t="s">
        <v>18092</v>
      </c>
      <c r="R706" t="s">
        <v>89</v>
      </c>
      <c r="S706" s="28" t="s">
        <v>34</v>
      </c>
      <c r="T706" s="28" t="s">
        <v>25097</v>
      </c>
    </row>
    <row r="707" spans="1:20">
      <c r="A707" s="91" t="s">
        <v>25071</v>
      </c>
      <c r="B707" t="s">
        <v>23631</v>
      </c>
      <c r="C707" t="s">
        <v>27581</v>
      </c>
      <c r="E707" s="103">
        <v>14.83</v>
      </c>
      <c r="F707" s="28" t="s">
        <v>29</v>
      </c>
      <c r="G707" s="28">
        <v>6</v>
      </c>
      <c r="H707" s="94" t="s">
        <v>81</v>
      </c>
      <c r="I707" s="28" t="s">
        <v>25556</v>
      </c>
      <c r="J707" t="s">
        <v>25941</v>
      </c>
      <c r="K707" s="117">
        <v>848552003014</v>
      </c>
      <c r="L707" s="95">
        <v>0.53</v>
      </c>
      <c r="M707" s="95" t="s">
        <v>265</v>
      </c>
      <c r="N707" s="95" t="s">
        <v>25148</v>
      </c>
      <c r="O707" s="95" t="s">
        <v>25235</v>
      </c>
      <c r="P707" s="95" t="s">
        <v>25215</v>
      </c>
      <c r="Q707" s="28" t="s">
        <v>18092</v>
      </c>
      <c r="R707" t="s">
        <v>89</v>
      </c>
      <c r="S707" s="28" t="s">
        <v>34</v>
      </c>
      <c r="T707" s="28" t="s">
        <v>25097</v>
      </c>
    </row>
    <row r="708" spans="1:20">
      <c r="A708" s="91" t="s">
        <v>25071</v>
      </c>
      <c r="B708" t="s">
        <v>23632</v>
      </c>
      <c r="C708" t="s">
        <v>27582</v>
      </c>
      <c r="E708" s="103">
        <v>14.83</v>
      </c>
      <c r="F708" s="28" t="s">
        <v>29</v>
      </c>
      <c r="G708" s="28">
        <v>6</v>
      </c>
      <c r="H708" s="94" t="s">
        <v>81</v>
      </c>
      <c r="I708" s="28" t="s">
        <v>25556</v>
      </c>
      <c r="J708" t="s">
        <v>25942</v>
      </c>
      <c r="K708" s="117">
        <v>848552003021</v>
      </c>
      <c r="L708" s="95">
        <v>0.53</v>
      </c>
      <c r="M708" s="95" t="s">
        <v>265</v>
      </c>
      <c r="N708" s="95" t="s">
        <v>25148</v>
      </c>
      <c r="O708" s="95" t="s">
        <v>25235</v>
      </c>
      <c r="P708" s="95" t="s">
        <v>25215</v>
      </c>
      <c r="Q708" s="28" t="s">
        <v>18092</v>
      </c>
      <c r="R708" t="s">
        <v>89</v>
      </c>
      <c r="S708" s="28" t="s">
        <v>34</v>
      </c>
      <c r="T708" s="28" t="s">
        <v>25097</v>
      </c>
    </row>
    <row r="709" spans="1:20">
      <c r="A709" s="91" t="s">
        <v>25071</v>
      </c>
      <c r="B709" t="s">
        <v>23633</v>
      </c>
      <c r="C709" t="s">
        <v>27583</v>
      </c>
      <c r="E709" s="103">
        <v>14.83</v>
      </c>
      <c r="F709" s="28" t="s">
        <v>29</v>
      </c>
      <c r="G709" s="28">
        <v>6</v>
      </c>
      <c r="H709" s="94" t="s">
        <v>81</v>
      </c>
      <c r="I709" s="28" t="s">
        <v>25556</v>
      </c>
      <c r="J709" t="s">
        <v>25943</v>
      </c>
      <c r="K709" s="117">
        <v>848552003038</v>
      </c>
      <c r="L709" s="95">
        <v>0.53</v>
      </c>
      <c r="M709" s="95" t="s">
        <v>265</v>
      </c>
      <c r="N709" s="95" t="s">
        <v>25148</v>
      </c>
      <c r="O709" s="95" t="s">
        <v>25235</v>
      </c>
      <c r="P709" s="95" t="s">
        <v>25215</v>
      </c>
      <c r="Q709" s="28" t="s">
        <v>18092</v>
      </c>
      <c r="R709" t="s">
        <v>89</v>
      </c>
      <c r="S709" s="28" t="s">
        <v>34</v>
      </c>
      <c r="T709" s="28" t="s">
        <v>25097</v>
      </c>
    </row>
    <row r="710" spans="1:20">
      <c r="A710" s="91" t="s">
        <v>25071</v>
      </c>
      <c r="B710" t="s">
        <v>23634</v>
      </c>
      <c r="C710" t="s">
        <v>27594</v>
      </c>
      <c r="E710" s="103">
        <v>14.83</v>
      </c>
      <c r="F710" s="28" t="s">
        <v>29</v>
      </c>
      <c r="G710" s="28">
        <v>6</v>
      </c>
      <c r="H710" s="94" t="s">
        <v>81</v>
      </c>
      <c r="I710" s="28" t="s">
        <v>25556</v>
      </c>
      <c r="J710" t="s">
        <v>25944</v>
      </c>
      <c r="K710" s="117">
        <v>848552003052</v>
      </c>
      <c r="L710" s="95">
        <v>0.53</v>
      </c>
      <c r="M710" s="95" t="s">
        <v>265</v>
      </c>
      <c r="N710" s="95" t="s">
        <v>25148</v>
      </c>
      <c r="O710" s="95" t="s">
        <v>25235</v>
      </c>
      <c r="P710" s="95" t="s">
        <v>25215</v>
      </c>
      <c r="Q710" s="28" t="s">
        <v>18092</v>
      </c>
      <c r="R710" t="s">
        <v>89</v>
      </c>
      <c r="S710" s="28" t="s">
        <v>34</v>
      </c>
      <c r="T710" s="28" t="s">
        <v>25097</v>
      </c>
    </row>
    <row r="711" spans="1:20">
      <c r="A711" s="91" t="s">
        <v>25071</v>
      </c>
      <c r="B711" t="s">
        <v>23635</v>
      </c>
      <c r="C711" t="s">
        <v>27545</v>
      </c>
      <c r="E711" s="103">
        <v>14.83</v>
      </c>
      <c r="F711" s="28" t="s">
        <v>29</v>
      </c>
      <c r="G711" s="28">
        <v>6</v>
      </c>
      <c r="H711" s="94" t="s">
        <v>81</v>
      </c>
      <c r="I711" s="28" t="s">
        <v>25103</v>
      </c>
      <c r="J711" t="s">
        <v>25945</v>
      </c>
      <c r="K711" s="117">
        <v>848552000709</v>
      </c>
      <c r="L711" s="95">
        <v>0.5</v>
      </c>
      <c r="M711" s="95" t="s">
        <v>265</v>
      </c>
      <c r="N711" s="95" t="s">
        <v>25107</v>
      </c>
      <c r="O711" s="95" t="s">
        <v>25107</v>
      </c>
      <c r="P711" s="95" t="s">
        <v>25321</v>
      </c>
      <c r="Q711" s="28" t="s">
        <v>18092</v>
      </c>
      <c r="R711" t="s">
        <v>89</v>
      </c>
      <c r="S711" s="28" t="s">
        <v>34</v>
      </c>
      <c r="T711" s="28" t="s">
        <v>56</v>
      </c>
    </row>
    <row r="712" spans="1:20">
      <c r="A712" s="91" t="s">
        <v>25071</v>
      </c>
      <c r="B712" t="s">
        <v>23636</v>
      </c>
      <c r="C712" t="s">
        <v>27579</v>
      </c>
      <c r="E712" s="103">
        <v>17.05</v>
      </c>
      <c r="F712" s="28" t="s">
        <v>29</v>
      </c>
      <c r="G712" s="28">
        <v>6</v>
      </c>
      <c r="H712" s="94" t="s">
        <v>81</v>
      </c>
      <c r="I712" s="28" t="s">
        <v>25441</v>
      </c>
      <c r="J712" t="s">
        <v>25946</v>
      </c>
      <c r="K712" s="117">
        <v>848552007487</v>
      </c>
      <c r="L712" s="95">
        <v>0.57999999999999996</v>
      </c>
      <c r="M712" s="95" t="s">
        <v>265</v>
      </c>
      <c r="N712" s="95" t="s">
        <v>25143</v>
      </c>
      <c r="O712" s="95" t="s">
        <v>25101</v>
      </c>
      <c r="P712" s="95" t="s">
        <v>25215</v>
      </c>
      <c r="Q712" s="28" t="s">
        <v>18092</v>
      </c>
      <c r="R712" t="s">
        <v>89</v>
      </c>
      <c r="S712" s="28" t="s">
        <v>34</v>
      </c>
      <c r="T712" s="28" t="s">
        <v>25097</v>
      </c>
    </row>
    <row r="713" spans="1:20">
      <c r="A713" s="91" t="s">
        <v>25071</v>
      </c>
      <c r="B713" t="s">
        <v>23637</v>
      </c>
      <c r="C713" t="s">
        <v>27584</v>
      </c>
      <c r="E713" s="103">
        <v>17.05</v>
      </c>
      <c r="F713" s="28" t="s">
        <v>29</v>
      </c>
      <c r="G713" s="28">
        <v>6</v>
      </c>
      <c r="H713" s="94" t="s">
        <v>81</v>
      </c>
      <c r="I713" s="28" t="s">
        <v>25441</v>
      </c>
      <c r="J713" t="s">
        <v>25947</v>
      </c>
      <c r="K713" s="117">
        <v>848552007449</v>
      </c>
      <c r="L713" s="95">
        <v>0.57999999999999996</v>
      </c>
      <c r="M713" s="95" t="s">
        <v>265</v>
      </c>
      <c r="N713" s="95" t="s">
        <v>25143</v>
      </c>
      <c r="O713" s="95" t="s">
        <v>25101</v>
      </c>
      <c r="P713" s="95" t="s">
        <v>25215</v>
      </c>
      <c r="Q713" s="28" t="s">
        <v>18092</v>
      </c>
      <c r="R713" t="s">
        <v>89</v>
      </c>
      <c r="S713" s="28" t="s">
        <v>34</v>
      </c>
      <c r="T713" s="28" t="s">
        <v>25097</v>
      </c>
    </row>
    <row r="714" spans="1:20">
      <c r="A714" s="91" t="s">
        <v>25071</v>
      </c>
      <c r="B714" t="s">
        <v>23638</v>
      </c>
      <c r="C714" t="s">
        <v>27543</v>
      </c>
      <c r="E714" s="103">
        <v>17.05</v>
      </c>
      <c r="F714" s="28" t="s">
        <v>29</v>
      </c>
      <c r="G714" s="28">
        <v>6</v>
      </c>
      <c r="H714" s="94" t="s">
        <v>81</v>
      </c>
      <c r="I714" s="28" t="s">
        <v>25441</v>
      </c>
      <c r="J714" t="s">
        <v>25948</v>
      </c>
      <c r="K714" s="117">
        <v>848552007432</v>
      </c>
      <c r="L714" s="95">
        <v>0.62</v>
      </c>
      <c r="M714" s="95" t="s">
        <v>265</v>
      </c>
      <c r="N714" s="95" t="s">
        <v>25081</v>
      </c>
      <c r="O714" s="95" t="s">
        <v>25081</v>
      </c>
      <c r="P714" s="95" t="s">
        <v>16293</v>
      </c>
      <c r="Q714" s="28" t="s">
        <v>18092</v>
      </c>
      <c r="R714" t="s">
        <v>89</v>
      </c>
      <c r="S714" s="28" t="s">
        <v>34</v>
      </c>
      <c r="T714" s="28" t="s">
        <v>56</v>
      </c>
    </row>
    <row r="715" spans="1:20">
      <c r="A715" s="91" t="s">
        <v>25071</v>
      </c>
      <c r="B715" t="s">
        <v>23639</v>
      </c>
      <c r="C715" t="s">
        <v>27580</v>
      </c>
      <c r="E715" s="103">
        <v>17.05</v>
      </c>
      <c r="F715" s="28" t="s">
        <v>29</v>
      </c>
      <c r="G715" s="28">
        <v>6</v>
      </c>
      <c r="H715" s="94" t="s">
        <v>81</v>
      </c>
      <c r="I715" s="28" t="s">
        <v>25441</v>
      </c>
      <c r="J715" t="s">
        <v>25949</v>
      </c>
      <c r="K715" s="117">
        <v>848552007456</v>
      </c>
      <c r="L715" s="95">
        <v>0.57999999999999996</v>
      </c>
      <c r="M715" s="95" t="s">
        <v>265</v>
      </c>
      <c r="N715" s="95" t="s">
        <v>25143</v>
      </c>
      <c r="O715" s="95" t="s">
        <v>25101</v>
      </c>
      <c r="P715" s="95" t="s">
        <v>25215</v>
      </c>
      <c r="Q715" s="28" t="s">
        <v>18092</v>
      </c>
      <c r="R715" t="s">
        <v>89</v>
      </c>
      <c r="S715" s="28" t="s">
        <v>34</v>
      </c>
      <c r="T715" s="28" t="s">
        <v>25097</v>
      </c>
    </row>
    <row r="716" spans="1:20">
      <c r="A716" s="91" t="s">
        <v>25071</v>
      </c>
      <c r="B716" t="s">
        <v>23640</v>
      </c>
      <c r="C716" t="s">
        <v>27581</v>
      </c>
      <c r="E716" s="103">
        <v>17.05</v>
      </c>
      <c r="F716" s="28" t="s">
        <v>29</v>
      </c>
      <c r="G716" s="28">
        <v>6</v>
      </c>
      <c r="H716" s="94" t="s">
        <v>81</v>
      </c>
      <c r="I716" s="28" t="s">
        <v>25441</v>
      </c>
      <c r="J716" t="s">
        <v>25950</v>
      </c>
      <c r="K716" s="117">
        <v>848552007463</v>
      </c>
      <c r="L716" s="95">
        <v>0.57999999999999996</v>
      </c>
      <c r="M716" s="95" t="s">
        <v>265</v>
      </c>
      <c r="N716" s="95" t="s">
        <v>25143</v>
      </c>
      <c r="O716" s="95" t="s">
        <v>25101</v>
      </c>
      <c r="P716" s="95" t="s">
        <v>25215</v>
      </c>
      <c r="Q716" s="28" t="s">
        <v>18092</v>
      </c>
      <c r="R716" t="s">
        <v>89</v>
      </c>
      <c r="S716" s="28" t="s">
        <v>34</v>
      </c>
      <c r="T716" s="28" t="s">
        <v>25097</v>
      </c>
    </row>
    <row r="717" spans="1:20">
      <c r="A717" s="91" t="s">
        <v>25071</v>
      </c>
      <c r="B717" t="s">
        <v>23641</v>
      </c>
      <c r="C717" t="s">
        <v>27582</v>
      </c>
      <c r="E717" s="103">
        <v>17.05</v>
      </c>
      <c r="F717" s="28" t="s">
        <v>29</v>
      </c>
      <c r="G717" s="28">
        <v>6</v>
      </c>
      <c r="H717" s="94" t="s">
        <v>81</v>
      </c>
      <c r="I717" s="28" t="s">
        <v>25441</v>
      </c>
      <c r="J717" t="s">
        <v>25951</v>
      </c>
      <c r="K717" s="117">
        <v>848552007494</v>
      </c>
      <c r="L717" s="95">
        <v>0.57999999999999996</v>
      </c>
      <c r="M717" s="95" t="s">
        <v>265</v>
      </c>
      <c r="N717" s="95" t="s">
        <v>25143</v>
      </c>
      <c r="O717" s="95" t="s">
        <v>25101</v>
      </c>
      <c r="P717" s="95" t="s">
        <v>25215</v>
      </c>
      <c r="Q717" s="28" t="s">
        <v>18092</v>
      </c>
      <c r="R717" t="s">
        <v>89</v>
      </c>
      <c r="S717" s="28" t="s">
        <v>34</v>
      </c>
      <c r="T717" s="28" t="s">
        <v>25097</v>
      </c>
    </row>
    <row r="718" spans="1:20">
      <c r="A718" s="91" t="s">
        <v>25071</v>
      </c>
      <c r="B718" t="s">
        <v>23642</v>
      </c>
      <c r="C718" t="s">
        <v>27583</v>
      </c>
      <c r="E718" s="103">
        <v>17.05</v>
      </c>
      <c r="F718" s="28" t="s">
        <v>29</v>
      </c>
      <c r="G718" s="28">
        <v>6</v>
      </c>
      <c r="H718" s="94" t="s">
        <v>81</v>
      </c>
      <c r="I718" s="28" t="s">
        <v>25441</v>
      </c>
      <c r="J718" t="s">
        <v>25952</v>
      </c>
      <c r="K718" s="117">
        <v>848552008927</v>
      </c>
      <c r="L718" s="95">
        <v>0.57999999999999996</v>
      </c>
      <c r="M718" s="95" t="s">
        <v>265</v>
      </c>
      <c r="N718" s="95" t="s">
        <v>25143</v>
      </c>
      <c r="O718" s="95" t="s">
        <v>25101</v>
      </c>
      <c r="P718" s="95" t="s">
        <v>25215</v>
      </c>
      <c r="Q718" s="28" t="s">
        <v>18092</v>
      </c>
      <c r="R718" t="s">
        <v>89</v>
      </c>
      <c r="S718" s="28" t="s">
        <v>34</v>
      </c>
      <c r="T718" s="28" t="s">
        <v>25097</v>
      </c>
    </row>
    <row r="719" spans="1:20">
      <c r="A719" s="91" t="s">
        <v>25071</v>
      </c>
      <c r="B719" t="s">
        <v>23643</v>
      </c>
      <c r="C719" t="s">
        <v>27594</v>
      </c>
      <c r="E719" s="103">
        <v>17.05</v>
      </c>
      <c r="F719" s="28" t="s">
        <v>29</v>
      </c>
      <c r="G719" s="28">
        <v>6</v>
      </c>
      <c r="H719" s="94" t="s">
        <v>81</v>
      </c>
      <c r="I719" s="28" t="s">
        <v>25441</v>
      </c>
      <c r="J719" t="s">
        <v>25953</v>
      </c>
      <c r="K719" s="117">
        <v>848552007470</v>
      </c>
      <c r="L719" s="95">
        <v>0.57999999999999996</v>
      </c>
      <c r="M719" s="95" t="s">
        <v>265</v>
      </c>
      <c r="N719" s="95" t="s">
        <v>25143</v>
      </c>
      <c r="O719" s="95" t="s">
        <v>25101</v>
      </c>
      <c r="P719" s="95" t="s">
        <v>25215</v>
      </c>
      <c r="Q719" s="28" t="s">
        <v>18092</v>
      </c>
      <c r="R719" t="s">
        <v>89</v>
      </c>
      <c r="S719" s="28" t="s">
        <v>34</v>
      </c>
      <c r="T719" s="28" t="s">
        <v>25097</v>
      </c>
    </row>
    <row r="720" spans="1:20">
      <c r="A720" s="91" t="s">
        <v>25071</v>
      </c>
      <c r="B720" t="s">
        <v>23644</v>
      </c>
      <c r="C720" t="s">
        <v>27545</v>
      </c>
      <c r="E720" s="103">
        <v>17.05</v>
      </c>
      <c r="F720" s="28" t="s">
        <v>29</v>
      </c>
      <c r="G720" s="28">
        <v>6</v>
      </c>
      <c r="H720" s="94" t="s">
        <v>81</v>
      </c>
      <c r="I720" s="28" t="s">
        <v>25441</v>
      </c>
      <c r="J720" t="s">
        <v>25954</v>
      </c>
      <c r="K720" s="117">
        <v>848552007500</v>
      </c>
      <c r="L720" s="95">
        <v>0.62</v>
      </c>
      <c r="M720" s="95" t="s">
        <v>265</v>
      </c>
      <c r="N720" s="95" t="s">
        <v>25081</v>
      </c>
      <c r="O720" s="95" t="s">
        <v>25081</v>
      </c>
      <c r="P720" s="95" t="s">
        <v>16293</v>
      </c>
      <c r="Q720" s="28" t="s">
        <v>18092</v>
      </c>
      <c r="R720" t="s">
        <v>89</v>
      </c>
      <c r="S720" s="28" t="s">
        <v>34</v>
      </c>
      <c r="T720" s="28" t="s">
        <v>56</v>
      </c>
    </row>
    <row r="721" spans="1:20">
      <c r="A721" s="91" t="s">
        <v>25071</v>
      </c>
      <c r="B721" t="s">
        <v>23645</v>
      </c>
      <c r="C721" t="s">
        <v>27588</v>
      </c>
      <c r="E721" s="103">
        <v>11.12</v>
      </c>
      <c r="F721" s="28" t="s">
        <v>29</v>
      </c>
      <c r="G721" s="28">
        <v>6</v>
      </c>
      <c r="H721" s="94" t="s">
        <v>81</v>
      </c>
      <c r="I721" s="28" t="s">
        <v>25541</v>
      </c>
      <c r="J721" t="s">
        <v>25955</v>
      </c>
      <c r="K721" s="117">
        <v>848552019183</v>
      </c>
      <c r="L721" s="95">
        <v>0.55000000000000004</v>
      </c>
      <c r="M721" s="95" t="s">
        <v>265</v>
      </c>
      <c r="N721" s="95" t="s">
        <v>25107</v>
      </c>
      <c r="O721" s="95" t="s">
        <v>25148</v>
      </c>
      <c r="P721" s="95" t="s">
        <v>16293</v>
      </c>
      <c r="Q721" s="28" t="s">
        <v>18092</v>
      </c>
      <c r="R721" t="s">
        <v>89</v>
      </c>
      <c r="S721" s="28" t="s">
        <v>34</v>
      </c>
      <c r="T721" s="28" t="s">
        <v>25097</v>
      </c>
    </row>
    <row r="722" spans="1:20">
      <c r="A722" s="91" t="s">
        <v>25071</v>
      </c>
      <c r="B722" t="s">
        <v>23646</v>
      </c>
      <c r="C722" t="s">
        <v>27589</v>
      </c>
      <c r="E722" s="103">
        <v>13.35</v>
      </c>
      <c r="F722" s="28" t="s">
        <v>29</v>
      </c>
      <c r="G722" s="28">
        <v>6</v>
      </c>
      <c r="H722" s="94" t="s">
        <v>81</v>
      </c>
      <c r="I722" s="28" t="s">
        <v>25541</v>
      </c>
      <c r="J722" t="s">
        <v>25956</v>
      </c>
      <c r="K722" s="117">
        <v>848552019190</v>
      </c>
      <c r="L722" s="95">
        <v>0.55000000000000004</v>
      </c>
      <c r="M722" s="95" t="s">
        <v>265</v>
      </c>
      <c r="N722" s="95" t="s">
        <v>25107</v>
      </c>
      <c r="O722" s="95" t="s">
        <v>25148</v>
      </c>
      <c r="P722" s="95" t="s">
        <v>16293</v>
      </c>
      <c r="Q722" s="28" t="s">
        <v>18092</v>
      </c>
      <c r="R722" t="s">
        <v>89</v>
      </c>
      <c r="S722" s="28" t="s">
        <v>34</v>
      </c>
      <c r="T722" s="28" t="s">
        <v>25097</v>
      </c>
    </row>
    <row r="723" spans="1:20">
      <c r="A723" s="91" t="s">
        <v>25071</v>
      </c>
      <c r="B723" t="s">
        <v>23647</v>
      </c>
      <c r="C723" t="s">
        <v>27590</v>
      </c>
      <c r="E723" s="103">
        <v>11.12</v>
      </c>
      <c r="F723" s="28" t="s">
        <v>29</v>
      </c>
      <c r="G723" s="28">
        <v>6</v>
      </c>
      <c r="H723" s="94" t="s">
        <v>81</v>
      </c>
      <c r="I723" s="28" t="s">
        <v>25541</v>
      </c>
      <c r="J723" t="s">
        <v>25957</v>
      </c>
      <c r="K723" s="117">
        <v>848552019206</v>
      </c>
      <c r="L723" s="95">
        <v>0.55000000000000004</v>
      </c>
      <c r="M723" s="95" t="s">
        <v>265</v>
      </c>
      <c r="N723" s="95" t="s">
        <v>25107</v>
      </c>
      <c r="O723" s="95" t="s">
        <v>25148</v>
      </c>
      <c r="P723" s="95" t="s">
        <v>16293</v>
      </c>
      <c r="Q723" s="28" t="s">
        <v>18092</v>
      </c>
      <c r="R723" t="s">
        <v>89</v>
      </c>
      <c r="S723" s="28" t="s">
        <v>34</v>
      </c>
      <c r="T723" s="28" t="s">
        <v>25097</v>
      </c>
    </row>
    <row r="724" spans="1:20">
      <c r="A724" s="91" t="s">
        <v>25071</v>
      </c>
      <c r="B724" t="s">
        <v>23648</v>
      </c>
      <c r="C724" t="s">
        <v>27591</v>
      </c>
      <c r="E724" s="103">
        <v>11.12</v>
      </c>
      <c r="F724" s="28" t="s">
        <v>29</v>
      </c>
      <c r="G724" s="28">
        <v>6</v>
      </c>
      <c r="H724" s="94" t="s">
        <v>81</v>
      </c>
      <c r="I724" s="28" t="s">
        <v>25541</v>
      </c>
      <c r="J724" t="s">
        <v>25958</v>
      </c>
      <c r="K724" s="117">
        <v>848552019213</v>
      </c>
      <c r="L724" s="95">
        <v>0.55000000000000004</v>
      </c>
      <c r="M724" s="95" t="s">
        <v>265</v>
      </c>
      <c r="N724" s="95" t="s">
        <v>25107</v>
      </c>
      <c r="O724" s="95" t="s">
        <v>25148</v>
      </c>
      <c r="P724" s="95" t="s">
        <v>16293</v>
      </c>
      <c r="Q724" s="28" t="s">
        <v>18092</v>
      </c>
      <c r="R724" t="s">
        <v>89</v>
      </c>
      <c r="S724" s="28" t="s">
        <v>34</v>
      </c>
      <c r="T724" s="28" t="s">
        <v>25097</v>
      </c>
    </row>
    <row r="725" spans="1:20">
      <c r="A725" s="91" t="s">
        <v>25071</v>
      </c>
      <c r="B725" t="s">
        <v>23649</v>
      </c>
      <c r="C725" t="s">
        <v>27592</v>
      </c>
      <c r="E725" s="103">
        <v>11.12</v>
      </c>
      <c r="F725" s="28" t="s">
        <v>29</v>
      </c>
      <c r="G725" s="28">
        <v>6</v>
      </c>
      <c r="H725" s="94" t="s">
        <v>81</v>
      </c>
      <c r="I725" s="28" t="s">
        <v>25541</v>
      </c>
      <c r="J725" t="s">
        <v>25959</v>
      </c>
      <c r="K725" s="117">
        <v>848552019220</v>
      </c>
      <c r="L725" s="95">
        <v>0.55000000000000004</v>
      </c>
      <c r="M725" s="95" t="s">
        <v>265</v>
      </c>
      <c r="N725" s="95" t="s">
        <v>25107</v>
      </c>
      <c r="O725" s="95" t="s">
        <v>25148</v>
      </c>
      <c r="P725" s="95" t="s">
        <v>16293</v>
      </c>
      <c r="Q725" s="28" t="s">
        <v>18092</v>
      </c>
      <c r="R725" t="s">
        <v>89</v>
      </c>
      <c r="S725" s="28" t="s">
        <v>34</v>
      </c>
      <c r="T725" s="28" t="s">
        <v>25097</v>
      </c>
    </row>
    <row r="726" spans="1:20">
      <c r="A726" s="91" t="s">
        <v>25071</v>
      </c>
      <c r="B726" t="s">
        <v>23650</v>
      </c>
      <c r="C726" t="s">
        <v>27595</v>
      </c>
      <c r="E726" s="103">
        <v>18.900000000000002</v>
      </c>
      <c r="F726" s="28" t="s">
        <v>29</v>
      </c>
      <c r="G726" s="28">
        <v>6</v>
      </c>
      <c r="H726" s="94" t="s">
        <v>81</v>
      </c>
      <c r="I726" s="28" t="s">
        <v>25604</v>
      </c>
      <c r="J726" t="s">
        <v>25960</v>
      </c>
      <c r="K726" s="117">
        <v>848552028383</v>
      </c>
      <c r="L726" s="95">
        <v>0.60829999999999995</v>
      </c>
      <c r="M726" s="95" t="s">
        <v>265</v>
      </c>
      <c r="N726" s="95" t="s">
        <v>25081</v>
      </c>
      <c r="O726" s="95" t="s">
        <v>25081</v>
      </c>
      <c r="P726" s="95" t="s">
        <v>25321</v>
      </c>
      <c r="Q726" s="28" t="s">
        <v>18092</v>
      </c>
      <c r="R726" t="s">
        <v>89</v>
      </c>
      <c r="S726" s="28" t="s">
        <v>34</v>
      </c>
      <c r="T726" s="28" t="s">
        <v>56</v>
      </c>
    </row>
    <row r="727" spans="1:20">
      <c r="A727" s="91" t="s">
        <v>25071</v>
      </c>
      <c r="B727" t="s">
        <v>23651</v>
      </c>
      <c r="C727" t="s">
        <v>27596</v>
      </c>
      <c r="E727" s="103">
        <v>18.900000000000002</v>
      </c>
      <c r="F727" s="28" t="s">
        <v>29</v>
      </c>
      <c r="G727" s="28">
        <v>6</v>
      </c>
      <c r="H727" s="94" t="s">
        <v>81</v>
      </c>
      <c r="I727" s="28" t="s">
        <v>25604</v>
      </c>
      <c r="J727" t="s">
        <v>25961</v>
      </c>
      <c r="K727" s="117">
        <v>848552028390</v>
      </c>
      <c r="L727" s="95">
        <v>0.60829999999999995</v>
      </c>
      <c r="M727" s="95" t="s">
        <v>265</v>
      </c>
      <c r="N727" s="95" t="s">
        <v>25081</v>
      </c>
      <c r="O727" s="95" t="s">
        <v>25081</v>
      </c>
      <c r="P727" s="95" t="s">
        <v>25321</v>
      </c>
      <c r="Q727" s="28" t="s">
        <v>18092</v>
      </c>
      <c r="R727" t="s">
        <v>89</v>
      </c>
      <c r="S727" s="28" t="s">
        <v>34</v>
      </c>
      <c r="T727" s="28" t="s">
        <v>56</v>
      </c>
    </row>
    <row r="728" spans="1:20">
      <c r="A728" s="91" t="s">
        <v>25071</v>
      </c>
      <c r="B728" t="s">
        <v>23652</v>
      </c>
      <c r="C728" t="s">
        <v>27543</v>
      </c>
      <c r="E728" s="103">
        <v>7.41</v>
      </c>
      <c r="F728" s="28" t="s">
        <v>29</v>
      </c>
      <c r="G728" s="28">
        <v>6</v>
      </c>
      <c r="H728" s="94" t="s">
        <v>81</v>
      </c>
      <c r="I728" s="28" t="s">
        <v>25701</v>
      </c>
      <c r="J728" t="s">
        <v>25962</v>
      </c>
      <c r="K728" s="117">
        <v>848552007371</v>
      </c>
      <c r="L728" s="95">
        <v>0.3</v>
      </c>
      <c r="M728" s="95" t="s">
        <v>265</v>
      </c>
      <c r="N728" s="95" t="s">
        <v>25276</v>
      </c>
      <c r="O728" s="95" t="s">
        <v>25276</v>
      </c>
      <c r="P728" s="95" t="s">
        <v>25138</v>
      </c>
      <c r="Q728" s="28" t="s">
        <v>18092</v>
      </c>
      <c r="R728" t="s">
        <v>89</v>
      </c>
      <c r="S728" s="28" t="s">
        <v>34</v>
      </c>
      <c r="T728" s="28" t="s">
        <v>56</v>
      </c>
    </row>
    <row r="729" spans="1:20">
      <c r="A729" s="91" t="s">
        <v>25071</v>
      </c>
      <c r="B729" t="s">
        <v>23653</v>
      </c>
      <c r="C729" t="s">
        <v>27545</v>
      </c>
      <c r="E729" s="103">
        <v>7.41</v>
      </c>
      <c r="F729" s="28" t="s">
        <v>29</v>
      </c>
      <c r="G729" s="28">
        <v>6</v>
      </c>
      <c r="H729" s="94" t="s">
        <v>81</v>
      </c>
      <c r="I729" s="28" t="s">
        <v>25701</v>
      </c>
      <c r="J729" t="s">
        <v>25963</v>
      </c>
      <c r="K729" s="117">
        <v>848552007388</v>
      </c>
      <c r="L729" s="95">
        <v>0.3</v>
      </c>
      <c r="M729" s="95" t="s">
        <v>265</v>
      </c>
      <c r="N729" s="95" t="s">
        <v>25276</v>
      </c>
      <c r="O729" s="95" t="s">
        <v>25276</v>
      </c>
      <c r="P729" s="95" t="s">
        <v>25138</v>
      </c>
      <c r="Q729" s="28" t="s">
        <v>18092</v>
      </c>
      <c r="R729" t="s">
        <v>89</v>
      </c>
      <c r="S729" s="28" t="s">
        <v>34</v>
      </c>
      <c r="T729" s="28" t="s">
        <v>56</v>
      </c>
    </row>
    <row r="730" spans="1:20">
      <c r="A730" s="91" t="s">
        <v>25071</v>
      </c>
      <c r="B730" t="s">
        <v>23654</v>
      </c>
      <c r="C730" t="s">
        <v>27545</v>
      </c>
      <c r="E730" s="103">
        <v>18.248999999999999</v>
      </c>
      <c r="F730" s="28" t="s">
        <v>29</v>
      </c>
      <c r="G730" s="28">
        <v>6</v>
      </c>
      <c r="H730" s="94" t="s">
        <v>81</v>
      </c>
      <c r="I730" s="28" t="s">
        <v>25704</v>
      </c>
      <c r="J730" t="s">
        <v>25964</v>
      </c>
      <c r="K730" s="117">
        <v>848552008514</v>
      </c>
      <c r="L730" s="95">
        <v>0.63</v>
      </c>
      <c r="M730" s="95" t="s">
        <v>265</v>
      </c>
      <c r="N730" s="95" t="s">
        <v>25101</v>
      </c>
      <c r="O730" s="95" t="s">
        <v>25101</v>
      </c>
      <c r="P730" s="95" t="s">
        <v>25224</v>
      </c>
      <c r="Q730" s="28" t="s">
        <v>18092</v>
      </c>
      <c r="R730" t="s">
        <v>89</v>
      </c>
      <c r="S730" s="28" t="s">
        <v>34</v>
      </c>
      <c r="T730" s="28" t="s">
        <v>56</v>
      </c>
    </row>
    <row r="731" spans="1:20">
      <c r="A731" s="91" t="s">
        <v>25071</v>
      </c>
      <c r="B731" t="s">
        <v>23655</v>
      </c>
      <c r="C731" t="s">
        <v>27545</v>
      </c>
      <c r="E731" s="103">
        <v>24.94</v>
      </c>
      <c r="F731" s="28" t="s">
        <v>29</v>
      </c>
      <c r="G731" s="28">
        <v>6</v>
      </c>
      <c r="H731" s="94" t="s">
        <v>81</v>
      </c>
      <c r="I731" s="28" t="s">
        <v>25105</v>
      </c>
      <c r="J731" t="s">
        <v>25965</v>
      </c>
      <c r="K731" s="117">
        <v>848552017202</v>
      </c>
      <c r="L731" s="95">
        <v>0.7</v>
      </c>
      <c r="M731" s="95" t="s">
        <v>265</v>
      </c>
      <c r="N731" s="95" t="s">
        <v>25195</v>
      </c>
      <c r="O731" s="95" t="s">
        <v>25389</v>
      </c>
      <c r="P731" s="95" t="s">
        <v>16293</v>
      </c>
      <c r="Q731" s="28" t="s">
        <v>18092</v>
      </c>
      <c r="R731" t="s">
        <v>89</v>
      </c>
      <c r="S731" s="28" t="s">
        <v>34</v>
      </c>
      <c r="T731" s="28" t="s">
        <v>56</v>
      </c>
    </row>
    <row r="732" spans="1:20">
      <c r="A732" s="91" t="s">
        <v>25071</v>
      </c>
      <c r="B732" t="s">
        <v>23656</v>
      </c>
      <c r="C732" t="s">
        <v>27601</v>
      </c>
      <c r="E732" s="103">
        <v>22.197000000000003</v>
      </c>
      <c r="F732" s="28" t="s">
        <v>29</v>
      </c>
      <c r="G732" s="28">
        <v>6</v>
      </c>
      <c r="H732" s="94" t="s">
        <v>81</v>
      </c>
      <c r="I732" s="28" t="s">
        <v>25585</v>
      </c>
      <c r="J732" t="s">
        <v>25966</v>
      </c>
      <c r="K732" s="117">
        <v>848552028161</v>
      </c>
      <c r="L732" s="95">
        <v>0.67</v>
      </c>
      <c r="M732" s="95" t="s">
        <v>265</v>
      </c>
      <c r="N732" s="95" t="s">
        <v>25132</v>
      </c>
      <c r="O732" s="95" t="s">
        <v>25111</v>
      </c>
      <c r="P732" s="95" t="s">
        <v>16293</v>
      </c>
      <c r="Q732" s="28" t="s">
        <v>18092</v>
      </c>
      <c r="R732" t="s">
        <v>89</v>
      </c>
      <c r="S732" s="28" t="s">
        <v>34</v>
      </c>
      <c r="T732" s="28" t="s">
        <v>56</v>
      </c>
    </row>
    <row r="733" spans="1:20">
      <c r="A733" s="91" t="s">
        <v>25071</v>
      </c>
      <c r="B733" t="s">
        <v>23657</v>
      </c>
      <c r="C733" t="s">
        <v>27602</v>
      </c>
      <c r="E733" s="103">
        <v>22.197000000000003</v>
      </c>
      <c r="F733" s="28" t="s">
        <v>29</v>
      </c>
      <c r="G733" s="28">
        <v>6</v>
      </c>
      <c r="H733" s="94" t="s">
        <v>81</v>
      </c>
      <c r="I733" s="28" t="s">
        <v>25587</v>
      </c>
      <c r="J733" t="s">
        <v>25967</v>
      </c>
      <c r="K733" s="117">
        <v>848552029007</v>
      </c>
      <c r="L733" s="95">
        <v>0.67500000000000004</v>
      </c>
      <c r="M733" s="95" t="s">
        <v>265</v>
      </c>
      <c r="N733" s="95" t="s">
        <v>25132</v>
      </c>
      <c r="O733" s="95" t="s">
        <v>25111</v>
      </c>
      <c r="P733" s="95" t="s">
        <v>16293</v>
      </c>
      <c r="Q733" s="28" t="s">
        <v>18092</v>
      </c>
      <c r="R733" t="s">
        <v>89</v>
      </c>
      <c r="S733" s="28" t="s">
        <v>34</v>
      </c>
      <c r="T733" s="28" t="s">
        <v>56</v>
      </c>
    </row>
    <row r="734" spans="1:20">
      <c r="A734" s="91" t="s">
        <v>25071</v>
      </c>
      <c r="B734" t="s">
        <v>23658</v>
      </c>
      <c r="C734" t="s">
        <v>27603</v>
      </c>
      <c r="E734" s="103">
        <v>22.197000000000003</v>
      </c>
      <c r="F734" s="28" t="s">
        <v>29</v>
      </c>
      <c r="G734" s="28">
        <v>6</v>
      </c>
      <c r="H734" s="94" t="s">
        <v>81</v>
      </c>
      <c r="I734" s="28" t="s">
        <v>25585</v>
      </c>
      <c r="J734" t="s">
        <v>25968</v>
      </c>
      <c r="K734" s="117">
        <v>848552028178</v>
      </c>
      <c r="L734" s="95">
        <v>0.67</v>
      </c>
      <c r="M734" s="95" t="s">
        <v>265</v>
      </c>
      <c r="N734" s="95" t="s">
        <v>25132</v>
      </c>
      <c r="O734" s="95" t="s">
        <v>25111</v>
      </c>
      <c r="P734" s="95" t="s">
        <v>16293</v>
      </c>
      <c r="Q734" s="28" t="s">
        <v>18092</v>
      </c>
      <c r="R734" t="s">
        <v>89</v>
      </c>
      <c r="S734" s="28" t="s">
        <v>34</v>
      </c>
      <c r="T734" s="28" t="s">
        <v>56</v>
      </c>
    </row>
    <row r="735" spans="1:20">
      <c r="A735" s="91" t="s">
        <v>25071</v>
      </c>
      <c r="B735" t="s">
        <v>23659</v>
      </c>
      <c r="C735" t="s">
        <v>27604</v>
      </c>
      <c r="E735" s="103">
        <v>22.197000000000003</v>
      </c>
      <c r="F735" s="28" t="s">
        <v>29</v>
      </c>
      <c r="G735" s="28">
        <v>6</v>
      </c>
      <c r="H735" s="94" t="s">
        <v>81</v>
      </c>
      <c r="I735" s="28" t="s">
        <v>25585</v>
      </c>
      <c r="J735" t="s">
        <v>25969</v>
      </c>
      <c r="K735" s="117">
        <v>848552028192</v>
      </c>
      <c r="L735" s="95">
        <v>0.67</v>
      </c>
      <c r="M735" s="95" t="s">
        <v>265</v>
      </c>
      <c r="N735" s="95" t="s">
        <v>25132</v>
      </c>
      <c r="O735" s="95" t="s">
        <v>25111</v>
      </c>
      <c r="P735" s="95" t="s">
        <v>16293</v>
      </c>
      <c r="Q735" s="28" t="s">
        <v>18092</v>
      </c>
      <c r="R735" t="s">
        <v>89</v>
      </c>
      <c r="S735" s="28" t="s">
        <v>34</v>
      </c>
      <c r="T735" s="28" t="s">
        <v>56</v>
      </c>
    </row>
    <row r="736" spans="1:20">
      <c r="A736" s="91" t="s">
        <v>25071</v>
      </c>
      <c r="B736" t="s">
        <v>23660</v>
      </c>
      <c r="C736" t="s">
        <v>27579</v>
      </c>
      <c r="E736" s="103">
        <v>26.7</v>
      </c>
      <c r="F736" s="28" t="s">
        <v>29</v>
      </c>
      <c r="G736" s="28">
        <v>6</v>
      </c>
      <c r="H736" s="94" t="s">
        <v>81</v>
      </c>
      <c r="I736" s="28" t="s">
        <v>25556</v>
      </c>
      <c r="J736" t="s">
        <v>25970</v>
      </c>
      <c r="K736" s="117">
        <v>848552020356</v>
      </c>
      <c r="L736" s="95">
        <v>1</v>
      </c>
      <c r="M736" s="95" t="s">
        <v>265</v>
      </c>
      <c r="N736" s="95" t="s">
        <v>25490</v>
      </c>
      <c r="O736" s="95" t="s">
        <v>25238</v>
      </c>
      <c r="P736" s="95" t="s">
        <v>25082</v>
      </c>
      <c r="Q736" s="28" t="s">
        <v>18092</v>
      </c>
      <c r="R736" t="s">
        <v>89</v>
      </c>
      <c r="S736" s="28" t="s">
        <v>34</v>
      </c>
      <c r="T736" s="28" t="s">
        <v>25097</v>
      </c>
    </row>
    <row r="737" spans="1:20">
      <c r="A737" s="91" t="s">
        <v>25071</v>
      </c>
      <c r="B737" t="s">
        <v>23661</v>
      </c>
      <c r="C737" t="s">
        <v>27584</v>
      </c>
      <c r="E737" s="103">
        <v>26.7</v>
      </c>
      <c r="F737" s="28" t="s">
        <v>29</v>
      </c>
      <c r="G737" s="28">
        <v>6</v>
      </c>
      <c r="H737" s="94" t="s">
        <v>81</v>
      </c>
      <c r="I737" s="28" t="s">
        <v>25556</v>
      </c>
      <c r="J737" t="s">
        <v>25971</v>
      </c>
      <c r="K737" s="117">
        <v>848552020363</v>
      </c>
      <c r="L737" s="95">
        <v>1</v>
      </c>
      <c r="M737" s="95" t="s">
        <v>265</v>
      </c>
      <c r="N737" s="95" t="s">
        <v>25490</v>
      </c>
      <c r="O737" s="95" t="s">
        <v>25238</v>
      </c>
      <c r="P737" s="95" t="s">
        <v>25082</v>
      </c>
      <c r="Q737" s="28" t="s">
        <v>18092</v>
      </c>
      <c r="R737" t="s">
        <v>89</v>
      </c>
      <c r="S737" s="28" t="s">
        <v>34</v>
      </c>
      <c r="T737" s="28" t="s">
        <v>25097</v>
      </c>
    </row>
    <row r="738" spans="1:20">
      <c r="A738" s="91" t="s">
        <v>25071</v>
      </c>
      <c r="B738" t="s">
        <v>23662</v>
      </c>
      <c r="C738" t="s">
        <v>27580</v>
      </c>
      <c r="E738" s="103">
        <v>26.7</v>
      </c>
      <c r="F738" s="28" t="s">
        <v>29</v>
      </c>
      <c r="G738" s="28">
        <v>6</v>
      </c>
      <c r="H738" s="94" t="s">
        <v>81</v>
      </c>
      <c r="I738" s="28" t="s">
        <v>25556</v>
      </c>
      <c r="J738" t="s">
        <v>25972</v>
      </c>
      <c r="K738" s="117">
        <v>848552020370</v>
      </c>
      <c r="L738" s="95">
        <v>1</v>
      </c>
      <c r="M738" s="95" t="s">
        <v>265</v>
      </c>
      <c r="N738" s="95" t="s">
        <v>25490</v>
      </c>
      <c r="O738" s="95" t="s">
        <v>25238</v>
      </c>
      <c r="P738" s="95" t="s">
        <v>25082</v>
      </c>
      <c r="Q738" s="28" t="s">
        <v>18092</v>
      </c>
      <c r="R738" t="s">
        <v>89</v>
      </c>
      <c r="S738" s="28" t="s">
        <v>34</v>
      </c>
      <c r="T738" s="28" t="s">
        <v>25097</v>
      </c>
    </row>
    <row r="739" spans="1:20">
      <c r="A739" s="91" t="s">
        <v>25071</v>
      </c>
      <c r="B739" t="s">
        <v>23663</v>
      </c>
      <c r="C739" t="s">
        <v>27581</v>
      </c>
      <c r="E739" s="103">
        <v>26.7</v>
      </c>
      <c r="F739" s="28" t="s">
        <v>29</v>
      </c>
      <c r="G739" s="28">
        <v>6</v>
      </c>
      <c r="H739" s="94" t="s">
        <v>81</v>
      </c>
      <c r="I739" s="28" t="s">
        <v>25556</v>
      </c>
      <c r="J739" t="s">
        <v>25973</v>
      </c>
      <c r="K739" s="117">
        <v>848552020387</v>
      </c>
      <c r="L739" s="95">
        <v>1</v>
      </c>
      <c r="M739" s="95" t="s">
        <v>265</v>
      </c>
      <c r="N739" s="95" t="s">
        <v>25490</v>
      </c>
      <c r="O739" s="95" t="s">
        <v>25238</v>
      </c>
      <c r="P739" s="95" t="s">
        <v>25082</v>
      </c>
      <c r="Q739" s="28" t="s">
        <v>18092</v>
      </c>
      <c r="R739" t="s">
        <v>89</v>
      </c>
      <c r="S739" s="28" t="s">
        <v>34</v>
      </c>
      <c r="T739" s="28" t="s">
        <v>25097</v>
      </c>
    </row>
    <row r="740" spans="1:20">
      <c r="A740" s="91" t="s">
        <v>25071</v>
      </c>
      <c r="B740" t="s">
        <v>23664</v>
      </c>
      <c r="C740" t="s">
        <v>27582</v>
      </c>
      <c r="E740" s="103">
        <v>26.7</v>
      </c>
      <c r="F740" s="28" t="s">
        <v>29</v>
      </c>
      <c r="G740" s="28">
        <v>6</v>
      </c>
      <c r="H740" s="94" t="s">
        <v>81</v>
      </c>
      <c r="I740" s="28" t="s">
        <v>25556</v>
      </c>
      <c r="J740" t="s">
        <v>25974</v>
      </c>
      <c r="K740" s="117">
        <v>848552020394</v>
      </c>
      <c r="L740" s="95">
        <v>1</v>
      </c>
      <c r="M740" s="95" t="s">
        <v>265</v>
      </c>
      <c r="N740" s="95" t="s">
        <v>25490</v>
      </c>
      <c r="O740" s="95" t="s">
        <v>25238</v>
      </c>
      <c r="P740" s="95" t="s">
        <v>25082</v>
      </c>
      <c r="Q740" s="28" t="s">
        <v>18092</v>
      </c>
      <c r="R740" t="s">
        <v>89</v>
      </c>
      <c r="S740" s="28" t="s">
        <v>34</v>
      </c>
      <c r="T740" s="28" t="s">
        <v>25097</v>
      </c>
    </row>
    <row r="741" spans="1:20">
      <c r="A741" s="91" t="s">
        <v>25071</v>
      </c>
      <c r="B741" t="s">
        <v>23665</v>
      </c>
      <c r="C741" t="s">
        <v>27583</v>
      </c>
      <c r="E741" s="103">
        <v>26.7</v>
      </c>
      <c r="F741" s="28" t="s">
        <v>29</v>
      </c>
      <c r="G741" s="28">
        <v>6</v>
      </c>
      <c r="H741" s="94" t="s">
        <v>81</v>
      </c>
      <c r="I741" s="28" t="s">
        <v>25556</v>
      </c>
      <c r="J741" t="s">
        <v>25975</v>
      </c>
      <c r="K741" s="117">
        <v>848552020400</v>
      </c>
      <c r="L741" s="95">
        <v>1</v>
      </c>
      <c r="M741" s="95" t="s">
        <v>265</v>
      </c>
      <c r="N741" s="95" t="s">
        <v>25490</v>
      </c>
      <c r="O741" s="95" t="s">
        <v>25238</v>
      </c>
      <c r="P741" s="95" t="s">
        <v>25082</v>
      </c>
      <c r="Q741" s="28" t="s">
        <v>18092</v>
      </c>
      <c r="R741" t="s">
        <v>89</v>
      </c>
      <c r="S741" s="28" t="s">
        <v>34</v>
      </c>
      <c r="T741" s="28" t="s">
        <v>25097</v>
      </c>
    </row>
    <row r="742" spans="1:20">
      <c r="A742" s="91" t="s">
        <v>25071</v>
      </c>
      <c r="B742" t="s">
        <v>23666</v>
      </c>
      <c r="C742" t="s">
        <v>27594</v>
      </c>
      <c r="E742" s="103">
        <v>26.7</v>
      </c>
      <c r="F742" s="28" t="s">
        <v>29</v>
      </c>
      <c r="G742" s="28">
        <v>6</v>
      </c>
      <c r="H742" s="94" t="s">
        <v>81</v>
      </c>
      <c r="I742" s="28" t="s">
        <v>25556</v>
      </c>
      <c r="J742" t="s">
        <v>25976</v>
      </c>
      <c r="K742" s="117">
        <v>848552020417</v>
      </c>
      <c r="L742" s="95">
        <v>1</v>
      </c>
      <c r="M742" s="95" t="s">
        <v>265</v>
      </c>
      <c r="N742" s="95" t="s">
        <v>25490</v>
      </c>
      <c r="O742" s="95" t="s">
        <v>25238</v>
      </c>
      <c r="P742" s="95" t="s">
        <v>25082</v>
      </c>
      <c r="Q742" s="28" t="s">
        <v>18092</v>
      </c>
      <c r="R742" t="s">
        <v>89</v>
      </c>
      <c r="S742" s="28" t="s">
        <v>34</v>
      </c>
      <c r="T742" s="28" t="s">
        <v>25097</v>
      </c>
    </row>
    <row r="743" spans="1:20">
      <c r="A743" s="91" t="s">
        <v>25071</v>
      </c>
      <c r="B743" t="s">
        <v>23667</v>
      </c>
      <c r="C743" t="s">
        <v>27545</v>
      </c>
      <c r="E743" s="103">
        <v>26.7</v>
      </c>
      <c r="F743" s="28" t="s">
        <v>29</v>
      </c>
      <c r="G743" s="28">
        <v>6</v>
      </c>
      <c r="H743" s="94" t="s">
        <v>81</v>
      </c>
      <c r="I743" s="28" t="s">
        <v>25103</v>
      </c>
      <c r="J743" t="s">
        <v>25977</v>
      </c>
      <c r="K743" s="117">
        <v>848552008521</v>
      </c>
      <c r="L743" s="95">
        <v>1.1599999999999999</v>
      </c>
      <c r="M743" s="95" t="s">
        <v>265</v>
      </c>
      <c r="N743" s="95" t="s">
        <v>25490</v>
      </c>
      <c r="O743" s="95" t="s">
        <v>25238</v>
      </c>
      <c r="P743" s="95" t="s">
        <v>25321</v>
      </c>
      <c r="Q743" s="28" t="s">
        <v>18092</v>
      </c>
      <c r="R743" t="s">
        <v>89</v>
      </c>
      <c r="S743" s="28" t="s">
        <v>34</v>
      </c>
      <c r="T743" s="28" t="s">
        <v>56</v>
      </c>
    </row>
    <row r="744" spans="1:20">
      <c r="A744" s="91" t="s">
        <v>25071</v>
      </c>
      <c r="B744" t="s">
        <v>23668</v>
      </c>
      <c r="C744" t="s">
        <v>27600</v>
      </c>
      <c r="E744" s="103">
        <v>32.319000000000003</v>
      </c>
      <c r="F744" s="28" t="s">
        <v>29</v>
      </c>
      <c r="G744" s="28">
        <v>6</v>
      </c>
      <c r="H744" s="94" t="s">
        <v>81</v>
      </c>
      <c r="I744" s="28" t="s">
        <v>25581</v>
      </c>
      <c r="J744" t="s">
        <v>25978</v>
      </c>
      <c r="K744" s="117">
        <v>848552030775</v>
      </c>
      <c r="L744" s="95">
        <v>0.65</v>
      </c>
      <c r="M744" s="95" t="s">
        <v>265</v>
      </c>
      <c r="N744" s="95" t="s">
        <v>25264</v>
      </c>
      <c r="O744" s="95" t="s">
        <v>25111</v>
      </c>
      <c r="P744" s="95" t="s">
        <v>25321</v>
      </c>
      <c r="Q744" s="28" t="s">
        <v>18092</v>
      </c>
      <c r="R744" t="s">
        <v>89</v>
      </c>
      <c r="S744" s="28" t="s">
        <v>34</v>
      </c>
      <c r="T744" s="28" t="s">
        <v>56</v>
      </c>
    </row>
    <row r="745" spans="1:20">
      <c r="A745" s="91" t="s">
        <v>25071</v>
      </c>
      <c r="B745" t="s">
        <v>23669</v>
      </c>
      <c r="C745" t="s">
        <v>27579</v>
      </c>
      <c r="E745" s="103">
        <v>35.038499999999999</v>
      </c>
      <c r="F745" s="28" t="s">
        <v>29</v>
      </c>
      <c r="G745" s="28">
        <v>6</v>
      </c>
      <c r="H745" s="94" t="s">
        <v>81</v>
      </c>
      <c r="I745" s="28" t="s">
        <v>25499</v>
      </c>
      <c r="J745" t="s">
        <v>25979</v>
      </c>
      <c r="K745" s="117">
        <v>848552003083</v>
      </c>
      <c r="L745" s="95">
        <v>1.1000000000000001</v>
      </c>
      <c r="M745" s="95" t="s">
        <v>265</v>
      </c>
      <c r="N745" s="95" t="s">
        <v>25119</v>
      </c>
      <c r="O745" s="95" t="s">
        <v>25111</v>
      </c>
      <c r="P745" s="95" t="s">
        <v>25321</v>
      </c>
      <c r="Q745" s="28" t="s">
        <v>18092</v>
      </c>
      <c r="R745" t="s">
        <v>89</v>
      </c>
      <c r="S745" s="28" t="s">
        <v>34</v>
      </c>
      <c r="T745" s="28" t="s">
        <v>56</v>
      </c>
    </row>
    <row r="746" spans="1:20">
      <c r="A746" s="91" t="s">
        <v>25071</v>
      </c>
      <c r="B746" t="s">
        <v>23670</v>
      </c>
      <c r="C746" t="s">
        <v>27543</v>
      </c>
      <c r="E746" s="103">
        <v>35.038499999999999</v>
      </c>
      <c r="F746" s="28" t="s">
        <v>29</v>
      </c>
      <c r="G746" s="28">
        <v>6</v>
      </c>
      <c r="H746" s="94" t="s">
        <v>81</v>
      </c>
      <c r="I746" s="28" t="s">
        <v>25499</v>
      </c>
      <c r="J746" t="s">
        <v>25980</v>
      </c>
      <c r="K746" s="117">
        <v>848552003106</v>
      </c>
      <c r="L746" s="95">
        <v>1.1000000000000001</v>
      </c>
      <c r="M746" s="95" t="s">
        <v>265</v>
      </c>
      <c r="N746" s="95" t="s">
        <v>25119</v>
      </c>
      <c r="O746" s="95" t="s">
        <v>25111</v>
      </c>
      <c r="P746" s="95" t="s">
        <v>25321</v>
      </c>
      <c r="Q746" s="28" t="s">
        <v>18092</v>
      </c>
      <c r="R746" t="s">
        <v>89</v>
      </c>
      <c r="S746" s="28" t="s">
        <v>34</v>
      </c>
      <c r="T746" s="28" t="s">
        <v>56</v>
      </c>
    </row>
    <row r="747" spans="1:20">
      <c r="A747" s="91" t="s">
        <v>25071</v>
      </c>
      <c r="B747" t="s">
        <v>23671</v>
      </c>
      <c r="C747" t="s">
        <v>27580</v>
      </c>
      <c r="E747" s="103">
        <v>35.038499999999999</v>
      </c>
      <c r="F747" s="28" t="s">
        <v>29</v>
      </c>
      <c r="G747" s="28">
        <v>6</v>
      </c>
      <c r="H747" s="94" t="s">
        <v>81</v>
      </c>
      <c r="I747" s="28" t="s">
        <v>25499</v>
      </c>
      <c r="J747" t="s">
        <v>25981</v>
      </c>
      <c r="K747" s="117">
        <v>848552003113</v>
      </c>
      <c r="L747" s="95">
        <v>1.1000000000000001</v>
      </c>
      <c r="M747" s="95" t="s">
        <v>265</v>
      </c>
      <c r="N747" s="95" t="s">
        <v>25119</v>
      </c>
      <c r="O747" s="95" t="s">
        <v>25111</v>
      </c>
      <c r="P747" s="95" t="s">
        <v>25321</v>
      </c>
      <c r="Q747" s="28" t="s">
        <v>18092</v>
      </c>
      <c r="R747" t="s">
        <v>89</v>
      </c>
      <c r="S747" s="28" t="s">
        <v>34</v>
      </c>
      <c r="T747" s="28" t="s">
        <v>56</v>
      </c>
    </row>
    <row r="748" spans="1:20">
      <c r="A748" s="91" t="s">
        <v>25071</v>
      </c>
      <c r="B748" t="s">
        <v>23672</v>
      </c>
      <c r="C748" t="s">
        <v>27583</v>
      </c>
      <c r="E748" s="103">
        <v>35.038499999999999</v>
      </c>
      <c r="F748" s="28" t="s">
        <v>29</v>
      </c>
      <c r="G748" s="28">
        <v>6</v>
      </c>
      <c r="H748" s="94" t="s">
        <v>81</v>
      </c>
      <c r="I748" s="28" t="s">
        <v>25499</v>
      </c>
      <c r="J748" t="s">
        <v>25982</v>
      </c>
      <c r="K748" s="117">
        <v>848552003151</v>
      </c>
      <c r="L748" s="95">
        <v>1.1000000000000001</v>
      </c>
      <c r="M748" s="95" t="s">
        <v>265</v>
      </c>
      <c r="N748" s="95" t="s">
        <v>25490</v>
      </c>
      <c r="O748" s="95" t="s">
        <v>25111</v>
      </c>
      <c r="P748" s="95" t="s">
        <v>25321</v>
      </c>
      <c r="Q748" s="28" t="s">
        <v>18092</v>
      </c>
      <c r="R748" t="s">
        <v>89</v>
      </c>
      <c r="S748" s="28" t="s">
        <v>34</v>
      </c>
      <c r="T748" s="28" t="s">
        <v>25097</v>
      </c>
    </row>
    <row r="749" spans="1:20">
      <c r="A749" s="91" t="s">
        <v>25071</v>
      </c>
      <c r="B749" t="s">
        <v>23673</v>
      </c>
      <c r="C749" t="s">
        <v>27545</v>
      </c>
      <c r="E749" s="103">
        <v>35.038499999999999</v>
      </c>
      <c r="F749" s="28" t="s">
        <v>29</v>
      </c>
      <c r="G749" s="28">
        <v>6</v>
      </c>
      <c r="H749" s="94" t="s">
        <v>81</v>
      </c>
      <c r="I749" s="28" t="s">
        <v>25499</v>
      </c>
      <c r="J749" t="s">
        <v>25983</v>
      </c>
      <c r="K749" s="117">
        <v>848552000259</v>
      </c>
      <c r="L749" s="95">
        <v>1.1000000000000001</v>
      </c>
      <c r="M749" s="95" t="s">
        <v>265</v>
      </c>
      <c r="N749" s="95" t="s">
        <v>25119</v>
      </c>
      <c r="O749" s="95" t="s">
        <v>25111</v>
      </c>
      <c r="P749" s="95" t="s">
        <v>25321</v>
      </c>
      <c r="Q749" s="28" t="s">
        <v>18092</v>
      </c>
      <c r="R749" t="s">
        <v>89</v>
      </c>
      <c r="S749" s="28" t="s">
        <v>34</v>
      </c>
      <c r="T749" s="28" t="s">
        <v>56</v>
      </c>
    </row>
    <row r="750" spans="1:20">
      <c r="A750" s="91" t="s">
        <v>25071</v>
      </c>
      <c r="B750" t="s">
        <v>23674</v>
      </c>
      <c r="C750" t="s">
        <v>27593</v>
      </c>
      <c r="E750" s="103">
        <v>28.937999999999999</v>
      </c>
      <c r="F750" s="28" t="s">
        <v>29</v>
      </c>
      <c r="G750" s="28">
        <v>6</v>
      </c>
      <c r="H750" s="94" t="s">
        <v>81</v>
      </c>
      <c r="I750" s="28" t="s">
        <v>1118</v>
      </c>
      <c r="J750" t="s">
        <v>25984</v>
      </c>
      <c r="K750" s="117">
        <v>848552029229</v>
      </c>
      <c r="L750" s="95">
        <v>1.67</v>
      </c>
      <c r="M750" s="95" t="s">
        <v>265</v>
      </c>
      <c r="N750" s="95" t="s">
        <v>25180</v>
      </c>
      <c r="O750" s="95" t="s">
        <v>25851</v>
      </c>
      <c r="P750" s="95" t="s">
        <v>10525</v>
      </c>
      <c r="Q750" s="28" t="s">
        <v>18092</v>
      </c>
      <c r="R750" t="s">
        <v>89</v>
      </c>
      <c r="S750" s="28" t="s">
        <v>34</v>
      </c>
      <c r="T750" s="28" t="s">
        <v>56</v>
      </c>
    </row>
    <row r="751" spans="1:20">
      <c r="A751" s="91" t="s">
        <v>25071</v>
      </c>
      <c r="B751" t="s">
        <v>23675</v>
      </c>
      <c r="C751" t="s">
        <v>27579</v>
      </c>
      <c r="E751" s="103">
        <v>21.409500000000001</v>
      </c>
      <c r="F751" s="28" t="s">
        <v>29</v>
      </c>
      <c r="G751" s="28">
        <v>6</v>
      </c>
      <c r="H751" s="94" t="s">
        <v>81</v>
      </c>
      <c r="I751" s="28" t="s">
        <v>25499</v>
      </c>
      <c r="J751" t="s">
        <v>25985</v>
      </c>
      <c r="K751" s="117">
        <v>848552003175</v>
      </c>
      <c r="L751" s="95">
        <v>0.65</v>
      </c>
      <c r="M751" s="95" t="s">
        <v>265</v>
      </c>
      <c r="N751" s="95" t="s">
        <v>25200</v>
      </c>
      <c r="O751" s="95" t="s">
        <v>25132</v>
      </c>
      <c r="P751" s="95" t="s">
        <v>25295</v>
      </c>
      <c r="Q751" s="28" t="s">
        <v>18092</v>
      </c>
      <c r="R751" t="s">
        <v>89</v>
      </c>
      <c r="S751" s="28" t="s">
        <v>34</v>
      </c>
      <c r="T751" s="28" t="s">
        <v>56</v>
      </c>
    </row>
    <row r="752" spans="1:20">
      <c r="A752" s="91" t="s">
        <v>25071</v>
      </c>
      <c r="B752" t="s">
        <v>23676</v>
      </c>
      <c r="C752" t="s">
        <v>27543</v>
      </c>
      <c r="E752" s="103">
        <v>21.409500000000001</v>
      </c>
      <c r="F752" s="28" t="s">
        <v>29</v>
      </c>
      <c r="G752" s="28">
        <v>6</v>
      </c>
      <c r="H752" s="94" t="s">
        <v>81</v>
      </c>
      <c r="I752" s="28" t="s">
        <v>25499</v>
      </c>
      <c r="J752" t="s">
        <v>25986</v>
      </c>
      <c r="K752" s="117">
        <v>848552003199</v>
      </c>
      <c r="L752" s="95">
        <v>0.65</v>
      </c>
      <c r="M752" s="95" t="s">
        <v>265</v>
      </c>
      <c r="N752" s="95" t="s">
        <v>25200</v>
      </c>
      <c r="O752" s="95" t="s">
        <v>25132</v>
      </c>
      <c r="P752" s="95" t="s">
        <v>25295</v>
      </c>
      <c r="Q752" s="28" t="s">
        <v>18092</v>
      </c>
      <c r="R752" t="s">
        <v>89</v>
      </c>
      <c r="S752" s="28" t="s">
        <v>34</v>
      </c>
      <c r="T752" s="28" t="s">
        <v>56</v>
      </c>
    </row>
    <row r="753" spans="1:20">
      <c r="A753" s="91" t="s">
        <v>25071</v>
      </c>
      <c r="B753" t="s">
        <v>23677</v>
      </c>
      <c r="C753" t="s">
        <v>27580</v>
      </c>
      <c r="E753" s="103">
        <v>21.409500000000001</v>
      </c>
      <c r="F753" s="28" t="s">
        <v>29</v>
      </c>
      <c r="G753" s="28">
        <v>6</v>
      </c>
      <c r="H753" s="94" t="s">
        <v>81</v>
      </c>
      <c r="I753" s="28" t="s">
        <v>25499</v>
      </c>
      <c r="J753" t="s">
        <v>25987</v>
      </c>
      <c r="K753" s="117">
        <v>848552003212</v>
      </c>
      <c r="L753" s="95">
        <v>0.65</v>
      </c>
      <c r="M753" s="95" t="s">
        <v>265</v>
      </c>
      <c r="N753" s="95" t="s">
        <v>25200</v>
      </c>
      <c r="O753" s="95" t="s">
        <v>25132</v>
      </c>
      <c r="P753" s="95" t="s">
        <v>25295</v>
      </c>
      <c r="Q753" s="28" t="s">
        <v>18092</v>
      </c>
      <c r="R753" t="s">
        <v>89</v>
      </c>
      <c r="S753" s="28" t="s">
        <v>34</v>
      </c>
      <c r="T753" s="28" t="s">
        <v>56</v>
      </c>
    </row>
    <row r="754" spans="1:20">
      <c r="A754" s="91" t="s">
        <v>25071</v>
      </c>
      <c r="B754" t="s">
        <v>23678</v>
      </c>
      <c r="C754" t="s">
        <v>27582</v>
      </c>
      <c r="E754" s="103">
        <v>21.409500000000001</v>
      </c>
      <c r="F754" s="28" t="s">
        <v>29</v>
      </c>
      <c r="G754" s="28">
        <v>6</v>
      </c>
      <c r="H754" s="94" t="s">
        <v>81</v>
      </c>
      <c r="I754" s="28" t="s">
        <v>25499</v>
      </c>
      <c r="J754" t="s">
        <v>25988</v>
      </c>
      <c r="K754" s="117">
        <v>848552003236</v>
      </c>
      <c r="L754" s="95">
        <v>0.65</v>
      </c>
      <c r="M754" s="95" t="s">
        <v>265</v>
      </c>
      <c r="N754" s="95" t="s">
        <v>25200</v>
      </c>
      <c r="O754" s="95" t="s">
        <v>25132</v>
      </c>
      <c r="P754" s="95" t="s">
        <v>25295</v>
      </c>
      <c r="Q754" s="28" t="s">
        <v>18092</v>
      </c>
      <c r="R754" t="s">
        <v>89</v>
      </c>
      <c r="S754" s="28" t="s">
        <v>34</v>
      </c>
      <c r="T754" s="28" t="s">
        <v>56</v>
      </c>
    </row>
    <row r="755" spans="1:20">
      <c r="A755" s="91" t="s">
        <v>25071</v>
      </c>
      <c r="B755" t="s">
        <v>23679</v>
      </c>
      <c r="C755" t="s">
        <v>27583</v>
      </c>
      <c r="E755" s="103">
        <v>21.409500000000001</v>
      </c>
      <c r="F755" s="28" t="s">
        <v>29</v>
      </c>
      <c r="G755" s="28">
        <v>6</v>
      </c>
      <c r="H755" s="94" t="s">
        <v>81</v>
      </c>
      <c r="I755" s="28" t="s">
        <v>25499</v>
      </c>
      <c r="J755" t="s">
        <v>25989</v>
      </c>
      <c r="K755" s="117">
        <v>848552003243</v>
      </c>
      <c r="L755" s="95">
        <v>0.65</v>
      </c>
      <c r="M755" s="95" t="s">
        <v>265</v>
      </c>
      <c r="N755" s="95" t="s">
        <v>25200</v>
      </c>
      <c r="O755" s="95" t="s">
        <v>25132</v>
      </c>
      <c r="P755" s="95" t="s">
        <v>25295</v>
      </c>
      <c r="Q755" s="28" t="s">
        <v>18092</v>
      </c>
      <c r="R755" t="s">
        <v>89</v>
      </c>
      <c r="S755" s="28" t="s">
        <v>34</v>
      </c>
      <c r="T755" s="28" t="s">
        <v>56</v>
      </c>
    </row>
    <row r="756" spans="1:20">
      <c r="A756" s="91" t="s">
        <v>25071</v>
      </c>
      <c r="B756" t="s">
        <v>23680</v>
      </c>
      <c r="C756" t="s">
        <v>27545</v>
      </c>
      <c r="E756" s="103">
        <v>21.409500000000001</v>
      </c>
      <c r="F756" s="28" t="s">
        <v>29</v>
      </c>
      <c r="G756" s="28">
        <v>6</v>
      </c>
      <c r="H756" s="94" t="s">
        <v>81</v>
      </c>
      <c r="I756" s="28" t="s">
        <v>25499</v>
      </c>
      <c r="J756" t="s">
        <v>25990</v>
      </c>
      <c r="K756" s="117">
        <v>848552000440</v>
      </c>
      <c r="L756" s="95">
        <v>0.65</v>
      </c>
      <c r="M756" s="95" t="s">
        <v>265</v>
      </c>
      <c r="N756" s="95" t="s">
        <v>25200</v>
      </c>
      <c r="O756" s="95" t="s">
        <v>25132</v>
      </c>
      <c r="P756" s="95" t="s">
        <v>25295</v>
      </c>
      <c r="Q756" s="28" t="s">
        <v>18092</v>
      </c>
      <c r="R756" t="s">
        <v>89</v>
      </c>
      <c r="S756" s="28" t="s">
        <v>34</v>
      </c>
      <c r="T756" s="28" t="s">
        <v>56</v>
      </c>
    </row>
    <row r="757" spans="1:20">
      <c r="A757" s="91" t="s">
        <v>25071</v>
      </c>
      <c r="B757" t="s">
        <v>23681</v>
      </c>
      <c r="C757" t="s">
        <v>27545</v>
      </c>
      <c r="E757" s="103">
        <v>15.73</v>
      </c>
      <c r="F757" s="28" t="s">
        <v>29</v>
      </c>
      <c r="G757" s="28">
        <v>6</v>
      </c>
      <c r="H757" s="94" t="s">
        <v>81</v>
      </c>
      <c r="I757" s="28" t="s">
        <v>25105</v>
      </c>
      <c r="J757" t="s">
        <v>25991</v>
      </c>
      <c r="K757" s="117">
        <v>848552017219</v>
      </c>
      <c r="L757" s="95">
        <v>0.5</v>
      </c>
      <c r="M757" s="95" t="s">
        <v>265</v>
      </c>
      <c r="N757" s="95" t="s">
        <v>25200</v>
      </c>
      <c r="O757" s="95" t="s">
        <v>25200</v>
      </c>
      <c r="P757" s="95" t="s">
        <v>25209</v>
      </c>
      <c r="Q757" s="28" t="s">
        <v>18092</v>
      </c>
      <c r="R757" t="s">
        <v>89</v>
      </c>
      <c r="S757" s="28" t="s">
        <v>34</v>
      </c>
      <c r="T757" s="28" t="s">
        <v>56</v>
      </c>
    </row>
    <row r="758" spans="1:20">
      <c r="A758" s="91" t="s">
        <v>25071</v>
      </c>
      <c r="B758" t="s">
        <v>23682</v>
      </c>
      <c r="C758" t="s">
        <v>27588</v>
      </c>
      <c r="E758" s="103">
        <v>15.57</v>
      </c>
      <c r="F758" s="28" t="s">
        <v>29</v>
      </c>
      <c r="G758" s="28">
        <v>6</v>
      </c>
      <c r="H758" s="94" t="s">
        <v>81</v>
      </c>
      <c r="I758" s="28" t="s">
        <v>25541</v>
      </c>
      <c r="J758" t="s">
        <v>25992</v>
      </c>
      <c r="K758" s="117">
        <v>848552019237</v>
      </c>
      <c r="L758" s="95">
        <v>0.7</v>
      </c>
      <c r="M758" s="95" t="s">
        <v>265</v>
      </c>
      <c r="N758" s="95" t="s">
        <v>25235</v>
      </c>
      <c r="O758" s="95" t="s">
        <v>25389</v>
      </c>
      <c r="P758" s="95" t="s">
        <v>25102</v>
      </c>
      <c r="Q758" s="28" t="s">
        <v>18092</v>
      </c>
      <c r="R758" t="s">
        <v>89</v>
      </c>
      <c r="S758" s="28" t="s">
        <v>34</v>
      </c>
      <c r="T758" s="28" t="s">
        <v>25097</v>
      </c>
    </row>
    <row r="759" spans="1:20">
      <c r="A759" s="91" t="s">
        <v>25071</v>
      </c>
      <c r="B759" t="s">
        <v>23683</v>
      </c>
      <c r="C759" t="s">
        <v>27589</v>
      </c>
      <c r="E759" s="103">
        <v>20.02</v>
      </c>
      <c r="F759" s="28" t="s">
        <v>29</v>
      </c>
      <c r="G759" s="28">
        <v>6</v>
      </c>
      <c r="H759" s="94" t="s">
        <v>81</v>
      </c>
      <c r="I759" s="28" t="s">
        <v>25541</v>
      </c>
      <c r="J759" t="s">
        <v>25993</v>
      </c>
      <c r="K759" s="117">
        <v>848552019244</v>
      </c>
      <c r="L759" s="95">
        <v>0.7</v>
      </c>
      <c r="M759" s="95" t="s">
        <v>265</v>
      </c>
      <c r="N759" s="95" t="s">
        <v>25235</v>
      </c>
      <c r="O759" s="95" t="s">
        <v>25389</v>
      </c>
      <c r="P759" s="95" t="s">
        <v>25102</v>
      </c>
      <c r="Q759" s="28" t="s">
        <v>18092</v>
      </c>
      <c r="R759" t="s">
        <v>89</v>
      </c>
      <c r="S759" s="28" t="s">
        <v>34</v>
      </c>
      <c r="T759" s="28" t="s">
        <v>25097</v>
      </c>
    </row>
    <row r="760" spans="1:20">
      <c r="A760" s="91" t="s">
        <v>25071</v>
      </c>
      <c r="B760" t="s">
        <v>23684</v>
      </c>
      <c r="C760" t="s">
        <v>27590</v>
      </c>
      <c r="E760" s="103">
        <v>15.57</v>
      </c>
      <c r="F760" s="28" t="s">
        <v>29</v>
      </c>
      <c r="G760" s="28">
        <v>6</v>
      </c>
      <c r="H760" s="94" t="s">
        <v>81</v>
      </c>
      <c r="I760" s="28" t="s">
        <v>25541</v>
      </c>
      <c r="J760" t="s">
        <v>25994</v>
      </c>
      <c r="K760" s="117">
        <v>848552019251</v>
      </c>
      <c r="L760" s="95">
        <v>0.7</v>
      </c>
      <c r="M760" s="95" t="s">
        <v>265</v>
      </c>
      <c r="N760" s="95" t="s">
        <v>25235</v>
      </c>
      <c r="O760" s="95" t="s">
        <v>25389</v>
      </c>
      <c r="P760" s="95" t="s">
        <v>25102</v>
      </c>
      <c r="Q760" s="28" t="s">
        <v>18092</v>
      </c>
      <c r="R760" t="s">
        <v>89</v>
      </c>
      <c r="S760" s="28" t="s">
        <v>34</v>
      </c>
      <c r="T760" s="28" t="s">
        <v>25097</v>
      </c>
    </row>
    <row r="761" spans="1:20">
      <c r="A761" s="91" t="s">
        <v>25071</v>
      </c>
      <c r="B761" t="s">
        <v>23685</v>
      </c>
      <c r="C761" t="s">
        <v>27591</v>
      </c>
      <c r="E761" s="103">
        <v>15.57</v>
      </c>
      <c r="F761" s="28" t="s">
        <v>29</v>
      </c>
      <c r="G761" s="28">
        <v>6</v>
      </c>
      <c r="H761" s="94" t="s">
        <v>81</v>
      </c>
      <c r="I761" s="28" t="s">
        <v>25541</v>
      </c>
      <c r="J761" t="s">
        <v>25995</v>
      </c>
      <c r="K761" s="117">
        <v>848552019268</v>
      </c>
      <c r="L761" s="95">
        <v>0.7</v>
      </c>
      <c r="M761" s="95" t="s">
        <v>265</v>
      </c>
      <c r="N761" s="95" t="s">
        <v>25235</v>
      </c>
      <c r="O761" s="95" t="s">
        <v>25389</v>
      </c>
      <c r="P761" s="95" t="s">
        <v>25102</v>
      </c>
      <c r="Q761" s="28" t="s">
        <v>18092</v>
      </c>
      <c r="R761" t="s">
        <v>89</v>
      </c>
      <c r="S761" s="28" t="s">
        <v>34</v>
      </c>
      <c r="T761" s="28" t="s">
        <v>25097</v>
      </c>
    </row>
    <row r="762" spans="1:20">
      <c r="A762" s="91" t="s">
        <v>25071</v>
      </c>
      <c r="B762" t="s">
        <v>23686</v>
      </c>
      <c r="C762" t="s">
        <v>27592</v>
      </c>
      <c r="E762" s="103">
        <v>15.57</v>
      </c>
      <c r="F762" s="28" t="s">
        <v>29</v>
      </c>
      <c r="G762" s="28">
        <v>6</v>
      </c>
      <c r="H762" s="94" t="s">
        <v>81</v>
      </c>
      <c r="I762" s="28" t="s">
        <v>25541</v>
      </c>
      <c r="J762" t="s">
        <v>25996</v>
      </c>
      <c r="K762" s="117">
        <v>848552019275</v>
      </c>
      <c r="L762" s="95">
        <v>0.7</v>
      </c>
      <c r="M762" s="95" t="s">
        <v>265</v>
      </c>
      <c r="N762" s="95" t="s">
        <v>25235</v>
      </c>
      <c r="O762" s="95" t="s">
        <v>25389</v>
      </c>
      <c r="P762" s="95" t="s">
        <v>25102</v>
      </c>
      <c r="Q762" s="28" t="s">
        <v>18092</v>
      </c>
      <c r="R762" t="s">
        <v>89</v>
      </c>
      <c r="S762" s="28" t="s">
        <v>34</v>
      </c>
      <c r="T762" s="28" t="s">
        <v>25097</v>
      </c>
    </row>
    <row r="763" spans="1:20">
      <c r="A763" s="91" t="s">
        <v>25071</v>
      </c>
      <c r="B763" t="s">
        <v>23687</v>
      </c>
      <c r="C763" t="s">
        <v>27600</v>
      </c>
      <c r="E763" s="103">
        <v>39.889500000000005</v>
      </c>
      <c r="F763" s="28" t="s">
        <v>29</v>
      </c>
      <c r="G763" s="28">
        <v>6</v>
      </c>
      <c r="H763" s="94" t="s">
        <v>81</v>
      </c>
      <c r="I763" s="28" t="s">
        <v>25581</v>
      </c>
      <c r="J763" t="s">
        <v>25997</v>
      </c>
      <c r="K763" s="117">
        <v>848552030935</v>
      </c>
      <c r="L763" s="95">
        <v>0.8</v>
      </c>
      <c r="M763" s="95" t="s">
        <v>265</v>
      </c>
      <c r="N763" s="95" t="s">
        <v>25200</v>
      </c>
      <c r="O763" s="95" t="s">
        <v>25132</v>
      </c>
      <c r="P763" s="95" t="s">
        <v>25239</v>
      </c>
      <c r="Q763" s="28" t="s">
        <v>18092</v>
      </c>
      <c r="R763" t="s">
        <v>89</v>
      </c>
      <c r="S763" s="28" t="s">
        <v>34</v>
      </c>
      <c r="T763" s="28" t="s">
        <v>56</v>
      </c>
    </row>
    <row r="764" spans="1:20">
      <c r="A764" s="91" t="s">
        <v>25071</v>
      </c>
      <c r="B764" t="s">
        <v>23688</v>
      </c>
      <c r="C764" t="s">
        <v>27597</v>
      </c>
      <c r="E764" s="103">
        <v>25.462500000000002</v>
      </c>
      <c r="F764" s="28" t="s">
        <v>29</v>
      </c>
      <c r="G764" s="28">
        <v>6</v>
      </c>
      <c r="H764" s="94" t="s">
        <v>81</v>
      </c>
      <c r="I764" s="28" t="s">
        <v>25569</v>
      </c>
      <c r="J764" t="s">
        <v>25998</v>
      </c>
      <c r="K764" s="117">
        <v>848552022374</v>
      </c>
      <c r="L764" s="95">
        <v>0.7</v>
      </c>
      <c r="M764" s="95" t="s">
        <v>265</v>
      </c>
      <c r="N764" s="95" t="s">
        <v>25200</v>
      </c>
      <c r="O764" s="95" t="s">
        <v>25200</v>
      </c>
      <c r="P764" s="95" t="s">
        <v>25321</v>
      </c>
      <c r="Q764" s="28" t="s">
        <v>18092</v>
      </c>
      <c r="R764" t="s">
        <v>89</v>
      </c>
      <c r="S764" s="28" t="s">
        <v>34</v>
      </c>
      <c r="T764" s="28" t="s">
        <v>56</v>
      </c>
    </row>
    <row r="765" spans="1:20">
      <c r="A765" s="91" t="s">
        <v>25071</v>
      </c>
      <c r="B765" t="s">
        <v>23689</v>
      </c>
      <c r="C765" t="s">
        <v>27598</v>
      </c>
      <c r="E765" s="103">
        <v>25.462500000000002</v>
      </c>
      <c r="F765" s="28" t="s">
        <v>29</v>
      </c>
      <c r="G765" s="28">
        <v>6</v>
      </c>
      <c r="H765" s="94" t="s">
        <v>81</v>
      </c>
      <c r="I765" s="28" t="s">
        <v>25569</v>
      </c>
      <c r="J765" t="s">
        <v>25999</v>
      </c>
      <c r="K765" s="117">
        <v>848552022381</v>
      </c>
      <c r="L765" s="95">
        <v>0.7</v>
      </c>
      <c r="M765" s="95" t="s">
        <v>265</v>
      </c>
      <c r="N765" s="95" t="s">
        <v>25200</v>
      </c>
      <c r="O765" s="95" t="s">
        <v>25200</v>
      </c>
      <c r="P765" s="95" t="s">
        <v>25321</v>
      </c>
      <c r="Q765" s="28" t="s">
        <v>18092</v>
      </c>
      <c r="R765" t="s">
        <v>89</v>
      </c>
      <c r="S765" s="28" t="s">
        <v>34</v>
      </c>
      <c r="T765" s="28" t="s">
        <v>56</v>
      </c>
    </row>
    <row r="766" spans="1:20">
      <c r="A766" s="91" t="s">
        <v>25071</v>
      </c>
      <c r="B766" t="s">
        <v>23690</v>
      </c>
      <c r="C766" t="s">
        <v>27599</v>
      </c>
      <c r="E766" s="103">
        <v>25.462500000000002</v>
      </c>
      <c r="F766" s="28" t="s">
        <v>29</v>
      </c>
      <c r="G766" s="28">
        <v>6</v>
      </c>
      <c r="H766" s="94" t="s">
        <v>81</v>
      </c>
      <c r="I766" s="28" t="s">
        <v>25569</v>
      </c>
      <c r="J766" t="s">
        <v>26000</v>
      </c>
      <c r="K766" s="117">
        <v>848552022398</v>
      </c>
      <c r="L766" s="95">
        <v>0.7</v>
      </c>
      <c r="M766" s="95" t="s">
        <v>265</v>
      </c>
      <c r="N766" s="95" t="s">
        <v>25200</v>
      </c>
      <c r="O766" s="95" t="s">
        <v>25200</v>
      </c>
      <c r="P766" s="95" t="s">
        <v>25321</v>
      </c>
      <c r="Q766" s="28" t="s">
        <v>18092</v>
      </c>
      <c r="R766" t="s">
        <v>89</v>
      </c>
      <c r="S766" s="28" t="s">
        <v>34</v>
      </c>
      <c r="T766" s="28" t="s">
        <v>56</v>
      </c>
    </row>
    <row r="767" spans="1:20">
      <c r="A767" s="91" t="s">
        <v>25071</v>
      </c>
      <c r="B767" t="s">
        <v>23691</v>
      </c>
      <c r="C767" t="s">
        <v>27557</v>
      </c>
      <c r="E767" s="103">
        <v>25.462500000000002</v>
      </c>
      <c r="F767" s="28" t="s">
        <v>29</v>
      </c>
      <c r="G767" s="28">
        <v>6</v>
      </c>
      <c r="H767" s="94" t="s">
        <v>81</v>
      </c>
      <c r="I767" s="28" t="s">
        <v>25569</v>
      </c>
      <c r="J767" t="s">
        <v>26001</v>
      </c>
      <c r="K767" s="117">
        <v>848552022404</v>
      </c>
      <c r="L767" s="95">
        <v>0.7</v>
      </c>
      <c r="M767" s="95" t="s">
        <v>265</v>
      </c>
      <c r="N767" s="95" t="s">
        <v>25200</v>
      </c>
      <c r="O767" s="95" t="s">
        <v>25200</v>
      </c>
      <c r="P767" s="95" t="s">
        <v>25321</v>
      </c>
      <c r="Q767" s="28" t="s">
        <v>18092</v>
      </c>
      <c r="R767" t="s">
        <v>89</v>
      </c>
      <c r="S767" s="28" t="s">
        <v>34</v>
      </c>
      <c r="T767" s="28" t="s">
        <v>56</v>
      </c>
    </row>
    <row r="768" spans="1:20">
      <c r="A768" s="91" t="s">
        <v>25071</v>
      </c>
      <c r="B768" t="s">
        <v>23692</v>
      </c>
      <c r="C768" t="s">
        <v>27545</v>
      </c>
      <c r="E768" s="103">
        <v>25.462500000000002</v>
      </c>
      <c r="F768" s="28" t="s">
        <v>29</v>
      </c>
      <c r="G768" s="28">
        <v>6</v>
      </c>
      <c r="H768" s="94" t="s">
        <v>81</v>
      </c>
      <c r="I768" s="28" t="s">
        <v>25569</v>
      </c>
      <c r="J768" t="s">
        <v>26002</v>
      </c>
      <c r="K768" s="117">
        <v>848552025344</v>
      </c>
      <c r="L768" s="95">
        <v>0.7</v>
      </c>
      <c r="M768" s="95" t="s">
        <v>265</v>
      </c>
      <c r="N768" s="95" t="s">
        <v>25200</v>
      </c>
      <c r="O768" s="95" t="s">
        <v>25200</v>
      </c>
      <c r="P768" s="95" t="s">
        <v>25321</v>
      </c>
      <c r="Q768" s="28" t="s">
        <v>18092</v>
      </c>
      <c r="R768" t="s">
        <v>89</v>
      </c>
      <c r="S768" s="28" t="s">
        <v>34</v>
      </c>
      <c r="T768" s="28" t="s">
        <v>56</v>
      </c>
    </row>
    <row r="769" spans="1:20">
      <c r="A769" s="91" t="s">
        <v>25071</v>
      </c>
      <c r="B769" t="s">
        <v>23693</v>
      </c>
      <c r="C769" t="s">
        <v>27597</v>
      </c>
      <c r="E769" s="103">
        <v>24.25</v>
      </c>
      <c r="F769" s="28" t="s">
        <v>29</v>
      </c>
      <c r="G769" s="28">
        <v>6</v>
      </c>
      <c r="H769" s="94" t="s">
        <v>81</v>
      </c>
      <c r="I769" s="28" t="s">
        <v>25575</v>
      </c>
      <c r="J769" t="s">
        <v>26003</v>
      </c>
      <c r="K769" s="117">
        <v>848552022411</v>
      </c>
      <c r="L769" s="95">
        <v>0.65</v>
      </c>
      <c r="M769" s="95" t="s">
        <v>265</v>
      </c>
      <c r="N769" s="95" t="s">
        <v>25132</v>
      </c>
      <c r="O769" s="95" t="s">
        <v>25200</v>
      </c>
      <c r="P769" s="95" t="s">
        <v>25592</v>
      </c>
      <c r="Q769" s="28" t="s">
        <v>18092</v>
      </c>
      <c r="R769" t="s">
        <v>89</v>
      </c>
      <c r="S769" s="28" t="s">
        <v>34</v>
      </c>
      <c r="T769" s="28" t="s">
        <v>25097</v>
      </c>
    </row>
    <row r="770" spans="1:20">
      <c r="A770" s="91" t="s">
        <v>25071</v>
      </c>
      <c r="B770" t="s">
        <v>23694</v>
      </c>
      <c r="C770" t="s">
        <v>27598</v>
      </c>
      <c r="E770" s="103">
        <v>24.25</v>
      </c>
      <c r="F770" s="28" t="s">
        <v>29</v>
      </c>
      <c r="G770" s="28">
        <v>6</v>
      </c>
      <c r="H770" s="94" t="s">
        <v>81</v>
      </c>
      <c r="I770" s="28" t="s">
        <v>25575</v>
      </c>
      <c r="J770" t="s">
        <v>26004</v>
      </c>
      <c r="K770" s="117">
        <v>848552022428</v>
      </c>
      <c r="L770" s="95">
        <v>0.65</v>
      </c>
      <c r="M770" s="95" t="s">
        <v>265</v>
      </c>
      <c r="N770" s="95" t="s">
        <v>25132</v>
      </c>
      <c r="O770" s="95" t="s">
        <v>25200</v>
      </c>
      <c r="P770" s="95" t="s">
        <v>25592</v>
      </c>
      <c r="Q770" s="28" t="s">
        <v>18092</v>
      </c>
      <c r="R770" t="s">
        <v>89</v>
      </c>
      <c r="S770" s="28" t="s">
        <v>34</v>
      </c>
      <c r="T770" s="28" t="s">
        <v>25097</v>
      </c>
    </row>
    <row r="771" spans="1:20">
      <c r="A771" s="91" t="s">
        <v>25071</v>
      </c>
      <c r="B771" t="s">
        <v>23695</v>
      </c>
      <c r="C771" t="s">
        <v>27599</v>
      </c>
      <c r="E771" s="103">
        <v>24.25</v>
      </c>
      <c r="F771" s="28" t="s">
        <v>29</v>
      </c>
      <c r="G771" s="28">
        <v>6</v>
      </c>
      <c r="H771" s="94" t="s">
        <v>81</v>
      </c>
      <c r="I771" s="28" t="s">
        <v>25575</v>
      </c>
      <c r="J771" t="s">
        <v>26005</v>
      </c>
      <c r="K771" s="117">
        <v>848552022435</v>
      </c>
      <c r="L771" s="95">
        <v>0.65</v>
      </c>
      <c r="M771" s="95" t="s">
        <v>265</v>
      </c>
      <c r="N771" s="95" t="s">
        <v>25132</v>
      </c>
      <c r="O771" s="95" t="s">
        <v>25200</v>
      </c>
      <c r="P771" s="95" t="s">
        <v>25592</v>
      </c>
      <c r="Q771" s="28" t="s">
        <v>18092</v>
      </c>
      <c r="R771" t="s">
        <v>89</v>
      </c>
      <c r="S771" s="28" t="s">
        <v>34</v>
      </c>
      <c r="T771" s="28" t="s">
        <v>25097</v>
      </c>
    </row>
    <row r="772" spans="1:20">
      <c r="A772" s="91" t="s">
        <v>25071</v>
      </c>
      <c r="B772" t="s">
        <v>23696</v>
      </c>
      <c r="C772" t="s">
        <v>27557</v>
      </c>
      <c r="E772" s="103">
        <v>24.25</v>
      </c>
      <c r="F772" s="28" t="s">
        <v>29</v>
      </c>
      <c r="G772" s="28">
        <v>6</v>
      </c>
      <c r="H772" s="94" t="s">
        <v>81</v>
      </c>
      <c r="I772" s="28" t="s">
        <v>25575</v>
      </c>
      <c r="J772" t="s">
        <v>26006</v>
      </c>
      <c r="K772" s="117">
        <v>848552022442</v>
      </c>
      <c r="L772" s="95">
        <v>0.65</v>
      </c>
      <c r="M772" s="95" t="s">
        <v>265</v>
      </c>
      <c r="N772" s="95" t="s">
        <v>25132</v>
      </c>
      <c r="O772" s="95" t="s">
        <v>25200</v>
      </c>
      <c r="P772" s="95" t="s">
        <v>25592</v>
      </c>
      <c r="Q772" s="28" t="s">
        <v>18092</v>
      </c>
      <c r="R772" t="s">
        <v>89</v>
      </c>
      <c r="S772" s="28" t="s">
        <v>34</v>
      </c>
      <c r="T772" s="28" t="s">
        <v>25097</v>
      </c>
    </row>
    <row r="773" spans="1:20">
      <c r="A773" s="91" t="s">
        <v>25071</v>
      </c>
      <c r="B773" t="s">
        <v>23697</v>
      </c>
      <c r="C773" t="s">
        <v>27597</v>
      </c>
      <c r="E773" s="103">
        <v>43.606500000000004</v>
      </c>
      <c r="F773" s="28" t="s">
        <v>29</v>
      </c>
      <c r="G773" s="28">
        <v>6</v>
      </c>
      <c r="H773" s="94" t="s">
        <v>81</v>
      </c>
      <c r="I773" s="28" t="s">
        <v>25569</v>
      </c>
      <c r="J773" t="s">
        <v>26007</v>
      </c>
      <c r="K773" s="117">
        <v>848552023685</v>
      </c>
      <c r="L773" s="95">
        <v>1.1000000000000001</v>
      </c>
      <c r="M773" s="95" t="s">
        <v>265</v>
      </c>
      <c r="N773" s="95" t="s">
        <v>25490</v>
      </c>
      <c r="O773" s="95" t="s">
        <v>25111</v>
      </c>
      <c r="P773" s="95" t="s">
        <v>16293</v>
      </c>
      <c r="Q773" s="28" t="s">
        <v>18092</v>
      </c>
      <c r="R773" t="s">
        <v>89</v>
      </c>
      <c r="S773" s="28" t="s">
        <v>34</v>
      </c>
      <c r="T773" s="28" t="s">
        <v>56</v>
      </c>
    </row>
    <row r="774" spans="1:20">
      <c r="A774" s="91" t="s">
        <v>25071</v>
      </c>
      <c r="B774" t="s">
        <v>23698</v>
      </c>
      <c r="C774" t="s">
        <v>27598</v>
      </c>
      <c r="E774" s="103">
        <v>43.606500000000004</v>
      </c>
      <c r="F774" s="28" t="s">
        <v>29</v>
      </c>
      <c r="G774" s="28">
        <v>6</v>
      </c>
      <c r="H774" s="94" t="s">
        <v>81</v>
      </c>
      <c r="I774" s="28" t="s">
        <v>25569</v>
      </c>
      <c r="J774" t="s">
        <v>26008</v>
      </c>
      <c r="K774" s="117">
        <v>848552023692</v>
      </c>
      <c r="L774" s="95">
        <v>1.1000000000000001</v>
      </c>
      <c r="M774" s="95" t="s">
        <v>265</v>
      </c>
      <c r="N774" s="95" t="s">
        <v>25490</v>
      </c>
      <c r="O774" s="95" t="s">
        <v>25111</v>
      </c>
      <c r="P774" s="95" t="s">
        <v>16293</v>
      </c>
      <c r="Q774" s="28" t="s">
        <v>18092</v>
      </c>
      <c r="R774" t="s">
        <v>89</v>
      </c>
      <c r="S774" s="28" t="s">
        <v>34</v>
      </c>
      <c r="T774" s="28" t="s">
        <v>56</v>
      </c>
    </row>
    <row r="775" spans="1:20">
      <c r="A775" s="91" t="s">
        <v>25071</v>
      </c>
      <c r="B775" t="s">
        <v>23699</v>
      </c>
      <c r="C775" t="s">
        <v>27599</v>
      </c>
      <c r="E775" s="103">
        <v>43.606500000000004</v>
      </c>
      <c r="F775" s="28" t="s">
        <v>29</v>
      </c>
      <c r="G775" s="28">
        <v>6</v>
      </c>
      <c r="H775" s="94" t="s">
        <v>81</v>
      </c>
      <c r="I775" s="28" t="s">
        <v>25569</v>
      </c>
      <c r="J775" t="s">
        <v>26009</v>
      </c>
      <c r="K775" s="117">
        <v>848552023708</v>
      </c>
      <c r="L775" s="95">
        <v>1.1000000000000001</v>
      </c>
      <c r="M775" s="95" t="s">
        <v>265</v>
      </c>
      <c r="N775" s="95" t="s">
        <v>25490</v>
      </c>
      <c r="O775" s="95" t="s">
        <v>25111</v>
      </c>
      <c r="P775" s="95" t="s">
        <v>16293</v>
      </c>
      <c r="Q775" s="28" t="s">
        <v>18092</v>
      </c>
      <c r="R775" t="s">
        <v>89</v>
      </c>
      <c r="S775" s="28" t="s">
        <v>34</v>
      </c>
      <c r="T775" s="28" t="s">
        <v>56</v>
      </c>
    </row>
    <row r="776" spans="1:20">
      <c r="A776" s="91" t="s">
        <v>25071</v>
      </c>
      <c r="B776" t="s">
        <v>23700</v>
      </c>
      <c r="C776" t="s">
        <v>27557</v>
      </c>
      <c r="E776" s="103">
        <v>43.606500000000004</v>
      </c>
      <c r="F776" s="28" t="s">
        <v>29</v>
      </c>
      <c r="G776" s="28">
        <v>6</v>
      </c>
      <c r="H776" s="94" t="s">
        <v>81</v>
      </c>
      <c r="I776" s="28" t="s">
        <v>25569</v>
      </c>
      <c r="J776" t="s">
        <v>26010</v>
      </c>
      <c r="K776" s="117">
        <v>848552023715</v>
      </c>
      <c r="L776" s="95">
        <v>1.1000000000000001</v>
      </c>
      <c r="M776" s="95" t="s">
        <v>265</v>
      </c>
      <c r="N776" s="95" t="s">
        <v>25490</v>
      </c>
      <c r="O776" s="95" t="s">
        <v>25111</v>
      </c>
      <c r="P776" s="95" t="s">
        <v>16293</v>
      </c>
      <c r="Q776" s="28" t="s">
        <v>18092</v>
      </c>
      <c r="R776" t="s">
        <v>89</v>
      </c>
      <c r="S776" s="28" t="s">
        <v>34</v>
      </c>
      <c r="T776" s="28" t="s">
        <v>56</v>
      </c>
    </row>
    <row r="777" spans="1:20">
      <c r="A777" s="91" t="s">
        <v>25071</v>
      </c>
      <c r="B777" t="s">
        <v>23701</v>
      </c>
      <c r="C777" t="s">
        <v>27545</v>
      </c>
      <c r="E777" s="103">
        <v>43.606500000000004</v>
      </c>
      <c r="F777" s="28" t="s">
        <v>29</v>
      </c>
      <c r="G777" s="28">
        <v>6</v>
      </c>
      <c r="H777" s="94" t="s">
        <v>81</v>
      </c>
      <c r="I777" s="28" t="s">
        <v>25569</v>
      </c>
      <c r="J777" t="s">
        <v>26011</v>
      </c>
      <c r="K777" s="117">
        <v>848552025368</v>
      </c>
      <c r="L777" s="95">
        <v>1.1000000000000001</v>
      </c>
      <c r="M777" s="95" t="s">
        <v>265</v>
      </c>
      <c r="N777" s="95" t="s">
        <v>25490</v>
      </c>
      <c r="O777" s="95" t="s">
        <v>25111</v>
      </c>
      <c r="P777" s="95" t="s">
        <v>16293</v>
      </c>
      <c r="Q777" s="28" t="s">
        <v>18092</v>
      </c>
      <c r="R777" t="s">
        <v>89</v>
      </c>
      <c r="S777" s="28" t="s">
        <v>34</v>
      </c>
      <c r="T777" s="28" t="s">
        <v>56</v>
      </c>
    </row>
    <row r="778" spans="1:20">
      <c r="A778" s="91" t="s">
        <v>25071</v>
      </c>
      <c r="B778" t="s">
        <v>23702</v>
      </c>
      <c r="C778" t="s">
        <v>27601</v>
      </c>
      <c r="E778" s="103">
        <v>23.026500000000002</v>
      </c>
      <c r="F778" s="28" t="s">
        <v>29</v>
      </c>
      <c r="G778" s="28">
        <v>6</v>
      </c>
      <c r="H778" s="94" t="s">
        <v>81</v>
      </c>
      <c r="I778" s="28" t="s">
        <v>25585</v>
      </c>
      <c r="J778" t="s">
        <v>26012</v>
      </c>
      <c r="K778" s="117">
        <v>848552028208</v>
      </c>
      <c r="L778" s="95">
        <v>0.65</v>
      </c>
      <c r="M778" s="95" t="s">
        <v>265</v>
      </c>
      <c r="N778" s="95" t="s">
        <v>25200</v>
      </c>
      <c r="O778" s="95" t="s">
        <v>16363</v>
      </c>
      <c r="P778" s="95" t="s">
        <v>25102</v>
      </c>
      <c r="Q778" s="28" t="s">
        <v>18092</v>
      </c>
      <c r="R778" t="s">
        <v>89</v>
      </c>
      <c r="S778" s="28" t="s">
        <v>34</v>
      </c>
      <c r="T778" s="28" t="s">
        <v>56</v>
      </c>
    </row>
    <row r="779" spans="1:20">
      <c r="A779" s="91" t="s">
        <v>25071</v>
      </c>
      <c r="B779" t="s">
        <v>23703</v>
      </c>
      <c r="C779" t="s">
        <v>27603</v>
      </c>
      <c r="E779" s="103">
        <v>23.026500000000002</v>
      </c>
      <c r="F779" s="28" t="s">
        <v>29</v>
      </c>
      <c r="G779" s="28">
        <v>6</v>
      </c>
      <c r="H779" s="94" t="s">
        <v>81</v>
      </c>
      <c r="I779" s="28" t="s">
        <v>25585</v>
      </c>
      <c r="J779" t="s">
        <v>26013</v>
      </c>
      <c r="K779" s="117">
        <v>848552028222</v>
      </c>
      <c r="L779" s="95">
        <v>0.65</v>
      </c>
      <c r="M779" s="95" t="s">
        <v>265</v>
      </c>
      <c r="N779" s="95" t="s">
        <v>25200</v>
      </c>
      <c r="O779" s="95" t="s">
        <v>16363</v>
      </c>
      <c r="P779" s="95" t="s">
        <v>25102</v>
      </c>
      <c r="Q779" s="28" t="s">
        <v>18092</v>
      </c>
      <c r="R779" t="s">
        <v>89</v>
      </c>
      <c r="S779" s="28" t="s">
        <v>34</v>
      </c>
      <c r="T779" s="28" t="s">
        <v>56</v>
      </c>
    </row>
    <row r="780" spans="1:20">
      <c r="A780" s="91" t="s">
        <v>25071</v>
      </c>
      <c r="B780" t="s">
        <v>23704</v>
      </c>
      <c r="C780" t="s">
        <v>27604</v>
      </c>
      <c r="E780" s="103">
        <v>23.026500000000002</v>
      </c>
      <c r="F780" s="28" t="s">
        <v>29</v>
      </c>
      <c r="G780" s="28">
        <v>6</v>
      </c>
      <c r="H780" s="94" t="s">
        <v>81</v>
      </c>
      <c r="I780" s="28" t="s">
        <v>25585</v>
      </c>
      <c r="J780" t="s">
        <v>26014</v>
      </c>
      <c r="K780" s="117">
        <v>848552028239</v>
      </c>
      <c r="L780" s="95">
        <v>0.65</v>
      </c>
      <c r="M780" s="95" t="s">
        <v>265</v>
      </c>
      <c r="N780" s="95" t="s">
        <v>25200</v>
      </c>
      <c r="O780" s="95" t="s">
        <v>16363</v>
      </c>
      <c r="P780" s="95" t="s">
        <v>25102</v>
      </c>
      <c r="Q780" s="28" t="s">
        <v>18092</v>
      </c>
      <c r="R780" t="s">
        <v>89</v>
      </c>
      <c r="S780" s="28" t="s">
        <v>34</v>
      </c>
      <c r="T780" s="28" t="s">
        <v>56</v>
      </c>
    </row>
    <row r="781" spans="1:20">
      <c r="A781" s="91" t="s">
        <v>25071</v>
      </c>
      <c r="B781" t="s">
        <v>23705</v>
      </c>
      <c r="C781" t="s">
        <v>27601</v>
      </c>
      <c r="E781" s="103">
        <v>26.334</v>
      </c>
      <c r="F781" s="28" t="s">
        <v>29</v>
      </c>
      <c r="G781" s="28">
        <v>6</v>
      </c>
      <c r="H781" s="94" t="s">
        <v>81</v>
      </c>
      <c r="I781" s="28" t="s">
        <v>25585</v>
      </c>
      <c r="J781" t="s">
        <v>26015</v>
      </c>
      <c r="K781" s="117">
        <v>848552028154</v>
      </c>
      <c r="L781" s="95">
        <v>0.63</v>
      </c>
      <c r="M781" s="95" t="s">
        <v>265</v>
      </c>
      <c r="N781" s="95" t="s">
        <v>25238</v>
      </c>
      <c r="O781" s="95" t="s">
        <v>25141</v>
      </c>
      <c r="P781" s="95" t="s">
        <v>25284</v>
      </c>
      <c r="Q781" s="28" t="s">
        <v>18092</v>
      </c>
      <c r="R781" t="s">
        <v>89</v>
      </c>
      <c r="S781" s="28" t="s">
        <v>34</v>
      </c>
      <c r="T781" s="28" t="s">
        <v>56</v>
      </c>
    </row>
    <row r="782" spans="1:20">
      <c r="A782" s="91" t="s">
        <v>25071</v>
      </c>
      <c r="B782" t="s">
        <v>23706</v>
      </c>
      <c r="C782" t="s">
        <v>27603</v>
      </c>
      <c r="E782" s="103">
        <v>26.334</v>
      </c>
      <c r="F782" s="28" t="s">
        <v>29</v>
      </c>
      <c r="G782" s="28">
        <v>6</v>
      </c>
      <c r="H782" s="94" t="s">
        <v>81</v>
      </c>
      <c r="I782" s="28" t="s">
        <v>25585</v>
      </c>
      <c r="J782" t="s">
        <v>26016</v>
      </c>
      <c r="K782" s="117">
        <v>848552028185</v>
      </c>
      <c r="L782" s="95">
        <v>0.63</v>
      </c>
      <c r="M782" s="95" t="s">
        <v>265</v>
      </c>
      <c r="N782" s="95" t="s">
        <v>25238</v>
      </c>
      <c r="O782" s="95" t="s">
        <v>25141</v>
      </c>
      <c r="P782" s="95" t="s">
        <v>25284</v>
      </c>
      <c r="Q782" s="28" t="s">
        <v>18092</v>
      </c>
      <c r="R782" t="s">
        <v>89</v>
      </c>
      <c r="S782" s="28" t="s">
        <v>34</v>
      </c>
      <c r="T782" s="28" t="s">
        <v>56</v>
      </c>
    </row>
    <row r="783" spans="1:20">
      <c r="A783" s="91" t="s">
        <v>25071</v>
      </c>
      <c r="B783" t="s">
        <v>23707</v>
      </c>
      <c r="C783" t="s">
        <v>27604</v>
      </c>
      <c r="E783" s="103">
        <v>26.334</v>
      </c>
      <c r="F783" s="28" t="s">
        <v>29</v>
      </c>
      <c r="G783" s="28">
        <v>6</v>
      </c>
      <c r="H783" s="94" t="s">
        <v>81</v>
      </c>
      <c r="I783" s="28" t="s">
        <v>25585</v>
      </c>
      <c r="J783" t="s">
        <v>26017</v>
      </c>
      <c r="K783" s="117">
        <v>848552028215</v>
      </c>
      <c r="L783" s="95">
        <v>0.63</v>
      </c>
      <c r="M783" s="95" t="s">
        <v>265</v>
      </c>
      <c r="N783" s="95" t="s">
        <v>25238</v>
      </c>
      <c r="O783" s="95" t="s">
        <v>25141</v>
      </c>
      <c r="P783" s="95" t="s">
        <v>25284</v>
      </c>
      <c r="Q783" s="28" t="s">
        <v>18092</v>
      </c>
      <c r="R783" t="s">
        <v>89</v>
      </c>
      <c r="S783" s="28" t="s">
        <v>34</v>
      </c>
      <c r="T783" s="28" t="s">
        <v>56</v>
      </c>
    </row>
    <row r="784" spans="1:20">
      <c r="A784" s="91" t="s">
        <v>25071</v>
      </c>
      <c r="B784" t="s">
        <v>23708</v>
      </c>
      <c r="C784" t="s">
        <v>27601</v>
      </c>
      <c r="E784" s="103">
        <v>35.783999999999999</v>
      </c>
      <c r="F784" s="28" t="s">
        <v>29</v>
      </c>
      <c r="G784" s="28">
        <v>6</v>
      </c>
      <c r="H784" s="94" t="s">
        <v>81</v>
      </c>
      <c r="I784" s="28" t="s">
        <v>25585</v>
      </c>
      <c r="J784" t="s">
        <v>26018</v>
      </c>
      <c r="K784" s="117">
        <v>848552028086</v>
      </c>
      <c r="L784" s="95">
        <v>0.8</v>
      </c>
      <c r="M784" s="95" t="s">
        <v>265</v>
      </c>
      <c r="N784" s="95" t="s">
        <v>25265</v>
      </c>
      <c r="O784" s="95" t="s">
        <v>25232</v>
      </c>
      <c r="P784" s="95" t="s">
        <v>25389</v>
      </c>
      <c r="Q784" s="28" t="s">
        <v>18092</v>
      </c>
      <c r="R784" t="s">
        <v>89</v>
      </c>
      <c r="S784" s="28" t="s">
        <v>34</v>
      </c>
      <c r="T784" s="28" t="s">
        <v>56</v>
      </c>
    </row>
    <row r="785" spans="1:20">
      <c r="A785" s="91" t="s">
        <v>25071</v>
      </c>
      <c r="B785" t="s">
        <v>23709</v>
      </c>
      <c r="C785" t="s">
        <v>27602</v>
      </c>
      <c r="E785" s="103">
        <v>35.783999999999999</v>
      </c>
      <c r="F785" s="28" t="s">
        <v>29</v>
      </c>
      <c r="G785" s="28">
        <v>6</v>
      </c>
      <c r="H785" s="94" t="s">
        <v>81</v>
      </c>
      <c r="I785" s="28" t="s">
        <v>25587</v>
      </c>
      <c r="J785" t="s">
        <v>26019</v>
      </c>
      <c r="K785" s="117">
        <v>848552029137</v>
      </c>
      <c r="L785" s="95">
        <v>0.80830000000000002</v>
      </c>
      <c r="M785" s="95" t="s">
        <v>265</v>
      </c>
      <c r="N785" s="95" t="s">
        <v>25265</v>
      </c>
      <c r="O785" s="95" t="s">
        <v>25232</v>
      </c>
      <c r="P785" s="95" t="s">
        <v>25389</v>
      </c>
      <c r="Q785" s="28" t="s">
        <v>18092</v>
      </c>
      <c r="R785" t="s">
        <v>89</v>
      </c>
      <c r="S785" s="28" t="s">
        <v>34</v>
      </c>
      <c r="T785" s="28" t="s">
        <v>56</v>
      </c>
    </row>
    <row r="786" spans="1:20">
      <c r="A786" s="91" t="s">
        <v>25071</v>
      </c>
      <c r="B786" t="s">
        <v>23710</v>
      </c>
      <c r="C786" t="s">
        <v>27603</v>
      </c>
      <c r="E786" s="103">
        <v>35.783999999999999</v>
      </c>
      <c r="F786" s="28" t="s">
        <v>29</v>
      </c>
      <c r="G786" s="28">
        <v>6</v>
      </c>
      <c r="H786" s="94" t="s">
        <v>81</v>
      </c>
      <c r="I786" s="28" t="s">
        <v>25585</v>
      </c>
      <c r="J786" t="s">
        <v>26020</v>
      </c>
      <c r="K786" s="117">
        <v>848552028109</v>
      </c>
      <c r="L786" s="95">
        <v>0.8</v>
      </c>
      <c r="M786" s="95" t="s">
        <v>265</v>
      </c>
      <c r="N786" s="95" t="s">
        <v>25265</v>
      </c>
      <c r="O786" s="95" t="s">
        <v>25232</v>
      </c>
      <c r="P786" s="95" t="s">
        <v>25389</v>
      </c>
      <c r="Q786" s="28" t="s">
        <v>18092</v>
      </c>
      <c r="R786" t="s">
        <v>89</v>
      </c>
      <c r="S786" s="28" t="s">
        <v>34</v>
      </c>
      <c r="T786" s="28" t="s">
        <v>56</v>
      </c>
    </row>
    <row r="787" spans="1:20">
      <c r="A787" s="91" t="s">
        <v>25071</v>
      </c>
      <c r="B787" t="s">
        <v>23711</v>
      </c>
      <c r="C787" t="s">
        <v>27604</v>
      </c>
      <c r="E787" s="103">
        <v>35.783999999999999</v>
      </c>
      <c r="F787" s="28" t="s">
        <v>29</v>
      </c>
      <c r="G787" s="28">
        <v>6</v>
      </c>
      <c r="H787" s="94" t="s">
        <v>81</v>
      </c>
      <c r="I787" s="28" t="s">
        <v>25585</v>
      </c>
      <c r="J787" t="s">
        <v>26021</v>
      </c>
      <c r="K787" s="117">
        <v>848552028130</v>
      </c>
      <c r="L787" s="95">
        <v>0.8</v>
      </c>
      <c r="M787" s="95" t="s">
        <v>265</v>
      </c>
      <c r="N787" s="95" t="s">
        <v>25265</v>
      </c>
      <c r="O787" s="95" t="s">
        <v>25232</v>
      </c>
      <c r="P787" s="95" t="s">
        <v>25389</v>
      </c>
      <c r="Q787" s="28" t="s">
        <v>18092</v>
      </c>
      <c r="R787" t="s">
        <v>89</v>
      </c>
      <c r="S787" s="28" t="s">
        <v>34</v>
      </c>
      <c r="T787" s="28" t="s">
        <v>56</v>
      </c>
    </row>
    <row r="788" spans="1:20">
      <c r="A788" s="91" t="s">
        <v>25071</v>
      </c>
      <c r="B788" t="s">
        <v>23712</v>
      </c>
      <c r="C788" t="s">
        <v>27608</v>
      </c>
      <c r="E788" s="103">
        <v>20.6325</v>
      </c>
      <c r="F788" s="28" t="s">
        <v>29</v>
      </c>
      <c r="G788" s="28">
        <v>6</v>
      </c>
      <c r="H788" s="94" t="s">
        <v>81</v>
      </c>
      <c r="I788" s="28" t="s">
        <v>25647</v>
      </c>
      <c r="J788" t="s">
        <v>26022</v>
      </c>
      <c r="K788" s="117">
        <v>848552007050</v>
      </c>
      <c r="L788" s="95">
        <v>0.66</v>
      </c>
      <c r="M788" s="95" t="s">
        <v>265</v>
      </c>
      <c r="N788" s="95" t="s">
        <v>16293</v>
      </c>
      <c r="O788" s="95" t="s">
        <v>25148</v>
      </c>
      <c r="P788" s="95" t="s">
        <v>25389</v>
      </c>
      <c r="Q788" s="28" t="s">
        <v>18092</v>
      </c>
      <c r="R788" t="s">
        <v>89</v>
      </c>
      <c r="S788" s="28" t="s">
        <v>34</v>
      </c>
      <c r="T788" s="28" t="s">
        <v>56</v>
      </c>
    </row>
    <row r="789" spans="1:20">
      <c r="A789" s="91" t="s">
        <v>25071</v>
      </c>
      <c r="B789" t="s">
        <v>23713</v>
      </c>
      <c r="C789" t="s">
        <v>27579</v>
      </c>
      <c r="E789" s="103">
        <v>20.39</v>
      </c>
      <c r="F789" s="28" t="s">
        <v>29</v>
      </c>
      <c r="G789" s="28">
        <v>6</v>
      </c>
      <c r="H789" s="94" t="s">
        <v>81</v>
      </c>
      <c r="I789" s="28" t="s">
        <v>25556</v>
      </c>
      <c r="J789" t="s">
        <v>26023</v>
      </c>
      <c r="K789" s="117">
        <v>848552005353</v>
      </c>
      <c r="L789" s="95">
        <v>0.77</v>
      </c>
      <c r="M789" s="95" t="s">
        <v>265</v>
      </c>
      <c r="N789" s="95" t="s">
        <v>26024</v>
      </c>
      <c r="O789" s="95" t="s">
        <v>25239</v>
      </c>
      <c r="P789" s="95" t="s">
        <v>16293</v>
      </c>
      <c r="Q789" s="28" t="s">
        <v>18092</v>
      </c>
      <c r="R789" t="s">
        <v>89</v>
      </c>
      <c r="S789" s="28" t="s">
        <v>34</v>
      </c>
      <c r="T789" s="28" t="s">
        <v>25097</v>
      </c>
    </row>
    <row r="790" spans="1:20">
      <c r="A790" s="91" t="s">
        <v>25071</v>
      </c>
      <c r="B790" t="s">
        <v>23714</v>
      </c>
      <c r="C790" t="s">
        <v>27584</v>
      </c>
      <c r="E790" s="103">
        <v>20.39</v>
      </c>
      <c r="F790" s="28" t="s">
        <v>29</v>
      </c>
      <c r="G790" s="28">
        <v>6</v>
      </c>
      <c r="H790" s="94" t="s">
        <v>81</v>
      </c>
      <c r="I790" s="28" t="s">
        <v>25556</v>
      </c>
      <c r="J790" t="s">
        <v>26025</v>
      </c>
      <c r="K790" s="117">
        <v>848552005339</v>
      </c>
      <c r="L790" s="95">
        <v>0.77</v>
      </c>
      <c r="M790" s="95" t="s">
        <v>265</v>
      </c>
      <c r="N790" s="95" t="s">
        <v>26024</v>
      </c>
      <c r="O790" s="95" t="s">
        <v>25239</v>
      </c>
      <c r="P790" s="95" t="s">
        <v>16293</v>
      </c>
      <c r="Q790" s="28" t="s">
        <v>18092</v>
      </c>
      <c r="R790" t="s">
        <v>89</v>
      </c>
      <c r="S790" s="28" t="s">
        <v>34</v>
      </c>
      <c r="T790" s="28" t="s">
        <v>25097</v>
      </c>
    </row>
    <row r="791" spans="1:20">
      <c r="A791" s="91" t="s">
        <v>25071</v>
      </c>
      <c r="B791" t="s">
        <v>23715</v>
      </c>
      <c r="C791" t="s">
        <v>27580</v>
      </c>
      <c r="E791" s="103">
        <v>20.39</v>
      </c>
      <c r="F791" s="28" t="s">
        <v>29</v>
      </c>
      <c r="G791" s="28">
        <v>6</v>
      </c>
      <c r="H791" s="94" t="s">
        <v>81</v>
      </c>
      <c r="I791" s="28" t="s">
        <v>25556</v>
      </c>
      <c r="J791" t="s">
        <v>26026</v>
      </c>
      <c r="K791" s="117">
        <v>848552005322</v>
      </c>
      <c r="L791" s="95">
        <v>0.77</v>
      </c>
      <c r="M791" s="95" t="s">
        <v>265</v>
      </c>
      <c r="N791" s="95" t="s">
        <v>26024</v>
      </c>
      <c r="O791" s="95" t="s">
        <v>25239</v>
      </c>
      <c r="P791" s="95" t="s">
        <v>16293</v>
      </c>
      <c r="Q791" s="28" t="s">
        <v>18092</v>
      </c>
      <c r="R791" t="s">
        <v>89</v>
      </c>
      <c r="S791" s="28" t="s">
        <v>34</v>
      </c>
      <c r="T791" s="28" t="s">
        <v>25097</v>
      </c>
    </row>
    <row r="792" spans="1:20">
      <c r="A792" s="91" t="s">
        <v>25071</v>
      </c>
      <c r="B792" t="s">
        <v>23716</v>
      </c>
      <c r="C792" t="s">
        <v>27581</v>
      </c>
      <c r="E792" s="103">
        <v>20.39</v>
      </c>
      <c r="F792" s="28" t="s">
        <v>29</v>
      </c>
      <c r="G792" s="28">
        <v>6</v>
      </c>
      <c r="H792" s="94" t="s">
        <v>81</v>
      </c>
      <c r="I792" s="28" t="s">
        <v>25556</v>
      </c>
      <c r="J792" t="s">
        <v>26027</v>
      </c>
      <c r="K792" s="117">
        <v>848552005346</v>
      </c>
      <c r="L792" s="95">
        <v>0.77</v>
      </c>
      <c r="M792" s="95" t="s">
        <v>265</v>
      </c>
      <c r="N792" s="95" t="s">
        <v>26024</v>
      </c>
      <c r="O792" s="95" t="s">
        <v>25239</v>
      </c>
      <c r="P792" s="95" t="s">
        <v>16293</v>
      </c>
      <c r="Q792" s="28" t="s">
        <v>18092</v>
      </c>
      <c r="R792" t="s">
        <v>89</v>
      </c>
      <c r="S792" s="28" t="s">
        <v>34</v>
      </c>
      <c r="T792" s="28" t="s">
        <v>25097</v>
      </c>
    </row>
    <row r="793" spans="1:20">
      <c r="A793" s="91" t="s">
        <v>25071</v>
      </c>
      <c r="B793" t="s">
        <v>23717</v>
      </c>
      <c r="C793" t="s">
        <v>27582</v>
      </c>
      <c r="E793" s="103">
        <v>20.39</v>
      </c>
      <c r="F793" s="28" t="s">
        <v>29</v>
      </c>
      <c r="G793" s="28">
        <v>6</v>
      </c>
      <c r="H793" s="94" t="s">
        <v>81</v>
      </c>
      <c r="I793" s="28" t="s">
        <v>25556</v>
      </c>
      <c r="J793" t="s">
        <v>26028</v>
      </c>
      <c r="K793" s="117">
        <v>848552005315</v>
      </c>
      <c r="L793" s="95">
        <v>0.77</v>
      </c>
      <c r="M793" s="95" t="s">
        <v>265</v>
      </c>
      <c r="N793" s="95" t="s">
        <v>26024</v>
      </c>
      <c r="O793" s="95" t="s">
        <v>25239</v>
      </c>
      <c r="P793" s="95" t="s">
        <v>16293</v>
      </c>
      <c r="Q793" s="28" t="s">
        <v>18092</v>
      </c>
      <c r="R793" t="s">
        <v>89</v>
      </c>
      <c r="S793" s="28" t="s">
        <v>34</v>
      </c>
      <c r="T793" s="28" t="s">
        <v>25097</v>
      </c>
    </row>
    <row r="794" spans="1:20">
      <c r="A794" s="91" t="s">
        <v>25071</v>
      </c>
      <c r="B794" t="s">
        <v>23718</v>
      </c>
      <c r="C794" t="s">
        <v>27583</v>
      </c>
      <c r="E794" s="103">
        <v>20.39</v>
      </c>
      <c r="F794" s="28" t="s">
        <v>29</v>
      </c>
      <c r="G794" s="28">
        <v>6</v>
      </c>
      <c r="H794" s="94" t="s">
        <v>81</v>
      </c>
      <c r="I794" s="28" t="s">
        <v>25556</v>
      </c>
      <c r="J794" t="s">
        <v>26029</v>
      </c>
      <c r="K794" s="117">
        <v>848552005308</v>
      </c>
      <c r="L794" s="95">
        <v>0.77</v>
      </c>
      <c r="M794" s="95" t="s">
        <v>265</v>
      </c>
      <c r="N794" s="95" t="s">
        <v>26024</v>
      </c>
      <c r="O794" s="95" t="s">
        <v>25239</v>
      </c>
      <c r="P794" s="95" t="s">
        <v>16293</v>
      </c>
      <c r="Q794" s="28" t="s">
        <v>18092</v>
      </c>
      <c r="R794" t="s">
        <v>89</v>
      </c>
      <c r="S794" s="28" t="s">
        <v>34</v>
      </c>
      <c r="T794" s="28" t="s">
        <v>25097</v>
      </c>
    </row>
    <row r="795" spans="1:20">
      <c r="A795" s="91" t="s">
        <v>25071</v>
      </c>
      <c r="B795" t="s">
        <v>23719</v>
      </c>
      <c r="C795" t="s">
        <v>27594</v>
      </c>
      <c r="E795" s="103">
        <v>20.39</v>
      </c>
      <c r="F795" s="28" t="s">
        <v>29</v>
      </c>
      <c r="G795" s="28">
        <v>6</v>
      </c>
      <c r="H795" s="94" t="s">
        <v>81</v>
      </c>
      <c r="I795" s="28" t="s">
        <v>25556</v>
      </c>
      <c r="J795" t="s">
        <v>26030</v>
      </c>
      <c r="K795" s="117">
        <v>848552005292</v>
      </c>
      <c r="L795" s="95">
        <v>0.77</v>
      </c>
      <c r="M795" s="95" t="s">
        <v>265</v>
      </c>
      <c r="N795" s="95" t="s">
        <v>26024</v>
      </c>
      <c r="O795" s="95" t="s">
        <v>25239</v>
      </c>
      <c r="P795" s="95" t="s">
        <v>16293</v>
      </c>
      <c r="Q795" s="28" t="s">
        <v>18092</v>
      </c>
      <c r="R795" t="s">
        <v>89</v>
      </c>
      <c r="S795" s="28" t="s">
        <v>34</v>
      </c>
      <c r="T795" s="28" t="s">
        <v>25097</v>
      </c>
    </row>
    <row r="796" spans="1:20">
      <c r="A796" s="91" t="s">
        <v>25071</v>
      </c>
      <c r="B796" t="s">
        <v>23720</v>
      </c>
      <c r="C796" t="s">
        <v>27545</v>
      </c>
      <c r="E796" s="103">
        <v>20.39</v>
      </c>
      <c r="F796" s="28" t="s">
        <v>29</v>
      </c>
      <c r="G796" s="28">
        <v>6</v>
      </c>
      <c r="H796" s="94" t="s">
        <v>81</v>
      </c>
      <c r="I796" s="28" t="s">
        <v>25103</v>
      </c>
      <c r="J796" t="s">
        <v>26031</v>
      </c>
      <c r="K796" s="117">
        <v>848552000679</v>
      </c>
      <c r="L796" s="95">
        <v>0.8</v>
      </c>
      <c r="M796" s="95" t="s">
        <v>265</v>
      </c>
      <c r="N796" s="95" t="s">
        <v>25128</v>
      </c>
      <c r="O796" s="95" t="s">
        <v>25238</v>
      </c>
      <c r="P796" s="95" t="s">
        <v>16293</v>
      </c>
      <c r="Q796" s="28" t="s">
        <v>18092</v>
      </c>
      <c r="R796" t="s">
        <v>89</v>
      </c>
      <c r="S796" s="28" t="s">
        <v>34</v>
      </c>
      <c r="T796" s="28" t="s">
        <v>56</v>
      </c>
    </row>
    <row r="797" spans="1:20">
      <c r="A797" s="91" t="s">
        <v>25071</v>
      </c>
      <c r="B797" t="s">
        <v>23721</v>
      </c>
      <c r="C797" t="s">
        <v>27543</v>
      </c>
      <c r="E797" s="103">
        <v>21.409500000000001</v>
      </c>
      <c r="F797" s="28" t="s">
        <v>29</v>
      </c>
      <c r="G797" s="28">
        <v>6</v>
      </c>
      <c r="H797" s="94" t="s">
        <v>81</v>
      </c>
      <c r="I797" s="28" t="s">
        <v>25499</v>
      </c>
      <c r="J797" t="s">
        <v>26032</v>
      </c>
      <c r="K797" s="117">
        <v>848552006237</v>
      </c>
      <c r="L797" s="95">
        <v>0.8</v>
      </c>
      <c r="M797" s="95" t="s">
        <v>265</v>
      </c>
      <c r="N797" s="95" t="s">
        <v>25128</v>
      </c>
      <c r="O797" s="95" t="s">
        <v>25238</v>
      </c>
      <c r="P797" s="95" t="s">
        <v>16293</v>
      </c>
      <c r="Q797" s="28" t="s">
        <v>18092</v>
      </c>
      <c r="R797" t="s">
        <v>89</v>
      </c>
      <c r="S797" s="28" t="s">
        <v>34</v>
      </c>
      <c r="T797" s="28" t="s">
        <v>56</v>
      </c>
    </row>
    <row r="798" spans="1:20">
      <c r="A798" s="91" t="s">
        <v>25071</v>
      </c>
      <c r="B798" t="s">
        <v>23722</v>
      </c>
      <c r="C798" t="s">
        <v>27545</v>
      </c>
      <c r="E798" s="103">
        <v>21.409500000000001</v>
      </c>
      <c r="F798" s="28" t="s">
        <v>29</v>
      </c>
      <c r="G798" s="28">
        <v>6</v>
      </c>
      <c r="H798" s="94" t="s">
        <v>81</v>
      </c>
      <c r="I798" s="28" t="s">
        <v>25499</v>
      </c>
      <c r="J798" t="s">
        <v>26033</v>
      </c>
      <c r="K798" s="117">
        <v>848552005902</v>
      </c>
      <c r="L798" s="95">
        <v>0.8</v>
      </c>
      <c r="M798" s="95" t="s">
        <v>265</v>
      </c>
      <c r="N798" s="95" t="s">
        <v>25128</v>
      </c>
      <c r="O798" s="95" t="s">
        <v>25238</v>
      </c>
      <c r="P798" s="95" t="s">
        <v>16293</v>
      </c>
      <c r="Q798" s="28" t="s">
        <v>18092</v>
      </c>
      <c r="R798" t="s">
        <v>89</v>
      </c>
      <c r="S798" s="28" t="s">
        <v>34</v>
      </c>
      <c r="T798" s="28" t="s">
        <v>56</v>
      </c>
    </row>
    <row r="799" spans="1:20">
      <c r="A799" s="91" t="s">
        <v>25071</v>
      </c>
      <c r="B799" t="s">
        <v>23723</v>
      </c>
      <c r="C799" t="s">
        <v>27545</v>
      </c>
      <c r="E799" s="103">
        <v>31.867500000000003</v>
      </c>
      <c r="F799" s="28" t="s">
        <v>29</v>
      </c>
      <c r="G799" s="28">
        <v>6</v>
      </c>
      <c r="H799" s="94" t="s">
        <v>81</v>
      </c>
      <c r="I799" s="28" t="s">
        <v>25520</v>
      </c>
      <c r="J799" t="s">
        <v>26034</v>
      </c>
      <c r="K799" s="117">
        <v>848552010333</v>
      </c>
      <c r="L799" s="95">
        <v>0.9</v>
      </c>
      <c r="M799" s="95" t="s">
        <v>265</v>
      </c>
      <c r="N799" s="95" t="s">
        <v>25238</v>
      </c>
      <c r="O799" s="95" t="s">
        <v>25238</v>
      </c>
      <c r="P799" s="95" t="s">
        <v>25082</v>
      </c>
      <c r="Q799" s="28" t="s">
        <v>18092</v>
      </c>
      <c r="R799" t="s">
        <v>89</v>
      </c>
      <c r="S799" s="28" t="s">
        <v>34</v>
      </c>
      <c r="T799" s="28" t="s">
        <v>56</v>
      </c>
    </row>
    <row r="800" spans="1:20">
      <c r="A800" s="91" t="s">
        <v>25071</v>
      </c>
      <c r="B800" t="s">
        <v>23724</v>
      </c>
      <c r="C800" t="s">
        <v>27586</v>
      </c>
      <c r="E800" s="103">
        <v>31.867500000000003</v>
      </c>
      <c r="F800" s="28" t="s">
        <v>29</v>
      </c>
      <c r="G800" s="28">
        <v>6</v>
      </c>
      <c r="H800" s="94" t="s">
        <v>81</v>
      </c>
      <c r="I800" s="28" t="s">
        <v>25520</v>
      </c>
      <c r="J800" t="s">
        <v>26035</v>
      </c>
      <c r="K800" s="117">
        <v>848552010425</v>
      </c>
      <c r="L800" s="95">
        <v>0.9</v>
      </c>
      <c r="M800" s="95" t="s">
        <v>265</v>
      </c>
      <c r="N800" s="95" t="s">
        <v>25238</v>
      </c>
      <c r="O800" s="95" t="s">
        <v>25238</v>
      </c>
      <c r="P800" s="95" t="s">
        <v>25082</v>
      </c>
      <c r="Q800" s="28" t="s">
        <v>18092</v>
      </c>
      <c r="R800" t="s">
        <v>89</v>
      </c>
      <c r="S800" s="28" t="s">
        <v>34</v>
      </c>
      <c r="T800" s="28" t="s">
        <v>56</v>
      </c>
    </row>
    <row r="801" spans="1:20">
      <c r="A801" s="91" t="s">
        <v>25071</v>
      </c>
      <c r="B801" t="s">
        <v>23725</v>
      </c>
      <c r="C801" t="s">
        <v>27587</v>
      </c>
      <c r="E801" s="103">
        <v>31.867500000000003</v>
      </c>
      <c r="F801" s="28" t="s">
        <v>29</v>
      </c>
      <c r="G801" s="28">
        <v>6</v>
      </c>
      <c r="H801" s="94" t="s">
        <v>81</v>
      </c>
      <c r="I801" s="28" t="s">
        <v>25520</v>
      </c>
      <c r="J801" t="s">
        <v>26036</v>
      </c>
      <c r="K801" s="117">
        <v>848552010418</v>
      </c>
      <c r="L801" s="95">
        <v>0.9</v>
      </c>
      <c r="M801" s="95" t="s">
        <v>265</v>
      </c>
      <c r="N801" s="95" t="s">
        <v>25238</v>
      </c>
      <c r="O801" s="95" t="s">
        <v>25238</v>
      </c>
      <c r="P801" s="95" t="s">
        <v>25082</v>
      </c>
      <c r="Q801" s="28" t="s">
        <v>18092</v>
      </c>
      <c r="R801" t="s">
        <v>89</v>
      </c>
      <c r="S801" s="28" t="s">
        <v>34</v>
      </c>
      <c r="T801" s="28" t="s">
        <v>56</v>
      </c>
    </row>
    <row r="802" spans="1:20">
      <c r="A802" s="91" t="s">
        <v>25071</v>
      </c>
      <c r="B802" t="s">
        <v>23726</v>
      </c>
      <c r="C802" t="s">
        <v>27595</v>
      </c>
      <c r="E802" s="103">
        <v>30.114000000000001</v>
      </c>
      <c r="F802" s="28" t="s">
        <v>29</v>
      </c>
      <c r="G802" s="28">
        <v>6</v>
      </c>
      <c r="H802" s="94" t="s">
        <v>81</v>
      </c>
      <c r="I802" s="28" t="s">
        <v>25604</v>
      </c>
      <c r="J802" t="s">
        <v>26037</v>
      </c>
      <c r="K802" s="117">
        <v>848552028406</v>
      </c>
      <c r="L802" s="95">
        <v>1.0333000000000001</v>
      </c>
      <c r="M802" s="95" t="s">
        <v>265</v>
      </c>
      <c r="N802" s="95" t="s">
        <v>25389</v>
      </c>
      <c r="O802" s="95" t="s">
        <v>25132</v>
      </c>
      <c r="P802" s="95" t="s">
        <v>25223</v>
      </c>
      <c r="Q802" s="28" t="s">
        <v>18092</v>
      </c>
      <c r="R802" t="s">
        <v>89</v>
      </c>
      <c r="S802" s="28" t="s">
        <v>34</v>
      </c>
      <c r="T802" s="28" t="s">
        <v>56</v>
      </c>
    </row>
    <row r="803" spans="1:20">
      <c r="A803" s="91" t="s">
        <v>25071</v>
      </c>
      <c r="B803" t="s">
        <v>23727</v>
      </c>
      <c r="C803" t="s">
        <v>27596</v>
      </c>
      <c r="E803" s="103">
        <v>30.114000000000001</v>
      </c>
      <c r="F803" s="28" t="s">
        <v>29</v>
      </c>
      <c r="G803" s="28">
        <v>6</v>
      </c>
      <c r="H803" s="94" t="s">
        <v>81</v>
      </c>
      <c r="I803" s="28" t="s">
        <v>25604</v>
      </c>
      <c r="J803" t="s">
        <v>26038</v>
      </c>
      <c r="K803" s="117">
        <v>848552028413</v>
      </c>
      <c r="L803" s="95">
        <v>1.0333000000000001</v>
      </c>
      <c r="M803" s="95" t="s">
        <v>265</v>
      </c>
      <c r="N803" s="95" t="s">
        <v>25389</v>
      </c>
      <c r="O803" s="95" t="s">
        <v>25132</v>
      </c>
      <c r="P803" s="95" t="s">
        <v>25223</v>
      </c>
      <c r="Q803" s="28" t="s">
        <v>18092</v>
      </c>
      <c r="R803" t="s">
        <v>89</v>
      </c>
      <c r="S803" s="28" t="s">
        <v>34</v>
      </c>
      <c r="T803" s="28" t="s">
        <v>56</v>
      </c>
    </row>
    <row r="804" spans="1:20">
      <c r="A804" s="91" t="s">
        <v>25071</v>
      </c>
      <c r="B804" t="s">
        <v>23728</v>
      </c>
      <c r="C804" t="s">
        <v>27588</v>
      </c>
      <c r="E804" s="103">
        <v>17.8</v>
      </c>
      <c r="F804" s="28" t="s">
        <v>29</v>
      </c>
      <c r="G804" s="28">
        <v>6</v>
      </c>
      <c r="H804" s="94" t="s">
        <v>81</v>
      </c>
      <c r="I804" s="28" t="s">
        <v>25541</v>
      </c>
      <c r="J804" t="s">
        <v>26039</v>
      </c>
      <c r="K804" s="117">
        <v>848552005926</v>
      </c>
      <c r="L804" s="95">
        <v>0.77</v>
      </c>
      <c r="M804" s="95" t="s">
        <v>265</v>
      </c>
      <c r="N804" s="95" t="s">
        <v>25200</v>
      </c>
      <c r="O804" s="95" t="s">
        <v>25111</v>
      </c>
      <c r="P804" s="95" t="s">
        <v>25112</v>
      </c>
      <c r="Q804" s="28" t="s">
        <v>18092</v>
      </c>
      <c r="R804" t="s">
        <v>89</v>
      </c>
      <c r="S804" s="28" t="s">
        <v>34</v>
      </c>
      <c r="T804" s="28" t="s">
        <v>25097</v>
      </c>
    </row>
    <row r="805" spans="1:20">
      <c r="A805" s="91" t="s">
        <v>25071</v>
      </c>
      <c r="B805" t="s">
        <v>23729</v>
      </c>
      <c r="C805" t="s">
        <v>27589</v>
      </c>
      <c r="E805" s="103">
        <v>22.25</v>
      </c>
      <c r="F805" s="28" t="s">
        <v>29</v>
      </c>
      <c r="G805" s="28">
        <v>6</v>
      </c>
      <c r="H805" s="94" t="s">
        <v>81</v>
      </c>
      <c r="I805" s="28" t="s">
        <v>25541</v>
      </c>
      <c r="J805" t="s">
        <v>26040</v>
      </c>
      <c r="K805" s="117">
        <v>848552019299</v>
      </c>
      <c r="L805" s="95">
        <v>0.77</v>
      </c>
      <c r="M805" s="95" t="s">
        <v>265</v>
      </c>
      <c r="N805" s="95" t="s">
        <v>25200</v>
      </c>
      <c r="O805" s="95" t="s">
        <v>25111</v>
      </c>
      <c r="P805" s="95" t="s">
        <v>25112</v>
      </c>
      <c r="Q805" s="28" t="s">
        <v>18092</v>
      </c>
      <c r="R805" t="s">
        <v>89</v>
      </c>
      <c r="S805" s="28" t="s">
        <v>34</v>
      </c>
      <c r="T805" s="28" t="s">
        <v>25097</v>
      </c>
    </row>
    <row r="806" spans="1:20">
      <c r="A806" s="91" t="s">
        <v>25071</v>
      </c>
      <c r="B806" t="s">
        <v>23730</v>
      </c>
      <c r="C806" t="s">
        <v>27590</v>
      </c>
      <c r="E806" s="103">
        <v>17.8</v>
      </c>
      <c r="F806" s="28" t="s">
        <v>29</v>
      </c>
      <c r="G806" s="28">
        <v>6</v>
      </c>
      <c r="H806" s="94" t="s">
        <v>81</v>
      </c>
      <c r="I806" s="28" t="s">
        <v>25541</v>
      </c>
      <c r="J806" t="s">
        <v>26041</v>
      </c>
      <c r="K806" s="117">
        <v>848552019305</v>
      </c>
      <c r="L806" s="95">
        <v>0.77</v>
      </c>
      <c r="M806" s="95" t="s">
        <v>265</v>
      </c>
      <c r="N806" s="95" t="s">
        <v>25200</v>
      </c>
      <c r="O806" s="95" t="s">
        <v>25111</v>
      </c>
      <c r="P806" s="95" t="s">
        <v>25112</v>
      </c>
      <c r="Q806" s="28" t="s">
        <v>18092</v>
      </c>
      <c r="R806" t="s">
        <v>89</v>
      </c>
      <c r="S806" s="28" t="s">
        <v>34</v>
      </c>
      <c r="T806" s="28" t="s">
        <v>25097</v>
      </c>
    </row>
    <row r="807" spans="1:20">
      <c r="A807" s="91" t="s">
        <v>25071</v>
      </c>
      <c r="B807" t="s">
        <v>23731</v>
      </c>
      <c r="C807" t="s">
        <v>27591</v>
      </c>
      <c r="E807" s="103">
        <v>17.8</v>
      </c>
      <c r="F807" s="28" t="s">
        <v>29</v>
      </c>
      <c r="G807" s="28">
        <v>6</v>
      </c>
      <c r="H807" s="94" t="s">
        <v>81</v>
      </c>
      <c r="I807" s="28" t="s">
        <v>25541</v>
      </c>
      <c r="J807" t="s">
        <v>26042</v>
      </c>
      <c r="K807" s="117">
        <v>848552019312</v>
      </c>
      <c r="L807" s="95">
        <v>0.77</v>
      </c>
      <c r="M807" s="95" t="s">
        <v>265</v>
      </c>
      <c r="N807" s="95" t="s">
        <v>25200</v>
      </c>
      <c r="O807" s="95" t="s">
        <v>25111</v>
      </c>
      <c r="P807" s="95" t="s">
        <v>25112</v>
      </c>
      <c r="Q807" s="28" t="s">
        <v>18092</v>
      </c>
      <c r="R807" t="s">
        <v>89</v>
      </c>
      <c r="S807" s="28" t="s">
        <v>34</v>
      </c>
      <c r="T807" s="28" t="s">
        <v>25097</v>
      </c>
    </row>
    <row r="808" spans="1:20">
      <c r="A808" s="91" t="s">
        <v>25071</v>
      </c>
      <c r="B808" t="s">
        <v>23732</v>
      </c>
      <c r="C808" t="s">
        <v>27592</v>
      </c>
      <c r="E808" s="103">
        <v>17.8</v>
      </c>
      <c r="F808" s="28" t="s">
        <v>29</v>
      </c>
      <c r="G808" s="28">
        <v>6</v>
      </c>
      <c r="H808" s="94" t="s">
        <v>81</v>
      </c>
      <c r="I808" s="28" t="s">
        <v>25541</v>
      </c>
      <c r="J808" t="s">
        <v>26043</v>
      </c>
      <c r="K808" s="117">
        <v>848552019329</v>
      </c>
      <c r="L808" s="95">
        <v>0.77</v>
      </c>
      <c r="M808" s="95" t="s">
        <v>265</v>
      </c>
      <c r="N808" s="95" t="s">
        <v>25200</v>
      </c>
      <c r="O808" s="95" t="s">
        <v>25111</v>
      </c>
      <c r="P808" s="95" t="s">
        <v>25112</v>
      </c>
      <c r="Q808" s="28" t="s">
        <v>18092</v>
      </c>
      <c r="R808" t="s">
        <v>89</v>
      </c>
      <c r="S808" s="28" t="s">
        <v>34</v>
      </c>
      <c r="T808" s="28" t="s">
        <v>25097</v>
      </c>
    </row>
    <row r="809" spans="1:20">
      <c r="A809" s="91" t="s">
        <v>25071</v>
      </c>
      <c r="B809" t="s">
        <v>23733</v>
      </c>
      <c r="C809" t="s">
        <v>27588</v>
      </c>
      <c r="E809" s="103">
        <v>20.02</v>
      </c>
      <c r="F809" s="28" t="s">
        <v>29</v>
      </c>
      <c r="G809" s="28">
        <v>6</v>
      </c>
      <c r="H809" s="94" t="s">
        <v>81</v>
      </c>
      <c r="I809" s="28" t="s">
        <v>25541</v>
      </c>
      <c r="J809" t="s">
        <v>26044</v>
      </c>
      <c r="K809" s="117">
        <v>848552019336</v>
      </c>
      <c r="L809" s="95">
        <v>0.93</v>
      </c>
      <c r="M809" s="95" t="s">
        <v>265</v>
      </c>
      <c r="N809" s="95" t="s">
        <v>25435</v>
      </c>
      <c r="O809" s="95" t="s">
        <v>25200</v>
      </c>
      <c r="P809" s="95" t="s">
        <v>25082</v>
      </c>
      <c r="Q809" s="28" t="s">
        <v>18092</v>
      </c>
      <c r="R809" t="s">
        <v>89</v>
      </c>
      <c r="S809" s="28" t="s">
        <v>34</v>
      </c>
      <c r="T809" s="28" t="s">
        <v>25097</v>
      </c>
    </row>
    <row r="810" spans="1:20">
      <c r="A810" s="91" t="s">
        <v>25071</v>
      </c>
      <c r="B810" t="s">
        <v>23734</v>
      </c>
      <c r="C810" t="s">
        <v>27589</v>
      </c>
      <c r="E810" s="103">
        <v>24.47</v>
      </c>
      <c r="F810" s="28" t="s">
        <v>29</v>
      </c>
      <c r="G810" s="28">
        <v>6</v>
      </c>
      <c r="H810" s="94" t="s">
        <v>81</v>
      </c>
      <c r="I810" s="28" t="s">
        <v>25541</v>
      </c>
      <c r="J810" t="s">
        <v>26045</v>
      </c>
      <c r="K810" s="117">
        <v>848552019343</v>
      </c>
      <c r="L810" s="95">
        <v>0.93</v>
      </c>
      <c r="M810" s="95" t="s">
        <v>265</v>
      </c>
      <c r="N810" s="95" t="s">
        <v>25435</v>
      </c>
      <c r="O810" s="95" t="s">
        <v>25200</v>
      </c>
      <c r="P810" s="95" t="s">
        <v>25082</v>
      </c>
      <c r="Q810" s="28" t="s">
        <v>18092</v>
      </c>
      <c r="R810" t="s">
        <v>89</v>
      </c>
      <c r="S810" s="28" t="s">
        <v>34</v>
      </c>
      <c r="T810" s="28" t="s">
        <v>25097</v>
      </c>
    </row>
    <row r="811" spans="1:20">
      <c r="A811" s="91" t="s">
        <v>25071</v>
      </c>
      <c r="B811" t="s">
        <v>23735</v>
      </c>
      <c r="C811" t="s">
        <v>27590</v>
      </c>
      <c r="E811" s="103">
        <v>20.02</v>
      </c>
      <c r="F811" s="28" t="s">
        <v>29</v>
      </c>
      <c r="G811" s="28">
        <v>6</v>
      </c>
      <c r="H811" s="94" t="s">
        <v>81</v>
      </c>
      <c r="I811" s="28" t="s">
        <v>25541</v>
      </c>
      <c r="J811" t="s">
        <v>26046</v>
      </c>
      <c r="K811" s="117">
        <v>848552019350</v>
      </c>
      <c r="L811" s="95">
        <v>0.93</v>
      </c>
      <c r="M811" s="95" t="s">
        <v>265</v>
      </c>
      <c r="N811" s="95" t="s">
        <v>25435</v>
      </c>
      <c r="O811" s="95" t="s">
        <v>25200</v>
      </c>
      <c r="P811" s="95" t="s">
        <v>25082</v>
      </c>
      <c r="Q811" s="28" t="s">
        <v>18092</v>
      </c>
      <c r="R811" t="s">
        <v>89</v>
      </c>
      <c r="S811" s="28" t="s">
        <v>34</v>
      </c>
      <c r="T811" s="28" t="s">
        <v>25097</v>
      </c>
    </row>
    <row r="812" spans="1:20">
      <c r="A812" s="91" t="s">
        <v>25071</v>
      </c>
      <c r="B812" t="s">
        <v>23736</v>
      </c>
      <c r="C812" t="s">
        <v>27591</v>
      </c>
      <c r="E812" s="103">
        <v>20.02</v>
      </c>
      <c r="F812" s="28" t="s">
        <v>29</v>
      </c>
      <c r="G812" s="28">
        <v>6</v>
      </c>
      <c r="H812" s="94" t="s">
        <v>81</v>
      </c>
      <c r="I812" s="28" t="s">
        <v>25541</v>
      </c>
      <c r="J812" t="s">
        <v>26047</v>
      </c>
      <c r="K812" s="117">
        <v>848552019367</v>
      </c>
      <c r="L812" s="95">
        <v>0.93</v>
      </c>
      <c r="M812" s="95" t="s">
        <v>265</v>
      </c>
      <c r="N812" s="95" t="s">
        <v>25435</v>
      </c>
      <c r="O812" s="95" t="s">
        <v>25200</v>
      </c>
      <c r="P812" s="95" t="s">
        <v>25082</v>
      </c>
      <c r="Q812" s="28" t="s">
        <v>18092</v>
      </c>
      <c r="R812" t="s">
        <v>89</v>
      </c>
      <c r="S812" s="28" t="s">
        <v>34</v>
      </c>
      <c r="T812" s="28" t="s">
        <v>25097</v>
      </c>
    </row>
    <row r="813" spans="1:20">
      <c r="A813" s="91" t="s">
        <v>25071</v>
      </c>
      <c r="B813" t="s">
        <v>23737</v>
      </c>
      <c r="C813" t="s">
        <v>27592</v>
      </c>
      <c r="E813" s="103">
        <v>20.02</v>
      </c>
      <c r="F813" s="28" t="s">
        <v>29</v>
      </c>
      <c r="G813" s="28">
        <v>6</v>
      </c>
      <c r="H813" s="94" t="s">
        <v>81</v>
      </c>
      <c r="I813" s="28" t="s">
        <v>25541</v>
      </c>
      <c r="J813" t="s">
        <v>26048</v>
      </c>
      <c r="K813" s="117">
        <v>848552019374</v>
      </c>
      <c r="L813" s="95">
        <v>0.93</v>
      </c>
      <c r="M813" s="95" t="s">
        <v>265</v>
      </c>
      <c r="N813" s="95" t="s">
        <v>25435</v>
      </c>
      <c r="O813" s="95" t="s">
        <v>25200</v>
      </c>
      <c r="P813" s="95" t="s">
        <v>25082</v>
      </c>
      <c r="Q813" s="28" t="s">
        <v>18092</v>
      </c>
      <c r="R813" t="s">
        <v>89</v>
      </c>
      <c r="S813" s="28" t="s">
        <v>34</v>
      </c>
      <c r="T813" s="28" t="s">
        <v>25097</v>
      </c>
    </row>
    <row r="814" spans="1:20">
      <c r="A814" s="91" t="s">
        <v>25071</v>
      </c>
      <c r="B814" t="s">
        <v>23738</v>
      </c>
      <c r="C814" t="s">
        <v>27600</v>
      </c>
      <c r="E814" s="103">
        <v>37.810499999999998</v>
      </c>
      <c r="F814" s="28" t="s">
        <v>29</v>
      </c>
      <c r="G814" s="28">
        <v>6</v>
      </c>
      <c r="H814" s="94" t="s">
        <v>81</v>
      </c>
      <c r="I814" s="28" t="s">
        <v>25581</v>
      </c>
      <c r="J814" t="s">
        <v>26049</v>
      </c>
      <c r="K814" s="117">
        <v>848552030782</v>
      </c>
      <c r="L814" s="95">
        <v>0.74</v>
      </c>
      <c r="M814" s="95" t="s">
        <v>265</v>
      </c>
      <c r="N814" s="95" t="s">
        <v>25261</v>
      </c>
      <c r="O814" s="95" t="s">
        <v>25095</v>
      </c>
      <c r="P814" s="95" t="s">
        <v>25082</v>
      </c>
      <c r="Q814" s="28" t="s">
        <v>18092</v>
      </c>
      <c r="R814" t="s">
        <v>89</v>
      </c>
      <c r="S814" s="28" t="s">
        <v>34</v>
      </c>
      <c r="T814" s="28" t="s">
        <v>56</v>
      </c>
    </row>
    <row r="815" spans="1:20">
      <c r="A815" s="91" t="s">
        <v>25071</v>
      </c>
      <c r="B815" t="s">
        <v>23739</v>
      </c>
      <c r="C815" t="s">
        <v>27601</v>
      </c>
      <c r="E815" s="103">
        <v>34.838999999999999</v>
      </c>
      <c r="F815" s="28" t="s">
        <v>29</v>
      </c>
      <c r="G815" s="28">
        <v>6</v>
      </c>
      <c r="H815" s="94" t="s">
        <v>81</v>
      </c>
      <c r="I815" s="28" t="s">
        <v>25585</v>
      </c>
      <c r="J815" t="s">
        <v>26050</v>
      </c>
      <c r="K815" s="117">
        <v>848552027461</v>
      </c>
      <c r="L815" s="95">
        <v>0.83</v>
      </c>
      <c r="M815" s="95" t="s">
        <v>265</v>
      </c>
      <c r="N815" s="95" t="s">
        <v>25366</v>
      </c>
      <c r="O815" s="95" t="s">
        <v>25366</v>
      </c>
      <c r="P815" s="95" t="s">
        <v>25255</v>
      </c>
      <c r="Q815" s="28" t="s">
        <v>18092</v>
      </c>
      <c r="R815" t="s">
        <v>89</v>
      </c>
      <c r="S815" s="28" t="s">
        <v>34</v>
      </c>
      <c r="T815" s="28" t="s">
        <v>56</v>
      </c>
    </row>
    <row r="816" spans="1:20">
      <c r="A816" s="91" t="s">
        <v>25071</v>
      </c>
      <c r="B816" t="s">
        <v>23740</v>
      </c>
      <c r="C816" t="s">
        <v>27602</v>
      </c>
      <c r="E816" s="103">
        <v>34.838999999999999</v>
      </c>
      <c r="F816" s="28" t="s">
        <v>29</v>
      </c>
      <c r="G816" s="28">
        <v>6</v>
      </c>
      <c r="H816" s="94" t="s">
        <v>81</v>
      </c>
      <c r="I816" s="28" t="s">
        <v>25587</v>
      </c>
      <c r="J816" t="s">
        <v>26051</v>
      </c>
      <c r="K816" s="117">
        <v>848552029014</v>
      </c>
      <c r="L816" s="95">
        <v>0.83330000000000004</v>
      </c>
      <c r="M816" s="95" t="s">
        <v>265</v>
      </c>
      <c r="N816" s="95" t="s">
        <v>25366</v>
      </c>
      <c r="O816" s="95" t="s">
        <v>25366</v>
      </c>
      <c r="P816" s="95" t="s">
        <v>25255</v>
      </c>
      <c r="Q816" s="28" t="s">
        <v>18092</v>
      </c>
      <c r="R816" t="s">
        <v>89</v>
      </c>
      <c r="S816" s="28" t="s">
        <v>34</v>
      </c>
      <c r="T816" s="28" t="s">
        <v>56</v>
      </c>
    </row>
    <row r="817" spans="1:20">
      <c r="A817" s="91" t="s">
        <v>25071</v>
      </c>
      <c r="B817" t="s">
        <v>23741</v>
      </c>
      <c r="C817" t="s">
        <v>27603</v>
      </c>
      <c r="E817" s="103">
        <v>34.838999999999999</v>
      </c>
      <c r="F817" s="28" t="s">
        <v>29</v>
      </c>
      <c r="G817" s="28">
        <v>6</v>
      </c>
      <c r="H817" s="94" t="s">
        <v>81</v>
      </c>
      <c r="I817" s="28" t="s">
        <v>25585</v>
      </c>
      <c r="J817" t="s">
        <v>26052</v>
      </c>
      <c r="K817" s="117">
        <v>848552027478</v>
      </c>
      <c r="L817" s="95">
        <v>0.83</v>
      </c>
      <c r="M817" s="95" t="s">
        <v>265</v>
      </c>
      <c r="N817" s="95" t="s">
        <v>25366</v>
      </c>
      <c r="O817" s="95" t="s">
        <v>25366</v>
      </c>
      <c r="P817" s="95" t="s">
        <v>25255</v>
      </c>
      <c r="Q817" s="28" t="s">
        <v>18092</v>
      </c>
      <c r="R817" t="s">
        <v>89</v>
      </c>
      <c r="S817" s="28" t="s">
        <v>34</v>
      </c>
      <c r="T817" s="28" t="s">
        <v>56</v>
      </c>
    </row>
    <row r="818" spans="1:20">
      <c r="A818" s="91" t="s">
        <v>25071</v>
      </c>
      <c r="B818" t="s">
        <v>23742</v>
      </c>
      <c r="C818" t="s">
        <v>27604</v>
      </c>
      <c r="E818" s="103">
        <v>34.838999999999999</v>
      </c>
      <c r="F818" s="28" t="s">
        <v>29</v>
      </c>
      <c r="G818" s="28">
        <v>6</v>
      </c>
      <c r="H818" s="94" t="s">
        <v>81</v>
      </c>
      <c r="I818" s="28" t="s">
        <v>25585</v>
      </c>
      <c r="J818" t="s">
        <v>26053</v>
      </c>
      <c r="K818" s="117">
        <v>848552027485</v>
      </c>
      <c r="L818" s="95">
        <v>0.83</v>
      </c>
      <c r="M818" s="95" t="s">
        <v>265</v>
      </c>
      <c r="N818" s="95" t="s">
        <v>25366</v>
      </c>
      <c r="O818" s="95" t="s">
        <v>25366</v>
      </c>
      <c r="P818" s="95" t="s">
        <v>25255</v>
      </c>
      <c r="Q818" s="28" t="s">
        <v>18092</v>
      </c>
      <c r="R818" t="s">
        <v>89</v>
      </c>
      <c r="S818" s="28" t="s">
        <v>34</v>
      </c>
      <c r="T818" s="28" t="s">
        <v>56</v>
      </c>
    </row>
    <row r="819" spans="1:20">
      <c r="A819" s="91" t="s">
        <v>25071</v>
      </c>
      <c r="B819" t="s">
        <v>23743</v>
      </c>
      <c r="C819" t="s">
        <v>27545</v>
      </c>
      <c r="E819" s="103">
        <v>20.02</v>
      </c>
      <c r="F819" s="28" t="s">
        <v>29</v>
      </c>
      <c r="G819" s="28">
        <v>6</v>
      </c>
      <c r="H819" s="94" t="s">
        <v>81</v>
      </c>
      <c r="I819" s="28" t="s">
        <v>25105</v>
      </c>
      <c r="J819" t="s">
        <v>26054</v>
      </c>
      <c r="K819" s="117">
        <v>848552017226</v>
      </c>
      <c r="L819" s="95">
        <v>0.7</v>
      </c>
      <c r="M819" s="95" t="s">
        <v>265</v>
      </c>
      <c r="N819" s="95" t="s">
        <v>25366</v>
      </c>
      <c r="O819" s="95" t="s">
        <v>25366</v>
      </c>
      <c r="P819" s="95" t="s">
        <v>25321</v>
      </c>
      <c r="Q819" s="28" t="s">
        <v>18092</v>
      </c>
      <c r="R819" t="s">
        <v>89</v>
      </c>
      <c r="S819" s="28" t="s">
        <v>34</v>
      </c>
      <c r="T819" s="28" t="s">
        <v>56</v>
      </c>
    </row>
    <row r="820" spans="1:20">
      <c r="A820" s="91" t="s">
        <v>25071</v>
      </c>
      <c r="B820" t="s">
        <v>23744</v>
      </c>
      <c r="C820" t="s">
        <v>27601</v>
      </c>
      <c r="E820" s="103">
        <v>43.344000000000001</v>
      </c>
      <c r="F820" s="28" t="s">
        <v>29</v>
      </c>
      <c r="G820" s="28">
        <v>6</v>
      </c>
      <c r="H820" s="94" t="s">
        <v>81</v>
      </c>
      <c r="I820" s="28" t="s">
        <v>25585</v>
      </c>
      <c r="J820" t="s">
        <v>26055</v>
      </c>
      <c r="K820" s="117">
        <v>848552028031</v>
      </c>
      <c r="L820" s="95">
        <v>0.98</v>
      </c>
      <c r="M820" s="95" t="s">
        <v>265</v>
      </c>
      <c r="N820" s="95" t="s">
        <v>25366</v>
      </c>
      <c r="O820" s="95" t="s">
        <v>25366</v>
      </c>
      <c r="P820" s="95" t="s">
        <v>25129</v>
      </c>
      <c r="Q820" s="28" t="s">
        <v>18092</v>
      </c>
      <c r="R820" t="s">
        <v>89</v>
      </c>
      <c r="S820" s="28" t="s">
        <v>34</v>
      </c>
      <c r="T820" s="28" t="s">
        <v>56</v>
      </c>
    </row>
    <row r="821" spans="1:20">
      <c r="A821" s="91" t="s">
        <v>25071</v>
      </c>
      <c r="B821" t="s">
        <v>23745</v>
      </c>
      <c r="C821" t="s">
        <v>27602</v>
      </c>
      <c r="E821" s="103">
        <v>43.344000000000001</v>
      </c>
      <c r="F821" s="28" t="s">
        <v>29</v>
      </c>
      <c r="G821" s="28">
        <v>6</v>
      </c>
      <c r="H821" s="94" t="s">
        <v>81</v>
      </c>
      <c r="I821" s="28" t="s">
        <v>25587</v>
      </c>
      <c r="J821" t="s">
        <v>26056</v>
      </c>
      <c r="K821" s="117">
        <v>848552029113</v>
      </c>
      <c r="L821" s="95">
        <v>0.98329999999999995</v>
      </c>
      <c r="M821" s="95" t="s">
        <v>265</v>
      </c>
      <c r="N821" s="95" t="s">
        <v>25366</v>
      </c>
      <c r="O821" s="95" t="s">
        <v>25366</v>
      </c>
      <c r="P821" s="95" t="s">
        <v>25129</v>
      </c>
      <c r="Q821" s="28" t="s">
        <v>18092</v>
      </c>
      <c r="R821" t="s">
        <v>89</v>
      </c>
      <c r="S821" s="28" t="s">
        <v>34</v>
      </c>
      <c r="T821" s="28" t="s">
        <v>56</v>
      </c>
    </row>
    <row r="822" spans="1:20">
      <c r="A822" s="91" t="s">
        <v>25071</v>
      </c>
      <c r="B822" t="s">
        <v>23746</v>
      </c>
      <c r="C822" t="s">
        <v>27603</v>
      </c>
      <c r="E822" s="103">
        <v>43.344000000000001</v>
      </c>
      <c r="F822" s="28" t="s">
        <v>29</v>
      </c>
      <c r="G822" s="28">
        <v>6</v>
      </c>
      <c r="H822" s="94" t="s">
        <v>81</v>
      </c>
      <c r="I822" s="28" t="s">
        <v>25585</v>
      </c>
      <c r="J822" t="s">
        <v>26057</v>
      </c>
      <c r="K822" s="117">
        <v>848552028048</v>
      </c>
      <c r="L822" s="95">
        <v>0.98</v>
      </c>
      <c r="M822" s="95" t="s">
        <v>265</v>
      </c>
      <c r="N822" s="95" t="s">
        <v>25366</v>
      </c>
      <c r="O822" s="95" t="s">
        <v>25366</v>
      </c>
      <c r="P822" s="95" t="s">
        <v>25129</v>
      </c>
      <c r="Q822" s="28" t="s">
        <v>18092</v>
      </c>
      <c r="R822" t="s">
        <v>89</v>
      </c>
      <c r="S822" s="28" t="s">
        <v>34</v>
      </c>
      <c r="T822" s="28" t="s">
        <v>56</v>
      </c>
    </row>
    <row r="823" spans="1:20">
      <c r="A823" s="91" t="s">
        <v>25071</v>
      </c>
      <c r="B823" t="s">
        <v>23747</v>
      </c>
      <c r="C823" t="s">
        <v>27604</v>
      </c>
      <c r="E823" s="103">
        <v>43.344000000000001</v>
      </c>
      <c r="F823" s="28" t="s">
        <v>29</v>
      </c>
      <c r="G823" s="28">
        <v>6</v>
      </c>
      <c r="H823" s="94" t="s">
        <v>81</v>
      </c>
      <c r="I823" s="28" t="s">
        <v>25585</v>
      </c>
      <c r="J823" t="s">
        <v>26058</v>
      </c>
      <c r="K823" s="117">
        <v>848552028055</v>
      </c>
      <c r="L823" s="95">
        <v>0.98</v>
      </c>
      <c r="M823" s="95" t="s">
        <v>265</v>
      </c>
      <c r="N823" s="95" t="s">
        <v>25366</v>
      </c>
      <c r="O823" s="95" t="s">
        <v>25366</v>
      </c>
      <c r="P823" s="95" t="s">
        <v>25129</v>
      </c>
      <c r="Q823" s="28" t="s">
        <v>18092</v>
      </c>
      <c r="R823" t="s">
        <v>89</v>
      </c>
      <c r="S823" s="28" t="s">
        <v>34</v>
      </c>
      <c r="T823" s="28" t="s">
        <v>56</v>
      </c>
    </row>
    <row r="824" spans="1:20">
      <c r="A824" s="91" t="s">
        <v>25071</v>
      </c>
      <c r="B824" t="s">
        <v>23748</v>
      </c>
      <c r="C824" t="s">
        <v>27600</v>
      </c>
      <c r="E824" s="103">
        <v>48.793500000000002</v>
      </c>
      <c r="F824" s="28" t="s">
        <v>29</v>
      </c>
      <c r="G824" s="28">
        <v>6</v>
      </c>
      <c r="H824" s="94" t="s">
        <v>81</v>
      </c>
      <c r="I824" s="28" t="s">
        <v>25581</v>
      </c>
      <c r="J824" t="s">
        <v>26059</v>
      </c>
      <c r="K824" s="117">
        <v>848552030843</v>
      </c>
      <c r="L824" s="95">
        <v>1</v>
      </c>
      <c r="M824" s="95" t="s">
        <v>265</v>
      </c>
      <c r="N824" s="95" t="s">
        <v>25095</v>
      </c>
      <c r="O824" s="95" t="s">
        <v>25095</v>
      </c>
      <c r="P824" s="95" t="s">
        <v>25122</v>
      </c>
      <c r="Q824" s="28" t="s">
        <v>18092</v>
      </c>
      <c r="R824" t="s">
        <v>89</v>
      </c>
      <c r="S824" s="28" t="s">
        <v>34</v>
      </c>
      <c r="T824" s="28" t="s">
        <v>56</v>
      </c>
    </row>
    <row r="825" spans="1:20">
      <c r="A825" s="91" t="s">
        <v>25071</v>
      </c>
      <c r="B825" t="s">
        <v>23749</v>
      </c>
      <c r="C825" t="s">
        <v>27601</v>
      </c>
      <c r="E825" s="103">
        <v>56.448</v>
      </c>
      <c r="F825" s="28" t="s">
        <v>29</v>
      </c>
      <c r="G825" s="28">
        <v>6</v>
      </c>
      <c r="H825" s="94" t="s">
        <v>81</v>
      </c>
      <c r="I825" s="28" t="s">
        <v>25585</v>
      </c>
      <c r="J825" t="s">
        <v>26060</v>
      </c>
      <c r="K825" s="117">
        <v>848552028000</v>
      </c>
      <c r="L825" s="95">
        <v>1.3</v>
      </c>
      <c r="M825" s="95" t="s">
        <v>265</v>
      </c>
      <c r="N825" s="95" t="s">
        <v>25366</v>
      </c>
      <c r="O825" s="95" t="s">
        <v>25366</v>
      </c>
      <c r="P825" s="95" t="s">
        <v>25231</v>
      </c>
      <c r="Q825" s="28" t="s">
        <v>18092</v>
      </c>
      <c r="R825" t="s">
        <v>89</v>
      </c>
      <c r="S825" s="28" t="s">
        <v>34</v>
      </c>
      <c r="T825" s="28" t="s">
        <v>56</v>
      </c>
    </row>
    <row r="826" spans="1:20">
      <c r="A826" s="91" t="s">
        <v>25071</v>
      </c>
      <c r="B826" t="s">
        <v>23750</v>
      </c>
      <c r="C826" t="s">
        <v>27602</v>
      </c>
      <c r="E826" s="103">
        <v>56.448</v>
      </c>
      <c r="F826" s="28" t="s">
        <v>29</v>
      </c>
      <c r="G826" s="28">
        <v>6</v>
      </c>
      <c r="H826" s="94" t="s">
        <v>81</v>
      </c>
      <c r="I826" s="28" t="s">
        <v>25587</v>
      </c>
      <c r="J826" t="s">
        <v>26061</v>
      </c>
      <c r="K826" s="117">
        <v>848552029151</v>
      </c>
      <c r="L826" s="95">
        <v>1.3083</v>
      </c>
      <c r="M826" s="95" t="s">
        <v>265</v>
      </c>
      <c r="N826" s="95" t="s">
        <v>25366</v>
      </c>
      <c r="O826" s="95" t="s">
        <v>25366</v>
      </c>
      <c r="P826" s="95" t="s">
        <v>25231</v>
      </c>
      <c r="Q826" s="28" t="s">
        <v>18092</v>
      </c>
      <c r="R826" t="s">
        <v>89</v>
      </c>
      <c r="S826" s="28" t="s">
        <v>34</v>
      </c>
      <c r="T826" s="28" t="s">
        <v>56</v>
      </c>
    </row>
    <row r="827" spans="1:20">
      <c r="A827" s="91" t="s">
        <v>25071</v>
      </c>
      <c r="B827" t="s">
        <v>23751</v>
      </c>
      <c r="C827" t="s">
        <v>27603</v>
      </c>
      <c r="E827" s="103">
        <v>56.448</v>
      </c>
      <c r="F827" s="28" t="s">
        <v>29</v>
      </c>
      <c r="G827" s="28">
        <v>6</v>
      </c>
      <c r="H827" s="94" t="s">
        <v>81</v>
      </c>
      <c r="I827" s="28" t="s">
        <v>25585</v>
      </c>
      <c r="J827" t="s">
        <v>26062</v>
      </c>
      <c r="K827" s="117">
        <v>848552028017</v>
      </c>
      <c r="L827" s="95">
        <v>1.3</v>
      </c>
      <c r="M827" s="95" t="s">
        <v>265</v>
      </c>
      <c r="N827" s="95" t="s">
        <v>25366</v>
      </c>
      <c r="O827" s="95" t="s">
        <v>25366</v>
      </c>
      <c r="P827" s="95" t="s">
        <v>25231</v>
      </c>
      <c r="Q827" s="28" t="s">
        <v>18092</v>
      </c>
      <c r="R827" t="s">
        <v>89</v>
      </c>
      <c r="S827" s="28" t="s">
        <v>34</v>
      </c>
      <c r="T827" s="28" t="s">
        <v>56</v>
      </c>
    </row>
    <row r="828" spans="1:20">
      <c r="A828" s="91" t="s">
        <v>25071</v>
      </c>
      <c r="B828" t="s">
        <v>23752</v>
      </c>
      <c r="C828" t="s">
        <v>27604</v>
      </c>
      <c r="E828" s="103">
        <v>56.448</v>
      </c>
      <c r="F828" s="28" t="s">
        <v>29</v>
      </c>
      <c r="G828" s="28">
        <v>6</v>
      </c>
      <c r="H828" s="94" t="s">
        <v>81</v>
      </c>
      <c r="I828" s="28" t="s">
        <v>25585</v>
      </c>
      <c r="J828" t="s">
        <v>26063</v>
      </c>
      <c r="K828" s="117">
        <v>848552028024</v>
      </c>
      <c r="L828" s="95">
        <v>1.3</v>
      </c>
      <c r="M828" s="95" t="s">
        <v>265</v>
      </c>
      <c r="N828" s="95" t="s">
        <v>25366</v>
      </c>
      <c r="O828" s="95" t="s">
        <v>25366</v>
      </c>
      <c r="P828" s="95" t="s">
        <v>25231</v>
      </c>
      <c r="Q828" s="28" t="s">
        <v>18092</v>
      </c>
      <c r="R828" t="s">
        <v>89</v>
      </c>
      <c r="S828" s="28" t="s">
        <v>34</v>
      </c>
      <c r="T828" s="28" t="s">
        <v>56</v>
      </c>
    </row>
    <row r="829" spans="1:20">
      <c r="A829" s="91" t="s">
        <v>25071</v>
      </c>
      <c r="B829" t="s">
        <v>23753</v>
      </c>
      <c r="C829" t="s">
        <v>27600</v>
      </c>
      <c r="E829" s="103">
        <v>55.492500000000007</v>
      </c>
      <c r="F829" s="28" t="s">
        <v>29</v>
      </c>
      <c r="G829" s="28">
        <v>6</v>
      </c>
      <c r="H829" s="94" t="s">
        <v>81</v>
      </c>
      <c r="I829" s="28" t="s">
        <v>25581</v>
      </c>
      <c r="J829" t="s">
        <v>26064</v>
      </c>
      <c r="K829" s="117">
        <v>848552030829</v>
      </c>
      <c r="L829" s="95">
        <v>1.06</v>
      </c>
      <c r="M829" s="95" t="s">
        <v>265</v>
      </c>
      <c r="N829" s="95" t="s">
        <v>25133</v>
      </c>
      <c r="O829" s="95" t="s">
        <v>25133</v>
      </c>
      <c r="P829" s="95" t="s">
        <v>25276</v>
      </c>
      <c r="Q829" s="28" t="s">
        <v>18092</v>
      </c>
      <c r="R829" t="s">
        <v>89</v>
      </c>
      <c r="S829" s="28" t="s">
        <v>34</v>
      </c>
      <c r="T829" s="28" t="s">
        <v>56</v>
      </c>
    </row>
    <row r="830" spans="1:20">
      <c r="A830" s="91" t="s">
        <v>25071</v>
      </c>
      <c r="B830" t="s">
        <v>23754</v>
      </c>
      <c r="C830" t="s">
        <v>27545</v>
      </c>
      <c r="E830" s="103">
        <v>59.388000000000005</v>
      </c>
      <c r="F830" s="28" t="s">
        <v>29</v>
      </c>
      <c r="G830" s="28">
        <v>6</v>
      </c>
      <c r="H830" s="94" t="s">
        <v>81</v>
      </c>
      <c r="I830" s="28" t="s">
        <v>25502</v>
      </c>
      <c r="J830" t="s">
        <v>26065</v>
      </c>
      <c r="K830" s="117">
        <v>848552025740</v>
      </c>
      <c r="L830" s="95">
        <v>2</v>
      </c>
      <c r="M830" s="95" t="s">
        <v>265</v>
      </c>
      <c r="N830" s="95" t="s">
        <v>25366</v>
      </c>
      <c r="O830" s="95" t="s">
        <v>25366</v>
      </c>
      <c r="P830" s="95" t="s">
        <v>18081</v>
      </c>
      <c r="Q830" s="28" t="s">
        <v>18092</v>
      </c>
      <c r="R830" t="s">
        <v>89</v>
      </c>
      <c r="S830" s="28" t="s">
        <v>34</v>
      </c>
      <c r="T830" s="28" t="s">
        <v>56</v>
      </c>
    </row>
    <row r="831" spans="1:20">
      <c r="A831" s="91" t="s">
        <v>25071</v>
      </c>
      <c r="B831" t="s">
        <v>23755</v>
      </c>
      <c r="C831" t="s">
        <v>27601</v>
      </c>
      <c r="E831" s="103">
        <v>55.860000000000007</v>
      </c>
      <c r="F831" s="28" t="s">
        <v>29</v>
      </c>
      <c r="G831" s="28">
        <v>6</v>
      </c>
      <c r="H831" s="94" t="s">
        <v>81</v>
      </c>
      <c r="I831" s="28" t="s">
        <v>25585</v>
      </c>
      <c r="J831" t="s">
        <v>26066</v>
      </c>
      <c r="K831" s="117">
        <v>848552028253</v>
      </c>
      <c r="L831" s="95">
        <v>1.2</v>
      </c>
      <c r="M831" s="95" t="s">
        <v>265</v>
      </c>
      <c r="N831" s="95" t="s">
        <v>25366</v>
      </c>
      <c r="O831" s="95" t="s">
        <v>25132</v>
      </c>
      <c r="P831" s="95" t="s">
        <v>25235</v>
      </c>
      <c r="Q831" s="28" t="s">
        <v>18092</v>
      </c>
      <c r="R831" t="s">
        <v>89</v>
      </c>
      <c r="S831" s="28" t="s">
        <v>34</v>
      </c>
      <c r="T831" s="28" t="s">
        <v>56</v>
      </c>
    </row>
    <row r="832" spans="1:20">
      <c r="A832" s="91" t="s">
        <v>25071</v>
      </c>
      <c r="B832" t="s">
        <v>23756</v>
      </c>
      <c r="C832" t="s">
        <v>27603</v>
      </c>
      <c r="E832" s="103">
        <v>55.860000000000007</v>
      </c>
      <c r="F832" s="28" t="s">
        <v>29</v>
      </c>
      <c r="G832" s="28">
        <v>6</v>
      </c>
      <c r="H832" s="94" t="s">
        <v>81</v>
      </c>
      <c r="I832" s="28" t="s">
        <v>25585</v>
      </c>
      <c r="J832" t="s">
        <v>26067</v>
      </c>
      <c r="K832" s="117">
        <v>848552028260</v>
      </c>
      <c r="L832" s="95">
        <v>1.2</v>
      </c>
      <c r="M832" s="95" t="s">
        <v>265</v>
      </c>
      <c r="N832" s="95" t="s">
        <v>25366</v>
      </c>
      <c r="O832" s="95" t="s">
        <v>25132</v>
      </c>
      <c r="P832" s="95" t="s">
        <v>25235</v>
      </c>
      <c r="Q832" s="28" t="s">
        <v>18092</v>
      </c>
      <c r="R832" t="s">
        <v>89</v>
      </c>
      <c r="S832" s="28" t="s">
        <v>34</v>
      </c>
      <c r="T832" s="28" t="s">
        <v>56</v>
      </c>
    </row>
    <row r="833" spans="1:20">
      <c r="A833" s="91" t="s">
        <v>25071</v>
      </c>
      <c r="B833" t="s">
        <v>23757</v>
      </c>
      <c r="C833" t="s">
        <v>27604</v>
      </c>
      <c r="E833" s="103">
        <v>55.860000000000007</v>
      </c>
      <c r="F833" s="28" t="s">
        <v>29</v>
      </c>
      <c r="G833" s="28">
        <v>6</v>
      </c>
      <c r="H833" s="94" t="s">
        <v>81</v>
      </c>
      <c r="I833" s="28" t="s">
        <v>25585</v>
      </c>
      <c r="J833" t="s">
        <v>26068</v>
      </c>
      <c r="K833" s="117">
        <v>848552028277</v>
      </c>
      <c r="L833" s="95">
        <v>1.2</v>
      </c>
      <c r="M833" s="95" t="s">
        <v>265</v>
      </c>
      <c r="N833" s="95" t="s">
        <v>25366</v>
      </c>
      <c r="O833" s="95" t="s">
        <v>25132</v>
      </c>
      <c r="P833" s="95" t="s">
        <v>25235</v>
      </c>
      <c r="Q833" s="28" t="s">
        <v>18092</v>
      </c>
      <c r="R833" t="s">
        <v>89</v>
      </c>
      <c r="S833" s="28" t="s">
        <v>34</v>
      </c>
      <c r="T833" s="28" t="s">
        <v>56</v>
      </c>
    </row>
    <row r="834" spans="1:20">
      <c r="A834" s="91" t="s">
        <v>25071</v>
      </c>
      <c r="B834" t="s">
        <v>23758</v>
      </c>
      <c r="C834" t="s">
        <v>27579</v>
      </c>
      <c r="E834" s="103">
        <v>25.95</v>
      </c>
      <c r="F834" s="28" t="s">
        <v>29</v>
      </c>
      <c r="G834" s="28">
        <v>6</v>
      </c>
      <c r="H834" s="94" t="s">
        <v>81</v>
      </c>
      <c r="I834" s="28" t="s">
        <v>25441</v>
      </c>
      <c r="J834" t="s">
        <v>26069</v>
      </c>
      <c r="K834" s="117">
        <v>848552007562</v>
      </c>
      <c r="L834" s="95">
        <v>1</v>
      </c>
      <c r="M834" s="95" t="s">
        <v>265</v>
      </c>
      <c r="N834" s="95" t="s">
        <v>25238</v>
      </c>
      <c r="O834" s="95" t="s">
        <v>25128</v>
      </c>
      <c r="P834" s="95" t="s">
        <v>25321</v>
      </c>
      <c r="Q834" s="28" t="s">
        <v>18092</v>
      </c>
      <c r="R834" t="s">
        <v>89</v>
      </c>
      <c r="S834" s="28" t="s">
        <v>34</v>
      </c>
      <c r="T834" s="28" t="s">
        <v>25097</v>
      </c>
    </row>
    <row r="835" spans="1:20">
      <c r="A835" s="91" t="s">
        <v>25071</v>
      </c>
      <c r="B835" t="s">
        <v>23759</v>
      </c>
      <c r="C835" t="s">
        <v>27584</v>
      </c>
      <c r="E835" s="103">
        <v>25.95</v>
      </c>
      <c r="F835" s="28" t="s">
        <v>29</v>
      </c>
      <c r="G835" s="28">
        <v>6</v>
      </c>
      <c r="H835" s="94" t="s">
        <v>81</v>
      </c>
      <c r="I835" s="28" t="s">
        <v>25441</v>
      </c>
      <c r="J835" t="s">
        <v>26070</v>
      </c>
      <c r="K835" s="117">
        <v>848552007524</v>
      </c>
      <c r="L835" s="95">
        <v>1</v>
      </c>
      <c r="M835" s="95" t="s">
        <v>265</v>
      </c>
      <c r="N835" s="95" t="s">
        <v>25238</v>
      </c>
      <c r="O835" s="95" t="s">
        <v>25128</v>
      </c>
      <c r="P835" s="95" t="s">
        <v>25321</v>
      </c>
      <c r="Q835" s="28" t="s">
        <v>18092</v>
      </c>
      <c r="R835" t="s">
        <v>89</v>
      </c>
      <c r="S835" s="28" t="s">
        <v>34</v>
      </c>
      <c r="T835" s="28" t="s">
        <v>25097</v>
      </c>
    </row>
    <row r="836" spans="1:20">
      <c r="A836" s="91" t="s">
        <v>25071</v>
      </c>
      <c r="B836" t="s">
        <v>23760</v>
      </c>
      <c r="C836" t="s">
        <v>27543</v>
      </c>
      <c r="E836" s="103">
        <v>25.95</v>
      </c>
      <c r="F836" s="28" t="s">
        <v>29</v>
      </c>
      <c r="G836" s="28">
        <v>6</v>
      </c>
      <c r="H836" s="94" t="s">
        <v>81</v>
      </c>
      <c r="I836" s="28" t="s">
        <v>25441</v>
      </c>
      <c r="J836" t="s">
        <v>26071</v>
      </c>
      <c r="K836" s="117">
        <v>848552007517</v>
      </c>
      <c r="L836" s="95">
        <v>1.08</v>
      </c>
      <c r="M836" s="95" t="s">
        <v>265</v>
      </c>
      <c r="N836" s="95" t="s">
        <v>25366</v>
      </c>
      <c r="O836" s="95" t="s">
        <v>25238</v>
      </c>
      <c r="P836" s="95" t="s">
        <v>25295</v>
      </c>
      <c r="Q836" s="28" t="s">
        <v>18092</v>
      </c>
      <c r="R836" t="s">
        <v>89</v>
      </c>
      <c r="S836" s="28" t="s">
        <v>34</v>
      </c>
      <c r="T836" s="28" t="s">
        <v>56</v>
      </c>
    </row>
    <row r="837" spans="1:20">
      <c r="A837" s="91" t="s">
        <v>25071</v>
      </c>
      <c r="B837" t="s">
        <v>23761</v>
      </c>
      <c r="C837" t="s">
        <v>27580</v>
      </c>
      <c r="E837" s="103">
        <v>25.95</v>
      </c>
      <c r="F837" s="28" t="s">
        <v>29</v>
      </c>
      <c r="G837" s="28">
        <v>6</v>
      </c>
      <c r="H837" s="94" t="s">
        <v>81</v>
      </c>
      <c r="I837" s="28" t="s">
        <v>25441</v>
      </c>
      <c r="J837" t="s">
        <v>26072</v>
      </c>
      <c r="K837" s="117">
        <v>848552007531</v>
      </c>
      <c r="L837" s="95">
        <v>1</v>
      </c>
      <c r="M837" s="95" t="s">
        <v>265</v>
      </c>
      <c r="N837" s="95" t="s">
        <v>25238</v>
      </c>
      <c r="O837" s="95" t="s">
        <v>25128</v>
      </c>
      <c r="P837" s="95" t="s">
        <v>25321</v>
      </c>
      <c r="Q837" s="28" t="s">
        <v>18092</v>
      </c>
      <c r="R837" t="s">
        <v>89</v>
      </c>
      <c r="S837" s="28" t="s">
        <v>34</v>
      </c>
      <c r="T837" s="28" t="s">
        <v>25097</v>
      </c>
    </row>
    <row r="838" spans="1:20">
      <c r="A838" s="91" t="s">
        <v>25071</v>
      </c>
      <c r="B838" t="s">
        <v>23762</v>
      </c>
      <c r="C838" t="s">
        <v>27581</v>
      </c>
      <c r="E838" s="103">
        <v>25.95</v>
      </c>
      <c r="F838" s="28" t="s">
        <v>29</v>
      </c>
      <c r="G838" s="28">
        <v>6</v>
      </c>
      <c r="H838" s="94" t="s">
        <v>81</v>
      </c>
      <c r="I838" s="28" t="s">
        <v>25441</v>
      </c>
      <c r="J838" t="s">
        <v>26073</v>
      </c>
      <c r="K838" s="117">
        <v>848552007548</v>
      </c>
      <c r="L838" s="95">
        <v>1</v>
      </c>
      <c r="M838" s="95" t="s">
        <v>265</v>
      </c>
      <c r="N838" s="95" t="s">
        <v>25238</v>
      </c>
      <c r="O838" s="95" t="s">
        <v>25128</v>
      </c>
      <c r="P838" s="95" t="s">
        <v>25321</v>
      </c>
      <c r="Q838" s="28" t="s">
        <v>18092</v>
      </c>
      <c r="R838" t="s">
        <v>89</v>
      </c>
      <c r="S838" s="28" t="s">
        <v>34</v>
      </c>
      <c r="T838" s="28" t="s">
        <v>25097</v>
      </c>
    </row>
    <row r="839" spans="1:20">
      <c r="A839" s="91" t="s">
        <v>25071</v>
      </c>
      <c r="B839" t="s">
        <v>23763</v>
      </c>
      <c r="C839" t="s">
        <v>27582</v>
      </c>
      <c r="E839" s="103">
        <v>25.95</v>
      </c>
      <c r="F839" s="28" t="s">
        <v>29</v>
      </c>
      <c r="G839" s="28">
        <v>6</v>
      </c>
      <c r="H839" s="94" t="s">
        <v>81</v>
      </c>
      <c r="I839" s="28" t="s">
        <v>25441</v>
      </c>
      <c r="J839" t="s">
        <v>26074</v>
      </c>
      <c r="K839" s="117">
        <v>848552007579</v>
      </c>
      <c r="L839" s="95">
        <v>1</v>
      </c>
      <c r="M839" s="95" t="s">
        <v>265</v>
      </c>
      <c r="N839" s="95" t="s">
        <v>25238</v>
      </c>
      <c r="O839" s="95" t="s">
        <v>25128</v>
      </c>
      <c r="P839" s="95" t="s">
        <v>25321</v>
      </c>
      <c r="Q839" s="28" t="s">
        <v>18092</v>
      </c>
      <c r="R839" t="s">
        <v>89</v>
      </c>
      <c r="S839" s="28" t="s">
        <v>34</v>
      </c>
      <c r="T839" s="28" t="s">
        <v>25097</v>
      </c>
    </row>
    <row r="840" spans="1:20">
      <c r="A840" s="91" t="s">
        <v>25071</v>
      </c>
      <c r="B840" t="s">
        <v>23764</v>
      </c>
      <c r="C840" t="s">
        <v>27583</v>
      </c>
      <c r="E840" s="103">
        <v>25.95</v>
      </c>
      <c r="F840" s="28" t="s">
        <v>29</v>
      </c>
      <c r="G840" s="28">
        <v>6</v>
      </c>
      <c r="H840" s="94" t="s">
        <v>81</v>
      </c>
      <c r="I840" s="28" t="s">
        <v>25441</v>
      </c>
      <c r="J840" t="s">
        <v>26075</v>
      </c>
      <c r="K840" s="117">
        <v>848552008910</v>
      </c>
      <c r="L840" s="95">
        <v>1</v>
      </c>
      <c r="M840" s="95" t="s">
        <v>265</v>
      </c>
      <c r="N840" s="95" t="s">
        <v>25238</v>
      </c>
      <c r="O840" s="95" t="s">
        <v>25128</v>
      </c>
      <c r="P840" s="95" t="s">
        <v>25321</v>
      </c>
      <c r="Q840" s="28" t="s">
        <v>18092</v>
      </c>
      <c r="R840" t="s">
        <v>89</v>
      </c>
      <c r="S840" s="28" t="s">
        <v>34</v>
      </c>
      <c r="T840" s="28" t="s">
        <v>25097</v>
      </c>
    </row>
    <row r="841" spans="1:20">
      <c r="A841" s="91" t="s">
        <v>25071</v>
      </c>
      <c r="B841" t="s">
        <v>23765</v>
      </c>
      <c r="C841" t="s">
        <v>27594</v>
      </c>
      <c r="E841" s="103">
        <v>25.95</v>
      </c>
      <c r="F841" s="28" t="s">
        <v>29</v>
      </c>
      <c r="G841" s="28">
        <v>6</v>
      </c>
      <c r="H841" s="94" t="s">
        <v>81</v>
      </c>
      <c r="I841" s="28" t="s">
        <v>25441</v>
      </c>
      <c r="J841" t="s">
        <v>26076</v>
      </c>
      <c r="K841" s="117">
        <v>848552007555</v>
      </c>
      <c r="L841" s="95">
        <v>1</v>
      </c>
      <c r="M841" s="95" t="s">
        <v>265</v>
      </c>
      <c r="N841" s="95" t="s">
        <v>25238</v>
      </c>
      <c r="O841" s="95" t="s">
        <v>25128</v>
      </c>
      <c r="P841" s="95" t="s">
        <v>25321</v>
      </c>
      <c r="Q841" s="28" t="s">
        <v>18092</v>
      </c>
      <c r="R841" t="s">
        <v>89</v>
      </c>
      <c r="S841" s="28" t="s">
        <v>34</v>
      </c>
      <c r="T841" s="28" t="s">
        <v>25097</v>
      </c>
    </row>
    <row r="842" spans="1:20">
      <c r="A842" s="91" t="s">
        <v>25071</v>
      </c>
      <c r="B842" t="s">
        <v>23766</v>
      </c>
      <c r="C842" t="s">
        <v>27545</v>
      </c>
      <c r="E842" s="103">
        <v>25.95</v>
      </c>
      <c r="F842" s="28" t="s">
        <v>29</v>
      </c>
      <c r="G842" s="28">
        <v>6</v>
      </c>
      <c r="H842" s="94" t="s">
        <v>81</v>
      </c>
      <c r="I842" s="28" t="s">
        <v>25441</v>
      </c>
      <c r="J842" t="s">
        <v>26077</v>
      </c>
      <c r="K842" s="117">
        <v>848552007586</v>
      </c>
      <c r="L842" s="95">
        <v>1.08</v>
      </c>
      <c r="M842" s="95" t="s">
        <v>265</v>
      </c>
      <c r="N842" s="95" t="s">
        <v>25366</v>
      </c>
      <c r="O842" s="95" t="s">
        <v>25238</v>
      </c>
      <c r="P842" s="95" t="s">
        <v>25295</v>
      </c>
      <c r="Q842" s="28" t="s">
        <v>18092</v>
      </c>
      <c r="R842" t="s">
        <v>89</v>
      </c>
      <c r="S842" s="28" t="s">
        <v>34</v>
      </c>
      <c r="T842" s="28" t="s">
        <v>56</v>
      </c>
    </row>
    <row r="843" spans="1:20">
      <c r="A843" s="91" t="s">
        <v>25071</v>
      </c>
      <c r="B843" t="s">
        <v>23767</v>
      </c>
      <c r="C843" t="s">
        <v>27588</v>
      </c>
      <c r="E843" s="103">
        <v>20.02</v>
      </c>
      <c r="F843" s="28" t="s">
        <v>29</v>
      </c>
      <c r="G843" s="28">
        <v>6</v>
      </c>
      <c r="H843" s="94" t="s">
        <v>81</v>
      </c>
      <c r="I843" s="28" t="s">
        <v>25541</v>
      </c>
      <c r="J843" t="s">
        <v>26078</v>
      </c>
      <c r="K843" s="117">
        <v>848552005933</v>
      </c>
      <c r="L843" s="95">
        <v>0.84</v>
      </c>
      <c r="M843" s="95" t="s">
        <v>265</v>
      </c>
      <c r="N843" s="95" t="s">
        <v>26024</v>
      </c>
      <c r="O843" s="95" t="s">
        <v>25128</v>
      </c>
      <c r="P843" s="95" t="s">
        <v>25295</v>
      </c>
      <c r="Q843" s="28" t="s">
        <v>18092</v>
      </c>
      <c r="R843" t="s">
        <v>89</v>
      </c>
      <c r="S843" s="28" t="s">
        <v>34</v>
      </c>
      <c r="T843" s="28" t="s">
        <v>25097</v>
      </c>
    </row>
    <row r="844" spans="1:20">
      <c r="A844" s="91" t="s">
        <v>25071</v>
      </c>
      <c r="B844" t="s">
        <v>23768</v>
      </c>
      <c r="C844" t="s">
        <v>27589</v>
      </c>
      <c r="E844" s="103">
        <v>24.47</v>
      </c>
      <c r="F844" s="28" t="s">
        <v>29</v>
      </c>
      <c r="G844" s="28">
        <v>6</v>
      </c>
      <c r="H844" s="94" t="s">
        <v>81</v>
      </c>
      <c r="I844" s="28" t="s">
        <v>25541</v>
      </c>
      <c r="J844" t="s">
        <v>26079</v>
      </c>
      <c r="K844" s="117">
        <v>848552006084</v>
      </c>
      <c r="L844" s="95">
        <v>0.84</v>
      </c>
      <c r="M844" s="95" t="s">
        <v>265</v>
      </c>
      <c r="N844" s="95" t="s">
        <v>26024</v>
      </c>
      <c r="O844" s="95" t="s">
        <v>25128</v>
      </c>
      <c r="P844" s="95" t="s">
        <v>25295</v>
      </c>
      <c r="Q844" s="28" t="s">
        <v>18092</v>
      </c>
      <c r="R844" t="s">
        <v>89</v>
      </c>
      <c r="S844" s="28" t="s">
        <v>34</v>
      </c>
      <c r="T844" s="28" t="s">
        <v>25097</v>
      </c>
    </row>
    <row r="845" spans="1:20">
      <c r="A845" s="91" t="s">
        <v>25071</v>
      </c>
      <c r="B845" t="s">
        <v>23769</v>
      </c>
      <c r="C845" t="s">
        <v>27590</v>
      </c>
      <c r="E845" s="103">
        <v>20.02</v>
      </c>
      <c r="F845" s="28" t="s">
        <v>29</v>
      </c>
      <c r="G845" s="28">
        <v>6</v>
      </c>
      <c r="H845" s="94" t="s">
        <v>81</v>
      </c>
      <c r="I845" s="28" t="s">
        <v>25541</v>
      </c>
      <c r="J845" t="s">
        <v>26080</v>
      </c>
      <c r="K845" s="117">
        <v>848552006091</v>
      </c>
      <c r="L845" s="95">
        <v>0.84</v>
      </c>
      <c r="M845" s="95" t="s">
        <v>265</v>
      </c>
      <c r="N845" s="95" t="s">
        <v>26024</v>
      </c>
      <c r="O845" s="95" t="s">
        <v>25128</v>
      </c>
      <c r="P845" s="95" t="s">
        <v>25295</v>
      </c>
      <c r="Q845" s="28" t="s">
        <v>18092</v>
      </c>
      <c r="R845" t="s">
        <v>89</v>
      </c>
      <c r="S845" s="28" t="s">
        <v>34</v>
      </c>
      <c r="T845" s="28" t="s">
        <v>25097</v>
      </c>
    </row>
    <row r="846" spans="1:20">
      <c r="A846" s="91" t="s">
        <v>25071</v>
      </c>
      <c r="B846" t="s">
        <v>23770</v>
      </c>
      <c r="C846" t="s">
        <v>27591</v>
      </c>
      <c r="E846" s="103">
        <v>20.02</v>
      </c>
      <c r="F846" s="28" t="s">
        <v>29</v>
      </c>
      <c r="G846" s="28">
        <v>6</v>
      </c>
      <c r="H846" s="94" t="s">
        <v>81</v>
      </c>
      <c r="I846" s="28" t="s">
        <v>25541</v>
      </c>
      <c r="J846" t="s">
        <v>26081</v>
      </c>
      <c r="K846" s="117">
        <v>848552006107</v>
      </c>
      <c r="L846" s="95">
        <v>0.84</v>
      </c>
      <c r="M846" s="95" t="s">
        <v>265</v>
      </c>
      <c r="N846" s="95" t="s">
        <v>26024</v>
      </c>
      <c r="O846" s="95" t="s">
        <v>25128</v>
      </c>
      <c r="P846" s="95" t="s">
        <v>25295</v>
      </c>
      <c r="Q846" s="28" t="s">
        <v>18092</v>
      </c>
      <c r="R846" t="s">
        <v>89</v>
      </c>
      <c r="S846" s="28" t="s">
        <v>34</v>
      </c>
      <c r="T846" s="28" t="s">
        <v>25097</v>
      </c>
    </row>
    <row r="847" spans="1:20">
      <c r="A847" s="91" t="s">
        <v>25071</v>
      </c>
      <c r="B847" t="s">
        <v>23771</v>
      </c>
      <c r="C847" t="s">
        <v>27592</v>
      </c>
      <c r="E847" s="103">
        <v>20.02</v>
      </c>
      <c r="F847" s="28" t="s">
        <v>29</v>
      </c>
      <c r="G847" s="28">
        <v>6</v>
      </c>
      <c r="H847" s="94" t="s">
        <v>81</v>
      </c>
      <c r="I847" s="28" t="s">
        <v>25541</v>
      </c>
      <c r="J847" t="s">
        <v>26082</v>
      </c>
      <c r="K847" s="117">
        <v>848552006114</v>
      </c>
      <c r="L847" s="95">
        <v>0.84</v>
      </c>
      <c r="M847" s="95" t="s">
        <v>265</v>
      </c>
      <c r="N847" s="95" t="s">
        <v>26024</v>
      </c>
      <c r="O847" s="95" t="s">
        <v>25128</v>
      </c>
      <c r="P847" s="95" t="s">
        <v>25295</v>
      </c>
      <c r="Q847" s="28" t="s">
        <v>18092</v>
      </c>
      <c r="R847" t="s">
        <v>89</v>
      </c>
      <c r="S847" s="28" t="s">
        <v>34</v>
      </c>
      <c r="T847" s="28" t="s">
        <v>25097</v>
      </c>
    </row>
    <row r="848" spans="1:20">
      <c r="A848" s="91" t="s">
        <v>25071</v>
      </c>
      <c r="B848" t="s">
        <v>23772</v>
      </c>
      <c r="C848" t="s">
        <v>27579</v>
      </c>
      <c r="E848" s="103">
        <v>20.39</v>
      </c>
      <c r="F848" s="28" t="s">
        <v>29</v>
      </c>
      <c r="G848" s="28">
        <v>6</v>
      </c>
      <c r="H848" s="94" t="s">
        <v>81</v>
      </c>
      <c r="I848" s="28" t="s">
        <v>25556</v>
      </c>
      <c r="J848" t="s">
        <v>26083</v>
      </c>
      <c r="K848" s="117">
        <v>848552003267</v>
      </c>
      <c r="L848" s="95">
        <v>0.69</v>
      </c>
      <c r="M848" s="95" t="s">
        <v>265</v>
      </c>
      <c r="N848" s="95" t="s">
        <v>25238</v>
      </c>
      <c r="O848" s="95" t="s">
        <v>25128</v>
      </c>
      <c r="P848" s="95" t="s">
        <v>25209</v>
      </c>
      <c r="Q848" s="28" t="s">
        <v>18092</v>
      </c>
      <c r="R848" t="s">
        <v>89</v>
      </c>
      <c r="S848" s="28" t="s">
        <v>34</v>
      </c>
      <c r="T848" s="28" t="s">
        <v>25097</v>
      </c>
    </row>
    <row r="849" spans="1:20">
      <c r="A849" s="91" t="s">
        <v>25071</v>
      </c>
      <c r="B849" t="s">
        <v>23773</v>
      </c>
      <c r="C849" t="s">
        <v>27584</v>
      </c>
      <c r="E849" s="103">
        <v>20.39</v>
      </c>
      <c r="F849" s="28" t="s">
        <v>29</v>
      </c>
      <c r="G849" s="28">
        <v>6</v>
      </c>
      <c r="H849" s="94" t="s">
        <v>81</v>
      </c>
      <c r="I849" s="28" t="s">
        <v>25556</v>
      </c>
      <c r="J849" t="s">
        <v>26084</v>
      </c>
      <c r="K849" s="117">
        <v>848552003281</v>
      </c>
      <c r="L849" s="95">
        <v>0.69</v>
      </c>
      <c r="M849" s="95" t="s">
        <v>265</v>
      </c>
      <c r="N849" s="95" t="s">
        <v>25238</v>
      </c>
      <c r="O849" s="95" t="s">
        <v>25128</v>
      </c>
      <c r="P849" s="95" t="s">
        <v>25209</v>
      </c>
      <c r="Q849" s="28" t="s">
        <v>18092</v>
      </c>
      <c r="R849" t="s">
        <v>89</v>
      </c>
      <c r="S849" s="28" t="s">
        <v>34</v>
      </c>
      <c r="T849" s="28" t="s">
        <v>25097</v>
      </c>
    </row>
    <row r="850" spans="1:20">
      <c r="A850" s="91" t="s">
        <v>25071</v>
      </c>
      <c r="B850" t="s">
        <v>23774</v>
      </c>
      <c r="C850" t="s">
        <v>27580</v>
      </c>
      <c r="E850" s="103">
        <v>20.39</v>
      </c>
      <c r="F850" s="28" t="s">
        <v>29</v>
      </c>
      <c r="G850" s="28">
        <v>6</v>
      </c>
      <c r="H850" s="94" t="s">
        <v>81</v>
      </c>
      <c r="I850" s="28" t="s">
        <v>25556</v>
      </c>
      <c r="J850" t="s">
        <v>26085</v>
      </c>
      <c r="K850" s="117">
        <v>848552003298</v>
      </c>
      <c r="L850" s="95">
        <v>0.69</v>
      </c>
      <c r="M850" s="95" t="s">
        <v>265</v>
      </c>
      <c r="N850" s="95" t="s">
        <v>25238</v>
      </c>
      <c r="O850" s="95" t="s">
        <v>25128</v>
      </c>
      <c r="P850" s="95" t="s">
        <v>25209</v>
      </c>
      <c r="Q850" s="28" t="s">
        <v>18092</v>
      </c>
      <c r="R850" t="s">
        <v>89</v>
      </c>
      <c r="S850" s="28" t="s">
        <v>34</v>
      </c>
      <c r="T850" s="28" t="s">
        <v>25097</v>
      </c>
    </row>
    <row r="851" spans="1:20">
      <c r="A851" s="91" t="s">
        <v>25071</v>
      </c>
      <c r="B851" t="s">
        <v>23775</v>
      </c>
      <c r="C851" t="s">
        <v>27581</v>
      </c>
      <c r="E851" s="103">
        <v>20.39</v>
      </c>
      <c r="F851" s="28" t="s">
        <v>29</v>
      </c>
      <c r="G851" s="28">
        <v>6</v>
      </c>
      <c r="H851" s="94" t="s">
        <v>81</v>
      </c>
      <c r="I851" s="28" t="s">
        <v>25556</v>
      </c>
      <c r="J851" t="s">
        <v>26086</v>
      </c>
      <c r="K851" s="117">
        <v>848552003304</v>
      </c>
      <c r="L851" s="95">
        <v>0.69</v>
      </c>
      <c r="M851" s="95" t="s">
        <v>265</v>
      </c>
      <c r="N851" s="95" t="s">
        <v>25238</v>
      </c>
      <c r="O851" s="95" t="s">
        <v>25128</v>
      </c>
      <c r="P851" s="95" t="s">
        <v>25209</v>
      </c>
      <c r="Q851" s="28" t="s">
        <v>18092</v>
      </c>
      <c r="R851" t="s">
        <v>89</v>
      </c>
      <c r="S851" s="28" t="s">
        <v>34</v>
      </c>
      <c r="T851" s="28" t="s">
        <v>25097</v>
      </c>
    </row>
    <row r="852" spans="1:20">
      <c r="A852" s="91" t="s">
        <v>25071</v>
      </c>
      <c r="B852" t="s">
        <v>23776</v>
      </c>
      <c r="C852" t="s">
        <v>27582</v>
      </c>
      <c r="E852" s="103">
        <v>20.39</v>
      </c>
      <c r="F852" s="28" t="s">
        <v>29</v>
      </c>
      <c r="G852" s="28">
        <v>6</v>
      </c>
      <c r="H852" s="94" t="s">
        <v>81</v>
      </c>
      <c r="I852" s="28" t="s">
        <v>25556</v>
      </c>
      <c r="J852" t="s">
        <v>26087</v>
      </c>
      <c r="K852" s="117">
        <v>848552003311</v>
      </c>
      <c r="L852" s="95">
        <v>0.69</v>
      </c>
      <c r="M852" s="95" t="s">
        <v>265</v>
      </c>
      <c r="N852" s="95" t="s">
        <v>25238</v>
      </c>
      <c r="O852" s="95" t="s">
        <v>25128</v>
      </c>
      <c r="P852" s="95" t="s">
        <v>25209</v>
      </c>
      <c r="Q852" s="28" t="s">
        <v>18092</v>
      </c>
      <c r="R852" t="s">
        <v>89</v>
      </c>
      <c r="S852" s="28" t="s">
        <v>34</v>
      </c>
      <c r="T852" s="28" t="s">
        <v>25097</v>
      </c>
    </row>
    <row r="853" spans="1:20">
      <c r="A853" s="91" t="s">
        <v>25071</v>
      </c>
      <c r="B853" t="s">
        <v>23777</v>
      </c>
      <c r="C853" t="s">
        <v>27583</v>
      </c>
      <c r="E853" s="103">
        <v>20.39</v>
      </c>
      <c r="F853" s="28" t="s">
        <v>29</v>
      </c>
      <c r="G853" s="28">
        <v>6</v>
      </c>
      <c r="H853" s="94" t="s">
        <v>81</v>
      </c>
      <c r="I853" s="28" t="s">
        <v>25556</v>
      </c>
      <c r="J853" t="s">
        <v>26088</v>
      </c>
      <c r="K853" s="117">
        <v>848552003328</v>
      </c>
      <c r="L853" s="95">
        <v>0.69</v>
      </c>
      <c r="M853" s="95" t="s">
        <v>265</v>
      </c>
      <c r="N853" s="95" t="s">
        <v>25238</v>
      </c>
      <c r="O853" s="95" t="s">
        <v>25128</v>
      </c>
      <c r="P853" s="95" t="s">
        <v>25209</v>
      </c>
      <c r="Q853" s="28" t="s">
        <v>18092</v>
      </c>
      <c r="R853" t="s">
        <v>89</v>
      </c>
      <c r="S853" s="28" t="s">
        <v>34</v>
      </c>
      <c r="T853" s="28" t="s">
        <v>25097</v>
      </c>
    </row>
    <row r="854" spans="1:20">
      <c r="A854" s="91" t="s">
        <v>25071</v>
      </c>
      <c r="B854" t="s">
        <v>23778</v>
      </c>
      <c r="C854" t="s">
        <v>27594</v>
      </c>
      <c r="E854" s="103">
        <v>20.39</v>
      </c>
      <c r="F854" s="28" t="s">
        <v>29</v>
      </c>
      <c r="G854" s="28">
        <v>6</v>
      </c>
      <c r="H854" s="94" t="s">
        <v>81</v>
      </c>
      <c r="I854" s="28" t="s">
        <v>25556</v>
      </c>
      <c r="J854" t="s">
        <v>26089</v>
      </c>
      <c r="K854" s="117">
        <v>848552003342</v>
      </c>
      <c r="L854" s="95">
        <v>0.69</v>
      </c>
      <c r="M854" s="95" t="s">
        <v>265</v>
      </c>
      <c r="N854" s="95" t="s">
        <v>25238</v>
      </c>
      <c r="O854" s="95" t="s">
        <v>25128</v>
      </c>
      <c r="P854" s="95" t="s">
        <v>25209</v>
      </c>
      <c r="Q854" s="28" t="s">
        <v>18092</v>
      </c>
      <c r="R854" t="s">
        <v>89</v>
      </c>
      <c r="S854" s="28" t="s">
        <v>34</v>
      </c>
      <c r="T854" s="28" t="s">
        <v>25097</v>
      </c>
    </row>
    <row r="855" spans="1:20">
      <c r="A855" s="91" t="s">
        <v>25071</v>
      </c>
      <c r="B855" t="s">
        <v>23779</v>
      </c>
      <c r="C855" t="s">
        <v>27545</v>
      </c>
      <c r="E855" s="103">
        <v>20.39</v>
      </c>
      <c r="F855" s="28" t="s">
        <v>29</v>
      </c>
      <c r="G855" s="28">
        <v>6</v>
      </c>
      <c r="H855" s="94" t="s">
        <v>81</v>
      </c>
      <c r="I855" s="28" t="s">
        <v>25103</v>
      </c>
      <c r="J855" t="s">
        <v>26090</v>
      </c>
      <c r="K855" s="117">
        <v>848552000686</v>
      </c>
      <c r="L855" s="95">
        <v>0.7</v>
      </c>
      <c r="M855" s="95" t="s">
        <v>265</v>
      </c>
      <c r="N855" s="95" t="s">
        <v>25128</v>
      </c>
      <c r="O855" s="95" t="s">
        <v>25238</v>
      </c>
      <c r="P855" s="95" t="s">
        <v>16293</v>
      </c>
      <c r="Q855" s="28" t="s">
        <v>18092</v>
      </c>
      <c r="R855" t="s">
        <v>89</v>
      </c>
      <c r="S855" s="28" t="s">
        <v>34</v>
      </c>
      <c r="T855" s="28" t="s">
        <v>56</v>
      </c>
    </row>
    <row r="856" spans="1:20">
      <c r="A856" s="91" t="s">
        <v>25071</v>
      </c>
      <c r="B856" t="s">
        <v>23780</v>
      </c>
      <c r="C856" t="s">
        <v>27595</v>
      </c>
      <c r="E856" s="103">
        <v>31.174500000000002</v>
      </c>
      <c r="F856" s="28" t="s">
        <v>29</v>
      </c>
      <c r="G856" s="28">
        <v>6</v>
      </c>
      <c r="H856" s="94" t="s">
        <v>81</v>
      </c>
      <c r="I856" s="28" t="s">
        <v>25604</v>
      </c>
      <c r="J856" t="s">
        <v>26091</v>
      </c>
      <c r="K856" s="117">
        <v>848552028420</v>
      </c>
      <c r="L856" s="95">
        <v>1.0667</v>
      </c>
      <c r="M856" s="95" t="s">
        <v>265</v>
      </c>
      <c r="N856" s="95" t="s">
        <v>25239</v>
      </c>
      <c r="O856" s="95" t="s">
        <v>25239</v>
      </c>
      <c r="P856" s="95" t="s">
        <v>25123</v>
      </c>
      <c r="Q856" s="28" t="s">
        <v>18092</v>
      </c>
      <c r="R856" t="s">
        <v>89</v>
      </c>
      <c r="S856" s="28" t="s">
        <v>34</v>
      </c>
      <c r="T856" s="28" t="s">
        <v>56</v>
      </c>
    </row>
    <row r="857" spans="1:20">
      <c r="A857" s="91" t="s">
        <v>25071</v>
      </c>
      <c r="B857" t="s">
        <v>23781</v>
      </c>
      <c r="C857" t="s">
        <v>27596</v>
      </c>
      <c r="E857" s="103">
        <v>31.174500000000002</v>
      </c>
      <c r="F857" s="28" t="s">
        <v>29</v>
      </c>
      <c r="G857" s="28">
        <v>6</v>
      </c>
      <c r="H857" s="94" t="s">
        <v>81</v>
      </c>
      <c r="I857" s="28" t="s">
        <v>25604</v>
      </c>
      <c r="J857" t="s">
        <v>26092</v>
      </c>
      <c r="K857" s="117">
        <v>848552028437</v>
      </c>
      <c r="L857" s="95">
        <v>1.0667</v>
      </c>
      <c r="M857" s="95" t="s">
        <v>265</v>
      </c>
      <c r="N857" s="95" t="s">
        <v>25239</v>
      </c>
      <c r="O857" s="95" t="s">
        <v>25239</v>
      </c>
      <c r="P857" s="95" t="s">
        <v>25123</v>
      </c>
      <c r="Q857" s="28" t="s">
        <v>18092</v>
      </c>
      <c r="R857" t="s">
        <v>89</v>
      </c>
      <c r="S857" s="28" t="s">
        <v>34</v>
      </c>
      <c r="T857" s="28" t="s">
        <v>56</v>
      </c>
    </row>
    <row r="858" spans="1:20">
      <c r="A858" s="91" t="s">
        <v>25071</v>
      </c>
      <c r="B858" t="s">
        <v>23782</v>
      </c>
      <c r="C858" t="s">
        <v>27579</v>
      </c>
      <c r="E858" s="103">
        <v>25.893000000000001</v>
      </c>
      <c r="F858" s="28" t="s">
        <v>29</v>
      </c>
      <c r="G858" s="28">
        <v>6</v>
      </c>
      <c r="H858" s="94" t="s">
        <v>81</v>
      </c>
      <c r="I858" s="28" t="s">
        <v>25499</v>
      </c>
      <c r="J858" t="s">
        <v>26093</v>
      </c>
      <c r="K858" s="117">
        <v>848552003373</v>
      </c>
      <c r="L858" s="95">
        <v>0.8</v>
      </c>
      <c r="M858" s="95" t="s">
        <v>265</v>
      </c>
      <c r="N858" s="95" t="s">
        <v>25128</v>
      </c>
      <c r="O858" s="95" t="s">
        <v>25128</v>
      </c>
      <c r="P858" s="95" t="s">
        <v>25082</v>
      </c>
      <c r="Q858" s="28" t="s">
        <v>18092</v>
      </c>
      <c r="R858" t="s">
        <v>89</v>
      </c>
      <c r="S858" s="28" t="s">
        <v>34</v>
      </c>
      <c r="T858" s="28" t="s">
        <v>56</v>
      </c>
    </row>
    <row r="859" spans="1:20">
      <c r="A859" s="91" t="s">
        <v>25071</v>
      </c>
      <c r="B859" t="s">
        <v>23783</v>
      </c>
      <c r="C859" t="s">
        <v>27543</v>
      </c>
      <c r="E859" s="103">
        <v>25.893000000000001</v>
      </c>
      <c r="F859" s="28" t="s">
        <v>29</v>
      </c>
      <c r="G859" s="28">
        <v>6</v>
      </c>
      <c r="H859" s="94" t="s">
        <v>81</v>
      </c>
      <c r="I859" s="28" t="s">
        <v>25499</v>
      </c>
      <c r="J859" t="s">
        <v>26094</v>
      </c>
      <c r="K859" s="117">
        <v>848552003397</v>
      </c>
      <c r="L859" s="95">
        <v>0.8</v>
      </c>
      <c r="M859" s="95" t="s">
        <v>265</v>
      </c>
      <c r="N859" s="95" t="s">
        <v>25128</v>
      </c>
      <c r="O859" s="95" t="s">
        <v>25128</v>
      </c>
      <c r="P859" s="95" t="s">
        <v>25082</v>
      </c>
      <c r="Q859" s="28" t="s">
        <v>18092</v>
      </c>
      <c r="R859" t="s">
        <v>89</v>
      </c>
      <c r="S859" s="28" t="s">
        <v>34</v>
      </c>
      <c r="T859" s="28" t="s">
        <v>56</v>
      </c>
    </row>
    <row r="860" spans="1:20">
      <c r="A860" s="91" t="s">
        <v>25071</v>
      </c>
      <c r="B860" t="s">
        <v>23784</v>
      </c>
      <c r="C860" t="s">
        <v>27580</v>
      </c>
      <c r="E860" s="103">
        <v>25.893000000000001</v>
      </c>
      <c r="F860" s="28" t="s">
        <v>29</v>
      </c>
      <c r="G860" s="28">
        <v>6</v>
      </c>
      <c r="H860" s="94" t="s">
        <v>81</v>
      </c>
      <c r="I860" s="28" t="s">
        <v>25499</v>
      </c>
      <c r="J860" t="s">
        <v>26095</v>
      </c>
      <c r="K860" s="117">
        <v>848552003403</v>
      </c>
      <c r="L860" s="95">
        <v>0.8</v>
      </c>
      <c r="M860" s="95" t="s">
        <v>265</v>
      </c>
      <c r="N860" s="95" t="s">
        <v>25128</v>
      </c>
      <c r="O860" s="95" t="s">
        <v>25128</v>
      </c>
      <c r="P860" s="95" t="s">
        <v>25082</v>
      </c>
      <c r="Q860" s="28" t="s">
        <v>18092</v>
      </c>
      <c r="R860" t="s">
        <v>89</v>
      </c>
      <c r="S860" s="28" t="s">
        <v>34</v>
      </c>
      <c r="T860" s="28" t="s">
        <v>56</v>
      </c>
    </row>
    <row r="861" spans="1:20">
      <c r="A861" s="91" t="s">
        <v>25071</v>
      </c>
      <c r="B861" t="s">
        <v>23785</v>
      </c>
      <c r="C861" t="s">
        <v>27583</v>
      </c>
      <c r="E861" s="103">
        <v>25.893000000000001</v>
      </c>
      <c r="F861" s="28" t="s">
        <v>29</v>
      </c>
      <c r="G861" s="28">
        <v>6</v>
      </c>
      <c r="H861" s="94" t="s">
        <v>81</v>
      </c>
      <c r="I861" s="28" t="s">
        <v>25499</v>
      </c>
      <c r="J861" t="s">
        <v>26096</v>
      </c>
      <c r="K861" s="117">
        <v>848552003434</v>
      </c>
      <c r="L861" s="95">
        <v>0.8</v>
      </c>
      <c r="M861" s="95" t="s">
        <v>265</v>
      </c>
      <c r="N861" s="95" t="s">
        <v>25128</v>
      </c>
      <c r="O861" s="95" t="s">
        <v>25128</v>
      </c>
      <c r="P861" s="95" t="s">
        <v>25082</v>
      </c>
      <c r="Q861" s="28" t="s">
        <v>18092</v>
      </c>
      <c r="R861" t="s">
        <v>89</v>
      </c>
      <c r="S861" s="28" t="s">
        <v>34</v>
      </c>
      <c r="T861" s="28" t="s">
        <v>56</v>
      </c>
    </row>
    <row r="862" spans="1:20">
      <c r="A862" s="91" t="s">
        <v>25071</v>
      </c>
      <c r="B862" t="s">
        <v>23786</v>
      </c>
      <c r="C862" t="s">
        <v>27545</v>
      </c>
      <c r="E862" s="103">
        <v>25.893000000000001</v>
      </c>
      <c r="F862" s="28" t="s">
        <v>29</v>
      </c>
      <c r="G862" s="28">
        <v>6</v>
      </c>
      <c r="H862" s="94" t="s">
        <v>81</v>
      </c>
      <c r="I862" s="28" t="s">
        <v>25499</v>
      </c>
      <c r="J862" t="s">
        <v>26097</v>
      </c>
      <c r="K862" s="117">
        <v>848552000433</v>
      </c>
      <c r="L862" s="95">
        <v>0.8</v>
      </c>
      <c r="M862" s="95" t="s">
        <v>265</v>
      </c>
      <c r="N862" s="95" t="s">
        <v>25128</v>
      </c>
      <c r="O862" s="95" t="s">
        <v>25128</v>
      </c>
      <c r="P862" s="95" t="s">
        <v>25082</v>
      </c>
      <c r="Q862" s="28" t="s">
        <v>18092</v>
      </c>
      <c r="R862" t="s">
        <v>89</v>
      </c>
      <c r="S862" s="28" t="s">
        <v>34</v>
      </c>
      <c r="T862" s="28" t="s">
        <v>56</v>
      </c>
    </row>
    <row r="863" spans="1:20">
      <c r="A863" s="91" t="s">
        <v>25071</v>
      </c>
      <c r="B863" t="s">
        <v>23787</v>
      </c>
      <c r="C863" t="s">
        <v>27543</v>
      </c>
      <c r="E863" s="103">
        <v>10</v>
      </c>
      <c r="F863" s="28" t="s">
        <v>29</v>
      </c>
      <c r="G863" s="28">
        <v>6</v>
      </c>
      <c r="H863" s="94" t="s">
        <v>81</v>
      </c>
      <c r="I863" s="28" t="s">
        <v>25701</v>
      </c>
      <c r="J863" t="s">
        <v>26098</v>
      </c>
      <c r="K863" s="117">
        <v>848552007395</v>
      </c>
      <c r="L863" s="95">
        <v>0.46</v>
      </c>
      <c r="M863" s="95" t="s">
        <v>265</v>
      </c>
      <c r="N863" s="95" t="s">
        <v>25200</v>
      </c>
      <c r="O863" s="95" t="s">
        <v>25200</v>
      </c>
      <c r="P863" s="95" t="s">
        <v>25321</v>
      </c>
      <c r="Q863" s="28" t="s">
        <v>18092</v>
      </c>
      <c r="R863" t="s">
        <v>89</v>
      </c>
      <c r="S863" s="28" t="s">
        <v>34</v>
      </c>
      <c r="T863" s="28" t="s">
        <v>56</v>
      </c>
    </row>
    <row r="864" spans="1:20">
      <c r="A864" s="91" t="s">
        <v>25071</v>
      </c>
      <c r="B864" t="s">
        <v>23788</v>
      </c>
      <c r="C864" t="s">
        <v>27545</v>
      </c>
      <c r="E864" s="103">
        <v>10</v>
      </c>
      <c r="F864" s="28" t="s">
        <v>29</v>
      </c>
      <c r="G864" s="28">
        <v>6</v>
      </c>
      <c r="H864" s="94" t="s">
        <v>81</v>
      </c>
      <c r="I864" s="28" t="s">
        <v>25701</v>
      </c>
      <c r="J864" t="s">
        <v>26099</v>
      </c>
      <c r="K864" s="117">
        <v>848552007401</v>
      </c>
      <c r="L864" s="95">
        <v>0.46</v>
      </c>
      <c r="M864" s="95" t="s">
        <v>265</v>
      </c>
      <c r="N864" s="95" t="s">
        <v>25200</v>
      </c>
      <c r="O864" s="95" t="s">
        <v>25200</v>
      </c>
      <c r="P864" s="95" t="s">
        <v>25321</v>
      </c>
      <c r="Q864" s="28" t="s">
        <v>18092</v>
      </c>
      <c r="R864" t="s">
        <v>89</v>
      </c>
      <c r="S864" s="28" t="s">
        <v>34</v>
      </c>
      <c r="T864" s="28" t="s">
        <v>56</v>
      </c>
    </row>
    <row r="865" spans="1:20">
      <c r="A865" s="91" t="s">
        <v>25071</v>
      </c>
      <c r="B865" t="s">
        <v>23789</v>
      </c>
      <c r="C865" t="s">
        <v>27545</v>
      </c>
      <c r="E865" s="103">
        <v>29.179500000000001</v>
      </c>
      <c r="F865" s="28" t="s">
        <v>29</v>
      </c>
      <c r="G865" s="28">
        <v>6</v>
      </c>
      <c r="H865" s="94" t="s">
        <v>81</v>
      </c>
      <c r="I865" s="28" t="s">
        <v>25704</v>
      </c>
      <c r="J865" t="s">
        <v>26100</v>
      </c>
      <c r="K865" s="117">
        <v>848552008538</v>
      </c>
      <c r="L865" s="95">
        <v>1.1000000000000001</v>
      </c>
      <c r="M865" s="95" t="s">
        <v>265</v>
      </c>
      <c r="N865" s="95" t="s">
        <v>25238</v>
      </c>
      <c r="O865" s="95" t="s">
        <v>25238</v>
      </c>
      <c r="P865" s="95" t="s">
        <v>25321</v>
      </c>
      <c r="Q865" s="28" t="s">
        <v>18092</v>
      </c>
      <c r="R865" t="s">
        <v>89</v>
      </c>
      <c r="S865" s="28" t="s">
        <v>34</v>
      </c>
      <c r="T865" s="28" t="s">
        <v>56</v>
      </c>
    </row>
    <row r="866" spans="1:20">
      <c r="A866" s="91" t="s">
        <v>25071</v>
      </c>
      <c r="B866" t="s">
        <v>23790</v>
      </c>
      <c r="C866" t="s">
        <v>27593</v>
      </c>
      <c r="E866" s="103">
        <v>70.035000000000011</v>
      </c>
      <c r="F866" s="28" t="s">
        <v>29</v>
      </c>
      <c r="G866" s="28">
        <v>6</v>
      </c>
      <c r="H866" s="94" t="s">
        <v>81</v>
      </c>
      <c r="I866" s="28" t="s">
        <v>1118</v>
      </c>
      <c r="J866" t="s">
        <v>26101</v>
      </c>
      <c r="K866" s="117">
        <v>848552029212</v>
      </c>
      <c r="L866" s="95">
        <v>1.05</v>
      </c>
      <c r="M866" s="95" t="s">
        <v>265</v>
      </c>
      <c r="N866" s="95" t="s">
        <v>26102</v>
      </c>
      <c r="O866" s="95" t="s">
        <v>10548</v>
      </c>
      <c r="P866" s="95" t="s">
        <v>26103</v>
      </c>
      <c r="Q866" s="28" t="s">
        <v>18092</v>
      </c>
      <c r="R866" t="s">
        <v>89</v>
      </c>
      <c r="S866" s="28" t="s">
        <v>34</v>
      </c>
      <c r="T866" s="28" t="s">
        <v>56</v>
      </c>
    </row>
    <row r="867" spans="1:20">
      <c r="A867" s="91" t="s">
        <v>25071</v>
      </c>
      <c r="B867" t="s">
        <v>23791</v>
      </c>
      <c r="C867" t="s">
        <v>27597</v>
      </c>
      <c r="E867" s="103">
        <v>29.9985</v>
      </c>
      <c r="F867" s="28" t="s">
        <v>29</v>
      </c>
      <c r="G867" s="28">
        <v>6</v>
      </c>
      <c r="H867" s="94" t="s">
        <v>81</v>
      </c>
      <c r="I867" s="28" t="s">
        <v>25569</v>
      </c>
      <c r="J867" t="s">
        <v>26104</v>
      </c>
      <c r="K867" s="117">
        <v>848552022497</v>
      </c>
      <c r="L867" s="95">
        <v>1</v>
      </c>
      <c r="M867" s="95" t="s">
        <v>265</v>
      </c>
      <c r="N867" s="95" t="s">
        <v>25100</v>
      </c>
      <c r="O867" s="95" t="s">
        <v>25100</v>
      </c>
      <c r="P867" s="95" t="s">
        <v>16293</v>
      </c>
      <c r="Q867" s="28" t="s">
        <v>18092</v>
      </c>
      <c r="R867" t="s">
        <v>89</v>
      </c>
      <c r="S867" s="28" t="s">
        <v>34</v>
      </c>
      <c r="T867" s="28" t="s">
        <v>56</v>
      </c>
    </row>
    <row r="868" spans="1:20">
      <c r="A868" s="91" t="s">
        <v>25071</v>
      </c>
      <c r="B868" t="s">
        <v>23792</v>
      </c>
      <c r="C868" t="s">
        <v>27598</v>
      </c>
      <c r="E868" s="103">
        <v>29.9985</v>
      </c>
      <c r="F868" s="28" t="s">
        <v>29</v>
      </c>
      <c r="G868" s="28">
        <v>6</v>
      </c>
      <c r="H868" s="94" t="s">
        <v>81</v>
      </c>
      <c r="I868" s="28" t="s">
        <v>25569</v>
      </c>
      <c r="J868" t="s">
        <v>26105</v>
      </c>
      <c r="K868" s="117">
        <v>848552022503</v>
      </c>
      <c r="L868" s="95">
        <v>1</v>
      </c>
      <c r="M868" s="95" t="s">
        <v>265</v>
      </c>
      <c r="N868" s="95" t="s">
        <v>25100</v>
      </c>
      <c r="O868" s="95" t="s">
        <v>25100</v>
      </c>
      <c r="P868" s="95" t="s">
        <v>16293</v>
      </c>
      <c r="Q868" s="28" t="s">
        <v>18092</v>
      </c>
      <c r="R868" t="s">
        <v>89</v>
      </c>
      <c r="S868" s="28" t="s">
        <v>34</v>
      </c>
      <c r="T868" s="28" t="s">
        <v>56</v>
      </c>
    </row>
    <row r="869" spans="1:20">
      <c r="A869" s="91" t="s">
        <v>25071</v>
      </c>
      <c r="B869" t="s">
        <v>23793</v>
      </c>
      <c r="C869" t="s">
        <v>27599</v>
      </c>
      <c r="E869" s="103">
        <v>29.9985</v>
      </c>
      <c r="F869" s="28" t="s">
        <v>29</v>
      </c>
      <c r="G869" s="28">
        <v>6</v>
      </c>
      <c r="H869" s="94" t="s">
        <v>81</v>
      </c>
      <c r="I869" s="28" t="s">
        <v>25569</v>
      </c>
      <c r="J869" t="s">
        <v>26106</v>
      </c>
      <c r="K869" s="117">
        <v>848552022510</v>
      </c>
      <c r="L869" s="95">
        <v>1</v>
      </c>
      <c r="M869" s="95" t="s">
        <v>265</v>
      </c>
      <c r="N869" s="95" t="s">
        <v>25100</v>
      </c>
      <c r="O869" s="95" t="s">
        <v>25100</v>
      </c>
      <c r="P869" s="95" t="s">
        <v>16293</v>
      </c>
      <c r="Q869" s="28" t="s">
        <v>18092</v>
      </c>
      <c r="R869" t="s">
        <v>89</v>
      </c>
      <c r="S869" s="28" t="s">
        <v>34</v>
      </c>
      <c r="T869" s="28" t="s">
        <v>56</v>
      </c>
    </row>
    <row r="870" spans="1:20">
      <c r="A870" s="91" t="s">
        <v>25071</v>
      </c>
      <c r="B870" t="s">
        <v>23794</v>
      </c>
      <c r="C870" t="s">
        <v>27557</v>
      </c>
      <c r="E870" s="103">
        <v>29.9985</v>
      </c>
      <c r="F870" s="28" t="s">
        <v>29</v>
      </c>
      <c r="G870" s="28">
        <v>6</v>
      </c>
      <c r="H870" s="94" t="s">
        <v>81</v>
      </c>
      <c r="I870" s="28" t="s">
        <v>25569</v>
      </c>
      <c r="J870" t="s">
        <v>26107</v>
      </c>
      <c r="K870" s="117">
        <v>848552022527</v>
      </c>
      <c r="L870" s="95">
        <v>1</v>
      </c>
      <c r="M870" s="95" t="s">
        <v>265</v>
      </c>
      <c r="N870" s="95" t="s">
        <v>25100</v>
      </c>
      <c r="O870" s="95" t="s">
        <v>25100</v>
      </c>
      <c r="P870" s="95" t="s">
        <v>16293</v>
      </c>
      <c r="Q870" s="28" t="s">
        <v>18092</v>
      </c>
      <c r="R870" t="s">
        <v>89</v>
      </c>
      <c r="S870" s="28" t="s">
        <v>34</v>
      </c>
      <c r="T870" s="28" t="s">
        <v>56</v>
      </c>
    </row>
    <row r="871" spans="1:20">
      <c r="A871" s="91" t="s">
        <v>25071</v>
      </c>
      <c r="B871" t="s">
        <v>23795</v>
      </c>
      <c r="C871" t="s">
        <v>27545</v>
      </c>
      <c r="E871" s="103">
        <v>29.9985</v>
      </c>
      <c r="F871" s="28" t="s">
        <v>29</v>
      </c>
      <c r="G871" s="28">
        <v>6</v>
      </c>
      <c r="H871" s="94" t="s">
        <v>81</v>
      </c>
      <c r="I871" s="28" t="s">
        <v>25569</v>
      </c>
      <c r="J871" t="s">
        <v>26108</v>
      </c>
      <c r="K871" s="117">
        <v>848552025429</v>
      </c>
      <c r="L871" s="95">
        <v>1</v>
      </c>
      <c r="M871" s="95" t="s">
        <v>265</v>
      </c>
      <c r="N871" s="95" t="s">
        <v>25100</v>
      </c>
      <c r="O871" s="95" t="s">
        <v>25100</v>
      </c>
      <c r="P871" s="95" t="s">
        <v>16293</v>
      </c>
      <c r="Q871" s="28" t="s">
        <v>18092</v>
      </c>
      <c r="R871" t="s">
        <v>89</v>
      </c>
      <c r="S871" s="28" t="s">
        <v>34</v>
      </c>
      <c r="T871" s="28" t="s">
        <v>56</v>
      </c>
    </row>
    <row r="872" spans="1:20">
      <c r="A872" s="91" t="s">
        <v>25071</v>
      </c>
      <c r="B872" t="s">
        <v>23796</v>
      </c>
      <c r="C872" t="s">
        <v>27545</v>
      </c>
      <c r="E872" s="103">
        <v>32.665500000000002</v>
      </c>
      <c r="F872" s="28" t="s">
        <v>29</v>
      </c>
      <c r="G872" s="28">
        <v>6</v>
      </c>
      <c r="H872" s="94" t="s">
        <v>81</v>
      </c>
      <c r="I872" s="28" t="s">
        <v>25704</v>
      </c>
      <c r="J872" t="s">
        <v>26109</v>
      </c>
      <c r="K872" s="117">
        <v>848552006398</v>
      </c>
      <c r="L872" s="95">
        <v>1.3</v>
      </c>
      <c r="M872" s="95" t="s">
        <v>265</v>
      </c>
      <c r="N872" s="95" t="s">
        <v>25100</v>
      </c>
      <c r="O872" s="95" t="s">
        <v>25100</v>
      </c>
      <c r="P872" s="95" t="s">
        <v>16293</v>
      </c>
      <c r="Q872" s="28" t="s">
        <v>18092</v>
      </c>
      <c r="R872" t="s">
        <v>89</v>
      </c>
      <c r="S872" s="28" t="s">
        <v>34</v>
      </c>
      <c r="T872" s="28" t="s">
        <v>56</v>
      </c>
    </row>
    <row r="873" spans="1:20">
      <c r="A873" s="91" t="s">
        <v>25071</v>
      </c>
      <c r="B873" t="s">
        <v>23797</v>
      </c>
      <c r="C873" t="s">
        <v>27597</v>
      </c>
      <c r="E873" s="103">
        <v>28.57</v>
      </c>
      <c r="F873" s="28" t="s">
        <v>29</v>
      </c>
      <c r="G873" s="28">
        <v>6</v>
      </c>
      <c r="H873" s="94" t="s">
        <v>81</v>
      </c>
      <c r="I873" s="28" t="s">
        <v>25575</v>
      </c>
      <c r="J873" t="s">
        <v>26110</v>
      </c>
      <c r="K873" s="117">
        <v>848552022534</v>
      </c>
      <c r="L873" s="95">
        <v>0.95</v>
      </c>
      <c r="M873" s="95" t="s">
        <v>265</v>
      </c>
      <c r="N873" s="95" t="s">
        <v>25100</v>
      </c>
      <c r="O873" s="95" t="s">
        <v>25577</v>
      </c>
      <c r="P873" s="95" t="s">
        <v>16293</v>
      </c>
      <c r="Q873" s="28" t="s">
        <v>18092</v>
      </c>
      <c r="R873" t="s">
        <v>89</v>
      </c>
      <c r="S873" s="28" t="s">
        <v>34</v>
      </c>
      <c r="T873" s="28" t="s">
        <v>25097</v>
      </c>
    </row>
    <row r="874" spans="1:20">
      <c r="A874" s="91" t="s">
        <v>25071</v>
      </c>
      <c r="B874" t="s">
        <v>23798</v>
      </c>
      <c r="C874" t="s">
        <v>27598</v>
      </c>
      <c r="E874" s="103">
        <v>28.57</v>
      </c>
      <c r="F874" s="28" t="s">
        <v>29</v>
      </c>
      <c r="G874" s="28">
        <v>6</v>
      </c>
      <c r="H874" s="94" t="s">
        <v>81</v>
      </c>
      <c r="I874" s="28" t="s">
        <v>25575</v>
      </c>
      <c r="J874" t="s">
        <v>26111</v>
      </c>
      <c r="K874" s="117">
        <v>848552022541</v>
      </c>
      <c r="L874" s="95">
        <v>0.95</v>
      </c>
      <c r="M874" s="95" t="s">
        <v>265</v>
      </c>
      <c r="N874" s="95" t="s">
        <v>25100</v>
      </c>
      <c r="O874" s="95" t="s">
        <v>25577</v>
      </c>
      <c r="P874" s="95" t="s">
        <v>16293</v>
      </c>
      <c r="Q874" s="28" t="s">
        <v>18092</v>
      </c>
      <c r="R874" t="s">
        <v>89</v>
      </c>
      <c r="S874" s="28" t="s">
        <v>34</v>
      </c>
      <c r="T874" s="28" t="s">
        <v>25097</v>
      </c>
    </row>
    <row r="875" spans="1:20">
      <c r="A875" s="91" t="s">
        <v>25071</v>
      </c>
      <c r="B875" t="s">
        <v>23799</v>
      </c>
      <c r="C875" t="s">
        <v>27599</v>
      </c>
      <c r="E875" s="103">
        <v>28.57</v>
      </c>
      <c r="F875" s="28" t="s">
        <v>29</v>
      </c>
      <c r="G875" s="28">
        <v>6</v>
      </c>
      <c r="H875" s="94" t="s">
        <v>81</v>
      </c>
      <c r="I875" s="28" t="s">
        <v>25575</v>
      </c>
      <c r="J875" t="s">
        <v>26112</v>
      </c>
      <c r="K875" s="117">
        <v>848552022558</v>
      </c>
      <c r="L875" s="95">
        <v>0.95</v>
      </c>
      <c r="M875" s="95" t="s">
        <v>265</v>
      </c>
      <c r="N875" s="95" t="s">
        <v>25100</v>
      </c>
      <c r="O875" s="95" t="s">
        <v>25577</v>
      </c>
      <c r="P875" s="95" t="s">
        <v>16293</v>
      </c>
      <c r="Q875" s="28" t="s">
        <v>18092</v>
      </c>
      <c r="R875" t="s">
        <v>89</v>
      </c>
      <c r="S875" s="28" t="s">
        <v>34</v>
      </c>
      <c r="T875" s="28" t="s">
        <v>25097</v>
      </c>
    </row>
    <row r="876" spans="1:20">
      <c r="A876" s="91" t="s">
        <v>25071</v>
      </c>
      <c r="B876" t="s">
        <v>23800</v>
      </c>
      <c r="C876" t="s">
        <v>27557</v>
      </c>
      <c r="E876" s="103">
        <v>28.57</v>
      </c>
      <c r="F876" s="28" t="s">
        <v>29</v>
      </c>
      <c r="G876" s="28">
        <v>6</v>
      </c>
      <c r="H876" s="94" t="s">
        <v>81</v>
      </c>
      <c r="I876" s="28" t="s">
        <v>25575</v>
      </c>
      <c r="J876" t="s">
        <v>26113</v>
      </c>
      <c r="K876" s="117">
        <v>848552022565</v>
      </c>
      <c r="L876" s="95">
        <v>0.95</v>
      </c>
      <c r="M876" s="95" t="s">
        <v>265</v>
      </c>
      <c r="N876" s="95" t="s">
        <v>25100</v>
      </c>
      <c r="O876" s="95" t="s">
        <v>25577</v>
      </c>
      <c r="P876" s="95" t="s">
        <v>16293</v>
      </c>
      <c r="Q876" s="28" t="s">
        <v>18092</v>
      </c>
      <c r="R876" t="s">
        <v>89</v>
      </c>
      <c r="S876" s="28" t="s">
        <v>34</v>
      </c>
      <c r="T876" s="28" t="s">
        <v>25097</v>
      </c>
    </row>
    <row r="877" spans="1:20">
      <c r="A877" s="91" t="s">
        <v>25071</v>
      </c>
      <c r="B877" t="s">
        <v>23801</v>
      </c>
      <c r="C877" t="s">
        <v>27543</v>
      </c>
      <c r="E877" s="103">
        <v>45.716999999999999</v>
      </c>
      <c r="F877" s="28" t="s">
        <v>29</v>
      </c>
      <c r="G877" s="28">
        <v>6</v>
      </c>
      <c r="H877" s="94" t="s">
        <v>81</v>
      </c>
      <c r="I877" s="28" t="s">
        <v>25532</v>
      </c>
      <c r="J877" t="s">
        <v>26114</v>
      </c>
      <c r="K877" s="117">
        <v>848552009221</v>
      </c>
      <c r="L877" s="95">
        <v>1.48</v>
      </c>
      <c r="M877" s="95" t="s">
        <v>265</v>
      </c>
      <c r="N877" s="95" t="s">
        <v>25384</v>
      </c>
      <c r="O877" s="95" t="s">
        <v>25110</v>
      </c>
      <c r="P877" s="95" t="s">
        <v>25126</v>
      </c>
      <c r="Q877" s="28" t="s">
        <v>18092</v>
      </c>
      <c r="R877" t="s">
        <v>89</v>
      </c>
      <c r="S877" s="28" t="s">
        <v>34</v>
      </c>
      <c r="T877" s="28" t="s">
        <v>25097</v>
      </c>
    </row>
    <row r="878" spans="1:20">
      <c r="A878" s="91" t="s">
        <v>25071</v>
      </c>
      <c r="B878" t="s">
        <v>23802</v>
      </c>
      <c r="C878" t="s">
        <v>27545</v>
      </c>
      <c r="E878" s="103">
        <v>45.716999999999999</v>
      </c>
      <c r="F878" s="28" t="s">
        <v>29</v>
      </c>
      <c r="G878" s="28">
        <v>6</v>
      </c>
      <c r="H878" s="94" t="s">
        <v>81</v>
      </c>
      <c r="I878" s="28" t="s">
        <v>25532</v>
      </c>
      <c r="J878" t="s">
        <v>26115</v>
      </c>
      <c r="K878" s="117">
        <v>848552006619</v>
      </c>
      <c r="L878" s="95">
        <v>1.5</v>
      </c>
      <c r="M878" s="95" t="s">
        <v>265</v>
      </c>
      <c r="N878" s="95" t="s">
        <v>10535</v>
      </c>
      <c r="O878" s="95" t="s">
        <v>10535</v>
      </c>
      <c r="P878" s="95" t="s">
        <v>25214</v>
      </c>
      <c r="Q878" s="28" t="s">
        <v>18092</v>
      </c>
      <c r="R878" t="s">
        <v>89</v>
      </c>
      <c r="S878" s="28" t="s">
        <v>34</v>
      </c>
      <c r="T878" s="28" t="s">
        <v>56</v>
      </c>
    </row>
    <row r="879" spans="1:20">
      <c r="A879" s="91" t="s">
        <v>25071</v>
      </c>
      <c r="B879" t="s">
        <v>23803</v>
      </c>
      <c r="C879" t="s">
        <v>27595</v>
      </c>
      <c r="E879" s="103">
        <v>45.716999999999999</v>
      </c>
      <c r="F879" s="28" t="s">
        <v>29</v>
      </c>
      <c r="G879" s="28">
        <v>6</v>
      </c>
      <c r="H879" s="94" t="s">
        <v>81</v>
      </c>
      <c r="I879" s="28" t="s">
        <v>25566</v>
      </c>
      <c r="J879" t="s">
        <v>26116</v>
      </c>
      <c r="K879" s="117">
        <v>848552026341</v>
      </c>
      <c r="L879" s="95">
        <v>1.5</v>
      </c>
      <c r="M879" s="95" t="s">
        <v>265</v>
      </c>
      <c r="N879" s="95" t="s">
        <v>10535</v>
      </c>
      <c r="O879" s="95" t="s">
        <v>10535</v>
      </c>
      <c r="P879" s="95" t="s">
        <v>25214</v>
      </c>
      <c r="Q879" s="28" t="s">
        <v>18092</v>
      </c>
      <c r="R879" t="s">
        <v>89</v>
      </c>
      <c r="S879" s="28" t="s">
        <v>34</v>
      </c>
      <c r="T879" s="28" t="s">
        <v>56</v>
      </c>
    </row>
    <row r="880" spans="1:20">
      <c r="A880" s="91" t="s">
        <v>25071</v>
      </c>
      <c r="B880" t="s">
        <v>23804</v>
      </c>
      <c r="C880" t="s">
        <v>27596</v>
      </c>
      <c r="E880" s="103">
        <v>45.716999999999999</v>
      </c>
      <c r="F880" s="28" t="s">
        <v>29</v>
      </c>
      <c r="G880" s="28">
        <v>6</v>
      </c>
      <c r="H880" s="94" t="s">
        <v>81</v>
      </c>
      <c r="I880" s="28" t="s">
        <v>25566</v>
      </c>
      <c r="J880" t="s">
        <v>26117</v>
      </c>
      <c r="K880" s="117">
        <v>848552024958</v>
      </c>
      <c r="L880" s="95">
        <v>1.5</v>
      </c>
      <c r="M880" s="95" t="s">
        <v>265</v>
      </c>
      <c r="N880" s="95" t="s">
        <v>10535</v>
      </c>
      <c r="O880" s="95" t="s">
        <v>10535</v>
      </c>
      <c r="P880" s="95" t="s">
        <v>25214</v>
      </c>
      <c r="Q880" s="28" t="s">
        <v>18092</v>
      </c>
      <c r="R880" t="s">
        <v>89</v>
      </c>
      <c r="S880" s="28" t="s">
        <v>34</v>
      </c>
      <c r="T880" s="28" t="s">
        <v>56</v>
      </c>
    </row>
    <row r="881" spans="1:20">
      <c r="A881" s="91" t="s">
        <v>25071</v>
      </c>
      <c r="B881" t="s">
        <v>23805</v>
      </c>
      <c r="C881" t="s">
        <v>27545</v>
      </c>
      <c r="E881" s="103">
        <v>4.29</v>
      </c>
      <c r="F881" s="28" t="s">
        <v>29</v>
      </c>
      <c r="G881" s="28">
        <v>6</v>
      </c>
      <c r="H881" s="94" t="s">
        <v>81</v>
      </c>
      <c r="I881" s="28" t="s">
        <v>25441</v>
      </c>
      <c r="J881" t="s">
        <v>26118</v>
      </c>
      <c r="K881" s="117">
        <v>848552025085</v>
      </c>
      <c r="L881" s="95">
        <v>0.14000000000000001</v>
      </c>
      <c r="M881" s="95" t="s">
        <v>265</v>
      </c>
      <c r="N881" s="95" t="s">
        <v>25321</v>
      </c>
      <c r="O881" s="95" t="s">
        <v>25592</v>
      </c>
      <c r="P881" s="95" t="s">
        <v>25284</v>
      </c>
      <c r="Q881" s="28" t="s">
        <v>18092</v>
      </c>
      <c r="R881" t="s">
        <v>89</v>
      </c>
      <c r="S881" s="28" t="s">
        <v>34</v>
      </c>
      <c r="T881" s="28" t="s">
        <v>56</v>
      </c>
    </row>
    <row r="882" spans="1:20">
      <c r="A882" s="91" t="s">
        <v>25071</v>
      </c>
      <c r="B882" t="s">
        <v>23806</v>
      </c>
      <c r="C882" t="s">
        <v>27545</v>
      </c>
      <c r="E882" s="103">
        <v>6.33</v>
      </c>
      <c r="F882" s="28" t="s">
        <v>29</v>
      </c>
      <c r="G882" s="28">
        <v>6</v>
      </c>
      <c r="H882" s="94" t="s">
        <v>81</v>
      </c>
      <c r="I882" s="28" t="s">
        <v>25441</v>
      </c>
      <c r="J882" t="s">
        <v>26119</v>
      </c>
      <c r="K882" s="117">
        <v>848552025092</v>
      </c>
      <c r="L882" s="95">
        <v>0.28000000000000003</v>
      </c>
      <c r="M882" s="95" t="s">
        <v>265</v>
      </c>
      <c r="N882" s="95" t="s">
        <v>25102</v>
      </c>
      <c r="O882" s="95" t="s">
        <v>25102</v>
      </c>
      <c r="P882" s="95" t="s">
        <v>25112</v>
      </c>
      <c r="Q882" s="28" t="s">
        <v>18092</v>
      </c>
      <c r="R882" t="s">
        <v>89</v>
      </c>
      <c r="S882" s="28" t="s">
        <v>34</v>
      </c>
      <c r="T882" s="28" t="s">
        <v>56</v>
      </c>
    </row>
    <row r="883" spans="1:20">
      <c r="A883" s="91" t="s">
        <v>25071</v>
      </c>
      <c r="B883" t="s">
        <v>23807</v>
      </c>
      <c r="C883" t="s">
        <v>27597</v>
      </c>
      <c r="E883" s="103">
        <v>11.654999999999999</v>
      </c>
      <c r="F883" s="28" t="s">
        <v>29</v>
      </c>
      <c r="G883" s="28">
        <v>6</v>
      </c>
      <c r="H883" s="94" t="s">
        <v>81</v>
      </c>
      <c r="I883" s="28" t="s">
        <v>25569</v>
      </c>
      <c r="J883" t="s">
        <v>26120</v>
      </c>
      <c r="K883" s="117">
        <v>848552023845</v>
      </c>
      <c r="L883" s="95">
        <v>0.3</v>
      </c>
      <c r="M883" s="95" t="s">
        <v>265</v>
      </c>
      <c r="N883" s="95" t="s">
        <v>25214</v>
      </c>
      <c r="O883" s="95" t="s">
        <v>25214</v>
      </c>
      <c r="P883" s="95" t="s">
        <v>25223</v>
      </c>
      <c r="Q883" s="28" t="s">
        <v>18092</v>
      </c>
      <c r="R883" t="s">
        <v>89</v>
      </c>
      <c r="S883" s="28" t="s">
        <v>34</v>
      </c>
      <c r="T883" s="28" t="s">
        <v>56</v>
      </c>
    </row>
    <row r="884" spans="1:20">
      <c r="A884" s="91" t="s">
        <v>25071</v>
      </c>
      <c r="B884" t="s">
        <v>23808</v>
      </c>
      <c r="C884" t="s">
        <v>27598</v>
      </c>
      <c r="E884" s="103">
        <v>11.654999999999999</v>
      </c>
      <c r="F884" s="28" t="s">
        <v>29</v>
      </c>
      <c r="G884" s="28">
        <v>6</v>
      </c>
      <c r="H884" s="94" t="s">
        <v>81</v>
      </c>
      <c r="I884" s="28" t="s">
        <v>25569</v>
      </c>
      <c r="J884" t="s">
        <v>26121</v>
      </c>
      <c r="K884" s="117">
        <v>848552023852</v>
      </c>
      <c r="L884" s="95">
        <v>0.3</v>
      </c>
      <c r="M884" s="95" t="s">
        <v>265</v>
      </c>
      <c r="N884" s="95" t="s">
        <v>25214</v>
      </c>
      <c r="O884" s="95" t="s">
        <v>25214</v>
      </c>
      <c r="P884" s="95" t="s">
        <v>25223</v>
      </c>
      <c r="Q884" s="28" t="s">
        <v>18092</v>
      </c>
      <c r="R884" t="s">
        <v>89</v>
      </c>
      <c r="S884" s="28" t="s">
        <v>34</v>
      </c>
      <c r="T884" s="28" t="s">
        <v>56</v>
      </c>
    </row>
    <row r="885" spans="1:20">
      <c r="A885" s="91" t="s">
        <v>25071</v>
      </c>
      <c r="B885" t="s">
        <v>23809</v>
      </c>
      <c r="C885" t="s">
        <v>27599</v>
      </c>
      <c r="E885" s="103">
        <v>11.654999999999999</v>
      </c>
      <c r="F885" s="28" t="s">
        <v>29</v>
      </c>
      <c r="G885" s="28">
        <v>6</v>
      </c>
      <c r="H885" s="94" t="s">
        <v>81</v>
      </c>
      <c r="I885" s="28" t="s">
        <v>25569</v>
      </c>
      <c r="J885" t="s">
        <v>26122</v>
      </c>
      <c r="K885" s="117">
        <v>848552023869</v>
      </c>
      <c r="L885" s="95">
        <v>0.3</v>
      </c>
      <c r="M885" s="95" t="s">
        <v>265</v>
      </c>
      <c r="N885" s="95" t="s">
        <v>25214</v>
      </c>
      <c r="O885" s="95" t="s">
        <v>25214</v>
      </c>
      <c r="P885" s="95" t="s">
        <v>25223</v>
      </c>
      <c r="Q885" s="28" t="s">
        <v>18092</v>
      </c>
      <c r="R885" t="s">
        <v>89</v>
      </c>
      <c r="S885" s="28" t="s">
        <v>34</v>
      </c>
      <c r="T885" s="28" t="s">
        <v>56</v>
      </c>
    </row>
    <row r="886" spans="1:20">
      <c r="A886" s="91" t="s">
        <v>25071</v>
      </c>
      <c r="B886" t="s">
        <v>23810</v>
      </c>
      <c r="C886" t="s">
        <v>27557</v>
      </c>
      <c r="E886" s="103">
        <v>11.654999999999999</v>
      </c>
      <c r="F886" s="28" t="s">
        <v>29</v>
      </c>
      <c r="G886" s="28">
        <v>6</v>
      </c>
      <c r="H886" s="94" t="s">
        <v>81</v>
      </c>
      <c r="I886" s="28" t="s">
        <v>25569</v>
      </c>
      <c r="J886" t="s">
        <v>26123</v>
      </c>
      <c r="K886" s="117">
        <v>848552023876</v>
      </c>
      <c r="L886" s="95">
        <v>0.3</v>
      </c>
      <c r="M886" s="95" t="s">
        <v>265</v>
      </c>
      <c r="N886" s="95" t="s">
        <v>25214</v>
      </c>
      <c r="O886" s="95" t="s">
        <v>25214</v>
      </c>
      <c r="P886" s="95" t="s">
        <v>25223</v>
      </c>
      <c r="Q886" s="28" t="s">
        <v>18092</v>
      </c>
      <c r="R886" t="s">
        <v>89</v>
      </c>
      <c r="S886" s="28" t="s">
        <v>34</v>
      </c>
      <c r="T886" s="28" t="s">
        <v>56</v>
      </c>
    </row>
    <row r="887" spans="1:20">
      <c r="A887" s="91" t="s">
        <v>25071</v>
      </c>
      <c r="B887" t="s">
        <v>23811</v>
      </c>
      <c r="C887" t="s">
        <v>27545</v>
      </c>
      <c r="E887" s="103">
        <v>11.654999999999999</v>
      </c>
      <c r="F887" s="28" t="s">
        <v>29</v>
      </c>
      <c r="G887" s="28">
        <v>6</v>
      </c>
      <c r="H887" s="94" t="s">
        <v>81</v>
      </c>
      <c r="I887" s="28" t="s">
        <v>25569</v>
      </c>
      <c r="J887" t="s">
        <v>26124</v>
      </c>
      <c r="K887" s="117">
        <v>848552025375</v>
      </c>
      <c r="L887" s="95">
        <v>0.3</v>
      </c>
      <c r="M887" s="95" t="s">
        <v>265</v>
      </c>
      <c r="N887" s="95" t="s">
        <v>25214</v>
      </c>
      <c r="O887" s="95" t="s">
        <v>25214</v>
      </c>
      <c r="P887" s="95" t="s">
        <v>25223</v>
      </c>
      <c r="Q887" s="28" t="s">
        <v>18092</v>
      </c>
      <c r="R887" t="s">
        <v>89</v>
      </c>
      <c r="S887" s="28" t="s">
        <v>34</v>
      </c>
      <c r="T887" s="28" t="s">
        <v>56</v>
      </c>
    </row>
    <row r="888" spans="1:20">
      <c r="A888" s="91" t="s">
        <v>25071</v>
      </c>
      <c r="B888" t="s">
        <v>23812</v>
      </c>
      <c r="C888" t="s">
        <v>27545</v>
      </c>
      <c r="E888" s="103">
        <v>6.85</v>
      </c>
      <c r="F888" s="28" t="s">
        <v>29</v>
      </c>
      <c r="G888" s="28">
        <v>6</v>
      </c>
      <c r="H888" s="94" t="s">
        <v>81</v>
      </c>
      <c r="I888" s="28" t="s">
        <v>25441</v>
      </c>
      <c r="J888" t="s">
        <v>26125</v>
      </c>
      <c r="K888" s="117">
        <v>848552025108</v>
      </c>
      <c r="L888" s="95">
        <v>0.32</v>
      </c>
      <c r="M888" s="95" t="s">
        <v>265</v>
      </c>
      <c r="N888" s="95" t="s">
        <v>25126</v>
      </c>
      <c r="O888" s="95" t="s">
        <v>25352</v>
      </c>
      <c r="P888" s="95" t="s">
        <v>25295</v>
      </c>
      <c r="Q888" s="28" t="s">
        <v>18092</v>
      </c>
      <c r="R888" t="s">
        <v>89</v>
      </c>
      <c r="S888" s="28" t="s">
        <v>34</v>
      </c>
      <c r="T888" s="28" t="s">
        <v>56</v>
      </c>
    </row>
    <row r="889" spans="1:20">
      <c r="A889" s="91" t="s">
        <v>25071</v>
      </c>
      <c r="B889" t="s">
        <v>23813</v>
      </c>
      <c r="C889" t="s">
        <v>27545</v>
      </c>
      <c r="E889" s="103">
        <v>23.950499999999998</v>
      </c>
      <c r="F889" s="28" t="s">
        <v>29</v>
      </c>
      <c r="G889" s="28">
        <v>6</v>
      </c>
      <c r="H889" s="94" t="s">
        <v>81</v>
      </c>
      <c r="I889" s="28" t="s">
        <v>25502</v>
      </c>
      <c r="J889" t="s">
        <v>26126</v>
      </c>
      <c r="K889" s="117">
        <v>848552006633</v>
      </c>
      <c r="L889" s="95">
        <v>0.7</v>
      </c>
      <c r="M889" s="95" t="s">
        <v>265</v>
      </c>
      <c r="N889" s="95" t="s">
        <v>25389</v>
      </c>
      <c r="O889" s="95" t="s">
        <v>25132</v>
      </c>
      <c r="P889" s="95" t="s">
        <v>25284</v>
      </c>
      <c r="Q889" s="28" t="s">
        <v>18092</v>
      </c>
      <c r="R889" t="s">
        <v>89</v>
      </c>
      <c r="S889" s="28" t="s">
        <v>34</v>
      </c>
      <c r="T889" s="28" t="s">
        <v>25097</v>
      </c>
    </row>
    <row r="890" spans="1:20">
      <c r="A890" s="91" t="s">
        <v>25071</v>
      </c>
      <c r="B890" t="s">
        <v>23814</v>
      </c>
      <c r="C890" t="s">
        <v>27586</v>
      </c>
      <c r="E890" s="103">
        <v>23.950499999999998</v>
      </c>
      <c r="F890" s="28" t="s">
        <v>29</v>
      </c>
      <c r="G890" s="28">
        <v>6</v>
      </c>
      <c r="H890" s="94" t="s">
        <v>81</v>
      </c>
      <c r="I890" s="28" t="s">
        <v>25520</v>
      </c>
      <c r="J890" t="s">
        <v>26127</v>
      </c>
      <c r="K890" s="117">
        <v>848552009344</v>
      </c>
      <c r="L890" s="95">
        <v>0.7</v>
      </c>
      <c r="M890" s="95" t="s">
        <v>265</v>
      </c>
      <c r="N890" s="95" t="s">
        <v>25389</v>
      </c>
      <c r="O890" s="95" t="s">
        <v>25389</v>
      </c>
      <c r="P890" s="95" t="s">
        <v>25223</v>
      </c>
      <c r="Q890" s="28" t="s">
        <v>18092</v>
      </c>
      <c r="R890" t="s">
        <v>89</v>
      </c>
      <c r="S890" s="28" t="s">
        <v>34</v>
      </c>
      <c r="T890" s="28" t="s">
        <v>56</v>
      </c>
    </row>
    <row r="891" spans="1:20">
      <c r="A891" s="91" t="s">
        <v>25071</v>
      </c>
      <c r="B891" t="s">
        <v>23815</v>
      </c>
      <c r="C891" t="s">
        <v>27593</v>
      </c>
      <c r="E891" s="103">
        <v>26.334</v>
      </c>
      <c r="F891" s="28" t="s">
        <v>29</v>
      </c>
      <c r="G891" s="28">
        <v>6</v>
      </c>
      <c r="H891" s="94" t="s">
        <v>81</v>
      </c>
      <c r="I891" s="28" t="s">
        <v>1118</v>
      </c>
      <c r="J891" t="s">
        <v>26128</v>
      </c>
      <c r="K891" s="117">
        <v>848552029236</v>
      </c>
      <c r="L891" s="95">
        <v>1.17</v>
      </c>
      <c r="M891" s="95" t="s">
        <v>265</v>
      </c>
      <c r="N891" s="95" t="s">
        <v>26129</v>
      </c>
      <c r="O891" s="95" t="s">
        <v>25445</v>
      </c>
      <c r="P891" s="95" t="s">
        <v>25474</v>
      </c>
      <c r="Q891" s="28" t="s">
        <v>18092</v>
      </c>
      <c r="R891" t="s">
        <v>89</v>
      </c>
      <c r="S891" s="28" t="s">
        <v>34</v>
      </c>
      <c r="T891" s="28" t="s">
        <v>56</v>
      </c>
    </row>
    <row r="892" spans="1:20">
      <c r="A892" s="91" t="s">
        <v>25071</v>
      </c>
      <c r="B892" t="s">
        <v>23816</v>
      </c>
      <c r="C892" t="s">
        <v>27597</v>
      </c>
      <c r="E892" s="103">
        <v>23.950499999999998</v>
      </c>
      <c r="F892" s="28" t="s">
        <v>29</v>
      </c>
      <c r="G892" s="28">
        <v>6</v>
      </c>
      <c r="H892" s="94" t="s">
        <v>81</v>
      </c>
      <c r="I892" s="28" t="s">
        <v>25569</v>
      </c>
      <c r="J892" t="s">
        <v>26130</v>
      </c>
      <c r="K892" s="117">
        <v>848552022619</v>
      </c>
      <c r="L892" s="95">
        <v>0.625</v>
      </c>
      <c r="M892" s="95" t="s">
        <v>265</v>
      </c>
      <c r="N892" s="95" t="s">
        <v>25101</v>
      </c>
      <c r="O892" s="95" t="s">
        <v>25101</v>
      </c>
      <c r="P892" s="95" t="s">
        <v>16363</v>
      </c>
      <c r="Q892" s="28" t="s">
        <v>18092</v>
      </c>
      <c r="R892" t="s">
        <v>89</v>
      </c>
      <c r="S892" s="28" t="s">
        <v>34</v>
      </c>
      <c r="T892" s="28" t="s">
        <v>56</v>
      </c>
    </row>
    <row r="893" spans="1:20">
      <c r="A893" s="91" t="s">
        <v>25071</v>
      </c>
      <c r="B893" t="s">
        <v>23817</v>
      </c>
      <c r="C893" t="s">
        <v>27598</v>
      </c>
      <c r="E893" s="103">
        <v>23.950499999999998</v>
      </c>
      <c r="F893" s="28" t="s">
        <v>29</v>
      </c>
      <c r="G893" s="28">
        <v>6</v>
      </c>
      <c r="H893" s="94" t="s">
        <v>81</v>
      </c>
      <c r="I893" s="28" t="s">
        <v>25569</v>
      </c>
      <c r="J893" t="s">
        <v>26131</v>
      </c>
      <c r="K893" s="117">
        <v>848552022626</v>
      </c>
      <c r="L893" s="95">
        <v>0.625</v>
      </c>
      <c r="M893" s="95" t="s">
        <v>265</v>
      </c>
      <c r="N893" s="95" t="s">
        <v>25101</v>
      </c>
      <c r="O893" s="95" t="s">
        <v>25101</v>
      </c>
      <c r="P893" s="95" t="s">
        <v>16363</v>
      </c>
      <c r="Q893" s="28" t="s">
        <v>18092</v>
      </c>
      <c r="R893" t="s">
        <v>89</v>
      </c>
      <c r="S893" s="28" t="s">
        <v>34</v>
      </c>
      <c r="T893" s="28" t="s">
        <v>56</v>
      </c>
    </row>
    <row r="894" spans="1:20">
      <c r="A894" s="91" t="s">
        <v>25071</v>
      </c>
      <c r="B894" t="s">
        <v>23818</v>
      </c>
      <c r="C894" t="s">
        <v>27599</v>
      </c>
      <c r="E894" s="103">
        <v>23.950499999999998</v>
      </c>
      <c r="F894" s="28" t="s">
        <v>29</v>
      </c>
      <c r="G894" s="28">
        <v>6</v>
      </c>
      <c r="H894" s="94" t="s">
        <v>81</v>
      </c>
      <c r="I894" s="28" t="s">
        <v>25569</v>
      </c>
      <c r="J894" t="s">
        <v>26132</v>
      </c>
      <c r="K894" s="117">
        <v>848552022633</v>
      </c>
      <c r="L894" s="95">
        <v>0.625</v>
      </c>
      <c r="M894" s="95" t="s">
        <v>265</v>
      </c>
      <c r="N894" s="95" t="s">
        <v>25101</v>
      </c>
      <c r="O894" s="95" t="s">
        <v>25101</v>
      </c>
      <c r="P894" s="95" t="s">
        <v>16363</v>
      </c>
      <c r="Q894" s="28" t="s">
        <v>18092</v>
      </c>
      <c r="R894" t="s">
        <v>89</v>
      </c>
      <c r="S894" s="28" t="s">
        <v>34</v>
      </c>
      <c r="T894" s="28" t="s">
        <v>56</v>
      </c>
    </row>
    <row r="895" spans="1:20">
      <c r="A895" s="91" t="s">
        <v>25071</v>
      </c>
      <c r="B895" t="s">
        <v>23819</v>
      </c>
      <c r="C895" t="s">
        <v>27557</v>
      </c>
      <c r="E895" s="103">
        <v>23.950499999999998</v>
      </c>
      <c r="F895" s="28" t="s">
        <v>29</v>
      </c>
      <c r="G895" s="28">
        <v>6</v>
      </c>
      <c r="H895" s="94" t="s">
        <v>81</v>
      </c>
      <c r="I895" s="28" t="s">
        <v>25569</v>
      </c>
      <c r="J895" t="s">
        <v>26133</v>
      </c>
      <c r="K895" s="117">
        <v>848552022640</v>
      </c>
      <c r="L895" s="95">
        <v>0.625</v>
      </c>
      <c r="M895" s="95" t="s">
        <v>265</v>
      </c>
      <c r="N895" s="95" t="s">
        <v>25101</v>
      </c>
      <c r="O895" s="95" t="s">
        <v>25101</v>
      </c>
      <c r="P895" s="95" t="s">
        <v>16363</v>
      </c>
      <c r="Q895" s="28" t="s">
        <v>18092</v>
      </c>
      <c r="R895" t="s">
        <v>89</v>
      </c>
      <c r="S895" s="28" t="s">
        <v>34</v>
      </c>
      <c r="T895" s="28" t="s">
        <v>56</v>
      </c>
    </row>
    <row r="896" spans="1:20">
      <c r="A896" s="91" t="s">
        <v>25071</v>
      </c>
      <c r="B896" t="s">
        <v>23820</v>
      </c>
      <c r="C896" t="s">
        <v>27545</v>
      </c>
      <c r="E896" s="103">
        <v>23.950499999999998</v>
      </c>
      <c r="F896" s="28" t="s">
        <v>29</v>
      </c>
      <c r="G896" s="28">
        <v>6</v>
      </c>
      <c r="H896" s="94" t="s">
        <v>81</v>
      </c>
      <c r="I896" s="28" t="s">
        <v>25569</v>
      </c>
      <c r="J896" t="s">
        <v>26134</v>
      </c>
      <c r="K896" s="117">
        <v>848552025382</v>
      </c>
      <c r="L896" s="95">
        <v>0.625</v>
      </c>
      <c r="M896" s="95" t="s">
        <v>265</v>
      </c>
      <c r="N896" s="95" t="s">
        <v>25101</v>
      </c>
      <c r="O896" s="95" t="s">
        <v>25101</v>
      </c>
      <c r="P896" s="95" t="s">
        <v>16363</v>
      </c>
      <c r="Q896" s="28" t="s">
        <v>18092</v>
      </c>
      <c r="R896" t="s">
        <v>89</v>
      </c>
      <c r="S896" s="28" t="s">
        <v>34</v>
      </c>
      <c r="T896" s="28" t="s">
        <v>56</v>
      </c>
    </row>
    <row r="897" spans="1:20">
      <c r="A897" s="91" t="s">
        <v>25071</v>
      </c>
      <c r="B897" t="s">
        <v>23821</v>
      </c>
      <c r="C897" t="s">
        <v>27597</v>
      </c>
      <c r="E897" s="103">
        <v>22.81</v>
      </c>
      <c r="F897" s="28" t="s">
        <v>29</v>
      </c>
      <c r="G897" s="28">
        <v>6</v>
      </c>
      <c r="H897" s="94" t="s">
        <v>81</v>
      </c>
      <c r="I897" s="28" t="s">
        <v>25575</v>
      </c>
      <c r="J897" t="s">
        <v>26135</v>
      </c>
      <c r="K897" s="117">
        <v>848552022657</v>
      </c>
      <c r="L897" s="95">
        <v>0.57999999999999996</v>
      </c>
      <c r="M897" s="95" t="s">
        <v>265</v>
      </c>
      <c r="N897" s="95" t="s">
        <v>25101</v>
      </c>
      <c r="O897" s="95" t="s">
        <v>25101</v>
      </c>
      <c r="P897" s="95" t="s">
        <v>16363</v>
      </c>
      <c r="Q897" s="28" t="s">
        <v>18092</v>
      </c>
      <c r="R897" t="s">
        <v>89</v>
      </c>
      <c r="S897" s="28" t="s">
        <v>34</v>
      </c>
      <c r="T897" s="28" t="s">
        <v>25097</v>
      </c>
    </row>
    <row r="898" spans="1:20">
      <c r="A898" s="91" t="s">
        <v>25071</v>
      </c>
      <c r="B898" t="s">
        <v>23822</v>
      </c>
      <c r="C898" t="s">
        <v>27598</v>
      </c>
      <c r="E898" s="103">
        <v>22.81</v>
      </c>
      <c r="F898" s="28" t="s">
        <v>29</v>
      </c>
      <c r="G898" s="28">
        <v>6</v>
      </c>
      <c r="H898" s="94" t="s">
        <v>81</v>
      </c>
      <c r="I898" s="28" t="s">
        <v>25575</v>
      </c>
      <c r="J898" t="s">
        <v>26136</v>
      </c>
      <c r="K898" s="117">
        <v>848552022664</v>
      </c>
      <c r="L898" s="95">
        <v>0.57999999999999996</v>
      </c>
      <c r="M898" s="95" t="s">
        <v>265</v>
      </c>
      <c r="N898" s="95" t="s">
        <v>25101</v>
      </c>
      <c r="O898" s="95" t="s">
        <v>25101</v>
      </c>
      <c r="P898" s="95" t="s">
        <v>16363</v>
      </c>
      <c r="Q898" s="28" t="s">
        <v>18092</v>
      </c>
      <c r="R898" t="s">
        <v>89</v>
      </c>
      <c r="S898" s="28" t="s">
        <v>34</v>
      </c>
      <c r="T898" s="28" t="s">
        <v>25097</v>
      </c>
    </row>
    <row r="899" spans="1:20">
      <c r="A899" s="91" t="s">
        <v>25071</v>
      </c>
      <c r="B899" t="s">
        <v>23823</v>
      </c>
      <c r="C899" t="s">
        <v>27599</v>
      </c>
      <c r="E899" s="103">
        <v>22.81</v>
      </c>
      <c r="F899" s="28" t="s">
        <v>29</v>
      </c>
      <c r="G899" s="28">
        <v>6</v>
      </c>
      <c r="H899" s="94" t="s">
        <v>81</v>
      </c>
      <c r="I899" s="28" t="s">
        <v>25575</v>
      </c>
      <c r="J899" t="s">
        <v>26137</v>
      </c>
      <c r="K899" s="117">
        <v>848552022671</v>
      </c>
      <c r="L899" s="95">
        <v>0.57999999999999996</v>
      </c>
      <c r="M899" s="95" t="s">
        <v>265</v>
      </c>
      <c r="N899" s="95" t="s">
        <v>25101</v>
      </c>
      <c r="O899" s="95" t="s">
        <v>25101</v>
      </c>
      <c r="P899" s="95" t="s">
        <v>16363</v>
      </c>
      <c r="Q899" s="28" t="s">
        <v>18092</v>
      </c>
      <c r="R899" t="s">
        <v>89</v>
      </c>
      <c r="S899" s="28" t="s">
        <v>34</v>
      </c>
      <c r="T899" s="28" t="s">
        <v>25097</v>
      </c>
    </row>
    <row r="900" spans="1:20">
      <c r="A900" s="91" t="s">
        <v>25071</v>
      </c>
      <c r="B900" t="s">
        <v>23824</v>
      </c>
      <c r="C900" t="s">
        <v>27557</v>
      </c>
      <c r="E900" s="103">
        <v>22.81</v>
      </c>
      <c r="F900" s="28" t="s">
        <v>29</v>
      </c>
      <c r="G900" s="28">
        <v>6</v>
      </c>
      <c r="H900" s="94" t="s">
        <v>81</v>
      </c>
      <c r="I900" s="28" t="s">
        <v>25575</v>
      </c>
      <c r="J900" t="s">
        <v>26138</v>
      </c>
      <c r="K900" s="117">
        <v>848552022688</v>
      </c>
      <c r="L900" s="95">
        <v>0.57999999999999996</v>
      </c>
      <c r="M900" s="95" t="s">
        <v>265</v>
      </c>
      <c r="N900" s="95" t="s">
        <v>25101</v>
      </c>
      <c r="O900" s="95" t="s">
        <v>25101</v>
      </c>
      <c r="P900" s="95" t="s">
        <v>16363</v>
      </c>
      <c r="Q900" s="28" t="s">
        <v>18092</v>
      </c>
      <c r="R900" t="s">
        <v>89</v>
      </c>
      <c r="S900" s="28" t="s">
        <v>34</v>
      </c>
      <c r="T900" s="28" t="s">
        <v>25097</v>
      </c>
    </row>
    <row r="901" spans="1:20">
      <c r="A901" s="91" t="s">
        <v>25071</v>
      </c>
      <c r="B901" t="s">
        <v>23825</v>
      </c>
      <c r="C901" t="s">
        <v>27543</v>
      </c>
      <c r="E901" s="103">
        <v>17.797499999999999</v>
      </c>
      <c r="F901" s="28" t="s">
        <v>29</v>
      </c>
      <c r="G901" s="28">
        <v>6</v>
      </c>
      <c r="H901" s="94" t="s">
        <v>81</v>
      </c>
      <c r="I901" s="28" t="s">
        <v>25532</v>
      </c>
      <c r="J901" t="s">
        <v>26139</v>
      </c>
      <c r="K901" s="117">
        <v>848552010234</v>
      </c>
      <c r="L901" s="95">
        <v>0.56999999999999995</v>
      </c>
      <c r="M901" s="95" t="s">
        <v>265</v>
      </c>
      <c r="N901" s="95" t="s">
        <v>25150</v>
      </c>
      <c r="O901" s="95" t="s">
        <v>25101</v>
      </c>
      <c r="P901" s="95" t="s">
        <v>25255</v>
      </c>
      <c r="Q901" s="28" t="s">
        <v>18092</v>
      </c>
      <c r="R901" t="s">
        <v>89</v>
      </c>
      <c r="S901" s="28" t="s">
        <v>34</v>
      </c>
      <c r="T901" s="28" t="s">
        <v>25097</v>
      </c>
    </row>
    <row r="902" spans="1:20">
      <c r="A902" s="91" t="s">
        <v>25071</v>
      </c>
      <c r="B902" t="s">
        <v>23826</v>
      </c>
      <c r="C902" t="s">
        <v>27608</v>
      </c>
      <c r="E902" s="103">
        <v>35.038499999999999</v>
      </c>
      <c r="F902" s="28" t="s">
        <v>29</v>
      </c>
      <c r="G902" s="28">
        <v>6</v>
      </c>
      <c r="H902" s="94" t="s">
        <v>81</v>
      </c>
      <c r="I902" s="28" t="s">
        <v>25647</v>
      </c>
      <c r="J902" t="s">
        <v>26140</v>
      </c>
      <c r="K902" s="117">
        <v>848552007074</v>
      </c>
      <c r="L902" s="95">
        <v>1</v>
      </c>
      <c r="M902" s="95" t="s">
        <v>265</v>
      </c>
      <c r="N902" s="95" t="s">
        <v>25292</v>
      </c>
      <c r="O902" s="95" t="s">
        <v>25107</v>
      </c>
      <c r="P902" s="95" t="s">
        <v>25148</v>
      </c>
      <c r="Q902" s="28" t="s">
        <v>18092</v>
      </c>
      <c r="R902" t="s">
        <v>89</v>
      </c>
      <c r="S902" s="28" t="s">
        <v>34</v>
      </c>
      <c r="T902" s="28" t="s">
        <v>56</v>
      </c>
    </row>
    <row r="903" spans="1:20">
      <c r="A903" s="91" t="s">
        <v>25071</v>
      </c>
      <c r="B903" t="s">
        <v>23827</v>
      </c>
      <c r="C903" t="s">
        <v>27579</v>
      </c>
      <c r="E903" s="103">
        <v>17.8</v>
      </c>
      <c r="F903" s="28" t="s">
        <v>29</v>
      </c>
      <c r="G903" s="28">
        <v>6</v>
      </c>
      <c r="H903" s="94" t="s">
        <v>81</v>
      </c>
      <c r="I903" s="28" t="s">
        <v>25441</v>
      </c>
      <c r="J903" t="s">
        <v>26141</v>
      </c>
      <c r="K903" s="117">
        <v>848552007760</v>
      </c>
      <c r="L903" s="95">
        <v>0.63</v>
      </c>
      <c r="M903" s="95" t="s">
        <v>265</v>
      </c>
      <c r="N903" s="95" t="s">
        <v>25141</v>
      </c>
      <c r="O903" s="95" t="s">
        <v>25150</v>
      </c>
      <c r="P903" s="95" t="s">
        <v>25223</v>
      </c>
      <c r="Q903" s="28" t="s">
        <v>18092</v>
      </c>
      <c r="R903" t="s">
        <v>89</v>
      </c>
      <c r="S903" s="28" t="s">
        <v>34</v>
      </c>
      <c r="T903" s="28" t="s">
        <v>25097</v>
      </c>
    </row>
    <row r="904" spans="1:20">
      <c r="A904" s="91" t="s">
        <v>25071</v>
      </c>
      <c r="B904" t="s">
        <v>23828</v>
      </c>
      <c r="C904" t="s">
        <v>27584</v>
      </c>
      <c r="E904" s="103">
        <v>17.8</v>
      </c>
      <c r="F904" s="28" t="s">
        <v>29</v>
      </c>
      <c r="G904" s="28">
        <v>6</v>
      </c>
      <c r="H904" s="94" t="s">
        <v>81</v>
      </c>
      <c r="I904" s="28" t="s">
        <v>25441</v>
      </c>
      <c r="J904" t="s">
        <v>26142</v>
      </c>
      <c r="K904" s="117">
        <v>848552007685</v>
      </c>
      <c r="L904" s="95">
        <v>0.63</v>
      </c>
      <c r="M904" s="95" t="s">
        <v>265</v>
      </c>
      <c r="N904" s="95" t="s">
        <v>25141</v>
      </c>
      <c r="O904" s="95" t="s">
        <v>25150</v>
      </c>
      <c r="P904" s="95" t="s">
        <v>25223</v>
      </c>
      <c r="Q904" s="28" t="s">
        <v>18092</v>
      </c>
      <c r="R904" t="s">
        <v>89</v>
      </c>
      <c r="S904" s="28" t="s">
        <v>34</v>
      </c>
      <c r="T904" s="28" t="s">
        <v>25097</v>
      </c>
    </row>
    <row r="905" spans="1:20">
      <c r="A905" s="91" t="s">
        <v>25071</v>
      </c>
      <c r="B905" t="s">
        <v>23829</v>
      </c>
      <c r="C905" t="s">
        <v>27543</v>
      </c>
      <c r="E905" s="103">
        <v>17.8</v>
      </c>
      <c r="F905" s="28" t="s">
        <v>29</v>
      </c>
      <c r="G905" s="28">
        <v>6</v>
      </c>
      <c r="H905" s="94" t="s">
        <v>81</v>
      </c>
      <c r="I905" s="28" t="s">
        <v>25441</v>
      </c>
      <c r="J905" t="s">
        <v>26143</v>
      </c>
      <c r="K905" s="117">
        <v>848552007678</v>
      </c>
      <c r="L905" s="95">
        <v>0.66</v>
      </c>
      <c r="M905" s="95" t="s">
        <v>265</v>
      </c>
      <c r="N905" s="95" t="s">
        <v>25101</v>
      </c>
      <c r="O905" s="95" t="s">
        <v>25101</v>
      </c>
      <c r="P905" s="95" t="s">
        <v>25223</v>
      </c>
      <c r="Q905" s="28" t="s">
        <v>18092</v>
      </c>
      <c r="R905" t="s">
        <v>89</v>
      </c>
      <c r="S905" s="28" t="s">
        <v>34</v>
      </c>
      <c r="T905" s="28" t="s">
        <v>56</v>
      </c>
    </row>
    <row r="906" spans="1:20">
      <c r="A906" s="91" t="s">
        <v>25071</v>
      </c>
      <c r="B906" t="s">
        <v>23830</v>
      </c>
      <c r="C906" t="s">
        <v>27580</v>
      </c>
      <c r="E906" s="103">
        <v>17.8</v>
      </c>
      <c r="F906" s="28" t="s">
        <v>29</v>
      </c>
      <c r="G906" s="28">
        <v>6</v>
      </c>
      <c r="H906" s="94" t="s">
        <v>81</v>
      </c>
      <c r="I906" s="28" t="s">
        <v>25441</v>
      </c>
      <c r="J906" t="s">
        <v>26144</v>
      </c>
      <c r="K906" s="117">
        <v>848552007777</v>
      </c>
      <c r="L906" s="95">
        <v>0.63</v>
      </c>
      <c r="M906" s="95" t="s">
        <v>265</v>
      </c>
      <c r="N906" s="95" t="s">
        <v>25141</v>
      </c>
      <c r="O906" s="95" t="s">
        <v>25150</v>
      </c>
      <c r="P906" s="95" t="s">
        <v>25223</v>
      </c>
      <c r="Q906" s="28" t="s">
        <v>18092</v>
      </c>
      <c r="R906" t="s">
        <v>89</v>
      </c>
      <c r="S906" s="28" t="s">
        <v>34</v>
      </c>
      <c r="T906" s="28" t="s">
        <v>25097</v>
      </c>
    </row>
    <row r="907" spans="1:20">
      <c r="A907" s="91" t="s">
        <v>25071</v>
      </c>
      <c r="B907" t="s">
        <v>23831</v>
      </c>
      <c r="C907" t="s">
        <v>27581</v>
      </c>
      <c r="E907" s="103">
        <v>17.8</v>
      </c>
      <c r="F907" s="28" t="s">
        <v>29</v>
      </c>
      <c r="G907" s="28">
        <v>6</v>
      </c>
      <c r="H907" s="94" t="s">
        <v>81</v>
      </c>
      <c r="I907" s="28" t="s">
        <v>25441</v>
      </c>
      <c r="J907" t="s">
        <v>26145</v>
      </c>
      <c r="K907" s="117">
        <v>848552007784</v>
      </c>
      <c r="L907" s="95">
        <v>0.63</v>
      </c>
      <c r="M907" s="95" t="s">
        <v>265</v>
      </c>
      <c r="N907" s="95" t="s">
        <v>25141</v>
      </c>
      <c r="O907" s="95" t="s">
        <v>25150</v>
      </c>
      <c r="P907" s="95" t="s">
        <v>25223</v>
      </c>
      <c r="Q907" s="28" t="s">
        <v>18092</v>
      </c>
      <c r="R907" t="s">
        <v>89</v>
      </c>
      <c r="S907" s="28" t="s">
        <v>34</v>
      </c>
      <c r="T907" s="28" t="s">
        <v>25097</v>
      </c>
    </row>
    <row r="908" spans="1:20">
      <c r="A908" s="91" t="s">
        <v>25071</v>
      </c>
      <c r="B908" t="s">
        <v>23832</v>
      </c>
      <c r="C908" t="s">
        <v>27582</v>
      </c>
      <c r="E908" s="103">
        <v>17.8</v>
      </c>
      <c r="F908" s="28" t="s">
        <v>29</v>
      </c>
      <c r="G908" s="28">
        <v>6</v>
      </c>
      <c r="H908" s="94" t="s">
        <v>81</v>
      </c>
      <c r="I908" s="28" t="s">
        <v>25441</v>
      </c>
      <c r="J908" t="s">
        <v>26146</v>
      </c>
      <c r="K908" s="117">
        <v>848552007807</v>
      </c>
      <c r="L908" s="95">
        <v>0.63</v>
      </c>
      <c r="M908" s="95" t="s">
        <v>265</v>
      </c>
      <c r="N908" s="95" t="s">
        <v>25141</v>
      </c>
      <c r="O908" s="95" t="s">
        <v>25150</v>
      </c>
      <c r="P908" s="95" t="s">
        <v>25223</v>
      </c>
      <c r="Q908" s="28" t="s">
        <v>18092</v>
      </c>
      <c r="R908" t="s">
        <v>89</v>
      </c>
      <c r="S908" s="28" t="s">
        <v>34</v>
      </c>
      <c r="T908" s="28" t="s">
        <v>25097</v>
      </c>
    </row>
    <row r="909" spans="1:20">
      <c r="A909" s="91" t="s">
        <v>25071</v>
      </c>
      <c r="B909" t="s">
        <v>23833</v>
      </c>
      <c r="C909" t="s">
        <v>27583</v>
      </c>
      <c r="E909" s="103">
        <v>17.8</v>
      </c>
      <c r="F909" s="28" t="s">
        <v>29</v>
      </c>
      <c r="G909" s="28">
        <v>6</v>
      </c>
      <c r="H909" s="94" t="s">
        <v>81</v>
      </c>
      <c r="I909" s="28" t="s">
        <v>25441</v>
      </c>
      <c r="J909" t="s">
        <v>26147</v>
      </c>
      <c r="K909" s="117">
        <v>848552017356</v>
      </c>
      <c r="L909" s="95">
        <v>0.63</v>
      </c>
      <c r="M909" s="95" t="s">
        <v>265</v>
      </c>
      <c r="N909" s="95" t="s">
        <v>25141</v>
      </c>
      <c r="O909" s="95" t="s">
        <v>25150</v>
      </c>
      <c r="P909" s="95" t="s">
        <v>25223</v>
      </c>
      <c r="Q909" s="28" t="s">
        <v>18092</v>
      </c>
      <c r="R909" t="s">
        <v>89</v>
      </c>
      <c r="S909" s="28" t="s">
        <v>34</v>
      </c>
      <c r="T909" s="28" t="s">
        <v>25097</v>
      </c>
    </row>
    <row r="910" spans="1:20">
      <c r="A910" s="91" t="s">
        <v>25071</v>
      </c>
      <c r="B910" t="s">
        <v>23834</v>
      </c>
      <c r="C910" t="s">
        <v>27594</v>
      </c>
      <c r="E910" s="103">
        <v>17.8</v>
      </c>
      <c r="F910" s="28" t="s">
        <v>29</v>
      </c>
      <c r="G910" s="28">
        <v>6</v>
      </c>
      <c r="H910" s="94" t="s">
        <v>81</v>
      </c>
      <c r="I910" s="28" t="s">
        <v>25441</v>
      </c>
      <c r="J910" t="s">
        <v>26148</v>
      </c>
      <c r="K910" s="117">
        <v>848552007791</v>
      </c>
      <c r="L910" s="95">
        <v>0.63</v>
      </c>
      <c r="M910" s="95" t="s">
        <v>265</v>
      </c>
      <c r="N910" s="95" t="s">
        <v>25141</v>
      </c>
      <c r="O910" s="95" t="s">
        <v>25150</v>
      </c>
      <c r="P910" s="95" t="s">
        <v>25223</v>
      </c>
      <c r="Q910" s="28" t="s">
        <v>18092</v>
      </c>
      <c r="R910" t="s">
        <v>89</v>
      </c>
      <c r="S910" s="28" t="s">
        <v>34</v>
      </c>
      <c r="T910" s="28" t="s">
        <v>25097</v>
      </c>
    </row>
    <row r="911" spans="1:20">
      <c r="A911" s="91" t="s">
        <v>25071</v>
      </c>
      <c r="B911" t="s">
        <v>23835</v>
      </c>
      <c r="C911" t="s">
        <v>27545</v>
      </c>
      <c r="E911" s="103">
        <v>17.8</v>
      </c>
      <c r="F911" s="28" t="s">
        <v>29</v>
      </c>
      <c r="G911" s="28">
        <v>6</v>
      </c>
      <c r="H911" s="94" t="s">
        <v>81</v>
      </c>
      <c r="I911" s="28" t="s">
        <v>25441</v>
      </c>
      <c r="J911" t="s">
        <v>26149</v>
      </c>
      <c r="K911" s="117">
        <v>848552007814</v>
      </c>
      <c r="L911" s="95">
        <v>0.66</v>
      </c>
      <c r="M911" s="95" t="s">
        <v>265</v>
      </c>
      <c r="N911" s="95" t="s">
        <v>25101</v>
      </c>
      <c r="O911" s="95" t="s">
        <v>25101</v>
      </c>
      <c r="P911" s="95" t="s">
        <v>25223</v>
      </c>
      <c r="Q911" s="28" t="s">
        <v>18092</v>
      </c>
      <c r="R911" t="s">
        <v>89</v>
      </c>
      <c r="S911" s="28" t="s">
        <v>34</v>
      </c>
      <c r="T911" s="28" t="s">
        <v>56</v>
      </c>
    </row>
    <row r="912" spans="1:20">
      <c r="A912" s="91" t="s">
        <v>25071</v>
      </c>
      <c r="B912" t="s">
        <v>23836</v>
      </c>
      <c r="C912" t="s">
        <v>27595</v>
      </c>
      <c r="E912" s="103">
        <v>19.173000000000002</v>
      </c>
      <c r="F912" s="28" t="s">
        <v>29</v>
      </c>
      <c r="G912" s="28">
        <v>6</v>
      </c>
      <c r="H912" s="94" t="s">
        <v>81</v>
      </c>
      <c r="I912" s="28" t="s">
        <v>25566</v>
      </c>
      <c r="J912" t="s">
        <v>26150</v>
      </c>
      <c r="K912" s="117">
        <v>848552026372</v>
      </c>
      <c r="L912" s="95">
        <v>0.63</v>
      </c>
      <c r="M912" s="95" t="s">
        <v>265</v>
      </c>
      <c r="N912" s="95" t="s">
        <v>25101</v>
      </c>
      <c r="O912" s="95" t="s">
        <v>25101</v>
      </c>
      <c r="P912" s="95" t="s">
        <v>25075</v>
      </c>
      <c r="Q912" s="28" t="s">
        <v>18092</v>
      </c>
      <c r="R912" t="s">
        <v>89</v>
      </c>
      <c r="S912" s="28" t="s">
        <v>34</v>
      </c>
      <c r="T912" s="28" t="s">
        <v>56</v>
      </c>
    </row>
    <row r="913" spans="1:20">
      <c r="A913" s="91" t="s">
        <v>25071</v>
      </c>
      <c r="B913" t="s">
        <v>23837</v>
      </c>
      <c r="C913" t="s">
        <v>27596</v>
      </c>
      <c r="E913" s="103">
        <v>19.173000000000002</v>
      </c>
      <c r="F913" s="28" t="s">
        <v>29</v>
      </c>
      <c r="G913" s="28">
        <v>6</v>
      </c>
      <c r="H913" s="94" t="s">
        <v>81</v>
      </c>
      <c r="I913" s="28" t="s">
        <v>25566</v>
      </c>
      <c r="J913" t="s">
        <v>26151</v>
      </c>
      <c r="K913" s="117">
        <v>848552024972</v>
      </c>
      <c r="L913" s="95">
        <v>0.63</v>
      </c>
      <c r="M913" s="95" t="s">
        <v>265</v>
      </c>
      <c r="N913" s="95" t="s">
        <v>25101</v>
      </c>
      <c r="O913" s="95" t="s">
        <v>25101</v>
      </c>
      <c r="P913" s="95" t="s">
        <v>25075</v>
      </c>
      <c r="Q913" s="28" t="s">
        <v>18092</v>
      </c>
      <c r="R913" t="s">
        <v>89</v>
      </c>
      <c r="S913" s="28" t="s">
        <v>34</v>
      </c>
      <c r="T913" s="28" t="s">
        <v>56</v>
      </c>
    </row>
    <row r="914" spans="1:20">
      <c r="A914" s="91" t="s">
        <v>25071</v>
      </c>
      <c r="B914" t="s">
        <v>23838</v>
      </c>
      <c r="C914" t="s">
        <v>27597</v>
      </c>
      <c r="E914" s="103">
        <v>29.568000000000001</v>
      </c>
      <c r="F914" s="28" t="s">
        <v>29</v>
      </c>
      <c r="G914" s="28">
        <v>6</v>
      </c>
      <c r="H914" s="94" t="s">
        <v>81</v>
      </c>
      <c r="I914" s="28" t="s">
        <v>25569</v>
      </c>
      <c r="J914" t="s">
        <v>26152</v>
      </c>
      <c r="K914" s="117">
        <v>848552023760</v>
      </c>
      <c r="L914" s="95">
        <v>0.8</v>
      </c>
      <c r="M914" s="95" t="s">
        <v>265</v>
      </c>
      <c r="N914" s="95" t="s">
        <v>25132</v>
      </c>
      <c r="O914" s="95" t="s">
        <v>25132</v>
      </c>
      <c r="P914" s="95" t="s">
        <v>25231</v>
      </c>
      <c r="Q914" s="28" t="s">
        <v>18092</v>
      </c>
      <c r="R914" t="s">
        <v>89</v>
      </c>
      <c r="S914" s="28" t="s">
        <v>34</v>
      </c>
      <c r="T914" s="28" t="s">
        <v>56</v>
      </c>
    </row>
    <row r="915" spans="1:20">
      <c r="A915" s="91" t="s">
        <v>25071</v>
      </c>
      <c r="B915" t="s">
        <v>23839</v>
      </c>
      <c r="C915" t="s">
        <v>27598</v>
      </c>
      <c r="E915" s="103">
        <v>29.568000000000001</v>
      </c>
      <c r="F915" s="28" t="s">
        <v>29</v>
      </c>
      <c r="G915" s="28">
        <v>6</v>
      </c>
      <c r="H915" s="94" t="s">
        <v>81</v>
      </c>
      <c r="I915" s="28" t="s">
        <v>25569</v>
      </c>
      <c r="J915" t="s">
        <v>26153</v>
      </c>
      <c r="K915" s="117">
        <v>848552023777</v>
      </c>
      <c r="L915" s="95">
        <v>0.8</v>
      </c>
      <c r="M915" s="95" t="s">
        <v>265</v>
      </c>
      <c r="N915" s="95" t="s">
        <v>25132</v>
      </c>
      <c r="O915" s="95" t="s">
        <v>25132</v>
      </c>
      <c r="P915" s="95" t="s">
        <v>25231</v>
      </c>
      <c r="Q915" s="28" t="s">
        <v>18092</v>
      </c>
      <c r="R915" t="s">
        <v>89</v>
      </c>
      <c r="S915" s="28" t="s">
        <v>34</v>
      </c>
      <c r="T915" s="28" t="s">
        <v>56</v>
      </c>
    </row>
    <row r="916" spans="1:20">
      <c r="A916" s="91" t="s">
        <v>25071</v>
      </c>
      <c r="B916" t="s">
        <v>23840</v>
      </c>
      <c r="C916" t="s">
        <v>27599</v>
      </c>
      <c r="E916" s="103">
        <v>29.568000000000001</v>
      </c>
      <c r="F916" s="28" t="s">
        <v>29</v>
      </c>
      <c r="G916" s="28">
        <v>6</v>
      </c>
      <c r="H916" s="94" t="s">
        <v>81</v>
      </c>
      <c r="I916" s="28" t="s">
        <v>25569</v>
      </c>
      <c r="J916" t="s">
        <v>26154</v>
      </c>
      <c r="K916" s="117">
        <v>848552023784</v>
      </c>
      <c r="L916" s="95">
        <v>0.8</v>
      </c>
      <c r="M916" s="95" t="s">
        <v>265</v>
      </c>
      <c r="N916" s="95" t="s">
        <v>25132</v>
      </c>
      <c r="O916" s="95" t="s">
        <v>25132</v>
      </c>
      <c r="P916" s="95" t="s">
        <v>25231</v>
      </c>
      <c r="Q916" s="28" t="s">
        <v>18092</v>
      </c>
      <c r="R916" t="s">
        <v>89</v>
      </c>
      <c r="S916" s="28" t="s">
        <v>34</v>
      </c>
      <c r="T916" s="28" t="s">
        <v>56</v>
      </c>
    </row>
    <row r="917" spans="1:20">
      <c r="A917" s="91" t="s">
        <v>25071</v>
      </c>
      <c r="B917" t="s">
        <v>23841</v>
      </c>
      <c r="C917" t="s">
        <v>27557</v>
      </c>
      <c r="E917" s="103">
        <v>29.568000000000001</v>
      </c>
      <c r="F917" s="28" t="s">
        <v>29</v>
      </c>
      <c r="G917" s="28">
        <v>6</v>
      </c>
      <c r="H917" s="94" t="s">
        <v>81</v>
      </c>
      <c r="I917" s="28" t="s">
        <v>25569</v>
      </c>
      <c r="J917" t="s">
        <v>26155</v>
      </c>
      <c r="K917" s="117">
        <v>848552023791</v>
      </c>
      <c r="L917" s="95">
        <v>0.8</v>
      </c>
      <c r="M917" s="95" t="s">
        <v>265</v>
      </c>
      <c r="N917" s="95" t="s">
        <v>25132</v>
      </c>
      <c r="O917" s="95" t="s">
        <v>25132</v>
      </c>
      <c r="P917" s="95" t="s">
        <v>25231</v>
      </c>
      <c r="Q917" s="28" t="s">
        <v>18092</v>
      </c>
      <c r="R917" t="s">
        <v>89</v>
      </c>
      <c r="S917" s="28" t="s">
        <v>34</v>
      </c>
      <c r="T917" s="28" t="s">
        <v>56</v>
      </c>
    </row>
    <row r="918" spans="1:20">
      <c r="A918" s="91" t="s">
        <v>25071</v>
      </c>
      <c r="B918" t="s">
        <v>23842</v>
      </c>
      <c r="C918" t="s">
        <v>27545</v>
      </c>
      <c r="E918" s="103">
        <v>29.568000000000001</v>
      </c>
      <c r="F918" s="28" t="s">
        <v>29</v>
      </c>
      <c r="G918" s="28">
        <v>6</v>
      </c>
      <c r="H918" s="94" t="s">
        <v>81</v>
      </c>
      <c r="I918" s="28" t="s">
        <v>25569</v>
      </c>
      <c r="J918" t="s">
        <v>26156</v>
      </c>
      <c r="K918" s="117">
        <v>848552025405</v>
      </c>
      <c r="L918" s="95">
        <v>0.8</v>
      </c>
      <c r="M918" s="95" t="s">
        <v>265</v>
      </c>
      <c r="N918" s="95" t="s">
        <v>25132</v>
      </c>
      <c r="O918" s="95" t="s">
        <v>25132</v>
      </c>
      <c r="P918" s="95" t="s">
        <v>25231</v>
      </c>
      <c r="Q918" s="28" t="s">
        <v>18092</v>
      </c>
      <c r="R918" t="s">
        <v>89</v>
      </c>
      <c r="S918" s="28" t="s">
        <v>34</v>
      </c>
      <c r="T918" s="28" t="s">
        <v>56</v>
      </c>
    </row>
    <row r="919" spans="1:20">
      <c r="A919" s="91" t="s">
        <v>25071</v>
      </c>
      <c r="B919" t="s">
        <v>23843</v>
      </c>
      <c r="C919" t="s">
        <v>27545</v>
      </c>
      <c r="E919" s="103">
        <v>38.030999999999999</v>
      </c>
      <c r="F919" s="28" t="s">
        <v>29</v>
      </c>
      <c r="G919" s="28">
        <v>6</v>
      </c>
      <c r="H919" s="94" t="s">
        <v>81</v>
      </c>
      <c r="I919" s="28" t="s">
        <v>25520</v>
      </c>
      <c r="J919" t="s">
        <v>26157</v>
      </c>
      <c r="K919" s="117">
        <v>848552010043</v>
      </c>
      <c r="L919" s="95">
        <v>1.1200000000000001</v>
      </c>
      <c r="M919" s="95" t="s">
        <v>265</v>
      </c>
      <c r="N919" s="95" t="s">
        <v>25100</v>
      </c>
      <c r="O919" s="95" t="s">
        <v>25100</v>
      </c>
      <c r="P919" s="95" t="s">
        <v>25129</v>
      </c>
      <c r="Q919" s="28" t="s">
        <v>18092</v>
      </c>
      <c r="R919" t="s">
        <v>89</v>
      </c>
      <c r="S919" s="28" t="s">
        <v>34</v>
      </c>
      <c r="T919" s="28" t="s">
        <v>56</v>
      </c>
    </row>
    <row r="920" spans="1:20">
      <c r="A920" s="91" t="s">
        <v>25071</v>
      </c>
      <c r="B920" t="s">
        <v>23844</v>
      </c>
      <c r="C920" t="s">
        <v>27586</v>
      </c>
      <c r="E920" s="103">
        <v>38.030999999999999</v>
      </c>
      <c r="F920" s="28" t="s">
        <v>29</v>
      </c>
      <c r="G920" s="28">
        <v>6</v>
      </c>
      <c r="H920" s="94" t="s">
        <v>81</v>
      </c>
      <c r="I920" s="28" t="s">
        <v>25520</v>
      </c>
      <c r="J920" t="s">
        <v>26158</v>
      </c>
      <c r="K920" s="117">
        <v>848552010012</v>
      </c>
      <c r="L920" s="95">
        <v>1.1200000000000001</v>
      </c>
      <c r="M920" s="95" t="s">
        <v>265</v>
      </c>
      <c r="N920" s="95" t="s">
        <v>25100</v>
      </c>
      <c r="O920" s="95" t="s">
        <v>25100</v>
      </c>
      <c r="P920" s="95" t="s">
        <v>25129</v>
      </c>
      <c r="Q920" s="28" t="s">
        <v>18092</v>
      </c>
      <c r="R920" t="s">
        <v>89</v>
      </c>
      <c r="S920" s="28" t="s">
        <v>34</v>
      </c>
      <c r="T920" s="28" t="s">
        <v>56</v>
      </c>
    </row>
    <row r="921" spans="1:20">
      <c r="A921" s="91" t="s">
        <v>25071</v>
      </c>
      <c r="B921" t="s">
        <v>23845</v>
      </c>
      <c r="C921" t="s">
        <v>27579</v>
      </c>
      <c r="E921" s="103">
        <v>26.7</v>
      </c>
      <c r="F921" s="28" t="s">
        <v>29</v>
      </c>
      <c r="G921" s="28">
        <v>6</v>
      </c>
      <c r="H921" s="94" t="s">
        <v>81</v>
      </c>
      <c r="I921" s="28" t="s">
        <v>25441</v>
      </c>
      <c r="J921" t="s">
        <v>26159</v>
      </c>
      <c r="K921" s="117">
        <v>848552007845</v>
      </c>
      <c r="L921" s="95">
        <v>1.07</v>
      </c>
      <c r="M921" s="95" t="s">
        <v>265</v>
      </c>
      <c r="N921" s="95" t="s">
        <v>25258</v>
      </c>
      <c r="O921" s="95" t="s">
        <v>25238</v>
      </c>
      <c r="P921" s="95" t="s">
        <v>25129</v>
      </c>
      <c r="Q921" s="28" t="s">
        <v>18092</v>
      </c>
      <c r="R921" t="s">
        <v>89</v>
      </c>
      <c r="S921" s="28" t="s">
        <v>34</v>
      </c>
      <c r="T921" s="28" t="s">
        <v>25097</v>
      </c>
    </row>
    <row r="922" spans="1:20">
      <c r="A922" s="91" t="s">
        <v>25071</v>
      </c>
      <c r="B922" t="s">
        <v>23846</v>
      </c>
      <c r="C922" t="s">
        <v>27584</v>
      </c>
      <c r="E922" s="103">
        <v>26.7</v>
      </c>
      <c r="F922" s="28" t="s">
        <v>29</v>
      </c>
      <c r="G922" s="28">
        <v>6</v>
      </c>
      <c r="H922" s="94" t="s">
        <v>81</v>
      </c>
      <c r="I922" s="28" t="s">
        <v>25441</v>
      </c>
      <c r="J922" t="s">
        <v>26160</v>
      </c>
      <c r="K922" s="117">
        <v>848552007838</v>
      </c>
      <c r="L922" s="95">
        <v>1.07</v>
      </c>
      <c r="M922" s="95" t="s">
        <v>265</v>
      </c>
      <c r="N922" s="95" t="s">
        <v>25258</v>
      </c>
      <c r="O922" s="95" t="s">
        <v>25238</v>
      </c>
      <c r="P922" s="95" t="s">
        <v>25129</v>
      </c>
      <c r="Q922" s="28" t="s">
        <v>18092</v>
      </c>
      <c r="R922" t="s">
        <v>89</v>
      </c>
      <c r="S922" s="28" t="s">
        <v>34</v>
      </c>
      <c r="T922" s="28" t="s">
        <v>25097</v>
      </c>
    </row>
    <row r="923" spans="1:20">
      <c r="A923" s="91" t="s">
        <v>25071</v>
      </c>
      <c r="B923" t="s">
        <v>23847</v>
      </c>
      <c r="C923" t="s">
        <v>27543</v>
      </c>
      <c r="E923" s="103">
        <v>26.7</v>
      </c>
      <c r="F923" s="28" t="s">
        <v>29</v>
      </c>
      <c r="G923" s="28">
        <v>6</v>
      </c>
      <c r="H923" s="94" t="s">
        <v>81</v>
      </c>
      <c r="I923" s="28" t="s">
        <v>25441</v>
      </c>
      <c r="J923" t="s">
        <v>26161</v>
      </c>
      <c r="K923" s="117">
        <v>848552007821</v>
      </c>
      <c r="L923" s="95">
        <v>1.1599999999999999</v>
      </c>
      <c r="M923" s="95" t="s">
        <v>265</v>
      </c>
      <c r="N923" s="95" t="s">
        <v>25366</v>
      </c>
      <c r="O923" s="95" t="s">
        <v>25366</v>
      </c>
      <c r="P923" s="95" t="s">
        <v>25223</v>
      </c>
      <c r="Q923" s="28" t="s">
        <v>18092</v>
      </c>
      <c r="R923" t="s">
        <v>89</v>
      </c>
      <c r="S923" s="28" t="s">
        <v>34</v>
      </c>
      <c r="T923" s="28" t="s">
        <v>56</v>
      </c>
    </row>
    <row r="924" spans="1:20">
      <c r="A924" s="91" t="s">
        <v>25071</v>
      </c>
      <c r="B924" t="s">
        <v>23848</v>
      </c>
      <c r="C924" t="s">
        <v>27580</v>
      </c>
      <c r="E924" s="103">
        <v>26.7</v>
      </c>
      <c r="F924" s="28" t="s">
        <v>29</v>
      </c>
      <c r="G924" s="28">
        <v>6</v>
      </c>
      <c r="H924" s="94" t="s">
        <v>81</v>
      </c>
      <c r="I924" s="28" t="s">
        <v>25441</v>
      </c>
      <c r="J924" t="s">
        <v>26162</v>
      </c>
      <c r="K924" s="117">
        <v>848552007852</v>
      </c>
      <c r="L924" s="95">
        <v>1.07</v>
      </c>
      <c r="M924" s="95" t="s">
        <v>265</v>
      </c>
      <c r="N924" s="95" t="s">
        <v>25258</v>
      </c>
      <c r="O924" s="95" t="s">
        <v>25238</v>
      </c>
      <c r="P924" s="95" t="s">
        <v>25129</v>
      </c>
      <c r="Q924" s="28" t="s">
        <v>18092</v>
      </c>
      <c r="R924" t="s">
        <v>89</v>
      </c>
      <c r="S924" s="28" t="s">
        <v>34</v>
      </c>
      <c r="T924" s="28" t="s">
        <v>25097</v>
      </c>
    </row>
    <row r="925" spans="1:20">
      <c r="A925" s="91" t="s">
        <v>25071</v>
      </c>
      <c r="B925" t="s">
        <v>23849</v>
      </c>
      <c r="C925" t="s">
        <v>27581</v>
      </c>
      <c r="E925" s="103">
        <v>26.7</v>
      </c>
      <c r="F925" s="28" t="s">
        <v>29</v>
      </c>
      <c r="G925" s="28">
        <v>6</v>
      </c>
      <c r="H925" s="94" t="s">
        <v>81</v>
      </c>
      <c r="I925" s="28" t="s">
        <v>25441</v>
      </c>
      <c r="J925" t="s">
        <v>26163</v>
      </c>
      <c r="K925" s="117">
        <v>848552007869</v>
      </c>
      <c r="L925" s="95">
        <v>1.07</v>
      </c>
      <c r="M925" s="95" t="s">
        <v>265</v>
      </c>
      <c r="N925" s="95" t="s">
        <v>25258</v>
      </c>
      <c r="O925" s="95" t="s">
        <v>25238</v>
      </c>
      <c r="P925" s="95" t="s">
        <v>25129</v>
      </c>
      <c r="Q925" s="28" t="s">
        <v>18092</v>
      </c>
      <c r="R925" t="s">
        <v>89</v>
      </c>
      <c r="S925" s="28" t="s">
        <v>34</v>
      </c>
      <c r="T925" s="28" t="s">
        <v>25097</v>
      </c>
    </row>
    <row r="926" spans="1:20">
      <c r="A926" s="91" t="s">
        <v>25071</v>
      </c>
      <c r="B926" t="s">
        <v>23850</v>
      </c>
      <c r="C926" t="s">
        <v>27582</v>
      </c>
      <c r="E926" s="103">
        <v>26.7</v>
      </c>
      <c r="F926" s="28" t="s">
        <v>29</v>
      </c>
      <c r="G926" s="28">
        <v>6</v>
      </c>
      <c r="H926" s="94" t="s">
        <v>81</v>
      </c>
      <c r="I926" s="28" t="s">
        <v>25441</v>
      </c>
      <c r="J926" t="s">
        <v>26164</v>
      </c>
      <c r="K926" s="117">
        <v>848552007883</v>
      </c>
      <c r="L926" s="95">
        <v>1.07</v>
      </c>
      <c r="M926" s="95" t="s">
        <v>265</v>
      </c>
      <c r="N926" s="95" t="s">
        <v>25258</v>
      </c>
      <c r="O926" s="95" t="s">
        <v>25238</v>
      </c>
      <c r="P926" s="95" t="s">
        <v>25129</v>
      </c>
      <c r="Q926" s="28" t="s">
        <v>18092</v>
      </c>
      <c r="R926" t="s">
        <v>89</v>
      </c>
      <c r="S926" s="28" t="s">
        <v>34</v>
      </c>
      <c r="T926" s="28" t="s">
        <v>25097</v>
      </c>
    </row>
    <row r="927" spans="1:20">
      <c r="A927" s="91" t="s">
        <v>25071</v>
      </c>
      <c r="B927" t="s">
        <v>23851</v>
      </c>
      <c r="C927" t="s">
        <v>27583</v>
      </c>
      <c r="E927" s="103">
        <v>26.7</v>
      </c>
      <c r="F927" s="28" t="s">
        <v>29</v>
      </c>
      <c r="G927" s="28">
        <v>6</v>
      </c>
      <c r="H927" s="94" t="s">
        <v>81</v>
      </c>
      <c r="I927" s="28" t="s">
        <v>25441</v>
      </c>
      <c r="J927" t="s">
        <v>26165</v>
      </c>
      <c r="K927" s="117">
        <v>848552008903</v>
      </c>
      <c r="L927" s="95">
        <v>1.07</v>
      </c>
      <c r="M927" s="95" t="s">
        <v>265</v>
      </c>
      <c r="N927" s="95" t="s">
        <v>25258</v>
      </c>
      <c r="O927" s="95" t="s">
        <v>25238</v>
      </c>
      <c r="P927" s="95" t="s">
        <v>25129</v>
      </c>
      <c r="Q927" s="28" t="s">
        <v>18092</v>
      </c>
      <c r="R927" t="s">
        <v>89</v>
      </c>
      <c r="S927" s="28" t="s">
        <v>34</v>
      </c>
      <c r="T927" s="28" t="s">
        <v>25097</v>
      </c>
    </row>
    <row r="928" spans="1:20">
      <c r="A928" s="91" t="s">
        <v>25071</v>
      </c>
      <c r="B928" t="s">
        <v>23852</v>
      </c>
      <c r="C928" t="s">
        <v>27594</v>
      </c>
      <c r="E928" s="103">
        <v>26.7</v>
      </c>
      <c r="F928" s="28" t="s">
        <v>29</v>
      </c>
      <c r="G928" s="28">
        <v>6</v>
      </c>
      <c r="H928" s="94" t="s">
        <v>81</v>
      </c>
      <c r="I928" s="28" t="s">
        <v>25441</v>
      </c>
      <c r="J928" t="s">
        <v>26166</v>
      </c>
      <c r="K928" s="117">
        <v>848552007876</v>
      </c>
      <c r="L928" s="95">
        <v>1.07</v>
      </c>
      <c r="M928" s="95" t="s">
        <v>265</v>
      </c>
      <c r="N928" s="95" t="s">
        <v>25258</v>
      </c>
      <c r="O928" s="95" t="s">
        <v>25238</v>
      </c>
      <c r="P928" s="95" t="s">
        <v>25129</v>
      </c>
      <c r="Q928" s="28" t="s">
        <v>18092</v>
      </c>
      <c r="R928" t="s">
        <v>89</v>
      </c>
      <c r="S928" s="28" t="s">
        <v>34</v>
      </c>
      <c r="T928" s="28" t="s">
        <v>25097</v>
      </c>
    </row>
    <row r="929" spans="1:20">
      <c r="A929" s="91" t="s">
        <v>25071</v>
      </c>
      <c r="B929" t="s">
        <v>23853</v>
      </c>
      <c r="C929" t="s">
        <v>27545</v>
      </c>
      <c r="E929" s="103">
        <v>26.7</v>
      </c>
      <c r="F929" s="28" t="s">
        <v>29</v>
      </c>
      <c r="G929" s="28">
        <v>6</v>
      </c>
      <c r="H929" s="94" t="s">
        <v>81</v>
      </c>
      <c r="I929" s="28" t="s">
        <v>25441</v>
      </c>
      <c r="J929" t="s">
        <v>26167</v>
      </c>
      <c r="K929" s="117">
        <v>848552007890</v>
      </c>
      <c r="L929" s="95">
        <v>1.1599999999999999</v>
      </c>
      <c r="M929" s="95" t="s">
        <v>265</v>
      </c>
      <c r="N929" s="95" t="s">
        <v>25366</v>
      </c>
      <c r="O929" s="95" t="s">
        <v>25366</v>
      </c>
      <c r="P929" s="95" t="s">
        <v>25223</v>
      </c>
      <c r="Q929" s="28" t="s">
        <v>18092</v>
      </c>
      <c r="R929" t="s">
        <v>89</v>
      </c>
      <c r="S929" s="28" t="s">
        <v>34</v>
      </c>
      <c r="T929" s="28" t="s">
        <v>56</v>
      </c>
    </row>
    <row r="930" spans="1:20">
      <c r="A930" s="91" t="s">
        <v>25071</v>
      </c>
      <c r="B930" t="s">
        <v>23854</v>
      </c>
      <c r="C930" t="s">
        <v>27597</v>
      </c>
      <c r="E930" s="103">
        <v>24.622499999999999</v>
      </c>
      <c r="F930" s="28" t="s">
        <v>29</v>
      </c>
      <c r="G930" s="28">
        <v>6</v>
      </c>
      <c r="H930" s="94" t="s">
        <v>81</v>
      </c>
      <c r="I930" s="28" t="s">
        <v>25569</v>
      </c>
      <c r="J930" t="s">
        <v>26168</v>
      </c>
      <c r="K930" s="117">
        <v>848552022732</v>
      </c>
      <c r="L930" s="95">
        <v>0.8</v>
      </c>
      <c r="M930" s="95" t="s">
        <v>265</v>
      </c>
      <c r="N930" s="95" t="s">
        <v>25238</v>
      </c>
      <c r="O930" s="95" t="s">
        <v>25238</v>
      </c>
      <c r="P930" s="95" t="s">
        <v>16293</v>
      </c>
      <c r="Q930" s="28" t="s">
        <v>18092</v>
      </c>
      <c r="R930" t="s">
        <v>89</v>
      </c>
      <c r="S930" s="28" t="s">
        <v>34</v>
      </c>
      <c r="T930" s="28" t="s">
        <v>56</v>
      </c>
    </row>
    <row r="931" spans="1:20">
      <c r="A931" s="91" t="s">
        <v>25071</v>
      </c>
      <c r="B931" t="s">
        <v>23855</v>
      </c>
      <c r="C931" t="s">
        <v>27598</v>
      </c>
      <c r="E931" s="103">
        <v>24.622499999999999</v>
      </c>
      <c r="F931" s="28" t="s">
        <v>29</v>
      </c>
      <c r="G931" s="28">
        <v>6</v>
      </c>
      <c r="H931" s="94" t="s">
        <v>81</v>
      </c>
      <c r="I931" s="28" t="s">
        <v>25569</v>
      </c>
      <c r="J931" t="s">
        <v>26169</v>
      </c>
      <c r="K931" s="117">
        <v>848552022749</v>
      </c>
      <c r="L931" s="95">
        <v>0.8</v>
      </c>
      <c r="M931" s="95" t="s">
        <v>265</v>
      </c>
      <c r="N931" s="95" t="s">
        <v>25238</v>
      </c>
      <c r="O931" s="95" t="s">
        <v>25238</v>
      </c>
      <c r="P931" s="95" t="s">
        <v>16293</v>
      </c>
      <c r="Q931" s="28" t="s">
        <v>18092</v>
      </c>
      <c r="R931" t="s">
        <v>89</v>
      </c>
      <c r="S931" s="28" t="s">
        <v>34</v>
      </c>
      <c r="T931" s="28" t="s">
        <v>56</v>
      </c>
    </row>
    <row r="932" spans="1:20">
      <c r="A932" s="91" t="s">
        <v>25071</v>
      </c>
      <c r="B932" t="s">
        <v>23856</v>
      </c>
      <c r="C932" t="s">
        <v>27599</v>
      </c>
      <c r="E932" s="103">
        <v>24.622499999999999</v>
      </c>
      <c r="F932" s="28" t="s">
        <v>29</v>
      </c>
      <c r="G932" s="28">
        <v>6</v>
      </c>
      <c r="H932" s="94" t="s">
        <v>81</v>
      </c>
      <c r="I932" s="28" t="s">
        <v>25569</v>
      </c>
      <c r="J932" t="s">
        <v>26170</v>
      </c>
      <c r="K932" s="117">
        <v>848552022756</v>
      </c>
      <c r="L932" s="95">
        <v>0.8</v>
      </c>
      <c r="M932" s="95" t="s">
        <v>265</v>
      </c>
      <c r="N932" s="95" t="s">
        <v>25238</v>
      </c>
      <c r="O932" s="95" t="s">
        <v>25238</v>
      </c>
      <c r="P932" s="95" t="s">
        <v>16293</v>
      </c>
      <c r="Q932" s="28" t="s">
        <v>18092</v>
      </c>
      <c r="R932" t="s">
        <v>89</v>
      </c>
      <c r="S932" s="28" t="s">
        <v>34</v>
      </c>
      <c r="T932" s="28" t="s">
        <v>56</v>
      </c>
    </row>
    <row r="933" spans="1:20">
      <c r="A933" s="91" t="s">
        <v>25071</v>
      </c>
      <c r="B933" t="s">
        <v>23857</v>
      </c>
      <c r="C933" t="s">
        <v>27557</v>
      </c>
      <c r="E933" s="103">
        <v>24.622499999999999</v>
      </c>
      <c r="F933" s="28" t="s">
        <v>29</v>
      </c>
      <c r="G933" s="28">
        <v>6</v>
      </c>
      <c r="H933" s="94" t="s">
        <v>81</v>
      </c>
      <c r="I933" s="28" t="s">
        <v>25569</v>
      </c>
      <c r="J933" t="s">
        <v>26171</v>
      </c>
      <c r="K933" s="117">
        <v>848552022763</v>
      </c>
      <c r="L933" s="95">
        <v>0.8</v>
      </c>
      <c r="M933" s="95" t="s">
        <v>265</v>
      </c>
      <c r="N933" s="95" t="s">
        <v>25238</v>
      </c>
      <c r="O933" s="95" t="s">
        <v>25238</v>
      </c>
      <c r="P933" s="95" t="s">
        <v>16293</v>
      </c>
      <c r="Q933" s="28" t="s">
        <v>18092</v>
      </c>
      <c r="R933" t="s">
        <v>89</v>
      </c>
      <c r="S933" s="28" t="s">
        <v>34</v>
      </c>
      <c r="T933" s="28" t="s">
        <v>56</v>
      </c>
    </row>
    <row r="934" spans="1:20">
      <c r="A934" s="91" t="s">
        <v>25071</v>
      </c>
      <c r="B934" t="s">
        <v>23858</v>
      </c>
      <c r="C934" t="s">
        <v>27545</v>
      </c>
      <c r="E934" s="103">
        <v>24.622499999999999</v>
      </c>
      <c r="F934" s="28" t="s">
        <v>29</v>
      </c>
      <c r="G934" s="28">
        <v>6</v>
      </c>
      <c r="H934" s="94" t="s">
        <v>81</v>
      </c>
      <c r="I934" s="28" t="s">
        <v>25569</v>
      </c>
      <c r="J934" t="s">
        <v>26172</v>
      </c>
      <c r="K934" s="117">
        <v>848552025399</v>
      </c>
      <c r="L934" s="95">
        <v>0.8</v>
      </c>
      <c r="M934" s="95" t="s">
        <v>265</v>
      </c>
      <c r="N934" s="95" t="s">
        <v>25238</v>
      </c>
      <c r="O934" s="95" t="s">
        <v>25238</v>
      </c>
      <c r="P934" s="95" t="s">
        <v>16293</v>
      </c>
      <c r="Q934" s="28" t="s">
        <v>18092</v>
      </c>
      <c r="R934" t="s">
        <v>89</v>
      </c>
      <c r="S934" s="28" t="s">
        <v>34</v>
      </c>
      <c r="T934" s="28" t="s">
        <v>56</v>
      </c>
    </row>
    <row r="935" spans="1:20">
      <c r="A935" s="91" t="s">
        <v>25071</v>
      </c>
      <c r="B935" t="s">
        <v>23859</v>
      </c>
      <c r="C935" t="s">
        <v>27597</v>
      </c>
      <c r="E935" s="103">
        <v>23.45</v>
      </c>
      <c r="F935" s="28" t="s">
        <v>29</v>
      </c>
      <c r="G935" s="28">
        <v>6</v>
      </c>
      <c r="H935" s="94" t="s">
        <v>81</v>
      </c>
      <c r="I935" s="28" t="s">
        <v>25575</v>
      </c>
      <c r="J935" t="s">
        <v>26173</v>
      </c>
      <c r="K935" s="117">
        <v>848552022770</v>
      </c>
      <c r="L935" s="95">
        <v>0.75</v>
      </c>
      <c r="M935" s="95" t="s">
        <v>265</v>
      </c>
      <c r="N935" s="95" t="s">
        <v>25238</v>
      </c>
      <c r="O935" s="95" t="s">
        <v>25128</v>
      </c>
      <c r="P935" s="95" t="s">
        <v>25240</v>
      </c>
      <c r="Q935" s="28" t="s">
        <v>18092</v>
      </c>
      <c r="R935" t="s">
        <v>89</v>
      </c>
      <c r="S935" s="28" t="s">
        <v>34</v>
      </c>
      <c r="T935" s="28" t="s">
        <v>25097</v>
      </c>
    </row>
    <row r="936" spans="1:20">
      <c r="A936" s="91" t="s">
        <v>25071</v>
      </c>
      <c r="B936" t="s">
        <v>23860</v>
      </c>
      <c r="C936" t="s">
        <v>27598</v>
      </c>
      <c r="E936" s="103">
        <v>23.45</v>
      </c>
      <c r="F936" s="28" t="s">
        <v>29</v>
      </c>
      <c r="G936" s="28">
        <v>6</v>
      </c>
      <c r="H936" s="94" t="s">
        <v>81</v>
      </c>
      <c r="I936" s="28" t="s">
        <v>25575</v>
      </c>
      <c r="J936" t="s">
        <v>26174</v>
      </c>
      <c r="K936" s="117">
        <v>848552022787</v>
      </c>
      <c r="L936" s="95">
        <v>0.75</v>
      </c>
      <c r="M936" s="95" t="s">
        <v>265</v>
      </c>
      <c r="N936" s="95" t="s">
        <v>25238</v>
      </c>
      <c r="O936" s="95" t="s">
        <v>25128</v>
      </c>
      <c r="P936" s="95" t="s">
        <v>25240</v>
      </c>
      <c r="Q936" s="28" t="s">
        <v>18092</v>
      </c>
      <c r="R936" t="s">
        <v>89</v>
      </c>
      <c r="S936" s="28" t="s">
        <v>34</v>
      </c>
      <c r="T936" s="28" t="s">
        <v>25097</v>
      </c>
    </row>
    <row r="937" spans="1:20">
      <c r="A937" s="91" t="s">
        <v>25071</v>
      </c>
      <c r="B937" t="s">
        <v>23861</v>
      </c>
      <c r="C937" t="s">
        <v>27599</v>
      </c>
      <c r="E937" s="103">
        <v>23.45</v>
      </c>
      <c r="F937" s="28" t="s">
        <v>29</v>
      </c>
      <c r="G937" s="28">
        <v>6</v>
      </c>
      <c r="H937" s="94" t="s">
        <v>81</v>
      </c>
      <c r="I937" s="28" t="s">
        <v>25575</v>
      </c>
      <c r="J937" t="s">
        <v>26175</v>
      </c>
      <c r="K937" s="117">
        <v>848552022794</v>
      </c>
      <c r="L937" s="95">
        <v>0.75</v>
      </c>
      <c r="M937" s="95" t="s">
        <v>265</v>
      </c>
      <c r="N937" s="95" t="s">
        <v>25238</v>
      </c>
      <c r="O937" s="95" t="s">
        <v>25128</v>
      </c>
      <c r="P937" s="95" t="s">
        <v>25240</v>
      </c>
      <c r="Q937" s="28" t="s">
        <v>18092</v>
      </c>
      <c r="R937" t="s">
        <v>89</v>
      </c>
      <c r="S937" s="28" t="s">
        <v>34</v>
      </c>
      <c r="T937" s="28" t="s">
        <v>25097</v>
      </c>
    </row>
    <row r="938" spans="1:20">
      <c r="A938" s="91" t="s">
        <v>25071</v>
      </c>
      <c r="B938" t="s">
        <v>23862</v>
      </c>
      <c r="C938" t="s">
        <v>27557</v>
      </c>
      <c r="E938" s="103">
        <v>23.45</v>
      </c>
      <c r="F938" s="28" t="s">
        <v>29</v>
      </c>
      <c r="G938" s="28">
        <v>6</v>
      </c>
      <c r="H938" s="94" t="s">
        <v>81</v>
      </c>
      <c r="I938" s="28" t="s">
        <v>25575</v>
      </c>
      <c r="J938" t="s">
        <v>26176</v>
      </c>
      <c r="K938" s="117">
        <v>848552022800</v>
      </c>
      <c r="L938" s="95">
        <v>0.75</v>
      </c>
      <c r="M938" s="95" t="s">
        <v>265</v>
      </c>
      <c r="N938" s="95" t="s">
        <v>25238</v>
      </c>
      <c r="O938" s="95" t="s">
        <v>25128</v>
      </c>
      <c r="P938" s="95" t="s">
        <v>25240</v>
      </c>
      <c r="Q938" s="28" t="s">
        <v>18092</v>
      </c>
      <c r="R938" t="s">
        <v>89</v>
      </c>
      <c r="S938" s="28" t="s">
        <v>34</v>
      </c>
      <c r="T938" s="28" t="s">
        <v>25097</v>
      </c>
    </row>
    <row r="939" spans="1:20">
      <c r="A939" s="91" t="s">
        <v>25071</v>
      </c>
      <c r="B939" t="s">
        <v>23863</v>
      </c>
      <c r="C939" t="s">
        <v>27597</v>
      </c>
      <c r="E939" s="103">
        <v>31.269000000000002</v>
      </c>
      <c r="F939" s="28" t="s">
        <v>29</v>
      </c>
      <c r="G939" s="28">
        <v>6</v>
      </c>
      <c r="H939" s="94" t="s">
        <v>81</v>
      </c>
      <c r="I939" s="28" t="s">
        <v>25569</v>
      </c>
      <c r="J939" t="s">
        <v>26177</v>
      </c>
      <c r="K939" s="117">
        <v>848552022855</v>
      </c>
      <c r="L939" s="95">
        <v>0.8</v>
      </c>
      <c r="M939" s="95" t="s">
        <v>265</v>
      </c>
      <c r="N939" s="95" t="s">
        <v>25132</v>
      </c>
      <c r="O939" s="95" t="s">
        <v>25132</v>
      </c>
      <c r="P939" s="95" t="s">
        <v>25276</v>
      </c>
      <c r="Q939" s="28" t="s">
        <v>18092</v>
      </c>
      <c r="R939" t="s">
        <v>89</v>
      </c>
      <c r="S939" s="28" t="s">
        <v>34</v>
      </c>
      <c r="T939" s="28" t="s">
        <v>56</v>
      </c>
    </row>
    <row r="940" spans="1:20">
      <c r="A940" s="91" t="s">
        <v>25071</v>
      </c>
      <c r="B940" t="s">
        <v>23864</v>
      </c>
      <c r="C940" t="s">
        <v>27598</v>
      </c>
      <c r="E940" s="103">
        <v>31.269000000000002</v>
      </c>
      <c r="F940" s="28" t="s">
        <v>29</v>
      </c>
      <c r="G940" s="28">
        <v>6</v>
      </c>
      <c r="H940" s="94" t="s">
        <v>81</v>
      </c>
      <c r="I940" s="28" t="s">
        <v>25569</v>
      </c>
      <c r="J940" t="s">
        <v>26178</v>
      </c>
      <c r="K940" s="117">
        <v>848552022862</v>
      </c>
      <c r="L940" s="95">
        <v>0.8</v>
      </c>
      <c r="M940" s="95" t="s">
        <v>265</v>
      </c>
      <c r="N940" s="95" t="s">
        <v>25132</v>
      </c>
      <c r="O940" s="95" t="s">
        <v>25132</v>
      </c>
      <c r="P940" s="95" t="s">
        <v>25276</v>
      </c>
      <c r="Q940" s="28" t="s">
        <v>18092</v>
      </c>
      <c r="R940" t="s">
        <v>89</v>
      </c>
      <c r="S940" s="28" t="s">
        <v>34</v>
      </c>
      <c r="T940" s="28" t="s">
        <v>56</v>
      </c>
    </row>
    <row r="941" spans="1:20">
      <c r="A941" s="91" t="s">
        <v>25071</v>
      </c>
      <c r="B941" t="s">
        <v>23865</v>
      </c>
      <c r="C941" t="s">
        <v>27599</v>
      </c>
      <c r="E941" s="103">
        <v>31.269000000000002</v>
      </c>
      <c r="F941" s="28" t="s">
        <v>29</v>
      </c>
      <c r="G941" s="28">
        <v>6</v>
      </c>
      <c r="H941" s="94" t="s">
        <v>81</v>
      </c>
      <c r="I941" s="28" t="s">
        <v>25569</v>
      </c>
      <c r="J941" t="s">
        <v>26179</v>
      </c>
      <c r="K941" s="117">
        <v>848552022879</v>
      </c>
      <c r="L941" s="95">
        <v>0.8</v>
      </c>
      <c r="M941" s="95" t="s">
        <v>265</v>
      </c>
      <c r="N941" s="95" t="s">
        <v>25132</v>
      </c>
      <c r="O941" s="95" t="s">
        <v>25132</v>
      </c>
      <c r="P941" s="95" t="s">
        <v>25276</v>
      </c>
      <c r="Q941" s="28" t="s">
        <v>18092</v>
      </c>
      <c r="R941" t="s">
        <v>89</v>
      </c>
      <c r="S941" s="28" t="s">
        <v>34</v>
      </c>
      <c r="T941" s="28" t="s">
        <v>56</v>
      </c>
    </row>
    <row r="942" spans="1:20">
      <c r="A942" s="91" t="s">
        <v>25071</v>
      </c>
      <c r="B942" t="s">
        <v>23866</v>
      </c>
      <c r="C942" t="s">
        <v>27557</v>
      </c>
      <c r="E942" s="103">
        <v>31.269000000000002</v>
      </c>
      <c r="F942" s="28" t="s">
        <v>29</v>
      </c>
      <c r="G942" s="28">
        <v>6</v>
      </c>
      <c r="H942" s="94" t="s">
        <v>81</v>
      </c>
      <c r="I942" s="28" t="s">
        <v>25569</v>
      </c>
      <c r="J942" t="s">
        <v>26180</v>
      </c>
      <c r="K942" s="117">
        <v>848552022886</v>
      </c>
      <c r="L942" s="95">
        <v>0.8</v>
      </c>
      <c r="M942" s="95" t="s">
        <v>265</v>
      </c>
      <c r="N942" s="95" t="s">
        <v>25132</v>
      </c>
      <c r="O942" s="95" t="s">
        <v>25132</v>
      </c>
      <c r="P942" s="95" t="s">
        <v>25276</v>
      </c>
      <c r="Q942" s="28" t="s">
        <v>18092</v>
      </c>
      <c r="R942" t="s">
        <v>89</v>
      </c>
      <c r="S942" s="28" t="s">
        <v>34</v>
      </c>
      <c r="T942" s="28" t="s">
        <v>56</v>
      </c>
    </row>
    <row r="943" spans="1:20">
      <c r="A943" s="91" t="s">
        <v>25071</v>
      </c>
      <c r="B943" t="s">
        <v>23867</v>
      </c>
      <c r="C943" t="s">
        <v>27545</v>
      </c>
      <c r="E943" s="103">
        <v>31.269000000000002</v>
      </c>
      <c r="F943" s="28" t="s">
        <v>29</v>
      </c>
      <c r="G943" s="28">
        <v>6</v>
      </c>
      <c r="H943" s="94" t="s">
        <v>81</v>
      </c>
      <c r="I943" s="28" t="s">
        <v>25569</v>
      </c>
      <c r="J943" t="s">
        <v>26181</v>
      </c>
      <c r="K943" s="117">
        <v>848552025412</v>
      </c>
      <c r="L943" s="95">
        <v>0.8</v>
      </c>
      <c r="M943" s="95" t="s">
        <v>265</v>
      </c>
      <c r="N943" s="95" t="s">
        <v>25132</v>
      </c>
      <c r="O943" s="95" t="s">
        <v>25132</v>
      </c>
      <c r="P943" s="95" t="s">
        <v>25276</v>
      </c>
      <c r="Q943" s="28" t="s">
        <v>18092</v>
      </c>
      <c r="R943" t="s">
        <v>89</v>
      </c>
      <c r="S943" s="28" t="s">
        <v>34</v>
      </c>
      <c r="T943" s="28" t="s">
        <v>56</v>
      </c>
    </row>
    <row r="944" spans="1:20">
      <c r="A944" s="91" t="s">
        <v>25071</v>
      </c>
      <c r="B944" t="s">
        <v>23868</v>
      </c>
      <c r="C944" t="s">
        <v>27545</v>
      </c>
      <c r="E944" s="103">
        <v>22.574999999999999</v>
      </c>
      <c r="F944" s="28" t="s">
        <v>29</v>
      </c>
      <c r="G944" s="28">
        <v>6</v>
      </c>
      <c r="H944" s="94" t="s">
        <v>81</v>
      </c>
      <c r="I944" s="28" t="s">
        <v>25704</v>
      </c>
      <c r="J944" t="s">
        <v>26182</v>
      </c>
      <c r="K944" s="117">
        <v>848552006381</v>
      </c>
      <c r="L944" s="95">
        <v>0.9</v>
      </c>
      <c r="M944" s="95" t="s">
        <v>265</v>
      </c>
      <c r="N944" s="95" t="s">
        <v>25132</v>
      </c>
      <c r="O944" s="95" t="s">
        <v>25132</v>
      </c>
      <c r="P944" s="95" t="s">
        <v>25075</v>
      </c>
      <c r="Q944" s="28" t="s">
        <v>18092</v>
      </c>
      <c r="R944" t="s">
        <v>89</v>
      </c>
      <c r="S944" s="28" t="s">
        <v>34</v>
      </c>
      <c r="T944" s="28" t="s">
        <v>56</v>
      </c>
    </row>
    <row r="945" spans="1:20">
      <c r="A945" s="91" t="s">
        <v>25071</v>
      </c>
      <c r="B945" t="s">
        <v>23869</v>
      </c>
      <c r="C945" t="s">
        <v>27597</v>
      </c>
      <c r="E945" s="103">
        <v>29.78</v>
      </c>
      <c r="F945" s="28" t="s">
        <v>29</v>
      </c>
      <c r="G945" s="28">
        <v>6</v>
      </c>
      <c r="H945" s="94" t="s">
        <v>81</v>
      </c>
      <c r="I945" s="28" t="s">
        <v>25575</v>
      </c>
      <c r="J945" t="s">
        <v>26183</v>
      </c>
      <c r="K945" s="117">
        <v>848552022893</v>
      </c>
      <c r="L945" s="95">
        <v>0.78</v>
      </c>
      <c r="M945" s="95" t="s">
        <v>265</v>
      </c>
      <c r="N945" s="95" t="s">
        <v>25132</v>
      </c>
      <c r="O945" s="95" t="s">
        <v>25265</v>
      </c>
      <c r="P945" s="95" t="s">
        <v>25276</v>
      </c>
      <c r="Q945" s="28" t="s">
        <v>18092</v>
      </c>
      <c r="R945" t="s">
        <v>89</v>
      </c>
      <c r="S945" s="28" t="s">
        <v>34</v>
      </c>
      <c r="T945" s="28" t="s">
        <v>25097</v>
      </c>
    </row>
    <row r="946" spans="1:20">
      <c r="A946" s="91" t="s">
        <v>25071</v>
      </c>
      <c r="B946" t="s">
        <v>23870</v>
      </c>
      <c r="C946" t="s">
        <v>27598</v>
      </c>
      <c r="E946" s="103">
        <v>29.78</v>
      </c>
      <c r="F946" s="28" t="s">
        <v>29</v>
      </c>
      <c r="G946" s="28">
        <v>6</v>
      </c>
      <c r="H946" s="94" t="s">
        <v>81</v>
      </c>
      <c r="I946" s="28" t="s">
        <v>25575</v>
      </c>
      <c r="J946" t="s">
        <v>26184</v>
      </c>
      <c r="K946" s="117">
        <v>848552022909</v>
      </c>
      <c r="L946" s="95">
        <v>0.78</v>
      </c>
      <c r="M946" s="95" t="s">
        <v>265</v>
      </c>
      <c r="N946" s="95" t="s">
        <v>25132</v>
      </c>
      <c r="O946" s="95" t="s">
        <v>25265</v>
      </c>
      <c r="P946" s="95" t="s">
        <v>25276</v>
      </c>
      <c r="Q946" s="28" t="s">
        <v>18092</v>
      </c>
      <c r="R946" t="s">
        <v>89</v>
      </c>
      <c r="S946" s="28" t="s">
        <v>34</v>
      </c>
      <c r="T946" s="28" t="s">
        <v>25097</v>
      </c>
    </row>
    <row r="947" spans="1:20">
      <c r="A947" s="91" t="s">
        <v>25071</v>
      </c>
      <c r="B947" t="s">
        <v>23871</v>
      </c>
      <c r="C947" t="s">
        <v>27599</v>
      </c>
      <c r="E947" s="103">
        <v>29.78</v>
      </c>
      <c r="F947" s="28" t="s">
        <v>29</v>
      </c>
      <c r="G947" s="28">
        <v>6</v>
      </c>
      <c r="H947" s="94" t="s">
        <v>81</v>
      </c>
      <c r="I947" s="28" t="s">
        <v>25575</v>
      </c>
      <c r="J947" t="s">
        <v>26185</v>
      </c>
      <c r="K947" s="117">
        <v>848552022916</v>
      </c>
      <c r="L947" s="95">
        <v>0.78</v>
      </c>
      <c r="M947" s="95" t="s">
        <v>265</v>
      </c>
      <c r="N947" s="95" t="s">
        <v>25132</v>
      </c>
      <c r="O947" s="95" t="s">
        <v>25265</v>
      </c>
      <c r="P947" s="95" t="s">
        <v>25276</v>
      </c>
      <c r="Q947" s="28" t="s">
        <v>18092</v>
      </c>
      <c r="R947" t="s">
        <v>89</v>
      </c>
      <c r="S947" s="28" t="s">
        <v>34</v>
      </c>
      <c r="T947" s="28" t="s">
        <v>25097</v>
      </c>
    </row>
    <row r="948" spans="1:20">
      <c r="A948" s="91" t="s">
        <v>25071</v>
      </c>
      <c r="B948" t="s">
        <v>23872</v>
      </c>
      <c r="C948" t="s">
        <v>27557</v>
      </c>
      <c r="E948" s="103">
        <v>29.78</v>
      </c>
      <c r="F948" s="28" t="s">
        <v>29</v>
      </c>
      <c r="G948" s="28">
        <v>6</v>
      </c>
      <c r="H948" s="94" t="s">
        <v>81</v>
      </c>
      <c r="I948" s="28" t="s">
        <v>25575</v>
      </c>
      <c r="J948" t="s">
        <v>26186</v>
      </c>
      <c r="K948" s="117">
        <v>848552010616</v>
      </c>
      <c r="L948" s="95">
        <v>0.78</v>
      </c>
      <c r="M948" s="95" t="s">
        <v>265</v>
      </c>
      <c r="N948" s="95" t="s">
        <v>25132</v>
      </c>
      <c r="O948" s="95" t="s">
        <v>25265</v>
      </c>
      <c r="P948" s="95" t="s">
        <v>25276</v>
      </c>
      <c r="Q948" s="28" t="s">
        <v>18092</v>
      </c>
      <c r="R948" t="s">
        <v>89</v>
      </c>
      <c r="S948" s="28" t="s">
        <v>34</v>
      </c>
      <c r="T948" s="28" t="s">
        <v>25097</v>
      </c>
    </row>
    <row r="949" spans="1:20">
      <c r="A949" s="91" t="s">
        <v>25071</v>
      </c>
      <c r="B949" t="s">
        <v>23873</v>
      </c>
      <c r="C949" t="s">
        <v>27593</v>
      </c>
      <c r="E949" s="103">
        <v>51.722999999999999</v>
      </c>
      <c r="F949" s="28" t="s">
        <v>29</v>
      </c>
      <c r="G949" s="28">
        <v>6</v>
      </c>
      <c r="H949" s="94" t="s">
        <v>81</v>
      </c>
      <c r="I949" s="28" t="s">
        <v>1118</v>
      </c>
      <c r="J949" t="s">
        <v>26187</v>
      </c>
      <c r="K949" s="117">
        <v>848552029243</v>
      </c>
      <c r="L949" s="95">
        <v>0.4</v>
      </c>
      <c r="M949" s="95" t="s">
        <v>265</v>
      </c>
      <c r="N949" s="95" t="s">
        <v>26188</v>
      </c>
      <c r="O949" s="95" t="s">
        <v>26188</v>
      </c>
      <c r="P949" s="95" t="s">
        <v>25454</v>
      </c>
      <c r="Q949" s="28" t="s">
        <v>18092</v>
      </c>
      <c r="R949" t="s">
        <v>89</v>
      </c>
      <c r="S949" s="28" t="s">
        <v>34</v>
      </c>
      <c r="T949" s="28" t="s">
        <v>56</v>
      </c>
    </row>
    <row r="950" spans="1:20">
      <c r="A950" s="91" t="s">
        <v>25071</v>
      </c>
      <c r="B950" t="s">
        <v>23874</v>
      </c>
      <c r="C950" t="s">
        <v>27543</v>
      </c>
      <c r="E950" s="103">
        <v>32.770500000000006</v>
      </c>
      <c r="F950" s="28" t="s">
        <v>29</v>
      </c>
      <c r="G950" s="28">
        <v>6</v>
      </c>
      <c r="H950" s="94" t="s">
        <v>81</v>
      </c>
      <c r="I950" s="28" t="s">
        <v>25532</v>
      </c>
      <c r="J950" t="s">
        <v>26189</v>
      </c>
      <c r="K950" s="117">
        <v>848552009290</v>
      </c>
      <c r="L950" s="95">
        <v>1</v>
      </c>
      <c r="M950" s="95" t="s">
        <v>265</v>
      </c>
      <c r="N950" s="95" t="s">
        <v>25128</v>
      </c>
      <c r="O950" s="95" t="s">
        <v>26190</v>
      </c>
      <c r="P950" s="95" t="s">
        <v>25223</v>
      </c>
      <c r="Q950" s="28" t="s">
        <v>18092</v>
      </c>
      <c r="R950" t="s">
        <v>89</v>
      </c>
      <c r="S950" s="28" t="s">
        <v>34</v>
      </c>
      <c r="T950" s="28" t="s">
        <v>25097</v>
      </c>
    </row>
    <row r="951" spans="1:20">
      <c r="A951" s="91" t="s">
        <v>25071</v>
      </c>
      <c r="B951" t="s">
        <v>23875</v>
      </c>
      <c r="C951" t="s">
        <v>27545</v>
      </c>
      <c r="E951" s="103">
        <v>32.770500000000006</v>
      </c>
      <c r="F951" s="28" t="s">
        <v>29</v>
      </c>
      <c r="G951" s="28">
        <v>6</v>
      </c>
      <c r="H951" s="94" t="s">
        <v>81</v>
      </c>
      <c r="I951" s="28" t="s">
        <v>25532</v>
      </c>
      <c r="J951" t="s">
        <v>26191</v>
      </c>
      <c r="K951" s="117">
        <v>848552006626</v>
      </c>
      <c r="L951" s="95">
        <v>1</v>
      </c>
      <c r="M951" s="95" t="s">
        <v>265</v>
      </c>
      <c r="N951" s="95" t="s">
        <v>25128</v>
      </c>
      <c r="O951" s="95" t="s">
        <v>25128</v>
      </c>
      <c r="P951" s="95" t="s">
        <v>25223</v>
      </c>
      <c r="Q951" s="28" t="s">
        <v>18092</v>
      </c>
      <c r="R951" t="s">
        <v>89</v>
      </c>
      <c r="S951" s="28" t="s">
        <v>34</v>
      </c>
      <c r="T951" s="28" t="s">
        <v>56</v>
      </c>
    </row>
    <row r="952" spans="1:20">
      <c r="A952" s="91" t="s">
        <v>25071</v>
      </c>
      <c r="B952" t="s">
        <v>23876</v>
      </c>
      <c r="C952" t="s">
        <v>27595</v>
      </c>
      <c r="E952" s="103">
        <v>32.770500000000006</v>
      </c>
      <c r="F952" s="28" t="s">
        <v>29</v>
      </c>
      <c r="G952" s="28">
        <v>6</v>
      </c>
      <c r="H952" s="94" t="s">
        <v>81</v>
      </c>
      <c r="I952" s="28" t="s">
        <v>25566</v>
      </c>
      <c r="J952" t="s">
        <v>26192</v>
      </c>
      <c r="K952" s="117">
        <v>848552026396</v>
      </c>
      <c r="L952" s="95">
        <v>1</v>
      </c>
      <c r="M952" s="95" t="s">
        <v>265</v>
      </c>
      <c r="N952" s="95" t="s">
        <v>25128</v>
      </c>
      <c r="O952" s="95" t="s">
        <v>25128</v>
      </c>
      <c r="P952" s="95" t="s">
        <v>25223</v>
      </c>
      <c r="Q952" s="28" t="s">
        <v>18092</v>
      </c>
      <c r="R952" t="s">
        <v>89</v>
      </c>
      <c r="S952" s="28" t="s">
        <v>34</v>
      </c>
      <c r="T952" s="28" t="s">
        <v>56</v>
      </c>
    </row>
    <row r="953" spans="1:20">
      <c r="A953" s="91" t="s">
        <v>25071</v>
      </c>
      <c r="B953" t="s">
        <v>23877</v>
      </c>
      <c r="C953" t="s">
        <v>27596</v>
      </c>
      <c r="E953" s="103">
        <v>32.770500000000006</v>
      </c>
      <c r="F953" s="28" t="s">
        <v>29</v>
      </c>
      <c r="G953" s="28">
        <v>6</v>
      </c>
      <c r="H953" s="94" t="s">
        <v>81</v>
      </c>
      <c r="I953" s="28" t="s">
        <v>25566</v>
      </c>
      <c r="J953" t="s">
        <v>26193</v>
      </c>
      <c r="K953" s="117">
        <v>848552024965</v>
      </c>
      <c r="L953" s="95">
        <v>1</v>
      </c>
      <c r="M953" s="95" t="s">
        <v>265</v>
      </c>
      <c r="N953" s="95" t="s">
        <v>25128</v>
      </c>
      <c r="O953" s="95" t="s">
        <v>25128</v>
      </c>
      <c r="P953" s="95" t="s">
        <v>25223</v>
      </c>
      <c r="Q953" s="28" t="s">
        <v>18092</v>
      </c>
      <c r="R953" t="s">
        <v>89</v>
      </c>
      <c r="S953" s="28" t="s">
        <v>34</v>
      </c>
      <c r="T953" s="28" t="s">
        <v>56</v>
      </c>
    </row>
    <row r="954" spans="1:20">
      <c r="A954" s="91" t="s">
        <v>25071</v>
      </c>
      <c r="B954" t="s">
        <v>23878</v>
      </c>
      <c r="C954" t="s">
        <v>27579</v>
      </c>
      <c r="E954" s="103">
        <v>11.12</v>
      </c>
      <c r="F954" s="28" t="s">
        <v>29</v>
      </c>
      <c r="G954" s="28">
        <v>6</v>
      </c>
      <c r="H954" s="94" t="s">
        <v>81</v>
      </c>
      <c r="I954" s="28" t="s">
        <v>25556</v>
      </c>
      <c r="J954" t="s">
        <v>26194</v>
      </c>
      <c r="K954" s="117">
        <v>848552003458</v>
      </c>
      <c r="L954" s="95">
        <v>0.38</v>
      </c>
      <c r="M954" s="95" t="s">
        <v>265</v>
      </c>
      <c r="N954" s="95" t="s">
        <v>25366</v>
      </c>
      <c r="O954" s="95" t="s">
        <v>25143</v>
      </c>
      <c r="P954" s="95" t="s">
        <v>25075</v>
      </c>
      <c r="Q954" s="28" t="s">
        <v>18092</v>
      </c>
      <c r="R954" t="s">
        <v>89</v>
      </c>
      <c r="S954" s="28" t="s">
        <v>34</v>
      </c>
      <c r="T954" s="28" t="s">
        <v>25097</v>
      </c>
    </row>
    <row r="955" spans="1:20">
      <c r="A955" s="91" t="s">
        <v>25071</v>
      </c>
      <c r="B955" t="s">
        <v>23879</v>
      </c>
      <c r="C955" t="s">
        <v>27611</v>
      </c>
      <c r="E955" s="103">
        <v>11.12</v>
      </c>
      <c r="F955" s="28" t="s">
        <v>29</v>
      </c>
      <c r="G955" s="28">
        <v>6</v>
      </c>
      <c r="H955" s="94" t="s">
        <v>81</v>
      </c>
      <c r="I955" s="28" t="s">
        <v>25777</v>
      </c>
      <c r="J955" t="s">
        <v>26195</v>
      </c>
      <c r="K955" s="117">
        <v>848552003465</v>
      </c>
      <c r="L955" s="95">
        <v>0.38</v>
      </c>
      <c r="M955" s="95" t="s">
        <v>265</v>
      </c>
      <c r="N955" s="95" t="s">
        <v>25366</v>
      </c>
      <c r="O955" s="95" t="s">
        <v>25143</v>
      </c>
      <c r="P955" s="95" t="s">
        <v>25075</v>
      </c>
      <c r="Q955" s="28" t="s">
        <v>18092</v>
      </c>
      <c r="R955" t="s">
        <v>89</v>
      </c>
      <c r="S955" s="28" t="s">
        <v>34</v>
      </c>
      <c r="T955" s="28" t="s">
        <v>25097</v>
      </c>
    </row>
    <row r="956" spans="1:20">
      <c r="A956" s="91" t="s">
        <v>25071</v>
      </c>
      <c r="B956" t="s">
        <v>23880</v>
      </c>
      <c r="C956" t="s">
        <v>27584</v>
      </c>
      <c r="E956" s="103">
        <v>11.12</v>
      </c>
      <c r="F956" s="28" t="s">
        <v>29</v>
      </c>
      <c r="G956" s="28">
        <v>6</v>
      </c>
      <c r="H956" s="94" t="s">
        <v>81</v>
      </c>
      <c r="I956" s="28" t="s">
        <v>25556</v>
      </c>
      <c r="J956" t="s">
        <v>26196</v>
      </c>
      <c r="K956" s="117">
        <v>848552003472</v>
      </c>
      <c r="L956" s="95">
        <v>0.38</v>
      </c>
      <c r="M956" s="95" t="s">
        <v>265</v>
      </c>
      <c r="N956" s="95" t="s">
        <v>25366</v>
      </c>
      <c r="O956" s="95" t="s">
        <v>25143</v>
      </c>
      <c r="P956" s="95" t="s">
        <v>25075</v>
      </c>
      <c r="Q956" s="28" t="s">
        <v>18092</v>
      </c>
      <c r="R956" t="s">
        <v>89</v>
      </c>
      <c r="S956" s="28" t="s">
        <v>34</v>
      </c>
      <c r="T956" s="28" t="s">
        <v>25097</v>
      </c>
    </row>
    <row r="957" spans="1:20">
      <c r="A957" s="91" t="s">
        <v>25071</v>
      </c>
      <c r="B957" t="s">
        <v>23881</v>
      </c>
      <c r="C957" t="s">
        <v>27597</v>
      </c>
      <c r="E957" s="103">
        <v>11.676</v>
      </c>
      <c r="F957" s="28" t="s">
        <v>29</v>
      </c>
      <c r="G957" s="28">
        <v>6</v>
      </c>
      <c r="H957" s="94" t="s">
        <v>81</v>
      </c>
      <c r="I957" s="28" t="s">
        <v>25569</v>
      </c>
      <c r="J957" t="s">
        <v>26197</v>
      </c>
      <c r="K957" s="117">
        <v>848552022961</v>
      </c>
      <c r="L957" s="95">
        <v>0.4</v>
      </c>
      <c r="M957" s="95" t="s">
        <v>265</v>
      </c>
      <c r="N957" s="95" t="s">
        <v>25366</v>
      </c>
      <c r="O957" s="95" t="s">
        <v>25101</v>
      </c>
      <c r="P957" s="95" t="s">
        <v>16293</v>
      </c>
      <c r="Q957" s="28" t="s">
        <v>18092</v>
      </c>
      <c r="R957" t="s">
        <v>89</v>
      </c>
      <c r="S957" s="28" t="s">
        <v>34</v>
      </c>
      <c r="T957" s="28" t="s">
        <v>56</v>
      </c>
    </row>
    <row r="958" spans="1:20">
      <c r="A958" s="91" t="s">
        <v>25071</v>
      </c>
      <c r="B958" t="s">
        <v>23882</v>
      </c>
      <c r="C958" t="s">
        <v>27612</v>
      </c>
      <c r="E958" s="103">
        <v>13.429499999999999</v>
      </c>
      <c r="F958" s="28" t="s">
        <v>29</v>
      </c>
      <c r="G958" s="28">
        <v>6</v>
      </c>
      <c r="H958" s="94" t="s">
        <v>81</v>
      </c>
      <c r="I958" s="28" t="s">
        <v>25569</v>
      </c>
      <c r="J958" t="s">
        <v>26198</v>
      </c>
      <c r="K958" s="117">
        <v>848552010951</v>
      </c>
      <c r="L958" s="95">
        <v>0.4</v>
      </c>
      <c r="M958" s="95" t="s">
        <v>265</v>
      </c>
      <c r="N958" s="95" t="s">
        <v>25366</v>
      </c>
      <c r="O958" s="95" t="s">
        <v>25101</v>
      </c>
      <c r="P958" s="95" t="s">
        <v>16293</v>
      </c>
      <c r="Q958" s="28" t="s">
        <v>18092</v>
      </c>
      <c r="R958" t="s">
        <v>89</v>
      </c>
      <c r="S958" s="28" t="s">
        <v>34</v>
      </c>
      <c r="T958" s="28" t="s">
        <v>56</v>
      </c>
    </row>
    <row r="959" spans="1:20">
      <c r="A959" s="91" t="s">
        <v>25071</v>
      </c>
      <c r="B959" t="s">
        <v>23883</v>
      </c>
      <c r="C959" t="s">
        <v>27598</v>
      </c>
      <c r="E959" s="103">
        <v>11.676</v>
      </c>
      <c r="F959" s="28" t="s">
        <v>29</v>
      </c>
      <c r="G959" s="28">
        <v>6</v>
      </c>
      <c r="H959" s="94" t="s">
        <v>81</v>
      </c>
      <c r="I959" s="28" t="s">
        <v>25569</v>
      </c>
      <c r="J959" t="s">
        <v>26199</v>
      </c>
      <c r="K959" s="117">
        <v>848552022978</v>
      </c>
      <c r="L959" s="95">
        <v>0.4</v>
      </c>
      <c r="M959" s="95" t="s">
        <v>265</v>
      </c>
      <c r="N959" s="95" t="s">
        <v>25366</v>
      </c>
      <c r="O959" s="95" t="s">
        <v>25101</v>
      </c>
      <c r="P959" s="95" t="s">
        <v>16293</v>
      </c>
      <c r="Q959" s="28" t="s">
        <v>18092</v>
      </c>
      <c r="R959" t="s">
        <v>89</v>
      </c>
      <c r="S959" s="28" t="s">
        <v>34</v>
      </c>
      <c r="T959" s="28" t="s">
        <v>56</v>
      </c>
    </row>
    <row r="960" spans="1:20">
      <c r="A960" s="91" t="s">
        <v>25071</v>
      </c>
      <c r="B960" t="s">
        <v>23884</v>
      </c>
      <c r="C960" t="s">
        <v>27613</v>
      </c>
      <c r="E960" s="103">
        <v>13.429499999999999</v>
      </c>
      <c r="F960" s="28" t="s">
        <v>29</v>
      </c>
      <c r="G960" s="28">
        <v>6</v>
      </c>
      <c r="H960" s="94" t="s">
        <v>81</v>
      </c>
      <c r="I960" s="28" t="s">
        <v>25569</v>
      </c>
      <c r="J960" t="s">
        <v>26200</v>
      </c>
      <c r="K960" s="117">
        <v>848552014157</v>
      </c>
      <c r="L960" s="95">
        <v>0.4</v>
      </c>
      <c r="M960" s="95" t="s">
        <v>265</v>
      </c>
      <c r="N960" s="95" t="s">
        <v>25366</v>
      </c>
      <c r="O960" s="95" t="s">
        <v>25101</v>
      </c>
      <c r="P960" s="95" t="s">
        <v>16293</v>
      </c>
      <c r="Q960" s="28" t="s">
        <v>18092</v>
      </c>
      <c r="R960" t="s">
        <v>89</v>
      </c>
      <c r="S960" s="28" t="s">
        <v>34</v>
      </c>
      <c r="T960" s="28" t="s">
        <v>56</v>
      </c>
    </row>
    <row r="961" spans="1:20">
      <c r="A961" s="91" t="s">
        <v>25071</v>
      </c>
      <c r="B961" t="s">
        <v>23885</v>
      </c>
      <c r="C961" t="s">
        <v>27599</v>
      </c>
      <c r="E961" s="103">
        <v>11.676</v>
      </c>
      <c r="F961" s="28" t="s">
        <v>29</v>
      </c>
      <c r="G961" s="28">
        <v>6</v>
      </c>
      <c r="H961" s="94" t="s">
        <v>81</v>
      </c>
      <c r="I961" s="28" t="s">
        <v>25569</v>
      </c>
      <c r="J961" t="s">
        <v>26201</v>
      </c>
      <c r="K961" s="117">
        <v>848552022985</v>
      </c>
      <c r="L961" s="95">
        <v>0.4</v>
      </c>
      <c r="M961" s="95" t="s">
        <v>265</v>
      </c>
      <c r="N961" s="95" t="s">
        <v>25366</v>
      </c>
      <c r="O961" s="95" t="s">
        <v>25101</v>
      </c>
      <c r="P961" s="95" t="s">
        <v>16293</v>
      </c>
      <c r="Q961" s="28" t="s">
        <v>18092</v>
      </c>
      <c r="R961" t="s">
        <v>89</v>
      </c>
      <c r="S961" s="28" t="s">
        <v>34</v>
      </c>
      <c r="T961" s="28" t="s">
        <v>56</v>
      </c>
    </row>
    <row r="962" spans="1:20">
      <c r="A962" s="91" t="s">
        <v>25071</v>
      </c>
      <c r="B962" t="s">
        <v>23886</v>
      </c>
      <c r="C962" t="s">
        <v>27614</v>
      </c>
      <c r="E962" s="103">
        <v>13.429499999999999</v>
      </c>
      <c r="F962" s="28" t="s">
        <v>29</v>
      </c>
      <c r="G962" s="28">
        <v>6</v>
      </c>
      <c r="H962" s="94" t="s">
        <v>81</v>
      </c>
      <c r="I962" s="28" t="s">
        <v>25569</v>
      </c>
      <c r="J962" t="s">
        <v>26202</v>
      </c>
      <c r="K962" s="117">
        <v>848552014300</v>
      </c>
      <c r="L962" s="95">
        <v>0.4</v>
      </c>
      <c r="M962" s="95" t="s">
        <v>265</v>
      </c>
      <c r="N962" s="95" t="s">
        <v>25366</v>
      </c>
      <c r="O962" s="95" t="s">
        <v>25101</v>
      </c>
      <c r="P962" s="95" t="s">
        <v>16293</v>
      </c>
      <c r="Q962" s="28" t="s">
        <v>18092</v>
      </c>
      <c r="R962" t="s">
        <v>89</v>
      </c>
      <c r="S962" s="28" t="s">
        <v>34</v>
      </c>
      <c r="T962" s="28" t="s">
        <v>56</v>
      </c>
    </row>
    <row r="963" spans="1:20">
      <c r="A963" s="91" t="s">
        <v>25071</v>
      </c>
      <c r="B963" t="s">
        <v>23887</v>
      </c>
      <c r="C963" t="s">
        <v>27580</v>
      </c>
      <c r="E963" s="103">
        <v>11.12</v>
      </c>
      <c r="F963" s="28" t="s">
        <v>29</v>
      </c>
      <c r="G963" s="28">
        <v>6</v>
      </c>
      <c r="H963" s="94" t="s">
        <v>81</v>
      </c>
      <c r="I963" s="28" t="s">
        <v>25556</v>
      </c>
      <c r="J963" t="s">
        <v>26203</v>
      </c>
      <c r="K963" s="117">
        <v>848552003502</v>
      </c>
      <c r="L963" s="95">
        <v>0.38</v>
      </c>
      <c r="M963" s="95" t="s">
        <v>265</v>
      </c>
      <c r="N963" s="95" t="s">
        <v>25366</v>
      </c>
      <c r="O963" s="95" t="s">
        <v>25143</v>
      </c>
      <c r="P963" s="95" t="s">
        <v>25075</v>
      </c>
      <c r="Q963" s="28" t="s">
        <v>18092</v>
      </c>
      <c r="R963" t="s">
        <v>89</v>
      </c>
      <c r="S963" s="28" t="s">
        <v>34</v>
      </c>
      <c r="T963" s="28" t="s">
        <v>25097</v>
      </c>
    </row>
    <row r="964" spans="1:20">
      <c r="A964" s="91" t="s">
        <v>25071</v>
      </c>
      <c r="B964" t="s">
        <v>23888</v>
      </c>
      <c r="C964" t="s">
        <v>27581</v>
      </c>
      <c r="E964" s="103">
        <v>11.12</v>
      </c>
      <c r="F964" s="28" t="s">
        <v>29</v>
      </c>
      <c r="G964" s="28">
        <v>6</v>
      </c>
      <c r="H964" s="94" t="s">
        <v>81</v>
      </c>
      <c r="I964" s="28" t="s">
        <v>25556</v>
      </c>
      <c r="J964" t="s">
        <v>26204</v>
      </c>
      <c r="K964" s="117">
        <v>848552003519</v>
      </c>
      <c r="L964" s="95">
        <v>0.38</v>
      </c>
      <c r="M964" s="95" t="s">
        <v>265</v>
      </c>
      <c r="N964" s="95" t="s">
        <v>25366</v>
      </c>
      <c r="O964" s="95" t="s">
        <v>25143</v>
      </c>
      <c r="P964" s="95" t="s">
        <v>25075</v>
      </c>
      <c r="Q964" s="28" t="s">
        <v>18092</v>
      </c>
      <c r="R964" t="s">
        <v>89</v>
      </c>
      <c r="S964" s="28" t="s">
        <v>34</v>
      </c>
      <c r="T964" s="28" t="s">
        <v>25097</v>
      </c>
    </row>
    <row r="965" spans="1:20">
      <c r="A965" s="91" t="s">
        <v>25071</v>
      </c>
      <c r="B965" t="s">
        <v>23889</v>
      </c>
      <c r="C965" t="s">
        <v>27582</v>
      </c>
      <c r="E965" s="103">
        <v>11.12</v>
      </c>
      <c r="F965" s="28" t="s">
        <v>29</v>
      </c>
      <c r="G965" s="28">
        <v>6</v>
      </c>
      <c r="H965" s="94" t="s">
        <v>81</v>
      </c>
      <c r="I965" s="28" t="s">
        <v>25556</v>
      </c>
      <c r="J965" t="s">
        <v>26205</v>
      </c>
      <c r="K965" s="117">
        <v>848552003526</v>
      </c>
      <c r="L965" s="95">
        <v>0.38</v>
      </c>
      <c r="M965" s="95" t="s">
        <v>265</v>
      </c>
      <c r="N965" s="95" t="s">
        <v>25366</v>
      </c>
      <c r="O965" s="95" t="s">
        <v>25143</v>
      </c>
      <c r="P965" s="95" t="s">
        <v>25075</v>
      </c>
      <c r="Q965" s="28" t="s">
        <v>18092</v>
      </c>
      <c r="R965" t="s">
        <v>89</v>
      </c>
      <c r="S965" s="28" t="s">
        <v>34</v>
      </c>
      <c r="T965" s="28" t="s">
        <v>25097</v>
      </c>
    </row>
    <row r="966" spans="1:20">
      <c r="A966" s="91" t="s">
        <v>25071</v>
      </c>
      <c r="B966" t="s">
        <v>23890</v>
      </c>
      <c r="C966" t="s">
        <v>27583</v>
      </c>
      <c r="E966" s="103">
        <v>11.12</v>
      </c>
      <c r="F966" s="28" t="s">
        <v>29</v>
      </c>
      <c r="G966" s="28">
        <v>6</v>
      </c>
      <c r="H966" s="94" t="s">
        <v>81</v>
      </c>
      <c r="I966" s="28" t="s">
        <v>25556</v>
      </c>
      <c r="J966" t="s">
        <v>26206</v>
      </c>
      <c r="K966" s="117">
        <v>848552003533</v>
      </c>
      <c r="L966" s="95">
        <v>0.38</v>
      </c>
      <c r="M966" s="95" t="s">
        <v>265</v>
      </c>
      <c r="N966" s="95" t="s">
        <v>25366</v>
      </c>
      <c r="O966" s="95" t="s">
        <v>25143</v>
      </c>
      <c r="P966" s="95" t="s">
        <v>25075</v>
      </c>
      <c r="Q966" s="28" t="s">
        <v>18092</v>
      </c>
      <c r="R966" t="s">
        <v>89</v>
      </c>
      <c r="S966" s="28" t="s">
        <v>34</v>
      </c>
      <c r="T966" s="28" t="s">
        <v>25097</v>
      </c>
    </row>
    <row r="967" spans="1:20">
      <c r="A967" s="91" t="s">
        <v>25071</v>
      </c>
      <c r="B967" t="s">
        <v>23891</v>
      </c>
      <c r="C967" t="s">
        <v>27610</v>
      </c>
      <c r="E967" s="103">
        <v>11.12</v>
      </c>
      <c r="F967" s="28" t="s">
        <v>29</v>
      </c>
      <c r="G967" s="28">
        <v>6</v>
      </c>
      <c r="H967" s="94" t="s">
        <v>81</v>
      </c>
      <c r="I967" s="28" t="s">
        <v>25777</v>
      </c>
      <c r="J967" t="s">
        <v>26207</v>
      </c>
      <c r="K967" s="117">
        <v>848552003557</v>
      </c>
      <c r="L967" s="95">
        <v>0.38</v>
      </c>
      <c r="M967" s="95" t="s">
        <v>265</v>
      </c>
      <c r="N967" s="95" t="s">
        <v>25366</v>
      </c>
      <c r="O967" s="95" t="s">
        <v>25143</v>
      </c>
      <c r="P967" s="95" t="s">
        <v>25075</v>
      </c>
      <c r="Q967" s="28" t="s">
        <v>18092</v>
      </c>
      <c r="R967" t="s">
        <v>89</v>
      </c>
      <c r="S967" s="28" t="s">
        <v>34</v>
      </c>
      <c r="T967" s="28" t="s">
        <v>25097</v>
      </c>
    </row>
    <row r="968" spans="1:20">
      <c r="A968" s="91" t="s">
        <v>25071</v>
      </c>
      <c r="B968" t="s">
        <v>23892</v>
      </c>
      <c r="C968" t="s">
        <v>27594</v>
      </c>
      <c r="E968" s="103">
        <v>11.12</v>
      </c>
      <c r="F968" s="28" t="s">
        <v>29</v>
      </c>
      <c r="G968" s="28">
        <v>6</v>
      </c>
      <c r="H968" s="94" t="s">
        <v>81</v>
      </c>
      <c r="I968" s="28" t="s">
        <v>25556</v>
      </c>
      <c r="J968" t="s">
        <v>26208</v>
      </c>
      <c r="K968" s="117">
        <v>848552003564</v>
      </c>
      <c r="L968" s="95">
        <v>0.38</v>
      </c>
      <c r="M968" s="95" t="s">
        <v>265</v>
      </c>
      <c r="N968" s="95" t="s">
        <v>25366</v>
      </c>
      <c r="O968" s="95" t="s">
        <v>25143</v>
      </c>
      <c r="P968" s="95" t="s">
        <v>25075</v>
      </c>
      <c r="Q968" s="28" t="s">
        <v>18092</v>
      </c>
      <c r="R968" t="s">
        <v>89</v>
      </c>
      <c r="S968" s="28" t="s">
        <v>34</v>
      </c>
      <c r="T968" s="28" t="s">
        <v>25097</v>
      </c>
    </row>
    <row r="969" spans="1:20">
      <c r="A969" s="91" t="s">
        <v>25071</v>
      </c>
      <c r="B969" t="s">
        <v>23893</v>
      </c>
      <c r="C969" t="s">
        <v>27557</v>
      </c>
      <c r="E969" s="103">
        <v>11.676</v>
      </c>
      <c r="F969" s="28" t="s">
        <v>29</v>
      </c>
      <c r="G969" s="28">
        <v>6</v>
      </c>
      <c r="H969" s="94" t="s">
        <v>81</v>
      </c>
      <c r="I969" s="28" t="s">
        <v>25569</v>
      </c>
      <c r="J969" t="s">
        <v>26209</v>
      </c>
      <c r="K969" s="117">
        <v>848552022992</v>
      </c>
      <c r="L969" s="95">
        <v>0.4</v>
      </c>
      <c r="M969" s="95" t="s">
        <v>265</v>
      </c>
      <c r="N969" s="95" t="s">
        <v>25366</v>
      </c>
      <c r="O969" s="95" t="s">
        <v>25101</v>
      </c>
      <c r="P969" s="95" t="s">
        <v>16293</v>
      </c>
      <c r="Q969" s="28" t="s">
        <v>18092</v>
      </c>
      <c r="R969" t="s">
        <v>89</v>
      </c>
      <c r="S969" s="28" t="s">
        <v>34</v>
      </c>
      <c r="T969" s="28" t="s">
        <v>56</v>
      </c>
    </row>
    <row r="970" spans="1:20">
      <c r="A970" s="91" t="s">
        <v>25071</v>
      </c>
      <c r="B970" t="s">
        <v>23894</v>
      </c>
      <c r="C970" t="s">
        <v>27615</v>
      </c>
      <c r="E970" s="103">
        <v>13.429499999999999</v>
      </c>
      <c r="F970" s="28" t="s">
        <v>29</v>
      </c>
      <c r="G970" s="28">
        <v>6</v>
      </c>
      <c r="H970" s="94" t="s">
        <v>81</v>
      </c>
      <c r="I970" s="28" t="s">
        <v>25569</v>
      </c>
      <c r="J970" t="s">
        <v>26210</v>
      </c>
      <c r="K970" s="117">
        <v>848552014683</v>
      </c>
      <c r="L970" s="95">
        <v>0.4</v>
      </c>
      <c r="M970" s="95" t="s">
        <v>265</v>
      </c>
      <c r="N970" s="95" t="s">
        <v>25366</v>
      </c>
      <c r="O970" s="95" t="s">
        <v>25101</v>
      </c>
      <c r="P970" s="95" t="s">
        <v>16293</v>
      </c>
      <c r="Q970" s="28" t="s">
        <v>18092</v>
      </c>
      <c r="R970" t="s">
        <v>89</v>
      </c>
      <c r="S970" s="28" t="s">
        <v>34</v>
      </c>
      <c r="T970" s="28" t="s">
        <v>56</v>
      </c>
    </row>
    <row r="971" spans="1:20">
      <c r="A971" s="91" t="s">
        <v>25071</v>
      </c>
      <c r="B971" t="s">
        <v>23895</v>
      </c>
      <c r="C971" t="s">
        <v>27545</v>
      </c>
      <c r="E971" s="103">
        <v>11.12</v>
      </c>
      <c r="F971" s="28" t="s">
        <v>29</v>
      </c>
      <c r="G971" s="28">
        <v>6</v>
      </c>
      <c r="H971" s="94" t="s">
        <v>81</v>
      </c>
      <c r="I971" s="28" t="s">
        <v>25103</v>
      </c>
      <c r="J971" t="s">
        <v>26211</v>
      </c>
      <c r="K971" s="117">
        <v>848552001546</v>
      </c>
      <c r="L971" s="95">
        <v>0.4</v>
      </c>
      <c r="M971" s="95" t="s">
        <v>265</v>
      </c>
      <c r="N971" s="95" t="s">
        <v>25366</v>
      </c>
      <c r="O971" s="95" t="s">
        <v>25101</v>
      </c>
      <c r="P971" s="95" t="s">
        <v>16293</v>
      </c>
      <c r="Q971" s="28" t="s">
        <v>18092</v>
      </c>
      <c r="R971" t="s">
        <v>89</v>
      </c>
      <c r="S971" s="28" t="s">
        <v>34</v>
      </c>
      <c r="T971" s="28" t="s">
        <v>56</v>
      </c>
    </row>
    <row r="972" spans="1:20">
      <c r="A972" s="91" t="s">
        <v>25071</v>
      </c>
      <c r="B972" t="s">
        <v>23896</v>
      </c>
      <c r="C972" t="s">
        <v>27616</v>
      </c>
      <c r="E972" s="103">
        <v>13.429499999999999</v>
      </c>
      <c r="F972" s="28" t="s">
        <v>29</v>
      </c>
      <c r="G972" s="28">
        <v>6</v>
      </c>
      <c r="H972" s="94" t="s">
        <v>81</v>
      </c>
      <c r="I972" s="28" t="s">
        <v>25569</v>
      </c>
      <c r="J972" t="s">
        <v>26212</v>
      </c>
      <c r="K972" s="117">
        <v>848552025436</v>
      </c>
      <c r="L972" s="95">
        <v>0.4</v>
      </c>
      <c r="M972" s="95" t="s">
        <v>265</v>
      </c>
      <c r="N972" s="95" t="s">
        <v>25366</v>
      </c>
      <c r="O972" s="95" t="s">
        <v>25101</v>
      </c>
      <c r="P972" s="95" t="s">
        <v>16293</v>
      </c>
      <c r="Q972" s="28" t="s">
        <v>18092</v>
      </c>
      <c r="R972" t="s">
        <v>89</v>
      </c>
      <c r="S972" s="28" t="s">
        <v>34</v>
      </c>
      <c r="T972" s="28" t="s">
        <v>56</v>
      </c>
    </row>
    <row r="973" spans="1:20">
      <c r="A973" s="91" t="s">
        <v>25071</v>
      </c>
      <c r="B973" t="s">
        <v>23897</v>
      </c>
      <c r="C973" t="s">
        <v>27617</v>
      </c>
      <c r="E973" s="103">
        <v>11.12</v>
      </c>
      <c r="F973" s="28" t="s">
        <v>29</v>
      </c>
      <c r="G973" s="28">
        <v>6</v>
      </c>
      <c r="H973" s="94" t="s">
        <v>81</v>
      </c>
      <c r="I973" s="28" t="s">
        <v>25777</v>
      </c>
      <c r="J973" t="s">
        <v>26213</v>
      </c>
      <c r="K973" s="117">
        <v>848552003571</v>
      </c>
      <c r="L973" s="95">
        <v>0.38</v>
      </c>
      <c r="M973" s="95" t="s">
        <v>265</v>
      </c>
      <c r="N973" s="95" t="s">
        <v>25366</v>
      </c>
      <c r="O973" s="95" t="s">
        <v>25143</v>
      </c>
      <c r="P973" s="95" t="s">
        <v>25075</v>
      </c>
      <c r="Q973" s="28" t="s">
        <v>18092</v>
      </c>
      <c r="R973" t="s">
        <v>89</v>
      </c>
      <c r="S973" s="28" t="s">
        <v>34</v>
      </c>
      <c r="T973" s="28" t="s">
        <v>25097</v>
      </c>
    </row>
    <row r="974" spans="1:20">
      <c r="A974" s="91" t="s">
        <v>25071</v>
      </c>
      <c r="B974" t="s">
        <v>23898</v>
      </c>
      <c r="C974" t="s">
        <v>27609</v>
      </c>
      <c r="E974" s="103">
        <v>11.12</v>
      </c>
      <c r="F974" s="28" t="s">
        <v>29</v>
      </c>
      <c r="G974" s="28">
        <v>6</v>
      </c>
      <c r="H974" s="94" t="s">
        <v>81</v>
      </c>
      <c r="I974" s="28" t="s">
        <v>25777</v>
      </c>
      <c r="J974" t="s">
        <v>26214</v>
      </c>
      <c r="K974" s="117">
        <v>848552003588</v>
      </c>
      <c r="L974" s="95">
        <v>0.38</v>
      </c>
      <c r="M974" s="95" t="s">
        <v>265</v>
      </c>
      <c r="N974" s="95" t="s">
        <v>25366</v>
      </c>
      <c r="O974" s="95" t="s">
        <v>25143</v>
      </c>
      <c r="P974" s="95" t="s">
        <v>25075</v>
      </c>
      <c r="Q974" s="28" t="s">
        <v>18092</v>
      </c>
      <c r="R974" t="s">
        <v>89</v>
      </c>
      <c r="S974" s="28" t="s">
        <v>34</v>
      </c>
      <c r="T974" s="28" t="s">
        <v>25097</v>
      </c>
    </row>
    <row r="975" spans="1:20">
      <c r="A975" s="91" t="s">
        <v>25071</v>
      </c>
      <c r="B975" t="s">
        <v>23899</v>
      </c>
      <c r="C975" t="s">
        <v>27545</v>
      </c>
      <c r="E975" s="103">
        <v>19.920000000000002</v>
      </c>
      <c r="F975" s="28" t="s">
        <v>29</v>
      </c>
      <c r="G975" s="28">
        <v>6</v>
      </c>
      <c r="H975" s="94" t="s">
        <v>251</v>
      </c>
      <c r="I975" s="28" t="s">
        <v>26215</v>
      </c>
      <c r="J975" t="s">
        <v>26216</v>
      </c>
      <c r="K975" s="117">
        <v>848552014317</v>
      </c>
      <c r="L975" s="95">
        <v>0.83</v>
      </c>
      <c r="M975" s="95" t="s">
        <v>265</v>
      </c>
      <c r="N975" s="95" t="s">
        <v>25140</v>
      </c>
      <c r="O975" s="95" t="s">
        <v>25140</v>
      </c>
      <c r="P975" s="95" t="s">
        <v>26217</v>
      </c>
      <c r="Q975" s="28" t="s">
        <v>18092</v>
      </c>
      <c r="R975" t="s">
        <v>89</v>
      </c>
      <c r="S975" s="28" t="s">
        <v>34</v>
      </c>
      <c r="T975" s="28" t="s">
        <v>25097</v>
      </c>
    </row>
    <row r="976" spans="1:20">
      <c r="A976" s="91" t="s">
        <v>25071</v>
      </c>
      <c r="B976" t="s">
        <v>23900</v>
      </c>
      <c r="C976" t="s">
        <v>27545</v>
      </c>
      <c r="E976" s="103">
        <v>22.25</v>
      </c>
      <c r="F976" s="28" t="s">
        <v>29</v>
      </c>
      <c r="G976" s="28">
        <v>6</v>
      </c>
      <c r="H976" s="94" t="s">
        <v>251</v>
      </c>
      <c r="I976" s="28" t="s">
        <v>26215</v>
      </c>
      <c r="J976" t="s">
        <v>26218</v>
      </c>
      <c r="K976" s="117">
        <v>848552014270</v>
      </c>
      <c r="L976" s="95">
        <v>0.7</v>
      </c>
      <c r="M976" s="95" t="s">
        <v>265</v>
      </c>
      <c r="N976" s="95" t="s">
        <v>25120</v>
      </c>
      <c r="O976" s="95" t="s">
        <v>25120</v>
      </c>
      <c r="P976" s="95" t="s">
        <v>25082</v>
      </c>
      <c r="Q976" s="28" t="s">
        <v>18092</v>
      </c>
      <c r="R976" t="s">
        <v>89</v>
      </c>
      <c r="S976" s="28" t="s">
        <v>34</v>
      </c>
      <c r="T976" s="28" t="s">
        <v>25097</v>
      </c>
    </row>
    <row r="977" spans="1:20">
      <c r="A977" s="91" t="s">
        <v>25071</v>
      </c>
      <c r="B977" t="s">
        <v>23901</v>
      </c>
      <c r="C977" t="s">
        <v>27579</v>
      </c>
      <c r="E977" s="103">
        <v>15.2</v>
      </c>
      <c r="F977" s="28" t="s">
        <v>29</v>
      </c>
      <c r="G977" s="28">
        <v>6</v>
      </c>
      <c r="H977" s="94" t="s">
        <v>81</v>
      </c>
      <c r="I977" s="28" t="s">
        <v>25556</v>
      </c>
      <c r="J977" t="s">
        <v>26219</v>
      </c>
      <c r="K977" s="117">
        <v>848552020424</v>
      </c>
      <c r="L977" s="95">
        <v>0.5</v>
      </c>
      <c r="M977" s="95" t="s">
        <v>265</v>
      </c>
      <c r="N977" s="95" t="s">
        <v>25384</v>
      </c>
      <c r="O977" s="95" t="s">
        <v>25132</v>
      </c>
      <c r="P977" s="95" t="s">
        <v>25284</v>
      </c>
      <c r="Q977" s="28" t="s">
        <v>18092</v>
      </c>
      <c r="R977" t="s">
        <v>89</v>
      </c>
      <c r="S977" s="28" t="s">
        <v>34</v>
      </c>
      <c r="T977" s="28" t="s">
        <v>25097</v>
      </c>
    </row>
    <row r="978" spans="1:20">
      <c r="A978" s="91" t="s">
        <v>25071</v>
      </c>
      <c r="B978" t="s">
        <v>23902</v>
      </c>
      <c r="C978" t="s">
        <v>27611</v>
      </c>
      <c r="E978" s="103">
        <v>15.2</v>
      </c>
      <c r="F978" s="28" t="s">
        <v>29</v>
      </c>
      <c r="G978" s="28">
        <v>6</v>
      </c>
      <c r="H978" s="94" t="s">
        <v>81</v>
      </c>
      <c r="I978" s="28" t="s">
        <v>25777</v>
      </c>
      <c r="J978" t="s">
        <v>26220</v>
      </c>
      <c r="K978" s="117">
        <v>848552015918</v>
      </c>
      <c r="L978" s="95">
        <v>0.5</v>
      </c>
      <c r="M978" s="95" t="s">
        <v>265</v>
      </c>
      <c r="N978" s="95" t="s">
        <v>25384</v>
      </c>
      <c r="O978" s="95" t="s">
        <v>25132</v>
      </c>
      <c r="P978" s="95" t="s">
        <v>25284</v>
      </c>
      <c r="Q978" s="28" t="s">
        <v>18092</v>
      </c>
      <c r="R978" t="s">
        <v>89</v>
      </c>
      <c r="S978" s="28" t="s">
        <v>34</v>
      </c>
      <c r="T978" s="28" t="s">
        <v>25097</v>
      </c>
    </row>
    <row r="979" spans="1:20">
      <c r="A979" s="91" t="s">
        <v>25071</v>
      </c>
      <c r="B979" t="s">
        <v>23903</v>
      </c>
      <c r="C979" t="s">
        <v>27584</v>
      </c>
      <c r="E979" s="103">
        <v>15.2</v>
      </c>
      <c r="F979" s="28" t="s">
        <v>29</v>
      </c>
      <c r="G979" s="28">
        <v>6</v>
      </c>
      <c r="H979" s="94" t="s">
        <v>81</v>
      </c>
      <c r="I979" s="28" t="s">
        <v>25556</v>
      </c>
      <c r="J979" t="s">
        <v>26221</v>
      </c>
      <c r="K979" s="117">
        <v>848552020431</v>
      </c>
      <c r="L979" s="95">
        <v>0.5</v>
      </c>
      <c r="M979" s="95" t="s">
        <v>265</v>
      </c>
      <c r="N979" s="95" t="s">
        <v>25384</v>
      </c>
      <c r="O979" s="95" t="s">
        <v>25132</v>
      </c>
      <c r="P979" s="95" t="s">
        <v>25284</v>
      </c>
      <c r="Q979" s="28" t="s">
        <v>18092</v>
      </c>
      <c r="R979" t="s">
        <v>89</v>
      </c>
      <c r="S979" s="28" t="s">
        <v>34</v>
      </c>
      <c r="T979" s="28" t="s">
        <v>25097</v>
      </c>
    </row>
    <row r="980" spans="1:20">
      <c r="A980" s="91" t="s">
        <v>25071</v>
      </c>
      <c r="B980" t="s">
        <v>23904</v>
      </c>
      <c r="C980" t="s">
        <v>27597</v>
      </c>
      <c r="E980" s="103">
        <v>15.959999999999999</v>
      </c>
      <c r="F980" s="28" t="s">
        <v>29</v>
      </c>
      <c r="G980" s="28">
        <v>6</v>
      </c>
      <c r="H980" s="94" t="s">
        <v>81</v>
      </c>
      <c r="I980" s="28" t="s">
        <v>25569</v>
      </c>
      <c r="J980" t="s">
        <v>26222</v>
      </c>
      <c r="K980" s="117">
        <v>848552022923</v>
      </c>
      <c r="L980" s="95">
        <v>0.6</v>
      </c>
      <c r="M980" s="95" t="s">
        <v>265</v>
      </c>
      <c r="N980" s="95" t="s">
        <v>10535</v>
      </c>
      <c r="O980" s="95" t="s">
        <v>25132</v>
      </c>
      <c r="P980" s="95" t="s">
        <v>25075</v>
      </c>
      <c r="Q980" s="28" t="s">
        <v>18092</v>
      </c>
      <c r="R980" t="s">
        <v>89</v>
      </c>
      <c r="S980" s="28" t="s">
        <v>34</v>
      </c>
      <c r="T980" s="28" t="s">
        <v>56</v>
      </c>
    </row>
    <row r="981" spans="1:20">
      <c r="A981" s="91" t="s">
        <v>25071</v>
      </c>
      <c r="B981" t="s">
        <v>23905</v>
      </c>
      <c r="C981" t="s">
        <v>27612</v>
      </c>
      <c r="E981" s="103">
        <v>20.9055</v>
      </c>
      <c r="F981" s="28" t="s">
        <v>29</v>
      </c>
      <c r="G981" s="28">
        <v>6</v>
      </c>
      <c r="H981" s="94" t="s">
        <v>81</v>
      </c>
      <c r="I981" s="28" t="s">
        <v>25569</v>
      </c>
      <c r="J981" t="s">
        <v>26223</v>
      </c>
      <c r="K981" s="117">
        <v>848552024637</v>
      </c>
      <c r="L981" s="95">
        <v>0.6</v>
      </c>
      <c r="M981" s="95" t="s">
        <v>265</v>
      </c>
      <c r="N981" s="95" t="s">
        <v>10535</v>
      </c>
      <c r="O981" s="95" t="s">
        <v>25132</v>
      </c>
      <c r="P981" s="95" t="s">
        <v>25075</v>
      </c>
      <c r="Q981" s="28" t="s">
        <v>18092</v>
      </c>
      <c r="R981" t="s">
        <v>89</v>
      </c>
      <c r="S981" s="28" t="s">
        <v>34</v>
      </c>
      <c r="T981" s="28" t="s">
        <v>56</v>
      </c>
    </row>
    <row r="982" spans="1:20">
      <c r="A982" s="91" t="s">
        <v>25071</v>
      </c>
      <c r="B982" t="s">
        <v>23906</v>
      </c>
      <c r="C982" t="s">
        <v>27598</v>
      </c>
      <c r="E982" s="103">
        <v>15.959999999999999</v>
      </c>
      <c r="F982" s="28" t="s">
        <v>29</v>
      </c>
      <c r="G982" s="28">
        <v>6</v>
      </c>
      <c r="H982" s="94" t="s">
        <v>81</v>
      </c>
      <c r="I982" s="28" t="s">
        <v>25569</v>
      </c>
      <c r="J982" t="s">
        <v>26224</v>
      </c>
      <c r="K982" s="117">
        <v>848552022930</v>
      </c>
      <c r="L982" s="95">
        <v>0.6</v>
      </c>
      <c r="M982" s="95" t="s">
        <v>265</v>
      </c>
      <c r="N982" s="95" t="s">
        <v>10535</v>
      </c>
      <c r="O982" s="95" t="s">
        <v>25132</v>
      </c>
      <c r="P982" s="95" t="s">
        <v>25075</v>
      </c>
      <c r="Q982" s="28" t="s">
        <v>18092</v>
      </c>
      <c r="R982" t="s">
        <v>89</v>
      </c>
      <c r="S982" s="28" t="s">
        <v>34</v>
      </c>
      <c r="T982" s="28" t="s">
        <v>56</v>
      </c>
    </row>
    <row r="983" spans="1:20">
      <c r="A983" s="91" t="s">
        <v>25071</v>
      </c>
      <c r="B983" t="s">
        <v>23907</v>
      </c>
      <c r="C983" t="s">
        <v>27613</v>
      </c>
      <c r="E983" s="103">
        <v>20.9055</v>
      </c>
      <c r="F983" s="28" t="s">
        <v>29</v>
      </c>
      <c r="G983" s="28">
        <v>6</v>
      </c>
      <c r="H983" s="94" t="s">
        <v>81</v>
      </c>
      <c r="I983" s="28" t="s">
        <v>25569</v>
      </c>
      <c r="J983" t="s">
        <v>26225</v>
      </c>
      <c r="K983" s="117">
        <v>848552024620</v>
      </c>
      <c r="L983" s="95">
        <v>0.6</v>
      </c>
      <c r="M983" s="95" t="s">
        <v>265</v>
      </c>
      <c r="N983" s="95" t="s">
        <v>10535</v>
      </c>
      <c r="O983" s="95" t="s">
        <v>25132</v>
      </c>
      <c r="P983" s="95" t="s">
        <v>25075</v>
      </c>
      <c r="Q983" s="28" t="s">
        <v>18092</v>
      </c>
      <c r="R983" t="s">
        <v>89</v>
      </c>
      <c r="S983" s="28" t="s">
        <v>34</v>
      </c>
      <c r="T983" s="28" t="s">
        <v>56</v>
      </c>
    </row>
    <row r="984" spans="1:20">
      <c r="A984" s="91" t="s">
        <v>25071</v>
      </c>
      <c r="B984" t="s">
        <v>23908</v>
      </c>
      <c r="C984" t="s">
        <v>27599</v>
      </c>
      <c r="E984" s="103">
        <v>15.959999999999999</v>
      </c>
      <c r="F984" s="28" t="s">
        <v>29</v>
      </c>
      <c r="G984" s="28">
        <v>6</v>
      </c>
      <c r="H984" s="94" t="s">
        <v>81</v>
      </c>
      <c r="I984" s="28" t="s">
        <v>25569</v>
      </c>
      <c r="J984" t="s">
        <v>26226</v>
      </c>
      <c r="K984" s="117">
        <v>848552022947</v>
      </c>
      <c r="L984" s="95">
        <v>0.6</v>
      </c>
      <c r="M984" s="95" t="s">
        <v>265</v>
      </c>
      <c r="N984" s="95" t="s">
        <v>10535</v>
      </c>
      <c r="O984" s="95" t="s">
        <v>25132</v>
      </c>
      <c r="P984" s="95" t="s">
        <v>25075</v>
      </c>
      <c r="Q984" s="28" t="s">
        <v>18092</v>
      </c>
      <c r="R984" t="s">
        <v>89</v>
      </c>
      <c r="S984" s="28" t="s">
        <v>34</v>
      </c>
      <c r="T984" s="28" t="s">
        <v>56</v>
      </c>
    </row>
    <row r="985" spans="1:20">
      <c r="A985" s="91" t="s">
        <v>25071</v>
      </c>
      <c r="B985" t="s">
        <v>23909</v>
      </c>
      <c r="C985" t="s">
        <v>27614</v>
      </c>
      <c r="E985" s="103">
        <v>20.9055</v>
      </c>
      <c r="F985" s="28" t="s">
        <v>29</v>
      </c>
      <c r="G985" s="28">
        <v>6</v>
      </c>
      <c r="H985" s="94" t="s">
        <v>81</v>
      </c>
      <c r="I985" s="28" t="s">
        <v>25569</v>
      </c>
      <c r="J985" t="s">
        <v>26227</v>
      </c>
      <c r="K985" s="117">
        <v>848552024613</v>
      </c>
      <c r="L985" s="95">
        <v>0.6</v>
      </c>
      <c r="M985" s="95" t="s">
        <v>265</v>
      </c>
      <c r="N985" s="95" t="s">
        <v>10535</v>
      </c>
      <c r="O985" s="95" t="s">
        <v>25132</v>
      </c>
      <c r="P985" s="95" t="s">
        <v>25075</v>
      </c>
      <c r="Q985" s="28" t="s">
        <v>18092</v>
      </c>
      <c r="R985" t="s">
        <v>89</v>
      </c>
      <c r="S985" s="28" t="s">
        <v>34</v>
      </c>
      <c r="T985" s="28" t="s">
        <v>56</v>
      </c>
    </row>
    <row r="986" spans="1:20">
      <c r="A986" s="91" t="s">
        <v>25071</v>
      </c>
      <c r="B986" t="s">
        <v>23910</v>
      </c>
      <c r="C986" t="s">
        <v>27580</v>
      </c>
      <c r="E986" s="103">
        <v>15.2</v>
      </c>
      <c r="F986" s="28" t="s">
        <v>29</v>
      </c>
      <c r="G986" s="28">
        <v>6</v>
      </c>
      <c r="H986" s="94" t="s">
        <v>81</v>
      </c>
      <c r="I986" s="28" t="s">
        <v>25556</v>
      </c>
      <c r="J986" t="s">
        <v>26228</v>
      </c>
      <c r="K986" s="117">
        <v>848552020448</v>
      </c>
      <c r="L986" s="95">
        <v>0.5</v>
      </c>
      <c r="M986" s="95" t="s">
        <v>265</v>
      </c>
      <c r="N986" s="95" t="s">
        <v>25384</v>
      </c>
      <c r="O986" s="95" t="s">
        <v>25132</v>
      </c>
      <c r="P986" s="95" t="s">
        <v>25284</v>
      </c>
      <c r="Q986" s="28" t="s">
        <v>18092</v>
      </c>
      <c r="R986" t="s">
        <v>89</v>
      </c>
      <c r="S986" s="28" t="s">
        <v>34</v>
      </c>
      <c r="T986" s="28" t="s">
        <v>25097</v>
      </c>
    </row>
    <row r="987" spans="1:20">
      <c r="A987" s="91" t="s">
        <v>25071</v>
      </c>
      <c r="B987" t="s">
        <v>23911</v>
      </c>
      <c r="C987" t="s">
        <v>27581</v>
      </c>
      <c r="E987" s="103">
        <v>15.2</v>
      </c>
      <c r="F987" s="28" t="s">
        <v>29</v>
      </c>
      <c r="G987" s="28">
        <v>6</v>
      </c>
      <c r="H987" s="94" t="s">
        <v>81</v>
      </c>
      <c r="I987" s="28" t="s">
        <v>25556</v>
      </c>
      <c r="J987" t="s">
        <v>26229</v>
      </c>
      <c r="K987" s="117">
        <v>848552020455</v>
      </c>
      <c r="L987" s="95">
        <v>0.5</v>
      </c>
      <c r="M987" s="95" t="s">
        <v>265</v>
      </c>
      <c r="N987" s="95" t="s">
        <v>25384</v>
      </c>
      <c r="O987" s="95" t="s">
        <v>25132</v>
      </c>
      <c r="P987" s="95" t="s">
        <v>25284</v>
      </c>
      <c r="Q987" s="28" t="s">
        <v>18092</v>
      </c>
      <c r="R987" t="s">
        <v>89</v>
      </c>
      <c r="S987" s="28" t="s">
        <v>34</v>
      </c>
      <c r="T987" s="28" t="s">
        <v>25097</v>
      </c>
    </row>
    <row r="988" spans="1:20">
      <c r="A988" s="91" t="s">
        <v>25071</v>
      </c>
      <c r="B988" t="s">
        <v>23912</v>
      </c>
      <c r="C988" t="s">
        <v>27582</v>
      </c>
      <c r="E988" s="103">
        <v>15.2</v>
      </c>
      <c r="F988" s="28" t="s">
        <v>29</v>
      </c>
      <c r="G988" s="28">
        <v>6</v>
      </c>
      <c r="H988" s="94" t="s">
        <v>81</v>
      </c>
      <c r="I988" s="28" t="s">
        <v>25556</v>
      </c>
      <c r="J988" t="s">
        <v>26230</v>
      </c>
      <c r="K988" s="117">
        <v>848552020462</v>
      </c>
      <c r="L988" s="95">
        <v>0.5</v>
      </c>
      <c r="M988" s="95" t="s">
        <v>265</v>
      </c>
      <c r="N988" s="95" t="s">
        <v>25384</v>
      </c>
      <c r="O988" s="95" t="s">
        <v>25132</v>
      </c>
      <c r="P988" s="95" t="s">
        <v>25284</v>
      </c>
      <c r="Q988" s="28" t="s">
        <v>18092</v>
      </c>
      <c r="R988" t="s">
        <v>89</v>
      </c>
      <c r="S988" s="28" t="s">
        <v>34</v>
      </c>
      <c r="T988" s="28" t="s">
        <v>25097</v>
      </c>
    </row>
    <row r="989" spans="1:20">
      <c r="A989" s="91" t="s">
        <v>25071</v>
      </c>
      <c r="B989" t="s">
        <v>23913</v>
      </c>
      <c r="C989" t="s">
        <v>27583</v>
      </c>
      <c r="E989" s="103">
        <v>15.2</v>
      </c>
      <c r="F989" s="28" t="s">
        <v>29</v>
      </c>
      <c r="G989" s="28">
        <v>6</v>
      </c>
      <c r="H989" s="94" t="s">
        <v>81</v>
      </c>
      <c r="I989" s="28" t="s">
        <v>25556</v>
      </c>
      <c r="J989" t="s">
        <v>26231</v>
      </c>
      <c r="K989" s="117">
        <v>848552020479</v>
      </c>
      <c r="L989" s="95">
        <v>0.5</v>
      </c>
      <c r="M989" s="95" t="s">
        <v>265</v>
      </c>
      <c r="N989" s="95" t="s">
        <v>25384</v>
      </c>
      <c r="O989" s="95" t="s">
        <v>25132</v>
      </c>
      <c r="P989" s="95" t="s">
        <v>25284</v>
      </c>
      <c r="Q989" s="28" t="s">
        <v>18092</v>
      </c>
      <c r="R989" t="s">
        <v>89</v>
      </c>
      <c r="S989" s="28" t="s">
        <v>34</v>
      </c>
      <c r="T989" s="28" t="s">
        <v>25097</v>
      </c>
    </row>
    <row r="990" spans="1:20">
      <c r="A990" s="91" t="s">
        <v>25071</v>
      </c>
      <c r="B990" t="s">
        <v>23914</v>
      </c>
      <c r="C990" t="s">
        <v>27610</v>
      </c>
      <c r="E990" s="103">
        <v>15.2</v>
      </c>
      <c r="F990" s="28" t="s">
        <v>29</v>
      </c>
      <c r="G990" s="28">
        <v>6</v>
      </c>
      <c r="H990" s="94" t="s">
        <v>81</v>
      </c>
      <c r="I990" s="28" t="s">
        <v>25777</v>
      </c>
      <c r="J990" t="s">
        <v>26232</v>
      </c>
      <c r="K990" s="117">
        <v>848552015925</v>
      </c>
      <c r="L990" s="95">
        <v>0.5</v>
      </c>
      <c r="M990" s="95" t="s">
        <v>265</v>
      </c>
      <c r="N990" s="95" t="s">
        <v>25384</v>
      </c>
      <c r="O990" s="95" t="s">
        <v>25132</v>
      </c>
      <c r="P990" s="95" t="s">
        <v>25284</v>
      </c>
      <c r="Q990" s="28" t="s">
        <v>18092</v>
      </c>
      <c r="R990" t="s">
        <v>89</v>
      </c>
      <c r="S990" s="28" t="s">
        <v>34</v>
      </c>
      <c r="T990" s="28" t="s">
        <v>25097</v>
      </c>
    </row>
    <row r="991" spans="1:20">
      <c r="A991" s="91" t="s">
        <v>25071</v>
      </c>
      <c r="B991" t="s">
        <v>23915</v>
      </c>
      <c r="C991" t="s">
        <v>27594</v>
      </c>
      <c r="E991" s="103">
        <v>15.2</v>
      </c>
      <c r="F991" s="28" t="s">
        <v>29</v>
      </c>
      <c r="G991" s="28">
        <v>6</v>
      </c>
      <c r="H991" s="94" t="s">
        <v>81</v>
      </c>
      <c r="I991" s="28" t="s">
        <v>25556</v>
      </c>
      <c r="J991" t="s">
        <v>26233</v>
      </c>
      <c r="K991" s="117">
        <v>848552020486</v>
      </c>
      <c r="L991" s="95">
        <v>0.5</v>
      </c>
      <c r="M991" s="95" t="s">
        <v>265</v>
      </c>
      <c r="N991" s="95" t="s">
        <v>25384</v>
      </c>
      <c r="O991" s="95" t="s">
        <v>25132</v>
      </c>
      <c r="P991" s="95" t="s">
        <v>25284</v>
      </c>
      <c r="Q991" s="28" t="s">
        <v>18092</v>
      </c>
      <c r="R991" t="s">
        <v>89</v>
      </c>
      <c r="S991" s="28" t="s">
        <v>34</v>
      </c>
      <c r="T991" s="28" t="s">
        <v>25097</v>
      </c>
    </row>
    <row r="992" spans="1:20">
      <c r="A992" s="91" t="s">
        <v>25071</v>
      </c>
      <c r="B992" t="s">
        <v>23916</v>
      </c>
      <c r="C992" t="s">
        <v>27557</v>
      </c>
      <c r="E992" s="103">
        <v>15.959999999999999</v>
      </c>
      <c r="F992" s="28" t="s">
        <v>29</v>
      </c>
      <c r="G992" s="28">
        <v>6</v>
      </c>
      <c r="H992" s="94" t="s">
        <v>81</v>
      </c>
      <c r="I992" s="28" t="s">
        <v>25569</v>
      </c>
      <c r="J992" t="s">
        <v>26234</v>
      </c>
      <c r="K992" s="117">
        <v>848552022954</v>
      </c>
      <c r="L992" s="95">
        <v>0.6</v>
      </c>
      <c r="M992" s="95" t="s">
        <v>265</v>
      </c>
      <c r="N992" s="95" t="s">
        <v>10535</v>
      </c>
      <c r="O992" s="95" t="s">
        <v>25132</v>
      </c>
      <c r="P992" s="95" t="s">
        <v>25075</v>
      </c>
      <c r="Q992" s="28" t="s">
        <v>18092</v>
      </c>
      <c r="R992" t="s">
        <v>89</v>
      </c>
      <c r="S992" s="28" t="s">
        <v>34</v>
      </c>
      <c r="T992" s="28" t="s">
        <v>56</v>
      </c>
    </row>
    <row r="993" spans="1:20">
      <c r="A993" s="91" t="s">
        <v>25071</v>
      </c>
      <c r="B993" t="s">
        <v>23917</v>
      </c>
      <c r="C993" t="s">
        <v>27615</v>
      </c>
      <c r="E993" s="103">
        <v>20.9055</v>
      </c>
      <c r="F993" s="28" t="s">
        <v>29</v>
      </c>
      <c r="G993" s="28">
        <v>6</v>
      </c>
      <c r="H993" s="94" t="s">
        <v>81</v>
      </c>
      <c r="I993" s="28" t="s">
        <v>25569</v>
      </c>
      <c r="J993" t="s">
        <v>26235</v>
      </c>
      <c r="K993" s="117">
        <v>848552024606</v>
      </c>
      <c r="L993" s="95">
        <v>0.6</v>
      </c>
      <c r="M993" s="95" t="s">
        <v>265</v>
      </c>
      <c r="N993" s="95" t="s">
        <v>10535</v>
      </c>
      <c r="O993" s="95" t="s">
        <v>25132</v>
      </c>
      <c r="P993" s="95" t="s">
        <v>25075</v>
      </c>
      <c r="Q993" s="28" t="s">
        <v>18092</v>
      </c>
      <c r="R993" t="s">
        <v>89</v>
      </c>
      <c r="S993" s="28" t="s">
        <v>34</v>
      </c>
      <c r="T993" s="28" t="s">
        <v>56</v>
      </c>
    </row>
    <row r="994" spans="1:20">
      <c r="A994" s="91" t="s">
        <v>25071</v>
      </c>
      <c r="B994" t="s">
        <v>23918</v>
      </c>
      <c r="C994" t="s">
        <v>27545</v>
      </c>
      <c r="E994" s="103">
        <v>15.2</v>
      </c>
      <c r="F994" s="28" t="s">
        <v>29</v>
      </c>
      <c r="G994" s="28">
        <v>6</v>
      </c>
      <c r="H994" s="94" t="s">
        <v>81</v>
      </c>
      <c r="I994" s="28" t="s">
        <v>25103</v>
      </c>
      <c r="J994" t="s">
        <v>26236</v>
      </c>
      <c r="K994" s="117">
        <v>848552008545</v>
      </c>
      <c r="L994" s="95">
        <v>0.6</v>
      </c>
      <c r="M994" s="95" t="s">
        <v>265</v>
      </c>
      <c r="N994" s="95" t="s">
        <v>10535</v>
      </c>
      <c r="O994" s="95" t="s">
        <v>25132</v>
      </c>
      <c r="P994" s="95" t="s">
        <v>25075</v>
      </c>
      <c r="Q994" s="28" t="s">
        <v>18092</v>
      </c>
      <c r="R994" t="s">
        <v>89</v>
      </c>
      <c r="S994" s="28" t="s">
        <v>34</v>
      </c>
      <c r="T994" s="28" t="s">
        <v>56</v>
      </c>
    </row>
    <row r="995" spans="1:20">
      <c r="A995" s="91" t="s">
        <v>25071</v>
      </c>
      <c r="B995" t="s">
        <v>23919</v>
      </c>
      <c r="C995" t="s">
        <v>27616</v>
      </c>
      <c r="E995" s="103">
        <v>20.9055</v>
      </c>
      <c r="F995" s="28" t="s">
        <v>29</v>
      </c>
      <c r="G995" s="28">
        <v>6</v>
      </c>
      <c r="H995" s="94" t="s">
        <v>81</v>
      </c>
      <c r="I995" s="28" t="s">
        <v>25569</v>
      </c>
      <c r="J995" t="s">
        <v>26237</v>
      </c>
      <c r="K995" s="117">
        <v>848552025443</v>
      </c>
      <c r="L995" s="95">
        <v>0.6</v>
      </c>
      <c r="M995" s="95" t="s">
        <v>265</v>
      </c>
      <c r="N995" s="95" t="s">
        <v>10535</v>
      </c>
      <c r="O995" s="95" t="s">
        <v>25132</v>
      </c>
      <c r="P995" s="95" t="s">
        <v>25075</v>
      </c>
      <c r="Q995" s="28" t="s">
        <v>18092</v>
      </c>
      <c r="R995" t="s">
        <v>89</v>
      </c>
      <c r="S995" s="28" t="s">
        <v>34</v>
      </c>
      <c r="T995" s="28" t="s">
        <v>56</v>
      </c>
    </row>
    <row r="996" spans="1:20">
      <c r="A996" s="91" t="s">
        <v>25071</v>
      </c>
      <c r="B996" t="s">
        <v>23920</v>
      </c>
      <c r="C996" t="s">
        <v>27617</v>
      </c>
      <c r="E996" s="103">
        <v>15.2</v>
      </c>
      <c r="F996" s="28" t="s">
        <v>29</v>
      </c>
      <c r="G996" s="28">
        <v>6</v>
      </c>
      <c r="H996" s="94" t="s">
        <v>81</v>
      </c>
      <c r="I996" s="28" t="s">
        <v>25777</v>
      </c>
      <c r="J996" t="s">
        <v>26238</v>
      </c>
      <c r="K996" s="117">
        <v>848552015932</v>
      </c>
      <c r="L996" s="95">
        <v>0.5</v>
      </c>
      <c r="M996" s="95" t="s">
        <v>265</v>
      </c>
      <c r="N996" s="95" t="s">
        <v>25384</v>
      </c>
      <c r="O996" s="95" t="s">
        <v>25132</v>
      </c>
      <c r="P996" s="95" t="s">
        <v>25284</v>
      </c>
      <c r="Q996" s="28" t="s">
        <v>18092</v>
      </c>
      <c r="R996" t="s">
        <v>89</v>
      </c>
      <c r="S996" s="28" t="s">
        <v>34</v>
      </c>
      <c r="T996" s="28" t="s">
        <v>25097</v>
      </c>
    </row>
    <row r="997" spans="1:20">
      <c r="A997" s="91" t="s">
        <v>25071</v>
      </c>
      <c r="B997" t="s">
        <v>23921</v>
      </c>
      <c r="C997" t="s">
        <v>27609</v>
      </c>
      <c r="E997" s="103">
        <v>15.2</v>
      </c>
      <c r="F997" s="28" t="s">
        <v>29</v>
      </c>
      <c r="G997" s="28">
        <v>6</v>
      </c>
      <c r="H997" s="94" t="s">
        <v>81</v>
      </c>
      <c r="I997" s="28" t="s">
        <v>25777</v>
      </c>
      <c r="J997" t="s">
        <v>26239</v>
      </c>
      <c r="K997" s="117">
        <v>848552015949</v>
      </c>
      <c r="L997" s="95">
        <v>0.5</v>
      </c>
      <c r="M997" s="95" t="s">
        <v>265</v>
      </c>
      <c r="N997" s="95" t="s">
        <v>25384</v>
      </c>
      <c r="O997" s="95" t="s">
        <v>25132</v>
      </c>
      <c r="P997" s="95" t="s">
        <v>25284</v>
      </c>
      <c r="Q997" s="28" t="s">
        <v>18092</v>
      </c>
      <c r="R997" t="s">
        <v>89</v>
      </c>
      <c r="S997" s="28" t="s">
        <v>34</v>
      </c>
      <c r="T997" s="28" t="s">
        <v>25097</v>
      </c>
    </row>
    <row r="998" spans="1:20">
      <c r="A998" s="91" t="s">
        <v>25071</v>
      </c>
      <c r="B998" t="s">
        <v>23922</v>
      </c>
      <c r="C998" t="s">
        <v>27545</v>
      </c>
      <c r="E998" s="103">
        <v>11.68</v>
      </c>
      <c r="F998" s="28" t="s">
        <v>29</v>
      </c>
      <c r="G998" s="28">
        <v>6</v>
      </c>
      <c r="H998" s="94" t="s">
        <v>81</v>
      </c>
      <c r="I998" s="28" t="s">
        <v>25105</v>
      </c>
      <c r="J998" t="s">
        <v>26240</v>
      </c>
      <c r="K998" s="117">
        <v>848552017233</v>
      </c>
      <c r="L998" s="95">
        <v>0.3</v>
      </c>
      <c r="M998" s="95" t="s">
        <v>265</v>
      </c>
      <c r="N998" s="95" t="s">
        <v>25101</v>
      </c>
      <c r="O998" s="95" t="s">
        <v>16293</v>
      </c>
      <c r="P998" s="95" t="s">
        <v>25276</v>
      </c>
      <c r="Q998" s="28" t="s">
        <v>18092</v>
      </c>
      <c r="R998" t="s">
        <v>89</v>
      </c>
      <c r="S998" s="28" t="s">
        <v>34</v>
      </c>
      <c r="T998" s="28" t="s">
        <v>56</v>
      </c>
    </row>
    <row r="999" spans="1:20">
      <c r="A999" s="91" t="s">
        <v>25071</v>
      </c>
      <c r="B999" t="s">
        <v>23923</v>
      </c>
      <c r="C999" t="s">
        <v>27545</v>
      </c>
      <c r="E999" s="103">
        <v>17.100000000000001</v>
      </c>
      <c r="F999" s="28" t="s">
        <v>29</v>
      </c>
      <c r="G999" s="28">
        <v>6</v>
      </c>
      <c r="H999" s="94" t="s">
        <v>81</v>
      </c>
      <c r="I999" s="28" t="s">
        <v>25105</v>
      </c>
      <c r="J999" t="s">
        <v>26241</v>
      </c>
      <c r="K999" s="117">
        <v>848552017240</v>
      </c>
      <c r="L999" s="95">
        <v>0.4</v>
      </c>
      <c r="M999" s="95" t="s">
        <v>265</v>
      </c>
      <c r="N999" s="95" t="s">
        <v>10564</v>
      </c>
      <c r="O999" s="95" t="s">
        <v>25223</v>
      </c>
      <c r="P999" s="95" t="s">
        <v>10535</v>
      </c>
      <c r="Q999" s="28" t="s">
        <v>18092</v>
      </c>
      <c r="R999" t="s">
        <v>89</v>
      </c>
      <c r="S999" s="28" t="s">
        <v>34</v>
      </c>
      <c r="T999" s="28" t="s">
        <v>56</v>
      </c>
    </row>
    <row r="1000" spans="1:20">
      <c r="A1000" s="91" t="s">
        <v>25071</v>
      </c>
      <c r="B1000" t="s">
        <v>23924</v>
      </c>
      <c r="C1000" t="s">
        <v>27545</v>
      </c>
      <c r="E1000" s="103">
        <v>11.35</v>
      </c>
      <c r="F1000" s="28" t="s">
        <v>29</v>
      </c>
      <c r="G1000" s="28">
        <v>6</v>
      </c>
      <c r="H1000" s="94" t="s">
        <v>81</v>
      </c>
      <c r="I1000" s="28" t="s">
        <v>25105</v>
      </c>
      <c r="J1000" t="s">
        <v>26242</v>
      </c>
      <c r="K1000" s="117">
        <v>848552023920</v>
      </c>
      <c r="L1000" s="95">
        <v>0.3</v>
      </c>
      <c r="M1000" s="95" t="s">
        <v>265</v>
      </c>
      <c r="N1000" s="95" t="s">
        <v>25295</v>
      </c>
      <c r="O1000" s="95" t="s">
        <v>25295</v>
      </c>
      <c r="P1000" s="95" t="s">
        <v>10535</v>
      </c>
      <c r="Q1000" s="28" t="s">
        <v>18092</v>
      </c>
      <c r="R1000" t="s">
        <v>89</v>
      </c>
      <c r="S1000" s="28" t="s">
        <v>34</v>
      </c>
      <c r="T1000" s="28" t="s">
        <v>56</v>
      </c>
    </row>
    <row r="1001" spans="1:20">
      <c r="A1001" s="91" t="s">
        <v>25071</v>
      </c>
      <c r="B1001" t="s">
        <v>23925</v>
      </c>
      <c r="C1001" t="s">
        <v>27545</v>
      </c>
      <c r="E1001" s="103">
        <v>17.899999999999999</v>
      </c>
      <c r="F1001" s="28" t="s">
        <v>29</v>
      </c>
      <c r="G1001" s="28">
        <v>6</v>
      </c>
      <c r="H1001" s="94" t="s">
        <v>251</v>
      </c>
      <c r="I1001" s="28" t="s">
        <v>26215</v>
      </c>
      <c r="J1001" t="s">
        <v>26243</v>
      </c>
      <c r="K1001" s="117">
        <v>848552015314</v>
      </c>
      <c r="L1001" s="95">
        <v>0.7</v>
      </c>
      <c r="M1001" s="95" t="s">
        <v>265</v>
      </c>
      <c r="N1001" s="95" t="s">
        <v>25239</v>
      </c>
      <c r="O1001" s="95" t="s">
        <v>25128</v>
      </c>
      <c r="P1001" s="95" t="s">
        <v>25209</v>
      </c>
      <c r="Q1001" s="28" t="s">
        <v>18092</v>
      </c>
      <c r="R1001" t="s">
        <v>89</v>
      </c>
      <c r="S1001" s="28" t="s">
        <v>34</v>
      </c>
      <c r="T1001" s="28" t="s">
        <v>25097</v>
      </c>
    </row>
    <row r="1002" spans="1:20">
      <c r="A1002" s="91" t="s">
        <v>25071</v>
      </c>
      <c r="B1002" t="s">
        <v>23926</v>
      </c>
      <c r="C1002" t="s">
        <v>27618</v>
      </c>
      <c r="E1002" s="103">
        <v>42.577500000000001</v>
      </c>
      <c r="F1002" s="28" t="s">
        <v>29</v>
      </c>
      <c r="G1002" s="28">
        <v>6</v>
      </c>
      <c r="H1002" s="94" t="s">
        <v>81</v>
      </c>
      <c r="I1002" s="28" t="s">
        <v>26244</v>
      </c>
      <c r="J1002" t="s">
        <v>26245</v>
      </c>
      <c r="K1002" s="117">
        <v>848552033097</v>
      </c>
      <c r="L1002" s="95">
        <v>1.28</v>
      </c>
      <c r="M1002" s="95" t="s">
        <v>265</v>
      </c>
      <c r="N1002" s="95" t="s">
        <v>25110</v>
      </c>
      <c r="O1002" s="95" t="s">
        <v>25384</v>
      </c>
      <c r="P1002" s="95" t="s">
        <v>25075</v>
      </c>
      <c r="Q1002" s="28" t="s">
        <v>18092</v>
      </c>
      <c r="R1002" t="s">
        <v>89</v>
      </c>
      <c r="S1002" s="28" t="s">
        <v>34</v>
      </c>
      <c r="T1002" s="28" t="s">
        <v>56</v>
      </c>
    </row>
    <row r="1003" spans="1:20">
      <c r="A1003" s="91" t="s">
        <v>25071</v>
      </c>
      <c r="B1003" t="s">
        <v>23927</v>
      </c>
      <c r="C1003" t="s">
        <v>27619</v>
      </c>
      <c r="E1003" s="103">
        <v>42.577500000000001</v>
      </c>
      <c r="F1003" s="28" t="s">
        <v>29</v>
      </c>
      <c r="G1003" s="28">
        <v>6</v>
      </c>
      <c r="H1003" s="94" t="s">
        <v>81</v>
      </c>
      <c r="I1003" s="28" t="s">
        <v>26244</v>
      </c>
      <c r="J1003" t="s">
        <v>26246</v>
      </c>
      <c r="K1003" s="117">
        <v>848552033103</v>
      </c>
      <c r="L1003" s="95">
        <v>1.28</v>
      </c>
      <c r="M1003" s="95" t="s">
        <v>265</v>
      </c>
      <c r="N1003" s="95" t="s">
        <v>25110</v>
      </c>
      <c r="O1003" s="95" t="s">
        <v>25384</v>
      </c>
      <c r="P1003" s="95" t="s">
        <v>25075</v>
      </c>
      <c r="Q1003" s="28" t="s">
        <v>18092</v>
      </c>
      <c r="R1003" t="s">
        <v>89</v>
      </c>
      <c r="S1003" s="28" t="s">
        <v>34</v>
      </c>
      <c r="T1003" s="28" t="s">
        <v>56</v>
      </c>
    </row>
    <row r="1004" spans="1:20">
      <c r="A1004" s="91" t="s">
        <v>25071</v>
      </c>
      <c r="B1004" t="s">
        <v>23928</v>
      </c>
      <c r="C1004" t="s">
        <v>27620</v>
      </c>
      <c r="E1004" s="103">
        <v>42.577500000000001</v>
      </c>
      <c r="F1004" s="28" t="s">
        <v>29</v>
      </c>
      <c r="G1004" s="28">
        <v>6</v>
      </c>
      <c r="H1004" s="94" t="s">
        <v>81</v>
      </c>
      <c r="I1004" s="28" t="s">
        <v>26244</v>
      </c>
      <c r="J1004" t="s">
        <v>26247</v>
      </c>
      <c r="K1004" s="117">
        <v>848552033110</v>
      </c>
      <c r="L1004" s="95">
        <v>1.28</v>
      </c>
      <c r="M1004" s="95" t="s">
        <v>265</v>
      </c>
      <c r="N1004" s="95" t="s">
        <v>25110</v>
      </c>
      <c r="O1004" s="95" t="s">
        <v>25384</v>
      </c>
      <c r="P1004" s="95" t="s">
        <v>25075</v>
      </c>
      <c r="Q1004" s="28" t="s">
        <v>18092</v>
      </c>
      <c r="R1004" t="s">
        <v>89</v>
      </c>
      <c r="S1004" s="28" t="s">
        <v>34</v>
      </c>
      <c r="T1004" s="28" t="s">
        <v>56</v>
      </c>
    </row>
    <row r="1005" spans="1:20">
      <c r="A1005" s="91" t="s">
        <v>25071</v>
      </c>
      <c r="B1005" t="s">
        <v>23929</v>
      </c>
      <c r="C1005" t="s">
        <v>27621</v>
      </c>
      <c r="E1005" s="103">
        <v>42.577500000000001</v>
      </c>
      <c r="F1005" s="28" t="s">
        <v>29</v>
      </c>
      <c r="G1005" s="28">
        <v>6</v>
      </c>
      <c r="H1005" s="94" t="s">
        <v>81</v>
      </c>
      <c r="I1005" s="28" t="s">
        <v>26244</v>
      </c>
      <c r="J1005" t="s">
        <v>26248</v>
      </c>
      <c r="K1005" s="117">
        <v>848552033127</v>
      </c>
      <c r="L1005" s="95">
        <v>1.28</v>
      </c>
      <c r="M1005" s="95" t="s">
        <v>265</v>
      </c>
      <c r="N1005" s="95" t="s">
        <v>25110</v>
      </c>
      <c r="O1005" s="95" t="s">
        <v>25384</v>
      </c>
      <c r="P1005" s="95" t="s">
        <v>25075</v>
      </c>
      <c r="Q1005" s="28" t="s">
        <v>18092</v>
      </c>
      <c r="R1005" t="s">
        <v>89</v>
      </c>
      <c r="S1005" s="28" t="s">
        <v>34</v>
      </c>
      <c r="T1005" s="28" t="s">
        <v>56</v>
      </c>
    </row>
    <row r="1006" spans="1:20">
      <c r="A1006" s="91" t="s">
        <v>25071</v>
      </c>
      <c r="B1006" t="s">
        <v>23930</v>
      </c>
      <c r="C1006" t="s">
        <v>27618</v>
      </c>
      <c r="E1006" s="103">
        <v>26.176500000000001</v>
      </c>
      <c r="F1006" s="28" t="s">
        <v>29</v>
      </c>
      <c r="G1006" s="28">
        <v>6</v>
      </c>
      <c r="H1006" s="94" t="s">
        <v>81</v>
      </c>
      <c r="I1006" s="28" t="s">
        <v>26244</v>
      </c>
      <c r="J1006" t="s">
        <v>26249</v>
      </c>
      <c r="K1006" s="117">
        <v>848552032892</v>
      </c>
      <c r="L1006" s="95">
        <v>0.43</v>
      </c>
      <c r="M1006" s="95" t="s">
        <v>265</v>
      </c>
      <c r="N1006" s="95" t="s">
        <v>25143</v>
      </c>
      <c r="O1006" s="95" t="s">
        <v>25101</v>
      </c>
      <c r="P1006" s="95" t="s">
        <v>25214</v>
      </c>
      <c r="Q1006" s="28" t="s">
        <v>18092</v>
      </c>
      <c r="R1006" t="s">
        <v>89</v>
      </c>
      <c r="S1006" s="28" t="s">
        <v>34</v>
      </c>
      <c r="T1006" s="28" t="s">
        <v>56</v>
      </c>
    </row>
    <row r="1007" spans="1:20">
      <c r="A1007" s="91" t="s">
        <v>25071</v>
      </c>
      <c r="B1007" t="s">
        <v>23931</v>
      </c>
      <c r="C1007" t="s">
        <v>27619</v>
      </c>
      <c r="E1007" s="103">
        <v>26.176500000000001</v>
      </c>
      <c r="F1007" s="28" t="s">
        <v>29</v>
      </c>
      <c r="G1007" s="28">
        <v>6</v>
      </c>
      <c r="H1007" s="94" t="s">
        <v>81</v>
      </c>
      <c r="I1007" s="28" t="s">
        <v>26244</v>
      </c>
      <c r="J1007" t="s">
        <v>26250</v>
      </c>
      <c r="K1007" s="117">
        <v>848552032908</v>
      </c>
      <c r="L1007" s="95">
        <v>0.43</v>
      </c>
      <c r="M1007" s="95" t="s">
        <v>265</v>
      </c>
      <c r="N1007" s="95" t="s">
        <v>25143</v>
      </c>
      <c r="O1007" s="95" t="s">
        <v>25101</v>
      </c>
      <c r="P1007" s="95" t="s">
        <v>25214</v>
      </c>
      <c r="Q1007" s="28" t="s">
        <v>18092</v>
      </c>
      <c r="R1007" t="s">
        <v>89</v>
      </c>
      <c r="S1007" s="28" t="s">
        <v>34</v>
      </c>
      <c r="T1007" s="28" t="s">
        <v>56</v>
      </c>
    </row>
    <row r="1008" spans="1:20">
      <c r="A1008" s="91" t="s">
        <v>25071</v>
      </c>
      <c r="B1008" t="s">
        <v>23932</v>
      </c>
      <c r="C1008" t="s">
        <v>27620</v>
      </c>
      <c r="E1008" s="103">
        <v>26.176500000000001</v>
      </c>
      <c r="F1008" s="28" t="s">
        <v>29</v>
      </c>
      <c r="G1008" s="28">
        <v>6</v>
      </c>
      <c r="H1008" s="94" t="s">
        <v>81</v>
      </c>
      <c r="I1008" s="28" t="s">
        <v>26244</v>
      </c>
      <c r="J1008" t="s">
        <v>26251</v>
      </c>
      <c r="K1008" s="117">
        <v>848552032915</v>
      </c>
      <c r="L1008" s="95">
        <v>0.43</v>
      </c>
      <c r="M1008" s="95" t="s">
        <v>265</v>
      </c>
      <c r="N1008" s="95" t="s">
        <v>25143</v>
      </c>
      <c r="O1008" s="95" t="s">
        <v>25101</v>
      </c>
      <c r="P1008" s="95" t="s">
        <v>25214</v>
      </c>
      <c r="Q1008" s="28" t="s">
        <v>18092</v>
      </c>
      <c r="R1008" t="s">
        <v>89</v>
      </c>
      <c r="S1008" s="28" t="s">
        <v>34</v>
      </c>
      <c r="T1008" s="28" t="s">
        <v>56</v>
      </c>
    </row>
    <row r="1009" spans="1:20">
      <c r="A1009" s="91" t="s">
        <v>25071</v>
      </c>
      <c r="B1009" t="s">
        <v>23933</v>
      </c>
      <c r="C1009" t="s">
        <v>27621</v>
      </c>
      <c r="E1009" s="103">
        <v>26.176500000000001</v>
      </c>
      <c r="F1009" s="28" t="s">
        <v>29</v>
      </c>
      <c r="G1009" s="28">
        <v>6</v>
      </c>
      <c r="H1009" s="94" t="s">
        <v>81</v>
      </c>
      <c r="I1009" s="28" t="s">
        <v>26244</v>
      </c>
      <c r="J1009" t="s">
        <v>26252</v>
      </c>
      <c r="K1009" s="117">
        <v>848552032922</v>
      </c>
      <c r="L1009" s="95">
        <v>0.43</v>
      </c>
      <c r="M1009" s="95" t="s">
        <v>265</v>
      </c>
      <c r="N1009" s="95" t="s">
        <v>25143</v>
      </c>
      <c r="O1009" s="95" t="s">
        <v>25101</v>
      </c>
      <c r="P1009" s="95" t="s">
        <v>25214</v>
      </c>
      <c r="Q1009" s="28" t="s">
        <v>18092</v>
      </c>
      <c r="R1009" t="s">
        <v>89</v>
      </c>
      <c r="S1009" s="28" t="s">
        <v>34</v>
      </c>
      <c r="T1009" s="28" t="s">
        <v>56</v>
      </c>
    </row>
    <row r="1010" spans="1:20">
      <c r="A1010" s="91" t="s">
        <v>25071</v>
      </c>
      <c r="B1010" t="s">
        <v>23934</v>
      </c>
      <c r="C1010" t="s">
        <v>27618</v>
      </c>
      <c r="E1010" s="103">
        <v>24.024000000000001</v>
      </c>
      <c r="F1010" s="28" t="s">
        <v>29</v>
      </c>
      <c r="G1010" s="28">
        <v>6</v>
      </c>
      <c r="H1010" s="94" t="s">
        <v>81</v>
      </c>
      <c r="I1010" s="28" t="s">
        <v>26244</v>
      </c>
      <c r="J1010" t="s">
        <v>26253</v>
      </c>
      <c r="K1010" s="117">
        <v>848552033134</v>
      </c>
      <c r="L1010" s="95">
        <v>0.51</v>
      </c>
      <c r="M1010" s="95" t="s">
        <v>265</v>
      </c>
      <c r="N1010" s="95" t="s">
        <v>25122</v>
      </c>
      <c r="O1010" s="95" t="s">
        <v>25081</v>
      </c>
      <c r="P1010" s="95" t="s">
        <v>25215</v>
      </c>
      <c r="Q1010" s="28" t="s">
        <v>18092</v>
      </c>
      <c r="R1010" t="s">
        <v>89</v>
      </c>
      <c r="S1010" s="28" t="s">
        <v>34</v>
      </c>
      <c r="T1010" s="28" t="s">
        <v>56</v>
      </c>
    </row>
    <row r="1011" spans="1:20">
      <c r="A1011" s="91" t="s">
        <v>25071</v>
      </c>
      <c r="B1011" t="s">
        <v>23935</v>
      </c>
      <c r="C1011" t="s">
        <v>27619</v>
      </c>
      <c r="E1011" s="103">
        <v>24.024000000000001</v>
      </c>
      <c r="F1011" s="28" t="s">
        <v>29</v>
      </c>
      <c r="G1011" s="28">
        <v>6</v>
      </c>
      <c r="H1011" s="94" t="s">
        <v>81</v>
      </c>
      <c r="I1011" s="28" t="s">
        <v>26244</v>
      </c>
      <c r="J1011" t="s">
        <v>26254</v>
      </c>
      <c r="K1011" s="117">
        <v>848552033141</v>
      </c>
      <c r="L1011" s="95">
        <v>0.51</v>
      </c>
      <c r="M1011" s="95" t="s">
        <v>265</v>
      </c>
      <c r="N1011" s="95" t="s">
        <v>25122</v>
      </c>
      <c r="O1011" s="95" t="s">
        <v>25081</v>
      </c>
      <c r="P1011" s="95" t="s">
        <v>25215</v>
      </c>
      <c r="Q1011" s="28" t="s">
        <v>18092</v>
      </c>
      <c r="R1011" t="s">
        <v>89</v>
      </c>
      <c r="S1011" s="28" t="s">
        <v>34</v>
      </c>
      <c r="T1011" s="28" t="s">
        <v>56</v>
      </c>
    </row>
    <row r="1012" spans="1:20">
      <c r="A1012" s="91" t="s">
        <v>25071</v>
      </c>
      <c r="B1012" t="s">
        <v>23936</v>
      </c>
      <c r="C1012" t="s">
        <v>27620</v>
      </c>
      <c r="E1012" s="103">
        <v>24.024000000000001</v>
      </c>
      <c r="F1012" s="28" t="s">
        <v>29</v>
      </c>
      <c r="G1012" s="28">
        <v>6</v>
      </c>
      <c r="H1012" s="94" t="s">
        <v>81</v>
      </c>
      <c r="I1012" s="28" t="s">
        <v>26244</v>
      </c>
      <c r="J1012" t="s">
        <v>26255</v>
      </c>
      <c r="K1012" s="117">
        <v>848552033158</v>
      </c>
      <c r="L1012" s="95">
        <v>0.51</v>
      </c>
      <c r="M1012" s="95" t="s">
        <v>265</v>
      </c>
      <c r="N1012" s="95" t="s">
        <v>25122</v>
      </c>
      <c r="O1012" s="95" t="s">
        <v>25081</v>
      </c>
      <c r="P1012" s="95" t="s">
        <v>25215</v>
      </c>
      <c r="Q1012" s="28" t="s">
        <v>18092</v>
      </c>
      <c r="R1012" t="s">
        <v>89</v>
      </c>
      <c r="S1012" s="28" t="s">
        <v>34</v>
      </c>
      <c r="T1012" s="28" t="s">
        <v>56</v>
      </c>
    </row>
    <row r="1013" spans="1:20">
      <c r="A1013" s="91" t="s">
        <v>25071</v>
      </c>
      <c r="B1013" t="s">
        <v>23937</v>
      </c>
      <c r="C1013" t="s">
        <v>27621</v>
      </c>
      <c r="E1013" s="103">
        <v>24.024000000000001</v>
      </c>
      <c r="F1013" s="28" t="s">
        <v>29</v>
      </c>
      <c r="G1013" s="28">
        <v>6</v>
      </c>
      <c r="H1013" s="94" t="s">
        <v>81</v>
      </c>
      <c r="I1013" s="28" t="s">
        <v>26244</v>
      </c>
      <c r="J1013" t="s">
        <v>26256</v>
      </c>
      <c r="K1013" s="117">
        <v>848552033165</v>
      </c>
      <c r="L1013" s="95">
        <v>0.51</v>
      </c>
      <c r="M1013" s="95" t="s">
        <v>265</v>
      </c>
      <c r="N1013" s="95" t="s">
        <v>25122</v>
      </c>
      <c r="O1013" s="95" t="s">
        <v>25081</v>
      </c>
      <c r="P1013" s="95" t="s">
        <v>25215</v>
      </c>
      <c r="Q1013" s="28" t="s">
        <v>18092</v>
      </c>
      <c r="R1013" t="s">
        <v>89</v>
      </c>
      <c r="S1013" s="28" t="s">
        <v>34</v>
      </c>
      <c r="T1013" s="28" t="s">
        <v>56</v>
      </c>
    </row>
    <row r="1014" spans="1:20">
      <c r="A1014" s="91" t="s">
        <v>25071</v>
      </c>
      <c r="B1014" t="s">
        <v>23938</v>
      </c>
      <c r="C1014" t="s">
        <v>27618</v>
      </c>
      <c r="E1014" s="103">
        <v>31.542000000000002</v>
      </c>
      <c r="F1014" s="28" t="s">
        <v>29</v>
      </c>
      <c r="G1014" s="28">
        <v>6</v>
      </c>
      <c r="H1014" s="94" t="s">
        <v>81</v>
      </c>
      <c r="I1014" s="28" t="s">
        <v>26244</v>
      </c>
      <c r="J1014" t="s">
        <v>26257</v>
      </c>
      <c r="K1014" s="117">
        <v>848552032854</v>
      </c>
      <c r="L1014" s="95">
        <v>0.65</v>
      </c>
      <c r="M1014" s="95" t="s">
        <v>265</v>
      </c>
      <c r="N1014" s="95" t="s">
        <v>25239</v>
      </c>
      <c r="O1014" s="95" t="s">
        <v>25239</v>
      </c>
      <c r="P1014" s="95" t="s">
        <v>25352</v>
      </c>
      <c r="Q1014" s="28" t="s">
        <v>18092</v>
      </c>
      <c r="R1014" t="s">
        <v>89</v>
      </c>
      <c r="S1014" s="28" t="s">
        <v>34</v>
      </c>
      <c r="T1014" s="28" t="s">
        <v>56</v>
      </c>
    </row>
    <row r="1015" spans="1:20">
      <c r="A1015" s="91" t="s">
        <v>25071</v>
      </c>
      <c r="B1015" t="s">
        <v>23939</v>
      </c>
      <c r="C1015" t="s">
        <v>27619</v>
      </c>
      <c r="E1015" s="103">
        <v>31.542000000000002</v>
      </c>
      <c r="F1015" s="28" t="s">
        <v>29</v>
      </c>
      <c r="G1015" s="28">
        <v>6</v>
      </c>
      <c r="H1015" s="94" t="s">
        <v>81</v>
      </c>
      <c r="I1015" s="28" t="s">
        <v>26244</v>
      </c>
      <c r="J1015" t="s">
        <v>26258</v>
      </c>
      <c r="K1015" s="117">
        <v>848552032861</v>
      </c>
      <c r="L1015" s="95">
        <v>0.65</v>
      </c>
      <c r="M1015" s="95" t="s">
        <v>265</v>
      </c>
      <c r="N1015" s="95" t="s">
        <v>25239</v>
      </c>
      <c r="O1015" s="95" t="s">
        <v>25239</v>
      </c>
      <c r="P1015" s="95" t="s">
        <v>25352</v>
      </c>
      <c r="Q1015" s="28" t="s">
        <v>18092</v>
      </c>
      <c r="R1015" t="s">
        <v>89</v>
      </c>
      <c r="S1015" s="28" t="s">
        <v>34</v>
      </c>
      <c r="T1015" s="28" t="s">
        <v>56</v>
      </c>
    </row>
    <row r="1016" spans="1:20">
      <c r="A1016" s="91" t="s">
        <v>25071</v>
      </c>
      <c r="B1016" t="s">
        <v>23940</v>
      </c>
      <c r="C1016" t="s">
        <v>27620</v>
      </c>
      <c r="E1016" s="103">
        <v>31.542000000000002</v>
      </c>
      <c r="F1016" s="28" t="s">
        <v>29</v>
      </c>
      <c r="G1016" s="28">
        <v>6</v>
      </c>
      <c r="H1016" s="94" t="s">
        <v>81</v>
      </c>
      <c r="I1016" s="28" t="s">
        <v>26244</v>
      </c>
      <c r="J1016" t="s">
        <v>26259</v>
      </c>
      <c r="K1016" s="117">
        <v>848552032878</v>
      </c>
      <c r="L1016" s="95">
        <v>0.65</v>
      </c>
      <c r="M1016" s="95" t="s">
        <v>265</v>
      </c>
      <c r="N1016" s="95" t="s">
        <v>25239</v>
      </c>
      <c r="O1016" s="95" t="s">
        <v>25239</v>
      </c>
      <c r="P1016" s="95" t="s">
        <v>25352</v>
      </c>
      <c r="Q1016" s="28" t="s">
        <v>18092</v>
      </c>
      <c r="R1016" t="s">
        <v>89</v>
      </c>
      <c r="S1016" s="28" t="s">
        <v>34</v>
      </c>
      <c r="T1016" s="28" t="s">
        <v>56</v>
      </c>
    </row>
    <row r="1017" spans="1:20">
      <c r="A1017" s="91" t="s">
        <v>25071</v>
      </c>
      <c r="B1017" t="s">
        <v>23941</v>
      </c>
      <c r="C1017" t="s">
        <v>27621</v>
      </c>
      <c r="E1017" s="103">
        <v>31.542000000000002</v>
      </c>
      <c r="F1017" s="28" t="s">
        <v>29</v>
      </c>
      <c r="G1017" s="28">
        <v>6</v>
      </c>
      <c r="H1017" s="94" t="s">
        <v>81</v>
      </c>
      <c r="I1017" s="28" t="s">
        <v>26244</v>
      </c>
      <c r="J1017" t="s">
        <v>26260</v>
      </c>
      <c r="K1017" s="117">
        <v>848552032885</v>
      </c>
      <c r="L1017" s="95">
        <v>0.65</v>
      </c>
      <c r="M1017" s="95" t="s">
        <v>265</v>
      </c>
      <c r="N1017" s="95" t="s">
        <v>25239</v>
      </c>
      <c r="O1017" s="95" t="s">
        <v>25239</v>
      </c>
      <c r="P1017" s="95" t="s">
        <v>25352</v>
      </c>
      <c r="Q1017" s="28" t="s">
        <v>18092</v>
      </c>
      <c r="R1017" t="s">
        <v>89</v>
      </c>
      <c r="S1017" s="28" t="s">
        <v>34</v>
      </c>
      <c r="T1017" s="28" t="s">
        <v>56</v>
      </c>
    </row>
    <row r="1018" spans="1:20">
      <c r="A1018" s="91" t="s">
        <v>25071</v>
      </c>
      <c r="B1018" t="s">
        <v>23942</v>
      </c>
      <c r="C1018" t="s">
        <v>27618</v>
      </c>
      <c r="E1018" s="103">
        <v>32.182499999999997</v>
      </c>
      <c r="F1018" s="28" t="s">
        <v>29</v>
      </c>
      <c r="G1018" s="28">
        <v>6</v>
      </c>
      <c r="H1018" s="94" t="s">
        <v>81</v>
      </c>
      <c r="I1018" s="28" t="s">
        <v>26244</v>
      </c>
      <c r="J1018" t="s">
        <v>26261</v>
      </c>
      <c r="K1018" s="117">
        <v>848552032939</v>
      </c>
      <c r="L1018" s="95">
        <v>0.86</v>
      </c>
      <c r="M1018" s="95" t="s">
        <v>265</v>
      </c>
      <c r="N1018" s="95" t="s">
        <v>25239</v>
      </c>
      <c r="O1018" s="95" t="s">
        <v>25238</v>
      </c>
      <c r="P1018" s="95" t="s">
        <v>25592</v>
      </c>
      <c r="Q1018" s="28" t="s">
        <v>18092</v>
      </c>
      <c r="R1018" t="s">
        <v>89</v>
      </c>
      <c r="S1018" s="28" t="s">
        <v>34</v>
      </c>
      <c r="T1018" s="28" t="s">
        <v>56</v>
      </c>
    </row>
    <row r="1019" spans="1:20">
      <c r="A1019" s="91" t="s">
        <v>25071</v>
      </c>
      <c r="B1019" t="s">
        <v>23943</v>
      </c>
      <c r="C1019" t="s">
        <v>27619</v>
      </c>
      <c r="E1019" s="103">
        <v>32.182499999999997</v>
      </c>
      <c r="F1019" s="28" t="s">
        <v>29</v>
      </c>
      <c r="G1019" s="28">
        <v>6</v>
      </c>
      <c r="H1019" s="94" t="s">
        <v>81</v>
      </c>
      <c r="I1019" s="28" t="s">
        <v>26244</v>
      </c>
      <c r="J1019" t="s">
        <v>26262</v>
      </c>
      <c r="K1019" s="117">
        <v>848552032946</v>
      </c>
      <c r="L1019" s="95">
        <v>0.86</v>
      </c>
      <c r="M1019" s="95" t="s">
        <v>265</v>
      </c>
      <c r="N1019" s="95" t="s">
        <v>25239</v>
      </c>
      <c r="O1019" s="95" t="s">
        <v>25238</v>
      </c>
      <c r="P1019" s="95" t="s">
        <v>25592</v>
      </c>
      <c r="Q1019" s="28" t="s">
        <v>18092</v>
      </c>
      <c r="R1019" t="s">
        <v>89</v>
      </c>
      <c r="S1019" s="28" t="s">
        <v>34</v>
      </c>
      <c r="T1019" s="28" t="s">
        <v>56</v>
      </c>
    </row>
    <row r="1020" spans="1:20">
      <c r="A1020" s="91" t="s">
        <v>25071</v>
      </c>
      <c r="B1020" t="s">
        <v>23944</v>
      </c>
      <c r="C1020" t="s">
        <v>27620</v>
      </c>
      <c r="E1020" s="103">
        <v>32.182499999999997</v>
      </c>
      <c r="F1020" s="28" t="s">
        <v>29</v>
      </c>
      <c r="G1020" s="28">
        <v>6</v>
      </c>
      <c r="H1020" s="94" t="s">
        <v>81</v>
      </c>
      <c r="I1020" s="28" t="s">
        <v>26244</v>
      </c>
      <c r="J1020" t="s">
        <v>26263</v>
      </c>
      <c r="K1020" s="117">
        <v>848552032953</v>
      </c>
      <c r="L1020" s="95">
        <v>0.86</v>
      </c>
      <c r="M1020" s="95" t="s">
        <v>265</v>
      </c>
      <c r="N1020" s="95" t="s">
        <v>25239</v>
      </c>
      <c r="O1020" s="95" t="s">
        <v>25238</v>
      </c>
      <c r="P1020" s="95" t="s">
        <v>25592</v>
      </c>
      <c r="Q1020" s="28" t="s">
        <v>18092</v>
      </c>
      <c r="R1020" t="s">
        <v>89</v>
      </c>
      <c r="S1020" s="28" t="s">
        <v>34</v>
      </c>
      <c r="T1020" s="28" t="s">
        <v>56</v>
      </c>
    </row>
    <row r="1021" spans="1:20">
      <c r="A1021" s="91" t="s">
        <v>25071</v>
      </c>
      <c r="B1021" t="s">
        <v>23945</v>
      </c>
      <c r="C1021" t="s">
        <v>27621</v>
      </c>
      <c r="E1021" s="103">
        <v>32.182499999999997</v>
      </c>
      <c r="F1021" s="28" t="s">
        <v>29</v>
      </c>
      <c r="G1021" s="28">
        <v>6</v>
      </c>
      <c r="H1021" s="94" t="s">
        <v>81</v>
      </c>
      <c r="I1021" s="28" t="s">
        <v>26244</v>
      </c>
      <c r="J1021" t="s">
        <v>26264</v>
      </c>
      <c r="K1021" s="117">
        <v>848552032960</v>
      </c>
      <c r="L1021" s="95">
        <v>0.86</v>
      </c>
      <c r="M1021" s="95" t="s">
        <v>265</v>
      </c>
      <c r="N1021" s="95" t="s">
        <v>25239</v>
      </c>
      <c r="O1021" s="95" t="s">
        <v>25238</v>
      </c>
      <c r="P1021" s="95" t="s">
        <v>25592</v>
      </c>
      <c r="Q1021" s="28" t="s">
        <v>18092</v>
      </c>
      <c r="R1021" t="s">
        <v>89</v>
      </c>
      <c r="S1021" s="28" t="s">
        <v>34</v>
      </c>
      <c r="T1021" s="28" t="s">
        <v>56</v>
      </c>
    </row>
    <row r="1022" spans="1:20">
      <c r="A1022" s="91" t="s">
        <v>25071</v>
      </c>
      <c r="B1022" t="s">
        <v>23946</v>
      </c>
      <c r="C1022" t="s">
        <v>27618</v>
      </c>
      <c r="E1022" s="103">
        <v>34.576500000000003</v>
      </c>
      <c r="F1022" s="28" t="s">
        <v>29</v>
      </c>
      <c r="G1022" s="28">
        <v>6</v>
      </c>
      <c r="H1022" s="94" t="s">
        <v>81</v>
      </c>
      <c r="I1022" s="28" t="s">
        <v>26244</v>
      </c>
      <c r="J1022" t="s">
        <v>26265</v>
      </c>
      <c r="K1022" s="117">
        <v>848552033011</v>
      </c>
      <c r="L1022" s="95">
        <v>0.92</v>
      </c>
      <c r="M1022" s="95" t="s">
        <v>265</v>
      </c>
      <c r="N1022" s="95" t="s">
        <v>25120</v>
      </c>
      <c r="O1022" s="95" t="s">
        <v>18096</v>
      </c>
      <c r="P1022" s="95" t="s">
        <v>25295</v>
      </c>
      <c r="Q1022" s="28" t="s">
        <v>18092</v>
      </c>
      <c r="R1022" t="s">
        <v>89</v>
      </c>
      <c r="S1022" s="28" t="s">
        <v>34</v>
      </c>
      <c r="T1022" s="28" t="s">
        <v>56</v>
      </c>
    </row>
    <row r="1023" spans="1:20">
      <c r="A1023" s="91" t="s">
        <v>25071</v>
      </c>
      <c r="B1023" t="s">
        <v>23947</v>
      </c>
      <c r="C1023" t="s">
        <v>27619</v>
      </c>
      <c r="E1023" s="103">
        <v>34.576500000000003</v>
      </c>
      <c r="F1023" s="28" t="s">
        <v>29</v>
      </c>
      <c r="G1023" s="28">
        <v>6</v>
      </c>
      <c r="H1023" s="94" t="s">
        <v>81</v>
      </c>
      <c r="I1023" s="28" t="s">
        <v>26244</v>
      </c>
      <c r="J1023" t="s">
        <v>26266</v>
      </c>
      <c r="K1023" s="117">
        <v>848552033028</v>
      </c>
      <c r="L1023" s="95">
        <v>0.92</v>
      </c>
      <c r="M1023" s="95" t="s">
        <v>265</v>
      </c>
      <c r="N1023" s="95" t="s">
        <v>25120</v>
      </c>
      <c r="O1023" s="95" t="s">
        <v>18096</v>
      </c>
      <c r="P1023" s="95" t="s">
        <v>25295</v>
      </c>
      <c r="Q1023" s="28" t="s">
        <v>18092</v>
      </c>
      <c r="R1023" t="s">
        <v>89</v>
      </c>
      <c r="S1023" s="28" t="s">
        <v>34</v>
      </c>
      <c r="T1023" s="28" t="s">
        <v>56</v>
      </c>
    </row>
    <row r="1024" spans="1:20">
      <c r="A1024" s="91" t="s">
        <v>25071</v>
      </c>
      <c r="B1024" t="s">
        <v>23948</v>
      </c>
      <c r="C1024" t="s">
        <v>27620</v>
      </c>
      <c r="E1024" s="103">
        <v>34.576500000000003</v>
      </c>
      <c r="F1024" s="28" t="s">
        <v>29</v>
      </c>
      <c r="G1024" s="28">
        <v>6</v>
      </c>
      <c r="H1024" s="94" t="s">
        <v>81</v>
      </c>
      <c r="I1024" s="28" t="s">
        <v>26244</v>
      </c>
      <c r="J1024" t="s">
        <v>26267</v>
      </c>
      <c r="K1024" s="117">
        <v>848552033035</v>
      </c>
      <c r="L1024" s="95">
        <v>0.92</v>
      </c>
      <c r="M1024" s="95" t="s">
        <v>265</v>
      </c>
      <c r="N1024" s="95" t="s">
        <v>25120</v>
      </c>
      <c r="O1024" s="95" t="s">
        <v>18096</v>
      </c>
      <c r="P1024" s="95" t="s">
        <v>25295</v>
      </c>
      <c r="Q1024" s="28" t="s">
        <v>18092</v>
      </c>
      <c r="R1024" t="s">
        <v>89</v>
      </c>
      <c r="S1024" s="28" t="s">
        <v>34</v>
      </c>
      <c r="T1024" s="28" t="s">
        <v>56</v>
      </c>
    </row>
    <row r="1025" spans="1:20">
      <c r="A1025" s="91" t="s">
        <v>25071</v>
      </c>
      <c r="B1025" t="s">
        <v>23949</v>
      </c>
      <c r="C1025" t="s">
        <v>27621</v>
      </c>
      <c r="E1025" s="103">
        <v>34.576500000000003</v>
      </c>
      <c r="F1025" s="28" t="s">
        <v>29</v>
      </c>
      <c r="G1025" s="28">
        <v>6</v>
      </c>
      <c r="H1025" s="94" t="s">
        <v>81</v>
      </c>
      <c r="I1025" s="28" t="s">
        <v>26244</v>
      </c>
      <c r="J1025" t="s">
        <v>26268</v>
      </c>
      <c r="K1025" s="117">
        <v>848552033042</v>
      </c>
      <c r="L1025" s="95">
        <v>0.92</v>
      </c>
      <c r="M1025" s="95" t="s">
        <v>265</v>
      </c>
      <c r="N1025" s="95" t="s">
        <v>25120</v>
      </c>
      <c r="O1025" s="95" t="s">
        <v>18096</v>
      </c>
      <c r="P1025" s="95" t="s">
        <v>25295</v>
      </c>
      <c r="Q1025" s="28" t="s">
        <v>18092</v>
      </c>
      <c r="R1025" t="s">
        <v>89</v>
      </c>
      <c r="S1025" s="28" t="s">
        <v>34</v>
      </c>
      <c r="T1025" s="28" t="s">
        <v>56</v>
      </c>
    </row>
    <row r="1026" spans="1:20">
      <c r="A1026" s="91" t="s">
        <v>25071</v>
      </c>
      <c r="B1026" t="s">
        <v>23950</v>
      </c>
      <c r="C1026" t="s">
        <v>27618</v>
      </c>
      <c r="E1026" s="103">
        <v>14.269500000000001</v>
      </c>
      <c r="F1026" s="28" t="s">
        <v>29</v>
      </c>
      <c r="G1026" s="28">
        <v>6</v>
      </c>
      <c r="H1026" s="94" t="s">
        <v>81</v>
      </c>
      <c r="I1026" s="28" t="s">
        <v>26244</v>
      </c>
      <c r="J1026" t="s">
        <v>26269</v>
      </c>
      <c r="K1026" s="117">
        <v>848552033257</v>
      </c>
      <c r="L1026" s="95">
        <v>0.34</v>
      </c>
      <c r="M1026" s="95" t="s">
        <v>265</v>
      </c>
      <c r="N1026" s="95" t="s">
        <v>25312</v>
      </c>
      <c r="O1026" s="95" t="s">
        <v>25129</v>
      </c>
      <c r="P1026" s="95" t="s">
        <v>25081</v>
      </c>
      <c r="Q1026" s="28" t="s">
        <v>18092</v>
      </c>
      <c r="R1026" t="s">
        <v>89</v>
      </c>
      <c r="S1026" s="28" t="s">
        <v>34</v>
      </c>
      <c r="T1026" s="28" t="s">
        <v>56</v>
      </c>
    </row>
    <row r="1027" spans="1:20">
      <c r="A1027" s="91" t="s">
        <v>25071</v>
      </c>
      <c r="B1027" t="s">
        <v>23951</v>
      </c>
      <c r="C1027" t="s">
        <v>27619</v>
      </c>
      <c r="E1027" s="103">
        <v>14.269500000000001</v>
      </c>
      <c r="F1027" s="28" t="s">
        <v>29</v>
      </c>
      <c r="G1027" s="28">
        <v>6</v>
      </c>
      <c r="H1027" s="94" t="s">
        <v>81</v>
      </c>
      <c r="I1027" s="28" t="s">
        <v>26244</v>
      </c>
      <c r="J1027" t="s">
        <v>26270</v>
      </c>
      <c r="K1027" s="117">
        <v>848552033264</v>
      </c>
      <c r="L1027" s="95">
        <v>0.34</v>
      </c>
      <c r="M1027" s="95" t="s">
        <v>265</v>
      </c>
      <c r="N1027" s="95" t="s">
        <v>25312</v>
      </c>
      <c r="O1027" s="95" t="s">
        <v>25129</v>
      </c>
      <c r="P1027" s="95" t="s">
        <v>25081</v>
      </c>
      <c r="Q1027" s="28" t="s">
        <v>18092</v>
      </c>
      <c r="R1027" t="s">
        <v>89</v>
      </c>
      <c r="S1027" s="28" t="s">
        <v>34</v>
      </c>
      <c r="T1027" s="28" t="s">
        <v>56</v>
      </c>
    </row>
    <row r="1028" spans="1:20">
      <c r="A1028" s="91" t="s">
        <v>25071</v>
      </c>
      <c r="B1028" t="s">
        <v>23952</v>
      </c>
      <c r="C1028" t="s">
        <v>27620</v>
      </c>
      <c r="E1028" s="103">
        <v>14.269500000000001</v>
      </c>
      <c r="F1028" s="28" t="s">
        <v>29</v>
      </c>
      <c r="G1028" s="28">
        <v>6</v>
      </c>
      <c r="H1028" s="94" t="s">
        <v>81</v>
      </c>
      <c r="I1028" s="28" t="s">
        <v>26244</v>
      </c>
      <c r="J1028" t="s">
        <v>26271</v>
      </c>
      <c r="K1028" s="117">
        <v>848552033271</v>
      </c>
      <c r="L1028" s="95">
        <v>0.34</v>
      </c>
      <c r="M1028" s="95" t="s">
        <v>265</v>
      </c>
      <c r="N1028" s="95" t="s">
        <v>25312</v>
      </c>
      <c r="O1028" s="95" t="s">
        <v>25129</v>
      </c>
      <c r="P1028" s="95" t="s">
        <v>25081</v>
      </c>
      <c r="Q1028" s="28" t="s">
        <v>18092</v>
      </c>
      <c r="R1028" t="s">
        <v>89</v>
      </c>
      <c r="S1028" s="28" t="s">
        <v>34</v>
      </c>
      <c r="T1028" s="28" t="s">
        <v>56</v>
      </c>
    </row>
    <row r="1029" spans="1:20">
      <c r="A1029" s="91" t="s">
        <v>25071</v>
      </c>
      <c r="B1029" t="s">
        <v>23953</v>
      </c>
      <c r="C1029" t="s">
        <v>27621</v>
      </c>
      <c r="E1029" s="103">
        <v>14.269500000000001</v>
      </c>
      <c r="F1029" s="28" t="s">
        <v>29</v>
      </c>
      <c r="G1029" s="28">
        <v>6</v>
      </c>
      <c r="H1029" s="94" t="s">
        <v>81</v>
      </c>
      <c r="I1029" s="28" t="s">
        <v>26244</v>
      </c>
      <c r="J1029" t="s">
        <v>26272</v>
      </c>
      <c r="K1029" s="117">
        <v>848552033288</v>
      </c>
      <c r="L1029" s="95">
        <v>0.34</v>
      </c>
      <c r="M1029" s="95" t="s">
        <v>265</v>
      </c>
      <c r="N1029" s="95" t="s">
        <v>25312</v>
      </c>
      <c r="O1029" s="95" t="s">
        <v>25129</v>
      </c>
      <c r="P1029" s="95" t="s">
        <v>25081</v>
      </c>
      <c r="Q1029" s="28" t="s">
        <v>18092</v>
      </c>
      <c r="R1029" t="s">
        <v>89</v>
      </c>
      <c r="S1029" s="28" t="s">
        <v>34</v>
      </c>
      <c r="T1029" s="28" t="s">
        <v>56</v>
      </c>
    </row>
    <row r="1030" spans="1:20">
      <c r="A1030" s="91" t="s">
        <v>25071</v>
      </c>
      <c r="B1030" t="s">
        <v>23954</v>
      </c>
      <c r="C1030" t="s">
        <v>27618</v>
      </c>
      <c r="E1030" s="103">
        <v>14.931000000000001</v>
      </c>
      <c r="F1030" s="28" t="s">
        <v>29</v>
      </c>
      <c r="G1030" s="28">
        <v>6</v>
      </c>
      <c r="H1030" s="94" t="s">
        <v>81</v>
      </c>
      <c r="I1030" s="28" t="s">
        <v>26244</v>
      </c>
      <c r="J1030" t="s">
        <v>26273</v>
      </c>
      <c r="K1030" s="117">
        <v>848552033219</v>
      </c>
      <c r="L1030" s="95">
        <v>0.27</v>
      </c>
      <c r="M1030" s="95" t="s">
        <v>265</v>
      </c>
      <c r="N1030" s="95" t="s">
        <v>25214</v>
      </c>
      <c r="O1030" s="95" t="s">
        <v>25352</v>
      </c>
      <c r="P1030" s="95" t="s">
        <v>25150</v>
      </c>
      <c r="Q1030" s="28" t="s">
        <v>18092</v>
      </c>
      <c r="R1030" t="s">
        <v>89</v>
      </c>
      <c r="S1030" s="28" t="s">
        <v>34</v>
      </c>
      <c r="T1030" s="28" t="s">
        <v>56</v>
      </c>
    </row>
    <row r="1031" spans="1:20">
      <c r="A1031" s="91" t="s">
        <v>25071</v>
      </c>
      <c r="B1031" t="s">
        <v>23955</v>
      </c>
      <c r="C1031" t="s">
        <v>27619</v>
      </c>
      <c r="E1031" s="103">
        <v>14.931000000000001</v>
      </c>
      <c r="F1031" s="28" t="s">
        <v>29</v>
      </c>
      <c r="G1031" s="28">
        <v>6</v>
      </c>
      <c r="H1031" s="94" t="s">
        <v>81</v>
      </c>
      <c r="I1031" s="28" t="s">
        <v>26244</v>
      </c>
      <c r="J1031" t="s">
        <v>26274</v>
      </c>
      <c r="K1031" s="117">
        <v>848552033226</v>
      </c>
      <c r="L1031" s="95">
        <v>0.27</v>
      </c>
      <c r="M1031" s="95" t="s">
        <v>265</v>
      </c>
      <c r="N1031" s="95" t="s">
        <v>25214</v>
      </c>
      <c r="O1031" s="95" t="s">
        <v>25352</v>
      </c>
      <c r="P1031" s="95" t="s">
        <v>25150</v>
      </c>
      <c r="Q1031" s="28" t="s">
        <v>18092</v>
      </c>
      <c r="R1031" t="s">
        <v>89</v>
      </c>
      <c r="S1031" s="28" t="s">
        <v>34</v>
      </c>
      <c r="T1031" s="28" t="s">
        <v>56</v>
      </c>
    </row>
    <row r="1032" spans="1:20">
      <c r="A1032" s="91" t="s">
        <v>25071</v>
      </c>
      <c r="B1032" t="s">
        <v>23956</v>
      </c>
      <c r="C1032" t="s">
        <v>27620</v>
      </c>
      <c r="E1032" s="103">
        <v>14.931000000000001</v>
      </c>
      <c r="F1032" s="28" t="s">
        <v>29</v>
      </c>
      <c r="G1032" s="28">
        <v>6</v>
      </c>
      <c r="H1032" s="94" t="s">
        <v>81</v>
      </c>
      <c r="I1032" s="28" t="s">
        <v>26244</v>
      </c>
      <c r="J1032" t="s">
        <v>26275</v>
      </c>
      <c r="K1032" s="117">
        <v>848552033233</v>
      </c>
      <c r="L1032" s="95">
        <v>0.27</v>
      </c>
      <c r="M1032" s="95" t="s">
        <v>265</v>
      </c>
      <c r="N1032" s="95" t="s">
        <v>25214</v>
      </c>
      <c r="O1032" s="95" t="s">
        <v>25352</v>
      </c>
      <c r="P1032" s="95" t="s">
        <v>25150</v>
      </c>
      <c r="Q1032" s="28" t="s">
        <v>18092</v>
      </c>
      <c r="R1032" t="s">
        <v>89</v>
      </c>
      <c r="S1032" s="28" t="s">
        <v>34</v>
      </c>
      <c r="T1032" s="28" t="s">
        <v>56</v>
      </c>
    </row>
    <row r="1033" spans="1:20">
      <c r="A1033" s="91" t="s">
        <v>25071</v>
      </c>
      <c r="B1033" t="s">
        <v>23957</v>
      </c>
      <c r="C1033" t="s">
        <v>27621</v>
      </c>
      <c r="E1033" s="103">
        <v>14.931000000000001</v>
      </c>
      <c r="F1033" s="28" t="s">
        <v>29</v>
      </c>
      <c r="G1033" s="28">
        <v>6</v>
      </c>
      <c r="H1033" s="94" t="s">
        <v>81</v>
      </c>
      <c r="I1033" s="28" t="s">
        <v>26244</v>
      </c>
      <c r="J1033" t="s">
        <v>26276</v>
      </c>
      <c r="K1033" s="117">
        <v>848552033240</v>
      </c>
      <c r="L1033" s="95">
        <v>0.27</v>
      </c>
      <c r="M1033" s="95" t="s">
        <v>265</v>
      </c>
      <c r="N1033" s="95" t="s">
        <v>25214</v>
      </c>
      <c r="O1033" s="95" t="s">
        <v>25352</v>
      </c>
      <c r="P1033" s="95" t="s">
        <v>25150</v>
      </c>
      <c r="Q1033" s="28" t="s">
        <v>18092</v>
      </c>
      <c r="R1033" t="s">
        <v>89</v>
      </c>
      <c r="S1033" s="28" t="s">
        <v>34</v>
      </c>
      <c r="T1033" s="28" t="s">
        <v>56</v>
      </c>
    </row>
    <row r="1034" spans="1:20">
      <c r="A1034" s="91" t="s">
        <v>25071</v>
      </c>
      <c r="B1034" t="s">
        <v>23958</v>
      </c>
      <c r="C1034" t="s">
        <v>27618</v>
      </c>
      <c r="E1034" s="103">
        <v>20.0655</v>
      </c>
      <c r="F1034" s="28" t="s">
        <v>29</v>
      </c>
      <c r="G1034" s="28">
        <v>6</v>
      </c>
      <c r="H1034" s="94" t="s">
        <v>81</v>
      </c>
      <c r="I1034" s="28" t="s">
        <v>26244</v>
      </c>
      <c r="J1034" t="s">
        <v>26277</v>
      </c>
      <c r="K1034" s="117">
        <v>848552032816</v>
      </c>
      <c r="L1034" s="95">
        <v>0.48</v>
      </c>
      <c r="M1034" s="95" t="s">
        <v>265</v>
      </c>
      <c r="N1034" s="95" t="s">
        <v>16363</v>
      </c>
      <c r="O1034" s="95" t="s">
        <v>16363</v>
      </c>
      <c r="P1034" s="95" t="s">
        <v>25264</v>
      </c>
      <c r="Q1034" s="28" t="s">
        <v>18092</v>
      </c>
      <c r="R1034" t="s">
        <v>89</v>
      </c>
      <c r="S1034" s="28" t="s">
        <v>34</v>
      </c>
      <c r="T1034" s="28" t="s">
        <v>56</v>
      </c>
    </row>
    <row r="1035" spans="1:20">
      <c r="A1035" s="91" t="s">
        <v>25071</v>
      </c>
      <c r="B1035" t="s">
        <v>23959</v>
      </c>
      <c r="C1035" t="s">
        <v>27619</v>
      </c>
      <c r="E1035" s="103">
        <v>20.0655</v>
      </c>
      <c r="F1035" s="28" t="s">
        <v>29</v>
      </c>
      <c r="G1035" s="28">
        <v>6</v>
      </c>
      <c r="H1035" s="94" t="s">
        <v>81</v>
      </c>
      <c r="I1035" s="28" t="s">
        <v>26244</v>
      </c>
      <c r="J1035" t="s">
        <v>26278</v>
      </c>
      <c r="K1035" s="117">
        <v>848552032823</v>
      </c>
      <c r="L1035" s="95">
        <v>0.48</v>
      </c>
      <c r="M1035" s="95" t="s">
        <v>265</v>
      </c>
      <c r="N1035" s="95" t="s">
        <v>16363</v>
      </c>
      <c r="O1035" s="95" t="s">
        <v>16363</v>
      </c>
      <c r="P1035" s="95" t="s">
        <v>25264</v>
      </c>
      <c r="Q1035" s="28" t="s">
        <v>18092</v>
      </c>
      <c r="R1035" t="s">
        <v>89</v>
      </c>
      <c r="S1035" s="28" t="s">
        <v>34</v>
      </c>
      <c r="T1035" s="28" t="s">
        <v>56</v>
      </c>
    </row>
    <row r="1036" spans="1:20">
      <c r="A1036" s="91" t="s">
        <v>25071</v>
      </c>
      <c r="B1036" t="s">
        <v>23960</v>
      </c>
      <c r="C1036" t="s">
        <v>27620</v>
      </c>
      <c r="E1036" s="103">
        <v>20.0655</v>
      </c>
      <c r="F1036" s="28" t="s">
        <v>29</v>
      </c>
      <c r="G1036" s="28">
        <v>6</v>
      </c>
      <c r="H1036" s="94" t="s">
        <v>81</v>
      </c>
      <c r="I1036" s="28" t="s">
        <v>26244</v>
      </c>
      <c r="J1036" t="s">
        <v>26279</v>
      </c>
      <c r="K1036" s="117">
        <v>848552032830</v>
      </c>
      <c r="L1036" s="95">
        <v>0.48</v>
      </c>
      <c r="M1036" s="95" t="s">
        <v>265</v>
      </c>
      <c r="N1036" s="95" t="s">
        <v>16363</v>
      </c>
      <c r="O1036" s="95" t="s">
        <v>16363</v>
      </c>
      <c r="P1036" s="95" t="s">
        <v>25264</v>
      </c>
      <c r="Q1036" s="28" t="s">
        <v>18092</v>
      </c>
      <c r="R1036" t="s">
        <v>89</v>
      </c>
      <c r="S1036" s="28" t="s">
        <v>34</v>
      </c>
      <c r="T1036" s="28" t="s">
        <v>56</v>
      </c>
    </row>
    <row r="1037" spans="1:20">
      <c r="A1037" s="91" t="s">
        <v>25071</v>
      </c>
      <c r="B1037" t="s">
        <v>23961</v>
      </c>
      <c r="C1037" t="s">
        <v>27621</v>
      </c>
      <c r="E1037" s="103">
        <v>20.0655</v>
      </c>
      <c r="F1037" s="28" t="s">
        <v>29</v>
      </c>
      <c r="G1037" s="28">
        <v>6</v>
      </c>
      <c r="H1037" s="94" t="s">
        <v>81</v>
      </c>
      <c r="I1037" s="28" t="s">
        <v>26244</v>
      </c>
      <c r="J1037" t="s">
        <v>26280</v>
      </c>
      <c r="K1037" s="117">
        <v>848552032847</v>
      </c>
      <c r="L1037" s="95">
        <v>0.48</v>
      </c>
      <c r="M1037" s="95" t="s">
        <v>265</v>
      </c>
      <c r="N1037" s="95" t="s">
        <v>16363</v>
      </c>
      <c r="O1037" s="95" t="s">
        <v>16363</v>
      </c>
      <c r="P1037" s="95" t="s">
        <v>25264</v>
      </c>
      <c r="Q1037" s="28" t="s">
        <v>18092</v>
      </c>
      <c r="R1037" t="s">
        <v>89</v>
      </c>
      <c r="S1037" s="28" t="s">
        <v>34</v>
      </c>
      <c r="T1037" s="28" t="s">
        <v>56</v>
      </c>
    </row>
    <row r="1038" spans="1:20">
      <c r="A1038" s="91" t="s">
        <v>25071</v>
      </c>
      <c r="B1038" t="s">
        <v>23962</v>
      </c>
      <c r="C1038" t="s">
        <v>27618</v>
      </c>
      <c r="E1038" s="103">
        <v>19.887</v>
      </c>
      <c r="F1038" s="28" t="s">
        <v>29</v>
      </c>
      <c r="G1038" s="28">
        <v>6</v>
      </c>
      <c r="H1038" s="94" t="s">
        <v>81</v>
      </c>
      <c r="I1038" s="28" t="s">
        <v>26244</v>
      </c>
      <c r="J1038" t="s">
        <v>26281</v>
      </c>
      <c r="K1038" s="117">
        <v>848552032977</v>
      </c>
      <c r="L1038" s="95">
        <v>0.47</v>
      </c>
      <c r="M1038" s="95" t="s">
        <v>265</v>
      </c>
      <c r="N1038" s="95" t="s">
        <v>25276</v>
      </c>
      <c r="O1038" s="95" t="s">
        <v>25245</v>
      </c>
      <c r="P1038" s="95" t="s">
        <v>25232</v>
      </c>
      <c r="Q1038" s="28" t="s">
        <v>18092</v>
      </c>
      <c r="R1038" t="s">
        <v>89</v>
      </c>
      <c r="S1038" s="28" t="s">
        <v>34</v>
      </c>
      <c r="T1038" s="28" t="s">
        <v>56</v>
      </c>
    </row>
    <row r="1039" spans="1:20">
      <c r="A1039" s="91" t="s">
        <v>25071</v>
      </c>
      <c r="B1039" t="s">
        <v>23963</v>
      </c>
      <c r="C1039" t="s">
        <v>27619</v>
      </c>
      <c r="E1039" s="103">
        <v>19.887</v>
      </c>
      <c r="F1039" s="28" t="s">
        <v>29</v>
      </c>
      <c r="G1039" s="28">
        <v>6</v>
      </c>
      <c r="H1039" s="94" t="s">
        <v>81</v>
      </c>
      <c r="I1039" s="28" t="s">
        <v>26244</v>
      </c>
      <c r="J1039" t="s">
        <v>26282</v>
      </c>
      <c r="K1039" s="117">
        <v>848552032984</v>
      </c>
      <c r="L1039" s="95">
        <v>0.47</v>
      </c>
      <c r="M1039" s="95" t="s">
        <v>265</v>
      </c>
      <c r="N1039" s="95" t="s">
        <v>25276</v>
      </c>
      <c r="O1039" s="95" t="s">
        <v>25245</v>
      </c>
      <c r="P1039" s="95" t="s">
        <v>25232</v>
      </c>
      <c r="Q1039" s="28" t="s">
        <v>18092</v>
      </c>
      <c r="R1039" t="s">
        <v>89</v>
      </c>
      <c r="S1039" s="28" t="s">
        <v>34</v>
      </c>
      <c r="T1039" s="28" t="s">
        <v>56</v>
      </c>
    </row>
    <row r="1040" spans="1:20">
      <c r="A1040" s="91" t="s">
        <v>25071</v>
      </c>
      <c r="B1040" t="s">
        <v>23964</v>
      </c>
      <c r="C1040" t="s">
        <v>27620</v>
      </c>
      <c r="E1040" s="103">
        <v>19.887</v>
      </c>
      <c r="F1040" s="28" t="s">
        <v>29</v>
      </c>
      <c r="G1040" s="28">
        <v>6</v>
      </c>
      <c r="H1040" s="94" t="s">
        <v>81</v>
      </c>
      <c r="I1040" s="28" t="s">
        <v>26244</v>
      </c>
      <c r="J1040" t="s">
        <v>26283</v>
      </c>
      <c r="K1040" s="117">
        <v>848552032991</v>
      </c>
      <c r="L1040" s="95">
        <v>0.47</v>
      </c>
      <c r="M1040" s="95" t="s">
        <v>265</v>
      </c>
      <c r="N1040" s="95" t="s">
        <v>25276</v>
      </c>
      <c r="O1040" s="95" t="s">
        <v>25245</v>
      </c>
      <c r="P1040" s="95" t="s">
        <v>25232</v>
      </c>
      <c r="Q1040" s="28" t="s">
        <v>18092</v>
      </c>
      <c r="R1040" t="s">
        <v>89</v>
      </c>
      <c r="S1040" s="28" t="s">
        <v>34</v>
      </c>
      <c r="T1040" s="28" t="s">
        <v>56</v>
      </c>
    </row>
    <row r="1041" spans="1:20">
      <c r="A1041" s="91" t="s">
        <v>25071</v>
      </c>
      <c r="B1041" t="s">
        <v>23965</v>
      </c>
      <c r="C1041" t="s">
        <v>27621</v>
      </c>
      <c r="E1041" s="103">
        <v>19.887</v>
      </c>
      <c r="F1041" s="28" t="s">
        <v>29</v>
      </c>
      <c r="G1041" s="28">
        <v>6</v>
      </c>
      <c r="H1041" s="94" t="s">
        <v>81</v>
      </c>
      <c r="I1041" s="28" t="s">
        <v>26244</v>
      </c>
      <c r="J1041" t="s">
        <v>26284</v>
      </c>
      <c r="K1041" s="117">
        <v>848552033004</v>
      </c>
      <c r="L1041" s="95">
        <v>0.47</v>
      </c>
      <c r="M1041" s="95" t="s">
        <v>265</v>
      </c>
      <c r="N1041" s="95" t="s">
        <v>25276</v>
      </c>
      <c r="O1041" s="95" t="s">
        <v>25245</v>
      </c>
      <c r="P1041" s="95" t="s">
        <v>25232</v>
      </c>
      <c r="Q1041" s="28" t="s">
        <v>18092</v>
      </c>
      <c r="R1041" t="s">
        <v>89</v>
      </c>
      <c r="S1041" s="28" t="s">
        <v>34</v>
      </c>
      <c r="T1041" s="28" t="s">
        <v>56</v>
      </c>
    </row>
    <row r="1042" spans="1:20">
      <c r="A1042" s="91" t="s">
        <v>25071</v>
      </c>
      <c r="B1042" t="s">
        <v>23966</v>
      </c>
      <c r="C1042" t="s">
        <v>27618</v>
      </c>
      <c r="E1042" s="103">
        <v>42.987000000000002</v>
      </c>
      <c r="F1042" s="28" t="s">
        <v>29</v>
      </c>
      <c r="G1042" s="28">
        <v>6</v>
      </c>
      <c r="H1042" s="94" t="s">
        <v>81</v>
      </c>
      <c r="I1042" s="28" t="s">
        <v>26244</v>
      </c>
      <c r="J1042" t="s">
        <v>26285</v>
      </c>
      <c r="K1042" s="117">
        <v>848552033172</v>
      </c>
      <c r="L1042" s="95">
        <v>1.08</v>
      </c>
      <c r="M1042" s="95" t="s">
        <v>265</v>
      </c>
      <c r="N1042" s="95" t="s">
        <v>25132</v>
      </c>
      <c r="O1042" s="95" t="s">
        <v>25265</v>
      </c>
      <c r="P1042" s="95" t="s">
        <v>26024</v>
      </c>
      <c r="Q1042" s="28" t="s">
        <v>18092</v>
      </c>
      <c r="R1042" t="s">
        <v>89</v>
      </c>
      <c r="S1042" s="28" t="s">
        <v>34</v>
      </c>
      <c r="T1042" s="28" t="s">
        <v>56</v>
      </c>
    </row>
    <row r="1043" spans="1:20">
      <c r="A1043" s="91" t="s">
        <v>25071</v>
      </c>
      <c r="B1043" t="s">
        <v>23967</v>
      </c>
      <c r="C1043" t="s">
        <v>27619</v>
      </c>
      <c r="E1043" s="103">
        <v>42.987000000000002</v>
      </c>
      <c r="F1043" s="28" t="s">
        <v>29</v>
      </c>
      <c r="G1043" s="28">
        <v>6</v>
      </c>
      <c r="H1043" s="94" t="s">
        <v>81</v>
      </c>
      <c r="I1043" s="28" t="s">
        <v>26244</v>
      </c>
      <c r="J1043" t="s">
        <v>26286</v>
      </c>
      <c r="K1043" s="117">
        <v>848552033189</v>
      </c>
      <c r="L1043" s="95">
        <v>1.08</v>
      </c>
      <c r="M1043" s="95" t="s">
        <v>265</v>
      </c>
      <c r="N1043" s="95" t="s">
        <v>25132</v>
      </c>
      <c r="O1043" s="95" t="s">
        <v>25265</v>
      </c>
      <c r="P1043" s="95" t="s">
        <v>26024</v>
      </c>
      <c r="Q1043" s="28" t="s">
        <v>18092</v>
      </c>
      <c r="R1043" t="s">
        <v>89</v>
      </c>
      <c r="S1043" s="28" t="s">
        <v>34</v>
      </c>
      <c r="T1043" s="28" t="s">
        <v>56</v>
      </c>
    </row>
    <row r="1044" spans="1:20">
      <c r="A1044" s="91" t="s">
        <v>25071</v>
      </c>
      <c r="B1044" t="s">
        <v>23968</v>
      </c>
      <c r="C1044" t="s">
        <v>27620</v>
      </c>
      <c r="E1044" s="103">
        <v>42.987000000000002</v>
      </c>
      <c r="F1044" s="28" t="s">
        <v>29</v>
      </c>
      <c r="G1044" s="28">
        <v>6</v>
      </c>
      <c r="H1044" s="94" t="s">
        <v>81</v>
      </c>
      <c r="I1044" s="28" t="s">
        <v>26244</v>
      </c>
      <c r="J1044" t="s">
        <v>26287</v>
      </c>
      <c r="K1044" s="117">
        <v>848552033196</v>
      </c>
      <c r="L1044" s="95">
        <v>1.08</v>
      </c>
      <c r="M1044" s="95" t="s">
        <v>265</v>
      </c>
      <c r="N1044" s="95" t="s">
        <v>25132</v>
      </c>
      <c r="O1044" s="95" t="s">
        <v>25265</v>
      </c>
      <c r="P1044" s="95" t="s">
        <v>26024</v>
      </c>
      <c r="Q1044" s="28" t="s">
        <v>18092</v>
      </c>
      <c r="R1044" t="s">
        <v>89</v>
      </c>
      <c r="S1044" s="28" t="s">
        <v>34</v>
      </c>
      <c r="T1044" s="28" t="s">
        <v>56</v>
      </c>
    </row>
    <row r="1045" spans="1:20">
      <c r="A1045" s="91" t="s">
        <v>25071</v>
      </c>
      <c r="B1045" t="s">
        <v>23969</v>
      </c>
      <c r="C1045" t="s">
        <v>27621</v>
      </c>
      <c r="E1045" s="103">
        <v>42.987000000000002</v>
      </c>
      <c r="F1045" s="28" t="s">
        <v>29</v>
      </c>
      <c r="G1045" s="28">
        <v>6</v>
      </c>
      <c r="H1045" s="94" t="s">
        <v>81</v>
      </c>
      <c r="I1045" s="28" t="s">
        <v>26244</v>
      </c>
      <c r="J1045" t="s">
        <v>26288</v>
      </c>
      <c r="K1045" s="117">
        <v>848552033202</v>
      </c>
      <c r="L1045" s="95">
        <v>1.08</v>
      </c>
      <c r="M1045" s="95" t="s">
        <v>265</v>
      </c>
      <c r="N1045" s="95" t="s">
        <v>25132</v>
      </c>
      <c r="O1045" s="95" t="s">
        <v>25265</v>
      </c>
      <c r="P1045" s="95" t="s">
        <v>26024</v>
      </c>
      <c r="Q1045" s="28" t="s">
        <v>18092</v>
      </c>
      <c r="R1045" t="s">
        <v>89</v>
      </c>
      <c r="S1045" s="28" t="s">
        <v>34</v>
      </c>
      <c r="T1045" s="28" t="s">
        <v>56</v>
      </c>
    </row>
    <row r="1046" spans="1:20">
      <c r="A1046" s="91" t="s">
        <v>25071</v>
      </c>
      <c r="B1046" t="s">
        <v>23970</v>
      </c>
      <c r="C1046" t="s">
        <v>27618</v>
      </c>
      <c r="E1046" s="103">
        <v>33.589500000000001</v>
      </c>
      <c r="F1046" s="28" t="s">
        <v>29</v>
      </c>
      <c r="G1046" s="28">
        <v>6</v>
      </c>
      <c r="H1046" s="94" t="s">
        <v>81</v>
      </c>
      <c r="I1046" s="28" t="s">
        <v>26244</v>
      </c>
      <c r="J1046" t="s">
        <v>26289</v>
      </c>
      <c r="K1046" s="117">
        <v>848552033059</v>
      </c>
      <c r="L1046" s="95">
        <v>0.8</v>
      </c>
      <c r="M1046" s="95" t="s">
        <v>265</v>
      </c>
      <c r="N1046" s="95" t="s">
        <v>25095</v>
      </c>
      <c r="O1046" s="95" t="s">
        <v>25100</v>
      </c>
      <c r="P1046" s="95" t="s">
        <v>25284</v>
      </c>
      <c r="Q1046" s="28" t="s">
        <v>18092</v>
      </c>
      <c r="R1046" t="s">
        <v>89</v>
      </c>
      <c r="S1046" s="28" t="s">
        <v>34</v>
      </c>
      <c r="T1046" s="28" t="s">
        <v>56</v>
      </c>
    </row>
    <row r="1047" spans="1:20">
      <c r="A1047" s="91" t="s">
        <v>25071</v>
      </c>
      <c r="B1047" t="s">
        <v>23971</v>
      </c>
      <c r="C1047" t="s">
        <v>27619</v>
      </c>
      <c r="E1047" s="103">
        <v>33.589500000000001</v>
      </c>
      <c r="F1047" s="28" t="s">
        <v>29</v>
      </c>
      <c r="G1047" s="28">
        <v>6</v>
      </c>
      <c r="H1047" s="94" t="s">
        <v>81</v>
      </c>
      <c r="I1047" s="28" t="s">
        <v>26244</v>
      </c>
      <c r="J1047" t="s">
        <v>26290</v>
      </c>
      <c r="K1047" s="117">
        <v>848552033066</v>
      </c>
      <c r="L1047" s="95">
        <v>0.8</v>
      </c>
      <c r="M1047" s="95" t="s">
        <v>265</v>
      </c>
      <c r="N1047" s="95" t="s">
        <v>25095</v>
      </c>
      <c r="O1047" s="95" t="s">
        <v>25100</v>
      </c>
      <c r="P1047" s="95" t="s">
        <v>25284</v>
      </c>
      <c r="Q1047" s="28" t="s">
        <v>18092</v>
      </c>
      <c r="R1047" t="s">
        <v>89</v>
      </c>
      <c r="S1047" s="28" t="s">
        <v>34</v>
      </c>
      <c r="T1047" s="28" t="s">
        <v>56</v>
      </c>
    </row>
    <row r="1048" spans="1:20">
      <c r="A1048" s="91" t="s">
        <v>25071</v>
      </c>
      <c r="B1048" t="s">
        <v>23972</v>
      </c>
      <c r="C1048" t="s">
        <v>27620</v>
      </c>
      <c r="E1048" s="103">
        <v>33.589500000000001</v>
      </c>
      <c r="F1048" s="28" t="s">
        <v>29</v>
      </c>
      <c r="G1048" s="28">
        <v>6</v>
      </c>
      <c r="H1048" s="94" t="s">
        <v>81</v>
      </c>
      <c r="I1048" s="28" t="s">
        <v>26244</v>
      </c>
      <c r="J1048" t="s">
        <v>26291</v>
      </c>
      <c r="K1048" s="117">
        <v>848552033073</v>
      </c>
      <c r="L1048" s="95">
        <v>0.8</v>
      </c>
      <c r="M1048" s="95" t="s">
        <v>265</v>
      </c>
      <c r="N1048" s="95" t="s">
        <v>25095</v>
      </c>
      <c r="O1048" s="95" t="s">
        <v>25100</v>
      </c>
      <c r="P1048" s="95" t="s">
        <v>25284</v>
      </c>
      <c r="Q1048" s="28" t="s">
        <v>18092</v>
      </c>
      <c r="R1048" t="s">
        <v>89</v>
      </c>
      <c r="S1048" s="28" t="s">
        <v>34</v>
      </c>
      <c r="T1048" s="28" t="s">
        <v>56</v>
      </c>
    </row>
    <row r="1049" spans="1:20">
      <c r="A1049" s="91" t="s">
        <v>25071</v>
      </c>
      <c r="B1049" t="s">
        <v>23973</v>
      </c>
      <c r="C1049" t="s">
        <v>27621</v>
      </c>
      <c r="E1049" s="103">
        <v>33.589500000000001</v>
      </c>
      <c r="F1049" s="28" t="s">
        <v>29</v>
      </c>
      <c r="G1049" s="28">
        <v>6</v>
      </c>
      <c r="H1049" s="94" t="s">
        <v>81</v>
      </c>
      <c r="I1049" s="28" t="s">
        <v>26244</v>
      </c>
      <c r="J1049" t="s">
        <v>26292</v>
      </c>
      <c r="K1049" s="117">
        <v>848552033080</v>
      </c>
      <c r="L1049" s="95">
        <v>0.8</v>
      </c>
      <c r="M1049" s="95" t="s">
        <v>265</v>
      </c>
      <c r="N1049" s="95" t="s">
        <v>25095</v>
      </c>
      <c r="O1049" s="95" t="s">
        <v>25100</v>
      </c>
      <c r="P1049" s="95" t="s">
        <v>25284</v>
      </c>
      <c r="Q1049" s="28" t="s">
        <v>18092</v>
      </c>
      <c r="R1049" t="s">
        <v>89</v>
      </c>
      <c r="S1049" s="28" t="s">
        <v>34</v>
      </c>
      <c r="T1049" s="28" t="s">
        <v>56</v>
      </c>
    </row>
    <row r="1050" spans="1:20">
      <c r="A1050" s="91" t="s">
        <v>25071</v>
      </c>
      <c r="B1050" t="s">
        <v>23974</v>
      </c>
      <c r="C1050" t="s">
        <v>27618</v>
      </c>
      <c r="E1050" s="103">
        <v>31.9725</v>
      </c>
      <c r="F1050" s="28" t="s">
        <v>29</v>
      </c>
      <c r="G1050" s="28">
        <v>6</v>
      </c>
      <c r="H1050" s="94" t="s">
        <v>81</v>
      </c>
      <c r="I1050" s="28" t="s">
        <v>26244</v>
      </c>
      <c r="J1050" t="s">
        <v>26293</v>
      </c>
      <c r="K1050" s="117">
        <v>848552033318</v>
      </c>
      <c r="L1050" s="95">
        <v>0.82499999999999996</v>
      </c>
      <c r="M1050" s="95" t="s">
        <v>265</v>
      </c>
      <c r="N1050" s="95" t="s">
        <v>25120</v>
      </c>
      <c r="O1050" s="95" t="s">
        <v>25195</v>
      </c>
      <c r="P1050" s="95" t="s">
        <v>25209</v>
      </c>
      <c r="Q1050" s="28" t="s">
        <v>18092</v>
      </c>
      <c r="R1050" t="s">
        <v>89</v>
      </c>
      <c r="S1050" s="28" t="s">
        <v>34</v>
      </c>
      <c r="T1050" s="28" t="s">
        <v>56</v>
      </c>
    </row>
    <row r="1051" spans="1:20">
      <c r="A1051" s="91" t="s">
        <v>25071</v>
      </c>
      <c r="B1051" t="s">
        <v>23975</v>
      </c>
      <c r="C1051" t="s">
        <v>27619</v>
      </c>
      <c r="E1051" s="103">
        <v>31.9725</v>
      </c>
      <c r="F1051" s="28" t="s">
        <v>29</v>
      </c>
      <c r="G1051" s="28">
        <v>6</v>
      </c>
      <c r="H1051" s="94" t="s">
        <v>81</v>
      </c>
      <c r="I1051" s="28" t="s">
        <v>26244</v>
      </c>
      <c r="J1051" t="s">
        <v>26294</v>
      </c>
      <c r="K1051" s="117">
        <v>848552033325</v>
      </c>
      <c r="L1051" s="95">
        <v>0.82499999999999996</v>
      </c>
      <c r="M1051" s="95" t="s">
        <v>265</v>
      </c>
      <c r="N1051" s="95" t="s">
        <v>25120</v>
      </c>
      <c r="O1051" s="95" t="s">
        <v>25195</v>
      </c>
      <c r="P1051" s="95" t="s">
        <v>25209</v>
      </c>
      <c r="Q1051" s="28" t="s">
        <v>18092</v>
      </c>
      <c r="R1051" t="s">
        <v>89</v>
      </c>
      <c r="S1051" s="28" t="s">
        <v>34</v>
      </c>
      <c r="T1051" s="28" t="s">
        <v>56</v>
      </c>
    </row>
    <row r="1052" spans="1:20">
      <c r="A1052" s="91" t="s">
        <v>25071</v>
      </c>
      <c r="B1052" t="s">
        <v>23976</v>
      </c>
      <c r="C1052" t="s">
        <v>27620</v>
      </c>
      <c r="E1052" s="103">
        <v>31.9725</v>
      </c>
      <c r="F1052" s="28" t="s">
        <v>29</v>
      </c>
      <c r="G1052" s="28">
        <v>6</v>
      </c>
      <c r="H1052" s="94" t="s">
        <v>81</v>
      </c>
      <c r="I1052" s="28" t="s">
        <v>26244</v>
      </c>
      <c r="J1052" t="s">
        <v>26295</v>
      </c>
      <c r="K1052" s="117">
        <v>848552033332</v>
      </c>
      <c r="L1052" s="95">
        <v>0.82499999999999996</v>
      </c>
      <c r="M1052" s="95" t="s">
        <v>265</v>
      </c>
      <c r="N1052" s="95" t="s">
        <v>25120</v>
      </c>
      <c r="O1052" s="95" t="s">
        <v>25195</v>
      </c>
      <c r="P1052" s="95" t="s">
        <v>25209</v>
      </c>
      <c r="Q1052" s="28" t="s">
        <v>18092</v>
      </c>
      <c r="R1052" t="s">
        <v>89</v>
      </c>
      <c r="S1052" s="28" t="s">
        <v>34</v>
      </c>
      <c r="T1052" s="28" t="s">
        <v>56</v>
      </c>
    </row>
    <row r="1053" spans="1:20">
      <c r="A1053" s="91" t="s">
        <v>25071</v>
      </c>
      <c r="B1053" t="s">
        <v>23977</v>
      </c>
      <c r="C1053" t="s">
        <v>27621</v>
      </c>
      <c r="E1053" s="103">
        <v>31.9725</v>
      </c>
      <c r="F1053" s="28" t="s">
        <v>29</v>
      </c>
      <c r="G1053" s="28">
        <v>6</v>
      </c>
      <c r="H1053" s="94" t="s">
        <v>81</v>
      </c>
      <c r="I1053" s="28" t="s">
        <v>26244</v>
      </c>
      <c r="J1053" t="s">
        <v>26296</v>
      </c>
      <c r="K1053" s="117">
        <v>848552033349</v>
      </c>
      <c r="L1053" s="95">
        <v>0.82499999999999996</v>
      </c>
      <c r="M1053" s="95" t="s">
        <v>265</v>
      </c>
      <c r="N1053" s="95" t="s">
        <v>25120</v>
      </c>
      <c r="O1053" s="95" t="s">
        <v>25195</v>
      </c>
      <c r="P1053" s="95" t="s">
        <v>25209</v>
      </c>
      <c r="Q1053" s="28" t="s">
        <v>18092</v>
      </c>
      <c r="R1053" t="s">
        <v>89</v>
      </c>
      <c r="S1053" s="28" t="s">
        <v>34</v>
      </c>
      <c r="T1053" s="28" t="s">
        <v>56</v>
      </c>
    </row>
    <row r="1054" spans="1:20">
      <c r="A1054" s="91" t="s">
        <v>25071</v>
      </c>
      <c r="B1054" t="s">
        <v>23978</v>
      </c>
      <c r="C1054" t="s">
        <v>27618</v>
      </c>
      <c r="E1054" s="103">
        <v>14.689500000000001</v>
      </c>
      <c r="F1054" s="28" t="s">
        <v>29</v>
      </c>
      <c r="G1054" s="28">
        <v>6</v>
      </c>
      <c r="H1054" s="94" t="s">
        <v>81</v>
      </c>
      <c r="I1054" s="28" t="s">
        <v>26244</v>
      </c>
      <c r="J1054" t="s">
        <v>26253</v>
      </c>
      <c r="K1054" s="117">
        <v>848552033356</v>
      </c>
      <c r="L1054" s="95">
        <v>0.33800000000000002</v>
      </c>
      <c r="M1054" s="95" t="s">
        <v>265</v>
      </c>
      <c r="N1054" s="95" t="s">
        <v>25143</v>
      </c>
      <c r="O1054" s="95" t="s">
        <v>25143</v>
      </c>
      <c r="P1054" s="95" t="s">
        <v>25224</v>
      </c>
      <c r="Q1054" s="28" t="s">
        <v>18092</v>
      </c>
      <c r="R1054" t="s">
        <v>89</v>
      </c>
      <c r="S1054" s="28" t="s">
        <v>34</v>
      </c>
      <c r="T1054" s="28" t="s">
        <v>56</v>
      </c>
    </row>
    <row r="1055" spans="1:20">
      <c r="A1055" s="91" t="s">
        <v>25071</v>
      </c>
      <c r="B1055" t="s">
        <v>23979</v>
      </c>
      <c r="C1055" t="s">
        <v>27619</v>
      </c>
      <c r="E1055" s="103">
        <v>14.689500000000001</v>
      </c>
      <c r="F1055" s="28" t="s">
        <v>29</v>
      </c>
      <c r="G1055" s="28">
        <v>6</v>
      </c>
      <c r="H1055" s="94" t="s">
        <v>81</v>
      </c>
      <c r="I1055" s="28" t="s">
        <v>26244</v>
      </c>
      <c r="J1055" t="s">
        <v>26254</v>
      </c>
      <c r="K1055" s="117">
        <v>848552033363</v>
      </c>
      <c r="L1055" s="95">
        <v>0.33800000000000002</v>
      </c>
      <c r="M1055" s="95" t="s">
        <v>265</v>
      </c>
      <c r="N1055" s="95" t="s">
        <v>25143</v>
      </c>
      <c r="O1055" s="95" t="s">
        <v>25143</v>
      </c>
      <c r="P1055" s="95" t="s">
        <v>25224</v>
      </c>
      <c r="Q1055" s="28" t="s">
        <v>18092</v>
      </c>
      <c r="R1055" t="s">
        <v>89</v>
      </c>
      <c r="S1055" s="28" t="s">
        <v>34</v>
      </c>
      <c r="T1055" s="28" t="s">
        <v>56</v>
      </c>
    </row>
    <row r="1056" spans="1:20">
      <c r="A1056" s="91" t="s">
        <v>25071</v>
      </c>
      <c r="B1056" t="s">
        <v>23980</v>
      </c>
      <c r="C1056" t="s">
        <v>27620</v>
      </c>
      <c r="E1056" s="103">
        <v>14.689500000000001</v>
      </c>
      <c r="F1056" s="28" t="s">
        <v>29</v>
      </c>
      <c r="G1056" s="28">
        <v>6</v>
      </c>
      <c r="H1056" s="94" t="s">
        <v>81</v>
      </c>
      <c r="I1056" s="28" t="s">
        <v>26244</v>
      </c>
      <c r="J1056" t="s">
        <v>26255</v>
      </c>
      <c r="K1056" s="117">
        <v>848552033370</v>
      </c>
      <c r="L1056" s="95">
        <v>0.33800000000000002</v>
      </c>
      <c r="M1056" s="95" t="s">
        <v>265</v>
      </c>
      <c r="N1056" s="95" t="s">
        <v>25143</v>
      </c>
      <c r="O1056" s="95" t="s">
        <v>25143</v>
      </c>
      <c r="P1056" s="95" t="s">
        <v>25224</v>
      </c>
      <c r="Q1056" s="28" t="s">
        <v>18092</v>
      </c>
      <c r="R1056" t="s">
        <v>89</v>
      </c>
      <c r="S1056" s="28" t="s">
        <v>34</v>
      </c>
      <c r="T1056" s="28" t="s">
        <v>56</v>
      </c>
    </row>
    <row r="1057" spans="1:20">
      <c r="A1057" s="91" t="s">
        <v>25071</v>
      </c>
      <c r="B1057" t="s">
        <v>23981</v>
      </c>
      <c r="C1057" t="s">
        <v>27621</v>
      </c>
      <c r="E1057" s="103">
        <v>14.689500000000001</v>
      </c>
      <c r="F1057" s="28" t="s">
        <v>29</v>
      </c>
      <c r="G1057" s="28">
        <v>6</v>
      </c>
      <c r="H1057" s="94" t="s">
        <v>81</v>
      </c>
      <c r="I1057" s="28" t="s">
        <v>26244</v>
      </c>
      <c r="J1057" t="s">
        <v>26256</v>
      </c>
      <c r="K1057" s="117">
        <v>848552033387</v>
      </c>
      <c r="L1057" s="95">
        <v>0.33800000000000002</v>
      </c>
      <c r="M1057" s="95" t="s">
        <v>265</v>
      </c>
      <c r="N1057" s="95" t="s">
        <v>25143</v>
      </c>
      <c r="O1057" s="95" t="s">
        <v>25143</v>
      </c>
      <c r="P1057" s="95" t="s">
        <v>25224</v>
      </c>
      <c r="Q1057" s="28" t="s">
        <v>18092</v>
      </c>
      <c r="R1057" t="s">
        <v>89</v>
      </c>
      <c r="S1057" s="28" t="s">
        <v>34</v>
      </c>
      <c r="T1057" s="28" t="s">
        <v>56</v>
      </c>
    </row>
    <row r="1058" spans="1:20">
      <c r="A1058" s="91" t="s">
        <v>25071</v>
      </c>
      <c r="B1058" t="s">
        <v>23982</v>
      </c>
      <c r="C1058" t="s">
        <v>27618</v>
      </c>
      <c r="E1058" s="103">
        <v>20.307000000000002</v>
      </c>
      <c r="F1058" s="28" t="s">
        <v>29</v>
      </c>
      <c r="G1058" s="28">
        <v>6</v>
      </c>
      <c r="H1058" s="94" t="s">
        <v>81</v>
      </c>
      <c r="I1058" s="28" t="s">
        <v>26244</v>
      </c>
      <c r="J1058" t="s">
        <v>26297</v>
      </c>
      <c r="K1058" s="117">
        <v>848552033394</v>
      </c>
      <c r="L1058" s="95">
        <v>0.6</v>
      </c>
      <c r="M1058" s="95" t="s">
        <v>265</v>
      </c>
      <c r="N1058" s="95" t="s">
        <v>25238</v>
      </c>
      <c r="O1058" s="95" t="s">
        <v>25239</v>
      </c>
      <c r="P1058" s="95" t="s">
        <v>25280</v>
      </c>
      <c r="Q1058" s="28" t="s">
        <v>18092</v>
      </c>
      <c r="R1058" t="s">
        <v>89</v>
      </c>
      <c r="S1058" s="28" t="s">
        <v>34</v>
      </c>
      <c r="T1058" s="28" t="s">
        <v>56</v>
      </c>
    </row>
    <row r="1059" spans="1:20">
      <c r="A1059" s="91" t="s">
        <v>25071</v>
      </c>
      <c r="B1059" t="s">
        <v>23983</v>
      </c>
      <c r="C1059" t="s">
        <v>27619</v>
      </c>
      <c r="E1059" s="103">
        <v>20.307000000000002</v>
      </c>
      <c r="F1059" s="28" t="s">
        <v>29</v>
      </c>
      <c r="G1059" s="28">
        <v>6</v>
      </c>
      <c r="H1059" s="94" t="s">
        <v>81</v>
      </c>
      <c r="I1059" s="28" t="s">
        <v>26244</v>
      </c>
      <c r="J1059" t="s">
        <v>26298</v>
      </c>
      <c r="K1059" s="117">
        <v>848552033400</v>
      </c>
      <c r="L1059" s="95">
        <v>0.6</v>
      </c>
      <c r="M1059" s="95" t="s">
        <v>265</v>
      </c>
      <c r="N1059" s="95" t="s">
        <v>25238</v>
      </c>
      <c r="O1059" s="95" t="s">
        <v>25239</v>
      </c>
      <c r="P1059" s="95" t="s">
        <v>25280</v>
      </c>
      <c r="Q1059" s="28" t="s">
        <v>18092</v>
      </c>
      <c r="R1059" t="s">
        <v>89</v>
      </c>
      <c r="S1059" s="28" t="s">
        <v>34</v>
      </c>
      <c r="T1059" s="28" t="s">
        <v>56</v>
      </c>
    </row>
    <row r="1060" spans="1:20">
      <c r="A1060" s="91" t="s">
        <v>25071</v>
      </c>
      <c r="B1060" t="s">
        <v>23984</v>
      </c>
      <c r="C1060" t="s">
        <v>27620</v>
      </c>
      <c r="E1060" s="103">
        <v>20.307000000000002</v>
      </c>
      <c r="F1060" s="28" t="s">
        <v>29</v>
      </c>
      <c r="G1060" s="28">
        <v>6</v>
      </c>
      <c r="H1060" s="94" t="s">
        <v>81</v>
      </c>
      <c r="I1060" s="28" t="s">
        <v>26244</v>
      </c>
      <c r="J1060" t="s">
        <v>26299</v>
      </c>
      <c r="K1060" s="117">
        <v>848552033417</v>
      </c>
      <c r="L1060" s="95">
        <v>0.6</v>
      </c>
      <c r="M1060" s="95" t="s">
        <v>265</v>
      </c>
      <c r="N1060" s="95" t="s">
        <v>25238</v>
      </c>
      <c r="O1060" s="95" t="s">
        <v>25239</v>
      </c>
      <c r="P1060" s="95" t="s">
        <v>25280</v>
      </c>
      <c r="Q1060" s="28" t="s">
        <v>18092</v>
      </c>
      <c r="R1060" t="s">
        <v>89</v>
      </c>
      <c r="S1060" s="28" t="s">
        <v>34</v>
      </c>
      <c r="T1060" s="28" t="s">
        <v>56</v>
      </c>
    </row>
    <row r="1061" spans="1:20">
      <c r="A1061" s="91" t="s">
        <v>25071</v>
      </c>
      <c r="B1061" t="s">
        <v>23985</v>
      </c>
      <c r="C1061" t="s">
        <v>27621</v>
      </c>
      <c r="E1061" s="103">
        <v>20.307000000000002</v>
      </c>
      <c r="F1061" s="28" t="s">
        <v>29</v>
      </c>
      <c r="G1061" s="28">
        <v>6</v>
      </c>
      <c r="H1061" s="94" t="s">
        <v>81</v>
      </c>
      <c r="I1061" s="28" t="s">
        <v>26244</v>
      </c>
      <c r="J1061" t="s">
        <v>26300</v>
      </c>
      <c r="K1061" s="117">
        <v>848552033424</v>
      </c>
      <c r="L1061" s="95">
        <v>0.6</v>
      </c>
      <c r="M1061" s="95" t="s">
        <v>265</v>
      </c>
      <c r="N1061" s="95" t="s">
        <v>25238</v>
      </c>
      <c r="O1061" s="95" t="s">
        <v>25239</v>
      </c>
      <c r="P1061" s="95" t="s">
        <v>25280</v>
      </c>
      <c r="Q1061" s="28" t="s">
        <v>18092</v>
      </c>
      <c r="R1061" t="s">
        <v>89</v>
      </c>
      <c r="S1061" s="28" t="s">
        <v>34</v>
      </c>
      <c r="T1061" s="28" t="s">
        <v>56</v>
      </c>
    </row>
    <row r="1062" spans="1:20">
      <c r="A1062" s="91" t="s">
        <v>25071</v>
      </c>
      <c r="B1062" t="s">
        <v>23986</v>
      </c>
      <c r="C1062" t="s">
        <v>27579</v>
      </c>
      <c r="E1062" s="103">
        <v>9.27</v>
      </c>
      <c r="F1062" s="28" t="s">
        <v>29</v>
      </c>
      <c r="G1062" s="28">
        <v>6</v>
      </c>
      <c r="H1062" s="94" t="s">
        <v>81</v>
      </c>
      <c r="I1062" s="28" t="s">
        <v>25556</v>
      </c>
      <c r="J1062" t="s">
        <v>26301</v>
      </c>
      <c r="K1062" s="117">
        <v>848552020493</v>
      </c>
      <c r="L1062" s="95">
        <v>0.28999999999999998</v>
      </c>
      <c r="M1062" s="95" t="s">
        <v>265</v>
      </c>
      <c r="N1062" s="95" t="s">
        <v>10535</v>
      </c>
      <c r="O1062" s="95" t="s">
        <v>25235</v>
      </c>
      <c r="P1062" s="95" t="s">
        <v>25224</v>
      </c>
      <c r="Q1062" s="28" t="s">
        <v>18092</v>
      </c>
      <c r="R1062" t="s">
        <v>89</v>
      </c>
      <c r="S1062" s="28" t="s">
        <v>34</v>
      </c>
      <c r="T1062" s="28" t="s">
        <v>25097</v>
      </c>
    </row>
    <row r="1063" spans="1:20">
      <c r="A1063" s="91" t="s">
        <v>25071</v>
      </c>
      <c r="B1063" t="s">
        <v>23987</v>
      </c>
      <c r="C1063" t="s">
        <v>27611</v>
      </c>
      <c r="E1063" s="103">
        <v>9.27</v>
      </c>
      <c r="F1063" s="28" t="s">
        <v>29</v>
      </c>
      <c r="G1063" s="28">
        <v>6</v>
      </c>
      <c r="H1063" s="94" t="s">
        <v>81</v>
      </c>
      <c r="I1063" s="28" t="s">
        <v>25777</v>
      </c>
      <c r="J1063" t="s">
        <v>26302</v>
      </c>
      <c r="K1063" s="117">
        <v>848552015994</v>
      </c>
      <c r="L1063" s="95">
        <v>0.28999999999999998</v>
      </c>
      <c r="M1063" s="95" t="s">
        <v>265</v>
      </c>
      <c r="N1063" s="95" t="s">
        <v>10535</v>
      </c>
      <c r="O1063" s="95" t="s">
        <v>25235</v>
      </c>
      <c r="P1063" s="95" t="s">
        <v>25224</v>
      </c>
      <c r="Q1063" s="28" t="s">
        <v>18092</v>
      </c>
      <c r="R1063" t="s">
        <v>89</v>
      </c>
      <c r="S1063" s="28" t="s">
        <v>34</v>
      </c>
      <c r="T1063" s="28" t="s">
        <v>25097</v>
      </c>
    </row>
    <row r="1064" spans="1:20">
      <c r="A1064" s="91" t="s">
        <v>25071</v>
      </c>
      <c r="B1064" t="s">
        <v>23988</v>
      </c>
      <c r="C1064" t="s">
        <v>27584</v>
      </c>
      <c r="E1064" s="103">
        <v>9.27</v>
      </c>
      <c r="F1064" s="28" t="s">
        <v>29</v>
      </c>
      <c r="G1064" s="28">
        <v>6</v>
      </c>
      <c r="H1064" s="94" t="s">
        <v>81</v>
      </c>
      <c r="I1064" s="28" t="s">
        <v>25556</v>
      </c>
      <c r="J1064" t="s">
        <v>26303</v>
      </c>
      <c r="K1064" s="117">
        <v>848552020509</v>
      </c>
      <c r="L1064" s="95">
        <v>0.28999999999999998</v>
      </c>
      <c r="M1064" s="95" t="s">
        <v>265</v>
      </c>
      <c r="N1064" s="95" t="s">
        <v>10535</v>
      </c>
      <c r="O1064" s="95" t="s">
        <v>25235</v>
      </c>
      <c r="P1064" s="95" t="s">
        <v>25224</v>
      </c>
      <c r="Q1064" s="28" t="s">
        <v>18092</v>
      </c>
      <c r="R1064" t="s">
        <v>89</v>
      </c>
      <c r="S1064" s="28" t="s">
        <v>34</v>
      </c>
      <c r="T1064" s="28" t="s">
        <v>25097</v>
      </c>
    </row>
    <row r="1065" spans="1:20">
      <c r="A1065" s="91" t="s">
        <v>25071</v>
      </c>
      <c r="B1065" t="s">
        <v>23989</v>
      </c>
      <c r="C1065" t="s">
        <v>27580</v>
      </c>
      <c r="E1065" s="103">
        <v>9.27</v>
      </c>
      <c r="F1065" s="28" t="s">
        <v>29</v>
      </c>
      <c r="G1065" s="28">
        <v>6</v>
      </c>
      <c r="H1065" s="94" t="s">
        <v>81</v>
      </c>
      <c r="I1065" s="28" t="s">
        <v>25556</v>
      </c>
      <c r="J1065" t="s">
        <v>26304</v>
      </c>
      <c r="K1065" s="117">
        <v>848552020516</v>
      </c>
      <c r="L1065" s="95">
        <v>0.28999999999999998</v>
      </c>
      <c r="M1065" s="95" t="s">
        <v>265</v>
      </c>
      <c r="N1065" s="95" t="s">
        <v>10535</v>
      </c>
      <c r="O1065" s="95" t="s">
        <v>25235</v>
      </c>
      <c r="P1065" s="95" t="s">
        <v>25224</v>
      </c>
      <c r="Q1065" s="28" t="s">
        <v>18092</v>
      </c>
      <c r="R1065" t="s">
        <v>89</v>
      </c>
      <c r="S1065" s="28" t="s">
        <v>34</v>
      </c>
      <c r="T1065" s="28" t="s">
        <v>25097</v>
      </c>
    </row>
    <row r="1066" spans="1:20">
      <c r="A1066" s="91" t="s">
        <v>25071</v>
      </c>
      <c r="B1066" t="s">
        <v>23990</v>
      </c>
      <c r="C1066" t="s">
        <v>27581</v>
      </c>
      <c r="E1066" s="103">
        <v>9.27</v>
      </c>
      <c r="F1066" s="28" t="s">
        <v>29</v>
      </c>
      <c r="G1066" s="28">
        <v>6</v>
      </c>
      <c r="H1066" s="94" t="s">
        <v>81</v>
      </c>
      <c r="I1066" s="28" t="s">
        <v>25556</v>
      </c>
      <c r="J1066" t="s">
        <v>26305</v>
      </c>
      <c r="K1066" s="117">
        <v>848552020523</v>
      </c>
      <c r="L1066" s="95">
        <v>0.28999999999999998</v>
      </c>
      <c r="M1066" s="95" t="s">
        <v>265</v>
      </c>
      <c r="N1066" s="95" t="s">
        <v>10535</v>
      </c>
      <c r="O1066" s="95" t="s">
        <v>25235</v>
      </c>
      <c r="P1066" s="95" t="s">
        <v>25224</v>
      </c>
      <c r="Q1066" s="28" t="s">
        <v>18092</v>
      </c>
      <c r="R1066" t="s">
        <v>89</v>
      </c>
      <c r="S1066" s="28" t="s">
        <v>34</v>
      </c>
      <c r="T1066" s="28" t="s">
        <v>25097</v>
      </c>
    </row>
    <row r="1067" spans="1:20">
      <c r="A1067" s="91" t="s">
        <v>25071</v>
      </c>
      <c r="B1067" t="s">
        <v>23991</v>
      </c>
      <c r="C1067" t="s">
        <v>27582</v>
      </c>
      <c r="E1067" s="103">
        <v>9.27</v>
      </c>
      <c r="F1067" s="28" t="s">
        <v>29</v>
      </c>
      <c r="G1067" s="28">
        <v>6</v>
      </c>
      <c r="H1067" s="94" t="s">
        <v>81</v>
      </c>
      <c r="I1067" s="28" t="s">
        <v>25556</v>
      </c>
      <c r="J1067" t="s">
        <v>26306</v>
      </c>
      <c r="K1067" s="117">
        <v>848552020530</v>
      </c>
      <c r="L1067" s="95">
        <v>0.28999999999999998</v>
      </c>
      <c r="M1067" s="95" t="s">
        <v>265</v>
      </c>
      <c r="N1067" s="95" t="s">
        <v>10535</v>
      </c>
      <c r="O1067" s="95" t="s">
        <v>25235</v>
      </c>
      <c r="P1067" s="95" t="s">
        <v>25224</v>
      </c>
      <c r="Q1067" s="28" t="s">
        <v>18092</v>
      </c>
      <c r="R1067" t="s">
        <v>89</v>
      </c>
      <c r="S1067" s="28" t="s">
        <v>34</v>
      </c>
      <c r="T1067" s="28" t="s">
        <v>25097</v>
      </c>
    </row>
    <row r="1068" spans="1:20">
      <c r="A1068" s="91" t="s">
        <v>25071</v>
      </c>
      <c r="B1068" t="s">
        <v>23992</v>
      </c>
      <c r="C1068" t="s">
        <v>27583</v>
      </c>
      <c r="E1068" s="103">
        <v>9.27</v>
      </c>
      <c r="F1068" s="28" t="s">
        <v>29</v>
      </c>
      <c r="G1068" s="28">
        <v>6</v>
      </c>
      <c r="H1068" s="94" t="s">
        <v>81</v>
      </c>
      <c r="I1068" s="28" t="s">
        <v>25556</v>
      </c>
      <c r="J1068" t="s">
        <v>26307</v>
      </c>
      <c r="K1068" s="117">
        <v>848552020547</v>
      </c>
      <c r="L1068" s="95">
        <v>0.28999999999999998</v>
      </c>
      <c r="M1068" s="95" t="s">
        <v>265</v>
      </c>
      <c r="N1068" s="95" t="s">
        <v>10535</v>
      </c>
      <c r="O1068" s="95" t="s">
        <v>25235</v>
      </c>
      <c r="P1068" s="95" t="s">
        <v>25224</v>
      </c>
      <c r="Q1068" s="28" t="s">
        <v>18092</v>
      </c>
      <c r="R1068" t="s">
        <v>89</v>
      </c>
      <c r="S1068" s="28" t="s">
        <v>34</v>
      </c>
      <c r="T1068" s="28" t="s">
        <v>25097</v>
      </c>
    </row>
    <row r="1069" spans="1:20">
      <c r="A1069" s="91" t="s">
        <v>25071</v>
      </c>
      <c r="B1069" t="s">
        <v>23993</v>
      </c>
      <c r="C1069" t="s">
        <v>27610</v>
      </c>
      <c r="E1069" s="103">
        <v>9.27</v>
      </c>
      <c r="F1069" s="28" t="s">
        <v>29</v>
      </c>
      <c r="G1069" s="28">
        <v>6</v>
      </c>
      <c r="H1069" s="94" t="s">
        <v>81</v>
      </c>
      <c r="I1069" s="28" t="s">
        <v>25777</v>
      </c>
      <c r="J1069" t="s">
        <v>26308</v>
      </c>
      <c r="K1069" s="117">
        <v>848552016007</v>
      </c>
      <c r="L1069" s="95">
        <v>0.28999999999999998</v>
      </c>
      <c r="M1069" s="95" t="s">
        <v>265</v>
      </c>
      <c r="N1069" s="95" t="s">
        <v>10535</v>
      </c>
      <c r="O1069" s="95" t="s">
        <v>25235</v>
      </c>
      <c r="P1069" s="95" t="s">
        <v>25224</v>
      </c>
      <c r="Q1069" s="28" t="s">
        <v>18092</v>
      </c>
      <c r="R1069" t="s">
        <v>89</v>
      </c>
      <c r="S1069" s="28" t="s">
        <v>34</v>
      </c>
      <c r="T1069" s="28" t="s">
        <v>25097</v>
      </c>
    </row>
    <row r="1070" spans="1:20">
      <c r="A1070" s="91" t="s">
        <v>25071</v>
      </c>
      <c r="B1070" t="s">
        <v>23994</v>
      </c>
      <c r="C1070" t="s">
        <v>27594</v>
      </c>
      <c r="E1070" s="103">
        <v>9.27</v>
      </c>
      <c r="F1070" s="28" t="s">
        <v>29</v>
      </c>
      <c r="G1070" s="28">
        <v>6</v>
      </c>
      <c r="H1070" s="94" t="s">
        <v>81</v>
      </c>
      <c r="I1070" s="28" t="s">
        <v>25556</v>
      </c>
      <c r="J1070" t="s">
        <v>26309</v>
      </c>
      <c r="K1070" s="117">
        <v>848552020554</v>
      </c>
      <c r="L1070" s="95">
        <v>0.28999999999999998</v>
      </c>
      <c r="M1070" s="95" t="s">
        <v>265</v>
      </c>
      <c r="N1070" s="95" t="s">
        <v>10535</v>
      </c>
      <c r="O1070" s="95" t="s">
        <v>25235</v>
      </c>
      <c r="P1070" s="95" t="s">
        <v>25224</v>
      </c>
      <c r="Q1070" s="28" t="s">
        <v>18092</v>
      </c>
      <c r="R1070" t="s">
        <v>89</v>
      </c>
      <c r="S1070" s="28" t="s">
        <v>34</v>
      </c>
      <c r="T1070" s="28" t="s">
        <v>25097</v>
      </c>
    </row>
    <row r="1071" spans="1:20">
      <c r="A1071" s="91" t="s">
        <v>25071</v>
      </c>
      <c r="B1071" t="s">
        <v>23995</v>
      </c>
      <c r="C1071" t="s">
        <v>27545</v>
      </c>
      <c r="E1071" s="103">
        <v>9.27</v>
      </c>
      <c r="F1071" s="28" t="s">
        <v>29</v>
      </c>
      <c r="G1071" s="28">
        <v>6</v>
      </c>
      <c r="H1071" s="94" t="s">
        <v>81</v>
      </c>
      <c r="I1071" s="28" t="s">
        <v>25103</v>
      </c>
      <c r="J1071" t="s">
        <v>26310</v>
      </c>
      <c r="K1071" s="117">
        <v>848552010371</v>
      </c>
      <c r="L1071" s="95">
        <v>0.34</v>
      </c>
      <c r="M1071" s="95" t="s">
        <v>265</v>
      </c>
      <c r="N1071" s="95" t="s">
        <v>25664</v>
      </c>
      <c r="O1071" s="95" t="s">
        <v>25148</v>
      </c>
      <c r="P1071" s="95" t="s">
        <v>25224</v>
      </c>
      <c r="Q1071" s="28" t="s">
        <v>18092</v>
      </c>
      <c r="R1071" t="s">
        <v>89</v>
      </c>
      <c r="S1071" s="28" t="s">
        <v>34</v>
      </c>
      <c r="T1071" s="28" t="s">
        <v>56</v>
      </c>
    </row>
    <row r="1072" spans="1:20">
      <c r="A1072" s="91" t="s">
        <v>25071</v>
      </c>
      <c r="B1072" t="s">
        <v>23996</v>
      </c>
      <c r="C1072" t="s">
        <v>27617</v>
      </c>
      <c r="E1072" s="103">
        <v>9.27</v>
      </c>
      <c r="F1072" s="28" t="s">
        <v>29</v>
      </c>
      <c r="G1072" s="28">
        <v>6</v>
      </c>
      <c r="H1072" s="94" t="s">
        <v>81</v>
      </c>
      <c r="I1072" s="28" t="s">
        <v>25777</v>
      </c>
      <c r="J1072" t="s">
        <v>26311</v>
      </c>
      <c r="K1072" s="117">
        <v>848552016014</v>
      </c>
      <c r="L1072" s="95">
        <v>0.28999999999999998</v>
      </c>
      <c r="M1072" s="95" t="s">
        <v>265</v>
      </c>
      <c r="N1072" s="95" t="s">
        <v>10535</v>
      </c>
      <c r="O1072" s="95" t="s">
        <v>25235</v>
      </c>
      <c r="P1072" s="95" t="s">
        <v>25224</v>
      </c>
      <c r="Q1072" s="28" t="s">
        <v>18092</v>
      </c>
      <c r="R1072" t="s">
        <v>89</v>
      </c>
      <c r="S1072" s="28" t="s">
        <v>34</v>
      </c>
      <c r="T1072" s="28" t="s">
        <v>25097</v>
      </c>
    </row>
    <row r="1073" spans="1:20">
      <c r="A1073" s="91" t="s">
        <v>25071</v>
      </c>
      <c r="B1073" t="s">
        <v>23997</v>
      </c>
      <c r="C1073" t="s">
        <v>27609</v>
      </c>
      <c r="E1073" s="103">
        <v>9.27</v>
      </c>
      <c r="F1073" s="28" t="s">
        <v>29</v>
      </c>
      <c r="G1073" s="28">
        <v>6</v>
      </c>
      <c r="H1073" s="94" t="s">
        <v>81</v>
      </c>
      <c r="I1073" s="28" t="s">
        <v>25777</v>
      </c>
      <c r="J1073" t="s">
        <v>26312</v>
      </c>
      <c r="K1073" s="117">
        <v>848552016021</v>
      </c>
      <c r="L1073" s="95">
        <v>0.28999999999999998</v>
      </c>
      <c r="M1073" s="95" t="s">
        <v>265</v>
      </c>
      <c r="N1073" s="95" t="s">
        <v>10535</v>
      </c>
      <c r="O1073" s="95" t="s">
        <v>25235</v>
      </c>
      <c r="P1073" s="95" t="s">
        <v>25224</v>
      </c>
      <c r="Q1073" s="28" t="s">
        <v>18092</v>
      </c>
      <c r="R1073" t="s">
        <v>89</v>
      </c>
      <c r="S1073" s="28" t="s">
        <v>34</v>
      </c>
      <c r="T1073" s="28" t="s">
        <v>25097</v>
      </c>
    </row>
    <row r="1074" spans="1:20">
      <c r="A1074" s="91" t="s">
        <v>25071</v>
      </c>
      <c r="B1074" t="s">
        <v>23998</v>
      </c>
      <c r="C1074" t="s">
        <v>27543</v>
      </c>
      <c r="E1074" s="103">
        <v>13.35</v>
      </c>
      <c r="F1074" s="28" t="s">
        <v>29</v>
      </c>
      <c r="G1074" s="28">
        <v>6</v>
      </c>
      <c r="H1074" s="94" t="s">
        <v>81</v>
      </c>
      <c r="I1074" s="28" t="s">
        <v>25113</v>
      </c>
      <c r="J1074" t="s">
        <v>26313</v>
      </c>
      <c r="K1074" s="117">
        <v>848552017127</v>
      </c>
      <c r="L1074" s="95">
        <v>0.5</v>
      </c>
      <c r="M1074" s="95" t="s">
        <v>265</v>
      </c>
      <c r="N1074" s="95" t="s">
        <v>25366</v>
      </c>
      <c r="O1074" s="95" t="s">
        <v>10564</v>
      </c>
      <c r="P1074" s="95" t="s">
        <v>25280</v>
      </c>
      <c r="Q1074" s="28" t="s">
        <v>18092</v>
      </c>
      <c r="R1074" t="s">
        <v>89</v>
      </c>
      <c r="S1074" s="28" t="s">
        <v>34</v>
      </c>
      <c r="T1074" s="28" t="s">
        <v>56</v>
      </c>
    </row>
    <row r="1075" spans="1:20">
      <c r="A1075" s="91" t="s">
        <v>25071</v>
      </c>
      <c r="B1075" t="s">
        <v>23999</v>
      </c>
      <c r="C1075" t="s">
        <v>27545</v>
      </c>
      <c r="E1075" s="103">
        <v>13.35</v>
      </c>
      <c r="F1075" s="28" t="s">
        <v>29</v>
      </c>
      <c r="G1075" s="28">
        <v>6</v>
      </c>
      <c r="H1075" s="94" t="s">
        <v>81</v>
      </c>
      <c r="I1075" s="28" t="s">
        <v>25113</v>
      </c>
      <c r="J1075" t="s">
        <v>26314</v>
      </c>
      <c r="K1075" s="117">
        <v>848552017134</v>
      </c>
      <c r="L1075" s="95">
        <v>0.5</v>
      </c>
      <c r="M1075" s="95" t="s">
        <v>265</v>
      </c>
      <c r="N1075" s="95" t="s">
        <v>25366</v>
      </c>
      <c r="O1075" s="95" t="s">
        <v>10564</v>
      </c>
      <c r="P1075" s="95" t="s">
        <v>25280</v>
      </c>
      <c r="Q1075" s="28" t="s">
        <v>18092</v>
      </c>
      <c r="R1075" t="s">
        <v>89</v>
      </c>
      <c r="S1075" s="28" t="s">
        <v>34</v>
      </c>
      <c r="T1075" s="28" t="s">
        <v>56</v>
      </c>
    </row>
    <row r="1076" spans="1:20">
      <c r="A1076" s="91" t="s">
        <v>25071</v>
      </c>
      <c r="B1076" t="s">
        <v>24000</v>
      </c>
      <c r="C1076" t="s">
        <v>27543</v>
      </c>
      <c r="E1076" s="103">
        <v>4.07</v>
      </c>
      <c r="F1076" s="28" t="s">
        <v>29</v>
      </c>
      <c r="G1076" s="28">
        <v>6</v>
      </c>
      <c r="H1076" s="94" t="s">
        <v>419</v>
      </c>
      <c r="I1076" s="28" t="s">
        <v>25556</v>
      </c>
      <c r="J1076" t="s">
        <v>26315</v>
      </c>
      <c r="K1076" s="117">
        <v>848552020585</v>
      </c>
      <c r="L1076" s="95">
        <v>0.1</v>
      </c>
      <c r="M1076" s="95" t="s">
        <v>265</v>
      </c>
      <c r="N1076" s="95" t="s">
        <v>25141</v>
      </c>
      <c r="O1076" s="95" t="s">
        <v>25082</v>
      </c>
      <c r="P1076" s="95" t="s">
        <v>25223</v>
      </c>
      <c r="Q1076" s="28" t="s">
        <v>18092</v>
      </c>
      <c r="R1076" t="s">
        <v>89</v>
      </c>
      <c r="S1076" s="28" t="s">
        <v>34</v>
      </c>
      <c r="T1076" s="28" t="s">
        <v>56</v>
      </c>
    </row>
    <row r="1077" spans="1:20">
      <c r="A1077" s="91" t="s">
        <v>25071</v>
      </c>
      <c r="B1077" t="s">
        <v>24001</v>
      </c>
      <c r="C1077" t="s">
        <v>27580</v>
      </c>
      <c r="E1077" s="103">
        <v>4.07</v>
      </c>
      <c r="F1077" s="28" t="s">
        <v>29</v>
      </c>
      <c r="G1077" s="28">
        <v>6</v>
      </c>
      <c r="H1077" s="94" t="s">
        <v>81</v>
      </c>
      <c r="I1077" s="28" t="s">
        <v>25556</v>
      </c>
      <c r="J1077" t="s">
        <v>26316</v>
      </c>
      <c r="K1077" s="117">
        <v>848552020592</v>
      </c>
      <c r="L1077" s="95">
        <v>0.1</v>
      </c>
      <c r="M1077" s="95" t="s">
        <v>265</v>
      </c>
      <c r="N1077" s="95" t="s">
        <v>25074</v>
      </c>
      <c r="O1077" s="95" t="s">
        <v>25082</v>
      </c>
      <c r="P1077" s="95" t="s">
        <v>25112</v>
      </c>
      <c r="Q1077" s="28" t="s">
        <v>18092</v>
      </c>
      <c r="R1077" t="s">
        <v>89</v>
      </c>
      <c r="S1077" s="28" t="s">
        <v>34</v>
      </c>
      <c r="T1077" s="28" t="s">
        <v>25097</v>
      </c>
    </row>
    <row r="1078" spans="1:20">
      <c r="A1078" s="91" t="s">
        <v>25071</v>
      </c>
      <c r="B1078" t="s">
        <v>24002</v>
      </c>
      <c r="C1078" t="s">
        <v>27545</v>
      </c>
      <c r="E1078" s="103">
        <v>4.07</v>
      </c>
      <c r="F1078" s="28" t="s">
        <v>29</v>
      </c>
      <c r="G1078" s="28">
        <v>6</v>
      </c>
      <c r="H1078" s="94" t="s">
        <v>81</v>
      </c>
      <c r="I1078" s="28" t="s">
        <v>25103</v>
      </c>
      <c r="J1078" t="s">
        <v>26317</v>
      </c>
      <c r="K1078" s="117">
        <v>848552010357</v>
      </c>
      <c r="L1078" s="95">
        <v>0.19</v>
      </c>
      <c r="M1078" s="95" t="s">
        <v>265</v>
      </c>
      <c r="N1078" s="95" t="s">
        <v>25141</v>
      </c>
      <c r="O1078" s="95" t="s">
        <v>25082</v>
      </c>
      <c r="P1078" s="95" t="s">
        <v>25223</v>
      </c>
      <c r="Q1078" s="28" t="s">
        <v>18092</v>
      </c>
      <c r="R1078" t="s">
        <v>89</v>
      </c>
      <c r="S1078" s="28" t="s">
        <v>34</v>
      </c>
      <c r="T1078" s="28" t="s">
        <v>56</v>
      </c>
    </row>
    <row r="1079" spans="1:20">
      <c r="A1079" s="91" t="s">
        <v>25071</v>
      </c>
      <c r="B1079" t="s">
        <v>24003</v>
      </c>
      <c r="C1079" t="s">
        <v>27579</v>
      </c>
      <c r="E1079" s="103">
        <v>9.27</v>
      </c>
      <c r="F1079" s="28" t="s">
        <v>29</v>
      </c>
      <c r="G1079" s="28">
        <v>6</v>
      </c>
      <c r="H1079" s="94" t="s">
        <v>81</v>
      </c>
      <c r="I1079" s="28" t="s">
        <v>25556</v>
      </c>
      <c r="J1079" t="s">
        <v>26318</v>
      </c>
      <c r="K1079" s="117">
        <v>848552022022</v>
      </c>
      <c r="L1079" s="95">
        <v>0.3</v>
      </c>
      <c r="M1079" s="95" t="s">
        <v>265</v>
      </c>
      <c r="N1079" s="95" t="s">
        <v>25147</v>
      </c>
      <c r="O1079" s="95" t="s">
        <v>25147</v>
      </c>
      <c r="P1079" s="95" t="s">
        <v>25321</v>
      </c>
      <c r="Q1079" s="28" t="s">
        <v>18092</v>
      </c>
      <c r="R1079" t="s">
        <v>89</v>
      </c>
      <c r="S1079" s="28" t="s">
        <v>34</v>
      </c>
      <c r="T1079" s="28" t="s">
        <v>25097</v>
      </c>
    </row>
    <row r="1080" spans="1:20">
      <c r="A1080" s="91" t="s">
        <v>25071</v>
      </c>
      <c r="B1080" t="s">
        <v>24004</v>
      </c>
      <c r="C1080" t="s">
        <v>27611</v>
      </c>
      <c r="E1080" s="103">
        <v>9.27</v>
      </c>
      <c r="F1080" s="28" t="s">
        <v>29</v>
      </c>
      <c r="G1080" s="28">
        <v>6</v>
      </c>
      <c r="H1080" s="94" t="s">
        <v>81</v>
      </c>
      <c r="I1080" s="28" t="s">
        <v>25777</v>
      </c>
      <c r="J1080" t="s">
        <v>26319</v>
      </c>
      <c r="K1080" s="117">
        <v>848552016076</v>
      </c>
      <c r="L1080" s="95">
        <v>0.3</v>
      </c>
      <c r="M1080" s="95" t="s">
        <v>265</v>
      </c>
      <c r="N1080" s="95" t="s">
        <v>25147</v>
      </c>
      <c r="O1080" s="95" t="s">
        <v>25147</v>
      </c>
      <c r="P1080" s="95" t="s">
        <v>25321</v>
      </c>
      <c r="Q1080" s="28" t="s">
        <v>18092</v>
      </c>
      <c r="R1080" t="s">
        <v>89</v>
      </c>
      <c r="S1080" s="28" t="s">
        <v>34</v>
      </c>
      <c r="T1080" s="28" t="s">
        <v>25097</v>
      </c>
    </row>
    <row r="1081" spans="1:20">
      <c r="A1081" s="91" t="s">
        <v>25071</v>
      </c>
      <c r="B1081" t="s">
        <v>24005</v>
      </c>
      <c r="C1081" t="s">
        <v>27584</v>
      </c>
      <c r="E1081" s="103">
        <v>9.27</v>
      </c>
      <c r="F1081" s="28" t="s">
        <v>29</v>
      </c>
      <c r="G1081" s="28">
        <v>6</v>
      </c>
      <c r="H1081" s="94" t="s">
        <v>81</v>
      </c>
      <c r="I1081" s="28" t="s">
        <v>25556</v>
      </c>
      <c r="J1081" t="s">
        <v>26320</v>
      </c>
      <c r="K1081" s="117">
        <v>848552022039</v>
      </c>
      <c r="L1081" s="95">
        <v>0.3</v>
      </c>
      <c r="M1081" s="95" t="s">
        <v>265</v>
      </c>
      <c r="N1081" s="95" t="s">
        <v>25147</v>
      </c>
      <c r="O1081" s="95" t="s">
        <v>25147</v>
      </c>
      <c r="P1081" s="95" t="s">
        <v>25321</v>
      </c>
      <c r="Q1081" s="28" t="s">
        <v>18092</v>
      </c>
      <c r="R1081" t="s">
        <v>89</v>
      </c>
      <c r="S1081" s="28" t="s">
        <v>34</v>
      </c>
      <c r="T1081" s="28" t="s">
        <v>25097</v>
      </c>
    </row>
    <row r="1082" spans="1:20">
      <c r="A1082" s="91" t="s">
        <v>25071</v>
      </c>
      <c r="B1082" t="s">
        <v>24006</v>
      </c>
      <c r="C1082" t="s">
        <v>27580</v>
      </c>
      <c r="E1082" s="103">
        <v>9.27</v>
      </c>
      <c r="F1082" s="28" t="s">
        <v>29</v>
      </c>
      <c r="G1082" s="28">
        <v>6</v>
      </c>
      <c r="H1082" s="94" t="s">
        <v>81</v>
      </c>
      <c r="I1082" s="28" t="s">
        <v>25556</v>
      </c>
      <c r="J1082" t="s">
        <v>26321</v>
      </c>
      <c r="K1082" s="117">
        <v>848552022046</v>
      </c>
      <c r="L1082" s="95">
        <v>0.3</v>
      </c>
      <c r="M1082" s="95" t="s">
        <v>265</v>
      </c>
      <c r="N1082" s="95" t="s">
        <v>25147</v>
      </c>
      <c r="O1082" s="95" t="s">
        <v>25147</v>
      </c>
      <c r="P1082" s="95" t="s">
        <v>25321</v>
      </c>
      <c r="Q1082" s="28" t="s">
        <v>18092</v>
      </c>
      <c r="R1082" t="s">
        <v>89</v>
      </c>
      <c r="S1082" s="28" t="s">
        <v>34</v>
      </c>
      <c r="T1082" s="28" t="s">
        <v>25097</v>
      </c>
    </row>
    <row r="1083" spans="1:20">
      <c r="A1083" s="91" t="s">
        <v>25071</v>
      </c>
      <c r="B1083" t="s">
        <v>24007</v>
      </c>
      <c r="C1083" t="s">
        <v>27581</v>
      </c>
      <c r="E1083" s="103">
        <v>9.27</v>
      </c>
      <c r="F1083" s="28" t="s">
        <v>29</v>
      </c>
      <c r="G1083" s="28">
        <v>6</v>
      </c>
      <c r="H1083" s="94" t="s">
        <v>81</v>
      </c>
      <c r="I1083" s="28" t="s">
        <v>25556</v>
      </c>
      <c r="J1083" t="s">
        <v>26322</v>
      </c>
      <c r="K1083" s="117">
        <v>848552022053</v>
      </c>
      <c r="L1083" s="95">
        <v>0.3</v>
      </c>
      <c r="M1083" s="95" t="s">
        <v>265</v>
      </c>
      <c r="N1083" s="95" t="s">
        <v>25147</v>
      </c>
      <c r="O1083" s="95" t="s">
        <v>25147</v>
      </c>
      <c r="P1083" s="95" t="s">
        <v>25321</v>
      </c>
      <c r="Q1083" s="28" t="s">
        <v>18092</v>
      </c>
      <c r="R1083" t="s">
        <v>89</v>
      </c>
      <c r="S1083" s="28" t="s">
        <v>34</v>
      </c>
      <c r="T1083" s="28" t="s">
        <v>25097</v>
      </c>
    </row>
    <row r="1084" spans="1:20">
      <c r="A1084" s="91" t="s">
        <v>25071</v>
      </c>
      <c r="B1084" t="s">
        <v>24008</v>
      </c>
      <c r="C1084" t="s">
        <v>27582</v>
      </c>
      <c r="E1084" s="103">
        <v>9.27</v>
      </c>
      <c r="F1084" s="28" t="s">
        <v>29</v>
      </c>
      <c r="G1084" s="28">
        <v>6</v>
      </c>
      <c r="H1084" s="94" t="s">
        <v>81</v>
      </c>
      <c r="I1084" s="28" t="s">
        <v>25556</v>
      </c>
      <c r="J1084" t="s">
        <v>26323</v>
      </c>
      <c r="K1084" s="117">
        <v>848552022060</v>
      </c>
      <c r="L1084" s="95">
        <v>0.3</v>
      </c>
      <c r="M1084" s="95" t="s">
        <v>265</v>
      </c>
      <c r="N1084" s="95" t="s">
        <v>25147</v>
      </c>
      <c r="O1084" s="95" t="s">
        <v>25147</v>
      </c>
      <c r="P1084" s="95" t="s">
        <v>25321</v>
      </c>
      <c r="Q1084" s="28" t="s">
        <v>18092</v>
      </c>
      <c r="R1084" t="s">
        <v>89</v>
      </c>
      <c r="S1084" s="28" t="s">
        <v>34</v>
      </c>
      <c r="T1084" s="28" t="s">
        <v>25097</v>
      </c>
    </row>
    <row r="1085" spans="1:20">
      <c r="A1085" s="91" t="s">
        <v>25071</v>
      </c>
      <c r="B1085" t="s">
        <v>24009</v>
      </c>
      <c r="C1085" t="s">
        <v>27583</v>
      </c>
      <c r="E1085" s="103">
        <v>9.27</v>
      </c>
      <c r="F1085" s="28" t="s">
        <v>29</v>
      </c>
      <c r="G1085" s="28">
        <v>6</v>
      </c>
      <c r="H1085" s="94" t="s">
        <v>81</v>
      </c>
      <c r="I1085" s="28" t="s">
        <v>25556</v>
      </c>
      <c r="J1085" t="s">
        <v>26324</v>
      </c>
      <c r="K1085" s="117">
        <v>848552022077</v>
      </c>
      <c r="L1085" s="95">
        <v>0.3</v>
      </c>
      <c r="M1085" s="95" t="s">
        <v>265</v>
      </c>
      <c r="N1085" s="95" t="s">
        <v>25147</v>
      </c>
      <c r="O1085" s="95" t="s">
        <v>25147</v>
      </c>
      <c r="P1085" s="95" t="s">
        <v>25321</v>
      </c>
      <c r="Q1085" s="28" t="s">
        <v>18092</v>
      </c>
      <c r="R1085" t="s">
        <v>89</v>
      </c>
      <c r="S1085" s="28" t="s">
        <v>34</v>
      </c>
      <c r="T1085" s="28" t="s">
        <v>25097</v>
      </c>
    </row>
    <row r="1086" spans="1:20">
      <c r="A1086" s="91" t="s">
        <v>25071</v>
      </c>
      <c r="B1086" t="s">
        <v>24010</v>
      </c>
      <c r="C1086" t="s">
        <v>27610</v>
      </c>
      <c r="E1086" s="103">
        <v>9.27</v>
      </c>
      <c r="F1086" s="28" t="s">
        <v>29</v>
      </c>
      <c r="G1086" s="28">
        <v>6</v>
      </c>
      <c r="H1086" s="94" t="s">
        <v>81</v>
      </c>
      <c r="I1086" s="28" t="s">
        <v>25777</v>
      </c>
      <c r="J1086" t="s">
        <v>26325</v>
      </c>
      <c r="K1086" s="117">
        <v>848552016083</v>
      </c>
      <c r="L1086" s="95">
        <v>0.3</v>
      </c>
      <c r="M1086" s="95" t="s">
        <v>265</v>
      </c>
      <c r="N1086" s="95" t="s">
        <v>25147</v>
      </c>
      <c r="O1086" s="95" t="s">
        <v>25147</v>
      </c>
      <c r="P1086" s="95" t="s">
        <v>25321</v>
      </c>
      <c r="Q1086" s="28" t="s">
        <v>18092</v>
      </c>
      <c r="R1086" t="s">
        <v>89</v>
      </c>
      <c r="S1086" s="28" t="s">
        <v>34</v>
      </c>
      <c r="T1086" s="28" t="s">
        <v>25097</v>
      </c>
    </row>
    <row r="1087" spans="1:20">
      <c r="A1087" s="91" t="s">
        <v>25071</v>
      </c>
      <c r="B1087" t="s">
        <v>24011</v>
      </c>
      <c r="C1087" t="s">
        <v>27594</v>
      </c>
      <c r="E1087" s="103">
        <v>9.27</v>
      </c>
      <c r="F1087" s="28" t="s">
        <v>29</v>
      </c>
      <c r="G1087" s="28">
        <v>6</v>
      </c>
      <c r="H1087" s="94" t="s">
        <v>81</v>
      </c>
      <c r="I1087" s="28" t="s">
        <v>25556</v>
      </c>
      <c r="J1087" t="s">
        <v>26326</v>
      </c>
      <c r="K1087" s="117">
        <v>848552021421</v>
      </c>
      <c r="L1087" s="95">
        <v>0.3</v>
      </c>
      <c r="M1087" s="95" t="s">
        <v>265</v>
      </c>
      <c r="N1087" s="95" t="s">
        <v>25147</v>
      </c>
      <c r="O1087" s="95" t="s">
        <v>25147</v>
      </c>
      <c r="P1087" s="95" t="s">
        <v>25321</v>
      </c>
      <c r="Q1087" s="28" t="s">
        <v>18092</v>
      </c>
      <c r="R1087" t="s">
        <v>89</v>
      </c>
      <c r="S1087" s="28" t="s">
        <v>34</v>
      </c>
      <c r="T1087" s="28" t="s">
        <v>25097</v>
      </c>
    </row>
    <row r="1088" spans="1:20">
      <c r="A1088" s="91" t="s">
        <v>25071</v>
      </c>
      <c r="B1088" t="s">
        <v>24012</v>
      </c>
      <c r="C1088" t="s">
        <v>27545</v>
      </c>
      <c r="E1088" s="103">
        <v>9.27</v>
      </c>
      <c r="F1088" s="28" t="s">
        <v>29</v>
      </c>
      <c r="G1088" s="28">
        <v>6</v>
      </c>
      <c r="H1088" s="94" t="s">
        <v>81</v>
      </c>
      <c r="I1088" s="28" t="s">
        <v>25103</v>
      </c>
      <c r="J1088" t="s">
        <v>26327</v>
      </c>
      <c r="K1088" s="117">
        <v>848552010340</v>
      </c>
      <c r="L1088" s="95">
        <v>0.35</v>
      </c>
      <c r="M1088" s="95" t="s">
        <v>265</v>
      </c>
      <c r="N1088" s="95" t="s">
        <v>25231</v>
      </c>
      <c r="O1088" s="95" t="s">
        <v>16363</v>
      </c>
      <c r="P1088" s="95" t="s">
        <v>25321</v>
      </c>
      <c r="Q1088" s="28" t="s">
        <v>18092</v>
      </c>
      <c r="R1088" t="s">
        <v>89</v>
      </c>
      <c r="S1088" s="28" t="s">
        <v>34</v>
      </c>
      <c r="T1088" s="28" t="s">
        <v>56</v>
      </c>
    </row>
    <row r="1089" spans="1:20">
      <c r="A1089" s="91" t="s">
        <v>25071</v>
      </c>
      <c r="B1089" t="s">
        <v>24013</v>
      </c>
      <c r="C1089" t="s">
        <v>27617</v>
      </c>
      <c r="E1089" s="103">
        <v>9.27</v>
      </c>
      <c r="F1089" s="28" t="s">
        <v>29</v>
      </c>
      <c r="G1089" s="28">
        <v>6</v>
      </c>
      <c r="H1089" s="94" t="s">
        <v>81</v>
      </c>
      <c r="I1089" s="28" t="s">
        <v>25777</v>
      </c>
      <c r="J1089" t="s">
        <v>26328</v>
      </c>
      <c r="K1089" s="117">
        <v>848552016090</v>
      </c>
      <c r="L1089" s="95">
        <v>0.3</v>
      </c>
      <c r="M1089" s="95" t="s">
        <v>265</v>
      </c>
      <c r="N1089" s="95" t="s">
        <v>25147</v>
      </c>
      <c r="O1089" s="95" t="s">
        <v>25147</v>
      </c>
      <c r="P1089" s="95" t="s">
        <v>25321</v>
      </c>
      <c r="Q1089" s="28" t="s">
        <v>18092</v>
      </c>
      <c r="R1089" t="s">
        <v>89</v>
      </c>
      <c r="S1089" s="28" t="s">
        <v>34</v>
      </c>
      <c r="T1089" s="28" t="s">
        <v>25097</v>
      </c>
    </row>
    <row r="1090" spans="1:20">
      <c r="A1090" s="91" t="s">
        <v>25071</v>
      </c>
      <c r="B1090" t="s">
        <v>24014</v>
      </c>
      <c r="C1090" t="s">
        <v>27609</v>
      </c>
      <c r="E1090" s="103">
        <v>9.27</v>
      </c>
      <c r="F1090" s="28" t="s">
        <v>29</v>
      </c>
      <c r="G1090" s="28">
        <v>6</v>
      </c>
      <c r="H1090" s="94" t="s">
        <v>81</v>
      </c>
      <c r="I1090" s="28" t="s">
        <v>25777</v>
      </c>
      <c r="J1090" t="s">
        <v>26329</v>
      </c>
      <c r="K1090" s="117">
        <v>848552016106</v>
      </c>
      <c r="L1090" s="95">
        <v>0.3</v>
      </c>
      <c r="M1090" s="95" t="s">
        <v>265</v>
      </c>
      <c r="N1090" s="95" t="s">
        <v>25147</v>
      </c>
      <c r="O1090" s="95" t="s">
        <v>25147</v>
      </c>
      <c r="P1090" s="95" t="s">
        <v>25321</v>
      </c>
      <c r="Q1090" s="28" t="s">
        <v>18092</v>
      </c>
      <c r="R1090" t="s">
        <v>89</v>
      </c>
      <c r="S1090" s="28" t="s">
        <v>34</v>
      </c>
      <c r="T1090" s="28" t="s">
        <v>25097</v>
      </c>
    </row>
    <row r="1091" spans="1:20">
      <c r="A1091" s="91" t="s">
        <v>25071</v>
      </c>
      <c r="B1091" t="s">
        <v>24015</v>
      </c>
      <c r="C1091" t="s">
        <v>27545</v>
      </c>
      <c r="E1091" s="103">
        <v>17.923500000000001</v>
      </c>
      <c r="F1091" s="28" t="s">
        <v>29</v>
      </c>
      <c r="G1091" s="28">
        <v>6</v>
      </c>
      <c r="H1091" s="94" t="s">
        <v>81</v>
      </c>
      <c r="I1091" s="28" t="s">
        <v>26330</v>
      </c>
      <c r="J1091" t="s">
        <v>26331</v>
      </c>
      <c r="K1091" s="117">
        <v>848552024996</v>
      </c>
      <c r="L1091" s="95">
        <v>0.76</v>
      </c>
      <c r="M1091" s="95" t="s">
        <v>265</v>
      </c>
      <c r="N1091" s="95" t="s">
        <v>25100</v>
      </c>
      <c r="O1091" s="95" t="s">
        <v>25140</v>
      </c>
      <c r="P1091" s="95" t="s">
        <v>25255</v>
      </c>
      <c r="Q1091" s="28" t="s">
        <v>18092</v>
      </c>
      <c r="R1091" t="s">
        <v>89</v>
      </c>
      <c r="S1091" s="28" t="s">
        <v>34</v>
      </c>
      <c r="T1091" s="28" t="s">
        <v>56</v>
      </c>
    </row>
    <row r="1092" spans="1:20">
      <c r="A1092" s="91" t="s">
        <v>25071</v>
      </c>
      <c r="B1092" t="s">
        <v>24016</v>
      </c>
      <c r="C1092" t="s">
        <v>27545</v>
      </c>
      <c r="E1092" s="103">
        <v>21.356999999999999</v>
      </c>
      <c r="F1092" s="28" t="s">
        <v>29</v>
      </c>
      <c r="G1092" s="28">
        <v>6</v>
      </c>
      <c r="H1092" s="94" t="s">
        <v>81</v>
      </c>
      <c r="I1092" s="28" t="s">
        <v>26330</v>
      </c>
      <c r="J1092" t="s">
        <v>26332</v>
      </c>
      <c r="K1092" s="117">
        <v>848552025061</v>
      </c>
      <c r="L1092" s="95">
        <v>0.98</v>
      </c>
      <c r="M1092" s="95" t="s">
        <v>265</v>
      </c>
      <c r="N1092" s="95" t="s">
        <v>25120</v>
      </c>
      <c r="O1092" s="95" t="s">
        <v>26333</v>
      </c>
      <c r="P1092" s="95" t="s">
        <v>25074</v>
      </c>
      <c r="Q1092" s="28" t="s">
        <v>18092</v>
      </c>
      <c r="R1092" t="s">
        <v>89</v>
      </c>
      <c r="S1092" s="28" t="s">
        <v>34</v>
      </c>
      <c r="T1092" s="28" t="s">
        <v>56</v>
      </c>
    </row>
    <row r="1093" spans="1:20">
      <c r="A1093" s="91" t="s">
        <v>25071</v>
      </c>
      <c r="B1093" t="s">
        <v>24017</v>
      </c>
      <c r="C1093" t="s">
        <v>27545</v>
      </c>
      <c r="E1093" s="103">
        <v>54.872999999999998</v>
      </c>
      <c r="F1093" s="28" t="s">
        <v>29</v>
      </c>
      <c r="G1093" s="28">
        <v>6</v>
      </c>
      <c r="H1093" s="94" t="s">
        <v>81</v>
      </c>
      <c r="I1093" s="28" t="s">
        <v>25832</v>
      </c>
      <c r="J1093" t="s">
        <v>26334</v>
      </c>
      <c r="K1093" s="117">
        <v>848552024057</v>
      </c>
      <c r="L1093" s="95">
        <v>2</v>
      </c>
      <c r="M1093" s="95" t="s">
        <v>265</v>
      </c>
      <c r="N1093" s="95" t="s">
        <v>10535</v>
      </c>
      <c r="O1093" s="95" t="s">
        <v>10535</v>
      </c>
      <c r="P1093" s="95" t="s">
        <v>16293</v>
      </c>
      <c r="Q1093" s="28" t="s">
        <v>18092</v>
      </c>
      <c r="R1093" t="s">
        <v>89</v>
      </c>
      <c r="S1093" s="28" t="s">
        <v>34</v>
      </c>
      <c r="T1093" s="28" t="s">
        <v>56</v>
      </c>
    </row>
    <row r="1094" spans="1:20">
      <c r="A1094" s="91" t="s">
        <v>25071</v>
      </c>
      <c r="B1094" t="s">
        <v>24018</v>
      </c>
      <c r="C1094" t="s">
        <v>27545</v>
      </c>
      <c r="E1094" s="103">
        <v>64.932000000000002</v>
      </c>
      <c r="F1094" s="28" t="s">
        <v>29</v>
      </c>
      <c r="G1094" s="28">
        <v>6</v>
      </c>
      <c r="H1094" s="94" t="s">
        <v>81</v>
      </c>
      <c r="I1094" s="28" t="s">
        <v>25832</v>
      </c>
      <c r="J1094" t="s">
        <v>26335</v>
      </c>
      <c r="K1094" s="117">
        <v>848552016564</v>
      </c>
      <c r="L1094" s="95">
        <v>2.4500000000000002</v>
      </c>
      <c r="M1094" s="95" t="s">
        <v>265</v>
      </c>
      <c r="N1094" s="95" t="s">
        <v>25115</v>
      </c>
      <c r="O1094" s="95" t="s">
        <v>25115</v>
      </c>
      <c r="P1094" s="95" t="s">
        <v>16363</v>
      </c>
      <c r="Q1094" s="28" t="s">
        <v>18092</v>
      </c>
      <c r="R1094" t="s">
        <v>89</v>
      </c>
      <c r="S1094" s="28" t="s">
        <v>34</v>
      </c>
      <c r="T1094" s="28" t="s">
        <v>56</v>
      </c>
    </row>
    <row r="1095" spans="1:20">
      <c r="A1095" s="91" t="s">
        <v>25071</v>
      </c>
      <c r="B1095" t="s">
        <v>24019</v>
      </c>
      <c r="C1095" t="s">
        <v>27545</v>
      </c>
      <c r="E1095" s="103">
        <v>6.3209999999999997</v>
      </c>
      <c r="F1095" s="28" t="s">
        <v>29</v>
      </c>
      <c r="G1095" s="28">
        <v>6</v>
      </c>
      <c r="H1095" s="94" t="s">
        <v>81</v>
      </c>
      <c r="I1095" s="28" t="s">
        <v>26330</v>
      </c>
      <c r="J1095" t="s">
        <v>26336</v>
      </c>
      <c r="K1095" s="117">
        <v>848552025009</v>
      </c>
      <c r="L1095" s="95">
        <v>0.18</v>
      </c>
      <c r="M1095" s="95" t="s">
        <v>265</v>
      </c>
      <c r="N1095" s="95" t="s">
        <v>25112</v>
      </c>
      <c r="O1095" s="95" t="s">
        <v>25255</v>
      </c>
      <c r="P1095" s="95" t="s">
        <v>10564</v>
      </c>
      <c r="Q1095" s="28" t="s">
        <v>18092</v>
      </c>
      <c r="R1095" t="s">
        <v>89</v>
      </c>
      <c r="S1095" s="28" t="s">
        <v>34</v>
      </c>
      <c r="T1095" s="28" t="s">
        <v>56</v>
      </c>
    </row>
    <row r="1096" spans="1:20">
      <c r="A1096" s="91" t="s">
        <v>25071</v>
      </c>
      <c r="B1096" t="s">
        <v>24020</v>
      </c>
      <c r="C1096" t="s">
        <v>27545</v>
      </c>
      <c r="E1096" s="103">
        <v>6.8985000000000003</v>
      </c>
      <c r="F1096" s="28" t="s">
        <v>29</v>
      </c>
      <c r="G1096" s="28">
        <v>6</v>
      </c>
      <c r="H1096" s="94" t="s">
        <v>81</v>
      </c>
      <c r="I1096" s="28" t="s">
        <v>26330</v>
      </c>
      <c r="J1096" t="s">
        <v>26337</v>
      </c>
      <c r="K1096" s="117">
        <v>848552025016</v>
      </c>
      <c r="L1096" s="95">
        <v>0.23</v>
      </c>
      <c r="M1096" s="95" t="s">
        <v>265</v>
      </c>
      <c r="N1096" s="95" t="s">
        <v>25126</v>
      </c>
      <c r="O1096" s="95" t="s">
        <v>25102</v>
      </c>
      <c r="P1096" s="95" t="s">
        <v>25245</v>
      </c>
      <c r="Q1096" s="28" t="s">
        <v>18092</v>
      </c>
      <c r="R1096" t="s">
        <v>89</v>
      </c>
      <c r="S1096" s="28" t="s">
        <v>34</v>
      </c>
      <c r="T1096" s="28" t="s">
        <v>56</v>
      </c>
    </row>
    <row r="1097" spans="1:20">
      <c r="A1097" s="91" t="s">
        <v>25071</v>
      </c>
      <c r="B1097" t="s">
        <v>24021</v>
      </c>
      <c r="C1097" t="s">
        <v>27545</v>
      </c>
      <c r="E1097" s="103">
        <v>9.5235000000000003</v>
      </c>
      <c r="F1097" s="28" t="s">
        <v>29</v>
      </c>
      <c r="G1097" s="28">
        <v>6</v>
      </c>
      <c r="H1097" s="94" t="s">
        <v>81</v>
      </c>
      <c r="I1097" s="28" t="s">
        <v>26330</v>
      </c>
      <c r="J1097" t="s">
        <v>26338</v>
      </c>
      <c r="K1097" s="117">
        <v>848552025573</v>
      </c>
      <c r="L1097" s="95">
        <v>0.2</v>
      </c>
      <c r="M1097" s="95" t="s">
        <v>265</v>
      </c>
      <c r="N1097" s="95" t="s">
        <v>25276</v>
      </c>
      <c r="O1097" s="95" t="s">
        <v>25276</v>
      </c>
      <c r="P1097" s="95" t="s">
        <v>25083</v>
      </c>
      <c r="Q1097" s="28" t="s">
        <v>18092</v>
      </c>
      <c r="R1097" t="s">
        <v>89</v>
      </c>
      <c r="S1097" s="28" t="s">
        <v>34</v>
      </c>
      <c r="T1097" s="28" t="s">
        <v>56</v>
      </c>
    </row>
    <row r="1098" spans="1:20">
      <c r="A1098" s="91" t="s">
        <v>25071</v>
      </c>
      <c r="B1098" t="s">
        <v>24022</v>
      </c>
      <c r="C1098" t="s">
        <v>27545</v>
      </c>
      <c r="E1098" s="103">
        <v>9.6915000000000013</v>
      </c>
      <c r="F1098" s="28" t="s">
        <v>29</v>
      </c>
      <c r="G1098" s="28">
        <v>6</v>
      </c>
      <c r="H1098" s="94" t="s">
        <v>81</v>
      </c>
      <c r="I1098" s="28" t="s">
        <v>26330</v>
      </c>
      <c r="J1098" t="s">
        <v>26339</v>
      </c>
      <c r="K1098" s="117">
        <v>848552025023</v>
      </c>
      <c r="L1098" s="95">
        <v>0.39</v>
      </c>
      <c r="M1098" s="95" t="s">
        <v>265</v>
      </c>
      <c r="N1098" s="95" t="s">
        <v>25141</v>
      </c>
      <c r="O1098" s="95" t="s">
        <v>10564</v>
      </c>
      <c r="P1098" s="95" t="s">
        <v>16363</v>
      </c>
      <c r="Q1098" s="28" t="s">
        <v>18092</v>
      </c>
      <c r="R1098" t="s">
        <v>89</v>
      </c>
      <c r="S1098" s="28" t="s">
        <v>34</v>
      </c>
      <c r="T1098" s="28" t="s">
        <v>56</v>
      </c>
    </row>
    <row r="1099" spans="1:20">
      <c r="A1099" s="91" t="s">
        <v>25071</v>
      </c>
      <c r="B1099" t="s">
        <v>24023</v>
      </c>
      <c r="C1099" t="s">
        <v>27545</v>
      </c>
      <c r="E1099" s="103">
        <v>22.774500000000003</v>
      </c>
      <c r="F1099" s="28" t="s">
        <v>29</v>
      </c>
      <c r="G1099" s="28">
        <v>6</v>
      </c>
      <c r="H1099" s="94" t="s">
        <v>81</v>
      </c>
      <c r="I1099" s="28" t="s">
        <v>26330</v>
      </c>
      <c r="J1099" t="s">
        <v>26340</v>
      </c>
      <c r="K1099" s="117">
        <v>848552025153</v>
      </c>
      <c r="L1099" s="95">
        <v>0.74</v>
      </c>
      <c r="M1099" s="95" t="s">
        <v>265</v>
      </c>
      <c r="N1099" s="95" t="s">
        <v>25081</v>
      </c>
      <c r="O1099" s="95" t="s">
        <v>25144</v>
      </c>
      <c r="P1099" s="95" t="s">
        <v>25276</v>
      </c>
      <c r="Q1099" s="28" t="s">
        <v>18092</v>
      </c>
      <c r="R1099" t="s">
        <v>89</v>
      </c>
      <c r="S1099" s="28" t="s">
        <v>34</v>
      </c>
      <c r="T1099" s="28" t="s">
        <v>56</v>
      </c>
    </row>
    <row r="1100" spans="1:20">
      <c r="A1100" s="91" t="s">
        <v>25071</v>
      </c>
      <c r="B1100" t="s">
        <v>24024</v>
      </c>
      <c r="C1100" t="s">
        <v>27545</v>
      </c>
      <c r="E1100" s="103">
        <v>24.076499999999999</v>
      </c>
      <c r="F1100" s="28" t="s">
        <v>29</v>
      </c>
      <c r="G1100" s="28">
        <v>6</v>
      </c>
      <c r="H1100" s="94" t="s">
        <v>81</v>
      </c>
      <c r="I1100" s="28" t="s">
        <v>25832</v>
      </c>
      <c r="J1100" t="s">
        <v>26341</v>
      </c>
      <c r="K1100" s="117">
        <v>848552024071</v>
      </c>
      <c r="L1100" s="95">
        <v>0.8</v>
      </c>
      <c r="M1100" s="95" t="s">
        <v>265</v>
      </c>
      <c r="N1100" s="95" t="s">
        <v>25101</v>
      </c>
      <c r="O1100" s="95" t="s">
        <v>25101</v>
      </c>
      <c r="P1100" s="95" t="s">
        <v>16293</v>
      </c>
      <c r="Q1100" s="28" t="s">
        <v>18092</v>
      </c>
      <c r="R1100" t="s">
        <v>89</v>
      </c>
      <c r="S1100" s="28" t="s">
        <v>34</v>
      </c>
      <c r="T1100" s="28" t="s">
        <v>56</v>
      </c>
    </row>
    <row r="1101" spans="1:20">
      <c r="A1101" s="91" t="s">
        <v>25071</v>
      </c>
      <c r="B1101" t="s">
        <v>24025</v>
      </c>
      <c r="C1101" t="s">
        <v>27545</v>
      </c>
      <c r="E1101" s="103">
        <v>12.022499999999999</v>
      </c>
      <c r="F1101" s="28" t="s">
        <v>29</v>
      </c>
      <c r="G1101" s="28">
        <v>6</v>
      </c>
      <c r="H1101" s="94" t="s">
        <v>81</v>
      </c>
      <c r="I1101" s="28" t="s">
        <v>26330</v>
      </c>
      <c r="J1101" t="s">
        <v>26342</v>
      </c>
      <c r="K1101" s="117">
        <v>848552025030</v>
      </c>
      <c r="L1101" s="95">
        <v>0.47</v>
      </c>
      <c r="M1101" s="95" t="s">
        <v>265</v>
      </c>
      <c r="N1101" s="95" t="s">
        <v>25265</v>
      </c>
      <c r="O1101" s="95" t="s">
        <v>25265</v>
      </c>
      <c r="P1101" s="95" t="s">
        <v>25123</v>
      </c>
      <c r="Q1101" s="28" t="s">
        <v>18092</v>
      </c>
      <c r="R1101" t="s">
        <v>89</v>
      </c>
      <c r="S1101" s="28" t="s">
        <v>34</v>
      </c>
      <c r="T1101" s="28" t="s">
        <v>56</v>
      </c>
    </row>
    <row r="1102" spans="1:20">
      <c r="A1102" s="91" t="s">
        <v>25071</v>
      </c>
      <c r="B1102" t="s">
        <v>24026</v>
      </c>
      <c r="C1102" t="s">
        <v>27545</v>
      </c>
      <c r="E1102" s="103">
        <v>14.2905</v>
      </c>
      <c r="F1102" s="28" t="s">
        <v>29</v>
      </c>
      <c r="G1102" s="28">
        <v>6</v>
      </c>
      <c r="H1102" s="94" t="s">
        <v>81</v>
      </c>
      <c r="I1102" s="28" t="s">
        <v>26330</v>
      </c>
      <c r="J1102" t="s">
        <v>26343</v>
      </c>
      <c r="K1102" s="117">
        <v>848552025054</v>
      </c>
      <c r="L1102" s="95">
        <v>0.61</v>
      </c>
      <c r="M1102" s="95" t="s">
        <v>265</v>
      </c>
      <c r="N1102" s="95" t="s">
        <v>25200</v>
      </c>
      <c r="O1102" s="95" t="s">
        <v>26024</v>
      </c>
      <c r="P1102" s="95" t="s">
        <v>16363</v>
      </c>
      <c r="Q1102" s="28" t="s">
        <v>18092</v>
      </c>
      <c r="R1102" t="s">
        <v>89</v>
      </c>
      <c r="S1102" s="28" t="s">
        <v>34</v>
      </c>
      <c r="T1102" s="28" t="s">
        <v>56</v>
      </c>
    </row>
    <row r="1103" spans="1:20">
      <c r="A1103" s="91" t="s">
        <v>25071</v>
      </c>
      <c r="B1103" t="s">
        <v>24027</v>
      </c>
      <c r="C1103" t="s">
        <v>27545</v>
      </c>
      <c r="E1103" s="103">
        <v>16.4955</v>
      </c>
      <c r="F1103" s="28" t="s">
        <v>29</v>
      </c>
      <c r="G1103" s="28">
        <v>6</v>
      </c>
      <c r="H1103" s="94" t="s">
        <v>81</v>
      </c>
      <c r="I1103" s="28" t="s">
        <v>26330</v>
      </c>
      <c r="J1103" t="s">
        <v>26344</v>
      </c>
      <c r="K1103" s="117">
        <v>848552025580</v>
      </c>
      <c r="L1103" s="95">
        <v>0.5</v>
      </c>
      <c r="M1103" s="95" t="s">
        <v>265</v>
      </c>
      <c r="N1103" s="95" t="s">
        <v>25239</v>
      </c>
      <c r="O1103" s="95" t="s">
        <v>25239</v>
      </c>
      <c r="P1103" s="95" t="s">
        <v>25082</v>
      </c>
      <c r="Q1103" s="28" t="s">
        <v>18092</v>
      </c>
      <c r="R1103" t="s">
        <v>89</v>
      </c>
      <c r="S1103" s="28" t="s">
        <v>34</v>
      </c>
      <c r="T1103" s="28" t="s">
        <v>56</v>
      </c>
    </row>
    <row r="1104" spans="1:20">
      <c r="A1104" s="91" t="s">
        <v>25071</v>
      </c>
      <c r="B1104" t="s">
        <v>24028</v>
      </c>
      <c r="C1104" t="s">
        <v>27545</v>
      </c>
      <c r="E1104" s="103">
        <v>34.576500000000003</v>
      </c>
      <c r="F1104" s="28" t="s">
        <v>29</v>
      </c>
      <c r="G1104" s="28">
        <v>6</v>
      </c>
      <c r="H1104" s="94" t="s">
        <v>81</v>
      </c>
      <c r="I1104" s="28" t="s">
        <v>25832</v>
      </c>
      <c r="J1104" t="s">
        <v>26345</v>
      </c>
      <c r="K1104" s="117">
        <v>848552024064</v>
      </c>
      <c r="L1104" s="95">
        <v>1.3</v>
      </c>
      <c r="M1104" s="95" t="s">
        <v>265</v>
      </c>
      <c r="N1104" s="95" t="s">
        <v>25128</v>
      </c>
      <c r="O1104" s="95" t="s">
        <v>25238</v>
      </c>
      <c r="P1104" s="95" t="s">
        <v>16293</v>
      </c>
      <c r="Q1104" s="28" t="s">
        <v>18092</v>
      </c>
      <c r="R1104" t="s">
        <v>89</v>
      </c>
      <c r="S1104" s="28" t="s">
        <v>34</v>
      </c>
      <c r="T1104" s="28" t="s">
        <v>56</v>
      </c>
    </row>
    <row r="1105" spans="1:20">
      <c r="A1105" s="91" t="s">
        <v>25071</v>
      </c>
      <c r="B1105" t="s">
        <v>24029</v>
      </c>
      <c r="C1105" t="s">
        <v>27545</v>
      </c>
      <c r="E1105" s="103">
        <v>14.2905</v>
      </c>
      <c r="F1105" s="28" t="s">
        <v>29</v>
      </c>
      <c r="G1105" s="28">
        <v>6</v>
      </c>
      <c r="H1105" s="94" t="s">
        <v>81</v>
      </c>
      <c r="I1105" s="28" t="s">
        <v>26330</v>
      </c>
      <c r="J1105" t="s">
        <v>26346</v>
      </c>
      <c r="K1105" s="117">
        <v>848552026174</v>
      </c>
      <c r="L1105" s="95">
        <v>0.5</v>
      </c>
      <c r="M1105" s="95" t="s">
        <v>265</v>
      </c>
      <c r="N1105" s="95" t="s">
        <v>25276</v>
      </c>
      <c r="O1105" s="95" t="s">
        <v>25276</v>
      </c>
      <c r="P1105" s="95" t="s">
        <v>25074</v>
      </c>
      <c r="Q1105" s="28" t="s">
        <v>18092</v>
      </c>
      <c r="R1105" t="s">
        <v>89</v>
      </c>
      <c r="S1105" s="28" t="s">
        <v>34</v>
      </c>
      <c r="T1105" s="28" t="s">
        <v>56</v>
      </c>
    </row>
    <row r="1106" spans="1:20">
      <c r="A1106" s="91" t="s">
        <v>25071</v>
      </c>
      <c r="B1106" t="s">
        <v>24030</v>
      </c>
      <c r="C1106" t="s">
        <v>27545</v>
      </c>
      <c r="E1106" s="103">
        <v>16.096500000000002</v>
      </c>
      <c r="F1106" s="28" t="s">
        <v>29</v>
      </c>
      <c r="G1106" s="28">
        <v>6</v>
      </c>
      <c r="H1106" s="94" t="s">
        <v>81</v>
      </c>
      <c r="I1106" s="28" t="s">
        <v>26330</v>
      </c>
      <c r="J1106" t="s">
        <v>26347</v>
      </c>
      <c r="K1106" s="117">
        <v>848552025047</v>
      </c>
      <c r="L1106" s="95">
        <v>0.77</v>
      </c>
      <c r="M1106" s="95" t="s">
        <v>265</v>
      </c>
      <c r="N1106" s="95" t="s">
        <v>25115</v>
      </c>
      <c r="O1106" s="95" t="s">
        <v>18096</v>
      </c>
      <c r="P1106" s="95" t="s">
        <v>25223</v>
      </c>
      <c r="Q1106" s="28" t="s">
        <v>18092</v>
      </c>
      <c r="R1106" t="s">
        <v>89</v>
      </c>
      <c r="S1106" s="28" t="s">
        <v>34</v>
      </c>
      <c r="T1106" s="28" t="s">
        <v>56</v>
      </c>
    </row>
    <row r="1107" spans="1:20">
      <c r="A1107" s="91" t="s">
        <v>25071</v>
      </c>
      <c r="B1107" t="s">
        <v>24031</v>
      </c>
      <c r="C1107" t="s">
        <v>27543</v>
      </c>
      <c r="E1107" s="103">
        <v>38.619</v>
      </c>
      <c r="F1107" s="28" t="s">
        <v>29</v>
      </c>
      <c r="G1107" s="28">
        <v>6</v>
      </c>
      <c r="H1107" s="94" t="s">
        <v>81</v>
      </c>
      <c r="I1107" s="28" t="s">
        <v>26348</v>
      </c>
      <c r="J1107" t="s">
        <v>26349</v>
      </c>
      <c r="K1107" s="117">
        <v>848552009283</v>
      </c>
      <c r="L1107" s="95">
        <v>1</v>
      </c>
      <c r="M1107" s="95" t="s">
        <v>265</v>
      </c>
      <c r="N1107" s="95" t="s">
        <v>25100</v>
      </c>
      <c r="O1107" s="95" t="s">
        <v>25100</v>
      </c>
      <c r="P1107" s="95" t="s">
        <v>25224</v>
      </c>
      <c r="Q1107" s="28" t="s">
        <v>18092</v>
      </c>
      <c r="R1107" t="s">
        <v>89</v>
      </c>
      <c r="S1107" s="28" t="s">
        <v>34</v>
      </c>
      <c r="T1107" s="28" t="s">
        <v>56</v>
      </c>
    </row>
    <row r="1108" spans="1:20">
      <c r="A1108" s="91" t="s">
        <v>25071</v>
      </c>
      <c r="B1108" t="s">
        <v>24032</v>
      </c>
      <c r="C1108" t="s">
        <v>27622</v>
      </c>
      <c r="E1108" s="103">
        <v>38.619</v>
      </c>
      <c r="F1108" s="28" t="s">
        <v>29</v>
      </c>
      <c r="G1108" s="28">
        <v>6</v>
      </c>
      <c r="H1108" s="94" t="s">
        <v>81</v>
      </c>
      <c r="I1108" s="28" t="s">
        <v>26348</v>
      </c>
      <c r="J1108" t="s">
        <v>26350</v>
      </c>
      <c r="K1108" s="117">
        <v>848552007258</v>
      </c>
      <c r="L1108" s="95">
        <v>1</v>
      </c>
      <c r="M1108" s="95" t="s">
        <v>265</v>
      </c>
      <c r="N1108" s="95" t="s">
        <v>25100</v>
      </c>
      <c r="O1108" s="95" t="s">
        <v>25100</v>
      </c>
      <c r="P1108" s="95" t="s">
        <v>25224</v>
      </c>
      <c r="Q1108" s="28" t="s">
        <v>18092</v>
      </c>
      <c r="R1108" t="s">
        <v>89</v>
      </c>
      <c r="S1108" s="28" t="s">
        <v>34</v>
      </c>
      <c r="T1108" s="28" t="s">
        <v>56</v>
      </c>
    </row>
    <row r="1109" spans="1:20">
      <c r="A1109" s="91" t="s">
        <v>25071</v>
      </c>
      <c r="B1109" t="s">
        <v>24033</v>
      </c>
      <c r="C1109" t="s">
        <v>27623</v>
      </c>
      <c r="E1109" s="103">
        <v>38.619</v>
      </c>
      <c r="F1109" s="28" t="s">
        <v>29</v>
      </c>
      <c r="G1109" s="28">
        <v>6</v>
      </c>
      <c r="H1109" s="94" t="s">
        <v>81</v>
      </c>
      <c r="I1109" s="28" t="s">
        <v>26348</v>
      </c>
      <c r="J1109" t="s">
        <v>26351</v>
      </c>
      <c r="K1109" s="117">
        <v>848552005537</v>
      </c>
      <c r="L1109" s="95">
        <v>1</v>
      </c>
      <c r="M1109" s="95" t="s">
        <v>265</v>
      </c>
      <c r="N1109" s="95" t="s">
        <v>25100</v>
      </c>
      <c r="O1109" s="95" t="s">
        <v>25100</v>
      </c>
      <c r="P1109" s="95" t="s">
        <v>25224</v>
      </c>
      <c r="Q1109" s="28" t="s">
        <v>18092</v>
      </c>
      <c r="R1109" t="s">
        <v>89</v>
      </c>
      <c r="S1109" s="28" t="s">
        <v>34</v>
      </c>
      <c r="T1109" s="28" t="s">
        <v>56</v>
      </c>
    </row>
    <row r="1110" spans="1:20">
      <c r="A1110" s="91" t="s">
        <v>25071</v>
      </c>
      <c r="B1110" t="s">
        <v>24034</v>
      </c>
      <c r="C1110" t="s">
        <v>27543</v>
      </c>
      <c r="E1110" s="103">
        <v>10.436999999999999</v>
      </c>
      <c r="F1110" s="28" t="s">
        <v>29</v>
      </c>
      <c r="G1110" s="28">
        <v>6</v>
      </c>
      <c r="H1110" s="94" t="s">
        <v>81</v>
      </c>
      <c r="I1110" s="28" t="s">
        <v>26348</v>
      </c>
      <c r="J1110" t="s">
        <v>26352</v>
      </c>
      <c r="K1110" s="117">
        <v>848552023982</v>
      </c>
      <c r="L1110" s="95">
        <v>0.3</v>
      </c>
      <c r="M1110" s="95" t="s">
        <v>265</v>
      </c>
      <c r="N1110" s="95" t="s">
        <v>10564</v>
      </c>
      <c r="O1110" s="95" t="s">
        <v>10564</v>
      </c>
      <c r="P1110" s="95" t="s">
        <v>10564</v>
      </c>
      <c r="Q1110" s="28" t="s">
        <v>18092</v>
      </c>
      <c r="R1110" t="s">
        <v>89</v>
      </c>
      <c r="S1110" s="28" t="s">
        <v>34</v>
      </c>
      <c r="T1110" s="28" t="s">
        <v>56</v>
      </c>
    </row>
    <row r="1111" spans="1:20">
      <c r="A1111" s="91" t="s">
        <v>25071</v>
      </c>
      <c r="B1111" t="s">
        <v>24035</v>
      </c>
      <c r="C1111" t="s">
        <v>27622</v>
      </c>
      <c r="E1111" s="103">
        <v>10.436999999999999</v>
      </c>
      <c r="F1111" s="28" t="s">
        <v>29</v>
      </c>
      <c r="G1111" s="28">
        <v>6</v>
      </c>
      <c r="H1111" s="94" t="s">
        <v>81</v>
      </c>
      <c r="I1111" s="28" t="s">
        <v>26348</v>
      </c>
      <c r="J1111" t="s">
        <v>26353</v>
      </c>
      <c r="K1111" s="117">
        <v>848552023999</v>
      </c>
      <c r="L1111" s="95">
        <v>0.3</v>
      </c>
      <c r="M1111" s="95" t="s">
        <v>265</v>
      </c>
      <c r="N1111" s="95" t="s">
        <v>10564</v>
      </c>
      <c r="O1111" s="95" t="s">
        <v>10564</v>
      </c>
      <c r="P1111" s="95" t="s">
        <v>10564</v>
      </c>
      <c r="Q1111" s="28" t="s">
        <v>18092</v>
      </c>
      <c r="R1111" t="s">
        <v>89</v>
      </c>
      <c r="S1111" s="28" t="s">
        <v>34</v>
      </c>
      <c r="T1111" s="28" t="s">
        <v>56</v>
      </c>
    </row>
    <row r="1112" spans="1:20">
      <c r="A1112" s="91" t="s">
        <v>25071</v>
      </c>
      <c r="B1112" t="s">
        <v>24036</v>
      </c>
      <c r="C1112" t="s">
        <v>27623</v>
      </c>
      <c r="E1112" s="103">
        <v>10.436999999999999</v>
      </c>
      <c r="F1112" s="28" t="s">
        <v>29</v>
      </c>
      <c r="G1112" s="28">
        <v>6</v>
      </c>
      <c r="H1112" s="94" t="s">
        <v>81</v>
      </c>
      <c r="I1112" s="28" t="s">
        <v>26348</v>
      </c>
      <c r="J1112" t="s">
        <v>26354</v>
      </c>
      <c r="K1112" s="117">
        <v>848552024002</v>
      </c>
      <c r="L1112" s="95">
        <v>0.3</v>
      </c>
      <c r="M1112" s="95" t="s">
        <v>265</v>
      </c>
      <c r="N1112" s="95" t="s">
        <v>10564</v>
      </c>
      <c r="O1112" s="95" t="s">
        <v>10564</v>
      </c>
      <c r="P1112" s="95" t="s">
        <v>10564</v>
      </c>
      <c r="Q1112" s="28" t="s">
        <v>18092</v>
      </c>
      <c r="R1112" t="s">
        <v>89</v>
      </c>
      <c r="S1112" s="28" t="s">
        <v>34</v>
      </c>
      <c r="T1112" s="28" t="s">
        <v>56</v>
      </c>
    </row>
    <row r="1113" spans="1:20">
      <c r="A1113" s="91" t="s">
        <v>25071</v>
      </c>
      <c r="B1113" t="s">
        <v>24037</v>
      </c>
      <c r="C1113" t="s">
        <v>27624</v>
      </c>
      <c r="E1113" s="103">
        <v>10.436999999999999</v>
      </c>
      <c r="F1113" s="28" t="s">
        <v>29</v>
      </c>
      <c r="G1113" s="28">
        <v>6</v>
      </c>
      <c r="H1113" s="94" t="s">
        <v>81</v>
      </c>
      <c r="I1113" s="28" t="s">
        <v>26348</v>
      </c>
      <c r="J1113" t="s">
        <v>26355</v>
      </c>
      <c r="K1113" s="117">
        <v>848552024019</v>
      </c>
      <c r="L1113" s="95">
        <v>0.3</v>
      </c>
      <c r="M1113" s="95" t="s">
        <v>265</v>
      </c>
      <c r="N1113" s="95" t="s">
        <v>10564</v>
      </c>
      <c r="O1113" s="95" t="s">
        <v>10564</v>
      </c>
      <c r="P1113" s="95" t="s">
        <v>10564</v>
      </c>
      <c r="Q1113" s="28" t="s">
        <v>18092</v>
      </c>
      <c r="R1113" t="s">
        <v>89</v>
      </c>
      <c r="S1113" s="28" t="s">
        <v>34</v>
      </c>
      <c r="T1113" s="28" t="s">
        <v>56</v>
      </c>
    </row>
    <row r="1114" spans="1:20">
      <c r="A1114" s="91" t="s">
        <v>25071</v>
      </c>
      <c r="B1114" t="s">
        <v>24038</v>
      </c>
      <c r="C1114" t="s">
        <v>27543</v>
      </c>
      <c r="E1114" s="103">
        <v>29.515499999999999</v>
      </c>
      <c r="F1114" s="28" t="s">
        <v>29</v>
      </c>
      <c r="G1114" s="28">
        <v>6</v>
      </c>
      <c r="H1114" s="94" t="s">
        <v>81</v>
      </c>
      <c r="I1114" s="28" t="s">
        <v>26348</v>
      </c>
      <c r="J1114" t="s">
        <v>26356</v>
      </c>
      <c r="K1114" s="117">
        <v>848552030713</v>
      </c>
      <c r="L1114" s="95">
        <v>0.9</v>
      </c>
      <c r="M1114" s="95" t="s">
        <v>265</v>
      </c>
      <c r="N1114" s="95" t="s">
        <v>26217</v>
      </c>
      <c r="O1114" s="95" t="s">
        <v>25246</v>
      </c>
      <c r="P1114" s="95" t="s">
        <v>25082</v>
      </c>
      <c r="Q1114" s="28" t="s">
        <v>18092</v>
      </c>
      <c r="R1114" t="s">
        <v>89</v>
      </c>
      <c r="S1114" s="28" t="s">
        <v>34</v>
      </c>
      <c r="T1114" s="28" t="s">
        <v>56</v>
      </c>
    </row>
    <row r="1115" spans="1:20">
      <c r="A1115" s="91" t="s">
        <v>25071</v>
      </c>
      <c r="B1115" t="s">
        <v>24039</v>
      </c>
      <c r="C1115" t="s">
        <v>27622</v>
      </c>
      <c r="E1115" s="103">
        <v>29.515499999999999</v>
      </c>
      <c r="F1115" s="28" t="s">
        <v>29</v>
      </c>
      <c r="G1115" s="28">
        <v>6</v>
      </c>
      <c r="H1115" s="94" t="s">
        <v>81</v>
      </c>
      <c r="I1115" s="28" t="s">
        <v>26348</v>
      </c>
      <c r="J1115" t="s">
        <v>26357</v>
      </c>
      <c r="K1115" s="117">
        <v>848552030720</v>
      </c>
      <c r="L1115" s="95">
        <v>0.9</v>
      </c>
      <c r="M1115" s="95" t="s">
        <v>265</v>
      </c>
      <c r="N1115" s="95" t="s">
        <v>26217</v>
      </c>
      <c r="O1115" s="95" t="s">
        <v>25246</v>
      </c>
      <c r="P1115" s="95" t="s">
        <v>25082</v>
      </c>
      <c r="Q1115" s="28" t="s">
        <v>18092</v>
      </c>
      <c r="R1115" t="s">
        <v>89</v>
      </c>
      <c r="S1115" s="28" t="s">
        <v>34</v>
      </c>
      <c r="T1115" s="28" t="s">
        <v>56</v>
      </c>
    </row>
    <row r="1116" spans="1:20">
      <c r="A1116" s="91" t="s">
        <v>25071</v>
      </c>
      <c r="B1116" t="s">
        <v>24040</v>
      </c>
      <c r="C1116" t="s">
        <v>27543</v>
      </c>
      <c r="E1116" s="103">
        <v>32.686500000000002</v>
      </c>
      <c r="F1116" s="28" t="s">
        <v>29</v>
      </c>
      <c r="G1116" s="28">
        <v>6</v>
      </c>
      <c r="H1116" s="94" t="s">
        <v>81</v>
      </c>
      <c r="I1116" s="28" t="s">
        <v>26348</v>
      </c>
      <c r="J1116" t="s">
        <v>26358</v>
      </c>
      <c r="K1116" s="117">
        <v>848552009528</v>
      </c>
      <c r="L1116" s="95">
        <v>1.04</v>
      </c>
      <c r="M1116" s="95" t="s">
        <v>265</v>
      </c>
      <c r="N1116" s="95" t="s">
        <v>10535</v>
      </c>
      <c r="O1116" s="95" t="s">
        <v>18096</v>
      </c>
      <c r="P1116" s="95" t="s">
        <v>25138</v>
      </c>
      <c r="Q1116" s="28" t="s">
        <v>18092</v>
      </c>
      <c r="R1116" t="s">
        <v>89</v>
      </c>
      <c r="S1116" s="28" t="s">
        <v>34</v>
      </c>
      <c r="T1116" s="28" t="s">
        <v>56</v>
      </c>
    </row>
    <row r="1117" spans="1:20">
      <c r="A1117" s="91" t="s">
        <v>25071</v>
      </c>
      <c r="B1117" t="s">
        <v>24041</v>
      </c>
      <c r="C1117" t="s">
        <v>27625</v>
      </c>
      <c r="E1117" s="103">
        <v>46.294500000000006</v>
      </c>
      <c r="F1117" s="28" t="s">
        <v>29</v>
      </c>
      <c r="G1117" s="28">
        <v>6</v>
      </c>
      <c r="H1117" s="94" t="s">
        <v>81</v>
      </c>
      <c r="I1117" s="28" t="s">
        <v>26359</v>
      </c>
      <c r="J1117" t="s">
        <v>26360</v>
      </c>
      <c r="K1117" s="117">
        <v>848552029724</v>
      </c>
      <c r="L1117" s="95">
        <v>1.04</v>
      </c>
      <c r="M1117" s="95" t="s">
        <v>265</v>
      </c>
      <c r="N1117" s="95" t="s">
        <v>10535</v>
      </c>
      <c r="O1117" s="95" t="s">
        <v>18096</v>
      </c>
      <c r="P1117" s="95" t="s">
        <v>25138</v>
      </c>
      <c r="Q1117" s="28" t="s">
        <v>18092</v>
      </c>
      <c r="R1117" t="s">
        <v>89</v>
      </c>
      <c r="S1117" s="28" t="s">
        <v>34</v>
      </c>
      <c r="T1117" s="28" t="s">
        <v>56</v>
      </c>
    </row>
    <row r="1118" spans="1:20">
      <c r="A1118" s="91" t="s">
        <v>25071</v>
      </c>
      <c r="B1118" t="s">
        <v>24042</v>
      </c>
      <c r="C1118" t="s">
        <v>27622</v>
      </c>
      <c r="E1118" s="103">
        <v>32.686500000000002</v>
      </c>
      <c r="F1118" s="28" t="s">
        <v>29</v>
      </c>
      <c r="G1118" s="28">
        <v>6</v>
      </c>
      <c r="H1118" s="94" t="s">
        <v>81</v>
      </c>
      <c r="I1118" s="28" t="s">
        <v>26348</v>
      </c>
      <c r="J1118" t="s">
        <v>26361</v>
      </c>
      <c r="K1118" s="117">
        <v>848552009535</v>
      </c>
      <c r="L1118" s="95">
        <v>1.04</v>
      </c>
      <c r="M1118" s="95" t="s">
        <v>265</v>
      </c>
      <c r="N1118" s="95" t="s">
        <v>10535</v>
      </c>
      <c r="O1118" s="95" t="s">
        <v>18096</v>
      </c>
      <c r="P1118" s="95" t="s">
        <v>25138</v>
      </c>
      <c r="Q1118" s="28" t="s">
        <v>18092</v>
      </c>
      <c r="R1118" t="s">
        <v>89</v>
      </c>
      <c r="S1118" s="28" t="s">
        <v>34</v>
      </c>
      <c r="T1118" s="28" t="s">
        <v>56</v>
      </c>
    </row>
    <row r="1119" spans="1:20">
      <c r="A1119" s="91" t="s">
        <v>25071</v>
      </c>
      <c r="B1119" t="s">
        <v>24043</v>
      </c>
      <c r="C1119" t="s">
        <v>27623</v>
      </c>
      <c r="E1119" s="103">
        <v>32.686500000000002</v>
      </c>
      <c r="F1119" s="28" t="s">
        <v>29</v>
      </c>
      <c r="G1119" s="28">
        <v>6</v>
      </c>
      <c r="H1119" s="94" t="s">
        <v>81</v>
      </c>
      <c r="I1119" s="28" t="s">
        <v>26348</v>
      </c>
      <c r="J1119" t="s">
        <v>26362</v>
      </c>
      <c r="K1119" s="117">
        <v>848552009542</v>
      </c>
      <c r="L1119" s="95">
        <v>1.04</v>
      </c>
      <c r="M1119" s="95" t="s">
        <v>265</v>
      </c>
      <c r="N1119" s="95" t="s">
        <v>10535</v>
      </c>
      <c r="O1119" s="95" t="s">
        <v>18096</v>
      </c>
      <c r="P1119" s="95" t="s">
        <v>25138</v>
      </c>
      <c r="Q1119" s="28" t="s">
        <v>18092</v>
      </c>
      <c r="R1119" t="s">
        <v>89</v>
      </c>
      <c r="S1119" s="28" t="s">
        <v>34</v>
      </c>
      <c r="T1119" s="28" t="s">
        <v>56</v>
      </c>
    </row>
    <row r="1120" spans="1:20">
      <c r="A1120" s="91" t="s">
        <v>25071</v>
      </c>
      <c r="B1120" t="s">
        <v>24044</v>
      </c>
      <c r="C1120" t="s">
        <v>27624</v>
      </c>
      <c r="E1120" s="103">
        <v>32.686500000000002</v>
      </c>
      <c r="F1120" s="28" t="s">
        <v>29</v>
      </c>
      <c r="G1120" s="28">
        <v>6</v>
      </c>
      <c r="H1120" s="94" t="s">
        <v>81</v>
      </c>
      <c r="I1120" s="28" t="s">
        <v>26348</v>
      </c>
      <c r="J1120" t="s">
        <v>26363</v>
      </c>
      <c r="K1120" s="117">
        <v>848552009511</v>
      </c>
      <c r="L1120" s="95">
        <v>1.04</v>
      </c>
      <c r="M1120" s="95" t="s">
        <v>265</v>
      </c>
      <c r="N1120" s="95" t="s">
        <v>10535</v>
      </c>
      <c r="O1120" s="95" t="s">
        <v>18096</v>
      </c>
      <c r="P1120" s="95" t="s">
        <v>25138</v>
      </c>
      <c r="Q1120" s="28" t="s">
        <v>18092</v>
      </c>
      <c r="R1120" t="s">
        <v>89</v>
      </c>
      <c r="S1120" s="28" t="s">
        <v>34</v>
      </c>
      <c r="T1120" s="28" t="s">
        <v>56</v>
      </c>
    </row>
    <row r="1121" spans="1:20">
      <c r="A1121" s="91" t="s">
        <v>25071</v>
      </c>
      <c r="B1121" t="s">
        <v>24045</v>
      </c>
      <c r="C1121" t="s">
        <v>27543</v>
      </c>
      <c r="E1121" s="103">
        <v>41.747999999999998</v>
      </c>
      <c r="F1121" s="28" t="s">
        <v>29</v>
      </c>
      <c r="G1121" s="28">
        <v>6</v>
      </c>
      <c r="H1121" s="94" t="s">
        <v>81</v>
      </c>
      <c r="I1121" s="28" t="s">
        <v>26348</v>
      </c>
      <c r="J1121" t="s">
        <v>26364</v>
      </c>
      <c r="K1121" s="117">
        <v>848552010296</v>
      </c>
      <c r="L1121" s="95">
        <v>1.38</v>
      </c>
      <c r="M1121" s="95" t="s">
        <v>265</v>
      </c>
      <c r="N1121" s="95" t="s">
        <v>10535</v>
      </c>
      <c r="O1121" s="95" t="s">
        <v>10535</v>
      </c>
      <c r="P1121" s="95" t="s">
        <v>25138</v>
      </c>
      <c r="Q1121" s="28" t="s">
        <v>18092</v>
      </c>
      <c r="R1121" t="s">
        <v>89</v>
      </c>
      <c r="S1121" s="28" t="s">
        <v>34</v>
      </c>
      <c r="T1121" s="28" t="s">
        <v>56</v>
      </c>
    </row>
    <row r="1122" spans="1:20">
      <c r="A1122" s="91" t="s">
        <v>25071</v>
      </c>
      <c r="B1122" t="s">
        <v>24046</v>
      </c>
      <c r="C1122" t="s">
        <v>27625</v>
      </c>
      <c r="E1122" s="103">
        <v>56.448</v>
      </c>
      <c r="F1122" s="28" t="s">
        <v>29</v>
      </c>
      <c r="G1122" s="28">
        <v>6</v>
      </c>
      <c r="H1122" s="94" t="s">
        <v>81</v>
      </c>
      <c r="I1122" s="28" t="s">
        <v>26359</v>
      </c>
      <c r="J1122" t="s">
        <v>26365</v>
      </c>
      <c r="K1122" s="117">
        <v>848552029731</v>
      </c>
      <c r="L1122" s="95">
        <v>1.38</v>
      </c>
      <c r="M1122" s="95" t="s">
        <v>265</v>
      </c>
      <c r="N1122" s="95" t="s">
        <v>10535</v>
      </c>
      <c r="O1122" s="95" t="s">
        <v>10535</v>
      </c>
      <c r="P1122" s="95" t="s">
        <v>25138</v>
      </c>
      <c r="Q1122" s="28" t="s">
        <v>18092</v>
      </c>
      <c r="R1122" t="s">
        <v>89</v>
      </c>
      <c r="S1122" s="28" t="s">
        <v>34</v>
      </c>
      <c r="T1122" s="28" t="s">
        <v>56</v>
      </c>
    </row>
    <row r="1123" spans="1:20">
      <c r="A1123" s="91" t="s">
        <v>25071</v>
      </c>
      <c r="B1123" t="s">
        <v>24047</v>
      </c>
      <c r="C1123" t="s">
        <v>27622</v>
      </c>
      <c r="E1123" s="103">
        <v>41.747999999999998</v>
      </c>
      <c r="F1123" s="28" t="s">
        <v>29</v>
      </c>
      <c r="G1123" s="28">
        <v>6</v>
      </c>
      <c r="H1123" s="94" t="s">
        <v>81</v>
      </c>
      <c r="I1123" s="28" t="s">
        <v>26348</v>
      </c>
      <c r="J1123" t="s">
        <v>26366</v>
      </c>
      <c r="K1123" s="117">
        <v>848552010302</v>
      </c>
      <c r="L1123" s="95">
        <v>1.38</v>
      </c>
      <c r="M1123" s="95" t="s">
        <v>265</v>
      </c>
      <c r="N1123" s="95" t="s">
        <v>10535</v>
      </c>
      <c r="O1123" s="95" t="s">
        <v>10535</v>
      </c>
      <c r="P1123" s="95" t="s">
        <v>25138</v>
      </c>
      <c r="Q1123" s="28" t="s">
        <v>18092</v>
      </c>
      <c r="R1123" t="s">
        <v>89</v>
      </c>
      <c r="S1123" s="28" t="s">
        <v>34</v>
      </c>
      <c r="T1123" s="28" t="s">
        <v>56</v>
      </c>
    </row>
    <row r="1124" spans="1:20">
      <c r="A1124" s="91" t="s">
        <v>25071</v>
      </c>
      <c r="B1124" t="s">
        <v>24048</v>
      </c>
      <c r="C1124" t="s">
        <v>27623</v>
      </c>
      <c r="E1124" s="103">
        <v>41.747999999999998</v>
      </c>
      <c r="F1124" s="28" t="s">
        <v>29</v>
      </c>
      <c r="G1124" s="28">
        <v>6</v>
      </c>
      <c r="H1124" s="94" t="s">
        <v>81</v>
      </c>
      <c r="I1124" s="28" t="s">
        <v>26348</v>
      </c>
      <c r="J1124" t="s">
        <v>26367</v>
      </c>
      <c r="K1124" s="117">
        <v>848552010289</v>
      </c>
      <c r="L1124" s="95">
        <v>1.38</v>
      </c>
      <c r="M1124" s="95" t="s">
        <v>265</v>
      </c>
      <c r="N1124" s="95" t="s">
        <v>10535</v>
      </c>
      <c r="O1124" s="95" t="s">
        <v>10535</v>
      </c>
      <c r="P1124" s="95" t="s">
        <v>25138</v>
      </c>
      <c r="Q1124" s="28" t="s">
        <v>18092</v>
      </c>
      <c r="R1124" t="s">
        <v>89</v>
      </c>
      <c r="S1124" s="28" t="s">
        <v>34</v>
      </c>
      <c r="T1124" s="28" t="s">
        <v>56</v>
      </c>
    </row>
    <row r="1125" spans="1:20">
      <c r="A1125" s="91" t="s">
        <v>25071</v>
      </c>
      <c r="B1125" t="s">
        <v>24049</v>
      </c>
      <c r="C1125" t="s">
        <v>27624</v>
      </c>
      <c r="E1125" s="103">
        <v>41.747999999999998</v>
      </c>
      <c r="F1125" s="28" t="s">
        <v>29</v>
      </c>
      <c r="G1125" s="28">
        <v>6</v>
      </c>
      <c r="H1125" s="94" t="s">
        <v>81</v>
      </c>
      <c r="I1125" s="28" t="s">
        <v>26348</v>
      </c>
      <c r="J1125" t="s">
        <v>26368</v>
      </c>
      <c r="K1125" s="117">
        <v>848552010272</v>
      </c>
      <c r="L1125" s="95">
        <v>1.38</v>
      </c>
      <c r="M1125" s="95" t="s">
        <v>265</v>
      </c>
      <c r="N1125" s="95" t="s">
        <v>10535</v>
      </c>
      <c r="O1125" s="95" t="s">
        <v>10535</v>
      </c>
      <c r="P1125" s="95" t="s">
        <v>25138</v>
      </c>
      <c r="Q1125" s="28" t="s">
        <v>18092</v>
      </c>
      <c r="R1125" t="s">
        <v>89</v>
      </c>
      <c r="S1125" s="28" t="s">
        <v>34</v>
      </c>
      <c r="T1125" s="28" t="s">
        <v>56</v>
      </c>
    </row>
    <row r="1126" spans="1:20">
      <c r="A1126" s="91" t="s">
        <v>25071</v>
      </c>
      <c r="B1126" t="s">
        <v>24050</v>
      </c>
      <c r="C1126" t="s">
        <v>27625</v>
      </c>
      <c r="E1126" s="103">
        <v>54.442500000000003</v>
      </c>
      <c r="F1126" s="28" t="s">
        <v>29</v>
      </c>
      <c r="G1126" s="28">
        <v>6</v>
      </c>
      <c r="H1126" s="94" t="s">
        <v>81</v>
      </c>
      <c r="I1126" s="28" t="s">
        <v>26359</v>
      </c>
      <c r="J1126" t="s">
        <v>26369</v>
      </c>
      <c r="K1126" s="117">
        <v>848552029748</v>
      </c>
      <c r="L1126" s="95">
        <v>1.5</v>
      </c>
      <c r="M1126" s="95" t="s">
        <v>265</v>
      </c>
      <c r="N1126" s="95" t="s">
        <v>25384</v>
      </c>
      <c r="O1126" s="95" t="s">
        <v>25384</v>
      </c>
      <c r="P1126" s="95" t="s">
        <v>25141</v>
      </c>
      <c r="Q1126" s="28" t="s">
        <v>18092</v>
      </c>
      <c r="R1126" t="s">
        <v>89</v>
      </c>
      <c r="S1126" s="28" t="s">
        <v>34</v>
      </c>
      <c r="T1126" s="28" t="s">
        <v>56</v>
      </c>
    </row>
    <row r="1127" spans="1:20">
      <c r="A1127" s="91" t="s">
        <v>25071</v>
      </c>
      <c r="B1127" t="s">
        <v>24051</v>
      </c>
      <c r="C1127" t="s">
        <v>27543</v>
      </c>
      <c r="E1127" s="103">
        <v>30.471</v>
      </c>
      <c r="F1127" s="28" t="s">
        <v>29</v>
      </c>
      <c r="G1127" s="28">
        <v>6</v>
      </c>
      <c r="H1127" s="94" t="s">
        <v>81</v>
      </c>
      <c r="I1127" s="28" t="s">
        <v>26348</v>
      </c>
      <c r="J1127" t="s">
        <v>26370</v>
      </c>
      <c r="K1127" s="117">
        <v>848552009269</v>
      </c>
      <c r="L1127" s="95">
        <v>1</v>
      </c>
      <c r="M1127" s="95" t="s">
        <v>265</v>
      </c>
      <c r="N1127" s="95" t="s">
        <v>25200</v>
      </c>
      <c r="O1127" s="95" t="s">
        <v>25224</v>
      </c>
      <c r="P1127" s="95" t="s">
        <v>10553</v>
      </c>
      <c r="Q1127" s="28" t="s">
        <v>18092</v>
      </c>
      <c r="R1127" t="s">
        <v>89</v>
      </c>
      <c r="S1127" s="28" t="s">
        <v>34</v>
      </c>
      <c r="T1127" s="28" t="s">
        <v>56</v>
      </c>
    </row>
    <row r="1128" spans="1:20">
      <c r="A1128" s="91" t="s">
        <v>25071</v>
      </c>
      <c r="B1128" t="s">
        <v>24052</v>
      </c>
      <c r="C1128" t="s">
        <v>27622</v>
      </c>
      <c r="E1128" s="103">
        <v>30.471</v>
      </c>
      <c r="F1128" s="28" t="s">
        <v>29</v>
      </c>
      <c r="G1128" s="28">
        <v>6</v>
      </c>
      <c r="H1128" s="94" t="s">
        <v>81</v>
      </c>
      <c r="I1128" s="28" t="s">
        <v>26348</v>
      </c>
      <c r="J1128" t="s">
        <v>26371</v>
      </c>
      <c r="K1128" s="117">
        <v>848552007227</v>
      </c>
      <c r="L1128" s="95">
        <v>1</v>
      </c>
      <c r="M1128" s="95" t="s">
        <v>265</v>
      </c>
      <c r="N1128" s="95" t="s">
        <v>25200</v>
      </c>
      <c r="O1128" s="95" t="s">
        <v>25224</v>
      </c>
      <c r="P1128" s="95" t="s">
        <v>10553</v>
      </c>
      <c r="Q1128" s="28" t="s">
        <v>18092</v>
      </c>
      <c r="R1128" t="s">
        <v>89</v>
      </c>
      <c r="S1128" s="28" t="s">
        <v>34</v>
      </c>
      <c r="T1128" s="28" t="s">
        <v>56</v>
      </c>
    </row>
    <row r="1129" spans="1:20">
      <c r="A1129" s="91" t="s">
        <v>25071</v>
      </c>
      <c r="B1129" t="s">
        <v>24053</v>
      </c>
      <c r="C1129" t="s">
        <v>27623</v>
      </c>
      <c r="E1129" s="103">
        <v>30.471</v>
      </c>
      <c r="F1129" s="28" t="s">
        <v>29</v>
      </c>
      <c r="G1129" s="28">
        <v>6</v>
      </c>
      <c r="H1129" s="94" t="s">
        <v>81</v>
      </c>
      <c r="I1129" s="28" t="s">
        <v>26348</v>
      </c>
      <c r="J1129" t="s">
        <v>26372</v>
      </c>
      <c r="K1129" s="117">
        <v>848552009214</v>
      </c>
      <c r="L1129" s="95">
        <v>1</v>
      </c>
      <c r="M1129" s="95" t="s">
        <v>265</v>
      </c>
      <c r="N1129" s="95" t="s">
        <v>25200</v>
      </c>
      <c r="O1129" s="95" t="s">
        <v>25224</v>
      </c>
      <c r="P1129" s="95" t="s">
        <v>10553</v>
      </c>
      <c r="Q1129" s="28" t="s">
        <v>18092</v>
      </c>
      <c r="R1129" t="s">
        <v>89</v>
      </c>
      <c r="S1129" s="28" t="s">
        <v>34</v>
      </c>
      <c r="T1129" s="28" t="s">
        <v>56</v>
      </c>
    </row>
    <row r="1130" spans="1:20">
      <c r="A1130" s="91" t="s">
        <v>25071</v>
      </c>
      <c r="B1130" t="s">
        <v>24054</v>
      </c>
      <c r="C1130" t="s">
        <v>27624</v>
      </c>
      <c r="E1130" s="103">
        <v>30.471</v>
      </c>
      <c r="F1130" s="28" t="s">
        <v>29</v>
      </c>
      <c r="G1130" s="28">
        <v>6</v>
      </c>
      <c r="H1130" s="94" t="s">
        <v>81</v>
      </c>
      <c r="I1130" s="28" t="s">
        <v>26348</v>
      </c>
      <c r="J1130" t="s">
        <v>26373</v>
      </c>
      <c r="K1130" s="117">
        <v>848552008873</v>
      </c>
      <c r="L1130" s="95">
        <v>1</v>
      </c>
      <c r="M1130" s="95" t="s">
        <v>265</v>
      </c>
      <c r="N1130" s="95" t="s">
        <v>25200</v>
      </c>
      <c r="O1130" s="95" t="s">
        <v>25224</v>
      </c>
      <c r="P1130" s="95" t="s">
        <v>10553</v>
      </c>
      <c r="Q1130" s="28" t="s">
        <v>18092</v>
      </c>
      <c r="R1130" t="s">
        <v>89</v>
      </c>
      <c r="S1130" s="28" t="s">
        <v>34</v>
      </c>
      <c r="T1130" s="28" t="s">
        <v>56</v>
      </c>
    </row>
    <row r="1131" spans="1:20">
      <c r="A1131" s="91" t="s">
        <v>25071</v>
      </c>
      <c r="B1131" t="s">
        <v>24055</v>
      </c>
      <c r="C1131" t="s">
        <v>27623</v>
      </c>
      <c r="E1131" s="103">
        <v>65.650000000000006</v>
      </c>
      <c r="F1131" s="28" t="s">
        <v>29</v>
      </c>
      <c r="G1131" s="28">
        <v>6</v>
      </c>
      <c r="H1131" s="94" t="s">
        <v>251</v>
      </c>
      <c r="I1131" s="28" t="s">
        <v>26374</v>
      </c>
      <c r="J1131" t="s">
        <v>26375</v>
      </c>
      <c r="K1131" s="117">
        <v>848552024682</v>
      </c>
      <c r="L1131" s="95">
        <v>1.85</v>
      </c>
      <c r="M1131" s="95" t="s">
        <v>265</v>
      </c>
      <c r="N1131" s="95" t="s">
        <v>25435</v>
      </c>
      <c r="O1131" s="95" t="s">
        <v>25115</v>
      </c>
      <c r="P1131" s="95" t="s">
        <v>25102</v>
      </c>
      <c r="Q1131" s="28" t="s">
        <v>18092</v>
      </c>
      <c r="R1131" t="s">
        <v>89</v>
      </c>
      <c r="S1131" s="28" t="s">
        <v>34</v>
      </c>
      <c r="T1131" s="28" t="s">
        <v>25097</v>
      </c>
    </row>
    <row r="1132" spans="1:20">
      <c r="A1132" s="91" t="s">
        <v>25071</v>
      </c>
      <c r="B1132" t="s">
        <v>24056</v>
      </c>
      <c r="C1132" t="s">
        <v>27622</v>
      </c>
      <c r="E1132" s="103">
        <v>56.322000000000003</v>
      </c>
      <c r="F1132" s="28" t="s">
        <v>29</v>
      </c>
      <c r="G1132" s="28">
        <v>6</v>
      </c>
      <c r="H1132" s="94" t="s">
        <v>251</v>
      </c>
      <c r="I1132" s="28" t="s">
        <v>26348</v>
      </c>
      <c r="J1132" t="s">
        <v>26376</v>
      </c>
      <c r="K1132" s="117">
        <v>848552010319</v>
      </c>
      <c r="L1132" s="95">
        <v>1.9</v>
      </c>
      <c r="M1132" s="95" t="s">
        <v>265</v>
      </c>
      <c r="N1132" s="95" t="s">
        <v>26377</v>
      </c>
      <c r="O1132" s="95" t="s">
        <v>26377</v>
      </c>
      <c r="P1132" s="95" t="s">
        <v>25150</v>
      </c>
      <c r="Q1132" s="28" t="s">
        <v>18092</v>
      </c>
      <c r="R1132" t="s">
        <v>89</v>
      </c>
      <c r="S1132" s="28" t="s">
        <v>34</v>
      </c>
      <c r="T1132" s="28" t="s">
        <v>56</v>
      </c>
    </row>
    <row r="1133" spans="1:20">
      <c r="A1133" s="91" t="s">
        <v>25071</v>
      </c>
      <c r="B1133" t="s">
        <v>24057</v>
      </c>
      <c r="C1133" t="s">
        <v>27622</v>
      </c>
      <c r="E1133" s="103">
        <v>36.928500000000007</v>
      </c>
      <c r="F1133" s="28" t="s">
        <v>29</v>
      </c>
      <c r="G1133" s="28">
        <v>6</v>
      </c>
      <c r="H1133" s="94" t="s">
        <v>251</v>
      </c>
      <c r="I1133" s="28" t="s">
        <v>26348</v>
      </c>
      <c r="J1133" t="s">
        <v>26378</v>
      </c>
      <c r="K1133" s="117">
        <v>848552010487</v>
      </c>
      <c r="L1133" s="95">
        <v>1.4</v>
      </c>
      <c r="M1133" s="95" t="s">
        <v>265</v>
      </c>
      <c r="N1133" s="95" t="s">
        <v>25137</v>
      </c>
      <c r="O1133" s="95" t="s">
        <v>25137</v>
      </c>
      <c r="P1133" s="95" t="s">
        <v>25224</v>
      </c>
      <c r="Q1133" s="28" t="s">
        <v>18092</v>
      </c>
      <c r="R1133" t="s">
        <v>89</v>
      </c>
      <c r="S1133" s="28" t="s">
        <v>34</v>
      </c>
      <c r="T1133" s="28" t="s">
        <v>56</v>
      </c>
    </row>
    <row r="1134" spans="1:20">
      <c r="A1134" s="91" t="s">
        <v>25071</v>
      </c>
      <c r="B1134" t="s">
        <v>24058</v>
      </c>
      <c r="C1134" t="s">
        <v>27543</v>
      </c>
      <c r="E1134" s="103">
        <v>68.62</v>
      </c>
      <c r="F1134" s="28" t="s">
        <v>29</v>
      </c>
      <c r="G1134" s="28">
        <v>2</v>
      </c>
      <c r="H1134" s="94" t="s">
        <v>251</v>
      </c>
      <c r="I1134" s="28" t="s">
        <v>26379</v>
      </c>
      <c r="J1134" t="s">
        <v>26380</v>
      </c>
      <c r="K1134" s="117">
        <v>848552024859</v>
      </c>
      <c r="L1134" s="95">
        <v>2.04</v>
      </c>
      <c r="M1134" s="95" t="s">
        <v>265</v>
      </c>
      <c r="N1134" s="95" t="s">
        <v>26381</v>
      </c>
      <c r="O1134" s="95" t="s">
        <v>25119</v>
      </c>
      <c r="P1134" s="95" t="s">
        <v>25096</v>
      </c>
      <c r="Q1134" s="28" t="s">
        <v>18092</v>
      </c>
      <c r="R1134" t="s">
        <v>89</v>
      </c>
      <c r="S1134" s="28" t="s">
        <v>34</v>
      </c>
      <c r="T1134" s="28" t="s">
        <v>25097</v>
      </c>
    </row>
    <row r="1135" spans="1:20">
      <c r="A1135" s="91" t="s">
        <v>25071</v>
      </c>
      <c r="B1135" t="s">
        <v>24059</v>
      </c>
      <c r="C1135" t="s">
        <v>27543</v>
      </c>
      <c r="E1135" s="103">
        <v>73.489999999999995</v>
      </c>
      <c r="F1135" s="28" t="s">
        <v>29</v>
      </c>
      <c r="G1135" s="28">
        <v>2</v>
      </c>
      <c r="H1135" s="94" t="s">
        <v>251</v>
      </c>
      <c r="I1135" s="28" t="s">
        <v>26379</v>
      </c>
      <c r="J1135" t="s">
        <v>26382</v>
      </c>
      <c r="K1135" s="117">
        <v>848552024842</v>
      </c>
      <c r="L1135" s="95">
        <v>2.34</v>
      </c>
      <c r="M1135" s="95" t="s">
        <v>265</v>
      </c>
      <c r="N1135" s="95" t="s">
        <v>26383</v>
      </c>
      <c r="O1135" s="95" t="s">
        <v>26383</v>
      </c>
      <c r="P1135" s="95" t="s">
        <v>26384</v>
      </c>
      <c r="Q1135" s="28" t="s">
        <v>18092</v>
      </c>
      <c r="R1135" t="s">
        <v>89</v>
      </c>
      <c r="S1135" s="28" t="s">
        <v>34</v>
      </c>
      <c r="T1135" s="28" t="s">
        <v>25097</v>
      </c>
    </row>
    <row r="1136" spans="1:20">
      <c r="A1136" s="91" t="s">
        <v>25071</v>
      </c>
      <c r="B1136" t="s">
        <v>24060</v>
      </c>
      <c r="C1136" t="s">
        <v>27623</v>
      </c>
      <c r="E1136" s="103">
        <v>94.74</v>
      </c>
      <c r="F1136" s="28" t="s">
        <v>29</v>
      </c>
      <c r="G1136" s="28">
        <v>3</v>
      </c>
      <c r="H1136" s="94" t="s">
        <v>251</v>
      </c>
      <c r="I1136" s="28" t="s">
        <v>26374</v>
      </c>
      <c r="J1136" t="s">
        <v>26385</v>
      </c>
      <c r="K1136" s="117">
        <v>848552024750</v>
      </c>
      <c r="L1136" s="95">
        <v>2.75</v>
      </c>
      <c r="M1136" s="95" t="s">
        <v>265</v>
      </c>
      <c r="N1136" s="95" t="s">
        <v>25270</v>
      </c>
      <c r="O1136" s="95" t="s">
        <v>26217</v>
      </c>
      <c r="P1136" s="95" t="s">
        <v>26386</v>
      </c>
      <c r="Q1136" s="28" t="s">
        <v>18092</v>
      </c>
      <c r="R1136" t="s">
        <v>89</v>
      </c>
      <c r="S1136" s="28" t="s">
        <v>34</v>
      </c>
      <c r="T1136" s="28" t="s">
        <v>25097</v>
      </c>
    </row>
    <row r="1137" spans="1:20">
      <c r="A1137" s="91" t="s">
        <v>25071</v>
      </c>
      <c r="B1137" t="s">
        <v>24061</v>
      </c>
      <c r="C1137" t="s">
        <v>27543</v>
      </c>
      <c r="E1137" s="103">
        <v>124.84</v>
      </c>
      <c r="F1137" s="28" t="s">
        <v>29</v>
      </c>
      <c r="G1137" s="28">
        <v>2</v>
      </c>
      <c r="H1137" s="94" t="s">
        <v>251</v>
      </c>
      <c r="I1137" s="28" t="s">
        <v>26379</v>
      </c>
      <c r="J1137" t="s">
        <v>26387</v>
      </c>
      <c r="K1137" s="117">
        <v>848552024743</v>
      </c>
      <c r="L1137" s="95">
        <v>3.1</v>
      </c>
      <c r="M1137" s="95" t="s">
        <v>265</v>
      </c>
      <c r="N1137" s="95" t="s">
        <v>25492</v>
      </c>
      <c r="O1137" s="95" t="s">
        <v>25238</v>
      </c>
      <c r="P1137" s="95" t="s">
        <v>26388</v>
      </c>
      <c r="Q1137" s="28" t="s">
        <v>18092</v>
      </c>
      <c r="R1137" t="s">
        <v>89</v>
      </c>
      <c r="S1137" s="28" t="s">
        <v>34</v>
      </c>
      <c r="T1137" s="28" t="s">
        <v>25097</v>
      </c>
    </row>
    <row r="1138" spans="1:20">
      <c r="A1138" s="91" t="s">
        <v>25071</v>
      </c>
      <c r="B1138" t="s">
        <v>24062</v>
      </c>
      <c r="C1138" t="s">
        <v>27543</v>
      </c>
      <c r="E1138" s="103">
        <v>78.17</v>
      </c>
      <c r="F1138" s="28" t="s">
        <v>29</v>
      </c>
      <c r="G1138" s="28">
        <v>2</v>
      </c>
      <c r="H1138" s="94" t="s">
        <v>251</v>
      </c>
      <c r="I1138" s="28" t="s">
        <v>26389</v>
      </c>
      <c r="J1138" t="s">
        <v>26390</v>
      </c>
      <c r="K1138" s="117">
        <v>848552025221</v>
      </c>
      <c r="L1138" s="95">
        <v>3.33</v>
      </c>
      <c r="M1138" s="95" t="s">
        <v>265</v>
      </c>
      <c r="N1138" s="95" t="s">
        <v>26391</v>
      </c>
      <c r="O1138" s="95" t="s">
        <v>25551</v>
      </c>
      <c r="P1138" s="95" t="s">
        <v>25155</v>
      </c>
      <c r="Q1138" s="28" t="s">
        <v>18092</v>
      </c>
      <c r="R1138" t="s">
        <v>89</v>
      </c>
      <c r="S1138" s="28" t="s">
        <v>34</v>
      </c>
      <c r="T1138" s="28" t="s">
        <v>56</v>
      </c>
    </row>
    <row r="1139" spans="1:20">
      <c r="A1139" s="91" t="s">
        <v>25071</v>
      </c>
      <c r="B1139" t="s">
        <v>24063</v>
      </c>
      <c r="C1139" t="s">
        <v>27543</v>
      </c>
      <c r="E1139" s="103">
        <v>17.346</v>
      </c>
      <c r="F1139" s="28" t="s">
        <v>29</v>
      </c>
      <c r="G1139" s="28">
        <v>6</v>
      </c>
      <c r="H1139" s="94" t="s">
        <v>81</v>
      </c>
      <c r="I1139" s="28" t="s">
        <v>26348</v>
      </c>
      <c r="J1139" t="s">
        <v>26392</v>
      </c>
      <c r="K1139" s="117">
        <v>848552023944</v>
      </c>
      <c r="L1139" s="95">
        <v>0.5</v>
      </c>
      <c r="M1139" s="95" t="s">
        <v>265</v>
      </c>
      <c r="N1139" s="95" t="s">
        <v>25107</v>
      </c>
      <c r="O1139" s="95" t="s">
        <v>25081</v>
      </c>
      <c r="P1139" s="95" t="s">
        <v>25223</v>
      </c>
      <c r="Q1139" s="28" t="s">
        <v>18092</v>
      </c>
      <c r="R1139" t="s">
        <v>89</v>
      </c>
      <c r="S1139" s="28" t="s">
        <v>34</v>
      </c>
      <c r="T1139" s="28" t="s">
        <v>56</v>
      </c>
    </row>
    <row r="1140" spans="1:20">
      <c r="A1140" s="91" t="s">
        <v>25071</v>
      </c>
      <c r="B1140" t="s">
        <v>24064</v>
      </c>
      <c r="C1140" t="s">
        <v>27622</v>
      </c>
      <c r="E1140" s="103">
        <v>17.346</v>
      </c>
      <c r="F1140" s="28" t="s">
        <v>29</v>
      </c>
      <c r="G1140" s="28">
        <v>6</v>
      </c>
      <c r="H1140" s="94" t="s">
        <v>81</v>
      </c>
      <c r="I1140" s="28" t="s">
        <v>26348</v>
      </c>
      <c r="J1140" t="s">
        <v>26393</v>
      </c>
      <c r="K1140" s="117">
        <v>848552023951</v>
      </c>
      <c r="L1140" s="95">
        <v>0.5</v>
      </c>
      <c r="M1140" s="95" t="s">
        <v>265</v>
      </c>
      <c r="N1140" s="95" t="s">
        <v>25107</v>
      </c>
      <c r="O1140" s="95" t="s">
        <v>25081</v>
      </c>
      <c r="P1140" s="95" t="s">
        <v>25223</v>
      </c>
      <c r="Q1140" s="28" t="s">
        <v>18092</v>
      </c>
      <c r="R1140" t="s">
        <v>89</v>
      </c>
      <c r="S1140" s="28" t="s">
        <v>34</v>
      </c>
      <c r="T1140" s="28" t="s">
        <v>56</v>
      </c>
    </row>
    <row r="1141" spans="1:20">
      <c r="A1141" s="91" t="s">
        <v>25071</v>
      </c>
      <c r="B1141" t="s">
        <v>24065</v>
      </c>
      <c r="C1141" t="s">
        <v>27623</v>
      </c>
      <c r="E1141" s="103">
        <v>17.346</v>
      </c>
      <c r="F1141" s="28" t="s">
        <v>29</v>
      </c>
      <c r="G1141" s="28">
        <v>6</v>
      </c>
      <c r="H1141" s="94" t="s">
        <v>81</v>
      </c>
      <c r="I1141" s="28" t="s">
        <v>26348</v>
      </c>
      <c r="J1141" t="s">
        <v>26394</v>
      </c>
      <c r="K1141" s="117">
        <v>848552023968</v>
      </c>
      <c r="L1141" s="95">
        <v>0.5</v>
      </c>
      <c r="M1141" s="95" t="s">
        <v>265</v>
      </c>
      <c r="N1141" s="95" t="s">
        <v>25107</v>
      </c>
      <c r="O1141" s="95" t="s">
        <v>25081</v>
      </c>
      <c r="P1141" s="95" t="s">
        <v>25223</v>
      </c>
      <c r="Q1141" s="28" t="s">
        <v>18092</v>
      </c>
      <c r="R1141" t="s">
        <v>89</v>
      </c>
      <c r="S1141" s="28" t="s">
        <v>34</v>
      </c>
      <c r="T1141" s="28" t="s">
        <v>56</v>
      </c>
    </row>
    <row r="1142" spans="1:20">
      <c r="A1142" s="91" t="s">
        <v>25071</v>
      </c>
      <c r="B1142" t="s">
        <v>24066</v>
      </c>
      <c r="C1142" t="s">
        <v>27624</v>
      </c>
      <c r="E1142" s="103">
        <v>17.346</v>
      </c>
      <c r="F1142" s="28" t="s">
        <v>29</v>
      </c>
      <c r="G1142" s="28">
        <v>6</v>
      </c>
      <c r="H1142" s="94" t="s">
        <v>81</v>
      </c>
      <c r="I1142" s="28" t="s">
        <v>26348</v>
      </c>
      <c r="J1142" t="s">
        <v>26395</v>
      </c>
      <c r="K1142" s="117">
        <v>848552023975</v>
      </c>
      <c r="L1142" s="95">
        <v>0.5</v>
      </c>
      <c r="M1142" s="95" t="s">
        <v>265</v>
      </c>
      <c r="N1142" s="95" t="s">
        <v>25107</v>
      </c>
      <c r="O1142" s="95" t="s">
        <v>25081</v>
      </c>
      <c r="P1142" s="95" t="s">
        <v>25223</v>
      </c>
      <c r="Q1142" s="28" t="s">
        <v>18092</v>
      </c>
      <c r="R1142" t="s">
        <v>89</v>
      </c>
      <c r="S1142" s="28" t="s">
        <v>34</v>
      </c>
      <c r="T1142" s="28" t="s">
        <v>56</v>
      </c>
    </row>
    <row r="1143" spans="1:20">
      <c r="A1143" s="91" t="s">
        <v>25071</v>
      </c>
      <c r="B1143" t="s">
        <v>24067</v>
      </c>
      <c r="C1143" t="s">
        <v>27543</v>
      </c>
      <c r="E1143" s="103">
        <v>10.237500000000001</v>
      </c>
      <c r="F1143" s="28" t="s">
        <v>29</v>
      </c>
      <c r="G1143" s="28">
        <v>6</v>
      </c>
      <c r="H1143" s="94" t="s">
        <v>81</v>
      </c>
      <c r="I1143" s="28" t="s">
        <v>26348</v>
      </c>
      <c r="J1143" t="s">
        <v>26396</v>
      </c>
      <c r="K1143" s="117">
        <v>848552009047</v>
      </c>
      <c r="L1143" s="95">
        <v>0.28999999999999998</v>
      </c>
      <c r="M1143" s="95" t="s">
        <v>265</v>
      </c>
      <c r="N1143" s="95" t="s">
        <v>25223</v>
      </c>
      <c r="O1143" s="95" t="s">
        <v>25223</v>
      </c>
      <c r="P1143" s="95" t="s">
        <v>25223</v>
      </c>
      <c r="Q1143" s="28" t="s">
        <v>18092</v>
      </c>
      <c r="R1143" t="s">
        <v>89</v>
      </c>
      <c r="S1143" s="28" t="s">
        <v>34</v>
      </c>
      <c r="T1143" s="28" t="s">
        <v>56</v>
      </c>
    </row>
    <row r="1144" spans="1:20">
      <c r="A1144" s="91" t="s">
        <v>25071</v>
      </c>
      <c r="B1144" t="s">
        <v>24068</v>
      </c>
      <c r="C1144" t="s">
        <v>27622</v>
      </c>
      <c r="E1144" s="103">
        <v>10.237500000000001</v>
      </c>
      <c r="F1144" s="28" t="s">
        <v>29</v>
      </c>
      <c r="G1144" s="28">
        <v>6</v>
      </c>
      <c r="H1144" s="94" t="s">
        <v>81</v>
      </c>
      <c r="I1144" s="28" t="s">
        <v>26348</v>
      </c>
      <c r="J1144" t="s">
        <v>26397</v>
      </c>
      <c r="K1144" s="117">
        <v>848552007241</v>
      </c>
      <c r="L1144" s="95">
        <v>0.28999999999999998</v>
      </c>
      <c r="M1144" s="95" t="s">
        <v>265</v>
      </c>
      <c r="N1144" s="95" t="s">
        <v>25223</v>
      </c>
      <c r="O1144" s="95" t="s">
        <v>25223</v>
      </c>
      <c r="P1144" s="95" t="s">
        <v>25223</v>
      </c>
      <c r="Q1144" s="28" t="s">
        <v>18092</v>
      </c>
      <c r="R1144" t="s">
        <v>89</v>
      </c>
      <c r="S1144" s="28" t="s">
        <v>34</v>
      </c>
      <c r="T1144" s="28" t="s">
        <v>56</v>
      </c>
    </row>
    <row r="1145" spans="1:20">
      <c r="A1145" s="91" t="s">
        <v>25071</v>
      </c>
      <c r="B1145" t="s">
        <v>24069</v>
      </c>
      <c r="C1145" t="s">
        <v>27623</v>
      </c>
      <c r="E1145" s="103">
        <v>10.237500000000001</v>
      </c>
      <c r="F1145" s="28" t="s">
        <v>29</v>
      </c>
      <c r="G1145" s="28">
        <v>6</v>
      </c>
      <c r="H1145" s="94" t="s">
        <v>81</v>
      </c>
      <c r="I1145" s="28" t="s">
        <v>26348</v>
      </c>
      <c r="J1145" t="s">
        <v>26398</v>
      </c>
      <c r="K1145" s="117">
        <v>848552009016</v>
      </c>
      <c r="L1145" s="95">
        <v>0.28999999999999998</v>
      </c>
      <c r="M1145" s="95" t="s">
        <v>265</v>
      </c>
      <c r="N1145" s="95" t="s">
        <v>25223</v>
      </c>
      <c r="O1145" s="95" t="s">
        <v>25223</v>
      </c>
      <c r="P1145" s="95" t="s">
        <v>25223</v>
      </c>
      <c r="Q1145" s="28" t="s">
        <v>18092</v>
      </c>
      <c r="R1145" t="s">
        <v>89</v>
      </c>
      <c r="S1145" s="28" t="s">
        <v>34</v>
      </c>
      <c r="T1145" s="28" t="s">
        <v>56</v>
      </c>
    </row>
    <row r="1146" spans="1:20">
      <c r="A1146" s="91" t="s">
        <v>25071</v>
      </c>
      <c r="B1146" t="s">
        <v>24070</v>
      </c>
      <c r="C1146" t="s">
        <v>27624</v>
      </c>
      <c r="E1146" s="103">
        <v>10.237500000000001</v>
      </c>
      <c r="F1146" s="28" t="s">
        <v>29</v>
      </c>
      <c r="G1146" s="28">
        <v>6</v>
      </c>
      <c r="H1146" s="94" t="s">
        <v>81</v>
      </c>
      <c r="I1146" s="28" t="s">
        <v>26348</v>
      </c>
      <c r="J1146" t="s">
        <v>26399</v>
      </c>
      <c r="K1146" s="117">
        <v>848552009139</v>
      </c>
      <c r="L1146" s="95">
        <v>0.28999999999999998</v>
      </c>
      <c r="M1146" s="95" t="s">
        <v>265</v>
      </c>
      <c r="N1146" s="95" t="s">
        <v>25223</v>
      </c>
      <c r="O1146" s="95" t="s">
        <v>25223</v>
      </c>
      <c r="P1146" s="95" t="s">
        <v>25223</v>
      </c>
      <c r="Q1146" s="28" t="s">
        <v>18092</v>
      </c>
      <c r="R1146" t="s">
        <v>89</v>
      </c>
      <c r="S1146" s="28" t="s">
        <v>34</v>
      </c>
      <c r="T1146" s="28" t="s">
        <v>56</v>
      </c>
    </row>
    <row r="1147" spans="1:20">
      <c r="A1147" s="91" t="s">
        <v>25071</v>
      </c>
      <c r="B1147" t="s">
        <v>24071</v>
      </c>
      <c r="C1147" t="s">
        <v>27543</v>
      </c>
      <c r="E1147" s="103">
        <v>34.56</v>
      </c>
      <c r="F1147" s="28" t="s">
        <v>29</v>
      </c>
      <c r="G1147" s="28">
        <v>3</v>
      </c>
      <c r="H1147" s="94" t="s">
        <v>251</v>
      </c>
      <c r="I1147" s="28" t="s">
        <v>26389</v>
      </c>
      <c r="J1147" t="s">
        <v>26400</v>
      </c>
      <c r="K1147" s="117">
        <v>848552013914</v>
      </c>
      <c r="L1147" s="95">
        <v>2</v>
      </c>
      <c r="M1147" s="95" t="s">
        <v>265</v>
      </c>
      <c r="N1147" s="95" t="s">
        <v>26401</v>
      </c>
      <c r="O1147" s="95" t="s">
        <v>25490</v>
      </c>
      <c r="P1147" s="95" t="s">
        <v>25161</v>
      </c>
      <c r="Q1147" s="28" t="s">
        <v>18092</v>
      </c>
      <c r="R1147" t="s">
        <v>89</v>
      </c>
      <c r="S1147" s="28" t="s">
        <v>34</v>
      </c>
      <c r="T1147" s="28" t="s">
        <v>56</v>
      </c>
    </row>
    <row r="1148" spans="1:20">
      <c r="A1148" s="91" t="s">
        <v>25071</v>
      </c>
      <c r="B1148" t="s">
        <v>24072</v>
      </c>
      <c r="C1148" t="s">
        <v>27543</v>
      </c>
      <c r="E1148" s="103">
        <v>51.25</v>
      </c>
      <c r="F1148" s="28" t="s">
        <v>29</v>
      </c>
      <c r="G1148" s="28">
        <v>3</v>
      </c>
      <c r="H1148" s="94" t="s">
        <v>251</v>
      </c>
      <c r="I1148" s="28" t="s">
        <v>26389</v>
      </c>
      <c r="J1148" t="s">
        <v>26402</v>
      </c>
      <c r="K1148" s="117">
        <v>848552008712</v>
      </c>
      <c r="L1148" s="95">
        <v>2.46</v>
      </c>
      <c r="M1148" s="95" t="s">
        <v>265</v>
      </c>
      <c r="N1148" s="95" t="s">
        <v>26403</v>
      </c>
      <c r="O1148" s="95" t="s">
        <v>25125</v>
      </c>
      <c r="P1148" s="95" t="s">
        <v>25083</v>
      </c>
      <c r="Q1148" s="28" t="s">
        <v>18092</v>
      </c>
      <c r="R1148" t="s">
        <v>89</v>
      </c>
      <c r="S1148" s="28" t="s">
        <v>34</v>
      </c>
      <c r="T1148" s="28" t="s">
        <v>56</v>
      </c>
    </row>
    <row r="1149" spans="1:20">
      <c r="A1149" s="91" t="s">
        <v>25071</v>
      </c>
      <c r="B1149" t="s">
        <v>24073</v>
      </c>
      <c r="C1149" t="s">
        <v>27543</v>
      </c>
      <c r="E1149" s="103">
        <v>14.2065</v>
      </c>
      <c r="F1149" s="28" t="s">
        <v>29</v>
      </c>
      <c r="G1149" s="28">
        <v>6</v>
      </c>
      <c r="H1149" s="94" t="s">
        <v>81</v>
      </c>
      <c r="I1149" s="28" t="s">
        <v>26348</v>
      </c>
      <c r="J1149" t="s">
        <v>26404</v>
      </c>
      <c r="K1149" s="117">
        <v>848552009023</v>
      </c>
      <c r="L1149" s="95">
        <v>0.4</v>
      </c>
      <c r="M1149" s="95" t="s">
        <v>265</v>
      </c>
      <c r="N1149" s="95" t="s">
        <v>10564</v>
      </c>
      <c r="O1149" s="95" t="s">
        <v>10564</v>
      </c>
      <c r="P1149" s="95" t="s">
        <v>16363</v>
      </c>
      <c r="Q1149" s="28" t="s">
        <v>18092</v>
      </c>
      <c r="R1149" t="s">
        <v>89</v>
      </c>
      <c r="S1149" s="28" t="s">
        <v>34</v>
      </c>
      <c r="T1149" s="28" t="s">
        <v>56</v>
      </c>
    </row>
    <row r="1150" spans="1:20">
      <c r="A1150" s="91" t="s">
        <v>25071</v>
      </c>
      <c r="B1150" t="s">
        <v>24074</v>
      </c>
      <c r="C1150" t="s">
        <v>27622</v>
      </c>
      <c r="E1150" s="103">
        <v>14.2065</v>
      </c>
      <c r="F1150" s="28" t="s">
        <v>29</v>
      </c>
      <c r="G1150" s="28">
        <v>6</v>
      </c>
      <c r="H1150" s="94" t="s">
        <v>81</v>
      </c>
      <c r="I1150" s="28" t="s">
        <v>26348</v>
      </c>
      <c r="J1150" t="s">
        <v>26405</v>
      </c>
      <c r="K1150" s="117">
        <v>848552007234</v>
      </c>
      <c r="L1150" s="95">
        <v>0.4</v>
      </c>
      <c r="M1150" s="95" t="s">
        <v>265</v>
      </c>
      <c r="N1150" s="95" t="s">
        <v>10564</v>
      </c>
      <c r="O1150" s="95" t="s">
        <v>10564</v>
      </c>
      <c r="P1150" s="95" t="s">
        <v>16363</v>
      </c>
      <c r="Q1150" s="28" t="s">
        <v>18092</v>
      </c>
      <c r="R1150" t="s">
        <v>89</v>
      </c>
      <c r="S1150" s="28" t="s">
        <v>34</v>
      </c>
      <c r="T1150" s="28" t="s">
        <v>56</v>
      </c>
    </row>
    <row r="1151" spans="1:20">
      <c r="A1151" s="91" t="s">
        <v>25071</v>
      </c>
      <c r="B1151" t="s">
        <v>24075</v>
      </c>
      <c r="C1151" t="s">
        <v>27623</v>
      </c>
      <c r="E1151" s="103">
        <v>14.2065</v>
      </c>
      <c r="F1151" s="28" t="s">
        <v>29</v>
      </c>
      <c r="G1151" s="28">
        <v>6</v>
      </c>
      <c r="H1151" s="94" t="s">
        <v>81</v>
      </c>
      <c r="I1151" s="28" t="s">
        <v>26348</v>
      </c>
      <c r="J1151" t="s">
        <v>26406</v>
      </c>
      <c r="K1151" s="117">
        <v>848552007708</v>
      </c>
      <c r="L1151" s="95">
        <v>0.4</v>
      </c>
      <c r="M1151" s="95" t="s">
        <v>265</v>
      </c>
      <c r="N1151" s="95" t="s">
        <v>10564</v>
      </c>
      <c r="O1151" s="95" t="s">
        <v>10564</v>
      </c>
      <c r="P1151" s="95" t="s">
        <v>16363</v>
      </c>
      <c r="Q1151" s="28" t="s">
        <v>18092</v>
      </c>
      <c r="R1151" t="s">
        <v>89</v>
      </c>
      <c r="S1151" s="28" t="s">
        <v>34</v>
      </c>
      <c r="T1151" s="28" t="s">
        <v>56</v>
      </c>
    </row>
    <row r="1152" spans="1:20">
      <c r="A1152" s="91" t="s">
        <v>25071</v>
      </c>
      <c r="B1152" t="s">
        <v>24076</v>
      </c>
      <c r="C1152" t="s">
        <v>27624</v>
      </c>
      <c r="E1152" s="103">
        <v>14.2065</v>
      </c>
      <c r="F1152" s="28" t="s">
        <v>29</v>
      </c>
      <c r="G1152" s="28">
        <v>6</v>
      </c>
      <c r="H1152" s="94" t="s">
        <v>81</v>
      </c>
      <c r="I1152" s="28" t="s">
        <v>26348</v>
      </c>
      <c r="J1152" t="s">
        <v>26407</v>
      </c>
      <c r="K1152" s="117">
        <v>848552005827</v>
      </c>
      <c r="L1152" s="95">
        <v>0.4</v>
      </c>
      <c r="M1152" s="95" t="s">
        <v>265</v>
      </c>
      <c r="N1152" s="95" t="s">
        <v>10564</v>
      </c>
      <c r="O1152" s="95" t="s">
        <v>10564</v>
      </c>
      <c r="P1152" s="95" t="s">
        <v>16363</v>
      </c>
      <c r="Q1152" s="28" t="s">
        <v>18092</v>
      </c>
      <c r="R1152" t="s">
        <v>89</v>
      </c>
      <c r="S1152" s="28" t="s">
        <v>34</v>
      </c>
      <c r="T1152" s="28" t="s">
        <v>56</v>
      </c>
    </row>
    <row r="1153" spans="1:20">
      <c r="A1153" s="91" t="s">
        <v>25071</v>
      </c>
      <c r="B1153" t="s">
        <v>24077</v>
      </c>
      <c r="C1153" t="s">
        <v>27625</v>
      </c>
      <c r="E1153" s="103">
        <v>16.180500000000002</v>
      </c>
      <c r="F1153" s="28" t="s">
        <v>29</v>
      </c>
      <c r="G1153" s="28">
        <v>6</v>
      </c>
      <c r="H1153" s="94" t="s">
        <v>81</v>
      </c>
      <c r="I1153" s="28" t="s">
        <v>26359</v>
      </c>
      <c r="J1153" t="s">
        <v>26408</v>
      </c>
      <c r="K1153" s="117">
        <v>848552029755</v>
      </c>
      <c r="L1153" s="95">
        <v>0.38</v>
      </c>
      <c r="M1153" s="95" t="s">
        <v>265</v>
      </c>
      <c r="N1153" s="95" t="s">
        <v>25276</v>
      </c>
      <c r="O1153" s="95" t="s">
        <v>25276</v>
      </c>
      <c r="P1153" s="95" t="s">
        <v>25102</v>
      </c>
      <c r="Q1153" s="28" t="s">
        <v>18092</v>
      </c>
      <c r="R1153" t="s">
        <v>89</v>
      </c>
      <c r="S1153" s="28" t="s">
        <v>34</v>
      </c>
      <c r="T1153" s="28" t="s">
        <v>56</v>
      </c>
    </row>
    <row r="1154" spans="1:20">
      <c r="A1154" s="91" t="s">
        <v>25071</v>
      </c>
      <c r="B1154" t="s">
        <v>24078</v>
      </c>
      <c r="C1154" t="s">
        <v>27543</v>
      </c>
      <c r="E1154" s="103">
        <v>24.548999999999999</v>
      </c>
      <c r="F1154" s="28" t="s">
        <v>29</v>
      </c>
      <c r="G1154" s="28">
        <v>6</v>
      </c>
      <c r="H1154" s="94" t="s">
        <v>81</v>
      </c>
      <c r="I1154" s="28" t="s">
        <v>26348</v>
      </c>
      <c r="J1154" t="s">
        <v>26409</v>
      </c>
      <c r="K1154" s="117">
        <v>848552010449</v>
      </c>
      <c r="L1154" s="95">
        <v>0.46</v>
      </c>
      <c r="M1154" s="95" t="s">
        <v>265</v>
      </c>
      <c r="N1154" s="95" t="s">
        <v>25101</v>
      </c>
      <c r="O1154" s="95" t="s">
        <v>25101</v>
      </c>
      <c r="P1154" s="95" t="s">
        <v>25223</v>
      </c>
      <c r="Q1154" s="28" t="s">
        <v>18092</v>
      </c>
      <c r="R1154" t="s">
        <v>89</v>
      </c>
      <c r="S1154" s="28" t="s">
        <v>34</v>
      </c>
      <c r="T1154" s="28" t="s">
        <v>56</v>
      </c>
    </row>
    <row r="1155" spans="1:20">
      <c r="A1155" s="91" t="s">
        <v>25071</v>
      </c>
      <c r="B1155" t="s">
        <v>24079</v>
      </c>
      <c r="C1155" t="s">
        <v>27622</v>
      </c>
      <c r="E1155" s="103">
        <v>24.548999999999999</v>
      </c>
      <c r="F1155" s="28" t="s">
        <v>29</v>
      </c>
      <c r="G1155" s="28">
        <v>6</v>
      </c>
      <c r="H1155" s="94" t="s">
        <v>81</v>
      </c>
      <c r="I1155" s="28" t="s">
        <v>26348</v>
      </c>
      <c r="J1155" t="s">
        <v>26410</v>
      </c>
      <c r="K1155" s="117">
        <v>848552010456</v>
      </c>
      <c r="L1155" s="95">
        <v>0.46</v>
      </c>
      <c r="M1155" s="95" t="s">
        <v>265</v>
      </c>
      <c r="N1155" s="95" t="s">
        <v>25101</v>
      </c>
      <c r="O1155" s="95" t="s">
        <v>25101</v>
      </c>
      <c r="P1155" s="95" t="s">
        <v>25223</v>
      </c>
      <c r="Q1155" s="28" t="s">
        <v>18092</v>
      </c>
      <c r="R1155" t="s">
        <v>89</v>
      </c>
      <c r="S1155" s="28" t="s">
        <v>34</v>
      </c>
      <c r="T1155" s="28" t="s">
        <v>56</v>
      </c>
    </row>
    <row r="1156" spans="1:20">
      <c r="A1156" s="91" t="s">
        <v>25071</v>
      </c>
      <c r="B1156" t="s">
        <v>24080</v>
      </c>
      <c r="C1156" t="s">
        <v>27623</v>
      </c>
      <c r="E1156" s="103">
        <v>24.548999999999999</v>
      </c>
      <c r="F1156" s="28" t="s">
        <v>29</v>
      </c>
      <c r="G1156" s="28">
        <v>6</v>
      </c>
      <c r="H1156" s="94" t="s">
        <v>81</v>
      </c>
      <c r="I1156" s="28" t="s">
        <v>26348</v>
      </c>
      <c r="J1156" t="s">
        <v>26411</v>
      </c>
      <c r="K1156" s="117">
        <v>848552010463</v>
      </c>
      <c r="L1156" s="95">
        <v>0.46</v>
      </c>
      <c r="M1156" s="95" t="s">
        <v>265</v>
      </c>
      <c r="N1156" s="95" t="s">
        <v>25101</v>
      </c>
      <c r="O1156" s="95" t="s">
        <v>25101</v>
      </c>
      <c r="P1156" s="95" t="s">
        <v>25223</v>
      </c>
      <c r="Q1156" s="28" t="s">
        <v>18092</v>
      </c>
      <c r="R1156" t="s">
        <v>89</v>
      </c>
      <c r="S1156" s="28" t="s">
        <v>34</v>
      </c>
      <c r="T1156" s="28" t="s">
        <v>56</v>
      </c>
    </row>
    <row r="1157" spans="1:20">
      <c r="A1157" s="91" t="s">
        <v>25071</v>
      </c>
      <c r="B1157" t="s">
        <v>24081</v>
      </c>
      <c r="C1157" t="s">
        <v>27543</v>
      </c>
      <c r="E1157" s="103">
        <v>15.771000000000001</v>
      </c>
      <c r="F1157" s="28" t="s">
        <v>29</v>
      </c>
      <c r="G1157" s="28">
        <v>6</v>
      </c>
      <c r="H1157" s="94" t="s">
        <v>81</v>
      </c>
      <c r="I1157" s="28" t="s">
        <v>26348</v>
      </c>
      <c r="J1157" t="s">
        <v>26412</v>
      </c>
      <c r="K1157" s="117">
        <v>848552009085</v>
      </c>
      <c r="L1157" s="95">
        <v>0.4</v>
      </c>
      <c r="M1157" s="95" t="s">
        <v>265</v>
      </c>
      <c r="N1157" s="95" t="s">
        <v>16363</v>
      </c>
      <c r="O1157" s="95" t="s">
        <v>16293</v>
      </c>
      <c r="P1157" s="95" t="s">
        <v>25101</v>
      </c>
      <c r="Q1157" s="28" t="s">
        <v>18092</v>
      </c>
      <c r="R1157" t="s">
        <v>89</v>
      </c>
      <c r="S1157" s="28" t="s">
        <v>34</v>
      </c>
      <c r="T1157" s="28" t="s">
        <v>56</v>
      </c>
    </row>
    <row r="1158" spans="1:20">
      <c r="A1158" s="91" t="s">
        <v>25071</v>
      </c>
      <c r="B1158" t="s">
        <v>24082</v>
      </c>
      <c r="C1158" t="s">
        <v>27622</v>
      </c>
      <c r="E1158" s="103">
        <v>15.771000000000001</v>
      </c>
      <c r="F1158" s="28" t="s">
        <v>29</v>
      </c>
      <c r="G1158" s="28">
        <v>6</v>
      </c>
      <c r="H1158" s="94" t="s">
        <v>81</v>
      </c>
      <c r="I1158" s="28" t="s">
        <v>26348</v>
      </c>
      <c r="J1158" t="s">
        <v>26413</v>
      </c>
      <c r="K1158" s="117">
        <v>848552007210</v>
      </c>
      <c r="L1158" s="95">
        <v>0.4</v>
      </c>
      <c r="M1158" s="95" t="s">
        <v>265</v>
      </c>
      <c r="N1158" s="95" t="s">
        <v>16363</v>
      </c>
      <c r="O1158" s="95" t="s">
        <v>16293</v>
      </c>
      <c r="P1158" s="95" t="s">
        <v>25101</v>
      </c>
      <c r="Q1158" s="28" t="s">
        <v>18092</v>
      </c>
      <c r="R1158" t="s">
        <v>89</v>
      </c>
      <c r="S1158" s="28" t="s">
        <v>34</v>
      </c>
      <c r="T1158" s="28" t="s">
        <v>56</v>
      </c>
    </row>
    <row r="1159" spans="1:20">
      <c r="A1159" s="91" t="s">
        <v>25071</v>
      </c>
      <c r="B1159" t="s">
        <v>24083</v>
      </c>
      <c r="C1159" t="s">
        <v>27623</v>
      </c>
      <c r="E1159" s="103">
        <v>15.771000000000001</v>
      </c>
      <c r="F1159" s="28" t="s">
        <v>29</v>
      </c>
      <c r="G1159" s="28">
        <v>6</v>
      </c>
      <c r="H1159" s="94" t="s">
        <v>81</v>
      </c>
      <c r="I1159" s="28" t="s">
        <v>26348</v>
      </c>
      <c r="J1159" t="s">
        <v>26414</v>
      </c>
      <c r="K1159" s="117">
        <v>848552009146</v>
      </c>
      <c r="L1159" s="95">
        <v>0.4</v>
      </c>
      <c r="M1159" s="95" t="s">
        <v>265</v>
      </c>
      <c r="N1159" s="95" t="s">
        <v>16363</v>
      </c>
      <c r="O1159" s="95" t="s">
        <v>16293</v>
      </c>
      <c r="P1159" s="95" t="s">
        <v>25101</v>
      </c>
      <c r="Q1159" s="28" t="s">
        <v>18092</v>
      </c>
      <c r="R1159" t="s">
        <v>89</v>
      </c>
      <c r="S1159" s="28" t="s">
        <v>34</v>
      </c>
      <c r="T1159" s="28" t="s">
        <v>56</v>
      </c>
    </row>
    <row r="1160" spans="1:20">
      <c r="A1160" s="91" t="s">
        <v>25071</v>
      </c>
      <c r="B1160" t="s">
        <v>24084</v>
      </c>
      <c r="C1160" t="s">
        <v>27624</v>
      </c>
      <c r="E1160" s="103">
        <v>15.771000000000001</v>
      </c>
      <c r="F1160" s="28" t="s">
        <v>29</v>
      </c>
      <c r="G1160" s="28">
        <v>6</v>
      </c>
      <c r="H1160" s="94" t="s">
        <v>81</v>
      </c>
      <c r="I1160" s="28" t="s">
        <v>26348</v>
      </c>
      <c r="J1160" t="s">
        <v>26415</v>
      </c>
      <c r="K1160" s="117">
        <v>848552005858</v>
      </c>
      <c r="L1160" s="95">
        <v>0.4</v>
      </c>
      <c r="M1160" s="95" t="s">
        <v>265</v>
      </c>
      <c r="N1160" s="95" t="s">
        <v>16363</v>
      </c>
      <c r="O1160" s="95" t="s">
        <v>16293</v>
      </c>
      <c r="P1160" s="95" t="s">
        <v>25101</v>
      </c>
      <c r="Q1160" s="28" t="s">
        <v>18092</v>
      </c>
      <c r="R1160" t="s">
        <v>89</v>
      </c>
      <c r="S1160" s="28" t="s">
        <v>34</v>
      </c>
      <c r="T1160" s="28" t="s">
        <v>56</v>
      </c>
    </row>
    <row r="1161" spans="1:20">
      <c r="A1161" s="91" t="s">
        <v>25071</v>
      </c>
      <c r="B1161" t="s">
        <v>24085</v>
      </c>
      <c r="C1161" t="s">
        <v>27543</v>
      </c>
      <c r="E1161" s="103">
        <v>10.122000000000002</v>
      </c>
      <c r="F1161" s="28" t="s">
        <v>29</v>
      </c>
      <c r="G1161" s="28">
        <v>6</v>
      </c>
      <c r="H1161" s="94" t="s">
        <v>81</v>
      </c>
      <c r="I1161" s="28" t="s">
        <v>26348</v>
      </c>
      <c r="J1161" t="s">
        <v>26416</v>
      </c>
      <c r="K1161" s="117">
        <v>848552009832</v>
      </c>
      <c r="L1161" s="95">
        <v>0.28999999999999998</v>
      </c>
      <c r="M1161" s="95" t="s">
        <v>265</v>
      </c>
      <c r="N1161" s="95" t="s">
        <v>16363</v>
      </c>
      <c r="O1161" s="95" t="s">
        <v>25276</v>
      </c>
      <c r="P1161" s="95" t="s">
        <v>25138</v>
      </c>
      <c r="Q1161" s="28" t="s">
        <v>18092</v>
      </c>
      <c r="R1161" t="s">
        <v>89</v>
      </c>
      <c r="S1161" s="28" t="s">
        <v>34</v>
      </c>
      <c r="T1161" s="28" t="s">
        <v>56</v>
      </c>
    </row>
    <row r="1162" spans="1:20">
      <c r="A1162" s="91" t="s">
        <v>25071</v>
      </c>
      <c r="B1162" t="s">
        <v>24086</v>
      </c>
      <c r="C1162" t="s">
        <v>27625</v>
      </c>
      <c r="E1162" s="103">
        <v>15.350999999999999</v>
      </c>
      <c r="F1162" s="28" t="s">
        <v>29</v>
      </c>
      <c r="G1162" s="28">
        <v>6</v>
      </c>
      <c r="H1162" s="94" t="s">
        <v>81</v>
      </c>
      <c r="I1162" s="28" t="s">
        <v>26359</v>
      </c>
      <c r="J1162" t="s">
        <v>26417</v>
      </c>
      <c r="K1162" s="117">
        <v>848552029762</v>
      </c>
      <c r="L1162" s="95">
        <v>0.28999999999999998</v>
      </c>
      <c r="M1162" s="95" t="s">
        <v>265</v>
      </c>
      <c r="N1162" s="95" t="s">
        <v>16363</v>
      </c>
      <c r="O1162" s="95" t="s">
        <v>25276</v>
      </c>
      <c r="P1162" s="95" t="s">
        <v>25138</v>
      </c>
      <c r="Q1162" s="28" t="s">
        <v>18092</v>
      </c>
      <c r="R1162" t="s">
        <v>89</v>
      </c>
      <c r="S1162" s="28" t="s">
        <v>34</v>
      </c>
      <c r="T1162" s="28" t="s">
        <v>56</v>
      </c>
    </row>
    <row r="1163" spans="1:20">
      <c r="A1163" s="91" t="s">
        <v>25071</v>
      </c>
      <c r="B1163" t="s">
        <v>24087</v>
      </c>
      <c r="C1163" t="s">
        <v>27622</v>
      </c>
      <c r="E1163" s="103">
        <v>10.122000000000002</v>
      </c>
      <c r="F1163" s="28" t="s">
        <v>29</v>
      </c>
      <c r="G1163" s="28">
        <v>6</v>
      </c>
      <c r="H1163" s="94" t="s">
        <v>81</v>
      </c>
      <c r="I1163" s="28" t="s">
        <v>26348</v>
      </c>
      <c r="J1163" t="s">
        <v>26418</v>
      </c>
      <c r="K1163" s="117">
        <v>848552009825</v>
      </c>
      <c r="L1163" s="95">
        <v>0.28999999999999998</v>
      </c>
      <c r="M1163" s="95" t="s">
        <v>265</v>
      </c>
      <c r="N1163" s="95" t="s">
        <v>16363</v>
      </c>
      <c r="O1163" s="95" t="s">
        <v>25276</v>
      </c>
      <c r="P1163" s="95" t="s">
        <v>25138</v>
      </c>
      <c r="Q1163" s="28" t="s">
        <v>18092</v>
      </c>
      <c r="R1163" t="s">
        <v>89</v>
      </c>
      <c r="S1163" s="28" t="s">
        <v>34</v>
      </c>
      <c r="T1163" s="28" t="s">
        <v>56</v>
      </c>
    </row>
    <row r="1164" spans="1:20">
      <c r="A1164" s="91" t="s">
        <v>25071</v>
      </c>
      <c r="B1164" t="s">
        <v>24088</v>
      </c>
      <c r="C1164" t="s">
        <v>27623</v>
      </c>
      <c r="E1164" s="103">
        <v>10.122000000000002</v>
      </c>
      <c r="F1164" s="28" t="s">
        <v>29</v>
      </c>
      <c r="G1164" s="28">
        <v>6</v>
      </c>
      <c r="H1164" s="94" t="s">
        <v>81</v>
      </c>
      <c r="I1164" s="28" t="s">
        <v>26348</v>
      </c>
      <c r="J1164" t="s">
        <v>26419</v>
      </c>
      <c r="K1164" s="117">
        <v>848552009818</v>
      </c>
      <c r="L1164" s="95">
        <v>0.28999999999999998</v>
      </c>
      <c r="M1164" s="95" t="s">
        <v>265</v>
      </c>
      <c r="N1164" s="95" t="s">
        <v>16363</v>
      </c>
      <c r="O1164" s="95" t="s">
        <v>25276</v>
      </c>
      <c r="P1164" s="95" t="s">
        <v>25138</v>
      </c>
      <c r="Q1164" s="28" t="s">
        <v>18092</v>
      </c>
      <c r="R1164" t="s">
        <v>89</v>
      </c>
      <c r="S1164" s="28" t="s">
        <v>34</v>
      </c>
      <c r="T1164" s="28" t="s">
        <v>56</v>
      </c>
    </row>
    <row r="1165" spans="1:20">
      <c r="A1165" s="91" t="s">
        <v>25071</v>
      </c>
      <c r="B1165" t="s">
        <v>24089</v>
      </c>
      <c r="C1165" t="s">
        <v>27624</v>
      </c>
      <c r="E1165" s="103">
        <v>10.122000000000002</v>
      </c>
      <c r="F1165" s="28" t="s">
        <v>29</v>
      </c>
      <c r="G1165" s="28">
        <v>6</v>
      </c>
      <c r="H1165" s="94" t="s">
        <v>81</v>
      </c>
      <c r="I1165" s="28" t="s">
        <v>26348</v>
      </c>
      <c r="J1165" t="s">
        <v>26420</v>
      </c>
      <c r="K1165" s="117">
        <v>848552009801</v>
      </c>
      <c r="L1165" s="95">
        <v>0.28999999999999998</v>
      </c>
      <c r="M1165" s="95" t="s">
        <v>265</v>
      </c>
      <c r="N1165" s="95" t="s">
        <v>16363</v>
      </c>
      <c r="O1165" s="95" t="s">
        <v>25276</v>
      </c>
      <c r="P1165" s="95" t="s">
        <v>25138</v>
      </c>
      <c r="Q1165" s="28" t="s">
        <v>18092</v>
      </c>
      <c r="R1165" t="s">
        <v>89</v>
      </c>
      <c r="S1165" s="28" t="s">
        <v>34</v>
      </c>
      <c r="T1165" s="28" t="s">
        <v>56</v>
      </c>
    </row>
    <row r="1166" spans="1:20">
      <c r="A1166" s="91" t="s">
        <v>25071</v>
      </c>
      <c r="B1166" t="s">
        <v>24090</v>
      </c>
      <c r="C1166" t="s">
        <v>27543</v>
      </c>
      <c r="E1166" s="103">
        <v>13.0305</v>
      </c>
      <c r="F1166" s="28" t="s">
        <v>29</v>
      </c>
      <c r="G1166" s="28">
        <v>6</v>
      </c>
      <c r="H1166" s="94" t="s">
        <v>81</v>
      </c>
      <c r="I1166" s="28" t="s">
        <v>26348</v>
      </c>
      <c r="J1166" t="s">
        <v>26421</v>
      </c>
      <c r="K1166" s="117">
        <v>848552009245</v>
      </c>
      <c r="L1166" s="95">
        <v>0.375</v>
      </c>
      <c r="M1166" s="95" t="s">
        <v>265</v>
      </c>
      <c r="N1166" s="95" t="s">
        <v>25276</v>
      </c>
      <c r="O1166" s="95" t="s">
        <v>25276</v>
      </c>
      <c r="P1166" s="95" t="s">
        <v>25138</v>
      </c>
      <c r="Q1166" s="28" t="s">
        <v>18092</v>
      </c>
      <c r="R1166" t="s">
        <v>89</v>
      </c>
      <c r="S1166" s="28" t="s">
        <v>34</v>
      </c>
      <c r="T1166" s="28" t="s">
        <v>56</v>
      </c>
    </row>
    <row r="1167" spans="1:20">
      <c r="A1167" s="91" t="s">
        <v>25071</v>
      </c>
      <c r="B1167" t="s">
        <v>24091</v>
      </c>
      <c r="C1167" t="s">
        <v>27625</v>
      </c>
      <c r="E1167" s="103">
        <v>18.542999999999999</v>
      </c>
      <c r="F1167" s="28" t="s">
        <v>29</v>
      </c>
      <c r="G1167" s="28">
        <v>6</v>
      </c>
      <c r="H1167" s="94" t="s">
        <v>81</v>
      </c>
      <c r="I1167" s="28" t="s">
        <v>26359</v>
      </c>
      <c r="J1167" t="s">
        <v>26422</v>
      </c>
      <c r="K1167" s="117">
        <v>848552029779</v>
      </c>
      <c r="L1167" s="95">
        <v>0.37</v>
      </c>
      <c r="M1167" s="95" t="s">
        <v>265</v>
      </c>
      <c r="N1167" s="95" t="s">
        <v>25276</v>
      </c>
      <c r="O1167" s="95" t="s">
        <v>25276</v>
      </c>
      <c r="P1167" s="95" t="s">
        <v>25138</v>
      </c>
      <c r="Q1167" s="28" t="s">
        <v>18092</v>
      </c>
      <c r="R1167" t="s">
        <v>89</v>
      </c>
      <c r="S1167" s="28" t="s">
        <v>34</v>
      </c>
      <c r="T1167" s="28" t="s">
        <v>56</v>
      </c>
    </row>
    <row r="1168" spans="1:20">
      <c r="A1168" s="91" t="s">
        <v>25071</v>
      </c>
      <c r="B1168" t="s">
        <v>24092</v>
      </c>
      <c r="C1168" t="s">
        <v>27622</v>
      </c>
      <c r="E1168" s="103">
        <v>13.0305</v>
      </c>
      <c r="F1168" s="28" t="s">
        <v>29</v>
      </c>
      <c r="G1168" s="28">
        <v>6</v>
      </c>
      <c r="H1168" s="94" t="s">
        <v>81</v>
      </c>
      <c r="I1168" s="28" t="s">
        <v>26348</v>
      </c>
      <c r="J1168" t="s">
        <v>26423</v>
      </c>
      <c r="K1168" s="117">
        <v>848552009306</v>
      </c>
      <c r="L1168" s="95">
        <v>0.375</v>
      </c>
      <c r="M1168" s="95" t="s">
        <v>265</v>
      </c>
      <c r="N1168" s="95" t="s">
        <v>25276</v>
      </c>
      <c r="O1168" s="95" t="s">
        <v>25276</v>
      </c>
      <c r="P1168" s="95" t="s">
        <v>25138</v>
      </c>
      <c r="Q1168" s="28" t="s">
        <v>18092</v>
      </c>
      <c r="R1168" t="s">
        <v>89</v>
      </c>
      <c r="S1168" s="28" t="s">
        <v>34</v>
      </c>
      <c r="T1168" s="28" t="s">
        <v>56</v>
      </c>
    </row>
    <row r="1169" spans="1:20">
      <c r="A1169" s="91" t="s">
        <v>25071</v>
      </c>
      <c r="B1169" t="s">
        <v>24093</v>
      </c>
      <c r="C1169" t="s">
        <v>27623</v>
      </c>
      <c r="E1169" s="103">
        <v>13.0305</v>
      </c>
      <c r="F1169" s="28" t="s">
        <v>29</v>
      </c>
      <c r="G1169" s="28">
        <v>6</v>
      </c>
      <c r="H1169" s="94" t="s">
        <v>81</v>
      </c>
      <c r="I1169" s="28" t="s">
        <v>26348</v>
      </c>
      <c r="J1169" t="s">
        <v>26424</v>
      </c>
      <c r="K1169" s="117">
        <v>848552009207</v>
      </c>
      <c r="L1169" s="95">
        <v>0.375</v>
      </c>
      <c r="M1169" s="95" t="s">
        <v>265</v>
      </c>
      <c r="N1169" s="95" t="s">
        <v>25276</v>
      </c>
      <c r="O1169" s="95" t="s">
        <v>25276</v>
      </c>
      <c r="P1169" s="95" t="s">
        <v>25138</v>
      </c>
      <c r="Q1169" s="28" t="s">
        <v>18092</v>
      </c>
      <c r="R1169" t="s">
        <v>89</v>
      </c>
      <c r="S1169" s="28" t="s">
        <v>34</v>
      </c>
      <c r="T1169" s="28" t="s">
        <v>56</v>
      </c>
    </row>
    <row r="1170" spans="1:20">
      <c r="A1170" s="91" t="s">
        <v>25071</v>
      </c>
      <c r="B1170" t="s">
        <v>24094</v>
      </c>
      <c r="C1170" t="s">
        <v>27624</v>
      </c>
      <c r="E1170" s="103">
        <v>13.0305</v>
      </c>
      <c r="F1170" s="28" t="s">
        <v>29</v>
      </c>
      <c r="G1170" s="28">
        <v>6</v>
      </c>
      <c r="H1170" s="94" t="s">
        <v>81</v>
      </c>
      <c r="I1170" s="28" t="s">
        <v>26348</v>
      </c>
      <c r="J1170" t="s">
        <v>26425</v>
      </c>
      <c r="K1170" s="117">
        <v>848552005872</v>
      </c>
      <c r="L1170" s="95">
        <v>0.375</v>
      </c>
      <c r="M1170" s="95" t="s">
        <v>265</v>
      </c>
      <c r="N1170" s="95" t="s">
        <v>25276</v>
      </c>
      <c r="O1170" s="95" t="s">
        <v>25276</v>
      </c>
      <c r="P1170" s="95" t="s">
        <v>25138</v>
      </c>
      <c r="Q1170" s="28" t="s">
        <v>18092</v>
      </c>
      <c r="R1170" t="s">
        <v>89</v>
      </c>
      <c r="S1170" s="28" t="s">
        <v>34</v>
      </c>
      <c r="T1170" s="28" t="s">
        <v>56</v>
      </c>
    </row>
    <row r="1171" spans="1:20">
      <c r="A1171" s="91" t="s">
        <v>25071</v>
      </c>
      <c r="B1171" t="s">
        <v>24095</v>
      </c>
      <c r="C1171" t="s">
        <v>27543</v>
      </c>
      <c r="E1171" s="103">
        <v>21.945</v>
      </c>
      <c r="F1171" s="28" t="s">
        <v>29</v>
      </c>
      <c r="G1171" s="28">
        <v>6</v>
      </c>
      <c r="H1171" s="94" t="s">
        <v>81</v>
      </c>
      <c r="I1171" s="28" t="s">
        <v>26348</v>
      </c>
      <c r="J1171" t="s">
        <v>26426</v>
      </c>
      <c r="K1171" s="117">
        <v>848552007715</v>
      </c>
      <c r="L1171" s="95">
        <v>0.6</v>
      </c>
      <c r="M1171" s="95" t="s">
        <v>265</v>
      </c>
      <c r="N1171" s="95" t="s">
        <v>25101</v>
      </c>
      <c r="O1171" s="95" t="s">
        <v>25101</v>
      </c>
      <c r="P1171" s="95" t="s">
        <v>10564</v>
      </c>
      <c r="Q1171" s="28" t="s">
        <v>18092</v>
      </c>
      <c r="R1171" t="s">
        <v>89</v>
      </c>
      <c r="S1171" s="28" t="s">
        <v>34</v>
      </c>
      <c r="T1171" s="28" t="s">
        <v>56</v>
      </c>
    </row>
    <row r="1172" spans="1:20">
      <c r="A1172" s="91" t="s">
        <v>25071</v>
      </c>
      <c r="B1172" t="s">
        <v>24096</v>
      </c>
      <c r="C1172" t="s">
        <v>27622</v>
      </c>
      <c r="E1172" s="103">
        <v>21.945</v>
      </c>
      <c r="F1172" s="28" t="s">
        <v>29</v>
      </c>
      <c r="G1172" s="28">
        <v>6</v>
      </c>
      <c r="H1172" s="94" t="s">
        <v>81</v>
      </c>
      <c r="I1172" s="28" t="s">
        <v>26348</v>
      </c>
      <c r="J1172" t="s">
        <v>26427</v>
      </c>
      <c r="K1172" s="117">
        <v>848552009238</v>
      </c>
      <c r="L1172" s="95">
        <v>0.6</v>
      </c>
      <c r="M1172" s="95" t="s">
        <v>265</v>
      </c>
      <c r="N1172" s="95" t="s">
        <v>25101</v>
      </c>
      <c r="O1172" s="95" t="s">
        <v>25101</v>
      </c>
      <c r="P1172" s="95" t="s">
        <v>10564</v>
      </c>
      <c r="Q1172" s="28" t="s">
        <v>18092</v>
      </c>
      <c r="R1172" t="s">
        <v>89</v>
      </c>
      <c r="S1172" s="28" t="s">
        <v>34</v>
      </c>
      <c r="T1172" s="28" t="s">
        <v>56</v>
      </c>
    </row>
    <row r="1173" spans="1:20">
      <c r="A1173" s="91" t="s">
        <v>25071</v>
      </c>
      <c r="B1173" t="s">
        <v>24097</v>
      </c>
      <c r="C1173" t="s">
        <v>27623</v>
      </c>
      <c r="E1173" s="103">
        <v>21.945</v>
      </c>
      <c r="F1173" s="28" t="s">
        <v>29</v>
      </c>
      <c r="G1173" s="28">
        <v>6</v>
      </c>
      <c r="H1173" s="94" t="s">
        <v>81</v>
      </c>
      <c r="I1173" s="28" t="s">
        <v>26348</v>
      </c>
      <c r="J1173" t="s">
        <v>26428</v>
      </c>
      <c r="K1173" s="117">
        <v>848552008781</v>
      </c>
      <c r="L1173" s="95">
        <v>0.6</v>
      </c>
      <c r="M1173" s="95" t="s">
        <v>265</v>
      </c>
      <c r="N1173" s="95" t="s">
        <v>25101</v>
      </c>
      <c r="O1173" s="95" t="s">
        <v>25101</v>
      </c>
      <c r="P1173" s="95" t="s">
        <v>10564</v>
      </c>
      <c r="Q1173" s="28" t="s">
        <v>18092</v>
      </c>
      <c r="R1173" t="s">
        <v>89</v>
      </c>
      <c r="S1173" s="28" t="s">
        <v>34</v>
      </c>
      <c r="T1173" s="28" t="s">
        <v>56</v>
      </c>
    </row>
    <row r="1174" spans="1:20">
      <c r="A1174" s="91" t="s">
        <v>25071</v>
      </c>
      <c r="B1174" t="s">
        <v>24098</v>
      </c>
      <c r="C1174" t="s">
        <v>27624</v>
      </c>
      <c r="E1174" s="103">
        <v>21.945</v>
      </c>
      <c r="F1174" s="28" t="s">
        <v>29</v>
      </c>
      <c r="G1174" s="28">
        <v>6</v>
      </c>
      <c r="H1174" s="94" t="s">
        <v>81</v>
      </c>
      <c r="I1174" s="28" t="s">
        <v>26348</v>
      </c>
      <c r="J1174" t="s">
        <v>26429</v>
      </c>
      <c r="K1174" s="117">
        <v>848552006350</v>
      </c>
      <c r="L1174" s="95">
        <v>0.6</v>
      </c>
      <c r="M1174" s="95" t="s">
        <v>265</v>
      </c>
      <c r="N1174" s="95" t="s">
        <v>25101</v>
      </c>
      <c r="O1174" s="95" t="s">
        <v>25101</v>
      </c>
      <c r="P1174" s="95" t="s">
        <v>10564</v>
      </c>
      <c r="Q1174" s="28" t="s">
        <v>18092</v>
      </c>
      <c r="R1174" t="s">
        <v>89</v>
      </c>
      <c r="S1174" s="28" t="s">
        <v>34</v>
      </c>
      <c r="T1174" s="28" t="s">
        <v>56</v>
      </c>
    </row>
    <row r="1175" spans="1:20">
      <c r="A1175" s="91" t="s">
        <v>25071</v>
      </c>
      <c r="B1175" t="s">
        <v>24099</v>
      </c>
      <c r="C1175" t="s">
        <v>27625</v>
      </c>
      <c r="E1175" s="103">
        <v>28.108499999999999</v>
      </c>
      <c r="F1175" s="28" t="s">
        <v>29</v>
      </c>
      <c r="G1175" s="28">
        <v>6</v>
      </c>
      <c r="H1175" s="94" t="s">
        <v>81</v>
      </c>
      <c r="I1175" s="28" t="s">
        <v>26359</v>
      </c>
      <c r="J1175" t="s">
        <v>26430</v>
      </c>
      <c r="K1175" s="117">
        <v>848552029786</v>
      </c>
      <c r="L1175" s="95">
        <v>0.72</v>
      </c>
      <c r="M1175" s="95" t="s">
        <v>265</v>
      </c>
      <c r="N1175" s="95" t="s">
        <v>25235</v>
      </c>
      <c r="O1175" s="95" t="s">
        <v>25148</v>
      </c>
      <c r="P1175" s="95" t="s">
        <v>25312</v>
      </c>
      <c r="Q1175" s="28" t="s">
        <v>18092</v>
      </c>
      <c r="R1175" t="s">
        <v>89</v>
      </c>
      <c r="S1175" s="28" t="s">
        <v>34</v>
      </c>
      <c r="T1175" s="28" t="s">
        <v>56</v>
      </c>
    </row>
    <row r="1176" spans="1:20">
      <c r="A1176" s="91" t="s">
        <v>25071</v>
      </c>
      <c r="B1176" t="s">
        <v>24100</v>
      </c>
      <c r="C1176" t="s">
        <v>27623</v>
      </c>
      <c r="E1176" s="103">
        <v>30.36</v>
      </c>
      <c r="F1176" s="28" t="s">
        <v>29</v>
      </c>
      <c r="G1176" s="28">
        <v>6</v>
      </c>
      <c r="H1176" s="94" t="s">
        <v>251</v>
      </c>
      <c r="I1176" s="28" t="s">
        <v>26374</v>
      </c>
      <c r="J1176" t="s">
        <v>26431</v>
      </c>
      <c r="K1176" s="117">
        <v>848552024705</v>
      </c>
      <c r="L1176" s="95">
        <v>0.8</v>
      </c>
      <c r="M1176" s="95" t="s">
        <v>265</v>
      </c>
      <c r="N1176" s="95" t="s">
        <v>25120</v>
      </c>
      <c r="O1176" s="95" t="s">
        <v>25101</v>
      </c>
      <c r="P1176" s="95" t="s">
        <v>25224</v>
      </c>
      <c r="Q1176" s="28" t="s">
        <v>18092</v>
      </c>
      <c r="R1176" t="s">
        <v>89</v>
      </c>
      <c r="S1176" s="28" t="s">
        <v>34</v>
      </c>
      <c r="T1176" s="28" t="s">
        <v>25097</v>
      </c>
    </row>
    <row r="1177" spans="1:20">
      <c r="A1177" s="91" t="s">
        <v>25071</v>
      </c>
      <c r="B1177" t="s">
        <v>24101</v>
      </c>
      <c r="C1177" t="s">
        <v>27543</v>
      </c>
      <c r="E1177" s="103">
        <v>28.959</v>
      </c>
      <c r="F1177" s="28" t="s">
        <v>29</v>
      </c>
      <c r="G1177" s="28">
        <v>6</v>
      </c>
      <c r="H1177" s="94" t="s">
        <v>81</v>
      </c>
      <c r="I1177" s="28" t="s">
        <v>26348</v>
      </c>
      <c r="J1177" t="s">
        <v>26432</v>
      </c>
      <c r="K1177" s="117">
        <v>848552007722</v>
      </c>
      <c r="L1177" s="95">
        <v>0.78</v>
      </c>
      <c r="M1177" s="95" t="s">
        <v>265</v>
      </c>
      <c r="N1177" s="95" t="s">
        <v>25366</v>
      </c>
      <c r="O1177" s="95" t="s">
        <v>25141</v>
      </c>
      <c r="P1177" s="95" t="s">
        <v>10564</v>
      </c>
      <c r="Q1177" s="28" t="s">
        <v>18092</v>
      </c>
      <c r="R1177" t="s">
        <v>89</v>
      </c>
      <c r="S1177" s="28" t="s">
        <v>34</v>
      </c>
      <c r="T1177" s="28" t="s">
        <v>56</v>
      </c>
    </row>
    <row r="1178" spans="1:20">
      <c r="A1178" s="91" t="s">
        <v>25071</v>
      </c>
      <c r="B1178" t="s">
        <v>24102</v>
      </c>
      <c r="C1178" t="s">
        <v>27622</v>
      </c>
      <c r="E1178" s="103">
        <v>28.959</v>
      </c>
      <c r="F1178" s="28" t="s">
        <v>29</v>
      </c>
      <c r="G1178" s="28">
        <v>6</v>
      </c>
      <c r="H1178" s="94" t="s">
        <v>81</v>
      </c>
      <c r="I1178" s="28" t="s">
        <v>26348</v>
      </c>
      <c r="J1178" t="s">
        <v>26433</v>
      </c>
      <c r="K1178" s="117">
        <v>848552007289</v>
      </c>
      <c r="L1178" s="95">
        <v>0.78</v>
      </c>
      <c r="M1178" s="95" t="s">
        <v>265</v>
      </c>
      <c r="N1178" s="95" t="s">
        <v>25366</v>
      </c>
      <c r="O1178" s="95" t="s">
        <v>25141</v>
      </c>
      <c r="P1178" s="95" t="s">
        <v>10564</v>
      </c>
      <c r="Q1178" s="28" t="s">
        <v>18092</v>
      </c>
      <c r="R1178" t="s">
        <v>89</v>
      </c>
      <c r="S1178" s="28" t="s">
        <v>34</v>
      </c>
      <c r="T1178" s="28" t="s">
        <v>56</v>
      </c>
    </row>
    <row r="1179" spans="1:20">
      <c r="A1179" s="91" t="s">
        <v>25071</v>
      </c>
      <c r="B1179" t="s">
        <v>24103</v>
      </c>
      <c r="C1179" t="s">
        <v>27623</v>
      </c>
      <c r="E1179" s="103">
        <v>28.959</v>
      </c>
      <c r="F1179" s="28" t="s">
        <v>29</v>
      </c>
      <c r="G1179" s="28">
        <v>6</v>
      </c>
      <c r="H1179" s="94" t="s">
        <v>81</v>
      </c>
      <c r="I1179" s="28" t="s">
        <v>26348</v>
      </c>
      <c r="J1179" t="s">
        <v>26434</v>
      </c>
      <c r="K1179" s="117">
        <v>848552008996</v>
      </c>
      <c r="L1179" s="95">
        <v>0.78</v>
      </c>
      <c r="M1179" s="95" t="s">
        <v>265</v>
      </c>
      <c r="N1179" s="95" t="s">
        <v>25366</v>
      </c>
      <c r="O1179" s="95" t="s">
        <v>25141</v>
      </c>
      <c r="P1179" s="95" t="s">
        <v>10564</v>
      </c>
      <c r="Q1179" s="28" t="s">
        <v>18092</v>
      </c>
      <c r="R1179" t="s">
        <v>89</v>
      </c>
      <c r="S1179" s="28" t="s">
        <v>34</v>
      </c>
      <c r="T1179" s="28" t="s">
        <v>56</v>
      </c>
    </row>
    <row r="1180" spans="1:20">
      <c r="A1180" s="91" t="s">
        <v>25071</v>
      </c>
      <c r="B1180" t="s">
        <v>24104</v>
      </c>
      <c r="C1180" t="s">
        <v>27624</v>
      </c>
      <c r="E1180" s="103">
        <v>28.959</v>
      </c>
      <c r="F1180" s="28" t="s">
        <v>29</v>
      </c>
      <c r="G1180" s="28">
        <v>6</v>
      </c>
      <c r="H1180" s="94" t="s">
        <v>81</v>
      </c>
      <c r="I1180" s="28" t="s">
        <v>26348</v>
      </c>
      <c r="J1180" t="s">
        <v>26435</v>
      </c>
      <c r="K1180" s="117">
        <v>848552005841</v>
      </c>
      <c r="L1180" s="95">
        <v>0.78</v>
      </c>
      <c r="M1180" s="95" t="s">
        <v>265</v>
      </c>
      <c r="N1180" s="95" t="s">
        <v>25366</v>
      </c>
      <c r="O1180" s="95" t="s">
        <v>25141</v>
      </c>
      <c r="P1180" s="95" t="s">
        <v>10564</v>
      </c>
      <c r="Q1180" s="28" t="s">
        <v>18092</v>
      </c>
      <c r="R1180" t="s">
        <v>89</v>
      </c>
      <c r="S1180" s="28" t="s">
        <v>34</v>
      </c>
      <c r="T1180" s="28" t="s">
        <v>56</v>
      </c>
    </row>
    <row r="1181" spans="1:20">
      <c r="A1181" s="91" t="s">
        <v>25071</v>
      </c>
      <c r="B1181" t="s">
        <v>24105</v>
      </c>
      <c r="C1181" t="s">
        <v>27543</v>
      </c>
      <c r="E1181" s="103">
        <v>20.32</v>
      </c>
      <c r="F1181" s="28" t="s">
        <v>29</v>
      </c>
      <c r="G1181" s="28">
        <v>4</v>
      </c>
      <c r="H1181" s="94" t="s">
        <v>251</v>
      </c>
      <c r="I1181" s="28" t="s">
        <v>26379</v>
      </c>
      <c r="J1181" t="s">
        <v>26436</v>
      </c>
      <c r="K1181" s="117">
        <v>848552024774</v>
      </c>
      <c r="L1181" s="95">
        <v>0.6</v>
      </c>
      <c r="M1181" s="95" t="s">
        <v>265</v>
      </c>
      <c r="N1181" s="95" t="s">
        <v>25148</v>
      </c>
      <c r="O1181" s="95" t="s">
        <v>25276</v>
      </c>
      <c r="P1181" s="95" t="s">
        <v>25161</v>
      </c>
      <c r="Q1181" s="28" t="s">
        <v>18092</v>
      </c>
      <c r="R1181" t="s">
        <v>89</v>
      </c>
      <c r="S1181" s="28" t="s">
        <v>34</v>
      </c>
      <c r="T1181" s="28" t="s">
        <v>25097</v>
      </c>
    </row>
    <row r="1182" spans="1:20">
      <c r="A1182" s="91" t="s">
        <v>25071</v>
      </c>
      <c r="B1182" t="s">
        <v>24106</v>
      </c>
      <c r="C1182" t="s">
        <v>27543</v>
      </c>
      <c r="E1182" s="103">
        <v>29.778000000000002</v>
      </c>
      <c r="F1182" s="28" t="s">
        <v>29</v>
      </c>
      <c r="G1182" s="28">
        <v>6</v>
      </c>
      <c r="H1182" s="94" t="s">
        <v>81</v>
      </c>
      <c r="I1182" s="28" t="s">
        <v>26348</v>
      </c>
      <c r="J1182" t="s">
        <v>26437</v>
      </c>
      <c r="K1182" s="117">
        <v>848552009115</v>
      </c>
      <c r="L1182" s="95">
        <v>1</v>
      </c>
      <c r="M1182" s="95" t="s">
        <v>265</v>
      </c>
      <c r="N1182" s="95" t="s">
        <v>25366</v>
      </c>
      <c r="O1182" s="95" t="s">
        <v>25366</v>
      </c>
      <c r="P1182" s="95" t="s">
        <v>25276</v>
      </c>
      <c r="Q1182" s="28" t="s">
        <v>18092</v>
      </c>
      <c r="R1182" t="s">
        <v>89</v>
      </c>
      <c r="S1182" s="28" t="s">
        <v>34</v>
      </c>
      <c r="T1182" s="28" t="s">
        <v>56</v>
      </c>
    </row>
    <row r="1183" spans="1:20">
      <c r="A1183" s="91" t="s">
        <v>25071</v>
      </c>
      <c r="B1183" t="s">
        <v>24107</v>
      </c>
      <c r="C1183" t="s">
        <v>27622</v>
      </c>
      <c r="E1183" s="103">
        <v>29.778000000000002</v>
      </c>
      <c r="F1183" s="28" t="s">
        <v>29</v>
      </c>
      <c r="G1183" s="28">
        <v>6</v>
      </c>
      <c r="H1183" s="94" t="s">
        <v>81</v>
      </c>
      <c r="I1183" s="28" t="s">
        <v>26348</v>
      </c>
      <c r="J1183" t="s">
        <v>26438</v>
      </c>
      <c r="K1183" s="117">
        <v>848552006817</v>
      </c>
      <c r="L1183" s="95">
        <v>1</v>
      </c>
      <c r="M1183" s="95" t="s">
        <v>265</v>
      </c>
      <c r="N1183" s="95" t="s">
        <v>25366</v>
      </c>
      <c r="O1183" s="95" t="s">
        <v>25366</v>
      </c>
      <c r="P1183" s="95" t="s">
        <v>25276</v>
      </c>
      <c r="Q1183" s="28" t="s">
        <v>18092</v>
      </c>
      <c r="R1183" t="s">
        <v>89</v>
      </c>
      <c r="S1183" s="28" t="s">
        <v>34</v>
      </c>
      <c r="T1183" s="28" t="s">
        <v>56</v>
      </c>
    </row>
    <row r="1184" spans="1:20">
      <c r="A1184" s="91" t="s">
        <v>25071</v>
      </c>
      <c r="B1184" t="s">
        <v>24108</v>
      </c>
      <c r="C1184" t="s">
        <v>27623</v>
      </c>
      <c r="E1184" s="103">
        <v>29.778000000000002</v>
      </c>
      <c r="F1184" s="28" t="s">
        <v>29</v>
      </c>
      <c r="G1184" s="28">
        <v>6</v>
      </c>
      <c r="H1184" s="94" t="s">
        <v>81</v>
      </c>
      <c r="I1184" s="28" t="s">
        <v>26348</v>
      </c>
      <c r="J1184" t="s">
        <v>26439</v>
      </c>
      <c r="K1184" s="117">
        <v>848552006800</v>
      </c>
      <c r="L1184" s="95">
        <v>1</v>
      </c>
      <c r="M1184" s="95" t="s">
        <v>265</v>
      </c>
      <c r="N1184" s="95" t="s">
        <v>25366</v>
      </c>
      <c r="O1184" s="95" t="s">
        <v>25366</v>
      </c>
      <c r="P1184" s="95" t="s">
        <v>25276</v>
      </c>
      <c r="Q1184" s="28" t="s">
        <v>18092</v>
      </c>
      <c r="R1184" t="s">
        <v>89</v>
      </c>
      <c r="S1184" s="28" t="s">
        <v>34</v>
      </c>
      <c r="T1184" s="28" t="s">
        <v>56</v>
      </c>
    </row>
    <row r="1185" spans="1:20">
      <c r="A1185" s="91" t="s">
        <v>25071</v>
      </c>
      <c r="B1185" t="s">
        <v>24109</v>
      </c>
      <c r="C1185" t="s">
        <v>27624</v>
      </c>
      <c r="E1185" s="103">
        <v>29.778000000000002</v>
      </c>
      <c r="F1185" s="28" t="s">
        <v>29</v>
      </c>
      <c r="G1185" s="28">
        <v>6</v>
      </c>
      <c r="H1185" s="94" t="s">
        <v>81</v>
      </c>
      <c r="I1185" s="28" t="s">
        <v>26348</v>
      </c>
      <c r="J1185" t="s">
        <v>26440</v>
      </c>
      <c r="K1185" s="117">
        <v>848552005803</v>
      </c>
      <c r="L1185" s="95">
        <v>1</v>
      </c>
      <c r="M1185" s="95" t="s">
        <v>265</v>
      </c>
      <c r="N1185" s="95" t="s">
        <v>25366</v>
      </c>
      <c r="O1185" s="95" t="s">
        <v>25366</v>
      </c>
      <c r="P1185" s="95" t="s">
        <v>25276</v>
      </c>
      <c r="Q1185" s="28" t="s">
        <v>18092</v>
      </c>
      <c r="R1185" t="s">
        <v>89</v>
      </c>
      <c r="S1185" s="28" t="s">
        <v>34</v>
      </c>
      <c r="T1185" s="28" t="s">
        <v>56</v>
      </c>
    </row>
    <row r="1186" spans="1:20">
      <c r="A1186" s="91" t="s">
        <v>25071</v>
      </c>
      <c r="B1186" t="s">
        <v>24110</v>
      </c>
      <c r="C1186" t="s">
        <v>27543</v>
      </c>
      <c r="E1186" s="103">
        <v>21.052500000000002</v>
      </c>
      <c r="F1186" s="28" t="s">
        <v>29</v>
      </c>
      <c r="G1186" s="28">
        <v>6</v>
      </c>
      <c r="H1186" s="94" t="s">
        <v>81</v>
      </c>
      <c r="I1186" s="28" t="s">
        <v>26348</v>
      </c>
      <c r="J1186" t="s">
        <v>26441</v>
      </c>
      <c r="K1186" s="117">
        <v>848552009894</v>
      </c>
      <c r="L1186" s="95">
        <v>0.7</v>
      </c>
      <c r="M1186" s="95" t="s">
        <v>265</v>
      </c>
      <c r="N1186" s="95" t="s">
        <v>25238</v>
      </c>
      <c r="O1186" s="95" t="s">
        <v>25238</v>
      </c>
      <c r="P1186" s="95" t="s">
        <v>25138</v>
      </c>
      <c r="Q1186" s="28" t="s">
        <v>18092</v>
      </c>
      <c r="R1186" t="s">
        <v>89</v>
      </c>
      <c r="S1186" s="28" t="s">
        <v>34</v>
      </c>
      <c r="T1186" s="28" t="s">
        <v>56</v>
      </c>
    </row>
    <row r="1187" spans="1:20">
      <c r="A1187" s="91" t="s">
        <v>25071</v>
      </c>
      <c r="B1187" t="s">
        <v>24111</v>
      </c>
      <c r="C1187" t="s">
        <v>27625</v>
      </c>
      <c r="E1187" s="103">
        <v>35.080500000000001</v>
      </c>
      <c r="F1187" s="28" t="s">
        <v>29</v>
      </c>
      <c r="G1187" s="28">
        <v>6</v>
      </c>
      <c r="H1187" s="94" t="s">
        <v>81</v>
      </c>
      <c r="I1187" s="28" t="s">
        <v>26359</v>
      </c>
      <c r="J1187" t="s">
        <v>26442</v>
      </c>
      <c r="K1187" s="117">
        <v>848552029793</v>
      </c>
      <c r="L1187" s="95">
        <v>0.7</v>
      </c>
      <c r="M1187" s="95" t="s">
        <v>265</v>
      </c>
      <c r="N1187" s="95" t="s">
        <v>25238</v>
      </c>
      <c r="O1187" s="95" t="s">
        <v>25238</v>
      </c>
      <c r="P1187" s="95" t="s">
        <v>25138</v>
      </c>
      <c r="Q1187" s="28" t="s">
        <v>18092</v>
      </c>
      <c r="R1187" t="s">
        <v>89</v>
      </c>
      <c r="S1187" s="28" t="s">
        <v>34</v>
      </c>
      <c r="T1187" s="28" t="s">
        <v>56</v>
      </c>
    </row>
    <row r="1188" spans="1:20">
      <c r="A1188" s="91" t="s">
        <v>25071</v>
      </c>
      <c r="B1188" t="s">
        <v>24112</v>
      </c>
      <c r="C1188" t="s">
        <v>27622</v>
      </c>
      <c r="E1188" s="103">
        <v>21.052500000000002</v>
      </c>
      <c r="F1188" s="28" t="s">
        <v>29</v>
      </c>
      <c r="G1188" s="28">
        <v>6</v>
      </c>
      <c r="H1188" s="94" t="s">
        <v>81</v>
      </c>
      <c r="I1188" s="28" t="s">
        <v>26348</v>
      </c>
      <c r="J1188" t="s">
        <v>26443</v>
      </c>
      <c r="K1188" s="117">
        <v>848552009924</v>
      </c>
      <c r="L1188" s="95">
        <v>0.7</v>
      </c>
      <c r="M1188" s="95" t="s">
        <v>265</v>
      </c>
      <c r="N1188" s="95" t="s">
        <v>25238</v>
      </c>
      <c r="O1188" s="95" t="s">
        <v>25238</v>
      </c>
      <c r="P1188" s="95" t="s">
        <v>25138</v>
      </c>
      <c r="Q1188" s="28" t="s">
        <v>18092</v>
      </c>
      <c r="R1188" t="s">
        <v>89</v>
      </c>
      <c r="S1188" s="28" t="s">
        <v>34</v>
      </c>
      <c r="T1188" s="28" t="s">
        <v>56</v>
      </c>
    </row>
    <row r="1189" spans="1:20">
      <c r="A1189" s="91" t="s">
        <v>25071</v>
      </c>
      <c r="B1189" t="s">
        <v>24113</v>
      </c>
      <c r="C1189" t="s">
        <v>27623</v>
      </c>
      <c r="E1189" s="103">
        <v>21.052500000000002</v>
      </c>
      <c r="F1189" s="28" t="s">
        <v>29</v>
      </c>
      <c r="G1189" s="28">
        <v>6</v>
      </c>
      <c r="H1189" s="94" t="s">
        <v>81</v>
      </c>
      <c r="I1189" s="28" t="s">
        <v>26348</v>
      </c>
      <c r="J1189" t="s">
        <v>26444</v>
      </c>
      <c r="K1189" s="117">
        <v>848552009900</v>
      </c>
      <c r="L1189" s="95">
        <v>0.7</v>
      </c>
      <c r="M1189" s="95" t="s">
        <v>265</v>
      </c>
      <c r="N1189" s="95" t="s">
        <v>25238</v>
      </c>
      <c r="O1189" s="95" t="s">
        <v>25238</v>
      </c>
      <c r="P1189" s="95" t="s">
        <v>25138</v>
      </c>
      <c r="Q1189" s="28" t="s">
        <v>18092</v>
      </c>
      <c r="R1189" t="s">
        <v>89</v>
      </c>
      <c r="S1189" s="28" t="s">
        <v>34</v>
      </c>
      <c r="T1189" s="28" t="s">
        <v>56</v>
      </c>
    </row>
    <row r="1190" spans="1:20">
      <c r="A1190" s="91" t="s">
        <v>25071</v>
      </c>
      <c r="B1190" t="s">
        <v>24114</v>
      </c>
      <c r="C1190" t="s">
        <v>27624</v>
      </c>
      <c r="E1190" s="103">
        <v>21.052500000000002</v>
      </c>
      <c r="F1190" s="28" t="s">
        <v>29</v>
      </c>
      <c r="G1190" s="28">
        <v>6</v>
      </c>
      <c r="H1190" s="94" t="s">
        <v>81</v>
      </c>
      <c r="I1190" s="28" t="s">
        <v>26348</v>
      </c>
      <c r="J1190" t="s">
        <v>26445</v>
      </c>
      <c r="K1190" s="117">
        <v>848552009917</v>
      </c>
      <c r="L1190" s="95">
        <v>0.7</v>
      </c>
      <c r="M1190" s="95" t="s">
        <v>265</v>
      </c>
      <c r="N1190" s="95" t="s">
        <v>25238</v>
      </c>
      <c r="O1190" s="95" t="s">
        <v>25238</v>
      </c>
      <c r="P1190" s="95" t="s">
        <v>25138</v>
      </c>
      <c r="Q1190" s="28" t="s">
        <v>18092</v>
      </c>
      <c r="R1190" t="s">
        <v>89</v>
      </c>
      <c r="S1190" s="28" t="s">
        <v>34</v>
      </c>
      <c r="T1190" s="28" t="s">
        <v>56</v>
      </c>
    </row>
    <row r="1191" spans="1:20">
      <c r="A1191" s="91" t="s">
        <v>25071</v>
      </c>
      <c r="B1191" t="s">
        <v>24115</v>
      </c>
      <c r="C1191" t="s">
        <v>27543</v>
      </c>
      <c r="E1191" s="103">
        <v>29.19</v>
      </c>
      <c r="F1191" s="28" t="s">
        <v>29</v>
      </c>
      <c r="G1191" s="28">
        <v>6</v>
      </c>
      <c r="H1191" s="94" t="s">
        <v>81</v>
      </c>
      <c r="I1191" s="28" t="s">
        <v>26348</v>
      </c>
      <c r="J1191" t="s">
        <v>26446</v>
      </c>
      <c r="K1191" s="117">
        <v>848552007692</v>
      </c>
      <c r="L1191" s="95">
        <v>0.94</v>
      </c>
      <c r="M1191" s="95" t="s">
        <v>265</v>
      </c>
      <c r="N1191" s="95" t="s">
        <v>25238</v>
      </c>
      <c r="O1191" s="95" t="s">
        <v>25238</v>
      </c>
      <c r="P1191" s="95" t="s">
        <v>25138</v>
      </c>
      <c r="Q1191" s="28" t="s">
        <v>18092</v>
      </c>
      <c r="R1191" t="s">
        <v>89</v>
      </c>
      <c r="S1191" s="28" t="s">
        <v>34</v>
      </c>
      <c r="T1191" s="28" t="s">
        <v>56</v>
      </c>
    </row>
    <row r="1192" spans="1:20">
      <c r="A1192" s="91" t="s">
        <v>25071</v>
      </c>
      <c r="B1192" t="s">
        <v>24116</v>
      </c>
      <c r="C1192" t="s">
        <v>27625</v>
      </c>
      <c r="E1192" s="103">
        <v>42.987000000000002</v>
      </c>
      <c r="F1192" s="28" t="s">
        <v>29</v>
      </c>
      <c r="G1192" s="28">
        <v>6</v>
      </c>
      <c r="H1192" s="94" t="s">
        <v>81</v>
      </c>
      <c r="I1192" s="28" t="s">
        <v>26359</v>
      </c>
      <c r="J1192" t="s">
        <v>26447</v>
      </c>
      <c r="K1192" s="117">
        <v>848552029809</v>
      </c>
      <c r="L1192" s="95">
        <v>0.95</v>
      </c>
      <c r="M1192" s="95" t="s">
        <v>265</v>
      </c>
      <c r="N1192" s="95" t="s">
        <v>25238</v>
      </c>
      <c r="O1192" s="95" t="s">
        <v>25238</v>
      </c>
      <c r="P1192" s="95" t="s">
        <v>25138</v>
      </c>
      <c r="Q1192" s="28" t="s">
        <v>18092</v>
      </c>
      <c r="R1192" t="s">
        <v>89</v>
      </c>
      <c r="S1192" s="28" t="s">
        <v>34</v>
      </c>
      <c r="T1192" s="28" t="s">
        <v>56</v>
      </c>
    </row>
    <row r="1193" spans="1:20">
      <c r="A1193" s="91" t="s">
        <v>25071</v>
      </c>
      <c r="B1193" t="s">
        <v>24117</v>
      </c>
      <c r="C1193" t="s">
        <v>27622</v>
      </c>
      <c r="E1193" s="103">
        <v>29.19</v>
      </c>
      <c r="F1193" s="28" t="s">
        <v>29</v>
      </c>
      <c r="G1193" s="28">
        <v>6</v>
      </c>
      <c r="H1193" s="94" t="s">
        <v>81</v>
      </c>
      <c r="I1193" s="28" t="s">
        <v>26348</v>
      </c>
      <c r="J1193" t="s">
        <v>26448</v>
      </c>
      <c r="K1193" s="117">
        <v>848552009092</v>
      </c>
      <c r="L1193" s="95">
        <v>0.94</v>
      </c>
      <c r="M1193" s="95" t="s">
        <v>265</v>
      </c>
      <c r="N1193" s="95" t="s">
        <v>25238</v>
      </c>
      <c r="O1193" s="95" t="s">
        <v>25238</v>
      </c>
      <c r="P1193" s="95" t="s">
        <v>25138</v>
      </c>
      <c r="Q1193" s="28" t="s">
        <v>18092</v>
      </c>
      <c r="R1193" t="s">
        <v>89</v>
      </c>
      <c r="S1193" s="28" t="s">
        <v>34</v>
      </c>
      <c r="T1193" s="28" t="s">
        <v>56</v>
      </c>
    </row>
    <row r="1194" spans="1:20">
      <c r="A1194" s="91" t="s">
        <v>25071</v>
      </c>
      <c r="B1194" t="s">
        <v>24118</v>
      </c>
      <c r="C1194" t="s">
        <v>27623</v>
      </c>
      <c r="E1194" s="103">
        <v>29.19</v>
      </c>
      <c r="F1194" s="28" t="s">
        <v>29</v>
      </c>
      <c r="G1194" s="28">
        <v>6</v>
      </c>
      <c r="H1194" s="94" t="s">
        <v>81</v>
      </c>
      <c r="I1194" s="28" t="s">
        <v>26348</v>
      </c>
      <c r="J1194" t="s">
        <v>26449</v>
      </c>
      <c r="K1194" s="117">
        <v>848552009252</v>
      </c>
      <c r="L1194" s="95">
        <v>0.94</v>
      </c>
      <c r="M1194" s="95" t="s">
        <v>265</v>
      </c>
      <c r="N1194" s="95" t="s">
        <v>25238</v>
      </c>
      <c r="O1194" s="95" t="s">
        <v>25238</v>
      </c>
      <c r="P1194" s="95" t="s">
        <v>25138</v>
      </c>
      <c r="Q1194" s="28" t="s">
        <v>18092</v>
      </c>
      <c r="R1194" t="s">
        <v>89</v>
      </c>
      <c r="S1194" s="28" t="s">
        <v>34</v>
      </c>
      <c r="T1194" s="28" t="s">
        <v>56</v>
      </c>
    </row>
    <row r="1195" spans="1:20">
      <c r="A1195" s="91" t="s">
        <v>25071</v>
      </c>
      <c r="B1195" t="s">
        <v>24119</v>
      </c>
      <c r="C1195" t="s">
        <v>27624</v>
      </c>
      <c r="E1195" s="103">
        <v>29.19</v>
      </c>
      <c r="F1195" s="28" t="s">
        <v>29</v>
      </c>
      <c r="G1195" s="28">
        <v>6</v>
      </c>
      <c r="H1195" s="94" t="s">
        <v>81</v>
      </c>
      <c r="I1195" s="28" t="s">
        <v>26348</v>
      </c>
      <c r="J1195" t="s">
        <v>26450</v>
      </c>
      <c r="K1195" s="117">
        <v>848552005865</v>
      </c>
      <c r="L1195" s="95">
        <v>0.94</v>
      </c>
      <c r="M1195" s="95" t="s">
        <v>265</v>
      </c>
      <c r="N1195" s="95" t="s">
        <v>25238</v>
      </c>
      <c r="O1195" s="95" t="s">
        <v>25238</v>
      </c>
      <c r="P1195" s="95" t="s">
        <v>25138</v>
      </c>
      <c r="Q1195" s="28" t="s">
        <v>18092</v>
      </c>
      <c r="R1195" t="s">
        <v>89</v>
      </c>
      <c r="S1195" s="28" t="s">
        <v>34</v>
      </c>
      <c r="T1195" s="28" t="s">
        <v>56</v>
      </c>
    </row>
    <row r="1196" spans="1:20">
      <c r="A1196" s="91" t="s">
        <v>25071</v>
      </c>
      <c r="B1196" t="s">
        <v>24120</v>
      </c>
      <c r="C1196" t="s">
        <v>27623</v>
      </c>
      <c r="E1196" s="103">
        <v>43.96</v>
      </c>
      <c r="F1196" s="28" t="s">
        <v>29</v>
      </c>
      <c r="G1196" s="28">
        <v>6</v>
      </c>
      <c r="H1196" s="94" t="s">
        <v>251</v>
      </c>
      <c r="I1196" s="28" t="s">
        <v>26374</v>
      </c>
      <c r="J1196" t="s">
        <v>26451</v>
      </c>
      <c r="K1196" s="117">
        <v>848552024729</v>
      </c>
      <c r="L1196" s="95">
        <v>1.1299999999999999</v>
      </c>
      <c r="M1196" s="95" t="s">
        <v>265</v>
      </c>
      <c r="N1196" s="95" t="s">
        <v>25490</v>
      </c>
      <c r="O1196" s="95" t="s">
        <v>25238</v>
      </c>
      <c r="P1196" s="95" t="s">
        <v>25224</v>
      </c>
      <c r="Q1196" s="28" t="s">
        <v>18092</v>
      </c>
      <c r="R1196" t="s">
        <v>89</v>
      </c>
      <c r="S1196" s="28" t="s">
        <v>34</v>
      </c>
      <c r="T1196" s="28" t="s">
        <v>25097</v>
      </c>
    </row>
    <row r="1197" spans="1:20">
      <c r="A1197" s="91" t="s">
        <v>25071</v>
      </c>
      <c r="B1197" t="s">
        <v>24121</v>
      </c>
      <c r="C1197" t="s">
        <v>27625</v>
      </c>
      <c r="E1197" s="103">
        <v>8.8514999999999997</v>
      </c>
      <c r="F1197" s="28" t="s">
        <v>29</v>
      </c>
      <c r="G1197" s="28">
        <v>6</v>
      </c>
      <c r="H1197" s="94" t="s">
        <v>81</v>
      </c>
      <c r="I1197" s="28" t="s">
        <v>26359</v>
      </c>
      <c r="J1197" t="s">
        <v>26452</v>
      </c>
      <c r="K1197" s="117">
        <v>848552030621</v>
      </c>
      <c r="L1197" s="95">
        <v>0.16</v>
      </c>
      <c r="M1197" s="95" t="s">
        <v>265</v>
      </c>
      <c r="N1197" s="95" t="s">
        <v>25384</v>
      </c>
      <c r="O1197" s="95" t="s">
        <v>25083</v>
      </c>
      <c r="P1197" s="95" t="s">
        <v>25161</v>
      </c>
      <c r="Q1197" s="28" t="s">
        <v>18092</v>
      </c>
      <c r="R1197" t="s">
        <v>89</v>
      </c>
      <c r="S1197" s="28" t="s">
        <v>34</v>
      </c>
      <c r="T1197" s="28" t="s">
        <v>56</v>
      </c>
    </row>
    <row r="1198" spans="1:20">
      <c r="A1198" s="91" t="s">
        <v>25071</v>
      </c>
      <c r="B1198" t="s">
        <v>24122</v>
      </c>
      <c r="C1198" t="s">
        <v>27543</v>
      </c>
      <c r="E1198" s="103">
        <v>14.46</v>
      </c>
      <c r="F1198" s="28" t="s">
        <v>29</v>
      </c>
      <c r="G1198" s="28">
        <v>6</v>
      </c>
      <c r="H1198" s="94" t="s">
        <v>81</v>
      </c>
      <c r="I1198" s="28" t="s">
        <v>25072</v>
      </c>
      <c r="J1198" t="s">
        <v>26453</v>
      </c>
      <c r="K1198" s="117">
        <v>848552021360</v>
      </c>
      <c r="L1198" s="95">
        <v>0.5</v>
      </c>
      <c r="M1198" s="95" t="s">
        <v>265</v>
      </c>
      <c r="N1198" s="95" t="s">
        <v>25231</v>
      </c>
      <c r="O1198" s="95" t="s">
        <v>25231</v>
      </c>
      <c r="P1198" s="95" t="s">
        <v>25107</v>
      </c>
      <c r="Q1198" s="28" t="s">
        <v>18092</v>
      </c>
      <c r="R1198" t="s">
        <v>89</v>
      </c>
      <c r="S1198" s="28" t="s">
        <v>34</v>
      </c>
      <c r="T1198" s="28" t="s">
        <v>56</v>
      </c>
    </row>
    <row r="1199" spans="1:20">
      <c r="A1199" s="91" t="s">
        <v>25071</v>
      </c>
      <c r="B1199" t="s">
        <v>24123</v>
      </c>
      <c r="C1199" t="s">
        <v>27545</v>
      </c>
      <c r="E1199" s="103">
        <v>14.46</v>
      </c>
      <c r="F1199" s="28" t="s">
        <v>29</v>
      </c>
      <c r="G1199" s="28">
        <v>6</v>
      </c>
      <c r="H1199" s="94" t="s">
        <v>81</v>
      </c>
      <c r="I1199" s="28" t="s">
        <v>25072</v>
      </c>
      <c r="J1199" t="s">
        <v>26454</v>
      </c>
      <c r="K1199" s="117">
        <v>848552021353</v>
      </c>
      <c r="L1199" s="95">
        <v>0.5</v>
      </c>
      <c r="M1199" s="95" t="s">
        <v>265</v>
      </c>
      <c r="N1199" s="95" t="s">
        <v>25231</v>
      </c>
      <c r="O1199" s="95" t="s">
        <v>25231</v>
      </c>
      <c r="P1199" s="95" t="s">
        <v>25107</v>
      </c>
      <c r="Q1199" s="28" t="s">
        <v>18092</v>
      </c>
      <c r="R1199" t="s">
        <v>89</v>
      </c>
      <c r="S1199" s="28" t="s">
        <v>34</v>
      </c>
      <c r="T1199" s="28" t="s">
        <v>56</v>
      </c>
    </row>
    <row r="1200" spans="1:20">
      <c r="A1200" s="91" t="s">
        <v>25071</v>
      </c>
      <c r="B1200" t="s">
        <v>24124</v>
      </c>
      <c r="C1200" t="s">
        <v>27543</v>
      </c>
      <c r="E1200" s="103">
        <v>15.94</v>
      </c>
      <c r="F1200" s="28" t="s">
        <v>29</v>
      </c>
      <c r="G1200" s="28">
        <v>6</v>
      </c>
      <c r="H1200" s="94" t="s">
        <v>81</v>
      </c>
      <c r="I1200" s="28" t="s">
        <v>25072</v>
      </c>
      <c r="J1200" t="s">
        <v>26455</v>
      </c>
      <c r="K1200" s="117">
        <v>848552006060</v>
      </c>
      <c r="L1200" s="95">
        <v>0.61</v>
      </c>
      <c r="M1200" s="95" t="s">
        <v>265</v>
      </c>
      <c r="N1200" s="95" t="s">
        <v>25101</v>
      </c>
      <c r="O1200" s="95" t="s">
        <v>25101</v>
      </c>
      <c r="P1200" s="95" t="s">
        <v>25200</v>
      </c>
      <c r="Q1200" s="28" t="s">
        <v>18092</v>
      </c>
      <c r="R1200" t="s">
        <v>89</v>
      </c>
      <c r="S1200" s="28" t="s">
        <v>34</v>
      </c>
      <c r="T1200" s="28" t="s">
        <v>56</v>
      </c>
    </row>
    <row r="1201" spans="1:20">
      <c r="A1201" s="91" t="s">
        <v>25071</v>
      </c>
      <c r="B1201" t="s">
        <v>24125</v>
      </c>
      <c r="C1201" t="s">
        <v>27545</v>
      </c>
      <c r="E1201" s="103">
        <v>15.94</v>
      </c>
      <c r="F1201" s="28" t="s">
        <v>29</v>
      </c>
      <c r="G1201" s="28">
        <v>6</v>
      </c>
      <c r="H1201" s="94" t="s">
        <v>81</v>
      </c>
      <c r="I1201" s="28" t="s">
        <v>25072</v>
      </c>
      <c r="J1201" t="s">
        <v>26456</v>
      </c>
      <c r="K1201" s="117">
        <v>848552006077</v>
      </c>
      <c r="L1201" s="95">
        <v>0.61</v>
      </c>
      <c r="M1201" s="95" t="s">
        <v>265</v>
      </c>
      <c r="N1201" s="95" t="s">
        <v>25101</v>
      </c>
      <c r="O1201" s="95" t="s">
        <v>25101</v>
      </c>
      <c r="P1201" s="95" t="s">
        <v>25200</v>
      </c>
      <c r="Q1201" s="28" t="s">
        <v>18092</v>
      </c>
      <c r="R1201" t="s">
        <v>89</v>
      </c>
      <c r="S1201" s="28" t="s">
        <v>34</v>
      </c>
      <c r="T1201" s="28" t="s">
        <v>56</v>
      </c>
    </row>
    <row r="1202" spans="1:20">
      <c r="A1202" s="91" t="s">
        <v>25071</v>
      </c>
      <c r="B1202" t="s">
        <v>24126</v>
      </c>
      <c r="C1202" t="s">
        <v>27543</v>
      </c>
      <c r="E1202" s="103">
        <v>17.05</v>
      </c>
      <c r="F1202" s="28" t="s">
        <v>29</v>
      </c>
      <c r="G1202" s="28">
        <v>6</v>
      </c>
      <c r="H1202" s="94" t="s">
        <v>81</v>
      </c>
      <c r="I1202" s="28" t="s">
        <v>25072</v>
      </c>
      <c r="J1202" t="s">
        <v>26457</v>
      </c>
      <c r="K1202" s="117">
        <v>848552021346</v>
      </c>
      <c r="L1202" s="95">
        <v>0.75</v>
      </c>
      <c r="M1202" s="95" t="s">
        <v>265</v>
      </c>
      <c r="N1202" s="95" t="s">
        <v>25107</v>
      </c>
      <c r="O1202" s="95" t="s">
        <v>25107</v>
      </c>
      <c r="P1202" s="95" t="s">
        <v>25276</v>
      </c>
      <c r="Q1202" s="28" t="s">
        <v>18092</v>
      </c>
      <c r="R1202" t="s">
        <v>89</v>
      </c>
      <c r="S1202" s="28" t="s">
        <v>34</v>
      </c>
      <c r="T1202" s="28" t="s">
        <v>56</v>
      </c>
    </row>
    <row r="1203" spans="1:20">
      <c r="A1203" s="91" t="s">
        <v>25071</v>
      </c>
      <c r="B1203" t="s">
        <v>24127</v>
      </c>
      <c r="C1203" t="s">
        <v>27545</v>
      </c>
      <c r="E1203" s="103">
        <v>17.05</v>
      </c>
      <c r="F1203" s="28" t="s">
        <v>29</v>
      </c>
      <c r="G1203" s="28">
        <v>6</v>
      </c>
      <c r="H1203" s="94" t="s">
        <v>81</v>
      </c>
      <c r="I1203" s="28" t="s">
        <v>25072</v>
      </c>
      <c r="J1203" t="s">
        <v>26458</v>
      </c>
      <c r="K1203" s="117">
        <v>848552021339</v>
      </c>
      <c r="L1203" s="95">
        <v>0.75</v>
      </c>
      <c r="M1203" s="95" t="s">
        <v>265</v>
      </c>
      <c r="N1203" s="95" t="s">
        <v>25107</v>
      </c>
      <c r="O1203" s="95" t="s">
        <v>25107</v>
      </c>
      <c r="P1203" s="95" t="s">
        <v>25276</v>
      </c>
      <c r="Q1203" s="28" t="s">
        <v>18092</v>
      </c>
      <c r="R1203" t="s">
        <v>89</v>
      </c>
      <c r="S1203" s="28" t="s">
        <v>34</v>
      </c>
      <c r="T1203" s="28" t="s">
        <v>56</v>
      </c>
    </row>
    <row r="1204" spans="1:20">
      <c r="A1204" s="91" t="s">
        <v>25071</v>
      </c>
      <c r="B1204" t="s">
        <v>24128</v>
      </c>
      <c r="C1204" t="s">
        <v>27543</v>
      </c>
      <c r="E1204" s="103">
        <v>22.25</v>
      </c>
      <c r="F1204" s="28" t="s">
        <v>29</v>
      </c>
      <c r="G1204" s="28">
        <v>6</v>
      </c>
      <c r="H1204" s="94" t="s">
        <v>81</v>
      </c>
      <c r="I1204" s="28" t="s">
        <v>25072</v>
      </c>
      <c r="J1204" t="s">
        <v>26459</v>
      </c>
      <c r="K1204" s="117">
        <v>848552001928</v>
      </c>
      <c r="L1204" s="95">
        <v>0.8</v>
      </c>
      <c r="M1204" s="95" t="s">
        <v>265</v>
      </c>
      <c r="N1204" s="95" t="s">
        <v>25111</v>
      </c>
      <c r="O1204" s="95" t="s">
        <v>25200</v>
      </c>
      <c r="P1204" s="95" t="s">
        <v>25107</v>
      </c>
      <c r="Q1204" s="28" t="s">
        <v>18092</v>
      </c>
      <c r="R1204" t="s">
        <v>89</v>
      </c>
      <c r="S1204" s="28" t="s">
        <v>34</v>
      </c>
      <c r="T1204" s="28" t="s">
        <v>56</v>
      </c>
    </row>
    <row r="1205" spans="1:20">
      <c r="A1205" s="91" t="s">
        <v>25071</v>
      </c>
      <c r="B1205" t="s">
        <v>24129</v>
      </c>
      <c r="C1205" t="s">
        <v>27545</v>
      </c>
      <c r="E1205" s="103">
        <v>22.25</v>
      </c>
      <c r="F1205" s="28" t="s">
        <v>29</v>
      </c>
      <c r="G1205" s="28">
        <v>6</v>
      </c>
      <c r="H1205" s="94" t="s">
        <v>81</v>
      </c>
      <c r="I1205" s="28" t="s">
        <v>25072</v>
      </c>
      <c r="J1205" t="s">
        <v>26460</v>
      </c>
      <c r="K1205" s="117">
        <v>848552000525</v>
      </c>
      <c r="L1205" s="95">
        <v>0.8</v>
      </c>
      <c r="M1205" s="95" t="s">
        <v>265</v>
      </c>
      <c r="N1205" s="95" t="s">
        <v>25111</v>
      </c>
      <c r="O1205" s="95" t="s">
        <v>25200</v>
      </c>
      <c r="P1205" s="95" t="s">
        <v>25107</v>
      </c>
      <c r="Q1205" s="28" t="s">
        <v>18092</v>
      </c>
      <c r="R1205" t="s">
        <v>89</v>
      </c>
      <c r="S1205" s="28" t="s">
        <v>34</v>
      </c>
      <c r="T1205" s="28" t="s">
        <v>56</v>
      </c>
    </row>
    <row r="1206" spans="1:20">
      <c r="A1206" s="91" t="s">
        <v>25071</v>
      </c>
      <c r="B1206" t="s">
        <v>24130</v>
      </c>
      <c r="C1206" t="s">
        <v>27543</v>
      </c>
      <c r="E1206" s="103">
        <v>23.72</v>
      </c>
      <c r="F1206" s="28" t="s">
        <v>29</v>
      </c>
      <c r="G1206" s="28">
        <v>6</v>
      </c>
      <c r="H1206" s="94" t="s">
        <v>81</v>
      </c>
      <c r="I1206" s="28" t="s">
        <v>25072</v>
      </c>
      <c r="J1206" t="s">
        <v>26461</v>
      </c>
      <c r="K1206" s="117">
        <v>848552001935</v>
      </c>
      <c r="L1206" s="95">
        <v>0.85</v>
      </c>
      <c r="M1206" s="95" t="s">
        <v>265</v>
      </c>
      <c r="N1206" s="95" t="s">
        <v>25100</v>
      </c>
      <c r="O1206" s="95" t="s">
        <v>25140</v>
      </c>
      <c r="P1206" s="95" t="s">
        <v>25132</v>
      </c>
      <c r="Q1206" s="28" t="s">
        <v>18092</v>
      </c>
      <c r="R1206" t="s">
        <v>89</v>
      </c>
      <c r="S1206" s="28" t="s">
        <v>34</v>
      </c>
      <c r="T1206" s="28" t="s">
        <v>56</v>
      </c>
    </row>
    <row r="1207" spans="1:20">
      <c r="A1207" s="91" t="s">
        <v>25071</v>
      </c>
      <c r="B1207" t="s">
        <v>24131</v>
      </c>
      <c r="C1207" t="s">
        <v>27545</v>
      </c>
      <c r="E1207" s="103">
        <v>23.72</v>
      </c>
      <c r="F1207" s="28" t="s">
        <v>29</v>
      </c>
      <c r="G1207" s="28">
        <v>6</v>
      </c>
      <c r="H1207" s="94" t="s">
        <v>81</v>
      </c>
      <c r="I1207" s="28" t="s">
        <v>25072</v>
      </c>
      <c r="J1207" t="s">
        <v>26462</v>
      </c>
      <c r="K1207" s="117">
        <v>848552000532</v>
      </c>
      <c r="L1207" s="95">
        <v>0.85</v>
      </c>
      <c r="M1207" s="95" t="s">
        <v>265</v>
      </c>
      <c r="N1207" s="95" t="s">
        <v>25100</v>
      </c>
      <c r="O1207" s="95" t="s">
        <v>25140</v>
      </c>
      <c r="P1207" s="95" t="s">
        <v>25132</v>
      </c>
      <c r="Q1207" s="28" t="s">
        <v>18092</v>
      </c>
      <c r="R1207" t="s">
        <v>89</v>
      </c>
      <c r="S1207" s="28" t="s">
        <v>34</v>
      </c>
      <c r="T1207" s="28" t="s">
        <v>56</v>
      </c>
    </row>
    <row r="1208" spans="1:20">
      <c r="A1208" s="91" t="s">
        <v>25071</v>
      </c>
      <c r="B1208" t="s">
        <v>24132</v>
      </c>
      <c r="C1208" t="s">
        <v>27543</v>
      </c>
      <c r="E1208" s="103">
        <v>53.77</v>
      </c>
      <c r="F1208" s="28" t="s">
        <v>29</v>
      </c>
      <c r="G1208" s="28">
        <v>6</v>
      </c>
      <c r="H1208" s="94" t="s">
        <v>81</v>
      </c>
      <c r="I1208" s="28" t="s">
        <v>25072</v>
      </c>
      <c r="J1208" t="s">
        <v>26463</v>
      </c>
      <c r="K1208" s="117">
        <v>848552001942</v>
      </c>
      <c r="L1208" s="95">
        <v>1.35</v>
      </c>
      <c r="M1208" s="95" t="s">
        <v>265</v>
      </c>
      <c r="N1208" s="95" t="s">
        <v>25490</v>
      </c>
      <c r="O1208" s="95" t="s">
        <v>25119</v>
      </c>
      <c r="P1208" s="95" t="s">
        <v>25111</v>
      </c>
      <c r="Q1208" s="28" t="s">
        <v>18092</v>
      </c>
      <c r="R1208" t="s">
        <v>89</v>
      </c>
      <c r="S1208" s="28" t="s">
        <v>34</v>
      </c>
      <c r="T1208" s="28" t="s">
        <v>56</v>
      </c>
    </row>
    <row r="1209" spans="1:20">
      <c r="A1209" s="91" t="s">
        <v>25071</v>
      </c>
      <c r="B1209" t="s">
        <v>24133</v>
      </c>
      <c r="C1209" t="s">
        <v>27545</v>
      </c>
      <c r="E1209" s="103">
        <v>53.77</v>
      </c>
      <c r="F1209" s="28" t="s">
        <v>29</v>
      </c>
      <c r="G1209" s="28">
        <v>6</v>
      </c>
      <c r="H1209" s="94" t="s">
        <v>81</v>
      </c>
      <c r="I1209" s="28" t="s">
        <v>25072</v>
      </c>
      <c r="J1209" t="s">
        <v>26464</v>
      </c>
      <c r="K1209" s="117">
        <v>848552000563</v>
      </c>
      <c r="L1209" s="95">
        <v>1.35</v>
      </c>
      <c r="M1209" s="95" t="s">
        <v>265</v>
      </c>
      <c r="N1209" s="95" t="s">
        <v>25490</v>
      </c>
      <c r="O1209" s="95" t="s">
        <v>25119</v>
      </c>
      <c r="P1209" s="95" t="s">
        <v>25111</v>
      </c>
      <c r="Q1209" s="28" t="s">
        <v>18092</v>
      </c>
      <c r="R1209" t="s">
        <v>89</v>
      </c>
      <c r="S1209" s="28" t="s">
        <v>34</v>
      </c>
      <c r="T1209" s="28" t="s">
        <v>56</v>
      </c>
    </row>
    <row r="1210" spans="1:20">
      <c r="A1210" s="91" t="s">
        <v>25071</v>
      </c>
      <c r="B1210" t="s">
        <v>24134</v>
      </c>
      <c r="C1210" t="s">
        <v>27543</v>
      </c>
      <c r="E1210" s="103">
        <v>25.65</v>
      </c>
      <c r="F1210" s="28" t="s">
        <v>29</v>
      </c>
      <c r="G1210" s="28">
        <v>6</v>
      </c>
      <c r="H1210" s="94" t="s">
        <v>81</v>
      </c>
      <c r="I1210" s="28" t="s">
        <v>26465</v>
      </c>
      <c r="J1210" t="s">
        <v>26466</v>
      </c>
      <c r="K1210" s="117">
        <v>848552014782</v>
      </c>
      <c r="L1210" s="95">
        <v>0.8</v>
      </c>
      <c r="M1210" s="95" t="s">
        <v>265</v>
      </c>
      <c r="N1210" s="95" t="s">
        <v>18096</v>
      </c>
      <c r="O1210" s="95" t="s">
        <v>10564</v>
      </c>
      <c r="P1210" s="95" t="s">
        <v>25075</v>
      </c>
      <c r="Q1210" s="28" t="s">
        <v>18092</v>
      </c>
      <c r="R1210" t="s">
        <v>89</v>
      </c>
      <c r="S1210" s="28" t="s">
        <v>34</v>
      </c>
      <c r="T1210" s="28" t="s">
        <v>56</v>
      </c>
    </row>
    <row r="1211" spans="1:20">
      <c r="A1211" s="91" t="s">
        <v>25071</v>
      </c>
      <c r="B1211" t="s">
        <v>24135</v>
      </c>
      <c r="C1211" t="s">
        <v>27543</v>
      </c>
      <c r="E1211" s="103">
        <v>16.23</v>
      </c>
      <c r="F1211" s="28" t="s">
        <v>29</v>
      </c>
      <c r="G1211" s="28">
        <v>6</v>
      </c>
      <c r="H1211" s="94" t="s">
        <v>81</v>
      </c>
      <c r="I1211" s="28" t="s">
        <v>26465</v>
      </c>
      <c r="J1211" t="s">
        <v>26467</v>
      </c>
      <c r="K1211" s="117">
        <v>848552024866</v>
      </c>
      <c r="L1211" s="95">
        <v>0.65</v>
      </c>
      <c r="M1211" s="95" t="s">
        <v>265</v>
      </c>
      <c r="N1211" s="95" t="s">
        <v>25100</v>
      </c>
      <c r="O1211" s="95" t="s">
        <v>16363</v>
      </c>
      <c r="P1211" s="95" t="s">
        <v>25075</v>
      </c>
      <c r="Q1211" s="28" t="s">
        <v>18092</v>
      </c>
      <c r="R1211" t="s">
        <v>89</v>
      </c>
      <c r="S1211" s="28" t="s">
        <v>34</v>
      </c>
      <c r="T1211" s="28" t="s">
        <v>56</v>
      </c>
    </row>
    <row r="1212" spans="1:20">
      <c r="A1212" s="91" t="s">
        <v>25071</v>
      </c>
      <c r="B1212" t="s">
        <v>24136</v>
      </c>
      <c r="C1212" t="s">
        <v>27543</v>
      </c>
      <c r="E1212" s="103">
        <v>18.61</v>
      </c>
      <c r="F1212" s="28" t="s">
        <v>29</v>
      </c>
      <c r="G1212" s="28">
        <v>6</v>
      </c>
      <c r="H1212" s="94" t="s">
        <v>81</v>
      </c>
      <c r="I1212" s="28" t="s">
        <v>26465</v>
      </c>
      <c r="J1212" t="s">
        <v>26468</v>
      </c>
      <c r="K1212" s="117">
        <v>848552014799</v>
      </c>
      <c r="L1212" s="95">
        <v>0.7</v>
      </c>
      <c r="M1212" s="95" t="s">
        <v>265</v>
      </c>
      <c r="N1212" s="95" t="s">
        <v>25200</v>
      </c>
      <c r="O1212" s="95" t="s">
        <v>25238</v>
      </c>
      <c r="P1212" s="95" t="s">
        <v>25102</v>
      </c>
      <c r="Q1212" s="28" t="s">
        <v>18092</v>
      </c>
      <c r="R1212" t="s">
        <v>89</v>
      </c>
      <c r="S1212" s="28" t="s">
        <v>34</v>
      </c>
      <c r="T1212" s="28" t="s">
        <v>56</v>
      </c>
    </row>
    <row r="1213" spans="1:20">
      <c r="A1213" s="91" t="s">
        <v>25071</v>
      </c>
      <c r="B1213" t="s">
        <v>24137</v>
      </c>
      <c r="C1213" t="s">
        <v>27543</v>
      </c>
      <c r="E1213" s="103">
        <v>22.15</v>
      </c>
      <c r="F1213" s="28" t="s">
        <v>29</v>
      </c>
      <c r="G1213" s="28">
        <v>6</v>
      </c>
      <c r="H1213" s="94" t="s">
        <v>81</v>
      </c>
      <c r="I1213" s="28" t="s">
        <v>26465</v>
      </c>
      <c r="J1213" t="s">
        <v>26469</v>
      </c>
      <c r="K1213" s="117">
        <v>848552014805</v>
      </c>
      <c r="L1213" s="95">
        <v>0.8</v>
      </c>
      <c r="M1213" s="95" t="s">
        <v>265</v>
      </c>
      <c r="N1213" s="95" t="s">
        <v>25366</v>
      </c>
      <c r="O1213" s="95" t="s">
        <v>25100</v>
      </c>
      <c r="P1213" s="95" t="s">
        <v>25102</v>
      </c>
      <c r="Q1213" s="28" t="s">
        <v>18092</v>
      </c>
      <c r="R1213" t="s">
        <v>89</v>
      </c>
      <c r="S1213" s="28" t="s">
        <v>34</v>
      </c>
      <c r="T1213" s="28" t="s">
        <v>56</v>
      </c>
    </row>
    <row r="1214" spans="1:20">
      <c r="A1214" s="91" t="s">
        <v>25071</v>
      </c>
      <c r="B1214" t="s">
        <v>24138</v>
      </c>
      <c r="C1214" t="s">
        <v>27543</v>
      </c>
      <c r="E1214" s="103">
        <v>29.66</v>
      </c>
      <c r="F1214" s="28" t="s">
        <v>29</v>
      </c>
      <c r="G1214" s="28">
        <v>6</v>
      </c>
      <c r="H1214" s="94" t="s">
        <v>81</v>
      </c>
      <c r="I1214" s="28" t="s">
        <v>25072</v>
      </c>
      <c r="J1214" t="s">
        <v>26470</v>
      </c>
      <c r="K1214" s="117">
        <v>848552021322</v>
      </c>
      <c r="L1214" s="95">
        <v>1.125</v>
      </c>
      <c r="M1214" s="95" t="s">
        <v>265</v>
      </c>
      <c r="N1214" s="95" t="s">
        <v>25095</v>
      </c>
      <c r="O1214" s="95" t="s">
        <v>25100</v>
      </c>
      <c r="P1214" s="95" t="s">
        <v>25231</v>
      </c>
      <c r="Q1214" s="28" t="s">
        <v>18092</v>
      </c>
      <c r="R1214" t="s">
        <v>89</v>
      </c>
      <c r="S1214" s="28" t="s">
        <v>34</v>
      </c>
      <c r="T1214" s="28" t="s">
        <v>56</v>
      </c>
    </row>
    <row r="1215" spans="1:20">
      <c r="A1215" s="91" t="s">
        <v>25071</v>
      </c>
      <c r="B1215" t="s">
        <v>24139</v>
      </c>
      <c r="C1215" t="s">
        <v>27545</v>
      </c>
      <c r="E1215" s="103">
        <v>29.66</v>
      </c>
      <c r="F1215" s="28" t="s">
        <v>29</v>
      </c>
      <c r="G1215" s="28">
        <v>6</v>
      </c>
      <c r="H1215" s="94" t="s">
        <v>81</v>
      </c>
      <c r="I1215" s="28" t="s">
        <v>25072</v>
      </c>
      <c r="J1215" t="s">
        <v>26471</v>
      </c>
      <c r="K1215" s="117">
        <v>848552021315</v>
      </c>
      <c r="L1215" s="95">
        <v>1.125</v>
      </c>
      <c r="M1215" s="95" t="s">
        <v>265</v>
      </c>
      <c r="N1215" s="95" t="s">
        <v>25095</v>
      </c>
      <c r="O1215" s="95" t="s">
        <v>25100</v>
      </c>
      <c r="P1215" s="95" t="s">
        <v>25231</v>
      </c>
      <c r="Q1215" s="28" t="s">
        <v>18092</v>
      </c>
      <c r="R1215" t="s">
        <v>89</v>
      </c>
      <c r="S1215" s="28" t="s">
        <v>34</v>
      </c>
      <c r="T1215" s="28" t="s">
        <v>56</v>
      </c>
    </row>
    <row r="1216" spans="1:20">
      <c r="A1216" s="91" t="s">
        <v>25071</v>
      </c>
      <c r="B1216" t="s">
        <v>24140</v>
      </c>
      <c r="C1216" t="s">
        <v>27543</v>
      </c>
      <c r="E1216" s="103">
        <v>14.46</v>
      </c>
      <c r="F1216" s="28" t="s">
        <v>29</v>
      </c>
      <c r="G1216" s="28">
        <v>6</v>
      </c>
      <c r="H1216" s="94" t="s">
        <v>81</v>
      </c>
      <c r="I1216" s="28" t="s">
        <v>25072</v>
      </c>
      <c r="J1216" t="s">
        <v>26472</v>
      </c>
      <c r="K1216" s="117">
        <v>848552006442</v>
      </c>
      <c r="L1216" s="95">
        <v>0.37</v>
      </c>
      <c r="M1216" s="95" t="s">
        <v>265</v>
      </c>
      <c r="N1216" s="95" t="s">
        <v>25095</v>
      </c>
      <c r="O1216" s="95" t="s">
        <v>10564</v>
      </c>
      <c r="P1216" s="95" t="s">
        <v>25129</v>
      </c>
      <c r="Q1216" s="28" t="s">
        <v>18092</v>
      </c>
      <c r="R1216" t="s">
        <v>89</v>
      </c>
      <c r="S1216" s="28" t="s">
        <v>34</v>
      </c>
      <c r="T1216" s="28" t="s">
        <v>56</v>
      </c>
    </row>
    <row r="1217" spans="1:20">
      <c r="A1217" s="91" t="s">
        <v>25071</v>
      </c>
      <c r="B1217" t="s">
        <v>24141</v>
      </c>
      <c r="C1217" t="s">
        <v>27545</v>
      </c>
      <c r="E1217" s="103">
        <v>14.46</v>
      </c>
      <c r="F1217" s="28" t="s">
        <v>29</v>
      </c>
      <c r="G1217" s="28">
        <v>6</v>
      </c>
      <c r="H1217" s="94" t="s">
        <v>81</v>
      </c>
      <c r="I1217" s="28" t="s">
        <v>25072</v>
      </c>
      <c r="J1217" t="s">
        <v>26473</v>
      </c>
      <c r="K1217" s="117">
        <v>848552006435</v>
      </c>
      <c r="L1217" s="95">
        <v>0.37</v>
      </c>
      <c r="M1217" s="95" t="s">
        <v>265</v>
      </c>
      <c r="N1217" s="95" t="s">
        <v>25095</v>
      </c>
      <c r="O1217" s="95" t="s">
        <v>10564</v>
      </c>
      <c r="P1217" s="95" t="s">
        <v>25129</v>
      </c>
      <c r="Q1217" s="28" t="s">
        <v>18092</v>
      </c>
      <c r="R1217" t="s">
        <v>89</v>
      </c>
      <c r="S1217" s="28" t="s">
        <v>34</v>
      </c>
      <c r="T1217" s="28" t="s">
        <v>56</v>
      </c>
    </row>
    <row r="1218" spans="1:20">
      <c r="A1218" s="91" t="s">
        <v>25071</v>
      </c>
      <c r="B1218" t="s">
        <v>24142</v>
      </c>
      <c r="C1218" t="s">
        <v>27543</v>
      </c>
      <c r="E1218" s="103">
        <v>18.91</v>
      </c>
      <c r="F1218" s="28" t="s">
        <v>29</v>
      </c>
      <c r="G1218" s="28">
        <v>6</v>
      </c>
      <c r="H1218" s="94" t="s">
        <v>81</v>
      </c>
      <c r="I1218" s="28" t="s">
        <v>25072</v>
      </c>
      <c r="J1218" t="s">
        <v>26474</v>
      </c>
      <c r="K1218" s="117">
        <v>848552021308</v>
      </c>
      <c r="L1218" s="95">
        <v>0.8</v>
      </c>
      <c r="M1218" s="95" t="s">
        <v>265</v>
      </c>
      <c r="N1218" s="95" t="s">
        <v>25107</v>
      </c>
      <c r="O1218" s="95" t="s">
        <v>25107</v>
      </c>
      <c r="P1218" s="95" t="s">
        <v>25200</v>
      </c>
      <c r="Q1218" s="28" t="s">
        <v>18092</v>
      </c>
      <c r="R1218" t="s">
        <v>89</v>
      </c>
      <c r="S1218" s="28" t="s">
        <v>34</v>
      </c>
      <c r="T1218" s="28" t="s">
        <v>56</v>
      </c>
    </row>
    <row r="1219" spans="1:20">
      <c r="A1219" s="91" t="s">
        <v>25071</v>
      </c>
      <c r="B1219" t="s">
        <v>24143</v>
      </c>
      <c r="C1219" t="s">
        <v>27545</v>
      </c>
      <c r="E1219" s="103">
        <v>18.91</v>
      </c>
      <c r="F1219" s="28" t="s">
        <v>29</v>
      </c>
      <c r="G1219" s="28">
        <v>6</v>
      </c>
      <c r="H1219" s="94" t="s">
        <v>81</v>
      </c>
      <c r="I1219" s="28" t="s">
        <v>25072</v>
      </c>
      <c r="J1219" t="s">
        <v>26475</v>
      </c>
      <c r="K1219" s="117">
        <v>848552021292</v>
      </c>
      <c r="L1219" s="95">
        <v>0.8</v>
      </c>
      <c r="M1219" s="95" t="s">
        <v>265</v>
      </c>
      <c r="N1219" s="95" t="s">
        <v>25107</v>
      </c>
      <c r="O1219" s="95" t="s">
        <v>25107</v>
      </c>
      <c r="P1219" s="95" t="s">
        <v>25200</v>
      </c>
      <c r="Q1219" s="28" t="s">
        <v>18092</v>
      </c>
      <c r="R1219" t="s">
        <v>89</v>
      </c>
      <c r="S1219" s="28" t="s">
        <v>34</v>
      </c>
      <c r="T1219" s="28" t="s">
        <v>56</v>
      </c>
    </row>
    <row r="1220" spans="1:20">
      <c r="A1220" s="91" t="s">
        <v>25071</v>
      </c>
      <c r="B1220" t="s">
        <v>24144</v>
      </c>
      <c r="C1220" t="s">
        <v>27543</v>
      </c>
      <c r="E1220" s="103">
        <v>29.79</v>
      </c>
      <c r="F1220" s="28" t="s">
        <v>29</v>
      </c>
      <c r="G1220" s="28">
        <v>6</v>
      </c>
      <c r="H1220" s="94" t="s">
        <v>81</v>
      </c>
      <c r="I1220" s="28" t="s">
        <v>26465</v>
      </c>
      <c r="J1220" t="s">
        <v>26476</v>
      </c>
      <c r="K1220" s="117">
        <v>848552014812</v>
      </c>
      <c r="L1220" s="95">
        <v>1.1000000000000001</v>
      </c>
      <c r="M1220" s="95" t="s">
        <v>265</v>
      </c>
      <c r="N1220" s="95" t="s">
        <v>10535</v>
      </c>
      <c r="O1220" s="95" t="s">
        <v>10535</v>
      </c>
      <c r="P1220" s="95" t="s">
        <v>25102</v>
      </c>
      <c r="Q1220" s="28" t="s">
        <v>18092</v>
      </c>
      <c r="R1220" t="s">
        <v>89</v>
      </c>
      <c r="S1220" s="28" t="s">
        <v>34</v>
      </c>
      <c r="T1220" s="28" t="s">
        <v>56</v>
      </c>
    </row>
    <row r="1221" spans="1:20">
      <c r="A1221" s="91" t="s">
        <v>25071</v>
      </c>
      <c r="B1221" t="s">
        <v>24145</v>
      </c>
      <c r="C1221" t="s">
        <v>27545</v>
      </c>
      <c r="E1221" s="103">
        <v>29.79</v>
      </c>
      <c r="F1221" s="28" t="s">
        <v>29</v>
      </c>
      <c r="G1221" s="28">
        <v>6</v>
      </c>
      <c r="H1221" s="94" t="s">
        <v>81</v>
      </c>
      <c r="I1221" s="28" t="s">
        <v>26465</v>
      </c>
      <c r="J1221" t="s">
        <v>26477</v>
      </c>
      <c r="K1221" s="117">
        <v>848552035121</v>
      </c>
      <c r="L1221" s="95">
        <v>1.1499999999999999</v>
      </c>
      <c r="M1221" s="95" t="s">
        <v>265</v>
      </c>
      <c r="N1221" s="95" t="s">
        <v>25195</v>
      </c>
      <c r="O1221" s="95" t="s">
        <v>10535</v>
      </c>
      <c r="P1221" s="95" t="s">
        <v>25102</v>
      </c>
      <c r="Q1221" s="28" t="s">
        <v>18092</v>
      </c>
      <c r="R1221" t="s">
        <v>89</v>
      </c>
      <c r="S1221" s="28" t="s">
        <v>34</v>
      </c>
      <c r="T1221" s="28" t="s">
        <v>25097</v>
      </c>
    </row>
    <row r="1222" spans="1:20">
      <c r="A1222" s="91" t="s">
        <v>25071</v>
      </c>
      <c r="B1222" t="s">
        <v>24146</v>
      </c>
      <c r="C1222" t="s">
        <v>27543</v>
      </c>
      <c r="E1222" s="103">
        <v>38.1</v>
      </c>
      <c r="F1222" s="28" t="s">
        <v>29</v>
      </c>
      <c r="G1222" s="28">
        <v>6</v>
      </c>
      <c r="H1222" s="94" t="s">
        <v>81</v>
      </c>
      <c r="I1222" s="28" t="s">
        <v>26465</v>
      </c>
      <c r="J1222" t="s">
        <v>26478</v>
      </c>
      <c r="K1222" s="117">
        <v>848552014829</v>
      </c>
      <c r="L1222" s="95">
        <v>1.3</v>
      </c>
      <c r="M1222" s="95" t="s">
        <v>265</v>
      </c>
      <c r="N1222" s="95" t="s">
        <v>25125</v>
      </c>
      <c r="O1222" s="95" t="s">
        <v>25125</v>
      </c>
      <c r="P1222" s="95" t="s">
        <v>25102</v>
      </c>
      <c r="Q1222" s="28" t="s">
        <v>18092</v>
      </c>
      <c r="R1222" t="s">
        <v>89</v>
      </c>
      <c r="S1222" s="28" t="s">
        <v>34</v>
      </c>
      <c r="T1222" s="28" t="s">
        <v>56</v>
      </c>
    </row>
    <row r="1223" spans="1:20">
      <c r="A1223" s="91" t="s">
        <v>25071</v>
      </c>
      <c r="B1223" t="s">
        <v>24147</v>
      </c>
      <c r="C1223" t="s">
        <v>27545</v>
      </c>
      <c r="E1223" s="103">
        <v>38.1</v>
      </c>
      <c r="F1223" s="28" t="s">
        <v>29</v>
      </c>
      <c r="G1223" s="28">
        <v>6</v>
      </c>
      <c r="H1223" s="94" t="s">
        <v>81</v>
      </c>
      <c r="I1223" s="28" t="s">
        <v>26465</v>
      </c>
      <c r="J1223" t="s">
        <v>26479</v>
      </c>
      <c r="K1223" s="117">
        <v>848552035138</v>
      </c>
      <c r="L1223" s="95">
        <v>1.25</v>
      </c>
      <c r="M1223" s="95" t="s">
        <v>265</v>
      </c>
      <c r="N1223" s="95" t="s">
        <v>25435</v>
      </c>
      <c r="O1223" s="95" t="s">
        <v>25435</v>
      </c>
      <c r="P1223" s="95" t="s">
        <v>25255</v>
      </c>
      <c r="Q1223" s="28" t="s">
        <v>18092</v>
      </c>
      <c r="R1223" t="s">
        <v>89</v>
      </c>
      <c r="S1223" s="28" t="s">
        <v>34</v>
      </c>
      <c r="T1223" s="28" t="s">
        <v>25097</v>
      </c>
    </row>
    <row r="1224" spans="1:20">
      <c r="A1224" s="91" t="s">
        <v>25071</v>
      </c>
      <c r="B1224" t="s">
        <v>24148</v>
      </c>
      <c r="C1224" t="s">
        <v>27545</v>
      </c>
      <c r="E1224" s="103">
        <v>42.87</v>
      </c>
      <c r="F1224" s="28" t="s">
        <v>29</v>
      </c>
      <c r="G1224" s="28">
        <v>6</v>
      </c>
      <c r="H1224" s="94" t="s">
        <v>81</v>
      </c>
      <c r="I1224" s="28" t="s">
        <v>26465</v>
      </c>
      <c r="J1224" t="s">
        <v>26480</v>
      </c>
      <c r="K1224" s="117">
        <v>848552035145</v>
      </c>
      <c r="L1224" s="95">
        <v>1.47</v>
      </c>
      <c r="M1224" s="95" t="s">
        <v>265</v>
      </c>
      <c r="N1224" s="95" t="s">
        <v>25339</v>
      </c>
      <c r="O1224" s="95" t="s">
        <v>25119</v>
      </c>
      <c r="P1224" s="95" t="s">
        <v>25255</v>
      </c>
      <c r="Q1224" s="28" t="s">
        <v>18092</v>
      </c>
      <c r="R1224" t="s">
        <v>89</v>
      </c>
      <c r="S1224" s="28" t="s">
        <v>34</v>
      </c>
      <c r="T1224" s="28" t="s">
        <v>25097</v>
      </c>
    </row>
    <row r="1225" spans="1:20">
      <c r="A1225" s="91" t="s">
        <v>25071</v>
      </c>
      <c r="B1225" t="s">
        <v>24149</v>
      </c>
      <c r="C1225" t="s">
        <v>27626</v>
      </c>
      <c r="E1225" s="103">
        <v>46.189500000000002</v>
      </c>
      <c r="F1225" s="28" t="s">
        <v>29</v>
      </c>
      <c r="G1225" s="28">
        <v>3</v>
      </c>
      <c r="H1225" s="94" t="s">
        <v>251</v>
      </c>
      <c r="I1225" s="28" t="s">
        <v>25077</v>
      </c>
      <c r="J1225" t="s">
        <v>26481</v>
      </c>
      <c r="K1225" s="117">
        <v>848552014089</v>
      </c>
      <c r="L1225" s="95">
        <v>1.4</v>
      </c>
      <c r="M1225" s="95" t="s">
        <v>265</v>
      </c>
      <c r="N1225" s="95" t="s">
        <v>10535</v>
      </c>
      <c r="O1225" s="95" t="s">
        <v>25200</v>
      </c>
      <c r="P1225" s="95" t="s">
        <v>25276</v>
      </c>
      <c r="Q1225" s="28" t="s">
        <v>18092</v>
      </c>
      <c r="R1225" t="s">
        <v>89</v>
      </c>
      <c r="S1225" s="28" t="s">
        <v>34</v>
      </c>
      <c r="T1225" s="28" t="s">
        <v>56</v>
      </c>
    </row>
    <row r="1226" spans="1:20">
      <c r="A1226" s="91" t="s">
        <v>25071</v>
      </c>
      <c r="B1226" t="s">
        <v>24150</v>
      </c>
      <c r="C1226" t="s">
        <v>27627</v>
      </c>
      <c r="E1226" s="103">
        <v>46.189500000000002</v>
      </c>
      <c r="F1226" s="28" t="s">
        <v>29</v>
      </c>
      <c r="G1226" s="28">
        <v>3</v>
      </c>
      <c r="H1226" s="94" t="s">
        <v>251</v>
      </c>
      <c r="I1226" s="28" t="s">
        <v>25077</v>
      </c>
      <c r="J1226" t="s">
        <v>26482</v>
      </c>
      <c r="K1226" s="117">
        <v>848552010494</v>
      </c>
      <c r="L1226" s="95">
        <v>1.46</v>
      </c>
      <c r="M1226" s="95" t="s">
        <v>265</v>
      </c>
      <c r="N1226" s="95" t="s">
        <v>10535</v>
      </c>
      <c r="O1226" s="95" t="s">
        <v>25200</v>
      </c>
      <c r="P1226" s="95" t="s">
        <v>25276</v>
      </c>
      <c r="Q1226" s="28" t="s">
        <v>18092</v>
      </c>
      <c r="R1226" t="s">
        <v>89</v>
      </c>
      <c r="S1226" s="28" t="s">
        <v>34</v>
      </c>
      <c r="T1226" s="28" t="s">
        <v>56</v>
      </c>
    </row>
    <row r="1227" spans="1:20">
      <c r="A1227" s="91" t="s">
        <v>25071</v>
      </c>
      <c r="B1227" t="s">
        <v>24151</v>
      </c>
      <c r="C1227" t="s">
        <v>27543</v>
      </c>
      <c r="E1227" s="103">
        <v>10.73</v>
      </c>
      <c r="F1227" s="28" t="s">
        <v>29</v>
      </c>
      <c r="G1227" s="28">
        <v>6</v>
      </c>
      <c r="H1227" s="94" t="s">
        <v>81</v>
      </c>
      <c r="I1227" s="28" t="s">
        <v>25072</v>
      </c>
      <c r="J1227" t="s">
        <v>26483</v>
      </c>
      <c r="K1227" s="117">
        <v>848552021285</v>
      </c>
      <c r="L1227" s="95">
        <v>0.36</v>
      </c>
      <c r="M1227" s="95" t="s">
        <v>265</v>
      </c>
      <c r="N1227" s="95" t="s">
        <v>25223</v>
      </c>
      <c r="O1227" s="95" t="s">
        <v>25129</v>
      </c>
      <c r="P1227" s="95" t="s">
        <v>25231</v>
      </c>
      <c r="Q1227" s="28" t="s">
        <v>18092</v>
      </c>
      <c r="R1227" t="s">
        <v>89</v>
      </c>
      <c r="S1227" s="28" t="s">
        <v>34</v>
      </c>
      <c r="T1227" s="28" t="s">
        <v>56</v>
      </c>
    </row>
    <row r="1228" spans="1:20">
      <c r="A1228" s="91" t="s">
        <v>25071</v>
      </c>
      <c r="B1228" t="s">
        <v>24152</v>
      </c>
      <c r="C1228" t="s">
        <v>27545</v>
      </c>
      <c r="E1228" s="103">
        <v>10.73</v>
      </c>
      <c r="F1228" s="28" t="s">
        <v>29</v>
      </c>
      <c r="G1228" s="28">
        <v>6</v>
      </c>
      <c r="H1228" s="94" t="s">
        <v>81</v>
      </c>
      <c r="I1228" s="28" t="s">
        <v>25072</v>
      </c>
      <c r="J1228" t="s">
        <v>26484</v>
      </c>
      <c r="K1228" s="117">
        <v>848552021278</v>
      </c>
      <c r="L1228" s="95">
        <v>0.36</v>
      </c>
      <c r="M1228" s="95" t="s">
        <v>265</v>
      </c>
      <c r="N1228" s="95" t="s">
        <v>25223</v>
      </c>
      <c r="O1228" s="95" t="s">
        <v>25129</v>
      </c>
      <c r="P1228" s="95" t="s">
        <v>25231</v>
      </c>
      <c r="Q1228" s="28" t="s">
        <v>18092</v>
      </c>
      <c r="R1228" t="s">
        <v>89</v>
      </c>
      <c r="S1228" s="28" t="s">
        <v>34</v>
      </c>
      <c r="T1228" s="28" t="s">
        <v>56</v>
      </c>
    </row>
    <row r="1229" spans="1:20">
      <c r="A1229" s="91" t="s">
        <v>25071</v>
      </c>
      <c r="B1229" t="s">
        <v>24153</v>
      </c>
      <c r="C1229" t="s">
        <v>27626</v>
      </c>
      <c r="E1229" s="103">
        <v>46.053000000000004</v>
      </c>
      <c r="F1229" s="28" t="s">
        <v>29</v>
      </c>
      <c r="G1229" s="28">
        <v>6</v>
      </c>
      <c r="H1229" s="94" t="s">
        <v>81</v>
      </c>
      <c r="I1229" s="28" t="s">
        <v>25077</v>
      </c>
      <c r="J1229" t="s">
        <v>26485</v>
      </c>
      <c r="K1229" s="117">
        <v>848552014096</v>
      </c>
      <c r="L1229" s="95">
        <v>1.4</v>
      </c>
      <c r="M1229" s="95" t="s">
        <v>265</v>
      </c>
      <c r="N1229" s="95" t="s">
        <v>10553</v>
      </c>
      <c r="O1229" s="95" t="s">
        <v>25389</v>
      </c>
      <c r="P1229" s="95" t="s">
        <v>25102</v>
      </c>
      <c r="Q1229" s="28" t="s">
        <v>18092</v>
      </c>
      <c r="R1229" t="s">
        <v>89</v>
      </c>
      <c r="S1229" s="28" t="s">
        <v>34</v>
      </c>
      <c r="T1229" s="28" t="s">
        <v>56</v>
      </c>
    </row>
    <row r="1230" spans="1:20">
      <c r="A1230" s="91" t="s">
        <v>25071</v>
      </c>
      <c r="B1230" t="s">
        <v>24154</v>
      </c>
      <c r="C1230" t="s">
        <v>27627</v>
      </c>
      <c r="E1230" s="103">
        <v>46.053000000000004</v>
      </c>
      <c r="F1230" s="28" t="s">
        <v>29</v>
      </c>
      <c r="G1230" s="28">
        <v>6</v>
      </c>
      <c r="H1230" s="94" t="s">
        <v>81</v>
      </c>
      <c r="I1230" s="28" t="s">
        <v>25077</v>
      </c>
      <c r="J1230" t="s">
        <v>26486</v>
      </c>
      <c r="K1230" s="117">
        <v>848552008651</v>
      </c>
      <c r="L1230" s="95">
        <v>1.43</v>
      </c>
      <c r="M1230" s="95" t="s">
        <v>265</v>
      </c>
      <c r="N1230" s="95" t="s">
        <v>10553</v>
      </c>
      <c r="O1230" s="95" t="s">
        <v>25389</v>
      </c>
      <c r="P1230" s="95" t="s">
        <v>25102</v>
      </c>
      <c r="Q1230" s="28" t="s">
        <v>18092</v>
      </c>
      <c r="R1230" t="s">
        <v>89</v>
      </c>
      <c r="S1230" s="28" t="s">
        <v>34</v>
      </c>
      <c r="T1230" s="28" t="s">
        <v>56</v>
      </c>
    </row>
    <row r="1231" spans="1:20">
      <c r="A1231" s="91" t="s">
        <v>25071</v>
      </c>
      <c r="B1231" t="s">
        <v>24155</v>
      </c>
      <c r="C1231" t="s">
        <v>27543</v>
      </c>
      <c r="E1231" s="103">
        <v>14.46</v>
      </c>
      <c r="F1231" s="28" t="s">
        <v>29</v>
      </c>
      <c r="G1231" s="28">
        <v>6</v>
      </c>
      <c r="H1231" s="94" t="s">
        <v>81</v>
      </c>
      <c r="I1231" s="28" t="s">
        <v>25072</v>
      </c>
      <c r="J1231" t="s">
        <v>26487</v>
      </c>
      <c r="K1231" s="117">
        <v>848552021261</v>
      </c>
      <c r="L1231" s="95">
        <v>0.61</v>
      </c>
      <c r="M1231" s="95" t="s">
        <v>265</v>
      </c>
      <c r="N1231" s="95" t="s">
        <v>25141</v>
      </c>
      <c r="O1231" s="95" t="s">
        <v>25231</v>
      </c>
      <c r="P1231" s="95" t="s">
        <v>25141</v>
      </c>
      <c r="Q1231" s="28" t="s">
        <v>18092</v>
      </c>
      <c r="R1231" t="s">
        <v>89</v>
      </c>
      <c r="S1231" s="28" t="s">
        <v>34</v>
      </c>
      <c r="T1231" s="28" t="s">
        <v>56</v>
      </c>
    </row>
    <row r="1232" spans="1:20">
      <c r="A1232" s="91" t="s">
        <v>25071</v>
      </c>
      <c r="B1232" t="s">
        <v>24156</v>
      </c>
      <c r="C1232" t="s">
        <v>27545</v>
      </c>
      <c r="E1232" s="103">
        <v>14.46</v>
      </c>
      <c r="F1232" s="28" t="s">
        <v>29</v>
      </c>
      <c r="G1232" s="28">
        <v>6</v>
      </c>
      <c r="H1232" s="94" t="s">
        <v>81</v>
      </c>
      <c r="I1232" s="28" t="s">
        <v>25072</v>
      </c>
      <c r="J1232" t="s">
        <v>26488</v>
      </c>
      <c r="K1232" s="117">
        <v>848552021254</v>
      </c>
      <c r="L1232" s="95">
        <v>0.61</v>
      </c>
      <c r="M1232" s="95" t="s">
        <v>265</v>
      </c>
      <c r="N1232" s="95" t="s">
        <v>25141</v>
      </c>
      <c r="O1232" s="95" t="s">
        <v>25231</v>
      </c>
      <c r="P1232" s="95" t="s">
        <v>25141</v>
      </c>
      <c r="Q1232" s="28" t="s">
        <v>18092</v>
      </c>
      <c r="R1232" t="s">
        <v>89</v>
      </c>
      <c r="S1232" s="28" t="s">
        <v>34</v>
      </c>
      <c r="T1232" s="28" t="s">
        <v>56</v>
      </c>
    </row>
    <row r="1233" spans="1:20">
      <c r="A1233" s="91" t="s">
        <v>25071</v>
      </c>
      <c r="B1233" t="s">
        <v>24157</v>
      </c>
      <c r="C1233" t="s">
        <v>27543</v>
      </c>
      <c r="E1233" s="103">
        <v>35.229999999999997</v>
      </c>
      <c r="F1233" s="28" t="s">
        <v>29</v>
      </c>
      <c r="G1233" s="28">
        <v>6</v>
      </c>
      <c r="H1233" s="94" t="s">
        <v>81</v>
      </c>
      <c r="I1233" s="28" t="s">
        <v>25072</v>
      </c>
      <c r="J1233" t="s">
        <v>26489</v>
      </c>
      <c r="K1233" s="117">
        <v>848552021247</v>
      </c>
      <c r="L1233" s="95">
        <v>1.375</v>
      </c>
      <c r="M1233" s="95" t="s">
        <v>265</v>
      </c>
      <c r="N1233" s="95" t="s">
        <v>25366</v>
      </c>
      <c r="O1233" s="95" t="s">
        <v>25132</v>
      </c>
      <c r="P1233" s="95" t="s">
        <v>10535</v>
      </c>
      <c r="Q1233" s="28" t="s">
        <v>18092</v>
      </c>
      <c r="R1233" t="s">
        <v>89</v>
      </c>
      <c r="S1233" s="28" t="s">
        <v>34</v>
      </c>
      <c r="T1233" s="28" t="s">
        <v>56</v>
      </c>
    </row>
    <row r="1234" spans="1:20">
      <c r="A1234" s="91" t="s">
        <v>25071</v>
      </c>
      <c r="B1234" t="s">
        <v>24158</v>
      </c>
      <c r="C1234" t="s">
        <v>27545</v>
      </c>
      <c r="E1234" s="103">
        <v>35.229999999999997</v>
      </c>
      <c r="F1234" s="28" t="s">
        <v>29</v>
      </c>
      <c r="G1234" s="28">
        <v>6</v>
      </c>
      <c r="H1234" s="94" t="s">
        <v>81</v>
      </c>
      <c r="I1234" s="28" t="s">
        <v>25072</v>
      </c>
      <c r="J1234" t="s">
        <v>26490</v>
      </c>
      <c r="K1234" s="117">
        <v>848552021230</v>
      </c>
      <c r="L1234" s="95">
        <v>1.375</v>
      </c>
      <c r="M1234" s="95" t="s">
        <v>265</v>
      </c>
      <c r="N1234" s="95" t="s">
        <v>25366</v>
      </c>
      <c r="O1234" s="95" t="s">
        <v>25132</v>
      </c>
      <c r="P1234" s="95" t="s">
        <v>10535</v>
      </c>
      <c r="Q1234" s="28" t="s">
        <v>18092</v>
      </c>
      <c r="R1234" t="s">
        <v>89</v>
      </c>
      <c r="S1234" s="28" t="s">
        <v>34</v>
      </c>
      <c r="T1234" s="28" t="s">
        <v>56</v>
      </c>
    </row>
    <row r="1235" spans="1:20">
      <c r="A1235" s="91" t="s">
        <v>25071</v>
      </c>
      <c r="B1235" t="s">
        <v>24159</v>
      </c>
      <c r="C1235" t="s">
        <v>27543</v>
      </c>
      <c r="E1235" s="103">
        <v>10</v>
      </c>
      <c r="F1235" s="28" t="s">
        <v>29</v>
      </c>
      <c r="G1235" s="28">
        <v>6</v>
      </c>
      <c r="H1235" s="94" t="s">
        <v>81</v>
      </c>
      <c r="I1235" s="28" t="s">
        <v>25072</v>
      </c>
      <c r="J1235" t="s">
        <v>26491</v>
      </c>
      <c r="K1235" s="117">
        <v>848552008682</v>
      </c>
      <c r="L1235" s="95">
        <v>0.33</v>
      </c>
      <c r="M1235" s="95" t="s">
        <v>265</v>
      </c>
      <c r="N1235" s="95" t="s">
        <v>10564</v>
      </c>
      <c r="O1235" s="95" t="s">
        <v>25214</v>
      </c>
      <c r="P1235" s="95" t="s">
        <v>25214</v>
      </c>
      <c r="Q1235" s="28" t="s">
        <v>18092</v>
      </c>
      <c r="R1235" t="s">
        <v>89</v>
      </c>
      <c r="S1235" s="28" t="s">
        <v>34</v>
      </c>
      <c r="T1235" s="28" t="s">
        <v>56</v>
      </c>
    </row>
    <row r="1236" spans="1:20">
      <c r="A1236" s="91" t="s">
        <v>25071</v>
      </c>
      <c r="B1236" t="s">
        <v>24160</v>
      </c>
      <c r="C1236" t="s">
        <v>27545</v>
      </c>
      <c r="E1236" s="103">
        <v>10</v>
      </c>
      <c r="F1236" s="28" t="s">
        <v>29</v>
      </c>
      <c r="G1236" s="28">
        <v>6</v>
      </c>
      <c r="H1236" s="94" t="s">
        <v>81</v>
      </c>
      <c r="I1236" s="28" t="s">
        <v>25072</v>
      </c>
      <c r="J1236" t="s">
        <v>26492</v>
      </c>
      <c r="K1236" s="117">
        <v>848552021216</v>
      </c>
      <c r="L1236" s="95">
        <v>0.33</v>
      </c>
      <c r="M1236" s="95" t="s">
        <v>265</v>
      </c>
      <c r="N1236" s="95" t="s">
        <v>10564</v>
      </c>
      <c r="O1236" s="95" t="s">
        <v>25214</v>
      </c>
      <c r="P1236" s="95" t="s">
        <v>25214</v>
      </c>
      <c r="Q1236" s="28" t="s">
        <v>18092</v>
      </c>
      <c r="R1236" t="s">
        <v>89</v>
      </c>
      <c r="S1236" s="28" t="s">
        <v>34</v>
      </c>
      <c r="T1236" s="28" t="s">
        <v>56</v>
      </c>
    </row>
    <row r="1237" spans="1:20">
      <c r="A1237" s="91" t="s">
        <v>25071</v>
      </c>
      <c r="B1237" t="s">
        <v>24161</v>
      </c>
      <c r="C1237" t="s">
        <v>27543</v>
      </c>
      <c r="E1237" s="103">
        <v>11.49</v>
      </c>
      <c r="F1237" s="28" t="s">
        <v>29</v>
      </c>
      <c r="G1237" s="28">
        <v>6</v>
      </c>
      <c r="H1237" s="94" t="s">
        <v>81</v>
      </c>
      <c r="I1237" s="28" t="s">
        <v>25072</v>
      </c>
      <c r="J1237" t="s">
        <v>26493</v>
      </c>
      <c r="K1237" s="117">
        <v>848552008385</v>
      </c>
      <c r="L1237" s="95">
        <v>0.41</v>
      </c>
      <c r="M1237" s="95" t="s">
        <v>265</v>
      </c>
      <c r="N1237" s="95" t="s">
        <v>25276</v>
      </c>
      <c r="O1237" s="95" t="s">
        <v>25231</v>
      </c>
      <c r="P1237" s="95" t="s">
        <v>10564</v>
      </c>
      <c r="Q1237" s="28" t="s">
        <v>18092</v>
      </c>
      <c r="R1237" t="s">
        <v>89</v>
      </c>
      <c r="S1237" s="28" t="s">
        <v>34</v>
      </c>
      <c r="T1237" s="28" t="s">
        <v>56</v>
      </c>
    </row>
    <row r="1238" spans="1:20">
      <c r="A1238" s="91" t="s">
        <v>25071</v>
      </c>
      <c r="B1238" t="s">
        <v>24162</v>
      </c>
      <c r="C1238" t="s">
        <v>27545</v>
      </c>
      <c r="E1238" s="103">
        <v>11.49</v>
      </c>
      <c r="F1238" s="28" t="s">
        <v>29</v>
      </c>
      <c r="G1238" s="28">
        <v>6</v>
      </c>
      <c r="H1238" s="94" t="s">
        <v>81</v>
      </c>
      <c r="I1238" s="28" t="s">
        <v>25072</v>
      </c>
      <c r="J1238" t="s">
        <v>26494</v>
      </c>
      <c r="K1238" s="117">
        <v>848552021223</v>
      </c>
      <c r="L1238" s="95">
        <v>0.41</v>
      </c>
      <c r="M1238" s="95" t="s">
        <v>265</v>
      </c>
      <c r="N1238" s="95" t="s">
        <v>25231</v>
      </c>
      <c r="O1238" s="95" t="s">
        <v>25276</v>
      </c>
      <c r="P1238" s="95" t="s">
        <v>10564</v>
      </c>
      <c r="Q1238" s="28" t="s">
        <v>18092</v>
      </c>
      <c r="R1238" t="s">
        <v>89</v>
      </c>
      <c r="S1238" s="28" t="s">
        <v>34</v>
      </c>
      <c r="T1238" s="28" t="s">
        <v>56</v>
      </c>
    </row>
    <row r="1239" spans="1:20">
      <c r="A1239" s="91" t="s">
        <v>25071</v>
      </c>
      <c r="B1239" t="s">
        <v>24163</v>
      </c>
      <c r="C1239" t="s">
        <v>27543</v>
      </c>
      <c r="E1239" s="103">
        <v>10.19</v>
      </c>
      <c r="F1239" s="28" t="s">
        <v>29</v>
      </c>
      <c r="G1239" s="28">
        <v>6</v>
      </c>
      <c r="H1239" s="94" t="s">
        <v>81</v>
      </c>
      <c r="I1239" s="28" t="s">
        <v>26465</v>
      </c>
      <c r="J1239" t="s">
        <v>26495</v>
      </c>
      <c r="K1239" s="117">
        <v>848552014850</v>
      </c>
      <c r="L1239" s="95">
        <v>0.42</v>
      </c>
      <c r="M1239" s="95" t="s">
        <v>265</v>
      </c>
      <c r="N1239" s="95" t="s">
        <v>25239</v>
      </c>
      <c r="O1239" s="95" t="s">
        <v>25074</v>
      </c>
      <c r="P1239" s="95" t="s">
        <v>25284</v>
      </c>
      <c r="Q1239" s="28" t="s">
        <v>18092</v>
      </c>
      <c r="R1239" t="s">
        <v>89</v>
      </c>
      <c r="S1239" s="28" t="s">
        <v>34</v>
      </c>
      <c r="T1239" s="28" t="s">
        <v>25097</v>
      </c>
    </row>
    <row r="1240" spans="1:20">
      <c r="A1240" s="91" t="s">
        <v>25071</v>
      </c>
      <c r="B1240" t="s">
        <v>24164</v>
      </c>
      <c r="C1240" t="s">
        <v>27543</v>
      </c>
      <c r="E1240" s="103">
        <v>22.27</v>
      </c>
      <c r="F1240" s="28" t="s">
        <v>29</v>
      </c>
      <c r="G1240" s="28">
        <v>6</v>
      </c>
      <c r="H1240" s="94" t="s">
        <v>81</v>
      </c>
      <c r="I1240" s="28" t="s">
        <v>26465</v>
      </c>
      <c r="J1240" t="s">
        <v>26496</v>
      </c>
      <c r="K1240" s="117">
        <v>848552014867</v>
      </c>
      <c r="L1240" s="95">
        <v>0.8</v>
      </c>
      <c r="M1240" s="95" t="s">
        <v>265</v>
      </c>
      <c r="N1240" s="95" t="s">
        <v>25107</v>
      </c>
      <c r="O1240" s="95" t="s">
        <v>25389</v>
      </c>
      <c r="P1240" s="95" t="s">
        <v>16363</v>
      </c>
      <c r="Q1240" s="28" t="s">
        <v>18092</v>
      </c>
      <c r="R1240" t="s">
        <v>89</v>
      </c>
      <c r="S1240" s="28" t="s">
        <v>34</v>
      </c>
      <c r="T1240" s="28" t="s">
        <v>56</v>
      </c>
    </row>
    <row r="1241" spans="1:20">
      <c r="A1241" s="91" t="s">
        <v>25071</v>
      </c>
      <c r="B1241" t="s">
        <v>24165</v>
      </c>
      <c r="C1241" t="s">
        <v>27543</v>
      </c>
      <c r="E1241" s="103">
        <v>6.28</v>
      </c>
      <c r="F1241" s="28" t="s">
        <v>29</v>
      </c>
      <c r="G1241" s="28">
        <v>6</v>
      </c>
      <c r="H1241" s="94" t="s">
        <v>81</v>
      </c>
      <c r="I1241" s="28" t="s">
        <v>25072</v>
      </c>
      <c r="J1241" t="s">
        <v>26497</v>
      </c>
      <c r="K1241" s="117">
        <v>848552021209</v>
      </c>
      <c r="L1241" s="95">
        <v>0.25</v>
      </c>
      <c r="M1241" s="95" t="s">
        <v>265</v>
      </c>
      <c r="N1241" s="95" t="s">
        <v>25141</v>
      </c>
      <c r="O1241" s="95" t="s">
        <v>16293</v>
      </c>
      <c r="P1241" s="95" t="s">
        <v>25074</v>
      </c>
      <c r="Q1241" s="28" t="s">
        <v>18092</v>
      </c>
      <c r="R1241" t="s">
        <v>89</v>
      </c>
      <c r="S1241" s="28" t="s">
        <v>34</v>
      </c>
      <c r="T1241" s="28" t="s">
        <v>56</v>
      </c>
    </row>
    <row r="1242" spans="1:20">
      <c r="A1242" s="91" t="s">
        <v>25071</v>
      </c>
      <c r="B1242" t="s">
        <v>24166</v>
      </c>
      <c r="C1242" t="s">
        <v>27545</v>
      </c>
      <c r="E1242" s="103">
        <v>6.28</v>
      </c>
      <c r="F1242" s="28" t="s">
        <v>29</v>
      </c>
      <c r="G1242" s="28">
        <v>6</v>
      </c>
      <c r="H1242" s="94" t="s">
        <v>81</v>
      </c>
      <c r="I1242" s="28" t="s">
        <v>25072</v>
      </c>
      <c r="J1242" t="s">
        <v>26498</v>
      </c>
      <c r="K1242" s="117">
        <v>848552009658</v>
      </c>
      <c r="L1242" s="95">
        <v>0.25</v>
      </c>
      <c r="M1242" s="95" t="s">
        <v>265</v>
      </c>
      <c r="N1242" s="95" t="s">
        <v>25141</v>
      </c>
      <c r="O1242" s="95" t="s">
        <v>16293</v>
      </c>
      <c r="P1242" s="95" t="s">
        <v>25074</v>
      </c>
      <c r="Q1242" s="28" t="s">
        <v>18092</v>
      </c>
      <c r="R1242" t="s">
        <v>89</v>
      </c>
      <c r="S1242" s="28" t="s">
        <v>34</v>
      </c>
      <c r="T1242" s="28" t="s">
        <v>56</v>
      </c>
    </row>
    <row r="1243" spans="1:20">
      <c r="A1243" s="91" t="s">
        <v>25071</v>
      </c>
      <c r="B1243" t="s">
        <v>24167</v>
      </c>
      <c r="C1243" t="s">
        <v>27543</v>
      </c>
      <c r="E1243" s="103">
        <v>5.19</v>
      </c>
      <c r="F1243" s="28" t="s">
        <v>29</v>
      </c>
      <c r="G1243" s="28">
        <v>6</v>
      </c>
      <c r="H1243" s="94" t="s">
        <v>81</v>
      </c>
      <c r="I1243" s="28" t="s">
        <v>25072</v>
      </c>
      <c r="J1243" t="s">
        <v>26499</v>
      </c>
      <c r="K1243" s="117">
        <v>848552006466</v>
      </c>
      <c r="L1243" s="95">
        <v>0.3</v>
      </c>
      <c r="M1243" s="95" t="s">
        <v>265</v>
      </c>
      <c r="N1243" s="95" t="s">
        <v>25074</v>
      </c>
      <c r="O1243" s="95" t="s">
        <v>25082</v>
      </c>
      <c r="P1243" s="95" t="s">
        <v>25238</v>
      </c>
      <c r="Q1243" s="28" t="s">
        <v>18092</v>
      </c>
      <c r="R1243" t="s">
        <v>89</v>
      </c>
      <c r="S1243" s="28" t="s">
        <v>34</v>
      </c>
      <c r="T1243" s="28" t="s">
        <v>56</v>
      </c>
    </row>
    <row r="1244" spans="1:20">
      <c r="A1244" s="91" t="s">
        <v>25071</v>
      </c>
      <c r="B1244" t="s">
        <v>24168</v>
      </c>
      <c r="C1244" t="s">
        <v>27545</v>
      </c>
      <c r="E1244" s="103">
        <v>5.19</v>
      </c>
      <c r="F1244" s="28" t="s">
        <v>29</v>
      </c>
      <c r="G1244" s="28">
        <v>6</v>
      </c>
      <c r="H1244" s="94" t="s">
        <v>81</v>
      </c>
      <c r="I1244" s="28" t="s">
        <v>25072</v>
      </c>
      <c r="J1244" t="s">
        <v>26500</v>
      </c>
      <c r="K1244" s="117">
        <v>848552006459</v>
      </c>
      <c r="L1244" s="95">
        <v>0.3</v>
      </c>
      <c r="M1244" s="95" t="s">
        <v>265</v>
      </c>
      <c r="N1244" s="95" t="s">
        <v>25074</v>
      </c>
      <c r="O1244" s="95" t="s">
        <v>25082</v>
      </c>
      <c r="P1244" s="95" t="s">
        <v>25238</v>
      </c>
      <c r="Q1244" s="28" t="s">
        <v>18092</v>
      </c>
      <c r="R1244" t="s">
        <v>89</v>
      </c>
      <c r="S1244" s="28" t="s">
        <v>34</v>
      </c>
      <c r="T1244" s="28" t="s">
        <v>56</v>
      </c>
    </row>
    <row r="1245" spans="1:20">
      <c r="A1245" s="91" t="s">
        <v>25071</v>
      </c>
      <c r="B1245" t="s">
        <v>24169</v>
      </c>
      <c r="C1245" t="s">
        <v>27543</v>
      </c>
      <c r="E1245" s="103">
        <v>11.28</v>
      </c>
      <c r="F1245" s="28" t="s">
        <v>29</v>
      </c>
      <c r="G1245" s="28">
        <v>6</v>
      </c>
      <c r="H1245" s="94" t="s">
        <v>81</v>
      </c>
      <c r="I1245" s="28" t="s">
        <v>25072</v>
      </c>
      <c r="J1245" t="s">
        <v>26501</v>
      </c>
      <c r="K1245" s="117">
        <v>848552021193</v>
      </c>
      <c r="L1245" s="95">
        <v>0.375</v>
      </c>
      <c r="M1245" s="95" t="s">
        <v>265</v>
      </c>
      <c r="N1245" s="95" t="s">
        <v>25389</v>
      </c>
      <c r="O1245" s="95" t="s">
        <v>16293</v>
      </c>
      <c r="P1245" s="95" t="s">
        <v>25150</v>
      </c>
      <c r="Q1245" s="28" t="s">
        <v>18092</v>
      </c>
      <c r="R1245" t="s">
        <v>89</v>
      </c>
      <c r="S1245" s="28" t="s">
        <v>34</v>
      </c>
      <c r="T1245" s="28" t="s">
        <v>56</v>
      </c>
    </row>
    <row r="1246" spans="1:20">
      <c r="A1246" s="91" t="s">
        <v>25071</v>
      </c>
      <c r="B1246" t="s">
        <v>24170</v>
      </c>
      <c r="C1246" t="s">
        <v>27545</v>
      </c>
      <c r="E1246" s="103">
        <v>11.28</v>
      </c>
      <c r="F1246" s="28" t="s">
        <v>29</v>
      </c>
      <c r="G1246" s="28">
        <v>6</v>
      </c>
      <c r="H1246" s="94" t="s">
        <v>81</v>
      </c>
      <c r="I1246" s="28" t="s">
        <v>25072</v>
      </c>
      <c r="J1246" t="s">
        <v>26502</v>
      </c>
      <c r="K1246" s="117">
        <v>848552021186</v>
      </c>
      <c r="L1246" s="95">
        <v>0.375</v>
      </c>
      <c r="M1246" s="95" t="s">
        <v>265</v>
      </c>
      <c r="N1246" s="95" t="s">
        <v>25389</v>
      </c>
      <c r="O1246" s="95" t="s">
        <v>16293</v>
      </c>
      <c r="P1246" s="95" t="s">
        <v>25150</v>
      </c>
      <c r="Q1246" s="28" t="s">
        <v>18092</v>
      </c>
      <c r="R1246" t="s">
        <v>89</v>
      </c>
      <c r="S1246" s="28" t="s">
        <v>34</v>
      </c>
      <c r="T1246" s="28" t="s">
        <v>56</v>
      </c>
    </row>
    <row r="1247" spans="1:20">
      <c r="A1247" s="91" t="s">
        <v>25071</v>
      </c>
      <c r="B1247" t="s">
        <v>24171</v>
      </c>
      <c r="C1247" t="s">
        <v>27543</v>
      </c>
      <c r="E1247" s="103">
        <v>8.09</v>
      </c>
      <c r="F1247" s="28" t="s">
        <v>29</v>
      </c>
      <c r="G1247" s="28">
        <v>6</v>
      </c>
      <c r="H1247" s="94" t="s">
        <v>81</v>
      </c>
      <c r="I1247" s="28" t="s">
        <v>25072</v>
      </c>
      <c r="J1247" t="s">
        <v>26503</v>
      </c>
      <c r="K1247" s="117">
        <v>848552021179</v>
      </c>
      <c r="L1247" s="95">
        <v>0.28999999999999998</v>
      </c>
      <c r="M1247" s="95" t="s">
        <v>265</v>
      </c>
      <c r="N1247" s="95" t="s">
        <v>25389</v>
      </c>
      <c r="O1247" s="95" t="s">
        <v>16363</v>
      </c>
      <c r="P1247" s="95" t="s">
        <v>25224</v>
      </c>
      <c r="Q1247" s="28" t="s">
        <v>18092</v>
      </c>
      <c r="R1247" t="s">
        <v>89</v>
      </c>
      <c r="S1247" s="28" t="s">
        <v>34</v>
      </c>
      <c r="T1247" s="28" t="s">
        <v>56</v>
      </c>
    </row>
    <row r="1248" spans="1:20">
      <c r="A1248" s="91" t="s">
        <v>25071</v>
      </c>
      <c r="B1248" t="s">
        <v>24172</v>
      </c>
      <c r="C1248" t="s">
        <v>27545</v>
      </c>
      <c r="E1248" s="103">
        <v>8.09</v>
      </c>
      <c r="F1248" s="28" t="s">
        <v>29</v>
      </c>
      <c r="G1248" s="28">
        <v>6</v>
      </c>
      <c r="H1248" s="94" t="s">
        <v>81</v>
      </c>
      <c r="I1248" s="28" t="s">
        <v>25072</v>
      </c>
      <c r="J1248" t="s">
        <v>26504</v>
      </c>
      <c r="K1248" s="117">
        <v>848552021162</v>
      </c>
      <c r="L1248" s="95">
        <v>0.28999999999999998</v>
      </c>
      <c r="M1248" s="95" t="s">
        <v>265</v>
      </c>
      <c r="N1248" s="95" t="s">
        <v>25389</v>
      </c>
      <c r="O1248" s="95" t="s">
        <v>16363</v>
      </c>
      <c r="P1248" s="95" t="s">
        <v>25224</v>
      </c>
      <c r="Q1248" s="28" t="s">
        <v>18092</v>
      </c>
      <c r="R1248" t="s">
        <v>89</v>
      </c>
      <c r="S1248" s="28" t="s">
        <v>34</v>
      </c>
      <c r="T1248" s="28" t="s">
        <v>56</v>
      </c>
    </row>
    <row r="1249" spans="1:20">
      <c r="A1249" s="91" t="s">
        <v>25071</v>
      </c>
      <c r="B1249" t="s">
        <v>24173</v>
      </c>
      <c r="C1249" t="s">
        <v>27543</v>
      </c>
      <c r="E1249" s="103">
        <v>12.85</v>
      </c>
      <c r="F1249" s="28" t="s">
        <v>29</v>
      </c>
      <c r="G1249" s="28">
        <v>6</v>
      </c>
      <c r="H1249" s="94" t="s">
        <v>81</v>
      </c>
      <c r="I1249" s="28" t="s">
        <v>26465</v>
      </c>
      <c r="J1249" t="s">
        <v>26505</v>
      </c>
      <c r="K1249" s="117">
        <v>848552014874</v>
      </c>
      <c r="L1249" s="95">
        <v>0.5</v>
      </c>
      <c r="M1249" s="95" t="s">
        <v>265</v>
      </c>
      <c r="N1249" s="95" t="s">
        <v>25107</v>
      </c>
      <c r="O1249" s="95" t="s">
        <v>25107</v>
      </c>
      <c r="P1249" s="95" t="s">
        <v>16363</v>
      </c>
      <c r="Q1249" s="28" t="s">
        <v>18092</v>
      </c>
      <c r="R1249" t="s">
        <v>89</v>
      </c>
      <c r="S1249" s="28" t="s">
        <v>34</v>
      </c>
      <c r="T1249" s="28" t="s">
        <v>56</v>
      </c>
    </row>
    <row r="1250" spans="1:20">
      <c r="A1250" s="91" t="s">
        <v>25071</v>
      </c>
      <c r="B1250" t="s">
        <v>24174</v>
      </c>
      <c r="C1250" t="s">
        <v>27543</v>
      </c>
      <c r="E1250" s="103">
        <v>13.73</v>
      </c>
      <c r="F1250" s="28" t="s">
        <v>29</v>
      </c>
      <c r="G1250" s="28">
        <v>6</v>
      </c>
      <c r="H1250" s="94" t="s">
        <v>81</v>
      </c>
      <c r="I1250" s="28" t="s">
        <v>25072</v>
      </c>
      <c r="J1250" t="s">
        <v>26506</v>
      </c>
      <c r="K1250" s="117">
        <v>848552010715</v>
      </c>
      <c r="L1250" s="95">
        <v>0.4</v>
      </c>
      <c r="M1250" s="95" t="s">
        <v>265</v>
      </c>
      <c r="N1250" s="95" t="s">
        <v>25107</v>
      </c>
      <c r="O1250" s="95" t="s">
        <v>16363</v>
      </c>
      <c r="P1250" s="95" t="s">
        <v>10564</v>
      </c>
      <c r="Q1250" s="28" t="s">
        <v>18092</v>
      </c>
      <c r="R1250" t="s">
        <v>89</v>
      </c>
      <c r="S1250" s="28" t="s">
        <v>34</v>
      </c>
      <c r="T1250" s="28" t="s">
        <v>56</v>
      </c>
    </row>
    <row r="1251" spans="1:20">
      <c r="A1251" s="91" t="s">
        <v>25071</v>
      </c>
      <c r="B1251" t="s">
        <v>24175</v>
      </c>
      <c r="C1251" t="s">
        <v>27545</v>
      </c>
      <c r="E1251" s="103">
        <v>13.73</v>
      </c>
      <c r="F1251" s="28" t="s">
        <v>29</v>
      </c>
      <c r="G1251" s="28">
        <v>6</v>
      </c>
      <c r="H1251" s="94" t="s">
        <v>81</v>
      </c>
      <c r="I1251" s="28" t="s">
        <v>25072</v>
      </c>
      <c r="J1251" t="s">
        <v>26507</v>
      </c>
      <c r="K1251" s="117">
        <v>848552010692</v>
      </c>
      <c r="L1251" s="95">
        <v>0.4</v>
      </c>
      <c r="M1251" s="95" t="s">
        <v>265</v>
      </c>
      <c r="N1251" s="95" t="s">
        <v>25107</v>
      </c>
      <c r="O1251" s="95" t="s">
        <v>16363</v>
      </c>
      <c r="P1251" s="95" t="s">
        <v>10564</v>
      </c>
      <c r="Q1251" s="28" t="s">
        <v>18092</v>
      </c>
      <c r="R1251" t="s">
        <v>89</v>
      </c>
      <c r="S1251" s="28" t="s">
        <v>34</v>
      </c>
      <c r="T1251" s="28" t="s">
        <v>56</v>
      </c>
    </row>
    <row r="1252" spans="1:20">
      <c r="A1252" s="91" t="s">
        <v>25071</v>
      </c>
      <c r="B1252" t="s">
        <v>24176</v>
      </c>
      <c r="C1252" t="s">
        <v>27626</v>
      </c>
      <c r="E1252" s="103">
        <v>4.8930000000000007</v>
      </c>
      <c r="F1252" s="28" t="s">
        <v>29</v>
      </c>
      <c r="G1252" s="28">
        <v>6</v>
      </c>
      <c r="H1252" s="94" t="s">
        <v>81</v>
      </c>
      <c r="I1252" s="28" t="s">
        <v>25077</v>
      </c>
      <c r="J1252" t="s">
        <v>26508</v>
      </c>
      <c r="K1252" s="117">
        <v>848552014102</v>
      </c>
      <c r="L1252" s="95">
        <v>0.1</v>
      </c>
      <c r="M1252" s="95" t="s">
        <v>265</v>
      </c>
      <c r="N1252" s="95" t="s">
        <v>25129</v>
      </c>
      <c r="O1252" s="95" t="s">
        <v>25321</v>
      </c>
      <c r="P1252" s="95" t="s">
        <v>25102</v>
      </c>
      <c r="Q1252" s="28" t="s">
        <v>18092</v>
      </c>
      <c r="R1252" t="s">
        <v>89</v>
      </c>
      <c r="S1252" s="28" t="s">
        <v>34</v>
      </c>
      <c r="T1252" s="28" t="s">
        <v>56</v>
      </c>
    </row>
    <row r="1253" spans="1:20">
      <c r="A1253" s="91" t="s">
        <v>25071</v>
      </c>
      <c r="B1253" t="s">
        <v>24177</v>
      </c>
      <c r="C1253" t="s">
        <v>27627</v>
      </c>
      <c r="E1253" s="103">
        <v>4.8930000000000007</v>
      </c>
      <c r="F1253" s="28" t="s">
        <v>29</v>
      </c>
      <c r="G1253" s="28">
        <v>6</v>
      </c>
      <c r="H1253" s="94" t="s">
        <v>81</v>
      </c>
      <c r="I1253" s="28" t="s">
        <v>25077</v>
      </c>
      <c r="J1253" t="s">
        <v>26509</v>
      </c>
      <c r="K1253" s="117">
        <v>848552008606</v>
      </c>
      <c r="L1253" s="95">
        <v>0.15</v>
      </c>
      <c r="M1253" s="95" t="s">
        <v>265</v>
      </c>
      <c r="N1253" s="95" t="s">
        <v>25129</v>
      </c>
      <c r="O1253" s="95" t="s">
        <v>25321</v>
      </c>
      <c r="P1253" s="95" t="s">
        <v>25102</v>
      </c>
      <c r="Q1253" s="28" t="s">
        <v>18092</v>
      </c>
      <c r="R1253" t="s">
        <v>89</v>
      </c>
      <c r="S1253" s="28" t="s">
        <v>34</v>
      </c>
      <c r="T1253" s="28" t="s">
        <v>56</v>
      </c>
    </row>
    <row r="1254" spans="1:20">
      <c r="A1254" s="91" t="s">
        <v>25071</v>
      </c>
      <c r="B1254" t="s">
        <v>24178</v>
      </c>
      <c r="C1254" t="s">
        <v>27627</v>
      </c>
      <c r="E1254" s="103">
        <v>27.5625</v>
      </c>
      <c r="F1254" s="28" t="s">
        <v>29</v>
      </c>
      <c r="G1254" s="28">
        <v>6</v>
      </c>
      <c r="H1254" s="94" t="s">
        <v>81</v>
      </c>
      <c r="I1254" s="28" t="s">
        <v>25077</v>
      </c>
      <c r="J1254" t="s">
        <v>26510</v>
      </c>
      <c r="K1254" s="117">
        <v>848552024873</v>
      </c>
      <c r="L1254" s="95">
        <v>0.76</v>
      </c>
      <c r="M1254" s="95" t="s">
        <v>265</v>
      </c>
      <c r="N1254" s="95" t="s">
        <v>25276</v>
      </c>
      <c r="O1254" s="95" t="s">
        <v>25276</v>
      </c>
      <c r="P1254" s="95" t="s">
        <v>25128</v>
      </c>
      <c r="Q1254" s="28" t="s">
        <v>18092</v>
      </c>
      <c r="R1254" t="s">
        <v>89</v>
      </c>
      <c r="S1254" s="28" t="s">
        <v>34</v>
      </c>
      <c r="T1254" s="28" t="s">
        <v>56</v>
      </c>
    </row>
    <row r="1255" spans="1:20">
      <c r="A1255" s="91" t="s">
        <v>25071</v>
      </c>
      <c r="B1255" t="s">
        <v>24179</v>
      </c>
      <c r="C1255" t="s">
        <v>27543</v>
      </c>
      <c r="E1255" s="103">
        <v>5.43</v>
      </c>
      <c r="F1255" s="28" t="s">
        <v>29</v>
      </c>
      <c r="G1255" s="28">
        <v>6</v>
      </c>
      <c r="H1255" s="94" t="s">
        <v>81</v>
      </c>
      <c r="I1255" s="28" t="s">
        <v>25072</v>
      </c>
      <c r="J1255" t="s">
        <v>26511</v>
      </c>
      <c r="K1255" s="117">
        <v>848552021155</v>
      </c>
      <c r="L1255" s="95">
        <v>0.18</v>
      </c>
      <c r="M1255" s="95" t="s">
        <v>265</v>
      </c>
      <c r="N1255" s="95" t="s">
        <v>25276</v>
      </c>
      <c r="O1255" s="95" t="s">
        <v>25321</v>
      </c>
      <c r="P1255" s="95" t="s">
        <v>25138</v>
      </c>
      <c r="Q1255" s="28" t="s">
        <v>18092</v>
      </c>
      <c r="R1255" t="s">
        <v>89</v>
      </c>
      <c r="S1255" s="28" t="s">
        <v>34</v>
      </c>
      <c r="T1255" s="28" t="s">
        <v>56</v>
      </c>
    </row>
    <row r="1256" spans="1:20">
      <c r="A1256" s="91" t="s">
        <v>25071</v>
      </c>
      <c r="B1256" t="s">
        <v>24180</v>
      </c>
      <c r="C1256" t="s">
        <v>27545</v>
      </c>
      <c r="E1256" s="103">
        <v>5.43</v>
      </c>
      <c r="F1256" s="28" t="s">
        <v>29</v>
      </c>
      <c r="G1256" s="28">
        <v>6</v>
      </c>
      <c r="H1256" s="94" t="s">
        <v>81</v>
      </c>
      <c r="I1256" s="28" t="s">
        <v>25072</v>
      </c>
      <c r="J1256" t="s">
        <v>26512</v>
      </c>
      <c r="K1256" s="117">
        <v>848552010555</v>
      </c>
      <c r="L1256" s="95">
        <v>0.18</v>
      </c>
      <c r="M1256" s="95" t="s">
        <v>265</v>
      </c>
      <c r="N1256" s="95" t="s">
        <v>25276</v>
      </c>
      <c r="O1256" s="95" t="s">
        <v>25321</v>
      </c>
      <c r="P1256" s="95" t="s">
        <v>25138</v>
      </c>
      <c r="Q1256" s="28" t="s">
        <v>18092</v>
      </c>
      <c r="R1256" t="s">
        <v>89</v>
      </c>
      <c r="S1256" s="28" t="s">
        <v>34</v>
      </c>
      <c r="T1256" s="28" t="s">
        <v>56</v>
      </c>
    </row>
    <row r="1257" spans="1:20">
      <c r="A1257" s="91" t="s">
        <v>25071</v>
      </c>
      <c r="B1257" t="s">
        <v>24181</v>
      </c>
      <c r="C1257" t="s">
        <v>27545</v>
      </c>
      <c r="E1257" s="103">
        <v>5.61</v>
      </c>
      <c r="F1257" s="28" t="s">
        <v>29</v>
      </c>
      <c r="G1257" s="28">
        <v>12</v>
      </c>
      <c r="H1257" s="94" t="s">
        <v>81</v>
      </c>
      <c r="I1257" s="28" t="s">
        <v>25072</v>
      </c>
      <c r="J1257" t="s">
        <v>26513</v>
      </c>
      <c r="K1257" s="117">
        <v>848552034230</v>
      </c>
      <c r="L1257" s="95">
        <v>0.23</v>
      </c>
      <c r="M1257" s="95" t="s">
        <v>265</v>
      </c>
      <c r="N1257" s="95" t="s">
        <v>25224</v>
      </c>
      <c r="O1257" s="95" t="s">
        <v>25224</v>
      </c>
      <c r="P1257" s="95" t="s">
        <v>26388</v>
      </c>
      <c r="Q1257" s="28" t="s">
        <v>18092</v>
      </c>
      <c r="R1257" t="s">
        <v>89</v>
      </c>
      <c r="S1257" s="28" t="s">
        <v>34</v>
      </c>
      <c r="T1257" s="28" t="s">
        <v>56</v>
      </c>
    </row>
    <row r="1258" spans="1:20">
      <c r="A1258" s="91" t="s">
        <v>25071</v>
      </c>
      <c r="B1258" t="s">
        <v>24182</v>
      </c>
      <c r="C1258" t="s">
        <v>27543</v>
      </c>
      <c r="E1258" s="103">
        <v>10.84</v>
      </c>
      <c r="F1258" s="28" t="s">
        <v>29</v>
      </c>
      <c r="G1258" s="28">
        <v>6</v>
      </c>
      <c r="H1258" s="94" t="s">
        <v>81</v>
      </c>
      <c r="I1258" s="28" t="s">
        <v>25072</v>
      </c>
      <c r="J1258" t="s">
        <v>26514</v>
      </c>
      <c r="K1258" s="117">
        <v>848552021148</v>
      </c>
      <c r="L1258" s="95">
        <v>0.35</v>
      </c>
      <c r="M1258" s="95" t="s">
        <v>265</v>
      </c>
      <c r="N1258" s="95" t="s">
        <v>25074</v>
      </c>
      <c r="O1258" s="95" t="s">
        <v>25074</v>
      </c>
      <c r="P1258" s="95" t="s">
        <v>25224</v>
      </c>
      <c r="Q1258" s="28" t="s">
        <v>18092</v>
      </c>
      <c r="R1258" t="s">
        <v>89</v>
      </c>
      <c r="S1258" s="28" t="s">
        <v>34</v>
      </c>
      <c r="T1258" s="28" t="s">
        <v>56</v>
      </c>
    </row>
    <row r="1259" spans="1:20">
      <c r="A1259" s="91" t="s">
        <v>25071</v>
      </c>
      <c r="B1259" t="s">
        <v>24183</v>
      </c>
      <c r="C1259" t="s">
        <v>27545</v>
      </c>
      <c r="E1259" s="103">
        <v>10.84</v>
      </c>
      <c r="F1259" s="28" t="s">
        <v>29</v>
      </c>
      <c r="G1259" s="28">
        <v>6</v>
      </c>
      <c r="H1259" s="94" t="s">
        <v>81</v>
      </c>
      <c r="I1259" s="28" t="s">
        <v>25072</v>
      </c>
      <c r="J1259" t="s">
        <v>26515</v>
      </c>
      <c r="K1259" s="117">
        <v>848552010562</v>
      </c>
      <c r="L1259" s="95">
        <v>0.35</v>
      </c>
      <c r="M1259" s="95" t="s">
        <v>265</v>
      </c>
      <c r="N1259" s="95" t="s">
        <v>25074</v>
      </c>
      <c r="O1259" s="95" t="s">
        <v>25074</v>
      </c>
      <c r="P1259" s="95" t="s">
        <v>25224</v>
      </c>
      <c r="Q1259" s="28" t="s">
        <v>18092</v>
      </c>
      <c r="R1259" t="s">
        <v>89</v>
      </c>
      <c r="S1259" s="28" t="s">
        <v>34</v>
      </c>
      <c r="T1259" s="28" t="s">
        <v>56</v>
      </c>
    </row>
    <row r="1260" spans="1:20">
      <c r="A1260" s="91" t="s">
        <v>25071</v>
      </c>
      <c r="B1260" t="s">
        <v>24184</v>
      </c>
      <c r="C1260" t="s">
        <v>27543</v>
      </c>
      <c r="E1260" s="103">
        <v>9.58</v>
      </c>
      <c r="F1260" s="28" t="s">
        <v>29</v>
      </c>
      <c r="G1260" s="28">
        <v>6</v>
      </c>
      <c r="H1260" s="94" t="s">
        <v>81</v>
      </c>
      <c r="I1260" s="28" t="s">
        <v>25072</v>
      </c>
      <c r="J1260" t="s">
        <v>26516</v>
      </c>
      <c r="K1260" s="117">
        <v>848552021117</v>
      </c>
      <c r="L1260" s="95">
        <v>0.26</v>
      </c>
      <c r="M1260" s="95" t="s">
        <v>265</v>
      </c>
      <c r="N1260" s="95" t="s">
        <v>25102</v>
      </c>
      <c r="O1260" s="95" t="s">
        <v>25102</v>
      </c>
      <c r="P1260" s="95" t="s">
        <v>16363</v>
      </c>
      <c r="Q1260" s="28" t="s">
        <v>18092</v>
      </c>
      <c r="R1260" t="s">
        <v>89</v>
      </c>
      <c r="S1260" s="28" t="s">
        <v>34</v>
      </c>
      <c r="T1260" s="28" t="s">
        <v>56</v>
      </c>
    </row>
    <row r="1261" spans="1:20">
      <c r="A1261" s="91" t="s">
        <v>25071</v>
      </c>
      <c r="B1261" t="s">
        <v>24185</v>
      </c>
      <c r="C1261" t="s">
        <v>27543</v>
      </c>
      <c r="E1261" s="103">
        <v>7.41</v>
      </c>
      <c r="F1261" s="28" t="s">
        <v>29</v>
      </c>
      <c r="G1261" s="28">
        <v>6</v>
      </c>
      <c r="H1261" s="94" t="s">
        <v>81</v>
      </c>
      <c r="I1261" s="28" t="s">
        <v>25072</v>
      </c>
      <c r="J1261" t="s">
        <v>26517</v>
      </c>
      <c r="K1261" s="117">
        <v>848552021131</v>
      </c>
      <c r="L1261" s="95">
        <v>0.28000000000000003</v>
      </c>
      <c r="M1261" s="95" t="s">
        <v>265</v>
      </c>
      <c r="N1261" s="95" t="s">
        <v>25075</v>
      </c>
      <c r="O1261" s="95" t="s">
        <v>25102</v>
      </c>
      <c r="P1261" s="95" t="s">
        <v>25231</v>
      </c>
      <c r="Q1261" s="28" t="s">
        <v>18092</v>
      </c>
      <c r="R1261" t="s">
        <v>89</v>
      </c>
      <c r="S1261" s="28" t="s">
        <v>34</v>
      </c>
      <c r="T1261" s="28" t="s">
        <v>56</v>
      </c>
    </row>
    <row r="1262" spans="1:20">
      <c r="A1262" s="91" t="s">
        <v>25071</v>
      </c>
      <c r="B1262" t="s">
        <v>24186</v>
      </c>
      <c r="C1262" t="s">
        <v>27545</v>
      </c>
      <c r="E1262" s="103">
        <v>7.41</v>
      </c>
      <c r="F1262" s="28" t="s">
        <v>29</v>
      </c>
      <c r="G1262" s="28">
        <v>6</v>
      </c>
      <c r="H1262" s="94" t="s">
        <v>81</v>
      </c>
      <c r="I1262" s="28" t="s">
        <v>25072</v>
      </c>
      <c r="J1262" t="s">
        <v>26518</v>
      </c>
      <c r="K1262" s="117">
        <v>848552021124</v>
      </c>
      <c r="L1262" s="95">
        <v>0.28000000000000003</v>
      </c>
      <c r="M1262" s="95" t="s">
        <v>265</v>
      </c>
      <c r="N1262" s="95" t="s">
        <v>25075</v>
      </c>
      <c r="O1262" s="95" t="s">
        <v>25102</v>
      </c>
      <c r="P1262" s="95" t="s">
        <v>25231</v>
      </c>
      <c r="Q1262" s="28" t="s">
        <v>18092</v>
      </c>
      <c r="R1262" t="s">
        <v>89</v>
      </c>
      <c r="S1262" s="28" t="s">
        <v>34</v>
      </c>
      <c r="T1262" s="28" t="s">
        <v>56</v>
      </c>
    </row>
    <row r="1263" spans="1:20">
      <c r="A1263" s="91" t="s">
        <v>25071</v>
      </c>
      <c r="B1263" t="s">
        <v>24187</v>
      </c>
      <c r="C1263" t="s">
        <v>27543</v>
      </c>
      <c r="E1263" s="103">
        <v>4.6500000000000004</v>
      </c>
      <c r="F1263" s="28" t="s">
        <v>29</v>
      </c>
      <c r="G1263" s="28">
        <v>6</v>
      </c>
      <c r="H1263" s="94" t="s">
        <v>81</v>
      </c>
      <c r="I1263" s="28" t="s">
        <v>26465</v>
      </c>
      <c r="J1263" t="s">
        <v>26519</v>
      </c>
      <c r="K1263" s="117">
        <v>848552000945</v>
      </c>
      <c r="L1263" s="95">
        <v>0.15</v>
      </c>
      <c r="M1263" s="95" t="s">
        <v>265</v>
      </c>
      <c r="N1263" s="95" t="s">
        <v>16363</v>
      </c>
      <c r="O1263" s="95" t="s">
        <v>16363</v>
      </c>
      <c r="P1263" s="95" t="s">
        <v>25102</v>
      </c>
      <c r="Q1263" s="28" t="s">
        <v>18092</v>
      </c>
      <c r="R1263" t="s">
        <v>89</v>
      </c>
      <c r="S1263" s="28" t="s">
        <v>34</v>
      </c>
      <c r="T1263" s="28" t="s">
        <v>56</v>
      </c>
    </row>
    <row r="1264" spans="1:20">
      <c r="A1264" s="91" t="s">
        <v>25071</v>
      </c>
      <c r="B1264" t="s">
        <v>24188</v>
      </c>
      <c r="C1264" t="s">
        <v>27543</v>
      </c>
      <c r="E1264" s="103">
        <v>14.45</v>
      </c>
      <c r="F1264" s="28" t="s">
        <v>29</v>
      </c>
      <c r="G1264" s="28">
        <v>6</v>
      </c>
      <c r="H1264" s="94" t="s">
        <v>81</v>
      </c>
      <c r="I1264" s="28" t="s">
        <v>26465</v>
      </c>
      <c r="J1264" t="s">
        <v>26520</v>
      </c>
      <c r="K1264" s="117">
        <v>848552014881</v>
      </c>
      <c r="L1264" s="95">
        <v>0.5</v>
      </c>
      <c r="M1264" s="95" t="s">
        <v>265</v>
      </c>
      <c r="N1264" s="95" t="s">
        <v>25101</v>
      </c>
      <c r="O1264" s="95" t="s">
        <v>16363</v>
      </c>
      <c r="P1264" s="95" t="s">
        <v>25276</v>
      </c>
      <c r="Q1264" s="28" t="s">
        <v>18092</v>
      </c>
      <c r="R1264" t="s">
        <v>89</v>
      </c>
      <c r="S1264" s="28" t="s">
        <v>34</v>
      </c>
      <c r="T1264" s="28" t="s">
        <v>56</v>
      </c>
    </row>
    <row r="1265" spans="1:20">
      <c r="A1265" s="91" t="s">
        <v>25071</v>
      </c>
      <c r="B1265" t="s">
        <v>24189</v>
      </c>
      <c r="C1265" t="s">
        <v>27543</v>
      </c>
      <c r="E1265" s="103">
        <v>8.09</v>
      </c>
      <c r="F1265" s="28" t="s">
        <v>29</v>
      </c>
      <c r="G1265" s="28">
        <v>6</v>
      </c>
      <c r="H1265" s="94" t="s">
        <v>81</v>
      </c>
      <c r="I1265" s="28" t="s">
        <v>26465</v>
      </c>
      <c r="J1265" t="s">
        <v>26521</v>
      </c>
      <c r="K1265" s="117">
        <v>848552014898</v>
      </c>
      <c r="L1265" s="95">
        <v>0.2</v>
      </c>
      <c r="M1265" s="95" t="s">
        <v>265</v>
      </c>
      <c r="N1265" s="95" t="s">
        <v>25082</v>
      </c>
      <c r="O1265" s="95" t="s">
        <v>25075</v>
      </c>
      <c r="P1265" s="95" t="s">
        <v>25082</v>
      </c>
      <c r="Q1265" s="28" t="s">
        <v>18092</v>
      </c>
      <c r="R1265" t="s">
        <v>89</v>
      </c>
      <c r="S1265" s="28" t="s">
        <v>34</v>
      </c>
      <c r="T1265" s="28" t="s">
        <v>56</v>
      </c>
    </row>
    <row r="1266" spans="1:20">
      <c r="A1266" s="91" t="s">
        <v>25071</v>
      </c>
      <c r="B1266" t="s">
        <v>24190</v>
      </c>
      <c r="C1266" t="s">
        <v>27545</v>
      </c>
      <c r="E1266" s="103">
        <v>8.36</v>
      </c>
      <c r="F1266" s="28" t="s">
        <v>29</v>
      </c>
      <c r="G1266" s="28">
        <v>6</v>
      </c>
      <c r="H1266" s="94" t="s">
        <v>81</v>
      </c>
      <c r="I1266" s="28" t="s">
        <v>26465</v>
      </c>
      <c r="J1266" t="s">
        <v>26522</v>
      </c>
      <c r="K1266" s="117">
        <v>848552035213</v>
      </c>
      <c r="L1266" s="95">
        <v>0.2</v>
      </c>
      <c r="M1266" s="95" t="s">
        <v>265</v>
      </c>
      <c r="N1266" s="95" t="s">
        <v>25082</v>
      </c>
      <c r="O1266" s="95" t="s">
        <v>25075</v>
      </c>
      <c r="P1266" s="95" t="s">
        <v>25082</v>
      </c>
      <c r="Q1266" s="28" t="s">
        <v>18092</v>
      </c>
      <c r="R1266" t="s">
        <v>89</v>
      </c>
      <c r="S1266" s="28" t="s">
        <v>34</v>
      </c>
      <c r="T1266" s="28" t="s">
        <v>25097</v>
      </c>
    </row>
    <row r="1267" spans="1:20">
      <c r="A1267" s="91" t="s">
        <v>25071</v>
      </c>
      <c r="B1267" t="s">
        <v>24191</v>
      </c>
      <c r="C1267" t="s">
        <v>27543</v>
      </c>
      <c r="E1267" s="103">
        <v>11.19</v>
      </c>
      <c r="F1267" s="28" t="s">
        <v>29</v>
      </c>
      <c r="G1267" s="28">
        <v>6</v>
      </c>
      <c r="H1267" s="94" t="s">
        <v>81</v>
      </c>
      <c r="I1267" s="28" t="s">
        <v>26465</v>
      </c>
      <c r="J1267" t="s">
        <v>26523</v>
      </c>
      <c r="K1267" s="117">
        <v>848552014904</v>
      </c>
      <c r="L1267" s="95">
        <v>0.4</v>
      </c>
      <c r="M1267" s="95" t="s">
        <v>265</v>
      </c>
      <c r="N1267" s="95" t="s">
        <v>25366</v>
      </c>
      <c r="O1267" s="95" t="s">
        <v>25223</v>
      </c>
      <c r="P1267" s="95" t="s">
        <v>16293</v>
      </c>
      <c r="Q1267" s="28" t="s">
        <v>18092</v>
      </c>
      <c r="R1267" t="s">
        <v>89</v>
      </c>
      <c r="S1267" s="28" t="s">
        <v>34</v>
      </c>
      <c r="T1267" s="28" t="s">
        <v>56</v>
      </c>
    </row>
    <row r="1268" spans="1:20">
      <c r="A1268" s="91" t="s">
        <v>25071</v>
      </c>
      <c r="B1268" t="s">
        <v>24192</v>
      </c>
      <c r="C1268" t="s">
        <v>27543</v>
      </c>
      <c r="E1268" s="103">
        <v>8.86</v>
      </c>
      <c r="F1268" s="28" t="s">
        <v>29</v>
      </c>
      <c r="G1268" s="28">
        <v>6</v>
      </c>
      <c r="H1268" s="94" t="s">
        <v>81</v>
      </c>
      <c r="I1268" s="28" t="s">
        <v>26465</v>
      </c>
      <c r="J1268" t="s">
        <v>26524</v>
      </c>
      <c r="K1268" s="117">
        <v>848552014911</v>
      </c>
      <c r="L1268" s="95">
        <v>0.3</v>
      </c>
      <c r="M1268" s="95" t="s">
        <v>265</v>
      </c>
      <c r="N1268" s="95" t="s">
        <v>25129</v>
      </c>
      <c r="O1268" s="95" t="s">
        <v>25129</v>
      </c>
      <c r="P1268" s="95" t="s">
        <v>25129</v>
      </c>
      <c r="Q1268" s="28" t="s">
        <v>18092</v>
      </c>
      <c r="R1268" t="s">
        <v>89</v>
      </c>
      <c r="S1268" s="28" t="s">
        <v>34</v>
      </c>
      <c r="T1268" s="28" t="s">
        <v>56</v>
      </c>
    </row>
    <row r="1269" spans="1:20">
      <c r="A1269" s="91" t="s">
        <v>25071</v>
      </c>
      <c r="B1269" t="s">
        <v>24193</v>
      </c>
      <c r="C1269" t="s">
        <v>27543</v>
      </c>
      <c r="E1269" s="103">
        <v>22.93</v>
      </c>
      <c r="F1269" s="28" t="s">
        <v>29</v>
      </c>
      <c r="G1269" s="28">
        <v>6</v>
      </c>
      <c r="H1269" s="94" t="s">
        <v>81</v>
      </c>
      <c r="I1269" s="28" t="s">
        <v>26465</v>
      </c>
      <c r="J1269" t="s">
        <v>26525</v>
      </c>
      <c r="K1269" s="117">
        <v>848552014928</v>
      </c>
      <c r="L1269" s="95">
        <v>1</v>
      </c>
      <c r="M1269" s="95" t="s">
        <v>265</v>
      </c>
      <c r="N1269" s="95" t="s">
        <v>25366</v>
      </c>
      <c r="O1269" s="95" t="s">
        <v>25366</v>
      </c>
      <c r="P1269" s="95" t="s">
        <v>25321</v>
      </c>
      <c r="Q1269" s="28" t="s">
        <v>18092</v>
      </c>
      <c r="R1269" t="s">
        <v>89</v>
      </c>
      <c r="S1269" s="28" t="s">
        <v>34</v>
      </c>
      <c r="T1269" s="28" t="s">
        <v>56</v>
      </c>
    </row>
    <row r="1270" spans="1:20">
      <c r="A1270" s="91" t="s">
        <v>25071</v>
      </c>
      <c r="B1270" t="s">
        <v>24194</v>
      </c>
      <c r="C1270" t="s">
        <v>27543</v>
      </c>
      <c r="E1270" s="103">
        <v>19.5</v>
      </c>
      <c r="F1270" s="28" t="s">
        <v>29</v>
      </c>
      <c r="G1270" s="28">
        <v>6</v>
      </c>
      <c r="H1270" s="94" t="s">
        <v>81</v>
      </c>
      <c r="I1270" s="28" t="s">
        <v>25072</v>
      </c>
      <c r="J1270" t="s">
        <v>26526</v>
      </c>
      <c r="K1270" s="117">
        <v>848552023883</v>
      </c>
      <c r="L1270" s="95">
        <v>0.5</v>
      </c>
      <c r="M1270" s="95" t="s">
        <v>265</v>
      </c>
      <c r="N1270" s="95" t="s">
        <v>16363</v>
      </c>
      <c r="O1270" s="95" t="s">
        <v>16363</v>
      </c>
      <c r="P1270" s="95" t="s">
        <v>25435</v>
      </c>
      <c r="Q1270" s="28" t="s">
        <v>18092</v>
      </c>
      <c r="R1270" t="s">
        <v>89</v>
      </c>
      <c r="S1270" s="28" t="s">
        <v>34</v>
      </c>
      <c r="T1270" s="28" t="s">
        <v>56</v>
      </c>
    </row>
    <row r="1271" spans="1:20">
      <c r="A1271" s="91" t="s">
        <v>25071</v>
      </c>
      <c r="B1271" t="s">
        <v>24195</v>
      </c>
      <c r="C1271" t="s">
        <v>27626</v>
      </c>
      <c r="E1271" s="103">
        <v>23.4255</v>
      </c>
      <c r="F1271" s="28" t="s">
        <v>29</v>
      </c>
      <c r="G1271" s="28">
        <v>6</v>
      </c>
      <c r="H1271" s="94" t="s">
        <v>81</v>
      </c>
      <c r="I1271" s="28" t="s">
        <v>25077</v>
      </c>
      <c r="J1271" t="s">
        <v>26527</v>
      </c>
      <c r="K1271" s="117">
        <v>848552024132</v>
      </c>
      <c r="L1271" s="95">
        <v>0.5</v>
      </c>
      <c r="M1271" s="95" t="s">
        <v>265</v>
      </c>
      <c r="N1271" s="95" t="s">
        <v>16363</v>
      </c>
      <c r="O1271" s="95" t="s">
        <v>16363</v>
      </c>
      <c r="P1271" s="95" t="s">
        <v>25435</v>
      </c>
      <c r="Q1271" s="28" t="s">
        <v>18092</v>
      </c>
      <c r="R1271" t="s">
        <v>89</v>
      </c>
      <c r="S1271" s="28" t="s">
        <v>34</v>
      </c>
      <c r="T1271" s="28" t="s">
        <v>56</v>
      </c>
    </row>
    <row r="1272" spans="1:20">
      <c r="A1272" s="91" t="s">
        <v>25071</v>
      </c>
      <c r="B1272" t="s">
        <v>24196</v>
      </c>
      <c r="C1272" t="s">
        <v>27627</v>
      </c>
      <c r="E1272" s="103">
        <v>23.4255</v>
      </c>
      <c r="F1272" s="28" t="s">
        <v>29</v>
      </c>
      <c r="G1272" s="28">
        <v>6</v>
      </c>
      <c r="H1272" s="94" t="s">
        <v>81</v>
      </c>
      <c r="I1272" s="28" t="s">
        <v>25077</v>
      </c>
      <c r="J1272" t="s">
        <v>26528</v>
      </c>
      <c r="K1272" s="117">
        <v>848552023890</v>
      </c>
      <c r="L1272" s="95">
        <v>0.5</v>
      </c>
      <c r="M1272" s="95" t="s">
        <v>265</v>
      </c>
      <c r="N1272" s="95" t="s">
        <v>16363</v>
      </c>
      <c r="O1272" s="95" t="s">
        <v>16363</v>
      </c>
      <c r="P1272" s="95" t="s">
        <v>25435</v>
      </c>
      <c r="Q1272" s="28" t="s">
        <v>18092</v>
      </c>
      <c r="R1272" t="s">
        <v>89</v>
      </c>
      <c r="S1272" s="28" t="s">
        <v>34</v>
      </c>
      <c r="T1272" s="28" t="s">
        <v>56</v>
      </c>
    </row>
    <row r="1273" spans="1:20">
      <c r="A1273" s="91" t="s">
        <v>25071</v>
      </c>
      <c r="B1273" t="s">
        <v>24197</v>
      </c>
      <c r="C1273" t="s">
        <v>27626</v>
      </c>
      <c r="E1273" s="103">
        <v>12.442500000000001</v>
      </c>
      <c r="F1273" s="28" t="s">
        <v>29</v>
      </c>
      <c r="G1273" s="28">
        <v>6</v>
      </c>
      <c r="H1273" s="94" t="s">
        <v>81</v>
      </c>
      <c r="I1273" s="28" t="s">
        <v>25077</v>
      </c>
      <c r="J1273" t="s">
        <v>26529</v>
      </c>
      <c r="K1273" s="117">
        <v>848552014119</v>
      </c>
      <c r="L1273" s="95">
        <v>0.4</v>
      </c>
      <c r="M1273" s="95" t="s">
        <v>265</v>
      </c>
      <c r="N1273" s="95" t="s">
        <v>25223</v>
      </c>
      <c r="O1273" s="95" t="s">
        <v>25223</v>
      </c>
      <c r="P1273" s="95" t="s">
        <v>25389</v>
      </c>
      <c r="Q1273" s="28" t="s">
        <v>18092</v>
      </c>
      <c r="R1273" t="s">
        <v>89</v>
      </c>
      <c r="S1273" s="28" t="s">
        <v>34</v>
      </c>
      <c r="T1273" s="28" t="s">
        <v>56</v>
      </c>
    </row>
    <row r="1274" spans="1:20">
      <c r="A1274" s="91" t="s">
        <v>25071</v>
      </c>
      <c r="B1274" t="s">
        <v>24198</v>
      </c>
      <c r="C1274" t="s">
        <v>27627</v>
      </c>
      <c r="E1274" s="103">
        <v>12.442500000000001</v>
      </c>
      <c r="F1274" s="28" t="s">
        <v>29</v>
      </c>
      <c r="G1274" s="28">
        <v>6</v>
      </c>
      <c r="H1274" s="94" t="s">
        <v>81</v>
      </c>
      <c r="I1274" s="28" t="s">
        <v>25077</v>
      </c>
      <c r="J1274" t="s">
        <v>26530</v>
      </c>
      <c r="K1274" s="117">
        <v>848552008637</v>
      </c>
      <c r="L1274" s="95">
        <v>0.43</v>
      </c>
      <c r="M1274" s="95" t="s">
        <v>265</v>
      </c>
      <c r="N1274" s="95" t="s">
        <v>25223</v>
      </c>
      <c r="O1274" s="95" t="s">
        <v>25223</v>
      </c>
      <c r="P1274" s="95" t="s">
        <v>25389</v>
      </c>
      <c r="Q1274" s="28" t="s">
        <v>18092</v>
      </c>
      <c r="R1274" t="s">
        <v>89</v>
      </c>
      <c r="S1274" s="28" t="s">
        <v>34</v>
      </c>
      <c r="T1274" s="28" t="s">
        <v>56</v>
      </c>
    </row>
    <row r="1275" spans="1:20">
      <c r="A1275" s="91" t="s">
        <v>25071</v>
      </c>
      <c r="B1275" t="s">
        <v>24199</v>
      </c>
      <c r="C1275" t="s">
        <v>27543</v>
      </c>
      <c r="E1275" s="103">
        <v>7.41</v>
      </c>
      <c r="F1275" s="28" t="s">
        <v>29</v>
      </c>
      <c r="G1275" s="28">
        <v>6</v>
      </c>
      <c r="H1275" s="94" t="s">
        <v>81</v>
      </c>
      <c r="I1275" s="28" t="s">
        <v>25072</v>
      </c>
      <c r="J1275" t="s">
        <v>26531</v>
      </c>
      <c r="K1275" s="117">
        <v>848552021100</v>
      </c>
      <c r="L1275" s="95">
        <v>0.25</v>
      </c>
      <c r="M1275" s="95" t="s">
        <v>265</v>
      </c>
      <c r="N1275" s="95" t="s">
        <v>25231</v>
      </c>
      <c r="O1275" s="95" t="s">
        <v>25231</v>
      </c>
      <c r="P1275" s="95" t="s">
        <v>25209</v>
      </c>
      <c r="Q1275" s="28" t="s">
        <v>18092</v>
      </c>
      <c r="R1275" t="s">
        <v>89</v>
      </c>
      <c r="S1275" s="28" t="s">
        <v>34</v>
      </c>
      <c r="T1275" s="28" t="s">
        <v>56</v>
      </c>
    </row>
    <row r="1276" spans="1:20">
      <c r="A1276" s="91" t="s">
        <v>25071</v>
      </c>
      <c r="B1276" t="s">
        <v>24200</v>
      </c>
      <c r="C1276" t="s">
        <v>27545</v>
      </c>
      <c r="E1276" s="103">
        <v>7.41</v>
      </c>
      <c r="F1276" s="28" t="s">
        <v>29</v>
      </c>
      <c r="G1276" s="28">
        <v>6</v>
      </c>
      <c r="H1276" s="94" t="s">
        <v>81</v>
      </c>
      <c r="I1276" s="28" t="s">
        <v>25072</v>
      </c>
      <c r="J1276" t="s">
        <v>26532</v>
      </c>
      <c r="K1276" s="117">
        <v>848552021094</v>
      </c>
      <c r="L1276" s="95">
        <v>0.25</v>
      </c>
      <c r="M1276" s="95" t="s">
        <v>265</v>
      </c>
      <c r="N1276" s="95" t="s">
        <v>25231</v>
      </c>
      <c r="O1276" s="95" t="s">
        <v>25231</v>
      </c>
      <c r="P1276" s="95" t="s">
        <v>25209</v>
      </c>
      <c r="Q1276" s="28" t="s">
        <v>18092</v>
      </c>
      <c r="R1276" t="s">
        <v>89</v>
      </c>
      <c r="S1276" s="28" t="s">
        <v>34</v>
      </c>
      <c r="T1276" s="28" t="s">
        <v>56</v>
      </c>
    </row>
    <row r="1277" spans="1:20">
      <c r="A1277" s="91" t="s">
        <v>25071</v>
      </c>
      <c r="B1277" t="s">
        <v>24201</v>
      </c>
      <c r="C1277" t="s">
        <v>27543</v>
      </c>
      <c r="E1277" s="103">
        <v>6.87</v>
      </c>
      <c r="F1277" s="28" t="s">
        <v>29</v>
      </c>
      <c r="G1277" s="28">
        <v>6</v>
      </c>
      <c r="H1277" s="94" t="s">
        <v>81</v>
      </c>
      <c r="I1277" s="28" t="s">
        <v>25072</v>
      </c>
      <c r="J1277" t="s">
        <v>26533</v>
      </c>
      <c r="K1277" s="117">
        <v>848552021049</v>
      </c>
      <c r="L1277" s="95">
        <v>0.26</v>
      </c>
      <c r="M1277" s="95" t="s">
        <v>265</v>
      </c>
      <c r="N1277" s="95" t="s">
        <v>25276</v>
      </c>
      <c r="O1277" s="95" t="s">
        <v>25276</v>
      </c>
      <c r="P1277" s="95" t="s">
        <v>25224</v>
      </c>
      <c r="Q1277" s="28" t="s">
        <v>18092</v>
      </c>
      <c r="R1277" t="s">
        <v>89</v>
      </c>
      <c r="S1277" s="28" t="s">
        <v>34</v>
      </c>
      <c r="T1277" s="28" t="s">
        <v>56</v>
      </c>
    </row>
    <row r="1278" spans="1:20">
      <c r="A1278" s="91" t="s">
        <v>25071</v>
      </c>
      <c r="B1278" t="s">
        <v>24202</v>
      </c>
      <c r="C1278" t="s">
        <v>27545</v>
      </c>
      <c r="E1278" s="103">
        <v>6.87</v>
      </c>
      <c r="F1278" s="28" t="s">
        <v>29</v>
      </c>
      <c r="G1278" s="28">
        <v>6</v>
      </c>
      <c r="H1278" s="94" t="s">
        <v>81</v>
      </c>
      <c r="I1278" s="28" t="s">
        <v>25072</v>
      </c>
      <c r="J1278" t="s">
        <v>26534</v>
      </c>
      <c r="K1278" s="117">
        <v>848552021032</v>
      </c>
      <c r="L1278" s="95">
        <v>0.26</v>
      </c>
      <c r="M1278" s="95" t="s">
        <v>265</v>
      </c>
      <c r="N1278" s="95" t="s">
        <v>25276</v>
      </c>
      <c r="O1278" s="95" t="s">
        <v>25276</v>
      </c>
      <c r="P1278" s="95" t="s">
        <v>25224</v>
      </c>
      <c r="Q1278" s="28" t="s">
        <v>18092</v>
      </c>
      <c r="R1278" t="s">
        <v>89</v>
      </c>
      <c r="S1278" s="28" t="s">
        <v>34</v>
      </c>
      <c r="T1278" s="28" t="s">
        <v>56</v>
      </c>
    </row>
    <row r="1279" spans="1:20">
      <c r="A1279" s="91" t="s">
        <v>25071</v>
      </c>
      <c r="B1279" t="s">
        <v>24203</v>
      </c>
      <c r="C1279" t="s">
        <v>27543</v>
      </c>
      <c r="E1279" s="103">
        <v>22.25</v>
      </c>
      <c r="F1279" s="28" t="s">
        <v>29</v>
      </c>
      <c r="G1279" s="28">
        <v>6</v>
      </c>
      <c r="H1279" s="94" t="s">
        <v>81</v>
      </c>
      <c r="I1279" s="28" t="s">
        <v>25072</v>
      </c>
      <c r="J1279" t="s">
        <v>26535</v>
      </c>
      <c r="K1279" s="117">
        <v>848552021087</v>
      </c>
      <c r="L1279" s="95">
        <v>1</v>
      </c>
      <c r="M1279" s="95" t="s">
        <v>265</v>
      </c>
      <c r="N1279" s="95" t="s">
        <v>25115</v>
      </c>
      <c r="O1279" s="95" t="s">
        <v>25115</v>
      </c>
      <c r="P1279" s="95" t="s">
        <v>25321</v>
      </c>
      <c r="Q1279" s="28" t="s">
        <v>18092</v>
      </c>
      <c r="R1279" t="s">
        <v>89</v>
      </c>
      <c r="S1279" s="28" t="s">
        <v>34</v>
      </c>
      <c r="T1279" s="28" t="s">
        <v>56</v>
      </c>
    </row>
    <row r="1280" spans="1:20">
      <c r="A1280" s="91" t="s">
        <v>25071</v>
      </c>
      <c r="B1280" t="s">
        <v>24204</v>
      </c>
      <c r="C1280" t="s">
        <v>27545</v>
      </c>
      <c r="E1280" s="103">
        <v>22.25</v>
      </c>
      <c r="F1280" s="28" t="s">
        <v>29</v>
      </c>
      <c r="G1280" s="28">
        <v>6</v>
      </c>
      <c r="H1280" s="94" t="s">
        <v>81</v>
      </c>
      <c r="I1280" s="28" t="s">
        <v>25072</v>
      </c>
      <c r="J1280" t="s">
        <v>26536</v>
      </c>
      <c r="K1280" s="117">
        <v>848552021070</v>
      </c>
      <c r="L1280" s="95">
        <v>1</v>
      </c>
      <c r="M1280" s="95" t="s">
        <v>265</v>
      </c>
      <c r="N1280" s="95" t="s">
        <v>25115</v>
      </c>
      <c r="O1280" s="95" t="s">
        <v>25115</v>
      </c>
      <c r="P1280" s="95" t="s">
        <v>25321</v>
      </c>
      <c r="Q1280" s="28" t="s">
        <v>18092</v>
      </c>
      <c r="R1280" t="s">
        <v>89</v>
      </c>
      <c r="S1280" s="28" t="s">
        <v>34</v>
      </c>
      <c r="T1280" s="28" t="s">
        <v>56</v>
      </c>
    </row>
    <row r="1281" spans="1:20">
      <c r="A1281" s="91" t="s">
        <v>25071</v>
      </c>
      <c r="B1281" t="s">
        <v>24205</v>
      </c>
      <c r="C1281" t="s">
        <v>27543</v>
      </c>
      <c r="E1281" s="103">
        <v>48.2</v>
      </c>
      <c r="F1281" s="28" t="s">
        <v>29</v>
      </c>
      <c r="G1281" s="28">
        <v>6</v>
      </c>
      <c r="H1281" s="94" t="s">
        <v>81</v>
      </c>
      <c r="I1281" s="28" t="s">
        <v>25072</v>
      </c>
      <c r="J1281" t="s">
        <v>26537</v>
      </c>
      <c r="K1281" s="117">
        <v>848552021063</v>
      </c>
      <c r="L1281" s="95">
        <v>1.95</v>
      </c>
      <c r="M1281" s="95" t="s">
        <v>265</v>
      </c>
      <c r="N1281" s="95" t="s">
        <v>26538</v>
      </c>
      <c r="O1281" s="95" t="s">
        <v>25195</v>
      </c>
      <c r="P1281" s="95" t="s">
        <v>10564</v>
      </c>
      <c r="Q1281" s="28" t="s">
        <v>18092</v>
      </c>
      <c r="R1281" t="s">
        <v>89</v>
      </c>
      <c r="S1281" s="28" t="s">
        <v>34</v>
      </c>
      <c r="T1281" s="28" t="s">
        <v>56</v>
      </c>
    </row>
    <row r="1282" spans="1:20">
      <c r="A1282" s="91" t="s">
        <v>25071</v>
      </c>
      <c r="B1282" t="s">
        <v>24206</v>
      </c>
      <c r="C1282" t="s">
        <v>27545</v>
      </c>
      <c r="E1282" s="103">
        <v>48.2</v>
      </c>
      <c r="F1282" s="28" t="s">
        <v>29</v>
      </c>
      <c r="G1282" s="28">
        <v>6</v>
      </c>
      <c r="H1282" s="94" t="s">
        <v>81</v>
      </c>
      <c r="I1282" s="28" t="s">
        <v>25072</v>
      </c>
      <c r="J1282" t="s">
        <v>26539</v>
      </c>
      <c r="K1282" s="117">
        <v>848552021056</v>
      </c>
      <c r="L1282" s="95">
        <v>1.95</v>
      </c>
      <c r="M1282" s="95" t="s">
        <v>265</v>
      </c>
      <c r="N1282" s="95" t="s">
        <v>26538</v>
      </c>
      <c r="O1282" s="95" t="s">
        <v>25195</v>
      </c>
      <c r="P1282" s="95" t="s">
        <v>10564</v>
      </c>
      <c r="Q1282" s="28" t="s">
        <v>18092</v>
      </c>
      <c r="R1282" t="s">
        <v>89</v>
      </c>
      <c r="S1282" s="28" t="s">
        <v>34</v>
      </c>
      <c r="T1282" s="28" t="s">
        <v>56</v>
      </c>
    </row>
    <row r="1283" spans="1:20">
      <c r="A1283" s="91" t="s">
        <v>25071</v>
      </c>
      <c r="B1283" t="s">
        <v>24207</v>
      </c>
      <c r="C1283" t="s">
        <v>27543</v>
      </c>
      <c r="E1283" s="103">
        <v>12.6</v>
      </c>
      <c r="F1283" s="28" t="s">
        <v>29</v>
      </c>
      <c r="G1283" s="28">
        <v>6</v>
      </c>
      <c r="H1283" s="94" t="s">
        <v>81</v>
      </c>
      <c r="I1283" s="28" t="s">
        <v>25072</v>
      </c>
      <c r="J1283" t="s">
        <v>26540</v>
      </c>
      <c r="K1283" s="117">
        <v>848552021025</v>
      </c>
      <c r="L1283" s="95">
        <v>0.5</v>
      </c>
      <c r="M1283" s="95" t="s">
        <v>265</v>
      </c>
      <c r="N1283" s="95" t="s">
        <v>25132</v>
      </c>
      <c r="O1283" s="95" t="s">
        <v>16363</v>
      </c>
      <c r="P1283" s="95" t="s">
        <v>25102</v>
      </c>
      <c r="Q1283" s="28" t="s">
        <v>18092</v>
      </c>
      <c r="R1283" t="s">
        <v>89</v>
      </c>
      <c r="S1283" s="28" t="s">
        <v>34</v>
      </c>
      <c r="T1283" s="28" t="s">
        <v>56</v>
      </c>
    </row>
    <row r="1284" spans="1:20">
      <c r="A1284" s="91" t="s">
        <v>25071</v>
      </c>
      <c r="B1284" t="s">
        <v>24208</v>
      </c>
      <c r="C1284" t="s">
        <v>27545</v>
      </c>
      <c r="E1284" s="103">
        <v>12.6</v>
      </c>
      <c r="F1284" s="28" t="s">
        <v>29</v>
      </c>
      <c r="G1284" s="28">
        <v>6</v>
      </c>
      <c r="H1284" s="94" t="s">
        <v>81</v>
      </c>
      <c r="I1284" s="28" t="s">
        <v>25072</v>
      </c>
      <c r="J1284" t="s">
        <v>26541</v>
      </c>
      <c r="K1284" s="117">
        <v>848552021018</v>
      </c>
      <c r="L1284" s="95">
        <v>0.5</v>
      </c>
      <c r="M1284" s="95" t="s">
        <v>265</v>
      </c>
      <c r="N1284" s="95" t="s">
        <v>25132</v>
      </c>
      <c r="O1284" s="95" t="s">
        <v>16363</v>
      </c>
      <c r="P1284" s="95" t="s">
        <v>25102</v>
      </c>
      <c r="Q1284" s="28" t="s">
        <v>18092</v>
      </c>
      <c r="R1284" t="s">
        <v>89</v>
      </c>
      <c r="S1284" s="28" t="s">
        <v>34</v>
      </c>
      <c r="T1284" s="28" t="s">
        <v>56</v>
      </c>
    </row>
    <row r="1285" spans="1:20">
      <c r="A1285" s="91" t="s">
        <v>25071</v>
      </c>
      <c r="B1285" t="s">
        <v>24209</v>
      </c>
      <c r="C1285" t="s">
        <v>27543</v>
      </c>
      <c r="E1285" s="103">
        <v>15.29</v>
      </c>
      <c r="F1285" s="28" t="s">
        <v>29</v>
      </c>
      <c r="G1285" s="28">
        <v>6</v>
      </c>
      <c r="H1285" s="94" t="s">
        <v>81</v>
      </c>
      <c r="I1285" s="28" t="s">
        <v>25072</v>
      </c>
      <c r="J1285" t="s">
        <v>26542</v>
      </c>
      <c r="K1285" s="117">
        <v>848552000952</v>
      </c>
      <c r="L1285" s="95">
        <v>0.5</v>
      </c>
      <c r="M1285" s="95" t="s">
        <v>265</v>
      </c>
      <c r="N1285" s="95" t="s">
        <v>25200</v>
      </c>
      <c r="O1285" s="95" t="s">
        <v>25214</v>
      </c>
      <c r="P1285" s="95" t="s">
        <v>25295</v>
      </c>
      <c r="Q1285" s="28" t="s">
        <v>18092</v>
      </c>
      <c r="R1285" t="s">
        <v>89</v>
      </c>
      <c r="S1285" s="28" t="s">
        <v>34</v>
      </c>
      <c r="T1285" s="28" t="s">
        <v>56</v>
      </c>
    </row>
    <row r="1286" spans="1:20">
      <c r="A1286" s="91" t="s">
        <v>25071</v>
      </c>
      <c r="B1286" t="s">
        <v>24210</v>
      </c>
      <c r="C1286" t="s">
        <v>27545</v>
      </c>
      <c r="E1286" s="103">
        <v>15.29</v>
      </c>
      <c r="F1286" s="28" t="s">
        <v>29</v>
      </c>
      <c r="G1286" s="28">
        <v>6</v>
      </c>
      <c r="H1286" s="94" t="s">
        <v>81</v>
      </c>
      <c r="I1286" s="28" t="s">
        <v>25072</v>
      </c>
      <c r="J1286" t="s">
        <v>26543</v>
      </c>
      <c r="K1286" s="117">
        <v>848552001959</v>
      </c>
      <c r="L1286" s="95">
        <v>0.5</v>
      </c>
      <c r="M1286" s="95" t="s">
        <v>265</v>
      </c>
      <c r="N1286" s="95" t="s">
        <v>25200</v>
      </c>
      <c r="O1286" s="95" t="s">
        <v>25214</v>
      </c>
      <c r="P1286" s="95" t="s">
        <v>25295</v>
      </c>
      <c r="Q1286" s="28" t="s">
        <v>18092</v>
      </c>
      <c r="R1286" t="s">
        <v>89</v>
      </c>
      <c r="S1286" s="28" t="s">
        <v>34</v>
      </c>
      <c r="T1286" s="28" t="s">
        <v>56</v>
      </c>
    </row>
    <row r="1287" spans="1:20">
      <c r="A1287" s="91" t="s">
        <v>25071</v>
      </c>
      <c r="B1287" t="s">
        <v>24211</v>
      </c>
      <c r="C1287" t="s">
        <v>27543</v>
      </c>
      <c r="E1287" s="103">
        <v>14.83</v>
      </c>
      <c r="F1287" s="28" t="s">
        <v>29</v>
      </c>
      <c r="G1287" s="28">
        <v>6</v>
      </c>
      <c r="H1287" s="94" t="s">
        <v>81</v>
      </c>
      <c r="I1287" s="28" t="s">
        <v>25072</v>
      </c>
      <c r="J1287" t="s">
        <v>26544</v>
      </c>
      <c r="K1287" s="117">
        <v>848552006053</v>
      </c>
      <c r="L1287" s="95">
        <v>0.6</v>
      </c>
      <c r="M1287" s="95" t="s">
        <v>265</v>
      </c>
      <c r="N1287" s="95" t="s">
        <v>25195</v>
      </c>
      <c r="O1287" s="95" t="s">
        <v>10564</v>
      </c>
      <c r="P1287" s="95" t="s">
        <v>16293</v>
      </c>
      <c r="Q1287" s="28" t="s">
        <v>18092</v>
      </c>
      <c r="R1287" t="s">
        <v>89</v>
      </c>
      <c r="S1287" s="28" t="s">
        <v>34</v>
      </c>
      <c r="T1287" s="28" t="s">
        <v>56</v>
      </c>
    </row>
    <row r="1288" spans="1:20">
      <c r="A1288" s="91" t="s">
        <v>25071</v>
      </c>
      <c r="B1288" t="s">
        <v>24212</v>
      </c>
      <c r="C1288" t="s">
        <v>27545</v>
      </c>
      <c r="E1288" s="103">
        <v>14.83</v>
      </c>
      <c r="F1288" s="28" t="s">
        <v>29</v>
      </c>
      <c r="G1288" s="28">
        <v>6</v>
      </c>
      <c r="H1288" s="94" t="s">
        <v>81</v>
      </c>
      <c r="I1288" s="28" t="s">
        <v>25072</v>
      </c>
      <c r="J1288" t="s">
        <v>26545</v>
      </c>
      <c r="K1288" s="117">
        <v>848552006046</v>
      </c>
      <c r="L1288" s="95">
        <v>0.6</v>
      </c>
      <c r="M1288" s="95" t="s">
        <v>265</v>
      </c>
      <c r="N1288" s="95" t="s">
        <v>25195</v>
      </c>
      <c r="O1288" s="95" t="s">
        <v>10564</v>
      </c>
      <c r="P1288" s="95" t="s">
        <v>16293</v>
      </c>
      <c r="Q1288" s="28" t="s">
        <v>18092</v>
      </c>
      <c r="R1288" t="s">
        <v>89</v>
      </c>
      <c r="S1288" s="28" t="s">
        <v>34</v>
      </c>
      <c r="T1288" s="28" t="s">
        <v>56</v>
      </c>
    </row>
    <row r="1289" spans="1:20">
      <c r="A1289" s="91" t="s">
        <v>25071</v>
      </c>
      <c r="B1289" t="s">
        <v>24213</v>
      </c>
      <c r="C1289" t="s">
        <v>27626</v>
      </c>
      <c r="E1289" s="103">
        <v>34.209000000000003</v>
      </c>
      <c r="F1289" s="28" t="s">
        <v>29</v>
      </c>
      <c r="G1289" s="28">
        <v>6</v>
      </c>
      <c r="H1289" s="94" t="s">
        <v>81</v>
      </c>
      <c r="I1289" s="28" t="s">
        <v>25077</v>
      </c>
      <c r="J1289" t="s">
        <v>26546</v>
      </c>
      <c r="K1289" s="117">
        <v>848552024149</v>
      </c>
      <c r="L1289" s="95">
        <v>0.9</v>
      </c>
      <c r="M1289" s="95" t="s">
        <v>265</v>
      </c>
      <c r="N1289" s="95" t="s">
        <v>25101</v>
      </c>
      <c r="O1289" s="95" t="s">
        <v>25101</v>
      </c>
      <c r="P1289" s="95" t="s">
        <v>25213</v>
      </c>
      <c r="Q1289" s="28" t="s">
        <v>18092</v>
      </c>
      <c r="R1289" t="s">
        <v>89</v>
      </c>
      <c r="S1289" s="28" t="s">
        <v>34</v>
      </c>
      <c r="T1289" s="28" t="s">
        <v>56</v>
      </c>
    </row>
    <row r="1290" spans="1:20">
      <c r="A1290" s="91" t="s">
        <v>25071</v>
      </c>
      <c r="B1290" t="s">
        <v>24214</v>
      </c>
      <c r="C1290" t="s">
        <v>27627</v>
      </c>
      <c r="E1290" s="103">
        <v>34.209000000000003</v>
      </c>
      <c r="F1290" s="28" t="s">
        <v>29</v>
      </c>
      <c r="G1290" s="28">
        <v>6</v>
      </c>
      <c r="H1290" s="94" t="s">
        <v>81</v>
      </c>
      <c r="I1290" s="28" t="s">
        <v>25077</v>
      </c>
      <c r="J1290" t="s">
        <v>26547</v>
      </c>
      <c r="K1290" s="117">
        <v>848552023906</v>
      </c>
      <c r="L1290" s="95">
        <v>0.9</v>
      </c>
      <c r="M1290" s="95" t="s">
        <v>265</v>
      </c>
      <c r="N1290" s="95" t="s">
        <v>25101</v>
      </c>
      <c r="O1290" s="95" t="s">
        <v>25101</v>
      </c>
      <c r="P1290" s="95" t="s">
        <v>25213</v>
      </c>
      <c r="Q1290" s="28" t="s">
        <v>18092</v>
      </c>
      <c r="R1290" t="s">
        <v>89</v>
      </c>
      <c r="S1290" s="28" t="s">
        <v>34</v>
      </c>
      <c r="T1290" s="28" t="s">
        <v>56</v>
      </c>
    </row>
    <row r="1291" spans="1:20">
      <c r="A1291" s="91" t="s">
        <v>25071</v>
      </c>
      <c r="B1291" t="s">
        <v>24215</v>
      </c>
      <c r="C1291" t="s">
        <v>27626</v>
      </c>
      <c r="E1291" s="103">
        <v>8.2530000000000001</v>
      </c>
      <c r="F1291" s="28" t="s">
        <v>29</v>
      </c>
      <c r="G1291" s="28">
        <v>6</v>
      </c>
      <c r="H1291" s="94" t="s">
        <v>81</v>
      </c>
      <c r="I1291" s="28" t="s">
        <v>25077</v>
      </c>
      <c r="J1291" t="s">
        <v>26548</v>
      </c>
      <c r="K1291" s="117">
        <v>848552014126</v>
      </c>
      <c r="L1291" s="95">
        <v>0.3</v>
      </c>
      <c r="M1291" s="95" t="s">
        <v>265</v>
      </c>
      <c r="N1291" s="95" t="s">
        <v>10564</v>
      </c>
      <c r="O1291" s="95" t="s">
        <v>10564</v>
      </c>
      <c r="P1291" s="95" t="s">
        <v>25209</v>
      </c>
      <c r="Q1291" s="28" t="s">
        <v>18092</v>
      </c>
      <c r="R1291" t="s">
        <v>89</v>
      </c>
      <c r="S1291" s="28" t="s">
        <v>34</v>
      </c>
      <c r="T1291" s="28" t="s">
        <v>56</v>
      </c>
    </row>
    <row r="1292" spans="1:20">
      <c r="A1292" s="91" t="s">
        <v>25071</v>
      </c>
      <c r="B1292" t="s">
        <v>24216</v>
      </c>
      <c r="C1292" t="s">
        <v>27627</v>
      </c>
      <c r="E1292" s="103">
        <v>8.2530000000000001</v>
      </c>
      <c r="F1292" s="28" t="s">
        <v>29</v>
      </c>
      <c r="G1292" s="28">
        <v>6</v>
      </c>
      <c r="H1292" s="94" t="s">
        <v>81</v>
      </c>
      <c r="I1292" s="28" t="s">
        <v>25077</v>
      </c>
      <c r="J1292" t="s">
        <v>26549</v>
      </c>
      <c r="K1292" s="117">
        <v>848552008613</v>
      </c>
      <c r="L1292" s="95">
        <v>0.3</v>
      </c>
      <c r="M1292" s="95" t="s">
        <v>265</v>
      </c>
      <c r="N1292" s="95" t="s">
        <v>10564</v>
      </c>
      <c r="O1292" s="95" t="s">
        <v>10564</v>
      </c>
      <c r="P1292" s="95" t="s">
        <v>25209</v>
      </c>
      <c r="Q1292" s="28" t="s">
        <v>18092</v>
      </c>
      <c r="R1292" t="s">
        <v>89</v>
      </c>
      <c r="S1292" s="28" t="s">
        <v>34</v>
      </c>
      <c r="T1292" s="28" t="s">
        <v>56</v>
      </c>
    </row>
    <row r="1293" spans="1:20">
      <c r="A1293" s="91" t="s">
        <v>25071</v>
      </c>
      <c r="B1293" t="s">
        <v>24217</v>
      </c>
      <c r="C1293" t="s">
        <v>27543</v>
      </c>
      <c r="E1293" s="103">
        <v>8.89</v>
      </c>
      <c r="F1293" s="28" t="s">
        <v>29</v>
      </c>
      <c r="G1293" s="28">
        <v>6</v>
      </c>
      <c r="H1293" s="94" t="s">
        <v>81</v>
      </c>
      <c r="I1293" s="28" t="s">
        <v>25072</v>
      </c>
      <c r="J1293" t="s">
        <v>26550</v>
      </c>
      <c r="K1293" s="117">
        <v>848552021001</v>
      </c>
      <c r="L1293" s="95">
        <v>0.16</v>
      </c>
      <c r="M1293" s="95" t="s">
        <v>265</v>
      </c>
      <c r="N1293" s="95" t="s">
        <v>25223</v>
      </c>
      <c r="O1293" s="95" t="s">
        <v>25223</v>
      </c>
      <c r="P1293" s="95" t="s">
        <v>25102</v>
      </c>
      <c r="Q1293" s="28" t="s">
        <v>18092</v>
      </c>
      <c r="R1293" t="s">
        <v>89</v>
      </c>
      <c r="S1293" s="28" t="s">
        <v>34</v>
      </c>
      <c r="T1293" s="28" t="s">
        <v>56</v>
      </c>
    </row>
    <row r="1294" spans="1:20">
      <c r="A1294" s="91" t="s">
        <v>25071</v>
      </c>
      <c r="B1294" t="s">
        <v>24218</v>
      </c>
      <c r="C1294" t="s">
        <v>27545</v>
      </c>
      <c r="E1294" s="103">
        <v>8.89</v>
      </c>
      <c r="F1294" s="28" t="s">
        <v>29</v>
      </c>
      <c r="G1294" s="28">
        <v>6</v>
      </c>
      <c r="H1294" s="94" t="s">
        <v>81</v>
      </c>
      <c r="I1294" s="28" t="s">
        <v>25072</v>
      </c>
      <c r="J1294" t="s">
        <v>26551</v>
      </c>
      <c r="K1294" s="117">
        <v>848552020998</v>
      </c>
      <c r="L1294" s="95">
        <v>0.16</v>
      </c>
      <c r="M1294" s="95" t="s">
        <v>265</v>
      </c>
      <c r="N1294" s="95" t="s">
        <v>25223</v>
      </c>
      <c r="O1294" s="95" t="s">
        <v>25223</v>
      </c>
      <c r="P1294" s="95" t="s">
        <v>25102</v>
      </c>
      <c r="Q1294" s="28" t="s">
        <v>18092</v>
      </c>
      <c r="R1294" t="s">
        <v>89</v>
      </c>
      <c r="S1294" s="28" t="s">
        <v>34</v>
      </c>
      <c r="T1294" s="28" t="s">
        <v>56</v>
      </c>
    </row>
    <row r="1295" spans="1:20">
      <c r="A1295" s="91" t="s">
        <v>25071</v>
      </c>
      <c r="B1295" t="s">
        <v>24219</v>
      </c>
      <c r="C1295" t="s">
        <v>27543</v>
      </c>
      <c r="E1295" s="103">
        <v>16.95</v>
      </c>
      <c r="F1295" s="28" t="s">
        <v>29</v>
      </c>
      <c r="G1295" s="28">
        <v>6</v>
      </c>
      <c r="H1295" s="94" t="s">
        <v>81</v>
      </c>
      <c r="I1295" s="28" t="s">
        <v>26465</v>
      </c>
      <c r="J1295" t="s">
        <v>26552</v>
      </c>
      <c r="K1295" s="117">
        <v>848552014935</v>
      </c>
      <c r="L1295" s="95">
        <v>0.7</v>
      </c>
      <c r="M1295" s="95" t="s">
        <v>265</v>
      </c>
      <c r="N1295" s="95" t="s">
        <v>25100</v>
      </c>
      <c r="O1295" s="95" t="s">
        <v>25141</v>
      </c>
      <c r="P1295" s="95" t="s">
        <v>16293</v>
      </c>
      <c r="Q1295" s="28" t="s">
        <v>18092</v>
      </c>
      <c r="R1295" t="s">
        <v>89</v>
      </c>
      <c r="S1295" s="28" t="s">
        <v>34</v>
      </c>
      <c r="T1295" s="28" t="s">
        <v>56</v>
      </c>
    </row>
    <row r="1296" spans="1:20">
      <c r="A1296" s="91" t="s">
        <v>25071</v>
      </c>
      <c r="B1296" t="s">
        <v>24220</v>
      </c>
      <c r="C1296" t="s">
        <v>27543</v>
      </c>
      <c r="E1296" s="103">
        <v>9.15</v>
      </c>
      <c r="F1296" s="28" t="s">
        <v>29</v>
      </c>
      <c r="G1296" s="28">
        <v>6</v>
      </c>
      <c r="H1296" s="94" t="s">
        <v>81</v>
      </c>
      <c r="I1296" s="28" t="s">
        <v>26465</v>
      </c>
      <c r="J1296" t="s">
        <v>26553</v>
      </c>
      <c r="K1296" s="117">
        <v>848552014942</v>
      </c>
      <c r="L1296" s="95">
        <v>0.3</v>
      </c>
      <c r="M1296" s="95" t="s">
        <v>265</v>
      </c>
      <c r="N1296" s="95" t="s">
        <v>25129</v>
      </c>
      <c r="O1296" s="95" t="s">
        <v>25129</v>
      </c>
      <c r="P1296" s="95" t="s">
        <v>25129</v>
      </c>
      <c r="Q1296" s="28" t="s">
        <v>18092</v>
      </c>
      <c r="R1296" t="s">
        <v>89</v>
      </c>
      <c r="S1296" s="28" t="s">
        <v>34</v>
      </c>
      <c r="T1296" s="28" t="s">
        <v>56</v>
      </c>
    </row>
    <row r="1297" spans="1:20">
      <c r="A1297" s="91" t="s">
        <v>25071</v>
      </c>
      <c r="B1297" t="s">
        <v>24221</v>
      </c>
      <c r="C1297" t="s">
        <v>27626</v>
      </c>
      <c r="E1297" s="103">
        <v>40.750500000000002</v>
      </c>
      <c r="F1297" s="28" t="s">
        <v>29</v>
      </c>
      <c r="G1297" s="28">
        <v>6</v>
      </c>
      <c r="H1297" s="94" t="s">
        <v>81</v>
      </c>
      <c r="I1297" s="28" t="s">
        <v>25077</v>
      </c>
      <c r="J1297" t="s">
        <v>26554</v>
      </c>
      <c r="K1297" s="117">
        <v>848552024156</v>
      </c>
      <c r="L1297" s="95">
        <v>1.1000000000000001</v>
      </c>
      <c r="M1297" s="95" t="s">
        <v>265</v>
      </c>
      <c r="N1297" s="95" t="s">
        <v>25389</v>
      </c>
      <c r="O1297" s="95" t="s">
        <v>25107</v>
      </c>
      <c r="P1297" s="95" t="s">
        <v>10553</v>
      </c>
      <c r="Q1297" s="28" t="s">
        <v>18092</v>
      </c>
      <c r="R1297" t="s">
        <v>89</v>
      </c>
      <c r="S1297" s="28" t="s">
        <v>34</v>
      </c>
      <c r="T1297" s="28" t="s">
        <v>56</v>
      </c>
    </row>
    <row r="1298" spans="1:20">
      <c r="A1298" s="91" t="s">
        <v>25071</v>
      </c>
      <c r="B1298" t="s">
        <v>24222</v>
      </c>
      <c r="C1298" t="s">
        <v>27627</v>
      </c>
      <c r="E1298" s="103">
        <v>40.750500000000002</v>
      </c>
      <c r="F1298" s="28" t="s">
        <v>29</v>
      </c>
      <c r="G1298" s="28">
        <v>6</v>
      </c>
      <c r="H1298" s="94" t="s">
        <v>81</v>
      </c>
      <c r="I1298" s="28" t="s">
        <v>25077</v>
      </c>
      <c r="J1298" t="s">
        <v>26555</v>
      </c>
      <c r="K1298" s="117">
        <v>848552023913</v>
      </c>
      <c r="L1298" s="95">
        <v>1.1000000000000001</v>
      </c>
      <c r="M1298" s="95" t="s">
        <v>265</v>
      </c>
      <c r="N1298" s="95" t="s">
        <v>25389</v>
      </c>
      <c r="O1298" s="95" t="s">
        <v>25107</v>
      </c>
      <c r="P1298" s="95" t="s">
        <v>10553</v>
      </c>
      <c r="Q1298" s="28" t="s">
        <v>18092</v>
      </c>
      <c r="R1298" t="s">
        <v>89</v>
      </c>
      <c r="S1298" s="28" t="s">
        <v>34</v>
      </c>
      <c r="T1298" s="28" t="s">
        <v>56</v>
      </c>
    </row>
    <row r="1299" spans="1:20">
      <c r="A1299" s="91" t="s">
        <v>25071</v>
      </c>
      <c r="B1299" t="s">
        <v>24223</v>
      </c>
      <c r="C1299" t="s">
        <v>27543</v>
      </c>
      <c r="E1299" s="103">
        <v>31.24</v>
      </c>
      <c r="F1299" s="28" t="s">
        <v>29</v>
      </c>
      <c r="G1299" s="28">
        <v>6</v>
      </c>
      <c r="H1299" s="94" t="s">
        <v>81</v>
      </c>
      <c r="I1299" s="28" t="s">
        <v>25072</v>
      </c>
      <c r="J1299" t="s">
        <v>26556</v>
      </c>
      <c r="K1299" s="117">
        <v>848552010579</v>
      </c>
      <c r="L1299" s="95">
        <v>0.96</v>
      </c>
      <c r="M1299" s="95" t="s">
        <v>265</v>
      </c>
      <c r="N1299" s="95" t="s">
        <v>25664</v>
      </c>
      <c r="O1299" s="95" t="s">
        <v>25074</v>
      </c>
      <c r="P1299" s="95" t="s">
        <v>25083</v>
      </c>
      <c r="Q1299" s="28" t="s">
        <v>18092</v>
      </c>
      <c r="R1299" t="s">
        <v>89</v>
      </c>
      <c r="S1299" s="28" t="s">
        <v>34</v>
      </c>
      <c r="T1299" s="28" t="s">
        <v>56</v>
      </c>
    </row>
    <row r="1300" spans="1:20">
      <c r="A1300" s="91" t="s">
        <v>25071</v>
      </c>
      <c r="B1300" t="s">
        <v>24224</v>
      </c>
      <c r="C1300" t="s">
        <v>27545</v>
      </c>
      <c r="E1300" s="103">
        <v>31.24</v>
      </c>
      <c r="F1300" s="28" t="s">
        <v>29</v>
      </c>
      <c r="G1300" s="28">
        <v>6</v>
      </c>
      <c r="H1300" s="94" t="s">
        <v>81</v>
      </c>
      <c r="I1300" s="28" t="s">
        <v>25072</v>
      </c>
      <c r="J1300" t="s">
        <v>26557</v>
      </c>
      <c r="K1300" s="117">
        <v>848552020981</v>
      </c>
      <c r="L1300" s="95">
        <v>0.96</v>
      </c>
      <c r="M1300" s="95" t="s">
        <v>265</v>
      </c>
      <c r="N1300" s="95" t="s">
        <v>25664</v>
      </c>
      <c r="O1300" s="95" t="s">
        <v>25074</v>
      </c>
      <c r="P1300" s="95" t="s">
        <v>25083</v>
      </c>
      <c r="Q1300" s="28" t="s">
        <v>18092</v>
      </c>
      <c r="R1300" t="s">
        <v>89</v>
      </c>
      <c r="S1300" s="28" t="s">
        <v>34</v>
      </c>
      <c r="T1300" s="28" t="s">
        <v>56</v>
      </c>
    </row>
    <row r="1301" spans="1:20">
      <c r="A1301" s="91" t="s">
        <v>25071</v>
      </c>
      <c r="B1301" t="s">
        <v>24225</v>
      </c>
      <c r="C1301" t="s">
        <v>27543</v>
      </c>
      <c r="E1301" s="103">
        <v>8.15</v>
      </c>
      <c r="F1301" s="28" t="s">
        <v>29</v>
      </c>
      <c r="G1301" s="28">
        <v>6</v>
      </c>
      <c r="H1301" s="94" t="s">
        <v>81</v>
      </c>
      <c r="I1301" s="28" t="s">
        <v>25072</v>
      </c>
      <c r="J1301" t="s">
        <v>26558</v>
      </c>
      <c r="K1301" s="117">
        <v>848552020974</v>
      </c>
      <c r="L1301" s="95">
        <v>0.25</v>
      </c>
      <c r="M1301" s="95" t="s">
        <v>265</v>
      </c>
      <c r="N1301" s="95" t="s">
        <v>25214</v>
      </c>
      <c r="O1301" s="95" t="s">
        <v>10564</v>
      </c>
      <c r="P1301" s="95" t="s">
        <v>25321</v>
      </c>
      <c r="Q1301" s="28" t="s">
        <v>18092</v>
      </c>
      <c r="R1301" t="s">
        <v>89</v>
      </c>
      <c r="S1301" s="28" t="s">
        <v>34</v>
      </c>
      <c r="T1301" s="28" t="s">
        <v>56</v>
      </c>
    </row>
    <row r="1302" spans="1:20">
      <c r="A1302" s="91" t="s">
        <v>25071</v>
      </c>
      <c r="B1302" t="s">
        <v>24226</v>
      </c>
      <c r="C1302" t="s">
        <v>27545</v>
      </c>
      <c r="E1302" s="103">
        <v>8.15</v>
      </c>
      <c r="F1302" s="28" t="s">
        <v>29</v>
      </c>
      <c r="G1302" s="28">
        <v>6</v>
      </c>
      <c r="H1302" s="94" t="s">
        <v>81</v>
      </c>
      <c r="I1302" s="28" t="s">
        <v>25072</v>
      </c>
      <c r="J1302" t="s">
        <v>26559</v>
      </c>
      <c r="K1302" s="117">
        <v>848552020967</v>
      </c>
      <c r="L1302" s="95">
        <v>0.25</v>
      </c>
      <c r="M1302" s="95" t="s">
        <v>265</v>
      </c>
      <c r="N1302" s="95" t="s">
        <v>25214</v>
      </c>
      <c r="O1302" s="95" t="s">
        <v>10564</v>
      </c>
      <c r="P1302" s="95" t="s">
        <v>25321</v>
      </c>
      <c r="Q1302" s="28" t="s">
        <v>18092</v>
      </c>
      <c r="R1302" t="s">
        <v>89</v>
      </c>
      <c r="S1302" s="28" t="s">
        <v>34</v>
      </c>
      <c r="T1302" s="28" t="s">
        <v>56</v>
      </c>
    </row>
    <row r="1303" spans="1:20">
      <c r="A1303" s="91" t="s">
        <v>25071</v>
      </c>
      <c r="B1303" t="s">
        <v>24227</v>
      </c>
      <c r="C1303" t="s">
        <v>27543</v>
      </c>
      <c r="E1303" s="103">
        <v>11.12</v>
      </c>
      <c r="F1303" s="28" t="s">
        <v>29</v>
      </c>
      <c r="G1303" s="28">
        <v>6</v>
      </c>
      <c r="H1303" s="94" t="s">
        <v>81</v>
      </c>
      <c r="I1303" s="28" t="s">
        <v>25072</v>
      </c>
      <c r="J1303" t="s">
        <v>26560</v>
      </c>
      <c r="K1303" s="117">
        <v>848552020950</v>
      </c>
      <c r="L1303" s="95">
        <v>0.33</v>
      </c>
      <c r="M1303" s="95" t="s">
        <v>265</v>
      </c>
      <c r="N1303" s="95" t="s">
        <v>25074</v>
      </c>
      <c r="O1303" s="95" t="s">
        <v>25276</v>
      </c>
      <c r="P1303" s="95" t="s">
        <v>25321</v>
      </c>
      <c r="Q1303" s="28" t="s">
        <v>18092</v>
      </c>
      <c r="R1303" t="s">
        <v>89</v>
      </c>
      <c r="S1303" s="28" t="s">
        <v>34</v>
      </c>
      <c r="T1303" s="28" t="s">
        <v>56</v>
      </c>
    </row>
    <row r="1304" spans="1:20">
      <c r="A1304" s="91" t="s">
        <v>25071</v>
      </c>
      <c r="B1304" t="s">
        <v>24228</v>
      </c>
      <c r="C1304" t="s">
        <v>27545</v>
      </c>
      <c r="E1304" s="103">
        <v>11.12</v>
      </c>
      <c r="F1304" s="28" t="s">
        <v>29</v>
      </c>
      <c r="G1304" s="28">
        <v>6</v>
      </c>
      <c r="H1304" s="94" t="s">
        <v>81</v>
      </c>
      <c r="I1304" s="28" t="s">
        <v>25072</v>
      </c>
      <c r="J1304" t="s">
        <v>26561</v>
      </c>
      <c r="K1304" s="117">
        <v>848552020943</v>
      </c>
      <c r="L1304" s="95">
        <v>0.33</v>
      </c>
      <c r="M1304" s="95" t="s">
        <v>265</v>
      </c>
      <c r="N1304" s="95" t="s">
        <v>25074</v>
      </c>
      <c r="O1304" s="95" t="s">
        <v>25276</v>
      </c>
      <c r="P1304" s="95" t="s">
        <v>25321</v>
      </c>
      <c r="Q1304" s="28" t="s">
        <v>18092</v>
      </c>
      <c r="R1304" t="s">
        <v>89</v>
      </c>
      <c r="S1304" s="28" t="s">
        <v>34</v>
      </c>
      <c r="T1304" s="28" t="s">
        <v>56</v>
      </c>
    </row>
    <row r="1305" spans="1:20">
      <c r="A1305" s="91" t="s">
        <v>25071</v>
      </c>
      <c r="B1305" t="s">
        <v>24229</v>
      </c>
      <c r="C1305" t="s">
        <v>27543</v>
      </c>
      <c r="E1305" s="103">
        <v>11.86</v>
      </c>
      <c r="F1305" s="28" t="s">
        <v>29</v>
      </c>
      <c r="G1305" s="28">
        <v>6</v>
      </c>
      <c r="H1305" s="94" t="s">
        <v>81</v>
      </c>
      <c r="I1305" s="28" t="s">
        <v>25072</v>
      </c>
      <c r="J1305" t="s">
        <v>26562</v>
      </c>
      <c r="K1305" s="117">
        <v>848552020936</v>
      </c>
      <c r="L1305" s="95">
        <v>0.5</v>
      </c>
      <c r="M1305" s="95" t="s">
        <v>265</v>
      </c>
      <c r="N1305" s="95" t="s">
        <v>25389</v>
      </c>
      <c r="O1305" s="95" t="s">
        <v>25107</v>
      </c>
      <c r="P1305" s="95" t="s">
        <v>25321</v>
      </c>
      <c r="Q1305" s="28" t="s">
        <v>18092</v>
      </c>
      <c r="R1305" t="s">
        <v>89</v>
      </c>
      <c r="S1305" s="28" t="s">
        <v>34</v>
      </c>
      <c r="T1305" s="28" t="s">
        <v>56</v>
      </c>
    </row>
    <row r="1306" spans="1:20">
      <c r="A1306" s="91" t="s">
        <v>25071</v>
      </c>
      <c r="B1306" t="s">
        <v>24230</v>
      </c>
      <c r="C1306" t="s">
        <v>27545</v>
      </c>
      <c r="E1306" s="103">
        <v>11.86</v>
      </c>
      <c r="F1306" s="28" t="s">
        <v>29</v>
      </c>
      <c r="G1306" s="28">
        <v>6</v>
      </c>
      <c r="H1306" s="94" t="s">
        <v>81</v>
      </c>
      <c r="I1306" s="28" t="s">
        <v>25072</v>
      </c>
      <c r="J1306" t="s">
        <v>26563</v>
      </c>
      <c r="K1306" s="117">
        <v>848552020929</v>
      </c>
      <c r="L1306" s="95">
        <v>0.5</v>
      </c>
      <c r="M1306" s="95" t="s">
        <v>265</v>
      </c>
      <c r="N1306" s="95" t="s">
        <v>25389</v>
      </c>
      <c r="O1306" s="95" t="s">
        <v>25107</v>
      </c>
      <c r="P1306" s="95" t="s">
        <v>25321</v>
      </c>
      <c r="Q1306" s="28" t="s">
        <v>18092</v>
      </c>
      <c r="R1306" t="s">
        <v>89</v>
      </c>
      <c r="S1306" s="28" t="s">
        <v>34</v>
      </c>
      <c r="T1306" s="28" t="s">
        <v>56</v>
      </c>
    </row>
    <row r="1307" spans="1:20">
      <c r="A1307" s="91" t="s">
        <v>25071</v>
      </c>
      <c r="B1307" t="s">
        <v>24231</v>
      </c>
      <c r="C1307" t="s">
        <v>27543</v>
      </c>
      <c r="E1307" s="103">
        <v>12.6</v>
      </c>
      <c r="F1307" s="28" t="s">
        <v>29</v>
      </c>
      <c r="G1307" s="28">
        <v>6</v>
      </c>
      <c r="H1307" s="94" t="s">
        <v>81</v>
      </c>
      <c r="I1307" s="28" t="s">
        <v>25072</v>
      </c>
      <c r="J1307" t="s">
        <v>26564</v>
      </c>
      <c r="K1307" s="117">
        <v>848552001966</v>
      </c>
      <c r="L1307" s="95">
        <v>0.45</v>
      </c>
      <c r="M1307" s="95" t="s">
        <v>265</v>
      </c>
      <c r="N1307" s="95" t="s">
        <v>25200</v>
      </c>
      <c r="O1307" s="95" t="s">
        <v>25111</v>
      </c>
      <c r="P1307" s="95" t="s">
        <v>25082</v>
      </c>
      <c r="Q1307" s="28" t="s">
        <v>18092</v>
      </c>
      <c r="R1307" t="s">
        <v>89</v>
      </c>
      <c r="S1307" s="28" t="s">
        <v>34</v>
      </c>
      <c r="T1307" s="28" t="s">
        <v>56</v>
      </c>
    </row>
    <row r="1308" spans="1:20">
      <c r="A1308" s="91" t="s">
        <v>25071</v>
      </c>
      <c r="B1308" t="s">
        <v>24232</v>
      </c>
      <c r="C1308" t="s">
        <v>27545</v>
      </c>
      <c r="E1308" s="103">
        <v>12.6</v>
      </c>
      <c r="F1308" s="28" t="s">
        <v>29</v>
      </c>
      <c r="G1308" s="28">
        <v>6</v>
      </c>
      <c r="H1308" s="94" t="s">
        <v>81</v>
      </c>
      <c r="I1308" s="28" t="s">
        <v>25072</v>
      </c>
      <c r="J1308" t="s">
        <v>26565</v>
      </c>
      <c r="K1308" s="117">
        <v>848552000549</v>
      </c>
      <c r="L1308" s="95">
        <v>0.45</v>
      </c>
      <c r="M1308" s="95" t="s">
        <v>265</v>
      </c>
      <c r="N1308" s="95" t="s">
        <v>25200</v>
      </c>
      <c r="O1308" s="95" t="s">
        <v>25111</v>
      </c>
      <c r="P1308" s="95" t="s">
        <v>25082</v>
      </c>
      <c r="Q1308" s="28" t="s">
        <v>18092</v>
      </c>
      <c r="R1308" t="s">
        <v>89</v>
      </c>
      <c r="S1308" s="28" t="s">
        <v>34</v>
      </c>
      <c r="T1308" s="28" t="s">
        <v>56</v>
      </c>
    </row>
    <row r="1309" spans="1:20">
      <c r="A1309" s="91" t="s">
        <v>25071</v>
      </c>
      <c r="B1309" t="s">
        <v>24233</v>
      </c>
      <c r="C1309" t="s">
        <v>27543</v>
      </c>
      <c r="E1309" s="103">
        <v>12.97</v>
      </c>
      <c r="F1309" s="28" t="s">
        <v>29</v>
      </c>
      <c r="G1309" s="28">
        <v>6</v>
      </c>
      <c r="H1309" s="94" t="s">
        <v>81</v>
      </c>
      <c r="I1309" s="28" t="s">
        <v>25072</v>
      </c>
      <c r="J1309" t="s">
        <v>26566</v>
      </c>
      <c r="K1309" s="117">
        <v>848552001201</v>
      </c>
      <c r="L1309" s="95">
        <v>0.55000000000000004</v>
      </c>
      <c r="M1309" s="95" t="s">
        <v>265</v>
      </c>
      <c r="N1309" s="95" t="s">
        <v>25128</v>
      </c>
      <c r="O1309" s="95" t="s">
        <v>25366</v>
      </c>
      <c r="P1309" s="95" t="s">
        <v>25082</v>
      </c>
      <c r="Q1309" s="28" t="s">
        <v>18092</v>
      </c>
      <c r="R1309" t="s">
        <v>89</v>
      </c>
      <c r="S1309" s="28" t="s">
        <v>34</v>
      </c>
      <c r="T1309" s="28" t="s">
        <v>56</v>
      </c>
    </row>
    <row r="1310" spans="1:20">
      <c r="A1310" s="91" t="s">
        <v>25071</v>
      </c>
      <c r="B1310" t="s">
        <v>24234</v>
      </c>
      <c r="C1310" t="s">
        <v>27545</v>
      </c>
      <c r="E1310" s="103">
        <v>12.97</v>
      </c>
      <c r="F1310" s="28" t="s">
        <v>29</v>
      </c>
      <c r="G1310" s="28">
        <v>6</v>
      </c>
      <c r="H1310" s="94" t="s">
        <v>81</v>
      </c>
      <c r="I1310" s="28" t="s">
        <v>25072</v>
      </c>
      <c r="J1310" t="s">
        <v>26567</v>
      </c>
      <c r="K1310" s="117">
        <v>848552000488</v>
      </c>
      <c r="L1310" s="95">
        <v>0.55000000000000004</v>
      </c>
      <c r="M1310" s="95" t="s">
        <v>265</v>
      </c>
      <c r="N1310" s="95" t="s">
        <v>25128</v>
      </c>
      <c r="O1310" s="95" t="s">
        <v>25366</v>
      </c>
      <c r="P1310" s="95" t="s">
        <v>25082</v>
      </c>
      <c r="Q1310" s="28" t="s">
        <v>18092</v>
      </c>
      <c r="R1310" t="s">
        <v>89</v>
      </c>
      <c r="S1310" s="28" t="s">
        <v>34</v>
      </c>
      <c r="T1310" s="28" t="s">
        <v>56</v>
      </c>
    </row>
    <row r="1311" spans="1:20">
      <c r="A1311" s="91" t="s">
        <v>25071</v>
      </c>
      <c r="B1311" t="s">
        <v>24235</v>
      </c>
      <c r="C1311" t="s">
        <v>27543</v>
      </c>
      <c r="E1311" s="103">
        <v>15.94</v>
      </c>
      <c r="F1311" s="28" t="s">
        <v>29</v>
      </c>
      <c r="G1311" s="28">
        <v>6</v>
      </c>
      <c r="H1311" s="94" t="s">
        <v>81</v>
      </c>
      <c r="I1311" s="28" t="s">
        <v>25072</v>
      </c>
      <c r="J1311" t="s">
        <v>26568</v>
      </c>
      <c r="K1311" s="117">
        <v>848552001973</v>
      </c>
      <c r="L1311" s="95">
        <v>0.65</v>
      </c>
      <c r="M1311" s="95" t="s">
        <v>265</v>
      </c>
      <c r="N1311" s="95" t="s">
        <v>25140</v>
      </c>
      <c r="O1311" s="95" t="s">
        <v>18096</v>
      </c>
      <c r="P1311" s="95" t="s">
        <v>16293</v>
      </c>
      <c r="Q1311" s="28" t="s">
        <v>18092</v>
      </c>
      <c r="R1311" t="s">
        <v>89</v>
      </c>
      <c r="S1311" s="28" t="s">
        <v>34</v>
      </c>
      <c r="T1311" s="28" t="s">
        <v>56</v>
      </c>
    </row>
    <row r="1312" spans="1:20">
      <c r="A1312" s="91" t="s">
        <v>25071</v>
      </c>
      <c r="B1312" t="s">
        <v>24236</v>
      </c>
      <c r="C1312" t="s">
        <v>27545</v>
      </c>
      <c r="E1312" s="103">
        <v>15.94</v>
      </c>
      <c r="F1312" s="28" t="s">
        <v>29</v>
      </c>
      <c r="G1312" s="28">
        <v>6</v>
      </c>
      <c r="H1312" s="94" t="s">
        <v>81</v>
      </c>
      <c r="I1312" s="28" t="s">
        <v>25072</v>
      </c>
      <c r="J1312" t="s">
        <v>26569</v>
      </c>
      <c r="K1312" s="117">
        <v>848552000495</v>
      </c>
      <c r="L1312" s="95">
        <v>0.65</v>
      </c>
      <c r="M1312" s="95" t="s">
        <v>265</v>
      </c>
      <c r="N1312" s="95" t="s">
        <v>25140</v>
      </c>
      <c r="O1312" s="95" t="s">
        <v>18096</v>
      </c>
      <c r="P1312" s="95" t="s">
        <v>16293</v>
      </c>
      <c r="Q1312" s="28" t="s">
        <v>18092</v>
      </c>
      <c r="R1312" t="s">
        <v>89</v>
      </c>
      <c r="S1312" s="28" t="s">
        <v>34</v>
      </c>
      <c r="T1312" s="28" t="s">
        <v>56</v>
      </c>
    </row>
    <row r="1313" spans="1:20">
      <c r="A1313" s="91" t="s">
        <v>25071</v>
      </c>
      <c r="B1313" t="s">
        <v>24237</v>
      </c>
      <c r="C1313" t="s">
        <v>27543</v>
      </c>
      <c r="E1313" s="103">
        <v>18.54</v>
      </c>
      <c r="F1313" s="28" t="s">
        <v>29</v>
      </c>
      <c r="G1313" s="28">
        <v>6</v>
      </c>
      <c r="H1313" s="94" t="s">
        <v>81</v>
      </c>
      <c r="I1313" s="28" t="s">
        <v>25072</v>
      </c>
      <c r="J1313" t="s">
        <v>26570</v>
      </c>
      <c r="K1313" s="117">
        <v>848552002017</v>
      </c>
      <c r="L1313" s="95">
        <v>0.7</v>
      </c>
      <c r="M1313" s="95" t="s">
        <v>265</v>
      </c>
      <c r="N1313" s="95" t="s">
        <v>25664</v>
      </c>
      <c r="O1313" s="95" t="s">
        <v>25664</v>
      </c>
      <c r="P1313" s="95" t="s">
        <v>25321</v>
      </c>
      <c r="Q1313" s="28" t="s">
        <v>18092</v>
      </c>
      <c r="R1313" t="s">
        <v>89</v>
      </c>
      <c r="S1313" s="28" t="s">
        <v>34</v>
      </c>
      <c r="T1313" s="28" t="s">
        <v>56</v>
      </c>
    </row>
    <row r="1314" spans="1:20">
      <c r="A1314" s="91" t="s">
        <v>25071</v>
      </c>
      <c r="B1314" t="s">
        <v>24238</v>
      </c>
      <c r="C1314" t="s">
        <v>27545</v>
      </c>
      <c r="E1314" s="103">
        <v>18.54</v>
      </c>
      <c r="F1314" s="28" t="s">
        <v>29</v>
      </c>
      <c r="G1314" s="28">
        <v>6</v>
      </c>
      <c r="H1314" s="94" t="s">
        <v>81</v>
      </c>
      <c r="I1314" s="28" t="s">
        <v>25072</v>
      </c>
      <c r="J1314" t="s">
        <v>26571</v>
      </c>
      <c r="K1314" s="117">
        <v>848552000501</v>
      </c>
      <c r="L1314" s="95">
        <v>0.7</v>
      </c>
      <c r="M1314" s="95" t="s">
        <v>265</v>
      </c>
      <c r="N1314" s="95" t="s">
        <v>25664</v>
      </c>
      <c r="O1314" s="95" t="s">
        <v>25664</v>
      </c>
      <c r="P1314" s="95" t="s">
        <v>25321</v>
      </c>
      <c r="Q1314" s="28" t="s">
        <v>18092</v>
      </c>
      <c r="R1314" t="s">
        <v>89</v>
      </c>
      <c r="S1314" s="28" t="s">
        <v>34</v>
      </c>
      <c r="T1314" s="28" t="s">
        <v>56</v>
      </c>
    </row>
    <row r="1315" spans="1:20">
      <c r="A1315" s="91" t="s">
        <v>25071</v>
      </c>
      <c r="B1315" t="s">
        <v>24239</v>
      </c>
      <c r="C1315" t="s">
        <v>27543</v>
      </c>
      <c r="E1315" s="103">
        <v>39.299999999999997</v>
      </c>
      <c r="F1315" s="28" t="s">
        <v>29</v>
      </c>
      <c r="G1315" s="28">
        <v>6</v>
      </c>
      <c r="H1315" s="94" t="s">
        <v>81</v>
      </c>
      <c r="I1315" s="28" t="s">
        <v>25072</v>
      </c>
      <c r="J1315" t="s">
        <v>26572</v>
      </c>
      <c r="K1315" s="117">
        <v>848552020912</v>
      </c>
      <c r="L1315" s="95">
        <v>1.66</v>
      </c>
      <c r="M1315" s="95" t="s">
        <v>265</v>
      </c>
      <c r="N1315" s="95" t="s">
        <v>25490</v>
      </c>
      <c r="O1315" s="95" t="s">
        <v>25213</v>
      </c>
      <c r="P1315" s="95" t="s">
        <v>16363</v>
      </c>
      <c r="Q1315" s="28" t="s">
        <v>18092</v>
      </c>
      <c r="R1315" t="s">
        <v>89</v>
      </c>
      <c r="S1315" s="28" t="s">
        <v>34</v>
      </c>
      <c r="T1315" s="28" t="s">
        <v>56</v>
      </c>
    </row>
    <row r="1316" spans="1:20">
      <c r="A1316" s="91" t="s">
        <v>25071</v>
      </c>
      <c r="B1316" t="s">
        <v>24240</v>
      </c>
      <c r="C1316" t="s">
        <v>27545</v>
      </c>
      <c r="E1316" s="103">
        <v>39.299999999999997</v>
      </c>
      <c r="F1316" s="28" t="s">
        <v>29</v>
      </c>
      <c r="G1316" s="28">
        <v>6</v>
      </c>
      <c r="H1316" s="94" t="s">
        <v>81</v>
      </c>
      <c r="I1316" s="28" t="s">
        <v>25072</v>
      </c>
      <c r="J1316" t="s">
        <v>26573</v>
      </c>
      <c r="K1316" s="117">
        <v>848552020905</v>
      </c>
      <c r="L1316" s="95">
        <v>1.66</v>
      </c>
      <c r="M1316" s="95" t="s">
        <v>265</v>
      </c>
      <c r="N1316" s="95" t="s">
        <v>25490</v>
      </c>
      <c r="O1316" s="95" t="s">
        <v>25213</v>
      </c>
      <c r="P1316" s="95" t="s">
        <v>16363</v>
      </c>
      <c r="Q1316" s="28" t="s">
        <v>18092</v>
      </c>
      <c r="R1316" t="s">
        <v>89</v>
      </c>
      <c r="S1316" s="28" t="s">
        <v>34</v>
      </c>
      <c r="T1316" s="28" t="s">
        <v>56</v>
      </c>
    </row>
    <row r="1317" spans="1:20">
      <c r="A1317" s="91" t="s">
        <v>25071</v>
      </c>
      <c r="B1317" t="s">
        <v>24241</v>
      </c>
      <c r="C1317" t="s">
        <v>27543</v>
      </c>
      <c r="E1317" s="103">
        <v>8.89</v>
      </c>
      <c r="F1317" s="28" t="s">
        <v>29</v>
      </c>
      <c r="G1317" s="28">
        <v>6</v>
      </c>
      <c r="H1317" s="94" t="s">
        <v>81</v>
      </c>
      <c r="I1317" s="28" t="s">
        <v>25072</v>
      </c>
      <c r="J1317" t="s">
        <v>26574</v>
      </c>
      <c r="K1317" s="117">
        <v>848552020899</v>
      </c>
      <c r="L1317" s="95">
        <v>0.37</v>
      </c>
      <c r="M1317" s="95" t="s">
        <v>265</v>
      </c>
      <c r="N1317" s="95" t="s">
        <v>10564</v>
      </c>
      <c r="O1317" s="95" t="s">
        <v>25101</v>
      </c>
      <c r="P1317" s="95" t="s">
        <v>25102</v>
      </c>
      <c r="Q1317" s="28" t="s">
        <v>18092</v>
      </c>
      <c r="R1317" t="s">
        <v>89</v>
      </c>
      <c r="S1317" s="28" t="s">
        <v>34</v>
      </c>
      <c r="T1317" s="28" t="s">
        <v>56</v>
      </c>
    </row>
    <row r="1318" spans="1:20">
      <c r="A1318" s="91" t="s">
        <v>25071</v>
      </c>
      <c r="B1318" t="s">
        <v>24242</v>
      </c>
      <c r="C1318" t="s">
        <v>27545</v>
      </c>
      <c r="E1318" s="103">
        <v>8.89</v>
      </c>
      <c r="F1318" s="28" t="s">
        <v>29</v>
      </c>
      <c r="G1318" s="28">
        <v>6</v>
      </c>
      <c r="H1318" s="94" t="s">
        <v>81</v>
      </c>
      <c r="I1318" s="28" t="s">
        <v>25072</v>
      </c>
      <c r="J1318" t="s">
        <v>26575</v>
      </c>
      <c r="K1318" s="117">
        <v>848552020882</v>
      </c>
      <c r="L1318" s="95">
        <v>0.37</v>
      </c>
      <c r="M1318" s="95" t="s">
        <v>265</v>
      </c>
      <c r="N1318" s="95" t="s">
        <v>10564</v>
      </c>
      <c r="O1318" s="95" t="s">
        <v>25101</v>
      </c>
      <c r="P1318" s="95" t="s">
        <v>25102</v>
      </c>
      <c r="Q1318" s="28" t="s">
        <v>18092</v>
      </c>
      <c r="R1318" t="s">
        <v>89</v>
      </c>
      <c r="S1318" s="28" t="s">
        <v>34</v>
      </c>
      <c r="T1318" s="28" t="s">
        <v>56</v>
      </c>
    </row>
    <row r="1319" spans="1:20">
      <c r="A1319" s="91" t="s">
        <v>25071</v>
      </c>
      <c r="B1319" t="s">
        <v>24243</v>
      </c>
      <c r="C1319" t="s">
        <v>27543</v>
      </c>
      <c r="E1319" s="103">
        <v>10</v>
      </c>
      <c r="F1319" s="28" t="s">
        <v>29</v>
      </c>
      <c r="G1319" s="28">
        <v>6</v>
      </c>
      <c r="H1319" s="94" t="s">
        <v>81</v>
      </c>
      <c r="I1319" s="28" t="s">
        <v>25072</v>
      </c>
      <c r="J1319" t="s">
        <v>26576</v>
      </c>
      <c r="K1319" s="117">
        <v>848552002024</v>
      </c>
      <c r="L1319" s="95">
        <v>0.25</v>
      </c>
      <c r="M1319" s="95" t="s">
        <v>265</v>
      </c>
      <c r="N1319" s="95" t="s">
        <v>25389</v>
      </c>
      <c r="O1319" s="95" t="s">
        <v>16363</v>
      </c>
      <c r="P1319" s="95" t="s">
        <v>25102</v>
      </c>
      <c r="Q1319" s="28" t="s">
        <v>18092</v>
      </c>
      <c r="R1319" t="s">
        <v>89</v>
      </c>
      <c r="S1319" s="28" t="s">
        <v>34</v>
      </c>
      <c r="T1319" s="28" t="s">
        <v>56</v>
      </c>
    </row>
    <row r="1320" spans="1:20">
      <c r="A1320" s="91" t="s">
        <v>25071</v>
      </c>
      <c r="B1320" t="s">
        <v>24244</v>
      </c>
      <c r="C1320" t="s">
        <v>27545</v>
      </c>
      <c r="E1320" s="103">
        <v>10</v>
      </c>
      <c r="F1320" s="28" t="s">
        <v>29</v>
      </c>
      <c r="G1320" s="28">
        <v>6</v>
      </c>
      <c r="H1320" s="94" t="s">
        <v>81</v>
      </c>
      <c r="I1320" s="28" t="s">
        <v>25072</v>
      </c>
      <c r="J1320" t="s">
        <v>26577</v>
      </c>
      <c r="K1320" s="117">
        <v>848552000518</v>
      </c>
      <c r="L1320" s="95">
        <v>0.25</v>
      </c>
      <c r="M1320" s="95" t="s">
        <v>265</v>
      </c>
      <c r="N1320" s="95" t="s">
        <v>25389</v>
      </c>
      <c r="O1320" s="95" t="s">
        <v>16363</v>
      </c>
      <c r="P1320" s="95" t="s">
        <v>25102</v>
      </c>
      <c r="Q1320" s="28" t="s">
        <v>18092</v>
      </c>
      <c r="R1320" t="s">
        <v>89</v>
      </c>
      <c r="S1320" s="28" t="s">
        <v>34</v>
      </c>
      <c r="T1320" s="28" t="s">
        <v>56</v>
      </c>
    </row>
    <row r="1321" spans="1:20">
      <c r="A1321" s="91" t="s">
        <v>25071</v>
      </c>
      <c r="B1321" t="s">
        <v>24245</v>
      </c>
      <c r="C1321" t="s">
        <v>27543</v>
      </c>
      <c r="E1321" s="103">
        <v>10.75</v>
      </c>
      <c r="F1321" s="28" t="s">
        <v>29</v>
      </c>
      <c r="G1321" s="28">
        <v>6</v>
      </c>
      <c r="H1321" s="94" t="s">
        <v>81</v>
      </c>
      <c r="I1321" s="28" t="s">
        <v>25072</v>
      </c>
      <c r="J1321" t="s">
        <v>26578</v>
      </c>
      <c r="K1321" s="117">
        <v>848552002031</v>
      </c>
      <c r="L1321" s="95">
        <v>0.35</v>
      </c>
      <c r="M1321" s="95" t="s">
        <v>265</v>
      </c>
      <c r="N1321" s="95" t="s">
        <v>25238</v>
      </c>
      <c r="O1321" s="95" t="s">
        <v>25276</v>
      </c>
      <c r="P1321" s="95" t="s">
        <v>25295</v>
      </c>
      <c r="Q1321" s="28" t="s">
        <v>18092</v>
      </c>
      <c r="R1321" t="s">
        <v>89</v>
      </c>
      <c r="S1321" s="28" t="s">
        <v>34</v>
      </c>
      <c r="T1321" s="28" t="s">
        <v>56</v>
      </c>
    </row>
    <row r="1322" spans="1:20">
      <c r="A1322" s="91" t="s">
        <v>25071</v>
      </c>
      <c r="B1322" t="s">
        <v>24246</v>
      </c>
      <c r="C1322" t="s">
        <v>27545</v>
      </c>
      <c r="E1322" s="103">
        <v>10.75</v>
      </c>
      <c r="F1322" s="28" t="s">
        <v>29</v>
      </c>
      <c r="G1322" s="28">
        <v>6</v>
      </c>
      <c r="H1322" s="94" t="s">
        <v>81</v>
      </c>
      <c r="I1322" s="28" t="s">
        <v>25072</v>
      </c>
      <c r="J1322" t="s">
        <v>26579</v>
      </c>
      <c r="K1322" s="117">
        <v>848552000556</v>
      </c>
      <c r="L1322" s="95">
        <v>0.35</v>
      </c>
      <c r="M1322" s="95" t="s">
        <v>265</v>
      </c>
      <c r="N1322" s="95" t="s">
        <v>25238</v>
      </c>
      <c r="O1322" s="95" t="s">
        <v>25276</v>
      </c>
      <c r="P1322" s="95" t="s">
        <v>25295</v>
      </c>
      <c r="Q1322" s="28" t="s">
        <v>18092</v>
      </c>
      <c r="R1322" t="s">
        <v>89</v>
      </c>
      <c r="S1322" s="28" t="s">
        <v>34</v>
      </c>
      <c r="T1322" s="28" t="s">
        <v>56</v>
      </c>
    </row>
    <row r="1323" spans="1:20">
      <c r="A1323" s="91" t="s">
        <v>25071</v>
      </c>
      <c r="B1323" t="s">
        <v>24247</v>
      </c>
      <c r="C1323" t="s">
        <v>27543</v>
      </c>
      <c r="E1323" s="103">
        <v>22.25</v>
      </c>
      <c r="F1323" s="28" t="s">
        <v>29</v>
      </c>
      <c r="G1323" s="28">
        <v>6</v>
      </c>
      <c r="H1323" s="94" t="s">
        <v>81</v>
      </c>
      <c r="I1323" s="28" t="s">
        <v>25072</v>
      </c>
      <c r="J1323" t="s">
        <v>26580</v>
      </c>
      <c r="K1323" s="117">
        <v>848552006862</v>
      </c>
      <c r="L1323" s="95">
        <v>0.95</v>
      </c>
      <c r="M1323" s="95" t="s">
        <v>265</v>
      </c>
      <c r="N1323" s="95" t="s">
        <v>25490</v>
      </c>
      <c r="O1323" s="95" t="s">
        <v>25200</v>
      </c>
      <c r="P1323" s="95" t="s">
        <v>16293</v>
      </c>
      <c r="Q1323" s="28" t="s">
        <v>18092</v>
      </c>
      <c r="R1323" t="s">
        <v>89</v>
      </c>
      <c r="S1323" s="28" t="s">
        <v>34</v>
      </c>
      <c r="T1323" s="28" t="s">
        <v>56</v>
      </c>
    </row>
    <row r="1324" spans="1:20">
      <c r="A1324" s="91" t="s">
        <v>25071</v>
      </c>
      <c r="B1324" t="s">
        <v>24248</v>
      </c>
      <c r="C1324" t="s">
        <v>27545</v>
      </c>
      <c r="E1324" s="103">
        <v>22.25</v>
      </c>
      <c r="F1324" s="28" t="s">
        <v>29</v>
      </c>
      <c r="G1324" s="28">
        <v>6</v>
      </c>
      <c r="H1324" s="94" t="s">
        <v>81</v>
      </c>
      <c r="I1324" s="28" t="s">
        <v>25072</v>
      </c>
      <c r="J1324" t="s">
        <v>26581</v>
      </c>
      <c r="K1324" s="117">
        <v>848552006879</v>
      </c>
      <c r="L1324" s="95">
        <v>0.95</v>
      </c>
      <c r="M1324" s="95" t="s">
        <v>265</v>
      </c>
      <c r="N1324" s="95" t="s">
        <v>25490</v>
      </c>
      <c r="O1324" s="95" t="s">
        <v>25200</v>
      </c>
      <c r="P1324" s="95" t="s">
        <v>16293</v>
      </c>
      <c r="Q1324" s="28" t="s">
        <v>18092</v>
      </c>
      <c r="R1324" t="s">
        <v>89</v>
      </c>
      <c r="S1324" s="28" t="s">
        <v>34</v>
      </c>
      <c r="T1324" s="28" t="s">
        <v>56</v>
      </c>
    </row>
    <row r="1325" spans="1:20">
      <c r="A1325" s="91" t="s">
        <v>25071</v>
      </c>
      <c r="B1325" t="s">
        <v>24249</v>
      </c>
      <c r="C1325" t="s">
        <v>27543</v>
      </c>
      <c r="E1325" s="103">
        <v>35.6</v>
      </c>
      <c r="F1325" s="28" t="s">
        <v>29</v>
      </c>
      <c r="G1325" s="28">
        <v>6</v>
      </c>
      <c r="H1325" s="94" t="s">
        <v>81</v>
      </c>
      <c r="I1325" s="28" t="s">
        <v>25072</v>
      </c>
      <c r="J1325" t="s">
        <v>26582</v>
      </c>
      <c r="K1325" s="117">
        <v>848552002048</v>
      </c>
      <c r="L1325" s="95">
        <v>1.45</v>
      </c>
      <c r="M1325" s="95" t="s">
        <v>265</v>
      </c>
      <c r="N1325" s="95" t="s">
        <v>25551</v>
      </c>
      <c r="O1325" s="95" t="s">
        <v>25213</v>
      </c>
      <c r="P1325" s="95" t="s">
        <v>16293</v>
      </c>
      <c r="Q1325" s="28" t="s">
        <v>18092</v>
      </c>
      <c r="R1325" t="s">
        <v>89</v>
      </c>
      <c r="S1325" s="28" t="s">
        <v>34</v>
      </c>
      <c r="T1325" s="28" t="s">
        <v>56</v>
      </c>
    </row>
    <row r="1326" spans="1:20">
      <c r="A1326" s="91" t="s">
        <v>25071</v>
      </c>
      <c r="B1326" t="s">
        <v>24250</v>
      </c>
      <c r="C1326" t="s">
        <v>27545</v>
      </c>
      <c r="E1326" s="103">
        <v>35.6</v>
      </c>
      <c r="F1326" s="28" t="s">
        <v>29</v>
      </c>
      <c r="G1326" s="28">
        <v>6</v>
      </c>
      <c r="H1326" s="94" t="s">
        <v>81</v>
      </c>
      <c r="I1326" s="28" t="s">
        <v>25072</v>
      </c>
      <c r="J1326" t="s">
        <v>26583</v>
      </c>
      <c r="K1326" s="117">
        <v>848552001713</v>
      </c>
      <c r="L1326" s="95">
        <v>1.45</v>
      </c>
      <c r="M1326" s="95" t="s">
        <v>265</v>
      </c>
      <c r="N1326" s="95" t="s">
        <v>25551</v>
      </c>
      <c r="O1326" s="95" t="s">
        <v>25213</v>
      </c>
      <c r="P1326" s="95" t="s">
        <v>16293</v>
      </c>
      <c r="Q1326" s="28" t="s">
        <v>18092</v>
      </c>
      <c r="R1326" t="s">
        <v>89</v>
      </c>
      <c r="S1326" s="28" t="s">
        <v>34</v>
      </c>
      <c r="T1326" s="28" t="s">
        <v>56</v>
      </c>
    </row>
    <row r="1327" spans="1:20">
      <c r="A1327" s="91" t="s">
        <v>25071</v>
      </c>
      <c r="B1327" t="s">
        <v>24251</v>
      </c>
      <c r="C1327" t="s">
        <v>27543</v>
      </c>
      <c r="E1327" s="103">
        <v>30.3</v>
      </c>
      <c r="F1327" s="28" t="s">
        <v>29</v>
      </c>
      <c r="G1327" s="28">
        <v>6</v>
      </c>
      <c r="H1327" s="94" t="s">
        <v>81</v>
      </c>
      <c r="I1327" s="28" t="s">
        <v>26465</v>
      </c>
      <c r="J1327" t="s">
        <v>26584</v>
      </c>
      <c r="K1327" s="117">
        <v>848552014959</v>
      </c>
      <c r="L1327" s="95">
        <v>0.7</v>
      </c>
      <c r="M1327" s="95" t="s">
        <v>265</v>
      </c>
      <c r="N1327" s="95" t="s">
        <v>25366</v>
      </c>
      <c r="O1327" s="95" t="s">
        <v>25366</v>
      </c>
      <c r="P1327" s="95" t="s">
        <v>10564</v>
      </c>
      <c r="Q1327" s="28" t="s">
        <v>18092</v>
      </c>
      <c r="R1327" t="s">
        <v>89</v>
      </c>
      <c r="S1327" s="28" t="s">
        <v>34</v>
      </c>
      <c r="T1327" s="28" t="s">
        <v>56</v>
      </c>
    </row>
    <row r="1328" spans="1:20">
      <c r="A1328" s="91" t="s">
        <v>25071</v>
      </c>
      <c r="B1328" t="s">
        <v>24252</v>
      </c>
      <c r="C1328" t="s">
        <v>27626</v>
      </c>
      <c r="E1328" s="103">
        <v>28.476000000000003</v>
      </c>
      <c r="F1328" s="28" t="s">
        <v>29</v>
      </c>
      <c r="G1328" s="28">
        <v>6</v>
      </c>
      <c r="H1328" s="94" t="s">
        <v>81</v>
      </c>
      <c r="I1328" s="28" t="s">
        <v>25077</v>
      </c>
      <c r="J1328" t="s">
        <v>26585</v>
      </c>
      <c r="K1328" s="117">
        <v>848552014133</v>
      </c>
      <c r="L1328" s="95">
        <v>0.8</v>
      </c>
      <c r="M1328" s="95" t="s">
        <v>265</v>
      </c>
      <c r="N1328" s="95" t="s">
        <v>25238</v>
      </c>
      <c r="O1328" s="95" t="s">
        <v>25238</v>
      </c>
      <c r="P1328" s="95" t="s">
        <v>25129</v>
      </c>
      <c r="Q1328" s="28" t="s">
        <v>18092</v>
      </c>
      <c r="R1328" t="s">
        <v>89</v>
      </c>
      <c r="S1328" s="28" t="s">
        <v>34</v>
      </c>
      <c r="T1328" s="28" t="s">
        <v>56</v>
      </c>
    </row>
    <row r="1329" spans="1:20">
      <c r="A1329" s="91" t="s">
        <v>25071</v>
      </c>
      <c r="B1329" t="s">
        <v>24253</v>
      </c>
      <c r="C1329" t="s">
        <v>27627</v>
      </c>
      <c r="E1329" s="103">
        <v>28.476000000000003</v>
      </c>
      <c r="F1329" s="28" t="s">
        <v>29</v>
      </c>
      <c r="G1329" s="28">
        <v>6</v>
      </c>
      <c r="H1329" s="94" t="s">
        <v>81</v>
      </c>
      <c r="I1329" s="28" t="s">
        <v>25077</v>
      </c>
      <c r="J1329" t="s">
        <v>26586</v>
      </c>
      <c r="K1329" s="117">
        <v>848552008644</v>
      </c>
      <c r="L1329" s="95">
        <v>0.83</v>
      </c>
      <c r="M1329" s="95" t="s">
        <v>265</v>
      </c>
      <c r="N1329" s="95" t="s">
        <v>25238</v>
      </c>
      <c r="O1329" s="95" t="s">
        <v>25238</v>
      </c>
      <c r="P1329" s="95" t="s">
        <v>25129</v>
      </c>
      <c r="Q1329" s="28" t="s">
        <v>18092</v>
      </c>
      <c r="R1329" t="s">
        <v>89</v>
      </c>
      <c r="S1329" s="28" t="s">
        <v>34</v>
      </c>
      <c r="T1329" s="28" t="s">
        <v>56</v>
      </c>
    </row>
    <row r="1330" spans="1:20">
      <c r="A1330" s="91" t="s">
        <v>25071</v>
      </c>
      <c r="B1330" t="s">
        <v>24254</v>
      </c>
      <c r="C1330" t="s">
        <v>27626</v>
      </c>
      <c r="E1330" s="103">
        <v>19.540500000000002</v>
      </c>
      <c r="F1330" s="28" t="s">
        <v>29</v>
      </c>
      <c r="G1330" s="28">
        <v>6</v>
      </c>
      <c r="H1330" s="94" t="s">
        <v>81</v>
      </c>
      <c r="I1330" s="28" t="s">
        <v>25077</v>
      </c>
      <c r="J1330" t="s">
        <v>26587</v>
      </c>
      <c r="K1330" s="117">
        <v>848552014140</v>
      </c>
      <c r="L1330" s="95">
        <v>0.6</v>
      </c>
      <c r="M1330" s="95" t="s">
        <v>265</v>
      </c>
      <c r="N1330" s="95" t="s">
        <v>25238</v>
      </c>
      <c r="O1330" s="95" t="s">
        <v>25214</v>
      </c>
      <c r="P1330" s="95" t="s">
        <v>16293</v>
      </c>
      <c r="Q1330" s="28" t="s">
        <v>18092</v>
      </c>
      <c r="R1330" t="s">
        <v>89</v>
      </c>
      <c r="S1330" s="28" t="s">
        <v>34</v>
      </c>
      <c r="T1330" s="28" t="s">
        <v>56</v>
      </c>
    </row>
    <row r="1331" spans="1:20">
      <c r="A1331" s="91" t="s">
        <v>25071</v>
      </c>
      <c r="B1331" t="s">
        <v>24255</v>
      </c>
      <c r="C1331" t="s">
        <v>27627</v>
      </c>
      <c r="E1331" s="103">
        <v>19.540500000000002</v>
      </c>
      <c r="F1331" s="28" t="s">
        <v>29</v>
      </c>
      <c r="G1331" s="28">
        <v>6</v>
      </c>
      <c r="H1331" s="94" t="s">
        <v>81</v>
      </c>
      <c r="I1331" s="28" t="s">
        <v>25077</v>
      </c>
      <c r="J1331" t="s">
        <v>26588</v>
      </c>
      <c r="K1331" s="117">
        <v>848552008620</v>
      </c>
      <c r="L1331" s="95">
        <v>0.63</v>
      </c>
      <c r="M1331" s="95" t="s">
        <v>265</v>
      </c>
      <c r="N1331" s="95" t="s">
        <v>25238</v>
      </c>
      <c r="O1331" s="95" t="s">
        <v>25214</v>
      </c>
      <c r="P1331" s="95" t="s">
        <v>16293</v>
      </c>
      <c r="Q1331" s="28" t="s">
        <v>18092</v>
      </c>
      <c r="R1331" t="s">
        <v>89</v>
      </c>
      <c r="S1331" s="28" t="s">
        <v>34</v>
      </c>
      <c r="T1331" s="28" t="s">
        <v>56</v>
      </c>
    </row>
    <row r="1332" spans="1:20">
      <c r="A1332" s="91" t="s">
        <v>25071</v>
      </c>
      <c r="B1332" t="s">
        <v>24256</v>
      </c>
      <c r="C1332" t="s">
        <v>27626</v>
      </c>
      <c r="E1332" s="103">
        <v>29.169000000000004</v>
      </c>
      <c r="F1332" s="28" t="s">
        <v>29</v>
      </c>
      <c r="G1332" s="28">
        <v>6</v>
      </c>
      <c r="H1332" s="94" t="s">
        <v>81</v>
      </c>
      <c r="I1332" s="28" t="s">
        <v>25077</v>
      </c>
      <c r="J1332" t="s">
        <v>26589</v>
      </c>
      <c r="K1332" s="117">
        <v>848552026242</v>
      </c>
      <c r="L1332" s="95">
        <v>0.7</v>
      </c>
      <c r="M1332" s="95" t="s">
        <v>265</v>
      </c>
      <c r="N1332" s="95" t="s">
        <v>25238</v>
      </c>
      <c r="O1332" s="95" t="s">
        <v>25128</v>
      </c>
      <c r="P1332" s="95" t="s">
        <v>25321</v>
      </c>
      <c r="Q1332" s="28" t="s">
        <v>18092</v>
      </c>
      <c r="R1332" t="s">
        <v>89</v>
      </c>
      <c r="S1332" s="28" t="s">
        <v>34</v>
      </c>
      <c r="T1332" s="28" t="s">
        <v>56</v>
      </c>
    </row>
    <row r="1333" spans="1:20">
      <c r="A1333" s="91" t="s">
        <v>25071</v>
      </c>
      <c r="B1333" t="s">
        <v>24257</v>
      </c>
      <c r="C1333" t="s">
        <v>27627</v>
      </c>
      <c r="E1333" s="103">
        <v>29.169000000000004</v>
      </c>
      <c r="F1333" s="28" t="s">
        <v>29</v>
      </c>
      <c r="G1333" s="28">
        <v>6</v>
      </c>
      <c r="H1333" s="94" t="s">
        <v>81</v>
      </c>
      <c r="I1333" s="28" t="s">
        <v>25077</v>
      </c>
      <c r="J1333" t="s">
        <v>26590</v>
      </c>
      <c r="K1333" s="117">
        <v>848552026822</v>
      </c>
      <c r="L1333" s="95">
        <v>0.7</v>
      </c>
      <c r="M1333" s="95" t="s">
        <v>265</v>
      </c>
      <c r="N1333" s="95" t="s">
        <v>25238</v>
      </c>
      <c r="O1333" s="95" t="s">
        <v>25128</v>
      </c>
      <c r="P1333" s="95" t="s">
        <v>25321</v>
      </c>
      <c r="Q1333" s="28" t="s">
        <v>18092</v>
      </c>
      <c r="R1333" t="s">
        <v>89</v>
      </c>
      <c r="S1333" s="28" t="s">
        <v>34</v>
      </c>
      <c r="T1333" s="28" t="s">
        <v>56</v>
      </c>
    </row>
    <row r="1334" spans="1:20">
      <c r="A1334" s="91" t="s">
        <v>25071</v>
      </c>
      <c r="B1334" t="s">
        <v>24258</v>
      </c>
      <c r="C1334" t="s">
        <v>27543</v>
      </c>
      <c r="E1334" s="103">
        <v>8.0850000000000009</v>
      </c>
      <c r="F1334" s="28" t="s">
        <v>29</v>
      </c>
      <c r="G1334" s="28">
        <v>6</v>
      </c>
      <c r="H1334" s="94" t="s">
        <v>81</v>
      </c>
      <c r="I1334" s="28" t="s">
        <v>26591</v>
      </c>
      <c r="J1334" t="s">
        <v>26592</v>
      </c>
      <c r="K1334" s="117">
        <v>848552031611</v>
      </c>
      <c r="L1334" s="95">
        <v>0.22500000000000001</v>
      </c>
      <c r="M1334" s="95" t="s">
        <v>265</v>
      </c>
      <c r="N1334" s="95" t="s">
        <v>25101</v>
      </c>
      <c r="O1334" s="95" t="s">
        <v>25312</v>
      </c>
      <c r="P1334" s="95" t="s">
        <v>25129</v>
      </c>
      <c r="Q1334" s="28" t="s">
        <v>18092</v>
      </c>
      <c r="R1334" t="s">
        <v>89</v>
      </c>
      <c r="S1334" s="28" t="s">
        <v>34</v>
      </c>
      <c r="T1334" s="28" t="s">
        <v>56</v>
      </c>
    </row>
    <row r="1335" spans="1:20">
      <c r="A1335" s="91" t="s">
        <v>25071</v>
      </c>
      <c r="B1335" t="s">
        <v>24259</v>
      </c>
      <c r="C1335" t="s">
        <v>27543</v>
      </c>
      <c r="E1335" s="103">
        <v>21.21</v>
      </c>
      <c r="F1335" s="28" t="s">
        <v>29</v>
      </c>
      <c r="G1335" s="28">
        <v>6</v>
      </c>
      <c r="H1335" s="94" t="s">
        <v>81</v>
      </c>
      <c r="I1335" s="28" t="s">
        <v>26591</v>
      </c>
      <c r="J1335" t="s">
        <v>26593</v>
      </c>
      <c r="K1335" s="117">
        <v>848552032502</v>
      </c>
      <c r="L1335" s="95">
        <v>0.42499999999999999</v>
      </c>
      <c r="M1335" s="95" t="s">
        <v>265</v>
      </c>
      <c r="N1335" s="95" t="s">
        <v>25673</v>
      </c>
      <c r="O1335" s="95" t="s">
        <v>25352</v>
      </c>
      <c r="P1335" s="95" t="s">
        <v>25129</v>
      </c>
      <c r="Q1335" s="28" t="s">
        <v>18092</v>
      </c>
      <c r="R1335" t="s">
        <v>89</v>
      </c>
      <c r="S1335" s="28" t="s">
        <v>34</v>
      </c>
      <c r="T1335" s="28" t="s">
        <v>56</v>
      </c>
    </row>
    <row r="1336" spans="1:20">
      <c r="A1336" s="91" t="s">
        <v>25071</v>
      </c>
      <c r="B1336" t="s">
        <v>24260</v>
      </c>
      <c r="C1336" t="s">
        <v>27543</v>
      </c>
      <c r="E1336" s="103">
        <v>38.366999999999997</v>
      </c>
      <c r="F1336" s="28" t="s">
        <v>29</v>
      </c>
      <c r="G1336" s="28">
        <v>6</v>
      </c>
      <c r="H1336" s="94" t="s">
        <v>81</v>
      </c>
      <c r="I1336" s="28" t="s">
        <v>26591</v>
      </c>
      <c r="J1336" t="s">
        <v>26594</v>
      </c>
      <c r="K1336" s="117">
        <v>848552032519</v>
      </c>
      <c r="L1336" s="95">
        <v>0.78800000000000003</v>
      </c>
      <c r="M1336" s="95" t="s">
        <v>265</v>
      </c>
      <c r="N1336" s="95" t="s">
        <v>26595</v>
      </c>
      <c r="O1336" s="95" t="s">
        <v>25232</v>
      </c>
      <c r="P1336" s="95" t="s">
        <v>25246</v>
      </c>
      <c r="Q1336" s="28" t="s">
        <v>18092</v>
      </c>
      <c r="R1336" t="s">
        <v>89</v>
      </c>
      <c r="S1336" s="28" t="s">
        <v>34</v>
      </c>
      <c r="T1336" s="28" t="s">
        <v>56</v>
      </c>
    </row>
    <row r="1337" spans="1:20">
      <c r="A1337" s="91" t="s">
        <v>25071</v>
      </c>
      <c r="B1337" t="s">
        <v>24261</v>
      </c>
      <c r="C1337" t="s">
        <v>27543</v>
      </c>
      <c r="E1337" s="103">
        <v>28.45</v>
      </c>
      <c r="F1337" s="28" t="s">
        <v>29</v>
      </c>
      <c r="G1337" s="28">
        <v>6</v>
      </c>
      <c r="H1337" s="94" t="s">
        <v>81</v>
      </c>
      <c r="I1337" s="28" t="s">
        <v>25072</v>
      </c>
      <c r="J1337" t="s">
        <v>26596</v>
      </c>
      <c r="K1337" s="117">
        <v>848552000976</v>
      </c>
      <c r="L1337" s="95">
        <v>1</v>
      </c>
      <c r="M1337" s="95" t="s">
        <v>265</v>
      </c>
      <c r="N1337" s="95" t="s">
        <v>25213</v>
      </c>
      <c r="O1337" s="95" t="s">
        <v>16363</v>
      </c>
      <c r="P1337" s="95" t="s">
        <v>25107</v>
      </c>
      <c r="Q1337" s="28" t="s">
        <v>18092</v>
      </c>
      <c r="R1337" t="s">
        <v>89</v>
      </c>
      <c r="S1337" s="28" t="s">
        <v>34</v>
      </c>
      <c r="T1337" s="28" t="s">
        <v>56</v>
      </c>
    </row>
    <row r="1338" spans="1:20">
      <c r="A1338" s="91" t="s">
        <v>25071</v>
      </c>
      <c r="B1338" t="s">
        <v>24262</v>
      </c>
      <c r="C1338" t="s">
        <v>27545</v>
      </c>
      <c r="E1338" s="103">
        <v>28.45</v>
      </c>
      <c r="F1338" s="28" t="s">
        <v>29</v>
      </c>
      <c r="G1338" s="28">
        <v>6</v>
      </c>
      <c r="H1338" s="94" t="s">
        <v>81</v>
      </c>
      <c r="I1338" s="28" t="s">
        <v>25072</v>
      </c>
      <c r="J1338" t="s">
        <v>26597</v>
      </c>
      <c r="K1338" s="117">
        <v>848552002055</v>
      </c>
      <c r="L1338" s="95">
        <v>1</v>
      </c>
      <c r="M1338" s="95" t="s">
        <v>265</v>
      </c>
      <c r="N1338" s="95" t="s">
        <v>25213</v>
      </c>
      <c r="O1338" s="95" t="s">
        <v>16363</v>
      </c>
      <c r="P1338" s="95" t="s">
        <v>25107</v>
      </c>
      <c r="Q1338" s="28" t="s">
        <v>18092</v>
      </c>
      <c r="R1338" t="s">
        <v>89</v>
      </c>
      <c r="S1338" s="28" t="s">
        <v>34</v>
      </c>
      <c r="T1338" s="28" t="s">
        <v>56</v>
      </c>
    </row>
    <row r="1339" spans="1:20">
      <c r="A1339" s="91" t="s">
        <v>25071</v>
      </c>
      <c r="B1339" t="s">
        <v>24263</v>
      </c>
      <c r="C1339" t="s">
        <v>27543</v>
      </c>
      <c r="E1339" s="103">
        <v>5.93</v>
      </c>
      <c r="F1339" s="28" t="s">
        <v>29</v>
      </c>
      <c r="G1339" s="28">
        <v>6</v>
      </c>
      <c r="H1339" s="94" t="s">
        <v>81</v>
      </c>
      <c r="I1339" s="28" t="s">
        <v>25072</v>
      </c>
      <c r="J1339" t="s">
        <v>26598</v>
      </c>
      <c r="K1339" s="117">
        <v>848552020875</v>
      </c>
      <c r="L1339" s="95">
        <v>0.16</v>
      </c>
      <c r="M1339" s="95" t="s">
        <v>265</v>
      </c>
      <c r="N1339" s="95" t="s">
        <v>25102</v>
      </c>
      <c r="O1339" s="95" t="s">
        <v>25102</v>
      </c>
      <c r="P1339" s="95" t="s">
        <v>16363</v>
      </c>
      <c r="Q1339" s="28" t="s">
        <v>18092</v>
      </c>
      <c r="R1339" t="s">
        <v>89</v>
      </c>
      <c r="S1339" s="28" t="s">
        <v>34</v>
      </c>
      <c r="T1339" s="28" t="s">
        <v>56</v>
      </c>
    </row>
    <row r="1340" spans="1:20">
      <c r="A1340" s="91" t="s">
        <v>25071</v>
      </c>
      <c r="B1340" t="s">
        <v>24264</v>
      </c>
      <c r="C1340" t="s">
        <v>27545</v>
      </c>
      <c r="E1340" s="103">
        <v>5.93</v>
      </c>
      <c r="F1340" s="28" t="s">
        <v>29</v>
      </c>
      <c r="G1340" s="28">
        <v>6</v>
      </c>
      <c r="H1340" s="94" t="s">
        <v>81</v>
      </c>
      <c r="I1340" s="28" t="s">
        <v>25072</v>
      </c>
      <c r="J1340" t="s">
        <v>26599</v>
      </c>
      <c r="K1340" s="117">
        <v>848552020868</v>
      </c>
      <c r="L1340" s="95">
        <v>0.16</v>
      </c>
      <c r="M1340" s="95" t="s">
        <v>265</v>
      </c>
      <c r="N1340" s="95" t="s">
        <v>25102</v>
      </c>
      <c r="O1340" s="95" t="s">
        <v>25102</v>
      </c>
      <c r="P1340" s="95" t="s">
        <v>16363</v>
      </c>
      <c r="Q1340" s="28" t="s">
        <v>18092</v>
      </c>
      <c r="R1340" t="s">
        <v>89</v>
      </c>
      <c r="S1340" s="28" t="s">
        <v>34</v>
      </c>
      <c r="T1340" s="28" t="s">
        <v>56</v>
      </c>
    </row>
    <row r="1341" spans="1:20">
      <c r="A1341" s="91" t="s">
        <v>25071</v>
      </c>
      <c r="B1341" t="s">
        <v>24265</v>
      </c>
      <c r="C1341" t="s">
        <v>27626</v>
      </c>
      <c r="E1341" s="103">
        <v>32.203500000000005</v>
      </c>
      <c r="F1341" s="28" t="s">
        <v>29</v>
      </c>
      <c r="G1341" s="28">
        <v>3</v>
      </c>
      <c r="H1341" s="94" t="s">
        <v>251</v>
      </c>
      <c r="I1341" s="28" t="s">
        <v>25077</v>
      </c>
      <c r="J1341" t="s">
        <v>26600</v>
      </c>
      <c r="K1341" s="117">
        <v>848552024088</v>
      </c>
      <c r="L1341" s="95">
        <v>1</v>
      </c>
      <c r="M1341" s="95" t="s">
        <v>265</v>
      </c>
      <c r="N1341" s="95" t="s">
        <v>25664</v>
      </c>
      <c r="O1341" s="95" t="s">
        <v>25238</v>
      </c>
      <c r="P1341" s="95" t="s">
        <v>25224</v>
      </c>
      <c r="Q1341" s="28" t="s">
        <v>18092</v>
      </c>
      <c r="R1341" t="s">
        <v>89</v>
      </c>
      <c r="S1341" s="28" t="s">
        <v>34</v>
      </c>
      <c r="T1341" s="28" t="s">
        <v>56</v>
      </c>
    </row>
    <row r="1342" spans="1:20">
      <c r="A1342" s="91" t="s">
        <v>25071</v>
      </c>
      <c r="B1342" t="s">
        <v>24266</v>
      </c>
      <c r="C1342" t="s">
        <v>27627</v>
      </c>
      <c r="E1342" s="103">
        <v>32.203500000000005</v>
      </c>
      <c r="F1342" s="28" t="s">
        <v>29</v>
      </c>
      <c r="G1342" s="28">
        <v>3</v>
      </c>
      <c r="H1342" s="94" t="s">
        <v>251</v>
      </c>
      <c r="I1342" s="28" t="s">
        <v>25077</v>
      </c>
      <c r="J1342" t="s">
        <v>26601</v>
      </c>
      <c r="K1342" s="117">
        <v>848552010388</v>
      </c>
      <c r="L1342" s="95">
        <v>1</v>
      </c>
      <c r="M1342" s="95" t="s">
        <v>265</v>
      </c>
      <c r="N1342" s="95" t="s">
        <v>25664</v>
      </c>
      <c r="O1342" s="95" t="s">
        <v>25238</v>
      </c>
      <c r="P1342" s="95" t="s">
        <v>25224</v>
      </c>
      <c r="Q1342" s="28" t="s">
        <v>18092</v>
      </c>
      <c r="R1342" t="s">
        <v>89</v>
      </c>
      <c r="S1342" s="28" t="s">
        <v>34</v>
      </c>
      <c r="T1342" s="28" t="s">
        <v>56</v>
      </c>
    </row>
    <row r="1343" spans="1:20">
      <c r="A1343" s="91" t="s">
        <v>25071</v>
      </c>
      <c r="B1343" t="s">
        <v>24267</v>
      </c>
      <c r="C1343" t="s">
        <v>27543</v>
      </c>
      <c r="E1343" s="103">
        <v>8.89</v>
      </c>
      <c r="F1343" s="28" t="s">
        <v>29</v>
      </c>
      <c r="G1343" s="28">
        <v>6</v>
      </c>
      <c r="H1343" s="94" t="s">
        <v>81</v>
      </c>
      <c r="I1343" s="28" t="s">
        <v>25072</v>
      </c>
      <c r="J1343" t="s">
        <v>26602</v>
      </c>
      <c r="K1343" s="117">
        <v>848552031314</v>
      </c>
      <c r="L1343" s="95">
        <v>0.3</v>
      </c>
      <c r="M1343" s="95" t="s">
        <v>265</v>
      </c>
      <c r="N1343" s="95" t="s">
        <v>10564</v>
      </c>
      <c r="O1343" s="95" t="s">
        <v>10564</v>
      </c>
      <c r="P1343" s="95" t="s">
        <v>25141</v>
      </c>
      <c r="Q1343" s="28" t="s">
        <v>18092</v>
      </c>
      <c r="R1343" t="s">
        <v>89</v>
      </c>
      <c r="S1343" s="28" t="s">
        <v>34</v>
      </c>
      <c r="T1343" s="28" t="s">
        <v>56</v>
      </c>
    </row>
    <row r="1344" spans="1:20">
      <c r="A1344" s="91" t="s">
        <v>25071</v>
      </c>
      <c r="B1344" t="s">
        <v>24268</v>
      </c>
      <c r="C1344" t="s">
        <v>27545</v>
      </c>
      <c r="E1344" s="103">
        <v>8.89</v>
      </c>
      <c r="F1344" s="28" t="s">
        <v>29</v>
      </c>
      <c r="G1344" s="28">
        <v>6</v>
      </c>
      <c r="H1344" s="94" t="s">
        <v>81</v>
      </c>
      <c r="I1344" s="28" t="s">
        <v>25072</v>
      </c>
      <c r="J1344" t="s">
        <v>26603</v>
      </c>
      <c r="K1344" s="117">
        <v>848552031321</v>
      </c>
      <c r="L1344" s="95">
        <v>0.3</v>
      </c>
      <c r="M1344" s="95" t="s">
        <v>265</v>
      </c>
      <c r="N1344" s="95" t="s">
        <v>10564</v>
      </c>
      <c r="O1344" s="95" t="s">
        <v>10564</v>
      </c>
      <c r="P1344" s="95" t="s">
        <v>25141</v>
      </c>
      <c r="Q1344" s="28" t="s">
        <v>18092</v>
      </c>
      <c r="R1344" t="s">
        <v>89</v>
      </c>
      <c r="S1344" s="28" t="s">
        <v>34</v>
      </c>
      <c r="T1344" s="28" t="s">
        <v>56</v>
      </c>
    </row>
    <row r="1345" spans="1:20">
      <c r="A1345" s="91" t="s">
        <v>25071</v>
      </c>
      <c r="B1345" t="s">
        <v>24269</v>
      </c>
      <c r="C1345" t="s">
        <v>27543</v>
      </c>
      <c r="E1345" s="103">
        <v>19.88</v>
      </c>
      <c r="F1345" s="28" t="s">
        <v>29</v>
      </c>
      <c r="G1345" s="28">
        <v>6</v>
      </c>
      <c r="H1345" s="94" t="s">
        <v>81</v>
      </c>
      <c r="I1345" s="28" t="s">
        <v>26465</v>
      </c>
      <c r="J1345" t="s">
        <v>26604</v>
      </c>
      <c r="K1345" s="117">
        <v>848552001188</v>
      </c>
      <c r="L1345" s="95">
        <v>0.55000000000000004</v>
      </c>
      <c r="M1345" s="95" t="s">
        <v>265</v>
      </c>
      <c r="N1345" s="95" t="s">
        <v>25095</v>
      </c>
      <c r="O1345" s="95" t="s">
        <v>25223</v>
      </c>
      <c r="P1345" s="95" t="s">
        <v>25075</v>
      </c>
      <c r="Q1345" s="28" t="s">
        <v>18092</v>
      </c>
      <c r="R1345" t="s">
        <v>89</v>
      </c>
      <c r="S1345" s="28" t="s">
        <v>34</v>
      </c>
      <c r="T1345" s="28" t="s">
        <v>56</v>
      </c>
    </row>
    <row r="1346" spans="1:20">
      <c r="A1346" s="91" t="s">
        <v>25071</v>
      </c>
      <c r="B1346" t="s">
        <v>24270</v>
      </c>
      <c r="C1346" t="s">
        <v>27543</v>
      </c>
      <c r="E1346" s="103">
        <v>7.41</v>
      </c>
      <c r="F1346" s="28" t="s">
        <v>29</v>
      </c>
      <c r="G1346" s="28">
        <v>6</v>
      </c>
      <c r="H1346" s="94" t="s">
        <v>81</v>
      </c>
      <c r="I1346" s="28" t="s">
        <v>25072</v>
      </c>
      <c r="J1346" t="s">
        <v>26605</v>
      </c>
      <c r="K1346" s="117">
        <v>848552020851</v>
      </c>
      <c r="L1346" s="95">
        <v>0.16</v>
      </c>
      <c r="M1346" s="95" t="s">
        <v>265</v>
      </c>
      <c r="N1346" s="95" t="s">
        <v>25295</v>
      </c>
      <c r="O1346" s="95" t="s">
        <v>25102</v>
      </c>
      <c r="P1346" s="95" t="s">
        <v>10564</v>
      </c>
      <c r="Q1346" s="28" t="s">
        <v>18092</v>
      </c>
      <c r="R1346" t="s">
        <v>89</v>
      </c>
      <c r="S1346" s="28" t="s">
        <v>34</v>
      </c>
      <c r="T1346" s="28" t="s">
        <v>56</v>
      </c>
    </row>
    <row r="1347" spans="1:20">
      <c r="A1347" s="91" t="s">
        <v>25071</v>
      </c>
      <c r="B1347" t="s">
        <v>24271</v>
      </c>
      <c r="C1347" t="s">
        <v>27545</v>
      </c>
      <c r="E1347" s="103">
        <v>7.41</v>
      </c>
      <c r="F1347" s="28" t="s">
        <v>29</v>
      </c>
      <c r="G1347" s="28">
        <v>6</v>
      </c>
      <c r="H1347" s="94" t="s">
        <v>81</v>
      </c>
      <c r="I1347" s="28" t="s">
        <v>25072</v>
      </c>
      <c r="J1347" t="s">
        <v>26606</v>
      </c>
      <c r="K1347" s="117">
        <v>848552020844</v>
      </c>
      <c r="L1347" s="95">
        <v>0.16</v>
      </c>
      <c r="M1347" s="95" t="s">
        <v>265</v>
      </c>
      <c r="N1347" s="95" t="s">
        <v>25295</v>
      </c>
      <c r="O1347" s="95" t="s">
        <v>25102</v>
      </c>
      <c r="P1347" s="95" t="s">
        <v>10564</v>
      </c>
      <c r="Q1347" s="28" t="s">
        <v>18092</v>
      </c>
      <c r="R1347" t="s">
        <v>89</v>
      </c>
      <c r="S1347" s="28" t="s">
        <v>34</v>
      </c>
      <c r="T1347" s="28" t="s">
        <v>56</v>
      </c>
    </row>
    <row r="1348" spans="1:20">
      <c r="A1348" s="91" t="s">
        <v>25071</v>
      </c>
      <c r="B1348" t="s">
        <v>24272</v>
      </c>
      <c r="C1348" t="s">
        <v>27543</v>
      </c>
      <c r="E1348" s="103">
        <v>8.89</v>
      </c>
      <c r="F1348" s="28" t="s">
        <v>29</v>
      </c>
      <c r="G1348" s="28">
        <v>6</v>
      </c>
      <c r="H1348" s="94" t="s">
        <v>81</v>
      </c>
      <c r="I1348" s="28" t="s">
        <v>25072</v>
      </c>
      <c r="J1348" t="s">
        <v>26607</v>
      </c>
      <c r="K1348" s="117">
        <v>848552020837</v>
      </c>
      <c r="L1348" s="95">
        <v>0.28999999999999998</v>
      </c>
      <c r="M1348" s="95" t="s">
        <v>265</v>
      </c>
      <c r="N1348" s="95" t="s">
        <v>25129</v>
      </c>
      <c r="O1348" s="95" t="s">
        <v>10564</v>
      </c>
      <c r="P1348" s="95" t="s">
        <v>16363</v>
      </c>
      <c r="Q1348" s="28" t="s">
        <v>18092</v>
      </c>
      <c r="R1348" t="s">
        <v>89</v>
      </c>
      <c r="S1348" s="28" t="s">
        <v>34</v>
      </c>
      <c r="T1348" s="28" t="s">
        <v>56</v>
      </c>
    </row>
    <row r="1349" spans="1:20">
      <c r="A1349" s="91" t="s">
        <v>25071</v>
      </c>
      <c r="B1349" t="s">
        <v>24273</v>
      </c>
      <c r="C1349" t="s">
        <v>27545</v>
      </c>
      <c r="E1349" s="103">
        <v>8.89</v>
      </c>
      <c r="F1349" s="28" t="s">
        <v>29</v>
      </c>
      <c r="G1349" s="28">
        <v>6</v>
      </c>
      <c r="H1349" s="94" t="s">
        <v>81</v>
      </c>
      <c r="I1349" s="28" t="s">
        <v>25072</v>
      </c>
      <c r="J1349" t="s">
        <v>26608</v>
      </c>
      <c r="K1349" s="117">
        <v>848552020820</v>
      </c>
      <c r="L1349" s="95">
        <v>0.28999999999999998</v>
      </c>
      <c r="M1349" s="95" t="s">
        <v>265</v>
      </c>
      <c r="N1349" s="95" t="s">
        <v>25129</v>
      </c>
      <c r="O1349" s="95" t="s">
        <v>10564</v>
      </c>
      <c r="P1349" s="95" t="s">
        <v>16363</v>
      </c>
      <c r="Q1349" s="28" t="s">
        <v>18092</v>
      </c>
      <c r="R1349" t="s">
        <v>89</v>
      </c>
      <c r="S1349" s="28" t="s">
        <v>34</v>
      </c>
      <c r="T1349" s="28" t="s">
        <v>56</v>
      </c>
    </row>
    <row r="1350" spans="1:20">
      <c r="A1350" s="91" t="s">
        <v>25071</v>
      </c>
      <c r="B1350" t="s">
        <v>24274</v>
      </c>
      <c r="C1350" t="s">
        <v>27543</v>
      </c>
      <c r="E1350" s="103">
        <v>7.41</v>
      </c>
      <c r="F1350" s="28" t="s">
        <v>29</v>
      </c>
      <c r="G1350" s="28">
        <v>6</v>
      </c>
      <c r="H1350" s="94" t="s">
        <v>81</v>
      </c>
      <c r="I1350" s="28" t="s">
        <v>25072</v>
      </c>
      <c r="J1350" t="s">
        <v>26609</v>
      </c>
      <c r="K1350" s="117">
        <v>848552006039</v>
      </c>
      <c r="L1350" s="95">
        <v>0.21</v>
      </c>
      <c r="M1350" s="95" t="s">
        <v>265</v>
      </c>
      <c r="N1350" s="95" t="s">
        <v>25102</v>
      </c>
      <c r="O1350" s="95" t="s">
        <v>25102</v>
      </c>
      <c r="P1350" s="95" t="s">
        <v>10564</v>
      </c>
      <c r="Q1350" s="28" t="s">
        <v>18092</v>
      </c>
      <c r="R1350" t="s">
        <v>89</v>
      </c>
      <c r="S1350" s="28" t="s">
        <v>34</v>
      </c>
      <c r="T1350" s="28" t="s">
        <v>56</v>
      </c>
    </row>
    <row r="1351" spans="1:20">
      <c r="A1351" s="91" t="s">
        <v>25071</v>
      </c>
      <c r="B1351" t="s">
        <v>24275</v>
      </c>
      <c r="C1351" t="s">
        <v>27545</v>
      </c>
      <c r="E1351" s="103">
        <v>7.41</v>
      </c>
      <c r="F1351" s="28" t="s">
        <v>29</v>
      </c>
      <c r="G1351" s="28">
        <v>6</v>
      </c>
      <c r="H1351" s="94" t="s">
        <v>81</v>
      </c>
      <c r="I1351" s="28" t="s">
        <v>25072</v>
      </c>
      <c r="J1351" t="s">
        <v>26610</v>
      </c>
      <c r="K1351" s="117">
        <v>848552006022</v>
      </c>
      <c r="L1351" s="95">
        <v>0.21</v>
      </c>
      <c r="M1351" s="95" t="s">
        <v>265</v>
      </c>
      <c r="N1351" s="95" t="s">
        <v>25102</v>
      </c>
      <c r="O1351" s="95" t="s">
        <v>25102</v>
      </c>
      <c r="P1351" s="95" t="s">
        <v>10564</v>
      </c>
      <c r="Q1351" s="28" t="s">
        <v>18092</v>
      </c>
      <c r="R1351" t="s">
        <v>89</v>
      </c>
      <c r="S1351" s="28" t="s">
        <v>34</v>
      </c>
      <c r="T1351" s="28" t="s">
        <v>56</v>
      </c>
    </row>
    <row r="1352" spans="1:20">
      <c r="A1352" s="91" t="s">
        <v>25071</v>
      </c>
      <c r="B1352" t="s">
        <v>24276</v>
      </c>
      <c r="C1352" t="s">
        <v>27543</v>
      </c>
      <c r="E1352" s="103">
        <v>7.41</v>
      </c>
      <c r="F1352" s="28" t="s">
        <v>29</v>
      </c>
      <c r="G1352" s="28">
        <v>6</v>
      </c>
      <c r="H1352" s="94" t="s">
        <v>81</v>
      </c>
      <c r="I1352" s="28" t="s">
        <v>25072</v>
      </c>
      <c r="J1352" t="s">
        <v>26611</v>
      </c>
      <c r="K1352" s="117">
        <v>848552001317</v>
      </c>
      <c r="L1352" s="95">
        <v>0.15</v>
      </c>
      <c r="M1352" s="95" t="s">
        <v>265</v>
      </c>
      <c r="N1352" s="95" t="s">
        <v>25075</v>
      </c>
      <c r="O1352" s="95" t="s">
        <v>25209</v>
      </c>
      <c r="P1352" s="95" t="s">
        <v>25082</v>
      </c>
      <c r="Q1352" s="28" t="s">
        <v>18092</v>
      </c>
      <c r="R1352" t="s">
        <v>89</v>
      </c>
      <c r="S1352" s="28" t="s">
        <v>34</v>
      </c>
      <c r="T1352" s="28" t="s">
        <v>56</v>
      </c>
    </row>
    <row r="1353" spans="1:20">
      <c r="A1353" s="91" t="s">
        <v>25071</v>
      </c>
      <c r="B1353" t="s">
        <v>24277</v>
      </c>
      <c r="C1353" t="s">
        <v>27545</v>
      </c>
      <c r="E1353" s="103">
        <v>7.41</v>
      </c>
      <c r="F1353" s="28" t="s">
        <v>29</v>
      </c>
      <c r="G1353" s="28">
        <v>6</v>
      </c>
      <c r="H1353" s="94" t="s">
        <v>81</v>
      </c>
      <c r="I1353" s="28" t="s">
        <v>25072</v>
      </c>
      <c r="J1353" t="s">
        <v>26612</v>
      </c>
      <c r="K1353" s="117">
        <v>848552001300</v>
      </c>
      <c r="L1353" s="95">
        <v>0.15</v>
      </c>
      <c r="M1353" s="95" t="s">
        <v>265</v>
      </c>
      <c r="N1353" s="95" t="s">
        <v>25075</v>
      </c>
      <c r="O1353" s="95" t="s">
        <v>25209</v>
      </c>
      <c r="P1353" s="95" t="s">
        <v>25082</v>
      </c>
      <c r="Q1353" s="28" t="s">
        <v>18092</v>
      </c>
      <c r="R1353" t="s">
        <v>89</v>
      </c>
      <c r="S1353" s="28" t="s">
        <v>34</v>
      </c>
      <c r="T1353" s="28" t="s">
        <v>56</v>
      </c>
    </row>
    <row r="1354" spans="1:20">
      <c r="A1354" s="91" t="s">
        <v>25071</v>
      </c>
      <c r="B1354" t="s">
        <v>24278</v>
      </c>
      <c r="C1354" t="s">
        <v>27543</v>
      </c>
      <c r="E1354" s="103">
        <v>8.1300000000000008</v>
      </c>
      <c r="F1354" s="28" t="s">
        <v>29</v>
      </c>
      <c r="G1354" s="28">
        <v>6</v>
      </c>
      <c r="H1354" s="94" t="s">
        <v>81</v>
      </c>
      <c r="I1354" s="28" t="s">
        <v>25072</v>
      </c>
      <c r="J1354" t="s">
        <v>26613</v>
      </c>
      <c r="K1354" s="117">
        <v>848552020813</v>
      </c>
      <c r="L1354" s="95">
        <v>0.25</v>
      </c>
      <c r="M1354" s="95" t="s">
        <v>265</v>
      </c>
      <c r="N1354" s="95" t="s">
        <v>25231</v>
      </c>
      <c r="O1354" s="95" t="s">
        <v>25075</v>
      </c>
      <c r="P1354" s="95" t="s">
        <v>16293</v>
      </c>
      <c r="Q1354" s="28" t="s">
        <v>18092</v>
      </c>
      <c r="R1354" t="s">
        <v>89</v>
      </c>
      <c r="S1354" s="28" t="s">
        <v>34</v>
      </c>
      <c r="T1354" s="28" t="s">
        <v>56</v>
      </c>
    </row>
    <row r="1355" spans="1:20">
      <c r="A1355" s="91" t="s">
        <v>25071</v>
      </c>
      <c r="B1355" t="s">
        <v>24279</v>
      </c>
      <c r="C1355" t="s">
        <v>27545</v>
      </c>
      <c r="E1355" s="103">
        <v>8.1300000000000008</v>
      </c>
      <c r="F1355" s="28" t="s">
        <v>29</v>
      </c>
      <c r="G1355" s="28">
        <v>6</v>
      </c>
      <c r="H1355" s="94" t="s">
        <v>81</v>
      </c>
      <c r="I1355" s="28" t="s">
        <v>25072</v>
      </c>
      <c r="J1355" t="s">
        <v>26614</v>
      </c>
      <c r="K1355" s="117">
        <v>848552020806</v>
      </c>
      <c r="L1355" s="95">
        <v>0.25</v>
      </c>
      <c r="M1355" s="95" t="s">
        <v>265</v>
      </c>
      <c r="N1355" s="95" t="s">
        <v>25231</v>
      </c>
      <c r="O1355" s="95" t="s">
        <v>25075</v>
      </c>
      <c r="P1355" s="95" t="s">
        <v>16293</v>
      </c>
      <c r="Q1355" s="28" t="s">
        <v>18092</v>
      </c>
      <c r="R1355" t="s">
        <v>89</v>
      </c>
      <c r="S1355" s="28" t="s">
        <v>34</v>
      </c>
      <c r="T1355" s="28" t="s">
        <v>56</v>
      </c>
    </row>
    <row r="1356" spans="1:20">
      <c r="A1356" s="91" t="s">
        <v>25071</v>
      </c>
      <c r="B1356" t="s">
        <v>24280</v>
      </c>
      <c r="C1356" t="s">
        <v>27543</v>
      </c>
      <c r="E1356" s="103">
        <v>8.15</v>
      </c>
      <c r="F1356" s="28" t="s">
        <v>29</v>
      </c>
      <c r="G1356" s="28">
        <v>6</v>
      </c>
      <c r="H1356" s="94" t="s">
        <v>81</v>
      </c>
      <c r="I1356" s="28" t="s">
        <v>25072</v>
      </c>
      <c r="J1356" t="s">
        <v>26615</v>
      </c>
      <c r="K1356" s="117">
        <v>848552001355</v>
      </c>
      <c r="L1356" s="95">
        <v>0.25</v>
      </c>
      <c r="M1356" s="95" t="s">
        <v>265</v>
      </c>
      <c r="N1356" s="95" t="s">
        <v>25102</v>
      </c>
      <c r="O1356" s="95" t="s">
        <v>25102</v>
      </c>
      <c r="P1356" s="95" t="s">
        <v>25141</v>
      </c>
      <c r="Q1356" s="28" t="s">
        <v>18092</v>
      </c>
      <c r="R1356" t="s">
        <v>89</v>
      </c>
      <c r="S1356" s="28" t="s">
        <v>34</v>
      </c>
      <c r="T1356" s="28" t="s">
        <v>56</v>
      </c>
    </row>
    <row r="1357" spans="1:20">
      <c r="A1357" s="91" t="s">
        <v>25071</v>
      </c>
      <c r="B1357" t="s">
        <v>24281</v>
      </c>
      <c r="C1357" t="s">
        <v>27545</v>
      </c>
      <c r="E1357" s="103">
        <v>8.15</v>
      </c>
      <c r="F1357" s="28" t="s">
        <v>29</v>
      </c>
      <c r="G1357" s="28">
        <v>6</v>
      </c>
      <c r="H1357" s="94" t="s">
        <v>81</v>
      </c>
      <c r="I1357" s="28" t="s">
        <v>25072</v>
      </c>
      <c r="J1357" t="s">
        <v>26616</v>
      </c>
      <c r="K1357" s="117">
        <v>848552001362</v>
      </c>
      <c r="L1357" s="95">
        <v>0.25</v>
      </c>
      <c r="M1357" s="95" t="s">
        <v>265</v>
      </c>
      <c r="N1357" s="95" t="s">
        <v>25102</v>
      </c>
      <c r="O1357" s="95" t="s">
        <v>25102</v>
      </c>
      <c r="P1357" s="95" t="s">
        <v>25141</v>
      </c>
      <c r="Q1357" s="28" t="s">
        <v>18092</v>
      </c>
      <c r="R1357" t="s">
        <v>89</v>
      </c>
      <c r="S1357" s="28" t="s">
        <v>34</v>
      </c>
      <c r="T1357" s="28" t="s">
        <v>56</v>
      </c>
    </row>
    <row r="1358" spans="1:20">
      <c r="A1358" s="91" t="s">
        <v>25071</v>
      </c>
      <c r="B1358" t="s">
        <v>24282</v>
      </c>
      <c r="C1358" t="s">
        <v>27543</v>
      </c>
      <c r="E1358" s="103">
        <v>8.89</v>
      </c>
      <c r="F1358" s="28" t="s">
        <v>29</v>
      </c>
      <c r="G1358" s="28">
        <v>6</v>
      </c>
      <c r="H1358" s="94" t="s">
        <v>81</v>
      </c>
      <c r="I1358" s="28" t="s">
        <v>25072</v>
      </c>
      <c r="J1358" t="s">
        <v>26617</v>
      </c>
      <c r="K1358" s="117">
        <v>848552020790</v>
      </c>
      <c r="L1358" s="95">
        <v>0.18</v>
      </c>
      <c r="M1358" s="95" t="s">
        <v>265</v>
      </c>
      <c r="N1358" s="95" t="s">
        <v>25129</v>
      </c>
      <c r="O1358" s="95" t="s">
        <v>25129</v>
      </c>
      <c r="P1358" s="95" t="s">
        <v>25075</v>
      </c>
      <c r="Q1358" s="28" t="s">
        <v>18092</v>
      </c>
      <c r="R1358" t="s">
        <v>89</v>
      </c>
      <c r="S1358" s="28" t="s">
        <v>34</v>
      </c>
      <c r="T1358" s="28" t="s">
        <v>56</v>
      </c>
    </row>
    <row r="1359" spans="1:20">
      <c r="A1359" s="91" t="s">
        <v>25071</v>
      </c>
      <c r="B1359" t="s">
        <v>24283</v>
      </c>
      <c r="C1359" t="s">
        <v>27545</v>
      </c>
      <c r="E1359" s="103">
        <v>8.89</v>
      </c>
      <c r="F1359" s="28" t="s">
        <v>29</v>
      </c>
      <c r="G1359" s="28">
        <v>6</v>
      </c>
      <c r="H1359" s="94" t="s">
        <v>81</v>
      </c>
      <c r="I1359" s="28" t="s">
        <v>25072</v>
      </c>
      <c r="J1359" t="s">
        <v>26618</v>
      </c>
      <c r="K1359" s="117">
        <v>848552020783</v>
      </c>
      <c r="L1359" s="95">
        <v>0.18</v>
      </c>
      <c r="M1359" s="95" t="s">
        <v>265</v>
      </c>
      <c r="N1359" s="95" t="s">
        <v>25129</v>
      </c>
      <c r="O1359" s="95" t="s">
        <v>25129</v>
      </c>
      <c r="P1359" s="95" t="s">
        <v>25075</v>
      </c>
      <c r="Q1359" s="28" t="s">
        <v>18092</v>
      </c>
      <c r="R1359" t="s">
        <v>89</v>
      </c>
      <c r="S1359" s="28" t="s">
        <v>34</v>
      </c>
      <c r="T1359" s="28" t="s">
        <v>56</v>
      </c>
    </row>
    <row r="1360" spans="1:20">
      <c r="A1360" s="91" t="s">
        <v>25071</v>
      </c>
      <c r="B1360" t="s">
        <v>24284</v>
      </c>
      <c r="C1360" t="s">
        <v>27543</v>
      </c>
      <c r="E1360" s="103">
        <v>10.75</v>
      </c>
      <c r="F1360" s="28" t="s">
        <v>29</v>
      </c>
      <c r="G1360" s="28">
        <v>6</v>
      </c>
      <c r="H1360" s="94" t="s">
        <v>81</v>
      </c>
      <c r="I1360" s="28" t="s">
        <v>25072</v>
      </c>
      <c r="J1360" t="s">
        <v>26619</v>
      </c>
      <c r="K1360" s="117">
        <v>848552020776</v>
      </c>
      <c r="L1360" s="95">
        <v>0.27</v>
      </c>
      <c r="M1360" s="95" t="s">
        <v>265</v>
      </c>
      <c r="N1360" s="95" t="s">
        <v>10564</v>
      </c>
      <c r="O1360" s="95" t="s">
        <v>16363</v>
      </c>
      <c r="P1360" s="95" t="s">
        <v>25214</v>
      </c>
      <c r="Q1360" s="28" t="s">
        <v>18092</v>
      </c>
      <c r="R1360" t="s">
        <v>89</v>
      </c>
      <c r="S1360" s="28" t="s">
        <v>34</v>
      </c>
      <c r="T1360" s="28" t="s">
        <v>56</v>
      </c>
    </row>
    <row r="1361" spans="1:20">
      <c r="A1361" s="91" t="s">
        <v>25071</v>
      </c>
      <c r="B1361" t="s">
        <v>24285</v>
      </c>
      <c r="C1361" t="s">
        <v>27545</v>
      </c>
      <c r="E1361" s="103">
        <v>10.75</v>
      </c>
      <c r="F1361" s="28" t="s">
        <v>29</v>
      </c>
      <c r="G1361" s="28">
        <v>6</v>
      </c>
      <c r="H1361" s="94" t="s">
        <v>81</v>
      </c>
      <c r="I1361" s="28" t="s">
        <v>25072</v>
      </c>
      <c r="J1361" t="s">
        <v>26620</v>
      </c>
      <c r="K1361" s="117">
        <v>848552020769</v>
      </c>
      <c r="L1361" s="95">
        <v>0.27</v>
      </c>
      <c r="M1361" s="95" t="s">
        <v>265</v>
      </c>
      <c r="N1361" s="95" t="s">
        <v>10564</v>
      </c>
      <c r="O1361" s="95" t="s">
        <v>16363</v>
      </c>
      <c r="P1361" s="95" t="s">
        <v>25214</v>
      </c>
      <c r="Q1361" s="28" t="s">
        <v>18092</v>
      </c>
      <c r="R1361" t="s">
        <v>89</v>
      </c>
      <c r="S1361" s="28" t="s">
        <v>34</v>
      </c>
      <c r="T1361" s="28" t="s">
        <v>56</v>
      </c>
    </row>
    <row r="1362" spans="1:20">
      <c r="A1362" s="91" t="s">
        <v>25071</v>
      </c>
      <c r="B1362" t="s">
        <v>24286</v>
      </c>
      <c r="C1362" t="s">
        <v>27543</v>
      </c>
      <c r="E1362" s="103">
        <v>5.56</v>
      </c>
      <c r="F1362" s="28" t="s">
        <v>29</v>
      </c>
      <c r="G1362" s="28">
        <v>6</v>
      </c>
      <c r="H1362" s="94" t="s">
        <v>81</v>
      </c>
      <c r="I1362" s="28" t="s">
        <v>25072</v>
      </c>
      <c r="J1362" t="s">
        <v>26621</v>
      </c>
      <c r="K1362" s="117">
        <v>848552020752</v>
      </c>
      <c r="L1362" s="95">
        <v>0.33</v>
      </c>
      <c r="M1362" s="95" t="s">
        <v>265</v>
      </c>
      <c r="N1362" s="95" t="s">
        <v>16363</v>
      </c>
      <c r="O1362" s="95" t="s">
        <v>16363</v>
      </c>
      <c r="P1362" s="95" t="s">
        <v>25214</v>
      </c>
      <c r="Q1362" s="28" t="s">
        <v>18092</v>
      </c>
      <c r="R1362" t="s">
        <v>89</v>
      </c>
      <c r="S1362" s="28" t="s">
        <v>34</v>
      </c>
      <c r="T1362" s="28" t="s">
        <v>56</v>
      </c>
    </row>
    <row r="1363" spans="1:20">
      <c r="A1363" s="91" t="s">
        <v>25071</v>
      </c>
      <c r="B1363" t="s">
        <v>24287</v>
      </c>
      <c r="C1363" t="s">
        <v>27545</v>
      </c>
      <c r="E1363" s="103">
        <v>5.56</v>
      </c>
      <c r="F1363" s="28" t="s">
        <v>29</v>
      </c>
      <c r="G1363" s="28">
        <v>6</v>
      </c>
      <c r="H1363" s="94" t="s">
        <v>81</v>
      </c>
      <c r="I1363" s="28" t="s">
        <v>25072</v>
      </c>
      <c r="J1363" t="s">
        <v>26622</v>
      </c>
      <c r="K1363" s="117">
        <v>848552020745</v>
      </c>
      <c r="L1363" s="95">
        <v>0.33</v>
      </c>
      <c r="M1363" s="95" t="s">
        <v>265</v>
      </c>
      <c r="N1363" s="95" t="s">
        <v>16363</v>
      </c>
      <c r="O1363" s="95" t="s">
        <v>16363</v>
      </c>
      <c r="P1363" s="95" t="s">
        <v>25214</v>
      </c>
      <c r="Q1363" s="28" t="s">
        <v>18092</v>
      </c>
      <c r="R1363" t="s">
        <v>89</v>
      </c>
      <c r="S1363" s="28" t="s">
        <v>34</v>
      </c>
      <c r="T1363" s="28" t="s">
        <v>56</v>
      </c>
    </row>
    <row r="1364" spans="1:20">
      <c r="A1364" s="91" t="s">
        <v>25071</v>
      </c>
      <c r="B1364" t="s">
        <v>24288</v>
      </c>
      <c r="C1364" t="s">
        <v>27543</v>
      </c>
      <c r="E1364" s="103">
        <v>6.67</v>
      </c>
      <c r="F1364" s="28" t="s">
        <v>29</v>
      </c>
      <c r="G1364" s="28">
        <v>6</v>
      </c>
      <c r="H1364" s="94" t="s">
        <v>81</v>
      </c>
      <c r="I1364" s="28" t="s">
        <v>25072</v>
      </c>
      <c r="J1364" t="s">
        <v>26623</v>
      </c>
      <c r="K1364" s="117">
        <v>848552020738</v>
      </c>
      <c r="L1364" s="95">
        <v>0.17</v>
      </c>
      <c r="M1364" s="95" t="s">
        <v>265</v>
      </c>
      <c r="N1364" s="95" t="s">
        <v>25074</v>
      </c>
      <c r="O1364" s="95" t="s">
        <v>25075</v>
      </c>
      <c r="P1364" s="95" t="s">
        <v>25076</v>
      </c>
      <c r="Q1364" s="28" t="s">
        <v>18092</v>
      </c>
      <c r="R1364" t="s">
        <v>89</v>
      </c>
      <c r="S1364" s="28" t="s">
        <v>34</v>
      </c>
      <c r="T1364" s="28" t="s">
        <v>56</v>
      </c>
    </row>
    <row r="1365" spans="1:20">
      <c r="A1365" s="91" t="s">
        <v>25071</v>
      </c>
      <c r="B1365" t="s">
        <v>24289</v>
      </c>
      <c r="C1365" t="s">
        <v>27545</v>
      </c>
      <c r="E1365" s="103">
        <v>6.67</v>
      </c>
      <c r="F1365" s="28" t="s">
        <v>29</v>
      </c>
      <c r="G1365" s="28">
        <v>6</v>
      </c>
      <c r="H1365" s="94" t="s">
        <v>81</v>
      </c>
      <c r="I1365" s="28" t="s">
        <v>25072</v>
      </c>
      <c r="J1365" t="s">
        <v>26624</v>
      </c>
      <c r="K1365" s="117">
        <v>848552020721</v>
      </c>
      <c r="L1365" s="95">
        <v>0.17</v>
      </c>
      <c r="M1365" s="95" t="s">
        <v>265</v>
      </c>
      <c r="N1365" s="95" t="s">
        <v>25074</v>
      </c>
      <c r="O1365" s="95" t="s">
        <v>25075</v>
      </c>
      <c r="P1365" s="95" t="s">
        <v>25076</v>
      </c>
      <c r="Q1365" s="28" t="s">
        <v>18092</v>
      </c>
      <c r="R1365" t="s">
        <v>89</v>
      </c>
      <c r="S1365" s="28" t="s">
        <v>34</v>
      </c>
      <c r="T1365" s="28" t="s">
        <v>56</v>
      </c>
    </row>
    <row r="1366" spans="1:20">
      <c r="A1366" s="91" t="s">
        <v>25071</v>
      </c>
      <c r="B1366" t="s">
        <v>24290</v>
      </c>
      <c r="C1366" t="s">
        <v>27543</v>
      </c>
      <c r="E1366" s="103">
        <v>12.13</v>
      </c>
      <c r="F1366" s="28" t="s">
        <v>29</v>
      </c>
      <c r="G1366" s="28">
        <v>6</v>
      </c>
      <c r="H1366" s="94" t="s">
        <v>81</v>
      </c>
      <c r="I1366" s="28" t="s">
        <v>25072</v>
      </c>
      <c r="J1366" t="s">
        <v>26625</v>
      </c>
      <c r="K1366" s="117">
        <v>848552006480</v>
      </c>
      <c r="L1366" s="95">
        <v>0.4</v>
      </c>
      <c r="M1366" s="95" t="s">
        <v>265</v>
      </c>
      <c r="N1366" s="95" t="s">
        <v>25238</v>
      </c>
      <c r="O1366" s="95" t="s">
        <v>25102</v>
      </c>
      <c r="P1366" s="95" t="s">
        <v>25075</v>
      </c>
      <c r="Q1366" s="28" t="s">
        <v>18092</v>
      </c>
      <c r="R1366" t="s">
        <v>89</v>
      </c>
      <c r="S1366" s="28" t="s">
        <v>34</v>
      </c>
      <c r="T1366" s="28" t="s">
        <v>56</v>
      </c>
    </row>
    <row r="1367" spans="1:20">
      <c r="A1367" s="91" t="s">
        <v>25071</v>
      </c>
      <c r="B1367" t="s">
        <v>24291</v>
      </c>
      <c r="C1367" t="s">
        <v>27545</v>
      </c>
      <c r="E1367" s="103">
        <v>12.13</v>
      </c>
      <c r="F1367" s="28" t="s">
        <v>29</v>
      </c>
      <c r="G1367" s="28">
        <v>6</v>
      </c>
      <c r="H1367" s="94" t="s">
        <v>81</v>
      </c>
      <c r="I1367" s="28" t="s">
        <v>25072</v>
      </c>
      <c r="J1367" t="s">
        <v>26626</v>
      </c>
      <c r="K1367" s="117">
        <v>848552006473</v>
      </c>
      <c r="L1367" s="95">
        <v>0.4</v>
      </c>
      <c r="M1367" s="95" t="s">
        <v>265</v>
      </c>
      <c r="N1367" s="95" t="s">
        <v>25238</v>
      </c>
      <c r="O1367" s="95" t="s">
        <v>25102</v>
      </c>
      <c r="P1367" s="95" t="s">
        <v>25075</v>
      </c>
      <c r="Q1367" s="28" t="s">
        <v>18092</v>
      </c>
      <c r="R1367" t="s">
        <v>89</v>
      </c>
      <c r="S1367" s="28" t="s">
        <v>34</v>
      </c>
      <c r="T1367" s="28" t="s">
        <v>56</v>
      </c>
    </row>
    <row r="1368" spans="1:20">
      <c r="A1368" s="91" t="s">
        <v>25071</v>
      </c>
      <c r="B1368" t="s">
        <v>24292</v>
      </c>
      <c r="C1368" t="s">
        <v>27545</v>
      </c>
      <c r="E1368" s="103">
        <v>7.04</v>
      </c>
      <c r="F1368" s="28" t="s">
        <v>29</v>
      </c>
      <c r="G1368" s="28">
        <v>6</v>
      </c>
      <c r="H1368" s="94" t="s">
        <v>81</v>
      </c>
      <c r="I1368" s="28" t="s">
        <v>25639</v>
      </c>
      <c r="J1368" t="s">
        <v>26627</v>
      </c>
      <c r="K1368" s="117">
        <v>848552023241</v>
      </c>
      <c r="L1368" s="95">
        <v>0.1</v>
      </c>
      <c r="M1368" s="95" t="s">
        <v>265</v>
      </c>
      <c r="N1368" s="95" t="s">
        <v>25102</v>
      </c>
      <c r="O1368" s="95" t="s">
        <v>25075</v>
      </c>
      <c r="P1368" s="95" t="s">
        <v>25295</v>
      </c>
      <c r="Q1368" s="28" t="s">
        <v>18092</v>
      </c>
      <c r="R1368" t="s">
        <v>89</v>
      </c>
      <c r="S1368" s="28" t="s">
        <v>34</v>
      </c>
      <c r="T1368" s="28" t="s">
        <v>56</v>
      </c>
    </row>
    <row r="1369" spans="1:20">
      <c r="A1369" s="91" t="s">
        <v>25071</v>
      </c>
      <c r="B1369" t="s">
        <v>24293</v>
      </c>
      <c r="C1369" t="s">
        <v>27545</v>
      </c>
      <c r="E1369" s="103">
        <v>8.52</v>
      </c>
      <c r="F1369" s="28" t="s">
        <v>29</v>
      </c>
      <c r="G1369" s="28">
        <v>6</v>
      </c>
      <c r="H1369" s="94" t="s">
        <v>81</v>
      </c>
      <c r="I1369" s="28" t="s">
        <v>25639</v>
      </c>
      <c r="J1369" t="s">
        <v>26628</v>
      </c>
      <c r="K1369" s="117">
        <v>848552023258</v>
      </c>
      <c r="L1369" s="95">
        <v>0.22</v>
      </c>
      <c r="M1369" s="95" t="s">
        <v>265</v>
      </c>
      <c r="N1369" s="95" t="s">
        <v>10564</v>
      </c>
      <c r="O1369" s="95" t="s">
        <v>25223</v>
      </c>
      <c r="P1369" s="95" t="s">
        <v>25295</v>
      </c>
      <c r="Q1369" s="28" t="s">
        <v>18092</v>
      </c>
      <c r="R1369" t="s">
        <v>89</v>
      </c>
      <c r="S1369" s="28" t="s">
        <v>34</v>
      </c>
      <c r="T1369" s="28" t="s">
        <v>56</v>
      </c>
    </row>
    <row r="1370" spans="1:20">
      <c r="A1370" s="91" t="s">
        <v>25071</v>
      </c>
      <c r="B1370" t="s">
        <v>24294</v>
      </c>
      <c r="C1370" t="s">
        <v>27545</v>
      </c>
      <c r="E1370" s="103">
        <v>13.72</v>
      </c>
      <c r="F1370" s="28" t="s">
        <v>29</v>
      </c>
      <c r="G1370" s="28">
        <v>6</v>
      </c>
      <c r="H1370" s="94" t="s">
        <v>81</v>
      </c>
      <c r="I1370" s="28" t="s">
        <v>25639</v>
      </c>
      <c r="J1370" t="s">
        <v>26629</v>
      </c>
      <c r="K1370" s="117">
        <v>848552023265</v>
      </c>
      <c r="L1370" s="95">
        <v>0.4</v>
      </c>
      <c r="M1370" s="95" t="s">
        <v>265</v>
      </c>
      <c r="N1370" s="95" t="s">
        <v>25276</v>
      </c>
      <c r="O1370" s="95" t="s">
        <v>25141</v>
      </c>
      <c r="P1370" s="95" t="s">
        <v>25141</v>
      </c>
      <c r="Q1370" s="28" t="s">
        <v>18092</v>
      </c>
      <c r="R1370" t="s">
        <v>89</v>
      </c>
      <c r="S1370" s="28" t="s">
        <v>34</v>
      </c>
      <c r="T1370" s="28" t="s">
        <v>56</v>
      </c>
    </row>
    <row r="1371" spans="1:20">
      <c r="A1371" s="91" t="s">
        <v>25071</v>
      </c>
      <c r="B1371" t="s">
        <v>24295</v>
      </c>
      <c r="C1371" t="s">
        <v>27545</v>
      </c>
      <c r="E1371" s="103">
        <v>17.8</v>
      </c>
      <c r="F1371" s="28" t="s">
        <v>29</v>
      </c>
      <c r="G1371" s="28">
        <v>6</v>
      </c>
      <c r="H1371" s="94" t="s">
        <v>81</v>
      </c>
      <c r="I1371" s="28" t="s">
        <v>25639</v>
      </c>
      <c r="J1371" t="s">
        <v>26630</v>
      </c>
      <c r="K1371" s="117">
        <v>848552023272</v>
      </c>
      <c r="L1371" s="95">
        <v>0.55000000000000004</v>
      </c>
      <c r="M1371" s="95" t="s">
        <v>265</v>
      </c>
      <c r="N1371" s="95" t="s">
        <v>25101</v>
      </c>
      <c r="O1371" s="95" t="s">
        <v>25101</v>
      </c>
      <c r="P1371" s="95" t="s">
        <v>25101</v>
      </c>
      <c r="Q1371" s="28" t="s">
        <v>18092</v>
      </c>
      <c r="R1371" t="s">
        <v>89</v>
      </c>
      <c r="S1371" s="28" t="s">
        <v>34</v>
      </c>
      <c r="T1371" s="28" t="s">
        <v>56</v>
      </c>
    </row>
    <row r="1372" spans="1:20">
      <c r="A1372" s="91" t="s">
        <v>25071</v>
      </c>
      <c r="B1372" t="s">
        <v>24296</v>
      </c>
      <c r="C1372" t="s">
        <v>27543</v>
      </c>
      <c r="E1372" s="103">
        <v>73.993499999999997</v>
      </c>
      <c r="F1372" s="28" t="s">
        <v>29</v>
      </c>
      <c r="G1372" s="28">
        <v>3</v>
      </c>
      <c r="H1372" s="94" t="s">
        <v>251</v>
      </c>
      <c r="I1372" s="28" t="s">
        <v>26631</v>
      </c>
      <c r="J1372" t="s">
        <v>26632</v>
      </c>
      <c r="K1372" s="117">
        <v>848552001898</v>
      </c>
      <c r="L1372" s="95">
        <v>1.5</v>
      </c>
      <c r="M1372" s="95" t="s">
        <v>265</v>
      </c>
      <c r="N1372" s="95" t="s">
        <v>25100</v>
      </c>
      <c r="O1372" s="95" t="s">
        <v>25100</v>
      </c>
      <c r="P1372" s="95" t="s">
        <v>25161</v>
      </c>
      <c r="Q1372" s="28" t="s">
        <v>18092</v>
      </c>
      <c r="R1372" t="s">
        <v>89</v>
      </c>
      <c r="S1372" s="28" t="s">
        <v>34</v>
      </c>
      <c r="T1372" s="28" t="s">
        <v>56</v>
      </c>
    </row>
    <row r="1373" spans="1:20">
      <c r="A1373" s="91" t="s">
        <v>25071</v>
      </c>
      <c r="B1373" t="s">
        <v>24297</v>
      </c>
      <c r="C1373" t="s">
        <v>27628</v>
      </c>
      <c r="E1373" s="103">
        <v>73.993499999999997</v>
      </c>
      <c r="F1373" s="28" t="s">
        <v>29</v>
      </c>
      <c r="G1373" s="28">
        <v>6</v>
      </c>
      <c r="H1373" s="94" t="s">
        <v>251</v>
      </c>
      <c r="I1373" s="28" t="s">
        <v>26633</v>
      </c>
      <c r="J1373" t="s">
        <v>26634</v>
      </c>
      <c r="K1373" s="117">
        <v>848552001874</v>
      </c>
      <c r="L1373" s="95">
        <v>1.47</v>
      </c>
      <c r="M1373" s="95" t="s">
        <v>265</v>
      </c>
      <c r="N1373" s="95" t="s">
        <v>25100</v>
      </c>
      <c r="O1373" s="95" t="s">
        <v>25100</v>
      </c>
      <c r="P1373" s="95" t="s">
        <v>25083</v>
      </c>
      <c r="Q1373" s="28" t="s">
        <v>18092</v>
      </c>
      <c r="R1373" t="s">
        <v>89</v>
      </c>
      <c r="S1373" s="28" t="s">
        <v>34</v>
      </c>
      <c r="T1373" s="28" t="s">
        <v>25097</v>
      </c>
    </row>
    <row r="1374" spans="1:20">
      <c r="A1374" s="91" t="s">
        <v>25071</v>
      </c>
      <c r="B1374" t="s">
        <v>24298</v>
      </c>
      <c r="C1374" t="s">
        <v>27629</v>
      </c>
      <c r="E1374" s="103">
        <v>73.993499999999997</v>
      </c>
      <c r="F1374" s="28" t="s">
        <v>29</v>
      </c>
      <c r="G1374" s="28">
        <v>3</v>
      </c>
      <c r="H1374" s="94" t="s">
        <v>251</v>
      </c>
      <c r="I1374" s="28" t="s">
        <v>26633</v>
      </c>
      <c r="J1374" t="s">
        <v>26635</v>
      </c>
      <c r="K1374" s="117">
        <v>848552001386</v>
      </c>
      <c r="L1374" s="95">
        <v>1.5</v>
      </c>
      <c r="M1374" s="95" t="s">
        <v>265</v>
      </c>
      <c r="N1374" s="95" t="s">
        <v>25100</v>
      </c>
      <c r="O1374" s="95" t="s">
        <v>25100</v>
      </c>
      <c r="P1374" s="95" t="s">
        <v>25161</v>
      </c>
      <c r="Q1374" s="28" t="s">
        <v>18092</v>
      </c>
      <c r="R1374" t="s">
        <v>89</v>
      </c>
      <c r="S1374" s="28" t="s">
        <v>34</v>
      </c>
      <c r="T1374" s="28" t="s">
        <v>56</v>
      </c>
    </row>
    <row r="1375" spans="1:20">
      <c r="A1375" s="91" t="s">
        <v>25071</v>
      </c>
      <c r="B1375" t="s">
        <v>24299</v>
      </c>
      <c r="C1375" t="s">
        <v>27630</v>
      </c>
      <c r="E1375" s="103">
        <v>73.993499999999997</v>
      </c>
      <c r="F1375" s="28" t="s">
        <v>29</v>
      </c>
      <c r="G1375" s="28">
        <v>3</v>
      </c>
      <c r="H1375" s="94" t="s">
        <v>251</v>
      </c>
      <c r="I1375" s="28" t="s">
        <v>26633</v>
      </c>
      <c r="J1375" t="s">
        <v>26636</v>
      </c>
      <c r="K1375" s="117">
        <v>848552012252</v>
      </c>
      <c r="L1375" s="95">
        <v>1.6</v>
      </c>
      <c r="M1375" s="95" t="s">
        <v>265</v>
      </c>
      <c r="N1375" s="95" t="s">
        <v>25100</v>
      </c>
      <c r="O1375" s="95" t="s">
        <v>25100</v>
      </c>
      <c r="P1375" s="95" t="s">
        <v>25161</v>
      </c>
      <c r="Q1375" s="28" t="s">
        <v>18092</v>
      </c>
      <c r="R1375" t="s">
        <v>89</v>
      </c>
      <c r="S1375" s="28" t="s">
        <v>34</v>
      </c>
      <c r="T1375" s="28" t="s">
        <v>56</v>
      </c>
    </row>
    <row r="1376" spans="1:20">
      <c r="A1376" s="91" t="s">
        <v>25071</v>
      </c>
      <c r="B1376" t="s">
        <v>24300</v>
      </c>
      <c r="C1376" t="s">
        <v>27631</v>
      </c>
      <c r="E1376" s="103">
        <v>73.993499999999997</v>
      </c>
      <c r="F1376" s="28" t="s">
        <v>29</v>
      </c>
      <c r="G1376" s="28">
        <v>3</v>
      </c>
      <c r="H1376" s="94" t="s">
        <v>251</v>
      </c>
      <c r="I1376" s="28" t="s">
        <v>26633</v>
      </c>
      <c r="J1376" t="s">
        <v>26637</v>
      </c>
      <c r="K1376" s="117">
        <v>848552001850</v>
      </c>
      <c r="L1376" s="95">
        <v>1.5</v>
      </c>
      <c r="M1376" s="95" t="s">
        <v>265</v>
      </c>
      <c r="N1376" s="95" t="s">
        <v>25100</v>
      </c>
      <c r="O1376" s="95" t="s">
        <v>25100</v>
      </c>
      <c r="P1376" s="95" t="s">
        <v>25161</v>
      </c>
      <c r="Q1376" s="28" t="s">
        <v>18092</v>
      </c>
      <c r="R1376" t="s">
        <v>89</v>
      </c>
      <c r="S1376" s="28" t="s">
        <v>34</v>
      </c>
      <c r="T1376" s="28" t="s">
        <v>56</v>
      </c>
    </row>
    <row r="1377" spans="1:20">
      <c r="A1377" s="91" t="s">
        <v>25071</v>
      </c>
      <c r="B1377" t="s">
        <v>24301</v>
      </c>
      <c r="C1377" t="s">
        <v>27632</v>
      </c>
      <c r="E1377" s="103">
        <v>73.993499999999997</v>
      </c>
      <c r="F1377" s="28" t="s">
        <v>29</v>
      </c>
      <c r="G1377" s="28">
        <v>3</v>
      </c>
      <c r="H1377" s="94" t="s">
        <v>251</v>
      </c>
      <c r="I1377" s="28" t="s">
        <v>26633</v>
      </c>
      <c r="J1377" t="s">
        <v>26638</v>
      </c>
      <c r="K1377" s="117">
        <v>848552001867</v>
      </c>
      <c r="L1377" s="95">
        <v>1.5</v>
      </c>
      <c r="M1377" s="95" t="s">
        <v>265</v>
      </c>
      <c r="N1377" s="95" t="s">
        <v>25100</v>
      </c>
      <c r="O1377" s="95" t="s">
        <v>25100</v>
      </c>
      <c r="P1377" s="95" t="s">
        <v>25161</v>
      </c>
      <c r="Q1377" s="28" t="s">
        <v>18092</v>
      </c>
      <c r="R1377" t="s">
        <v>89</v>
      </c>
      <c r="S1377" s="28" t="s">
        <v>34</v>
      </c>
      <c r="T1377" s="28" t="s">
        <v>56</v>
      </c>
    </row>
    <row r="1378" spans="1:20">
      <c r="A1378" s="91" t="s">
        <v>25071</v>
      </c>
      <c r="B1378" t="s">
        <v>24302</v>
      </c>
      <c r="C1378" t="s">
        <v>27543</v>
      </c>
      <c r="E1378" s="103">
        <v>37.799999999999997</v>
      </c>
      <c r="F1378" s="28" t="s">
        <v>29</v>
      </c>
      <c r="G1378" s="28">
        <v>6</v>
      </c>
      <c r="H1378" s="94" t="s">
        <v>251</v>
      </c>
      <c r="I1378" s="28" t="s">
        <v>26639</v>
      </c>
      <c r="J1378" t="s">
        <v>26640</v>
      </c>
      <c r="K1378" s="117">
        <v>848552018247</v>
      </c>
      <c r="L1378" s="95">
        <v>1.8</v>
      </c>
      <c r="M1378" s="95" t="s">
        <v>265</v>
      </c>
      <c r="N1378" s="95" t="s">
        <v>25100</v>
      </c>
      <c r="O1378" s="95" t="s">
        <v>25100</v>
      </c>
      <c r="P1378" s="95" t="s">
        <v>25276</v>
      </c>
      <c r="Q1378" s="28" t="s">
        <v>18092</v>
      </c>
      <c r="R1378" t="s">
        <v>89</v>
      </c>
      <c r="S1378" s="28" t="s">
        <v>34</v>
      </c>
      <c r="T1378" s="28" t="s">
        <v>56</v>
      </c>
    </row>
    <row r="1379" spans="1:20">
      <c r="A1379" s="91" t="s">
        <v>25071</v>
      </c>
      <c r="B1379" t="s">
        <v>24303</v>
      </c>
      <c r="C1379" t="s">
        <v>27545</v>
      </c>
      <c r="E1379" s="103">
        <v>37.799999999999997</v>
      </c>
      <c r="F1379" s="28" t="s">
        <v>29</v>
      </c>
      <c r="G1379" s="28">
        <v>6</v>
      </c>
      <c r="H1379" s="94" t="s">
        <v>251</v>
      </c>
      <c r="I1379" s="28" t="s">
        <v>26639</v>
      </c>
      <c r="J1379" t="s">
        <v>26641</v>
      </c>
      <c r="K1379" s="117">
        <v>848552018254</v>
      </c>
      <c r="L1379" s="95">
        <v>1.8</v>
      </c>
      <c r="M1379" s="95" t="s">
        <v>265</v>
      </c>
      <c r="N1379" s="95" t="s">
        <v>25100</v>
      </c>
      <c r="O1379" s="95" t="s">
        <v>25100</v>
      </c>
      <c r="P1379" s="95" t="s">
        <v>25276</v>
      </c>
      <c r="Q1379" s="28" t="s">
        <v>18092</v>
      </c>
      <c r="R1379" t="s">
        <v>89</v>
      </c>
      <c r="S1379" s="28" t="s">
        <v>34</v>
      </c>
      <c r="T1379" s="28" t="s">
        <v>56</v>
      </c>
    </row>
    <row r="1380" spans="1:20">
      <c r="A1380" s="91" t="s">
        <v>25071</v>
      </c>
      <c r="B1380" t="s">
        <v>24304</v>
      </c>
      <c r="C1380" t="s">
        <v>27543</v>
      </c>
      <c r="E1380" s="103">
        <v>33.36</v>
      </c>
      <c r="F1380" s="28" t="s">
        <v>29</v>
      </c>
      <c r="G1380" s="28">
        <v>6</v>
      </c>
      <c r="H1380" s="94" t="s">
        <v>251</v>
      </c>
      <c r="I1380" s="28" t="s">
        <v>22860</v>
      </c>
      <c r="J1380" t="s">
        <v>26642</v>
      </c>
      <c r="K1380" s="117">
        <v>848552022084</v>
      </c>
      <c r="L1380" s="95">
        <v>1.5</v>
      </c>
      <c r="M1380" s="95" t="s">
        <v>265</v>
      </c>
      <c r="N1380" s="95" t="s">
        <v>18096</v>
      </c>
      <c r="O1380" s="95" t="s">
        <v>18096</v>
      </c>
      <c r="P1380" s="95" t="s">
        <v>10564</v>
      </c>
      <c r="Q1380" s="28" t="s">
        <v>18092</v>
      </c>
      <c r="R1380" t="s">
        <v>89</v>
      </c>
      <c r="S1380" s="28" t="s">
        <v>34</v>
      </c>
      <c r="T1380" s="28" t="s">
        <v>56</v>
      </c>
    </row>
    <row r="1381" spans="1:20">
      <c r="A1381" s="91" t="s">
        <v>25071</v>
      </c>
      <c r="B1381" t="s">
        <v>24305</v>
      </c>
      <c r="C1381" t="s">
        <v>27545</v>
      </c>
      <c r="E1381" s="103">
        <v>33.36</v>
      </c>
      <c r="F1381" s="28" t="s">
        <v>29</v>
      </c>
      <c r="G1381" s="28">
        <v>6</v>
      </c>
      <c r="H1381" s="94" t="s">
        <v>251</v>
      </c>
      <c r="I1381" s="28" t="s">
        <v>22860</v>
      </c>
      <c r="J1381" t="s">
        <v>26643</v>
      </c>
      <c r="K1381" s="117">
        <v>848552022091</v>
      </c>
      <c r="L1381" s="95">
        <v>1.5</v>
      </c>
      <c r="M1381" s="95" t="s">
        <v>265</v>
      </c>
      <c r="N1381" s="95" t="s">
        <v>18096</v>
      </c>
      <c r="O1381" s="95" t="s">
        <v>18096</v>
      </c>
      <c r="P1381" s="95" t="s">
        <v>10564</v>
      </c>
      <c r="Q1381" s="28" t="s">
        <v>18092</v>
      </c>
      <c r="R1381" t="s">
        <v>89</v>
      </c>
      <c r="S1381" s="28" t="s">
        <v>34</v>
      </c>
      <c r="T1381" s="28" t="s">
        <v>56</v>
      </c>
    </row>
    <row r="1382" spans="1:20">
      <c r="A1382" s="91" t="s">
        <v>25071</v>
      </c>
      <c r="B1382" t="s">
        <v>24306</v>
      </c>
      <c r="C1382" t="s">
        <v>27545</v>
      </c>
      <c r="E1382" s="103">
        <v>29</v>
      </c>
      <c r="F1382" s="28" t="s">
        <v>29</v>
      </c>
      <c r="G1382" s="28">
        <v>3</v>
      </c>
      <c r="H1382" s="94" t="s">
        <v>251</v>
      </c>
      <c r="I1382" s="28" t="s">
        <v>26644</v>
      </c>
      <c r="J1382" t="s">
        <v>26645</v>
      </c>
      <c r="K1382" s="117">
        <v>848552029250</v>
      </c>
      <c r="L1382" s="95">
        <v>1.0900000000000001</v>
      </c>
      <c r="M1382" s="95" t="s">
        <v>265</v>
      </c>
      <c r="N1382" s="95" t="s">
        <v>26646</v>
      </c>
      <c r="O1382" s="95" t="s">
        <v>26646</v>
      </c>
      <c r="P1382" s="95" t="s">
        <v>26647</v>
      </c>
      <c r="Q1382" s="28" t="s">
        <v>18092</v>
      </c>
      <c r="R1382" t="s">
        <v>89</v>
      </c>
      <c r="S1382" s="28" t="s">
        <v>34</v>
      </c>
      <c r="T1382" s="28" t="s">
        <v>56</v>
      </c>
    </row>
    <row r="1383" spans="1:20">
      <c r="A1383" s="91" t="s">
        <v>25071</v>
      </c>
      <c r="B1383" t="s">
        <v>24307</v>
      </c>
      <c r="C1383" t="s">
        <v>27543</v>
      </c>
      <c r="E1383" s="103">
        <v>37.799999999999997</v>
      </c>
      <c r="F1383" s="28" t="s">
        <v>29</v>
      </c>
      <c r="G1383" s="28">
        <v>4</v>
      </c>
      <c r="H1383" s="94" t="s">
        <v>251</v>
      </c>
      <c r="I1383" s="28" t="s">
        <v>26648</v>
      </c>
      <c r="J1383" t="s">
        <v>26649</v>
      </c>
      <c r="K1383" s="117">
        <v>848552009672</v>
      </c>
      <c r="L1383" s="95">
        <v>1.75</v>
      </c>
      <c r="M1383" s="95" t="s">
        <v>265</v>
      </c>
      <c r="N1383" s="95" t="s">
        <v>25213</v>
      </c>
      <c r="O1383" s="95" t="s">
        <v>25100</v>
      </c>
      <c r="P1383" s="95" t="s">
        <v>25295</v>
      </c>
      <c r="Q1383" s="28" t="s">
        <v>18092</v>
      </c>
      <c r="R1383" t="s">
        <v>89</v>
      </c>
      <c r="S1383" s="28" t="s">
        <v>34</v>
      </c>
      <c r="T1383" s="28" t="s">
        <v>56</v>
      </c>
    </row>
    <row r="1384" spans="1:20">
      <c r="A1384" s="91" t="s">
        <v>25071</v>
      </c>
      <c r="B1384" t="s">
        <v>24308</v>
      </c>
      <c r="C1384" t="s">
        <v>27545</v>
      </c>
      <c r="E1384" s="103">
        <v>37.799999999999997</v>
      </c>
      <c r="F1384" s="28" t="s">
        <v>29</v>
      </c>
      <c r="G1384" s="28">
        <v>4</v>
      </c>
      <c r="H1384" s="94" t="s">
        <v>251</v>
      </c>
      <c r="I1384" s="28" t="s">
        <v>26648</v>
      </c>
      <c r="J1384" t="s">
        <v>26650</v>
      </c>
      <c r="K1384" s="117">
        <v>848552018094</v>
      </c>
      <c r="L1384" s="95">
        <v>1.75</v>
      </c>
      <c r="M1384" s="95" t="s">
        <v>265</v>
      </c>
      <c r="N1384" s="95" t="s">
        <v>25213</v>
      </c>
      <c r="O1384" s="95" t="s">
        <v>25100</v>
      </c>
      <c r="P1384" s="95" t="s">
        <v>25295</v>
      </c>
      <c r="Q1384" s="28" t="s">
        <v>18092</v>
      </c>
      <c r="R1384" t="s">
        <v>89</v>
      </c>
      <c r="S1384" s="28" t="s">
        <v>34</v>
      </c>
      <c r="T1384" s="28" t="s">
        <v>56</v>
      </c>
    </row>
    <row r="1385" spans="1:20">
      <c r="A1385" s="91" t="s">
        <v>25071</v>
      </c>
      <c r="B1385" t="s">
        <v>24309</v>
      </c>
      <c r="C1385" t="s">
        <v>27545</v>
      </c>
      <c r="E1385" s="103">
        <v>53.476500000000001</v>
      </c>
      <c r="F1385" s="28" t="s">
        <v>29</v>
      </c>
      <c r="G1385" s="28">
        <v>4</v>
      </c>
      <c r="H1385" s="94" t="s">
        <v>251</v>
      </c>
      <c r="I1385" s="28" t="s">
        <v>25832</v>
      </c>
      <c r="J1385" t="s">
        <v>26651</v>
      </c>
      <c r="K1385" s="117">
        <v>848552025177</v>
      </c>
      <c r="L1385" s="95">
        <v>2.7</v>
      </c>
      <c r="M1385" s="95" t="s">
        <v>265</v>
      </c>
      <c r="N1385" s="95" t="s">
        <v>25490</v>
      </c>
      <c r="O1385" s="95" t="s">
        <v>25140</v>
      </c>
      <c r="P1385" s="95" t="s">
        <v>25215</v>
      </c>
      <c r="Q1385" s="28" t="s">
        <v>18092</v>
      </c>
      <c r="R1385" t="s">
        <v>89</v>
      </c>
      <c r="S1385" s="28" t="s">
        <v>34</v>
      </c>
      <c r="T1385" s="28" t="s">
        <v>56</v>
      </c>
    </row>
    <row r="1386" spans="1:20">
      <c r="A1386" s="91" t="s">
        <v>25071</v>
      </c>
      <c r="B1386" t="s">
        <v>24310</v>
      </c>
      <c r="C1386" t="s">
        <v>27543</v>
      </c>
      <c r="E1386" s="103">
        <v>56.73</v>
      </c>
      <c r="F1386" s="28" t="s">
        <v>29</v>
      </c>
      <c r="G1386" s="28">
        <v>3</v>
      </c>
      <c r="H1386" s="94" t="s">
        <v>251</v>
      </c>
      <c r="I1386" s="28" t="s">
        <v>25113</v>
      </c>
      <c r="J1386" t="s">
        <v>26652</v>
      </c>
      <c r="K1386" s="117">
        <v>848552001621</v>
      </c>
      <c r="L1386" s="95">
        <v>2.1</v>
      </c>
      <c r="M1386" s="95" t="s">
        <v>265</v>
      </c>
      <c r="N1386" s="95" t="s">
        <v>26653</v>
      </c>
      <c r="O1386" s="95" t="s">
        <v>25140</v>
      </c>
      <c r="P1386" s="95" t="s">
        <v>25224</v>
      </c>
      <c r="Q1386" s="28" t="s">
        <v>18092</v>
      </c>
      <c r="R1386" t="s">
        <v>89</v>
      </c>
      <c r="S1386" s="28" t="s">
        <v>34</v>
      </c>
      <c r="T1386" s="28" t="s">
        <v>56</v>
      </c>
    </row>
    <row r="1387" spans="1:20">
      <c r="A1387" s="91" t="s">
        <v>25071</v>
      </c>
      <c r="B1387" t="s">
        <v>24311</v>
      </c>
      <c r="C1387" t="s">
        <v>27545</v>
      </c>
      <c r="E1387" s="103">
        <v>56.73</v>
      </c>
      <c r="F1387" s="28" t="s">
        <v>29</v>
      </c>
      <c r="G1387" s="28">
        <v>3</v>
      </c>
      <c r="H1387" s="94" t="s">
        <v>251</v>
      </c>
      <c r="I1387" s="28" t="s">
        <v>25113</v>
      </c>
      <c r="J1387" t="s">
        <v>26654</v>
      </c>
      <c r="K1387" s="117">
        <v>848552001614</v>
      </c>
      <c r="L1387" s="95">
        <v>2.1</v>
      </c>
      <c r="M1387" s="95" t="s">
        <v>265</v>
      </c>
      <c r="N1387" s="95" t="s">
        <v>26653</v>
      </c>
      <c r="O1387" s="95" t="s">
        <v>25140</v>
      </c>
      <c r="P1387" s="95" t="s">
        <v>25224</v>
      </c>
      <c r="Q1387" s="28" t="s">
        <v>18092</v>
      </c>
      <c r="R1387" t="s">
        <v>89</v>
      </c>
      <c r="S1387" s="28" t="s">
        <v>34</v>
      </c>
      <c r="T1387" s="28" t="s">
        <v>56</v>
      </c>
    </row>
    <row r="1388" spans="1:20">
      <c r="A1388" s="91" t="s">
        <v>25071</v>
      </c>
      <c r="B1388" t="s">
        <v>24312</v>
      </c>
      <c r="C1388" t="s">
        <v>27543</v>
      </c>
      <c r="E1388" s="103">
        <v>130.053</v>
      </c>
      <c r="F1388" s="28" t="s">
        <v>29</v>
      </c>
      <c r="G1388" s="28">
        <v>3</v>
      </c>
      <c r="H1388" s="94" t="s">
        <v>251</v>
      </c>
      <c r="I1388" s="28" t="s">
        <v>26631</v>
      </c>
      <c r="J1388" t="s">
        <v>26655</v>
      </c>
      <c r="K1388" s="117">
        <v>848552002123</v>
      </c>
      <c r="L1388" s="95">
        <v>2.9</v>
      </c>
      <c r="M1388" s="95" t="s">
        <v>265</v>
      </c>
      <c r="N1388" s="95" t="s">
        <v>26656</v>
      </c>
      <c r="O1388" s="95" t="s">
        <v>25366</v>
      </c>
      <c r="P1388" s="95" t="s">
        <v>25478</v>
      </c>
      <c r="Q1388" s="28" t="s">
        <v>18092</v>
      </c>
      <c r="R1388" t="s">
        <v>89</v>
      </c>
      <c r="S1388" s="28" t="s">
        <v>34</v>
      </c>
      <c r="T1388" s="28" t="s">
        <v>56</v>
      </c>
    </row>
    <row r="1389" spans="1:20">
      <c r="A1389" s="91" t="s">
        <v>25071</v>
      </c>
      <c r="B1389" t="s">
        <v>24313</v>
      </c>
      <c r="C1389" t="s">
        <v>27628</v>
      </c>
      <c r="E1389" s="103">
        <v>130.053</v>
      </c>
      <c r="F1389" s="28" t="s">
        <v>29</v>
      </c>
      <c r="G1389" s="28">
        <v>3</v>
      </c>
      <c r="H1389" s="94" t="s">
        <v>251</v>
      </c>
      <c r="I1389" s="28" t="s">
        <v>26633</v>
      </c>
      <c r="J1389" t="s">
        <v>26657</v>
      </c>
      <c r="K1389" s="117">
        <v>848552002130</v>
      </c>
      <c r="L1389" s="95">
        <v>2.9</v>
      </c>
      <c r="M1389" s="95" t="s">
        <v>265</v>
      </c>
      <c r="N1389" s="95" t="s">
        <v>26403</v>
      </c>
      <c r="O1389" s="95" t="s">
        <v>25195</v>
      </c>
      <c r="P1389" s="95" t="s">
        <v>25224</v>
      </c>
      <c r="Q1389" s="28" t="s">
        <v>18092</v>
      </c>
      <c r="R1389" t="s">
        <v>89</v>
      </c>
      <c r="S1389" s="28" t="s">
        <v>34</v>
      </c>
      <c r="T1389" s="28" t="s">
        <v>56</v>
      </c>
    </row>
    <row r="1390" spans="1:20">
      <c r="A1390" s="91" t="s">
        <v>25071</v>
      </c>
      <c r="B1390" t="s">
        <v>24314</v>
      </c>
      <c r="C1390" t="s">
        <v>27629</v>
      </c>
      <c r="E1390" s="103">
        <v>130.053</v>
      </c>
      <c r="F1390" s="28" t="s">
        <v>29</v>
      </c>
      <c r="G1390" s="28">
        <v>3</v>
      </c>
      <c r="H1390" s="94" t="s">
        <v>251</v>
      </c>
      <c r="I1390" s="28" t="s">
        <v>26633</v>
      </c>
      <c r="J1390" t="s">
        <v>26658</v>
      </c>
      <c r="K1390" s="117">
        <v>848552002147</v>
      </c>
      <c r="L1390" s="95">
        <v>2.9</v>
      </c>
      <c r="M1390" s="95" t="s">
        <v>265</v>
      </c>
      <c r="N1390" s="95" t="s">
        <v>26403</v>
      </c>
      <c r="O1390" s="95" t="s">
        <v>25195</v>
      </c>
      <c r="P1390" s="95" t="s">
        <v>25224</v>
      </c>
      <c r="Q1390" s="28" t="s">
        <v>18092</v>
      </c>
      <c r="R1390" t="s">
        <v>89</v>
      </c>
      <c r="S1390" s="28" t="s">
        <v>34</v>
      </c>
      <c r="T1390" s="28" t="s">
        <v>56</v>
      </c>
    </row>
    <row r="1391" spans="1:20">
      <c r="A1391" s="91" t="s">
        <v>25071</v>
      </c>
      <c r="B1391" t="s">
        <v>24315</v>
      </c>
      <c r="C1391" t="s">
        <v>27630</v>
      </c>
      <c r="E1391" s="103">
        <v>130.053</v>
      </c>
      <c r="F1391" s="28" t="s">
        <v>29</v>
      </c>
      <c r="G1391" s="28">
        <v>3</v>
      </c>
      <c r="H1391" s="94" t="s">
        <v>251</v>
      </c>
      <c r="I1391" s="28" t="s">
        <v>26633</v>
      </c>
      <c r="J1391" t="s">
        <v>26659</v>
      </c>
      <c r="K1391" s="117">
        <v>848552007296</v>
      </c>
      <c r="L1391" s="95">
        <v>2.9</v>
      </c>
      <c r="M1391" s="95" t="s">
        <v>265</v>
      </c>
      <c r="N1391" s="95" t="s">
        <v>26403</v>
      </c>
      <c r="O1391" s="95" t="s">
        <v>25195</v>
      </c>
      <c r="P1391" s="95" t="s">
        <v>25224</v>
      </c>
      <c r="Q1391" s="28" t="s">
        <v>18092</v>
      </c>
      <c r="R1391" t="s">
        <v>89</v>
      </c>
      <c r="S1391" s="28" t="s">
        <v>34</v>
      </c>
      <c r="T1391" s="28" t="s">
        <v>56</v>
      </c>
    </row>
    <row r="1392" spans="1:20">
      <c r="A1392" s="91" t="s">
        <v>25071</v>
      </c>
      <c r="B1392" t="s">
        <v>24316</v>
      </c>
      <c r="C1392" t="s">
        <v>27631</v>
      </c>
      <c r="E1392" s="103">
        <v>130.053</v>
      </c>
      <c r="F1392" s="28" t="s">
        <v>29</v>
      </c>
      <c r="G1392" s="28">
        <v>3</v>
      </c>
      <c r="H1392" s="94" t="s">
        <v>251</v>
      </c>
      <c r="I1392" s="28" t="s">
        <v>26633</v>
      </c>
      <c r="J1392" t="s">
        <v>26660</v>
      </c>
      <c r="K1392" s="117">
        <v>848552001416</v>
      </c>
      <c r="L1392" s="95">
        <v>2.9</v>
      </c>
      <c r="M1392" s="95" t="s">
        <v>265</v>
      </c>
      <c r="N1392" s="95" t="s">
        <v>26403</v>
      </c>
      <c r="O1392" s="95" t="s">
        <v>25195</v>
      </c>
      <c r="P1392" s="95" t="s">
        <v>25224</v>
      </c>
      <c r="Q1392" s="28" t="s">
        <v>18092</v>
      </c>
      <c r="R1392" t="s">
        <v>89</v>
      </c>
      <c r="S1392" s="28" t="s">
        <v>34</v>
      </c>
      <c r="T1392" s="28" t="s">
        <v>56</v>
      </c>
    </row>
    <row r="1393" spans="1:20">
      <c r="A1393" s="91" t="s">
        <v>25071</v>
      </c>
      <c r="B1393" t="s">
        <v>24317</v>
      </c>
      <c r="C1393" t="s">
        <v>27632</v>
      </c>
      <c r="E1393" s="103">
        <v>130.053</v>
      </c>
      <c r="F1393" s="28" t="s">
        <v>29</v>
      </c>
      <c r="G1393" s="28">
        <v>3</v>
      </c>
      <c r="H1393" s="94" t="s">
        <v>251</v>
      </c>
      <c r="I1393" s="28" t="s">
        <v>26633</v>
      </c>
      <c r="J1393" t="s">
        <v>26661</v>
      </c>
      <c r="K1393" s="117">
        <v>848552001409</v>
      </c>
      <c r="L1393" s="95">
        <v>2.9</v>
      </c>
      <c r="M1393" s="95" t="s">
        <v>265</v>
      </c>
      <c r="N1393" s="95" t="s">
        <v>26403</v>
      </c>
      <c r="O1393" s="95" t="s">
        <v>25195</v>
      </c>
      <c r="P1393" s="95" t="s">
        <v>25224</v>
      </c>
      <c r="Q1393" s="28" t="s">
        <v>18092</v>
      </c>
      <c r="R1393" t="s">
        <v>89</v>
      </c>
      <c r="S1393" s="28" t="s">
        <v>34</v>
      </c>
      <c r="T1393" s="28" t="s">
        <v>56</v>
      </c>
    </row>
    <row r="1394" spans="1:20">
      <c r="A1394" s="91" t="s">
        <v>25071</v>
      </c>
      <c r="B1394" t="s">
        <v>24318</v>
      </c>
      <c r="C1394" t="s">
        <v>27593</v>
      </c>
      <c r="E1394" s="103">
        <v>88.851000000000013</v>
      </c>
      <c r="F1394" s="28" t="s">
        <v>29</v>
      </c>
      <c r="G1394" s="28">
        <v>3</v>
      </c>
      <c r="H1394" s="94" t="s">
        <v>251</v>
      </c>
      <c r="I1394" s="28" t="s">
        <v>1118</v>
      </c>
      <c r="J1394" t="s">
        <v>26662</v>
      </c>
      <c r="K1394" s="117">
        <v>848552030331</v>
      </c>
      <c r="L1394" s="95">
        <v>2.2000000000000002</v>
      </c>
      <c r="M1394" s="95" t="s">
        <v>265</v>
      </c>
      <c r="N1394" s="95" t="s">
        <v>25100</v>
      </c>
      <c r="O1394" s="95" t="s">
        <v>25140</v>
      </c>
      <c r="P1394" s="95" t="s">
        <v>25111</v>
      </c>
      <c r="Q1394" s="28" t="s">
        <v>18092</v>
      </c>
      <c r="R1394" t="s">
        <v>89</v>
      </c>
      <c r="S1394" s="28" t="s">
        <v>34</v>
      </c>
      <c r="T1394" s="28" t="s">
        <v>56</v>
      </c>
    </row>
    <row r="1395" spans="1:20">
      <c r="A1395" s="91" t="s">
        <v>25071</v>
      </c>
      <c r="B1395" t="s">
        <v>24319</v>
      </c>
      <c r="C1395" t="s">
        <v>27600</v>
      </c>
      <c r="E1395" s="103">
        <v>88.851000000000013</v>
      </c>
      <c r="F1395" s="28" t="s">
        <v>29</v>
      </c>
      <c r="G1395" s="28">
        <v>3</v>
      </c>
      <c r="H1395" s="94" t="s">
        <v>251</v>
      </c>
      <c r="I1395" s="28" t="s">
        <v>25581</v>
      </c>
      <c r="J1395" t="s">
        <v>26663</v>
      </c>
      <c r="K1395" s="117">
        <v>848552030386</v>
      </c>
      <c r="L1395" s="95">
        <v>2.2000000000000002</v>
      </c>
      <c r="M1395" s="95" t="s">
        <v>265</v>
      </c>
      <c r="N1395" s="95" t="s">
        <v>25100</v>
      </c>
      <c r="O1395" s="95" t="s">
        <v>25140</v>
      </c>
      <c r="P1395" s="95" t="s">
        <v>25111</v>
      </c>
      <c r="Q1395" s="28" t="s">
        <v>18092</v>
      </c>
      <c r="R1395" t="s">
        <v>89</v>
      </c>
      <c r="S1395" s="28" t="s">
        <v>34</v>
      </c>
      <c r="T1395" s="28" t="s">
        <v>56</v>
      </c>
    </row>
    <row r="1396" spans="1:20">
      <c r="A1396" s="91" t="s">
        <v>25071</v>
      </c>
      <c r="B1396" t="s">
        <v>24320</v>
      </c>
      <c r="C1396" t="s">
        <v>27543</v>
      </c>
      <c r="E1396" s="103">
        <v>35.99</v>
      </c>
      <c r="F1396" s="28" t="s">
        <v>29</v>
      </c>
      <c r="G1396" s="28">
        <v>6</v>
      </c>
      <c r="H1396" s="94" t="s">
        <v>251</v>
      </c>
      <c r="I1396" s="28" t="s">
        <v>26664</v>
      </c>
      <c r="J1396" t="s">
        <v>26665</v>
      </c>
      <c r="K1396" s="117">
        <v>848552003687</v>
      </c>
      <c r="L1396" s="95">
        <v>1</v>
      </c>
      <c r="M1396" s="95" t="s">
        <v>265</v>
      </c>
      <c r="N1396" s="95" t="s">
        <v>18096</v>
      </c>
      <c r="O1396" s="95" t="s">
        <v>25132</v>
      </c>
      <c r="P1396" s="95" t="s">
        <v>25321</v>
      </c>
      <c r="Q1396" s="28" t="s">
        <v>18092</v>
      </c>
      <c r="R1396" t="s">
        <v>89</v>
      </c>
      <c r="S1396" s="28" t="s">
        <v>34</v>
      </c>
      <c r="T1396" s="28" t="s">
        <v>56</v>
      </c>
    </row>
    <row r="1397" spans="1:20">
      <c r="A1397" s="91" t="s">
        <v>25071</v>
      </c>
      <c r="B1397" t="s">
        <v>24321</v>
      </c>
      <c r="C1397" t="s">
        <v>27545</v>
      </c>
      <c r="E1397" s="103">
        <v>35.99</v>
      </c>
      <c r="F1397" s="28" t="s">
        <v>29</v>
      </c>
      <c r="G1397" s="28">
        <v>6</v>
      </c>
      <c r="H1397" s="94" t="s">
        <v>251</v>
      </c>
      <c r="I1397" s="28" t="s">
        <v>26666</v>
      </c>
      <c r="J1397" t="s">
        <v>26667</v>
      </c>
      <c r="K1397" s="117">
        <v>848552001737</v>
      </c>
      <c r="L1397" s="95">
        <v>1</v>
      </c>
      <c r="M1397" s="95" t="s">
        <v>265</v>
      </c>
      <c r="N1397" s="95" t="s">
        <v>18096</v>
      </c>
      <c r="O1397" s="95" t="s">
        <v>25132</v>
      </c>
      <c r="P1397" s="95" t="s">
        <v>25321</v>
      </c>
      <c r="Q1397" s="28" t="s">
        <v>18092</v>
      </c>
      <c r="R1397" t="s">
        <v>89</v>
      </c>
      <c r="S1397" s="28" t="s">
        <v>34</v>
      </c>
      <c r="T1397" s="28" t="s">
        <v>56</v>
      </c>
    </row>
    <row r="1398" spans="1:20">
      <c r="A1398" s="91" t="s">
        <v>25071</v>
      </c>
      <c r="B1398" t="s">
        <v>24322</v>
      </c>
      <c r="C1398" t="s">
        <v>27543</v>
      </c>
      <c r="E1398" s="103">
        <v>35.027999999999999</v>
      </c>
      <c r="F1398" s="28" t="s">
        <v>29</v>
      </c>
      <c r="G1398" s="28">
        <v>6</v>
      </c>
      <c r="H1398" s="94" t="s">
        <v>251</v>
      </c>
      <c r="I1398" s="28" t="s">
        <v>25647</v>
      </c>
      <c r="J1398" t="s">
        <v>26668</v>
      </c>
      <c r="K1398" s="117">
        <v>848552018384</v>
      </c>
      <c r="L1398" s="95">
        <v>0.46</v>
      </c>
      <c r="M1398" s="95" t="s">
        <v>265</v>
      </c>
      <c r="N1398" s="95" t="s">
        <v>25140</v>
      </c>
      <c r="O1398" s="95" t="s">
        <v>25214</v>
      </c>
      <c r="P1398" s="95" t="s">
        <v>25223</v>
      </c>
      <c r="Q1398" s="28" t="s">
        <v>18092</v>
      </c>
      <c r="R1398" t="s">
        <v>89</v>
      </c>
      <c r="S1398" s="28" t="s">
        <v>34</v>
      </c>
      <c r="T1398" s="28" t="s">
        <v>56</v>
      </c>
    </row>
    <row r="1399" spans="1:20">
      <c r="A1399" s="91" t="s">
        <v>25071</v>
      </c>
      <c r="B1399" t="s">
        <v>24323</v>
      </c>
      <c r="C1399" t="s">
        <v>27608</v>
      </c>
      <c r="E1399" s="103">
        <v>35.027999999999999</v>
      </c>
      <c r="F1399" s="28" t="s">
        <v>29</v>
      </c>
      <c r="G1399" s="28">
        <v>6</v>
      </c>
      <c r="H1399" s="94" t="s">
        <v>251</v>
      </c>
      <c r="I1399" s="28" t="s">
        <v>25647</v>
      </c>
      <c r="J1399" t="s">
        <v>26669</v>
      </c>
      <c r="K1399" s="117">
        <v>848552018391</v>
      </c>
      <c r="L1399" s="95">
        <v>0.46</v>
      </c>
      <c r="M1399" s="95" t="s">
        <v>265</v>
      </c>
      <c r="N1399" s="95" t="s">
        <v>25140</v>
      </c>
      <c r="O1399" s="95" t="s">
        <v>25214</v>
      </c>
      <c r="P1399" s="95" t="s">
        <v>25223</v>
      </c>
      <c r="Q1399" s="28" t="s">
        <v>18092</v>
      </c>
      <c r="R1399" t="s">
        <v>89</v>
      </c>
      <c r="S1399" s="28" t="s">
        <v>34</v>
      </c>
      <c r="T1399" s="28" t="s">
        <v>56</v>
      </c>
    </row>
    <row r="1400" spans="1:20">
      <c r="A1400" s="91" t="s">
        <v>25071</v>
      </c>
      <c r="B1400" t="s">
        <v>24324</v>
      </c>
      <c r="C1400" t="s">
        <v>27545</v>
      </c>
      <c r="E1400" s="103">
        <v>35.027999999999999</v>
      </c>
      <c r="F1400" s="28" t="s">
        <v>29</v>
      </c>
      <c r="G1400" s="28">
        <v>6</v>
      </c>
      <c r="H1400" s="94" t="s">
        <v>251</v>
      </c>
      <c r="I1400" s="28" t="s">
        <v>25647</v>
      </c>
      <c r="J1400" t="s">
        <v>26670</v>
      </c>
      <c r="K1400" s="117">
        <v>848552018407</v>
      </c>
      <c r="L1400" s="95">
        <v>0.46</v>
      </c>
      <c r="M1400" s="95" t="s">
        <v>265</v>
      </c>
      <c r="N1400" s="95" t="s">
        <v>25140</v>
      </c>
      <c r="O1400" s="95" t="s">
        <v>25214</v>
      </c>
      <c r="P1400" s="95" t="s">
        <v>25223</v>
      </c>
      <c r="Q1400" s="28" t="s">
        <v>18092</v>
      </c>
      <c r="R1400" t="s">
        <v>89</v>
      </c>
      <c r="S1400" s="28" t="s">
        <v>34</v>
      </c>
      <c r="T1400" s="28" t="s">
        <v>56</v>
      </c>
    </row>
    <row r="1401" spans="1:20">
      <c r="A1401" s="91" t="s">
        <v>25071</v>
      </c>
      <c r="B1401" t="s">
        <v>24325</v>
      </c>
      <c r="C1401" t="s">
        <v>27543</v>
      </c>
      <c r="E1401" s="103">
        <v>51.87</v>
      </c>
      <c r="F1401" s="28" t="s">
        <v>29</v>
      </c>
      <c r="G1401" s="28">
        <v>3</v>
      </c>
      <c r="H1401" s="94" t="s">
        <v>251</v>
      </c>
      <c r="I1401" s="28" t="s">
        <v>26671</v>
      </c>
      <c r="J1401" t="s">
        <v>26672</v>
      </c>
      <c r="K1401" s="117">
        <v>848552031093</v>
      </c>
      <c r="L1401" s="95">
        <v>1.19</v>
      </c>
      <c r="M1401" s="95" t="s">
        <v>265</v>
      </c>
      <c r="N1401" s="95" t="s">
        <v>25092</v>
      </c>
      <c r="O1401" s="95" t="s">
        <v>25292</v>
      </c>
      <c r="P1401" s="95" t="s">
        <v>25224</v>
      </c>
      <c r="Q1401" s="28" t="s">
        <v>18092</v>
      </c>
      <c r="R1401" t="s">
        <v>89</v>
      </c>
      <c r="S1401" s="28" t="s">
        <v>34</v>
      </c>
      <c r="T1401" s="28" t="s">
        <v>56</v>
      </c>
    </row>
    <row r="1402" spans="1:20">
      <c r="A1402" s="91" t="s">
        <v>25071</v>
      </c>
      <c r="B1402" t="s">
        <v>24326</v>
      </c>
      <c r="C1402" t="s">
        <v>27633</v>
      </c>
      <c r="E1402" s="103">
        <v>51.87</v>
      </c>
      <c r="F1402" s="28" t="s">
        <v>29</v>
      </c>
      <c r="G1402" s="28">
        <v>3</v>
      </c>
      <c r="H1402" s="94" t="s">
        <v>251</v>
      </c>
      <c r="I1402" s="28" t="s">
        <v>26671</v>
      </c>
      <c r="J1402" t="s">
        <v>26673</v>
      </c>
      <c r="K1402" s="117">
        <v>848552031109</v>
      </c>
      <c r="L1402" s="95">
        <v>1.19</v>
      </c>
      <c r="M1402" s="95" t="s">
        <v>265</v>
      </c>
      <c r="N1402" s="95" t="s">
        <v>25092</v>
      </c>
      <c r="O1402" s="95" t="s">
        <v>25292</v>
      </c>
      <c r="P1402" s="95" t="s">
        <v>25224</v>
      </c>
      <c r="Q1402" s="28" t="s">
        <v>18092</v>
      </c>
      <c r="R1402" t="s">
        <v>89</v>
      </c>
      <c r="S1402" s="28" t="s">
        <v>34</v>
      </c>
      <c r="T1402" s="28" t="s">
        <v>56</v>
      </c>
    </row>
    <row r="1403" spans="1:20">
      <c r="A1403" s="91" t="s">
        <v>25071</v>
      </c>
      <c r="B1403" t="s">
        <v>24327</v>
      </c>
      <c r="C1403" t="s">
        <v>27580</v>
      </c>
      <c r="E1403" s="103">
        <v>51.87</v>
      </c>
      <c r="F1403" s="28" t="s">
        <v>29</v>
      </c>
      <c r="G1403" s="28">
        <v>3</v>
      </c>
      <c r="H1403" s="94" t="s">
        <v>251</v>
      </c>
      <c r="I1403" s="28" t="s">
        <v>26671</v>
      </c>
      <c r="J1403" t="s">
        <v>26674</v>
      </c>
      <c r="K1403" s="117">
        <v>848552031116</v>
      </c>
      <c r="L1403" s="95">
        <v>1.19</v>
      </c>
      <c r="M1403" s="95" t="s">
        <v>265</v>
      </c>
      <c r="N1403" s="95" t="s">
        <v>25092</v>
      </c>
      <c r="O1403" s="95" t="s">
        <v>25292</v>
      </c>
      <c r="P1403" s="95" t="s">
        <v>25224</v>
      </c>
      <c r="Q1403" s="28" t="s">
        <v>18092</v>
      </c>
      <c r="R1403" t="s">
        <v>89</v>
      </c>
      <c r="S1403" s="28" t="s">
        <v>34</v>
      </c>
      <c r="T1403" s="28" t="s">
        <v>56</v>
      </c>
    </row>
    <row r="1404" spans="1:20">
      <c r="A1404" s="91" t="s">
        <v>25071</v>
      </c>
      <c r="B1404" t="s">
        <v>24328</v>
      </c>
      <c r="C1404" t="s">
        <v>27593</v>
      </c>
      <c r="E1404" s="103">
        <v>61.824000000000005</v>
      </c>
      <c r="F1404" s="28" t="s">
        <v>29</v>
      </c>
      <c r="G1404" s="28">
        <v>3</v>
      </c>
      <c r="H1404" s="94" t="s">
        <v>251</v>
      </c>
      <c r="I1404" s="28" t="s">
        <v>1118</v>
      </c>
      <c r="J1404" t="s">
        <v>26675</v>
      </c>
      <c r="K1404" s="117">
        <v>848552030348</v>
      </c>
      <c r="L1404" s="95">
        <v>1.6</v>
      </c>
      <c r="M1404" s="95" t="s">
        <v>265</v>
      </c>
      <c r="N1404" s="95" t="s">
        <v>25092</v>
      </c>
      <c r="O1404" s="95" t="s">
        <v>25140</v>
      </c>
      <c r="P1404" s="95" t="s">
        <v>25150</v>
      </c>
      <c r="Q1404" s="28" t="s">
        <v>18092</v>
      </c>
      <c r="R1404" t="s">
        <v>89</v>
      </c>
      <c r="S1404" s="28" t="s">
        <v>34</v>
      </c>
      <c r="T1404" s="28" t="s">
        <v>56</v>
      </c>
    </row>
    <row r="1405" spans="1:20">
      <c r="A1405" s="91" t="s">
        <v>25071</v>
      </c>
      <c r="B1405" t="s">
        <v>24329</v>
      </c>
      <c r="C1405" t="s">
        <v>27600</v>
      </c>
      <c r="E1405" s="103">
        <v>61.824000000000005</v>
      </c>
      <c r="F1405" s="28" t="s">
        <v>29</v>
      </c>
      <c r="G1405" s="28">
        <v>3</v>
      </c>
      <c r="H1405" s="94" t="s">
        <v>251</v>
      </c>
      <c r="I1405" s="28" t="s">
        <v>25581</v>
      </c>
      <c r="J1405" t="s">
        <v>26676</v>
      </c>
      <c r="K1405" s="117">
        <v>848552030393</v>
      </c>
      <c r="L1405" s="95">
        <v>1.6</v>
      </c>
      <c r="M1405" s="95" t="s">
        <v>265</v>
      </c>
      <c r="N1405" s="95" t="s">
        <v>25092</v>
      </c>
      <c r="O1405" s="95" t="s">
        <v>25140</v>
      </c>
      <c r="P1405" s="95" t="s">
        <v>25150</v>
      </c>
      <c r="Q1405" s="28" t="s">
        <v>18092</v>
      </c>
      <c r="R1405" t="s">
        <v>89</v>
      </c>
      <c r="S1405" s="28" t="s">
        <v>34</v>
      </c>
      <c r="T1405" s="28" t="s">
        <v>56</v>
      </c>
    </row>
    <row r="1406" spans="1:20">
      <c r="A1406" s="91" t="s">
        <v>25071</v>
      </c>
      <c r="B1406" t="s">
        <v>24330</v>
      </c>
      <c r="C1406" t="s">
        <v>27630</v>
      </c>
      <c r="E1406" s="103">
        <v>72.576000000000008</v>
      </c>
      <c r="F1406" s="28" t="s">
        <v>29</v>
      </c>
      <c r="G1406" s="28">
        <v>3</v>
      </c>
      <c r="H1406" s="94" t="s">
        <v>251</v>
      </c>
      <c r="I1406" s="28" t="s">
        <v>26633</v>
      </c>
      <c r="J1406" t="s">
        <v>26677</v>
      </c>
      <c r="K1406" s="117">
        <v>848552012245</v>
      </c>
      <c r="L1406" s="95">
        <v>1.5</v>
      </c>
      <c r="M1406" s="95" t="s">
        <v>265</v>
      </c>
      <c r="N1406" s="95" t="s">
        <v>26381</v>
      </c>
      <c r="O1406" s="95" t="s">
        <v>25148</v>
      </c>
      <c r="P1406" s="95" t="s">
        <v>25161</v>
      </c>
      <c r="Q1406" s="28" t="s">
        <v>18092</v>
      </c>
      <c r="R1406" t="s">
        <v>89</v>
      </c>
      <c r="S1406" s="28" t="s">
        <v>34</v>
      </c>
      <c r="T1406" s="28" t="s">
        <v>56</v>
      </c>
    </row>
    <row r="1407" spans="1:20">
      <c r="A1407" s="91" t="s">
        <v>25071</v>
      </c>
      <c r="B1407" t="s">
        <v>24331</v>
      </c>
      <c r="C1407" t="s">
        <v>27543</v>
      </c>
      <c r="E1407" s="103">
        <v>49.024499999999996</v>
      </c>
      <c r="F1407" s="28" t="s">
        <v>29</v>
      </c>
      <c r="G1407" s="28">
        <v>6</v>
      </c>
      <c r="H1407" s="94" t="s">
        <v>251</v>
      </c>
      <c r="I1407" s="28" t="s">
        <v>26678</v>
      </c>
      <c r="J1407" t="s">
        <v>26679</v>
      </c>
      <c r="K1407" s="117">
        <v>848552009498</v>
      </c>
      <c r="L1407" s="95">
        <v>1.6</v>
      </c>
      <c r="M1407" s="95" t="s">
        <v>265</v>
      </c>
      <c r="N1407" s="95" t="s">
        <v>25100</v>
      </c>
      <c r="O1407" s="95" t="s">
        <v>25100</v>
      </c>
      <c r="P1407" s="95" t="s">
        <v>18096</v>
      </c>
      <c r="Q1407" s="28" t="s">
        <v>18092</v>
      </c>
      <c r="R1407" t="s">
        <v>89</v>
      </c>
      <c r="S1407" s="28" t="s">
        <v>34</v>
      </c>
      <c r="T1407" s="28" t="s">
        <v>56</v>
      </c>
    </row>
    <row r="1408" spans="1:20">
      <c r="A1408" s="91" t="s">
        <v>25071</v>
      </c>
      <c r="B1408" t="s">
        <v>24332</v>
      </c>
      <c r="C1408" t="s">
        <v>27634</v>
      </c>
      <c r="E1408" s="103">
        <v>46.69</v>
      </c>
      <c r="F1408" s="28" t="s">
        <v>29</v>
      </c>
      <c r="G1408" s="28">
        <v>6</v>
      </c>
      <c r="H1408" s="94" t="s">
        <v>251</v>
      </c>
      <c r="I1408" s="28" t="s">
        <v>26678</v>
      </c>
      <c r="J1408" t="s">
        <v>26680</v>
      </c>
      <c r="K1408" s="117">
        <v>848552017462</v>
      </c>
      <c r="L1408" s="95">
        <v>1.45</v>
      </c>
      <c r="M1408" s="95" t="s">
        <v>265</v>
      </c>
      <c r="N1408" s="95" t="s">
        <v>25140</v>
      </c>
      <c r="O1408" s="95" t="s">
        <v>25140</v>
      </c>
      <c r="P1408" s="95" t="s">
        <v>18096</v>
      </c>
      <c r="Q1408" s="28" t="s">
        <v>18092</v>
      </c>
      <c r="R1408" t="s">
        <v>89</v>
      </c>
      <c r="S1408" s="28" t="s">
        <v>34</v>
      </c>
      <c r="T1408" s="28" t="s">
        <v>25097</v>
      </c>
    </row>
    <row r="1409" spans="1:20">
      <c r="A1409" s="91" t="s">
        <v>25071</v>
      </c>
      <c r="B1409" t="s">
        <v>24333</v>
      </c>
      <c r="C1409" t="s">
        <v>27545</v>
      </c>
      <c r="E1409" s="103">
        <v>49.024499999999996</v>
      </c>
      <c r="F1409" s="28" t="s">
        <v>29</v>
      </c>
      <c r="G1409" s="28">
        <v>6</v>
      </c>
      <c r="H1409" s="94" t="s">
        <v>251</v>
      </c>
      <c r="I1409" s="28" t="s">
        <v>26678</v>
      </c>
      <c r="J1409" t="s">
        <v>26681</v>
      </c>
      <c r="K1409" s="117">
        <v>848552009481</v>
      </c>
      <c r="L1409" s="95">
        <v>1.6</v>
      </c>
      <c r="M1409" s="95" t="s">
        <v>265</v>
      </c>
      <c r="N1409" s="95" t="s">
        <v>25100</v>
      </c>
      <c r="O1409" s="95" t="s">
        <v>25100</v>
      </c>
      <c r="P1409" s="95" t="s">
        <v>18096</v>
      </c>
      <c r="Q1409" s="28" t="s">
        <v>18092</v>
      </c>
      <c r="R1409" t="s">
        <v>89</v>
      </c>
      <c r="S1409" s="28" t="s">
        <v>34</v>
      </c>
      <c r="T1409" s="28" t="s">
        <v>56</v>
      </c>
    </row>
    <row r="1410" spans="1:20">
      <c r="A1410" s="91" t="s">
        <v>25071</v>
      </c>
      <c r="B1410" t="s">
        <v>24334</v>
      </c>
      <c r="C1410" t="s">
        <v>27635</v>
      </c>
      <c r="E1410" s="103">
        <v>49.024499999999996</v>
      </c>
      <c r="F1410" s="28" t="s">
        <v>29</v>
      </c>
      <c r="G1410" s="28">
        <v>6</v>
      </c>
      <c r="H1410" s="94" t="s">
        <v>251</v>
      </c>
      <c r="I1410" s="28" t="s">
        <v>26678</v>
      </c>
      <c r="J1410" t="s">
        <v>26682</v>
      </c>
      <c r="K1410" s="117">
        <v>848552017486</v>
      </c>
      <c r="L1410" s="95">
        <v>1.45</v>
      </c>
      <c r="M1410" s="95" t="s">
        <v>265</v>
      </c>
      <c r="N1410" s="95" t="s">
        <v>25140</v>
      </c>
      <c r="O1410" s="95" t="s">
        <v>25140</v>
      </c>
      <c r="P1410" s="95" t="s">
        <v>18096</v>
      </c>
      <c r="Q1410" s="28" t="s">
        <v>18092</v>
      </c>
      <c r="R1410" t="s">
        <v>89</v>
      </c>
      <c r="S1410" s="28" t="s">
        <v>34</v>
      </c>
      <c r="T1410" s="28" t="s">
        <v>25097</v>
      </c>
    </row>
    <row r="1411" spans="1:20">
      <c r="A1411" s="91" t="s">
        <v>25071</v>
      </c>
      <c r="B1411" t="s">
        <v>24335</v>
      </c>
      <c r="C1411" t="s">
        <v>27609</v>
      </c>
      <c r="E1411" s="103">
        <v>46.69</v>
      </c>
      <c r="F1411" s="28" t="s">
        <v>29</v>
      </c>
      <c r="G1411" s="28">
        <v>6</v>
      </c>
      <c r="H1411" s="94" t="s">
        <v>251</v>
      </c>
      <c r="I1411" s="28" t="s">
        <v>26678</v>
      </c>
      <c r="J1411" t="s">
        <v>26683</v>
      </c>
      <c r="K1411" s="117">
        <v>848552017493</v>
      </c>
      <c r="L1411" s="95">
        <v>1.45</v>
      </c>
      <c r="M1411" s="95" t="s">
        <v>265</v>
      </c>
      <c r="N1411" s="95" t="s">
        <v>25140</v>
      </c>
      <c r="O1411" s="95" t="s">
        <v>25140</v>
      </c>
      <c r="P1411" s="95" t="s">
        <v>18096</v>
      </c>
      <c r="Q1411" s="28" t="s">
        <v>18092</v>
      </c>
      <c r="R1411" t="s">
        <v>89</v>
      </c>
      <c r="S1411" s="28" t="s">
        <v>34</v>
      </c>
      <c r="T1411" s="28" t="s">
        <v>25097</v>
      </c>
    </row>
    <row r="1412" spans="1:20">
      <c r="A1412" s="91" t="s">
        <v>25071</v>
      </c>
      <c r="B1412" t="s">
        <v>24336</v>
      </c>
      <c r="C1412" t="s">
        <v>27606</v>
      </c>
      <c r="E1412" s="103">
        <v>35.57</v>
      </c>
      <c r="F1412" s="28" t="s">
        <v>29</v>
      </c>
      <c r="G1412" s="28">
        <v>6</v>
      </c>
      <c r="H1412" s="94" t="s">
        <v>251</v>
      </c>
      <c r="I1412" s="28" t="s">
        <v>26684</v>
      </c>
      <c r="J1412" t="s">
        <v>26685</v>
      </c>
      <c r="K1412" s="117">
        <v>848552004592</v>
      </c>
      <c r="L1412" s="95">
        <v>1.4</v>
      </c>
      <c r="M1412" s="95" t="s">
        <v>265</v>
      </c>
      <c r="N1412" s="95" t="s">
        <v>25133</v>
      </c>
      <c r="O1412" s="95" t="s">
        <v>25140</v>
      </c>
      <c r="P1412" s="95" t="s">
        <v>25122</v>
      </c>
      <c r="Q1412" s="28" t="s">
        <v>18092</v>
      </c>
      <c r="R1412" t="s">
        <v>89</v>
      </c>
      <c r="S1412" s="28" t="s">
        <v>34</v>
      </c>
      <c r="T1412" s="28" t="s">
        <v>25097</v>
      </c>
    </row>
    <row r="1413" spans="1:20">
      <c r="A1413" s="91" t="s">
        <v>25071</v>
      </c>
      <c r="B1413" t="s">
        <v>24337</v>
      </c>
      <c r="C1413" t="s">
        <v>27543</v>
      </c>
      <c r="E1413" s="103">
        <v>28.89</v>
      </c>
      <c r="F1413" s="28" t="s">
        <v>29</v>
      </c>
      <c r="G1413" s="28">
        <v>6</v>
      </c>
      <c r="H1413" s="94" t="s">
        <v>251</v>
      </c>
      <c r="I1413" s="28" t="s">
        <v>26686</v>
      </c>
      <c r="J1413" t="s">
        <v>26687</v>
      </c>
      <c r="K1413" s="117">
        <v>848552012993</v>
      </c>
      <c r="L1413" s="95">
        <v>1.1000000000000001</v>
      </c>
      <c r="M1413" s="95" t="s">
        <v>265</v>
      </c>
      <c r="N1413" s="95" t="s">
        <v>25366</v>
      </c>
      <c r="O1413" s="95" t="s">
        <v>25366</v>
      </c>
      <c r="P1413" s="95" t="s">
        <v>25107</v>
      </c>
      <c r="Q1413" s="28" t="s">
        <v>18092</v>
      </c>
      <c r="R1413" t="s">
        <v>89</v>
      </c>
      <c r="S1413" s="28" t="s">
        <v>34</v>
      </c>
      <c r="T1413" s="28" t="s">
        <v>56</v>
      </c>
    </row>
    <row r="1414" spans="1:20">
      <c r="A1414" s="91" t="s">
        <v>25071</v>
      </c>
      <c r="B1414" t="s">
        <v>24338</v>
      </c>
      <c r="C1414" t="s">
        <v>27545</v>
      </c>
      <c r="E1414" s="103">
        <v>28.89</v>
      </c>
      <c r="F1414" s="28" t="s">
        <v>29</v>
      </c>
      <c r="G1414" s="28">
        <v>6</v>
      </c>
      <c r="H1414" s="94" t="s">
        <v>251</v>
      </c>
      <c r="I1414" s="28" t="s">
        <v>26686</v>
      </c>
      <c r="J1414" t="s">
        <v>26688</v>
      </c>
      <c r="K1414" s="117">
        <v>848552013006</v>
      </c>
      <c r="L1414" s="95">
        <v>1.1000000000000001</v>
      </c>
      <c r="M1414" s="95" t="s">
        <v>265</v>
      </c>
      <c r="N1414" s="95" t="s">
        <v>25366</v>
      </c>
      <c r="O1414" s="95" t="s">
        <v>25366</v>
      </c>
      <c r="P1414" s="95" t="s">
        <v>25107</v>
      </c>
      <c r="Q1414" s="28" t="s">
        <v>18092</v>
      </c>
      <c r="R1414" t="s">
        <v>89</v>
      </c>
      <c r="S1414" s="28" t="s">
        <v>34</v>
      </c>
      <c r="T1414" s="28" t="s">
        <v>56</v>
      </c>
    </row>
    <row r="1415" spans="1:20">
      <c r="A1415" s="91" t="s">
        <v>25071</v>
      </c>
      <c r="B1415" t="s">
        <v>24339</v>
      </c>
      <c r="C1415" t="s">
        <v>27579</v>
      </c>
      <c r="E1415" s="103">
        <v>82.32</v>
      </c>
      <c r="F1415" s="28" t="s">
        <v>29</v>
      </c>
      <c r="G1415" s="28">
        <v>3</v>
      </c>
      <c r="H1415" s="94" t="s">
        <v>251</v>
      </c>
      <c r="I1415" s="28" t="s">
        <v>26689</v>
      </c>
      <c r="J1415" t="s">
        <v>26690</v>
      </c>
      <c r="K1415" s="117">
        <v>848552010777</v>
      </c>
      <c r="L1415" s="95">
        <v>3.25</v>
      </c>
      <c r="M1415" s="95" t="s">
        <v>265</v>
      </c>
      <c r="N1415" s="95" t="s">
        <v>25100</v>
      </c>
      <c r="O1415" s="95" t="s">
        <v>25100</v>
      </c>
      <c r="P1415" s="95" t="s">
        <v>25276</v>
      </c>
      <c r="Q1415" s="28" t="s">
        <v>18092</v>
      </c>
      <c r="R1415" t="s">
        <v>89</v>
      </c>
      <c r="S1415" s="28" t="s">
        <v>34</v>
      </c>
      <c r="T1415" s="28" t="s">
        <v>25097</v>
      </c>
    </row>
    <row r="1416" spans="1:20">
      <c r="A1416" s="91" t="s">
        <v>25071</v>
      </c>
      <c r="B1416" t="s">
        <v>24340</v>
      </c>
      <c r="C1416" t="s">
        <v>27584</v>
      </c>
      <c r="E1416" s="103">
        <v>82.32</v>
      </c>
      <c r="F1416" s="28" t="s">
        <v>29</v>
      </c>
      <c r="G1416" s="28">
        <v>3</v>
      </c>
      <c r="H1416" s="94" t="s">
        <v>251</v>
      </c>
      <c r="I1416" s="28" t="s">
        <v>26689</v>
      </c>
      <c r="J1416" t="s">
        <v>26691</v>
      </c>
      <c r="K1416" s="117">
        <v>848552010760</v>
      </c>
      <c r="L1416" s="95">
        <v>3.25</v>
      </c>
      <c r="M1416" s="95" t="s">
        <v>265</v>
      </c>
      <c r="N1416" s="95" t="s">
        <v>25100</v>
      </c>
      <c r="O1416" s="95" t="s">
        <v>25100</v>
      </c>
      <c r="P1416" s="95" t="s">
        <v>25276</v>
      </c>
      <c r="Q1416" s="28" t="s">
        <v>18092</v>
      </c>
      <c r="R1416" t="s">
        <v>89</v>
      </c>
      <c r="S1416" s="28" t="s">
        <v>34</v>
      </c>
      <c r="T1416" s="28" t="s">
        <v>25097</v>
      </c>
    </row>
    <row r="1417" spans="1:20">
      <c r="A1417" s="91" t="s">
        <v>25071</v>
      </c>
      <c r="B1417" t="s">
        <v>24341</v>
      </c>
      <c r="C1417" t="s">
        <v>27543</v>
      </c>
      <c r="E1417" s="103">
        <v>82.32</v>
      </c>
      <c r="F1417" s="28" t="s">
        <v>29</v>
      </c>
      <c r="G1417" s="28">
        <v>3</v>
      </c>
      <c r="H1417" s="94" t="s">
        <v>251</v>
      </c>
      <c r="I1417" s="28" t="s">
        <v>26689</v>
      </c>
      <c r="J1417" t="s">
        <v>26692</v>
      </c>
      <c r="K1417" s="117">
        <v>848552007982</v>
      </c>
      <c r="L1417" s="95">
        <v>3.25</v>
      </c>
      <c r="M1417" s="95" t="s">
        <v>265</v>
      </c>
      <c r="N1417" s="95" t="s">
        <v>25095</v>
      </c>
      <c r="O1417" s="95" t="s">
        <v>25095</v>
      </c>
      <c r="P1417" s="95" t="s">
        <v>25276</v>
      </c>
      <c r="Q1417" s="28" t="s">
        <v>18092</v>
      </c>
      <c r="R1417" t="s">
        <v>89</v>
      </c>
      <c r="S1417" s="28" t="s">
        <v>34</v>
      </c>
      <c r="T1417" s="28" t="s">
        <v>56</v>
      </c>
    </row>
    <row r="1418" spans="1:20">
      <c r="A1418" s="91" t="s">
        <v>25071</v>
      </c>
      <c r="B1418" t="s">
        <v>24342</v>
      </c>
      <c r="C1418" t="s">
        <v>27606</v>
      </c>
      <c r="E1418" s="103">
        <v>82.32</v>
      </c>
      <c r="F1418" s="28" t="s">
        <v>29</v>
      </c>
      <c r="G1418" s="28">
        <v>3</v>
      </c>
      <c r="H1418" s="94" t="s">
        <v>251</v>
      </c>
      <c r="I1418" s="28" t="s">
        <v>26689</v>
      </c>
      <c r="J1418" t="s">
        <v>26693</v>
      </c>
      <c r="K1418" s="117">
        <v>848552007999</v>
      </c>
      <c r="L1418" s="95">
        <v>3.25</v>
      </c>
      <c r="M1418" s="95" t="s">
        <v>265</v>
      </c>
      <c r="N1418" s="95" t="s">
        <v>25100</v>
      </c>
      <c r="O1418" s="95" t="s">
        <v>25100</v>
      </c>
      <c r="P1418" s="95" t="s">
        <v>25276</v>
      </c>
      <c r="Q1418" s="28" t="s">
        <v>18092</v>
      </c>
      <c r="R1418" t="s">
        <v>89</v>
      </c>
      <c r="S1418" s="28" t="s">
        <v>34</v>
      </c>
      <c r="T1418" s="28" t="s">
        <v>25097</v>
      </c>
    </row>
    <row r="1419" spans="1:20">
      <c r="A1419" s="91" t="s">
        <v>25071</v>
      </c>
      <c r="B1419" t="s">
        <v>24343</v>
      </c>
      <c r="C1419" t="s">
        <v>27607</v>
      </c>
      <c r="E1419" s="103">
        <v>82.32</v>
      </c>
      <c r="F1419" s="28" t="s">
        <v>29</v>
      </c>
      <c r="G1419" s="28">
        <v>3</v>
      </c>
      <c r="H1419" s="94" t="s">
        <v>251</v>
      </c>
      <c r="I1419" s="28" t="s">
        <v>26689</v>
      </c>
      <c r="J1419" t="s">
        <v>26694</v>
      </c>
      <c r="K1419" s="117">
        <v>848552008002</v>
      </c>
      <c r="L1419" s="95">
        <v>3.25</v>
      </c>
      <c r="M1419" s="95" t="s">
        <v>265</v>
      </c>
      <c r="N1419" s="95" t="s">
        <v>25100</v>
      </c>
      <c r="O1419" s="95" t="s">
        <v>25100</v>
      </c>
      <c r="P1419" s="95" t="s">
        <v>25276</v>
      </c>
      <c r="Q1419" s="28" t="s">
        <v>18092</v>
      </c>
      <c r="R1419" t="s">
        <v>89</v>
      </c>
      <c r="S1419" s="28" t="s">
        <v>34</v>
      </c>
      <c r="T1419" s="28" t="s">
        <v>25097</v>
      </c>
    </row>
    <row r="1420" spans="1:20">
      <c r="A1420" s="91" t="s">
        <v>25071</v>
      </c>
      <c r="B1420" t="s">
        <v>24344</v>
      </c>
      <c r="C1420" t="s">
        <v>27580</v>
      </c>
      <c r="E1420" s="103">
        <v>82.32</v>
      </c>
      <c r="F1420" s="28" t="s">
        <v>29</v>
      </c>
      <c r="G1420" s="28">
        <v>3</v>
      </c>
      <c r="H1420" s="94" t="s">
        <v>251</v>
      </c>
      <c r="I1420" s="28" t="s">
        <v>26689</v>
      </c>
      <c r="J1420" t="s">
        <v>26695</v>
      </c>
      <c r="K1420" s="117">
        <v>848552011330</v>
      </c>
      <c r="L1420" s="95">
        <v>3.25</v>
      </c>
      <c r="M1420" s="95" t="s">
        <v>265</v>
      </c>
      <c r="N1420" s="95" t="s">
        <v>25100</v>
      </c>
      <c r="O1420" s="95" t="s">
        <v>25100</v>
      </c>
      <c r="P1420" s="95" t="s">
        <v>25276</v>
      </c>
      <c r="Q1420" s="28" t="s">
        <v>18092</v>
      </c>
      <c r="R1420" t="s">
        <v>89</v>
      </c>
      <c r="S1420" s="28" t="s">
        <v>34</v>
      </c>
      <c r="T1420" s="28" t="s">
        <v>25097</v>
      </c>
    </row>
    <row r="1421" spans="1:20">
      <c r="A1421" s="91" t="s">
        <v>25071</v>
      </c>
      <c r="B1421" t="s">
        <v>24345</v>
      </c>
      <c r="C1421" t="s">
        <v>27581</v>
      </c>
      <c r="E1421" s="103">
        <v>82.32</v>
      </c>
      <c r="F1421" s="28" t="s">
        <v>29</v>
      </c>
      <c r="G1421" s="28">
        <v>3</v>
      </c>
      <c r="H1421" s="94" t="s">
        <v>251</v>
      </c>
      <c r="I1421" s="28" t="s">
        <v>26689</v>
      </c>
      <c r="J1421" t="s">
        <v>26696</v>
      </c>
      <c r="K1421" s="117">
        <v>848552011347</v>
      </c>
      <c r="L1421" s="95">
        <v>3.25</v>
      </c>
      <c r="M1421" s="95" t="s">
        <v>265</v>
      </c>
      <c r="N1421" s="95" t="s">
        <v>25100</v>
      </c>
      <c r="O1421" s="95" t="s">
        <v>25100</v>
      </c>
      <c r="P1421" s="95" t="s">
        <v>25276</v>
      </c>
      <c r="Q1421" s="28" t="s">
        <v>18092</v>
      </c>
      <c r="R1421" t="s">
        <v>89</v>
      </c>
      <c r="S1421" s="28" t="s">
        <v>34</v>
      </c>
      <c r="T1421" s="28" t="s">
        <v>25097</v>
      </c>
    </row>
    <row r="1422" spans="1:20">
      <c r="A1422" s="91" t="s">
        <v>25071</v>
      </c>
      <c r="B1422" t="s">
        <v>24346</v>
      </c>
      <c r="C1422" t="s">
        <v>27582</v>
      </c>
      <c r="E1422" s="103">
        <v>82.32</v>
      </c>
      <c r="F1422" s="28" t="s">
        <v>29</v>
      </c>
      <c r="G1422" s="28">
        <v>3</v>
      </c>
      <c r="H1422" s="94" t="s">
        <v>251</v>
      </c>
      <c r="I1422" s="28" t="s">
        <v>26689</v>
      </c>
      <c r="J1422" t="s">
        <v>26697</v>
      </c>
      <c r="K1422" s="117">
        <v>848552009375</v>
      </c>
      <c r="L1422" s="95">
        <v>3.25</v>
      </c>
      <c r="M1422" s="95" t="s">
        <v>265</v>
      </c>
      <c r="N1422" s="95" t="s">
        <v>25100</v>
      </c>
      <c r="O1422" s="95" t="s">
        <v>25100</v>
      </c>
      <c r="P1422" s="95" t="s">
        <v>25276</v>
      </c>
      <c r="Q1422" s="28" t="s">
        <v>18092</v>
      </c>
      <c r="R1422" t="s">
        <v>89</v>
      </c>
      <c r="S1422" s="28" t="s">
        <v>34</v>
      </c>
      <c r="T1422" s="28" t="s">
        <v>25097</v>
      </c>
    </row>
    <row r="1423" spans="1:20">
      <c r="A1423" s="91" t="s">
        <v>25071</v>
      </c>
      <c r="B1423" t="s">
        <v>24347</v>
      </c>
      <c r="C1423" t="s">
        <v>27545</v>
      </c>
      <c r="E1423" s="103">
        <v>82.32</v>
      </c>
      <c r="F1423" s="28" t="s">
        <v>29</v>
      </c>
      <c r="G1423" s="28">
        <v>3</v>
      </c>
      <c r="H1423" s="94" t="s">
        <v>251</v>
      </c>
      <c r="I1423" s="28" t="s">
        <v>26689</v>
      </c>
      <c r="J1423" t="s">
        <v>26698</v>
      </c>
      <c r="K1423" s="117">
        <v>848552008033</v>
      </c>
      <c r="L1423" s="95">
        <v>3.25</v>
      </c>
      <c r="M1423" s="95" t="s">
        <v>265</v>
      </c>
      <c r="N1423" s="95" t="s">
        <v>25095</v>
      </c>
      <c r="O1423" s="95" t="s">
        <v>25095</v>
      </c>
      <c r="P1423" s="95" t="s">
        <v>25276</v>
      </c>
      <c r="Q1423" s="28" t="s">
        <v>18092</v>
      </c>
      <c r="R1423" t="s">
        <v>89</v>
      </c>
      <c r="S1423" s="28" t="s">
        <v>34</v>
      </c>
      <c r="T1423" s="28" t="s">
        <v>56</v>
      </c>
    </row>
    <row r="1424" spans="1:20">
      <c r="A1424" s="91" t="s">
        <v>25071</v>
      </c>
      <c r="B1424" t="s">
        <v>24348</v>
      </c>
      <c r="C1424" t="s">
        <v>27583</v>
      </c>
      <c r="E1424" s="103">
        <v>82.32</v>
      </c>
      <c r="F1424" s="28" t="s">
        <v>29</v>
      </c>
      <c r="G1424" s="28">
        <v>3</v>
      </c>
      <c r="H1424" s="94" t="s">
        <v>251</v>
      </c>
      <c r="I1424" s="28" t="s">
        <v>26689</v>
      </c>
      <c r="J1424" t="s">
        <v>26699</v>
      </c>
      <c r="K1424" s="117">
        <v>848552009351</v>
      </c>
      <c r="L1424" s="95">
        <v>3.25</v>
      </c>
      <c r="M1424" s="95" t="s">
        <v>265</v>
      </c>
      <c r="N1424" s="95" t="s">
        <v>25100</v>
      </c>
      <c r="O1424" s="95" t="s">
        <v>25100</v>
      </c>
      <c r="P1424" s="95" t="s">
        <v>25276</v>
      </c>
      <c r="Q1424" s="28" t="s">
        <v>18092</v>
      </c>
      <c r="R1424" t="s">
        <v>89</v>
      </c>
      <c r="S1424" s="28" t="s">
        <v>34</v>
      </c>
      <c r="T1424" s="28" t="s">
        <v>25097</v>
      </c>
    </row>
    <row r="1425" spans="1:20">
      <c r="A1425" s="91" t="s">
        <v>25071</v>
      </c>
      <c r="B1425" t="s">
        <v>24349</v>
      </c>
      <c r="C1425" t="s">
        <v>27591</v>
      </c>
      <c r="E1425" s="103">
        <v>82.32</v>
      </c>
      <c r="F1425" s="28" t="s">
        <v>29</v>
      </c>
      <c r="G1425" s="28">
        <v>3</v>
      </c>
      <c r="H1425" s="94" t="s">
        <v>251</v>
      </c>
      <c r="I1425" s="28" t="s">
        <v>26689</v>
      </c>
      <c r="J1425" t="s">
        <v>26700</v>
      </c>
      <c r="K1425" s="117">
        <v>848552008026</v>
      </c>
      <c r="L1425" s="95">
        <v>3.25</v>
      </c>
      <c r="M1425" s="95" t="s">
        <v>265</v>
      </c>
      <c r="N1425" s="95" t="s">
        <v>25100</v>
      </c>
      <c r="O1425" s="95" t="s">
        <v>25100</v>
      </c>
      <c r="P1425" s="95" t="s">
        <v>25276</v>
      </c>
      <c r="Q1425" s="28" t="s">
        <v>18092</v>
      </c>
      <c r="R1425" t="s">
        <v>89</v>
      </c>
      <c r="S1425" s="28" t="s">
        <v>34</v>
      </c>
      <c r="T1425" s="28" t="s">
        <v>25097</v>
      </c>
    </row>
    <row r="1426" spans="1:20">
      <c r="A1426" s="91" t="s">
        <v>25071</v>
      </c>
      <c r="B1426" t="s">
        <v>24350</v>
      </c>
      <c r="C1426" t="s">
        <v>27594</v>
      </c>
      <c r="E1426" s="103">
        <v>82.32</v>
      </c>
      <c r="F1426" s="28" t="s">
        <v>29</v>
      </c>
      <c r="G1426" s="28">
        <v>3</v>
      </c>
      <c r="H1426" s="94" t="s">
        <v>251</v>
      </c>
      <c r="I1426" s="28" t="s">
        <v>26689</v>
      </c>
      <c r="J1426" t="s">
        <v>26701</v>
      </c>
      <c r="K1426" s="117">
        <v>848552009368</v>
      </c>
      <c r="L1426" s="95">
        <v>3.25</v>
      </c>
      <c r="M1426" s="95" t="s">
        <v>265</v>
      </c>
      <c r="N1426" s="95" t="s">
        <v>25100</v>
      </c>
      <c r="O1426" s="95" t="s">
        <v>25100</v>
      </c>
      <c r="P1426" s="95" t="s">
        <v>25276</v>
      </c>
      <c r="Q1426" s="28" t="s">
        <v>18092</v>
      </c>
      <c r="R1426" t="s">
        <v>89</v>
      </c>
      <c r="S1426" s="28" t="s">
        <v>34</v>
      </c>
      <c r="T1426" s="28" t="s">
        <v>25097</v>
      </c>
    </row>
    <row r="1427" spans="1:20">
      <c r="A1427" s="91" t="s">
        <v>25071</v>
      </c>
      <c r="B1427" t="s">
        <v>24351</v>
      </c>
      <c r="C1427" t="s">
        <v>27592</v>
      </c>
      <c r="E1427" s="103">
        <v>82.32</v>
      </c>
      <c r="F1427" s="28" t="s">
        <v>29</v>
      </c>
      <c r="G1427" s="28">
        <v>3</v>
      </c>
      <c r="H1427" s="94" t="s">
        <v>251</v>
      </c>
      <c r="I1427" s="28" t="s">
        <v>26689</v>
      </c>
      <c r="J1427" t="s">
        <v>26702</v>
      </c>
      <c r="K1427" s="117">
        <v>848552008019</v>
      </c>
      <c r="L1427" s="95">
        <v>3.25</v>
      </c>
      <c r="M1427" s="95" t="s">
        <v>265</v>
      </c>
      <c r="N1427" s="95" t="s">
        <v>25100</v>
      </c>
      <c r="O1427" s="95" t="s">
        <v>25100</v>
      </c>
      <c r="P1427" s="95" t="s">
        <v>25276</v>
      </c>
      <c r="Q1427" s="28" t="s">
        <v>18092</v>
      </c>
      <c r="R1427" t="s">
        <v>89</v>
      </c>
      <c r="S1427" s="28" t="s">
        <v>34</v>
      </c>
      <c r="T1427" s="28" t="s">
        <v>25097</v>
      </c>
    </row>
    <row r="1428" spans="1:20">
      <c r="A1428" s="91" t="s">
        <v>25071</v>
      </c>
      <c r="B1428" t="s">
        <v>24352</v>
      </c>
      <c r="C1428" t="s">
        <v>27609</v>
      </c>
      <c r="E1428" s="103">
        <v>82.32</v>
      </c>
      <c r="F1428" s="28" t="s">
        <v>29</v>
      </c>
      <c r="G1428" s="28">
        <v>3</v>
      </c>
      <c r="H1428" s="94" t="s">
        <v>251</v>
      </c>
      <c r="I1428" s="28" t="s">
        <v>26689</v>
      </c>
      <c r="J1428" t="s">
        <v>26703</v>
      </c>
      <c r="K1428" s="117">
        <v>848552011354</v>
      </c>
      <c r="L1428" s="95">
        <v>3.25</v>
      </c>
      <c r="M1428" s="95" t="s">
        <v>265</v>
      </c>
      <c r="N1428" s="95" t="s">
        <v>25100</v>
      </c>
      <c r="O1428" s="95" t="s">
        <v>25100</v>
      </c>
      <c r="P1428" s="95" t="s">
        <v>25276</v>
      </c>
      <c r="Q1428" s="28" t="s">
        <v>18092</v>
      </c>
      <c r="R1428" t="s">
        <v>89</v>
      </c>
      <c r="S1428" s="28" t="s">
        <v>34</v>
      </c>
      <c r="T1428" s="28" t="s">
        <v>25097</v>
      </c>
    </row>
    <row r="1429" spans="1:20">
      <c r="A1429" s="91" t="s">
        <v>25071</v>
      </c>
      <c r="B1429" t="s">
        <v>24353</v>
      </c>
      <c r="C1429" t="s">
        <v>27545</v>
      </c>
      <c r="E1429" s="103">
        <v>3.63</v>
      </c>
      <c r="F1429" s="28" t="s">
        <v>29</v>
      </c>
      <c r="G1429" s="28">
        <v>6</v>
      </c>
      <c r="H1429" s="94" t="s">
        <v>251</v>
      </c>
      <c r="I1429" s="28" t="s">
        <v>25541</v>
      </c>
      <c r="J1429" t="s">
        <v>26704</v>
      </c>
      <c r="K1429" s="117">
        <v>848552038511</v>
      </c>
      <c r="L1429" s="95">
        <v>1.45</v>
      </c>
      <c r="M1429" s="95" t="s">
        <v>265</v>
      </c>
      <c r="N1429" s="95" t="s">
        <v>25140</v>
      </c>
      <c r="O1429" s="95" t="s">
        <v>25100</v>
      </c>
      <c r="P1429" s="95" t="s">
        <v>16363</v>
      </c>
      <c r="Q1429" s="28" t="s">
        <v>18092</v>
      </c>
      <c r="R1429" t="s">
        <v>89</v>
      </c>
      <c r="S1429" s="28" t="s">
        <v>34</v>
      </c>
      <c r="T1429" s="28" t="s">
        <v>25097</v>
      </c>
    </row>
    <row r="1430" spans="1:20">
      <c r="A1430" s="91" t="s">
        <v>25071</v>
      </c>
      <c r="B1430" t="s">
        <v>24354</v>
      </c>
      <c r="C1430" t="s">
        <v>27543</v>
      </c>
      <c r="E1430" s="103">
        <v>51.15</v>
      </c>
      <c r="F1430" s="28" t="s">
        <v>29</v>
      </c>
      <c r="G1430" s="28">
        <v>4</v>
      </c>
      <c r="H1430" s="94" t="s">
        <v>251</v>
      </c>
      <c r="I1430" s="28" t="s">
        <v>26705</v>
      </c>
      <c r="J1430" t="s">
        <v>26706</v>
      </c>
      <c r="K1430" s="117">
        <v>848552005612</v>
      </c>
      <c r="L1430" s="95">
        <v>2.1</v>
      </c>
      <c r="M1430" s="95" t="s">
        <v>265</v>
      </c>
      <c r="N1430" s="95" t="s">
        <v>25664</v>
      </c>
      <c r="O1430" s="95" t="s">
        <v>25664</v>
      </c>
      <c r="P1430" s="95" t="s">
        <v>25102</v>
      </c>
      <c r="Q1430" s="28" t="s">
        <v>18092</v>
      </c>
      <c r="R1430" t="s">
        <v>89</v>
      </c>
      <c r="S1430" s="28" t="s">
        <v>34</v>
      </c>
      <c r="T1430" s="28" t="s">
        <v>56</v>
      </c>
    </row>
    <row r="1431" spans="1:20">
      <c r="A1431" s="91" t="s">
        <v>25071</v>
      </c>
      <c r="B1431" t="s">
        <v>24355</v>
      </c>
      <c r="C1431" t="s">
        <v>27606</v>
      </c>
      <c r="E1431" s="103">
        <v>51.15</v>
      </c>
      <c r="F1431" s="28" t="s">
        <v>29</v>
      </c>
      <c r="G1431" s="28">
        <v>4</v>
      </c>
      <c r="H1431" s="94" t="s">
        <v>251</v>
      </c>
      <c r="I1431" s="28" t="s">
        <v>26705</v>
      </c>
      <c r="J1431" t="s">
        <v>26707</v>
      </c>
      <c r="K1431" s="117">
        <v>848552005629</v>
      </c>
      <c r="L1431" s="95">
        <v>2.1</v>
      </c>
      <c r="M1431" s="95" t="s">
        <v>265</v>
      </c>
      <c r="N1431" s="95" t="s">
        <v>25125</v>
      </c>
      <c r="O1431" s="95" t="s">
        <v>25435</v>
      </c>
      <c r="P1431" s="95" t="s">
        <v>25295</v>
      </c>
      <c r="Q1431" s="28" t="s">
        <v>18092</v>
      </c>
      <c r="R1431" t="s">
        <v>89</v>
      </c>
      <c r="S1431" s="28" t="s">
        <v>34</v>
      </c>
      <c r="T1431" s="28" t="s">
        <v>25097</v>
      </c>
    </row>
    <row r="1432" spans="1:20">
      <c r="A1432" s="91" t="s">
        <v>25071</v>
      </c>
      <c r="B1432" t="s">
        <v>24356</v>
      </c>
      <c r="C1432" t="s">
        <v>27607</v>
      </c>
      <c r="E1432" s="103">
        <v>51.15</v>
      </c>
      <c r="F1432" s="28" t="s">
        <v>29</v>
      </c>
      <c r="G1432" s="28">
        <v>4</v>
      </c>
      <c r="H1432" s="94" t="s">
        <v>251</v>
      </c>
      <c r="I1432" s="28" t="s">
        <v>26705</v>
      </c>
      <c r="J1432" t="s">
        <v>26708</v>
      </c>
      <c r="K1432" s="117">
        <v>848552005636</v>
      </c>
      <c r="L1432" s="95">
        <v>2.1</v>
      </c>
      <c r="M1432" s="95" t="s">
        <v>265</v>
      </c>
      <c r="N1432" s="95" t="s">
        <v>25125</v>
      </c>
      <c r="O1432" s="95" t="s">
        <v>25435</v>
      </c>
      <c r="P1432" s="95" t="s">
        <v>25295</v>
      </c>
      <c r="Q1432" s="28" t="s">
        <v>18092</v>
      </c>
      <c r="R1432" t="s">
        <v>89</v>
      </c>
      <c r="S1432" s="28" t="s">
        <v>34</v>
      </c>
      <c r="T1432" s="28" t="s">
        <v>25097</v>
      </c>
    </row>
    <row r="1433" spans="1:20">
      <c r="A1433" s="91" t="s">
        <v>25071</v>
      </c>
      <c r="B1433" t="s">
        <v>24357</v>
      </c>
      <c r="C1433" t="s">
        <v>27545</v>
      </c>
      <c r="E1433" s="103">
        <v>51.15</v>
      </c>
      <c r="F1433" s="28" t="s">
        <v>29</v>
      </c>
      <c r="G1433" s="28">
        <v>4</v>
      </c>
      <c r="H1433" s="94" t="s">
        <v>251</v>
      </c>
      <c r="I1433" s="28" t="s">
        <v>26705</v>
      </c>
      <c r="J1433" t="s">
        <v>26709</v>
      </c>
      <c r="K1433" s="117">
        <v>848552005643</v>
      </c>
      <c r="L1433" s="95">
        <v>2.1</v>
      </c>
      <c r="M1433" s="95" t="s">
        <v>265</v>
      </c>
      <c r="N1433" s="95" t="s">
        <v>25664</v>
      </c>
      <c r="O1433" s="95" t="s">
        <v>25664</v>
      </c>
      <c r="P1433" s="95" t="s">
        <v>25102</v>
      </c>
      <c r="Q1433" s="28" t="s">
        <v>18092</v>
      </c>
      <c r="R1433" t="s">
        <v>89</v>
      </c>
      <c r="S1433" s="28" t="s">
        <v>34</v>
      </c>
      <c r="T1433" s="28" t="s">
        <v>56</v>
      </c>
    </row>
    <row r="1434" spans="1:20">
      <c r="A1434" s="91" t="s">
        <v>25071</v>
      </c>
      <c r="B1434" t="s">
        <v>24358</v>
      </c>
      <c r="C1434" t="s">
        <v>27591</v>
      </c>
      <c r="E1434" s="103">
        <v>51.15</v>
      </c>
      <c r="F1434" s="28" t="s">
        <v>29</v>
      </c>
      <c r="G1434" s="28">
        <v>4</v>
      </c>
      <c r="H1434" s="94" t="s">
        <v>251</v>
      </c>
      <c r="I1434" s="28" t="s">
        <v>26705</v>
      </c>
      <c r="J1434" t="s">
        <v>26710</v>
      </c>
      <c r="K1434" s="117">
        <v>848552005650</v>
      </c>
      <c r="L1434" s="95">
        <v>2.1</v>
      </c>
      <c r="M1434" s="95" t="s">
        <v>265</v>
      </c>
      <c r="N1434" s="95" t="s">
        <v>25125</v>
      </c>
      <c r="O1434" s="95" t="s">
        <v>25435</v>
      </c>
      <c r="P1434" s="95" t="s">
        <v>25295</v>
      </c>
      <c r="Q1434" s="28" t="s">
        <v>18092</v>
      </c>
      <c r="R1434" t="s">
        <v>89</v>
      </c>
      <c r="S1434" s="28" t="s">
        <v>34</v>
      </c>
      <c r="T1434" s="28" t="s">
        <v>25097</v>
      </c>
    </row>
    <row r="1435" spans="1:20">
      <c r="A1435" s="91" t="s">
        <v>25071</v>
      </c>
      <c r="B1435" t="s">
        <v>24359</v>
      </c>
      <c r="C1435" t="s">
        <v>27592</v>
      </c>
      <c r="E1435" s="103">
        <v>51.15</v>
      </c>
      <c r="F1435" s="28" t="s">
        <v>29</v>
      </c>
      <c r="G1435" s="28">
        <v>4</v>
      </c>
      <c r="H1435" s="94" t="s">
        <v>251</v>
      </c>
      <c r="I1435" s="28" t="s">
        <v>26705</v>
      </c>
      <c r="J1435" t="s">
        <v>26711</v>
      </c>
      <c r="K1435" s="117">
        <v>848552005667</v>
      </c>
      <c r="L1435" s="95">
        <v>2.1</v>
      </c>
      <c r="M1435" s="95" t="s">
        <v>265</v>
      </c>
      <c r="N1435" s="95" t="s">
        <v>25125</v>
      </c>
      <c r="O1435" s="95" t="s">
        <v>25435</v>
      </c>
      <c r="P1435" s="95" t="s">
        <v>25295</v>
      </c>
      <c r="Q1435" s="28" t="s">
        <v>18092</v>
      </c>
      <c r="R1435" t="s">
        <v>89</v>
      </c>
      <c r="S1435" s="28" t="s">
        <v>34</v>
      </c>
      <c r="T1435" s="28" t="s">
        <v>25097</v>
      </c>
    </row>
    <row r="1436" spans="1:20">
      <c r="A1436" s="91" t="s">
        <v>25071</v>
      </c>
      <c r="B1436" t="s">
        <v>24360</v>
      </c>
      <c r="C1436" t="s">
        <v>27609</v>
      </c>
      <c r="E1436" s="103">
        <v>51.15</v>
      </c>
      <c r="F1436" s="28" t="s">
        <v>29</v>
      </c>
      <c r="G1436" s="28">
        <v>4</v>
      </c>
      <c r="H1436" s="94" t="s">
        <v>251</v>
      </c>
      <c r="I1436" s="28" t="s">
        <v>26705</v>
      </c>
      <c r="J1436" t="s">
        <v>26712</v>
      </c>
      <c r="K1436" s="117">
        <v>848552005674</v>
      </c>
      <c r="L1436" s="95">
        <v>2.1</v>
      </c>
      <c r="M1436" s="95" t="s">
        <v>265</v>
      </c>
      <c r="N1436" s="95" t="s">
        <v>25125</v>
      </c>
      <c r="O1436" s="95" t="s">
        <v>25435</v>
      </c>
      <c r="P1436" s="95" t="s">
        <v>25295</v>
      </c>
      <c r="Q1436" s="28" t="s">
        <v>18092</v>
      </c>
      <c r="R1436" t="s">
        <v>89</v>
      </c>
      <c r="S1436" s="28" t="s">
        <v>34</v>
      </c>
      <c r="T1436" s="28" t="s">
        <v>25097</v>
      </c>
    </row>
    <row r="1437" spans="1:20">
      <c r="A1437" s="91" t="s">
        <v>25071</v>
      </c>
      <c r="B1437" t="s">
        <v>24361</v>
      </c>
      <c r="C1437" t="s">
        <v>27543</v>
      </c>
      <c r="E1437" s="103">
        <v>48.9</v>
      </c>
      <c r="F1437" s="28" t="s">
        <v>29</v>
      </c>
      <c r="G1437" s="28">
        <v>4</v>
      </c>
      <c r="H1437" s="94" t="s">
        <v>251</v>
      </c>
      <c r="I1437" s="28" t="s">
        <v>25647</v>
      </c>
      <c r="J1437" t="s">
        <v>26713</v>
      </c>
      <c r="K1437" s="117">
        <v>848552001089</v>
      </c>
      <c r="L1437" s="95">
        <v>1.38</v>
      </c>
      <c r="M1437" s="95" t="s">
        <v>265</v>
      </c>
      <c r="N1437" s="95" t="s">
        <v>25664</v>
      </c>
      <c r="O1437" s="95" t="s">
        <v>25107</v>
      </c>
      <c r="P1437" s="95" t="s">
        <v>25122</v>
      </c>
      <c r="Q1437" s="28" t="s">
        <v>18092</v>
      </c>
      <c r="R1437" t="s">
        <v>89</v>
      </c>
      <c r="S1437" s="28" t="s">
        <v>34</v>
      </c>
      <c r="T1437" s="28" t="s">
        <v>25097</v>
      </c>
    </row>
    <row r="1438" spans="1:20">
      <c r="A1438" s="91" t="s">
        <v>25071</v>
      </c>
      <c r="B1438" t="s">
        <v>24362</v>
      </c>
      <c r="C1438" t="s">
        <v>27545</v>
      </c>
      <c r="E1438" s="103">
        <v>48.9</v>
      </c>
      <c r="F1438" s="28" t="s">
        <v>29</v>
      </c>
      <c r="G1438" s="28">
        <v>4</v>
      </c>
      <c r="H1438" s="94" t="s">
        <v>251</v>
      </c>
      <c r="I1438" s="28" t="s">
        <v>25647</v>
      </c>
      <c r="J1438" t="s">
        <v>26714</v>
      </c>
      <c r="K1438" s="117">
        <v>848552003700</v>
      </c>
      <c r="L1438" s="95">
        <v>1.38</v>
      </c>
      <c r="M1438" s="95" t="s">
        <v>265</v>
      </c>
      <c r="N1438" s="95" t="s">
        <v>25664</v>
      </c>
      <c r="O1438" s="95" t="s">
        <v>25107</v>
      </c>
      <c r="P1438" s="95" t="s">
        <v>25122</v>
      </c>
      <c r="Q1438" s="28" t="s">
        <v>18092</v>
      </c>
      <c r="R1438" t="s">
        <v>89</v>
      </c>
      <c r="S1438" s="28" t="s">
        <v>34</v>
      </c>
      <c r="T1438" s="28" t="s">
        <v>25097</v>
      </c>
    </row>
    <row r="1439" spans="1:20">
      <c r="A1439" s="91" t="s">
        <v>25071</v>
      </c>
      <c r="B1439" t="s">
        <v>24363</v>
      </c>
      <c r="C1439" t="s">
        <v>27543</v>
      </c>
      <c r="E1439" s="103">
        <v>33.36</v>
      </c>
      <c r="F1439" s="28" t="s">
        <v>29</v>
      </c>
      <c r="G1439" s="28">
        <v>6</v>
      </c>
      <c r="H1439" s="94" t="s">
        <v>251</v>
      </c>
      <c r="I1439" s="28" t="s">
        <v>26715</v>
      </c>
      <c r="J1439" t="s">
        <v>26716</v>
      </c>
      <c r="K1439" s="117">
        <v>848552014560</v>
      </c>
      <c r="L1439" s="95">
        <v>1.6</v>
      </c>
      <c r="M1439" s="95" t="s">
        <v>265</v>
      </c>
      <c r="N1439" s="95" t="s">
        <v>25664</v>
      </c>
      <c r="O1439" s="95" t="s">
        <v>25664</v>
      </c>
      <c r="P1439" s="95" t="s">
        <v>16293</v>
      </c>
      <c r="Q1439" s="28" t="s">
        <v>18092</v>
      </c>
      <c r="R1439" t="s">
        <v>89</v>
      </c>
      <c r="S1439" s="28" t="s">
        <v>34</v>
      </c>
      <c r="T1439" s="28" t="s">
        <v>56</v>
      </c>
    </row>
    <row r="1440" spans="1:20">
      <c r="A1440" s="91" t="s">
        <v>25071</v>
      </c>
      <c r="B1440" t="s">
        <v>24364</v>
      </c>
      <c r="C1440" t="s">
        <v>27545</v>
      </c>
      <c r="E1440" s="103">
        <v>33.36</v>
      </c>
      <c r="F1440" s="28" t="s">
        <v>29</v>
      </c>
      <c r="G1440" s="28">
        <v>6</v>
      </c>
      <c r="H1440" s="94" t="s">
        <v>251</v>
      </c>
      <c r="I1440" s="28" t="s">
        <v>26715</v>
      </c>
      <c r="J1440" t="s">
        <v>26717</v>
      </c>
      <c r="K1440" s="117">
        <v>848552014577</v>
      </c>
      <c r="L1440" s="95">
        <v>1.6</v>
      </c>
      <c r="M1440" s="95" t="s">
        <v>265</v>
      </c>
      <c r="N1440" s="95" t="s">
        <v>25664</v>
      </c>
      <c r="O1440" s="95" t="s">
        <v>25664</v>
      </c>
      <c r="P1440" s="95" t="s">
        <v>16293</v>
      </c>
      <c r="Q1440" s="28" t="s">
        <v>18092</v>
      </c>
      <c r="R1440" t="s">
        <v>89</v>
      </c>
      <c r="S1440" s="28" t="s">
        <v>34</v>
      </c>
      <c r="T1440" s="28" t="s">
        <v>56</v>
      </c>
    </row>
    <row r="1441" spans="1:20">
      <c r="A1441" s="91" t="s">
        <v>25071</v>
      </c>
      <c r="B1441" t="s">
        <v>24365</v>
      </c>
      <c r="C1441" t="s">
        <v>27543</v>
      </c>
      <c r="E1441" s="103">
        <v>51.344999999999999</v>
      </c>
      <c r="F1441" s="28" t="s">
        <v>29</v>
      </c>
      <c r="G1441" s="28">
        <v>3</v>
      </c>
      <c r="H1441" s="94" t="s">
        <v>251</v>
      </c>
      <c r="I1441" s="28" t="s">
        <v>26718</v>
      </c>
      <c r="J1441" t="s">
        <v>26719</v>
      </c>
      <c r="K1441" s="117">
        <v>848552004639</v>
      </c>
      <c r="L1441" s="95">
        <v>1.8</v>
      </c>
      <c r="M1441" s="95" t="s">
        <v>265</v>
      </c>
      <c r="N1441" s="95" t="s">
        <v>25213</v>
      </c>
      <c r="O1441" s="95" t="s">
        <v>25213</v>
      </c>
      <c r="P1441" s="95" t="s">
        <v>25081</v>
      </c>
      <c r="Q1441" s="28" t="s">
        <v>18092</v>
      </c>
      <c r="R1441" t="s">
        <v>89</v>
      </c>
      <c r="S1441" s="28" t="s">
        <v>34</v>
      </c>
      <c r="T1441" s="28" t="s">
        <v>56</v>
      </c>
    </row>
    <row r="1442" spans="1:20">
      <c r="A1442" s="91" t="s">
        <v>25071</v>
      </c>
      <c r="B1442" t="s">
        <v>24366</v>
      </c>
      <c r="C1442" t="s">
        <v>27606</v>
      </c>
      <c r="E1442" s="103">
        <v>51.344999999999999</v>
      </c>
      <c r="F1442" s="28" t="s">
        <v>29</v>
      </c>
      <c r="G1442" s="28">
        <v>3</v>
      </c>
      <c r="H1442" s="94" t="s">
        <v>251</v>
      </c>
      <c r="I1442" s="28" t="s">
        <v>26718</v>
      </c>
      <c r="J1442" t="s">
        <v>26720</v>
      </c>
      <c r="K1442" s="117">
        <v>848552004646</v>
      </c>
      <c r="L1442" s="95">
        <v>1.75</v>
      </c>
      <c r="M1442" s="95" t="s">
        <v>265</v>
      </c>
      <c r="N1442" s="95" t="s">
        <v>25435</v>
      </c>
      <c r="O1442" s="95" t="s">
        <v>25435</v>
      </c>
      <c r="P1442" s="95" t="s">
        <v>25144</v>
      </c>
      <c r="Q1442" s="28" t="s">
        <v>18092</v>
      </c>
      <c r="R1442" t="s">
        <v>89</v>
      </c>
      <c r="S1442" s="28" t="s">
        <v>34</v>
      </c>
      <c r="T1442" s="28" t="s">
        <v>25097</v>
      </c>
    </row>
    <row r="1443" spans="1:20">
      <c r="A1443" s="91" t="s">
        <v>25071</v>
      </c>
      <c r="B1443" t="s">
        <v>24367</v>
      </c>
      <c r="C1443" t="s">
        <v>27607</v>
      </c>
      <c r="E1443" s="103">
        <v>51.344999999999999</v>
      </c>
      <c r="F1443" s="28" t="s">
        <v>29</v>
      </c>
      <c r="G1443" s="28">
        <v>3</v>
      </c>
      <c r="H1443" s="94" t="s">
        <v>251</v>
      </c>
      <c r="I1443" s="28" t="s">
        <v>26718</v>
      </c>
      <c r="J1443" t="s">
        <v>26721</v>
      </c>
      <c r="K1443" s="117">
        <v>848552004653</v>
      </c>
      <c r="L1443" s="95">
        <v>1.75</v>
      </c>
      <c r="M1443" s="95" t="s">
        <v>265</v>
      </c>
      <c r="N1443" s="95" t="s">
        <v>25435</v>
      </c>
      <c r="O1443" s="95" t="s">
        <v>25435</v>
      </c>
      <c r="P1443" s="95" t="s">
        <v>25144</v>
      </c>
      <c r="Q1443" s="28" t="s">
        <v>18092</v>
      </c>
      <c r="R1443" t="s">
        <v>89</v>
      </c>
      <c r="S1443" s="28" t="s">
        <v>34</v>
      </c>
      <c r="T1443" s="28" t="s">
        <v>25097</v>
      </c>
    </row>
    <row r="1444" spans="1:20">
      <c r="A1444" s="91" t="s">
        <v>25071</v>
      </c>
      <c r="B1444" t="s">
        <v>24368</v>
      </c>
      <c r="C1444" t="s">
        <v>27545</v>
      </c>
      <c r="E1444" s="103">
        <v>51.344999999999999</v>
      </c>
      <c r="F1444" s="28" t="s">
        <v>29</v>
      </c>
      <c r="G1444" s="28">
        <v>3</v>
      </c>
      <c r="H1444" s="94" t="s">
        <v>251</v>
      </c>
      <c r="I1444" s="28" t="s">
        <v>26718</v>
      </c>
      <c r="J1444" t="s">
        <v>26722</v>
      </c>
      <c r="K1444" s="117">
        <v>848552000334</v>
      </c>
      <c r="L1444" s="95">
        <v>1.8</v>
      </c>
      <c r="M1444" s="95" t="s">
        <v>265</v>
      </c>
      <c r="N1444" s="95" t="s">
        <v>25213</v>
      </c>
      <c r="O1444" s="95" t="s">
        <v>25213</v>
      </c>
      <c r="P1444" s="95" t="s">
        <v>25081</v>
      </c>
      <c r="Q1444" s="28" t="s">
        <v>18092</v>
      </c>
      <c r="R1444" t="s">
        <v>89</v>
      </c>
      <c r="S1444" s="28" t="s">
        <v>34</v>
      </c>
      <c r="T1444" s="28" t="s">
        <v>56</v>
      </c>
    </row>
    <row r="1445" spans="1:20">
      <c r="A1445" s="91" t="s">
        <v>25071</v>
      </c>
      <c r="B1445" t="s">
        <v>24369</v>
      </c>
      <c r="C1445" t="s">
        <v>27591</v>
      </c>
      <c r="E1445" s="103">
        <v>51.344999999999999</v>
      </c>
      <c r="F1445" s="28" t="s">
        <v>29</v>
      </c>
      <c r="G1445" s="28">
        <v>3</v>
      </c>
      <c r="H1445" s="94" t="s">
        <v>251</v>
      </c>
      <c r="I1445" s="28" t="s">
        <v>26718</v>
      </c>
      <c r="J1445" t="s">
        <v>26723</v>
      </c>
      <c r="K1445" s="117">
        <v>848552004660</v>
      </c>
      <c r="L1445" s="95">
        <v>1.75</v>
      </c>
      <c r="M1445" s="95" t="s">
        <v>265</v>
      </c>
      <c r="N1445" s="95" t="s">
        <v>25435</v>
      </c>
      <c r="O1445" s="95" t="s">
        <v>25435</v>
      </c>
      <c r="P1445" s="95" t="s">
        <v>25144</v>
      </c>
      <c r="Q1445" s="28" t="s">
        <v>18092</v>
      </c>
      <c r="R1445" t="s">
        <v>89</v>
      </c>
      <c r="S1445" s="28" t="s">
        <v>34</v>
      </c>
      <c r="T1445" s="28" t="s">
        <v>25097</v>
      </c>
    </row>
    <row r="1446" spans="1:20">
      <c r="A1446" s="91" t="s">
        <v>25071</v>
      </c>
      <c r="B1446" t="s">
        <v>24370</v>
      </c>
      <c r="C1446" t="s">
        <v>27592</v>
      </c>
      <c r="E1446" s="103">
        <v>51.344999999999999</v>
      </c>
      <c r="F1446" s="28" t="s">
        <v>29</v>
      </c>
      <c r="G1446" s="28">
        <v>3</v>
      </c>
      <c r="H1446" s="94" t="s">
        <v>251</v>
      </c>
      <c r="I1446" s="28" t="s">
        <v>26718</v>
      </c>
      <c r="J1446" t="s">
        <v>26724</v>
      </c>
      <c r="K1446" s="117">
        <v>848552004677</v>
      </c>
      <c r="L1446" s="95">
        <v>1.75</v>
      </c>
      <c r="M1446" s="95" t="s">
        <v>265</v>
      </c>
      <c r="N1446" s="95" t="s">
        <v>25435</v>
      </c>
      <c r="O1446" s="95" t="s">
        <v>25435</v>
      </c>
      <c r="P1446" s="95" t="s">
        <v>25144</v>
      </c>
      <c r="Q1446" s="28" t="s">
        <v>18092</v>
      </c>
      <c r="R1446" t="s">
        <v>89</v>
      </c>
      <c r="S1446" s="28" t="s">
        <v>34</v>
      </c>
      <c r="T1446" s="28" t="s">
        <v>25097</v>
      </c>
    </row>
    <row r="1447" spans="1:20">
      <c r="A1447" s="91" t="s">
        <v>25071</v>
      </c>
      <c r="B1447" t="s">
        <v>24371</v>
      </c>
      <c r="C1447" t="s">
        <v>27543</v>
      </c>
      <c r="E1447" s="103">
        <v>51.344999999999999</v>
      </c>
      <c r="F1447" s="28" t="s">
        <v>29</v>
      </c>
      <c r="G1447" s="28">
        <v>3</v>
      </c>
      <c r="H1447" s="94" t="s">
        <v>251</v>
      </c>
      <c r="I1447" s="28" t="s">
        <v>26678</v>
      </c>
      <c r="J1447" t="s">
        <v>26725</v>
      </c>
      <c r="K1447" s="117">
        <v>848552017547</v>
      </c>
      <c r="L1447" s="95">
        <v>2.1</v>
      </c>
      <c r="M1447" s="95" t="s">
        <v>265</v>
      </c>
      <c r="N1447" s="95" t="s">
        <v>25213</v>
      </c>
      <c r="O1447" s="95" t="s">
        <v>25195</v>
      </c>
      <c r="P1447" s="95" t="s">
        <v>25238</v>
      </c>
      <c r="Q1447" s="28" t="s">
        <v>18092</v>
      </c>
      <c r="R1447" t="s">
        <v>89</v>
      </c>
      <c r="S1447" s="28" t="s">
        <v>34</v>
      </c>
      <c r="T1447" s="28" t="s">
        <v>56</v>
      </c>
    </row>
    <row r="1448" spans="1:20">
      <c r="A1448" s="91" t="s">
        <v>25071</v>
      </c>
      <c r="B1448" t="s">
        <v>24372</v>
      </c>
      <c r="C1448" t="s">
        <v>27545</v>
      </c>
      <c r="E1448" s="103">
        <v>51.344999999999999</v>
      </c>
      <c r="F1448" s="28" t="s">
        <v>29</v>
      </c>
      <c r="G1448" s="28">
        <v>3</v>
      </c>
      <c r="H1448" s="94" t="s">
        <v>251</v>
      </c>
      <c r="I1448" s="28" t="s">
        <v>26678</v>
      </c>
      <c r="J1448" t="s">
        <v>26726</v>
      </c>
      <c r="K1448" s="117">
        <v>848552007357</v>
      </c>
      <c r="L1448" s="95">
        <v>2.1</v>
      </c>
      <c r="M1448" s="95" t="s">
        <v>265</v>
      </c>
      <c r="N1448" s="95" t="s">
        <v>25213</v>
      </c>
      <c r="O1448" s="95" t="s">
        <v>25195</v>
      </c>
      <c r="P1448" s="95" t="s">
        <v>25238</v>
      </c>
      <c r="Q1448" s="28" t="s">
        <v>18092</v>
      </c>
      <c r="R1448" t="s">
        <v>89</v>
      </c>
      <c r="S1448" s="28" t="s">
        <v>34</v>
      </c>
      <c r="T1448" s="28" t="s">
        <v>56</v>
      </c>
    </row>
    <row r="1449" spans="1:20">
      <c r="A1449" s="91" t="s">
        <v>25071</v>
      </c>
      <c r="B1449" t="s">
        <v>24373</v>
      </c>
      <c r="C1449" t="s">
        <v>27579</v>
      </c>
      <c r="E1449" s="103">
        <v>86.78</v>
      </c>
      <c r="F1449" s="28" t="s">
        <v>29</v>
      </c>
      <c r="G1449" s="28">
        <v>2</v>
      </c>
      <c r="H1449" s="94" t="s">
        <v>251</v>
      </c>
      <c r="I1449" s="28" t="s">
        <v>26689</v>
      </c>
      <c r="J1449" t="s">
        <v>26727</v>
      </c>
      <c r="K1449" s="117">
        <v>848552017288</v>
      </c>
      <c r="L1449" s="95">
        <v>3.3</v>
      </c>
      <c r="M1449" s="95" t="s">
        <v>265</v>
      </c>
      <c r="N1449" s="95" t="s">
        <v>25115</v>
      </c>
      <c r="O1449" s="95" t="s">
        <v>25673</v>
      </c>
      <c r="P1449" s="95" t="s">
        <v>25245</v>
      </c>
      <c r="Q1449" s="28" t="s">
        <v>18092</v>
      </c>
      <c r="R1449" t="s">
        <v>89</v>
      </c>
      <c r="S1449" s="28" t="s">
        <v>34</v>
      </c>
      <c r="T1449" s="28" t="s">
        <v>25097</v>
      </c>
    </row>
    <row r="1450" spans="1:20">
      <c r="A1450" s="91" t="s">
        <v>25071</v>
      </c>
      <c r="B1450" t="s">
        <v>24374</v>
      </c>
      <c r="C1450" t="s">
        <v>27584</v>
      </c>
      <c r="E1450" s="103">
        <v>86.78</v>
      </c>
      <c r="F1450" s="28" t="s">
        <v>29</v>
      </c>
      <c r="G1450" s="28">
        <v>2</v>
      </c>
      <c r="H1450" s="94" t="s">
        <v>251</v>
      </c>
      <c r="I1450" s="28" t="s">
        <v>26689</v>
      </c>
      <c r="J1450" t="s">
        <v>26728</v>
      </c>
      <c r="K1450" s="117">
        <v>848552011361</v>
      </c>
      <c r="L1450" s="95">
        <v>3.3</v>
      </c>
      <c r="M1450" s="95" t="s">
        <v>265</v>
      </c>
      <c r="N1450" s="95" t="s">
        <v>25115</v>
      </c>
      <c r="O1450" s="95" t="s">
        <v>25673</v>
      </c>
      <c r="P1450" s="95" t="s">
        <v>25245</v>
      </c>
      <c r="Q1450" s="28" t="s">
        <v>18092</v>
      </c>
      <c r="R1450" t="s">
        <v>89</v>
      </c>
      <c r="S1450" s="28" t="s">
        <v>34</v>
      </c>
      <c r="T1450" s="28" t="s">
        <v>25097</v>
      </c>
    </row>
    <row r="1451" spans="1:20">
      <c r="A1451" s="91" t="s">
        <v>25071</v>
      </c>
      <c r="B1451" t="s">
        <v>24375</v>
      </c>
      <c r="C1451" t="s">
        <v>27543</v>
      </c>
      <c r="E1451" s="103">
        <v>86.78</v>
      </c>
      <c r="F1451" s="28" t="s">
        <v>29</v>
      </c>
      <c r="G1451" s="28">
        <v>2</v>
      </c>
      <c r="H1451" s="94" t="s">
        <v>251</v>
      </c>
      <c r="I1451" s="28" t="s">
        <v>26689</v>
      </c>
      <c r="J1451" t="s">
        <v>26729</v>
      </c>
      <c r="K1451" s="117">
        <v>848552008040</v>
      </c>
      <c r="L1451" s="95">
        <v>3.7</v>
      </c>
      <c r="M1451" s="95" t="s">
        <v>265</v>
      </c>
      <c r="N1451" s="95" t="s">
        <v>25125</v>
      </c>
      <c r="O1451" s="95" t="s">
        <v>25125</v>
      </c>
      <c r="P1451" s="95" t="s">
        <v>25276</v>
      </c>
      <c r="Q1451" s="28" t="s">
        <v>18092</v>
      </c>
      <c r="R1451" t="s">
        <v>89</v>
      </c>
      <c r="S1451" s="28" t="s">
        <v>34</v>
      </c>
      <c r="T1451" s="28" t="s">
        <v>56</v>
      </c>
    </row>
    <row r="1452" spans="1:20">
      <c r="A1452" s="91" t="s">
        <v>25071</v>
      </c>
      <c r="B1452" t="s">
        <v>24376</v>
      </c>
      <c r="C1452" t="s">
        <v>27606</v>
      </c>
      <c r="E1452" s="103">
        <v>86.78</v>
      </c>
      <c r="F1452" s="28" t="s">
        <v>29</v>
      </c>
      <c r="G1452" s="28">
        <v>2</v>
      </c>
      <c r="H1452" s="94" t="s">
        <v>251</v>
      </c>
      <c r="I1452" s="28" t="s">
        <v>26689</v>
      </c>
      <c r="J1452" t="s">
        <v>26730</v>
      </c>
      <c r="K1452" s="117">
        <v>848552008057</v>
      </c>
      <c r="L1452" s="95">
        <v>3.3</v>
      </c>
      <c r="M1452" s="95" t="s">
        <v>265</v>
      </c>
      <c r="N1452" s="95" t="s">
        <v>25115</v>
      </c>
      <c r="O1452" s="95" t="s">
        <v>25673</v>
      </c>
      <c r="P1452" s="95" t="s">
        <v>25245</v>
      </c>
      <c r="Q1452" s="28" t="s">
        <v>18092</v>
      </c>
      <c r="R1452" t="s">
        <v>89</v>
      </c>
      <c r="S1452" s="28" t="s">
        <v>34</v>
      </c>
      <c r="T1452" s="28" t="s">
        <v>25097</v>
      </c>
    </row>
    <row r="1453" spans="1:20">
      <c r="A1453" s="91" t="s">
        <v>25071</v>
      </c>
      <c r="B1453" t="s">
        <v>24377</v>
      </c>
      <c r="C1453" t="s">
        <v>27607</v>
      </c>
      <c r="E1453" s="103">
        <v>86.78</v>
      </c>
      <c r="F1453" s="28" t="s">
        <v>29</v>
      </c>
      <c r="G1453" s="28">
        <v>2</v>
      </c>
      <c r="H1453" s="94" t="s">
        <v>251</v>
      </c>
      <c r="I1453" s="28" t="s">
        <v>26689</v>
      </c>
      <c r="J1453" t="s">
        <v>26731</v>
      </c>
      <c r="K1453" s="117">
        <v>848552006305</v>
      </c>
      <c r="L1453" s="95">
        <v>3.3</v>
      </c>
      <c r="M1453" s="95" t="s">
        <v>265</v>
      </c>
      <c r="N1453" s="95" t="s">
        <v>25115</v>
      </c>
      <c r="O1453" s="95" t="s">
        <v>25673</v>
      </c>
      <c r="P1453" s="95" t="s">
        <v>25245</v>
      </c>
      <c r="Q1453" s="28" t="s">
        <v>18092</v>
      </c>
      <c r="R1453" t="s">
        <v>89</v>
      </c>
      <c r="S1453" s="28" t="s">
        <v>34</v>
      </c>
      <c r="T1453" s="28" t="s">
        <v>25097</v>
      </c>
    </row>
    <row r="1454" spans="1:20">
      <c r="A1454" s="91" t="s">
        <v>25071</v>
      </c>
      <c r="B1454" t="s">
        <v>24378</v>
      </c>
      <c r="C1454" t="s">
        <v>27580</v>
      </c>
      <c r="E1454" s="103">
        <v>86.78</v>
      </c>
      <c r="F1454" s="28" t="s">
        <v>29</v>
      </c>
      <c r="G1454" s="28">
        <v>2</v>
      </c>
      <c r="H1454" s="94" t="s">
        <v>251</v>
      </c>
      <c r="I1454" s="28" t="s">
        <v>26689</v>
      </c>
      <c r="J1454" t="s">
        <v>26732</v>
      </c>
      <c r="K1454" s="117">
        <v>848552011408</v>
      </c>
      <c r="L1454" s="95">
        <v>3.3</v>
      </c>
      <c r="M1454" s="95" t="s">
        <v>265</v>
      </c>
      <c r="N1454" s="95" t="s">
        <v>25115</v>
      </c>
      <c r="O1454" s="95" t="s">
        <v>25673</v>
      </c>
      <c r="P1454" s="95" t="s">
        <v>25245</v>
      </c>
      <c r="Q1454" s="28" t="s">
        <v>18092</v>
      </c>
      <c r="R1454" t="s">
        <v>89</v>
      </c>
      <c r="S1454" s="28" t="s">
        <v>34</v>
      </c>
      <c r="T1454" s="28" t="s">
        <v>25097</v>
      </c>
    </row>
    <row r="1455" spans="1:20">
      <c r="A1455" s="91" t="s">
        <v>25071</v>
      </c>
      <c r="B1455" t="s">
        <v>24379</v>
      </c>
      <c r="C1455" t="s">
        <v>27581</v>
      </c>
      <c r="E1455" s="103">
        <v>86.78</v>
      </c>
      <c r="F1455" s="28" t="s">
        <v>29</v>
      </c>
      <c r="G1455" s="28">
        <v>2</v>
      </c>
      <c r="H1455" s="94" t="s">
        <v>251</v>
      </c>
      <c r="I1455" s="28" t="s">
        <v>26689</v>
      </c>
      <c r="J1455" t="s">
        <v>26733</v>
      </c>
      <c r="K1455" s="117">
        <v>848552011415</v>
      </c>
      <c r="L1455" s="95">
        <v>3.3</v>
      </c>
      <c r="M1455" s="95" t="s">
        <v>265</v>
      </c>
      <c r="N1455" s="95" t="s">
        <v>25115</v>
      </c>
      <c r="O1455" s="95" t="s">
        <v>25673</v>
      </c>
      <c r="P1455" s="95" t="s">
        <v>25245</v>
      </c>
      <c r="Q1455" s="28" t="s">
        <v>18092</v>
      </c>
      <c r="R1455" t="s">
        <v>89</v>
      </c>
      <c r="S1455" s="28" t="s">
        <v>34</v>
      </c>
      <c r="T1455" s="28" t="s">
        <v>25097</v>
      </c>
    </row>
    <row r="1456" spans="1:20">
      <c r="A1456" s="91" t="s">
        <v>25071</v>
      </c>
      <c r="B1456" t="s">
        <v>24380</v>
      </c>
      <c r="C1456" t="s">
        <v>27582</v>
      </c>
      <c r="E1456" s="103">
        <v>86.78</v>
      </c>
      <c r="F1456" s="28" t="s">
        <v>29</v>
      </c>
      <c r="G1456" s="28">
        <v>2</v>
      </c>
      <c r="H1456" s="94" t="s">
        <v>251</v>
      </c>
      <c r="I1456" s="28" t="s">
        <v>26689</v>
      </c>
      <c r="J1456" t="s">
        <v>26734</v>
      </c>
      <c r="K1456" s="117">
        <v>848552009450</v>
      </c>
      <c r="L1456" s="95">
        <v>3.3</v>
      </c>
      <c r="M1456" s="95" t="s">
        <v>265</v>
      </c>
      <c r="N1456" s="95" t="s">
        <v>25115</v>
      </c>
      <c r="O1456" s="95" t="s">
        <v>25673</v>
      </c>
      <c r="P1456" s="95" t="s">
        <v>25245</v>
      </c>
      <c r="Q1456" s="28" t="s">
        <v>18092</v>
      </c>
      <c r="R1456" t="s">
        <v>89</v>
      </c>
      <c r="S1456" s="28" t="s">
        <v>34</v>
      </c>
      <c r="T1456" s="28" t="s">
        <v>25097</v>
      </c>
    </row>
    <row r="1457" spans="1:20">
      <c r="A1457" s="91" t="s">
        <v>25071</v>
      </c>
      <c r="B1457" t="s">
        <v>24381</v>
      </c>
      <c r="C1457" t="s">
        <v>27545</v>
      </c>
      <c r="E1457" s="103">
        <v>86.78</v>
      </c>
      <c r="F1457" s="28" t="s">
        <v>29</v>
      </c>
      <c r="G1457" s="28">
        <v>2</v>
      </c>
      <c r="H1457" s="94" t="s">
        <v>251</v>
      </c>
      <c r="I1457" s="28" t="s">
        <v>26689</v>
      </c>
      <c r="J1457" t="s">
        <v>26735</v>
      </c>
      <c r="K1457" s="117">
        <v>848552008064</v>
      </c>
      <c r="L1457" s="95">
        <v>3.7</v>
      </c>
      <c r="M1457" s="95" t="s">
        <v>265</v>
      </c>
      <c r="N1457" s="95" t="s">
        <v>25125</v>
      </c>
      <c r="O1457" s="95" t="s">
        <v>25125</v>
      </c>
      <c r="P1457" s="95" t="s">
        <v>25276</v>
      </c>
      <c r="Q1457" s="28" t="s">
        <v>18092</v>
      </c>
      <c r="R1457" t="s">
        <v>89</v>
      </c>
      <c r="S1457" s="28" t="s">
        <v>34</v>
      </c>
      <c r="T1457" s="28" t="s">
        <v>56</v>
      </c>
    </row>
    <row r="1458" spans="1:20">
      <c r="A1458" s="91" t="s">
        <v>25071</v>
      </c>
      <c r="B1458" t="s">
        <v>24382</v>
      </c>
      <c r="C1458" t="s">
        <v>27583</v>
      </c>
      <c r="E1458" s="103">
        <v>86.78</v>
      </c>
      <c r="F1458" s="28" t="s">
        <v>29</v>
      </c>
      <c r="G1458" s="28">
        <v>2</v>
      </c>
      <c r="H1458" s="94" t="s">
        <v>251</v>
      </c>
      <c r="I1458" s="28" t="s">
        <v>26689</v>
      </c>
      <c r="J1458" t="s">
        <v>26736</v>
      </c>
      <c r="K1458" s="117">
        <v>848552009443</v>
      </c>
      <c r="L1458" s="95">
        <v>3.3</v>
      </c>
      <c r="M1458" s="95" t="s">
        <v>265</v>
      </c>
      <c r="N1458" s="95" t="s">
        <v>25115</v>
      </c>
      <c r="O1458" s="95" t="s">
        <v>25673</v>
      </c>
      <c r="P1458" s="95" t="s">
        <v>25245</v>
      </c>
      <c r="Q1458" s="28" t="s">
        <v>18092</v>
      </c>
      <c r="R1458" t="s">
        <v>89</v>
      </c>
      <c r="S1458" s="28" t="s">
        <v>34</v>
      </c>
      <c r="T1458" s="28" t="s">
        <v>25097</v>
      </c>
    </row>
    <row r="1459" spans="1:20">
      <c r="A1459" s="91" t="s">
        <v>25071</v>
      </c>
      <c r="B1459" t="s">
        <v>24383</v>
      </c>
      <c r="C1459" t="s">
        <v>27591</v>
      </c>
      <c r="E1459" s="103">
        <v>86.78</v>
      </c>
      <c r="F1459" s="28" t="s">
        <v>29</v>
      </c>
      <c r="G1459" s="28">
        <v>2</v>
      </c>
      <c r="H1459" s="94" t="s">
        <v>251</v>
      </c>
      <c r="I1459" s="28" t="s">
        <v>26689</v>
      </c>
      <c r="J1459" t="s">
        <v>26737</v>
      </c>
      <c r="K1459" s="117">
        <v>848552006909</v>
      </c>
      <c r="L1459" s="95">
        <v>3.3</v>
      </c>
      <c r="M1459" s="95" t="s">
        <v>265</v>
      </c>
      <c r="N1459" s="95" t="s">
        <v>25115</v>
      </c>
      <c r="O1459" s="95" t="s">
        <v>25673</v>
      </c>
      <c r="P1459" s="95" t="s">
        <v>25245</v>
      </c>
      <c r="Q1459" s="28" t="s">
        <v>18092</v>
      </c>
      <c r="R1459" t="s">
        <v>89</v>
      </c>
      <c r="S1459" s="28" t="s">
        <v>34</v>
      </c>
      <c r="T1459" s="28" t="s">
        <v>25097</v>
      </c>
    </row>
    <row r="1460" spans="1:20">
      <c r="A1460" s="91" t="s">
        <v>25071</v>
      </c>
      <c r="B1460" t="s">
        <v>24384</v>
      </c>
      <c r="C1460" t="s">
        <v>27594</v>
      </c>
      <c r="E1460" s="103">
        <v>86.78</v>
      </c>
      <c r="F1460" s="28" t="s">
        <v>29</v>
      </c>
      <c r="G1460" s="28">
        <v>2</v>
      </c>
      <c r="H1460" s="94" t="s">
        <v>251</v>
      </c>
      <c r="I1460" s="28" t="s">
        <v>26689</v>
      </c>
      <c r="J1460" t="s">
        <v>26738</v>
      </c>
      <c r="K1460" s="117">
        <v>848552006855</v>
      </c>
      <c r="L1460" s="95">
        <v>3.3</v>
      </c>
      <c r="M1460" s="95" t="s">
        <v>265</v>
      </c>
      <c r="N1460" s="95" t="s">
        <v>25115</v>
      </c>
      <c r="O1460" s="95" t="s">
        <v>25673</v>
      </c>
      <c r="P1460" s="95" t="s">
        <v>25245</v>
      </c>
      <c r="Q1460" s="28" t="s">
        <v>18092</v>
      </c>
      <c r="R1460" t="s">
        <v>89</v>
      </c>
      <c r="S1460" s="28" t="s">
        <v>34</v>
      </c>
      <c r="T1460" s="28" t="s">
        <v>25097</v>
      </c>
    </row>
    <row r="1461" spans="1:20">
      <c r="A1461" s="91" t="s">
        <v>25071</v>
      </c>
      <c r="B1461" t="s">
        <v>24385</v>
      </c>
      <c r="C1461" t="s">
        <v>27592</v>
      </c>
      <c r="E1461" s="103">
        <v>86.78</v>
      </c>
      <c r="F1461" s="28" t="s">
        <v>29</v>
      </c>
      <c r="G1461" s="28">
        <v>2</v>
      </c>
      <c r="H1461" s="94" t="s">
        <v>251</v>
      </c>
      <c r="I1461" s="28" t="s">
        <v>26689</v>
      </c>
      <c r="J1461" t="s">
        <v>26739</v>
      </c>
      <c r="K1461" s="117">
        <v>848552006848</v>
      </c>
      <c r="L1461" s="95">
        <v>3.3</v>
      </c>
      <c r="M1461" s="95" t="s">
        <v>265</v>
      </c>
      <c r="N1461" s="95" t="s">
        <v>25115</v>
      </c>
      <c r="O1461" s="95" t="s">
        <v>25673</v>
      </c>
      <c r="P1461" s="95" t="s">
        <v>25245</v>
      </c>
      <c r="Q1461" s="28" t="s">
        <v>18092</v>
      </c>
      <c r="R1461" t="s">
        <v>89</v>
      </c>
      <c r="S1461" s="28" t="s">
        <v>34</v>
      </c>
      <c r="T1461" s="28" t="s">
        <v>25097</v>
      </c>
    </row>
    <row r="1462" spans="1:20">
      <c r="A1462" s="91" t="s">
        <v>25071</v>
      </c>
      <c r="B1462" t="s">
        <v>24386</v>
      </c>
      <c r="C1462" t="s">
        <v>27609</v>
      </c>
      <c r="E1462" s="103">
        <v>86.78</v>
      </c>
      <c r="F1462" s="28" t="s">
        <v>29</v>
      </c>
      <c r="G1462" s="28">
        <v>2</v>
      </c>
      <c r="H1462" s="94" t="s">
        <v>251</v>
      </c>
      <c r="I1462" s="28" t="s">
        <v>26689</v>
      </c>
      <c r="J1462" t="s">
        <v>26740</v>
      </c>
      <c r="K1462" s="117">
        <v>848552006831</v>
      </c>
      <c r="L1462" s="95">
        <v>3.3</v>
      </c>
      <c r="M1462" s="95" t="s">
        <v>265</v>
      </c>
      <c r="N1462" s="95" t="s">
        <v>25115</v>
      </c>
      <c r="O1462" s="95" t="s">
        <v>25673</v>
      </c>
      <c r="P1462" s="95" t="s">
        <v>25245</v>
      </c>
      <c r="Q1462" s="28" t="s">
        <v>18092</v>
      </c>
      <c r="R1462" t="s">
        <v>89</v>
      </c>
      <c r="S1462" s="28" t="s">
        <v>34</v>
      </c>
      <c r="T1462" s="28" t="s">
        <v>25097</v>
      </c>
    </row>
    <row r="1463" spans="1:20">
      <c r="A1463" s="91" t="s">
        <v>25071</v>
      </c>
      <c r="B1463" t="s">
        <v>24387</v>
      </c>
      <c r="C1463" t="s">
        <v>27543</v>
      </c>
      <c r="E1463" s="103">
        <v>40</v>
      </c>
      <c r="F1463" s="28" t="s">
        <v>29</v>
      </c>
      <c r="G1463" s="28">
        <v>3</v>
      </c>
      <c r="H1463" s="94" t="s">
        <v>251</v>
      </c>
      <c r="I1463" s="28" t="s">
        <v>26686</v>
      </c>
      <c r="J1463" t="s">
        <v>26741</v>
      </c>
      <c r="K1463" s="117">
        <v>848552003717</v>
      </c>
      <c r="L1463" s="95">
        <v>1.85</v>
      </c>
      <c r="M1463" s="95" t="s">
        <v>265</v>
      </c>
      <c r="N1463" s="95" t="s">
        <v>10535</v>
      </c>
      <c r="O1463" s="95" t="s">
        <v>25213</v>
      </c>
      <c r="P1463" s="95" t="s">
        <v>25101</v>
      </c>
      <c r="Q1463" s="28" t="s">
        <v>18092</v>
      </c>
      <c r="R1463" t="s">
        <v>89</v>
      </c>
      <c r="S1463" s="28" t="s">
        <v>34</v>
      </c>
      <c r="T1463" s="28" t="s">
        <v>56</v>
      </c>
    </row>
    <row r="1464" spans="1:20">
      <c r="A1464" s="91" t="s">
        <v>25071</v>
      </c>
      <c r="B1464" t="s">
        <v>24388</v>
      </c>
      <c r="C1464" t="s">
        <v>27545</v>
      </c>
      <c r="E1464" s="103">
        <v>40</v>
      </c>
      <c r="F1464" s="28" t="s">
        <v>29</v>
      </c>
      <c r="G1464" s="28">
        <v>3</v>
      </c>
      <c r="H1464" s="94" t="s">
        <v>251</v>
      </c>
      <c r="I1464" s="28" t="s">
        <v>26686</v>
      </c>
      <c r="J1464" t="s">
        <v>26742</v>
      </c>
      <c r="K1464" s="117">
        <v>848552001744</v>
      </c>
      <c r="L1464" s="95">
        <v>1.85</v>
      </c>
      <c r="M1464" s="95" t="s">
        <v>265</v>
      </c>
      <c r="N1464" s="95" t="s">
        <v>10535</v>
      </c>
      <c r="O1464" s="95" t="s">
        <v>25213</v>
      </c>
      <c r="P1464" s="95" t="s">
        <v>25101</v>
      </c>
      <c r="Q1464" s="28" t="s">
        <v>18092</v>
      </c>
      <c r="R1464" t="s">
        <v>89</v>
      </c>
      <c r="S1464" s="28" t="s">
        <v>34</v>
      </c>
      <c r="T1464" s="28" t="s">
        <v>56</v>
      </c>
    </row>
    <row r="1465" spans="1:20">
      <c r="A1465" s="91" t="s">
        <v>25071</v>
      </c>
      <c r="B1465" t="s">
        <v>24389</v>
      </c>
      <c r="C1465" t="s">
        <v>27630</v>
      </c>
      <c r="E1465" s="103">
        <v>79.191000000000003</v>
      </c>
      <c r="F1465" s="28" t="s">
        <v>29</v>
      </c>
      <c r="G1465" s="28">
        <v>3</v>
      </c>
      <c r="H1465" s="94" t="s">
        <v>251</v>
      </c>
      <c r="I1465" s="28" t="s">
        <v>26633</v>
      </c>
      <c r="J1465" t="s">
        <v>26743</v>
      </c>
      <c r="K1465" s="117">
        <v>848552012269</v>
      </c>
      <c r="L1465" s="95">
        <v>1.72</v>
      </c>
      <c r="M1465" s="95" t="s">
        <v>265</v>
      </c>
      <c r="N1465" s="95" t="s">
        <v>25435</v>
      </c>
      <c r="O1465" s="95" t="s">
        <v>25140</v>
      </c>
      <c r="P1465" s="95" t="s">
        <v>25138</v>
      </c>
      <c r="Q1465" s="28" t="s">
        <v>18092</v>
      </c>
      <c r="R1465" t="s">
        <v>89</v>
      </c>
      <c r="S1465" s="28" t="s">
        <v>34</v>
      </c>
      <c r="T1465" s="28" t="s">
        <v>25097</v>
      </c>
    </row>
    <row r="1466" spans="1:20">
      <c r="A1466" s="91" t="s">
        <v>25071</v>
      </c>
      <c r="B1466" t="s">
        <v>24390</v>
      </c>
      <c r="C1466" t="s">
        <v>27543</v>
      </c>
      <c r="E1466" s="103">
        <v>115.31</v>
      </c>
      <c r="F1466" s="28" t="s">
        <v>29</v>
      </c>
      <c r="G1466" s="28">
        <v>3</v>
      </c>
      <c r="H1466" s="94" t="s">
        <v>251</v>
      </c>
      <c r="I1466" s="28" t="s">
        <v>26689</v>
      </c>
      <c r="J1466" t="s">
        <v>26744</v>
      </c>
      <c r="K1466" s="117">
        <v>848552009061</v>
      </c>
      <c r="L1466" s="95">
        <v>4.3</v>
      </c>
      <c r="M1466" s="95" t="s">
        <v>265</v>
      </c>
      <c r="N1466" s="95" t="s">
        <v>25490</v>
      </c>
      <c r="O1466" s="95" t="s">
        <v>25100</v>
      </c>
      <c r="P1466" s="95" t="s">
        <v>25276</v>
      </c>
      <c r="Q1466" s="28" t="s">
        <v>18092</v>
      </c>
      <c r="R1466" t="s">
        <v>89</v>
      </c>
      <c r="S1466" s="28" t="s">
        <v>34</v>
      </c>
      <c r="T1466" s="28" t="s">
        <v>56</v>
      </c>
    </row>
    <row r="1467" spans="1:20">
      <c r="A1467" s="91" t="s">
        <v>25071</v>
      </c>
      <c r="B1467" t="s">
        <v>24391</v>
      </c>
      <c r="C1467" t="s">
        <v>27545</v>
      </c>
      <c r="E1467" s="103">
        <v>115.31</v>
      </c>
      <c r="F1467" s="28" t="s">
        <v>29</v>
      </c>
      <c r="G1467" s="28">
        <v>3</v>
      </c>
      <c r="H1467" s="94" t="s">
        <v>251</v>
      </c>
      <c r="I1467" s="28" t="s">
        <v>26689</v>
      </c>
      <c r="J1467" t="s">
        <v>26745</v>
      </c>
      <c r="K1467" s="117">
        <v>848552006503</v>
      </c>
      <c r="L1467" s="95">
        <v>4.3</v>
      </c>
      <c r="M1467" s="95" t="s">
        <v>265</v>
      </c>
      <c r="N1467" s="95" t="s">
        <v>25490</v>
      </c>
      <c r="O1467" s="95" t="s">
        <v>25100</v>
      </c>
      <c r="P1467" s="95" t="s">
        <v>25276</v>
      </c>
      <c r="Q1467" s="28" t="s">
        <v>18092</v>
      </c>
      <c r="R1467" t="s">
        <v>89</v>
      </c>
      <c r="S1467" s="28" t="s">
        <v>34</v>
      </c>
      <c r="T1467" s="28" t="s">
        <v>56</v>
      </c>
    </row>
    <row r="1468" spans="1:20">
      <c r="A1468" s="91" t="s">
        <v>25071</v>
      </c>
      <c r="B1468" t="s">
        <v>24392</v>
      </c>
      <c r="C1468" t="s">
        <v>27545</v>
      </c>
      <c r="E1468" s="103">
        <v>51.96</v>
      </c>
      <c r="F1468" s="28" t="s">
        <v>29</v>
      </c>
      <c r="G1468" s="28">
        <v>3</v>
      </c>
      <c r="H1468" s="94" t="s">
        <v>251</v>
      </c>
      <c r="I1468" s="28" t="s">
        <v>26644</v>
      </c>
      <c r="J1468" t="s">
        <v>26746</v>
      </c>
      <c r="K1468" s="117">
        <v>848552029267</v>
      </c>
      <c r="L1468" s="95">
        <v>1.89</v>
      </c>
      <c r="M1468" s="95" t="s">
        <v>265</v>
      </c>
      <c r="N1468" s="95" t="s">
        <v>25548</v>
      </c>
      <c r="O1468" s="95" t="s">
        <v>25548</v>
      </c>
      <c r="P1468" s="95" t="s">
        <v>26747</v>
      </c>
      <c r="Q1468" s="28" t="s">
        <v>18092</v>
      </c>
      <c r="R1468" t="s">
        <v>89</v>
      </c>
      <c r="S1468" s="28" t="s">
        <v>34</v>
      </c>
      <c r="T1468" s="28" t="s">
        <v>56</v>
      </c>
    </row>
    <row r="1469" spans="1:20">
      <c r="A1469" s="91" t="s">
        <v>25071</v>
      </c>
      <c r="B1469" t="s">
        <v>24393</v>
      </c>
      <c r="C1469" t="s">
        <v>27543</v>
      </c>
      <c r="E1469" s="103">
        <v>82.32</v>
      </c>
      <c r="F1469" s="28" t="s">
        <v>29</v>
      </c>
      <c r="G1469" s="28">
        <v>3</v>
      </c>
      <c r="H1469" s="94" t="s">
        <v>251</v>
      </c>
      <c r="I1469" s="28" t="s">
        <v>26705</v>
      </c>
      <c r="J1469" t="s">
        <v>26748</v>
      </c>
      <c r="K1469" s="117">
        <v>848552008309</v>
      </c>
      <c r="L1469" s="95">
        <v>3.33</v>
      </c>
      <c r="M1469" s="95" t="s">
        <v>265</v>
      </c>
      <c r="N1469" s="95" t="s">
        <v>25125</v>
      </c>
      <c r="O1469" s="95" t="s">
        <v>25125</v>
      </c>
      <c r="P1469" s="95" t="s">
        <v>16363</v>
      </c>
      <c r="Q1469" s="28" t="s">
        <v>18092</v>
      </c>
      <c r="R1469" t="s">
        <v>89</v>
      </c>
      <c r="S1469" s="28" t="s">
        <v>34</v>
      </c>
      <c r="T1469" s="28" t="s">
        <v>56</v>
      </c>
    </row>
    <row r="1470" spans="1:20">
      <c r="A1470" s="91" t="s">
        <v>25071</v>
      </c>
      <c r="B1470" t="s">
        <v>24394</v>
      </c>
      <c r="C1470" t="s">
        <v>27606</v>
      </c>
      <c r="E1470" s="103">
        <v>82.32</v>
      </c>
      <c r="F1470" s="28" t="s">
        <v>29</v>
      </c>
      <c r="G1470" s="28">
        <v>3</v>
      </c>
      <c r="H1470" s="94" t="s">
        <v>251</v>
      </c>
      <c r="I1470" s="28" t="s">
        <v>26705</v>
      </c>
      <c r="J1470" t="s">
        <v>26749</v>
      </c>
      <c r="K1470" s="117">
        <v>848552008316</v>
      </c>
      <c r="L1470" s="95">
        <v>2.85</v>
      </c>
      <c r="M1470" s="95" t="s">
        <v>265</v>
      </c>
      <c r="N1470" s="95" t="s">
        <v>25115</v>
      </c>
      <c r="O1470" s="95" t="s">
        <v>25115</v>
      </c>
      <c r="P1470" s="95" t="s">
        <v>25486</v>
      </c>
      <c r="Q1470" s="28" t="s">
        <v>18092</v>
      </c>
      <c r="R1470" t="s">
        <v>89</v>
      </c>
      <c r="S1470" s="28" t="s">
        <v>34</v>
      </c>
      <c r="T1470" s="28" t="s">
        <v>25097</v>
      </c>
    </row>
    <row r="1471" spans="1:20">
      <c r="A1471" s="91" t="s">
        <v>25071</v>
      </c>
      <c r="B1471" t="s">
        <v>24395</v>
      </c>
      <c r="C1471" t="s">
        <v>27607</v>
      </c>
      <c r="E1471" s="103">
        <v>82.32</v>
      </c>
      <c r="F1471" s="28" t="s">
        <v>29</v>
      </c>
      <c r="G1471" s="28">
        <v>3</v>
      </c>
      <c r="H1471" s="94" t="s">
        <v>251</v>
      </c>
      <c r="I1471" s="28" t="s">
        <v>26705</v>
      </c>
      <c r="J1471" t="s">
        <v>26750</v>
      </c>
      <c r="K1471" s="117">
        <v>848552008323</v>
      </c>
      <c r="L1471" s="95">
        <v>2.85</v>
      </c>
      <c r="M1471" s="95" t="s">
        <v>265</v>
      </c>
      <c r="N1471" s="95" t="s">
        <v>25115</v>
      </c>
      <c r="O1471" s="95" t="s">
        <v>25115</v>
      </c>
      <c r="P1471" s="95" t="s">
        <v>25486</v>
      </c>
      <c r="Q1471" s="28" t="s">
        <v>18092</v>
      </c>
      <c r="R1471" t="s">
        <v>89</v>
      </c>
      <c r="S1471" s="28" t="s">
        <v>34</v>
      </c>
      <c r="T1471" s="28" t="s">
        <v>25097</v>
      </c>
    </row>
    <row r="1472" spans="1:20">
      <c r="A1472" s="91" t="s">
        <v>25071</v>
      </c>
      <c r="B1472" t="s">
        <v>24396</v>
      </c>
      <c r="C1472" t="s">
        <v>27545</v>
      </c>
      <c r="E1472" s="103">
        <v>82.32</v>
      </c>
      <c r="F1472" s="28" t="s">
        <v>29</v>
      </c>
      <c r="G1472" s="28">
        <v>3</v>
      </c>
      <c r="H1472" s="94" t="s">
        <v>251</v>
      </c>
      <c r="I1472" s="28" t="s">
        <v>26705</v>
      </c>
      <c r="J1472" t="s">
        <v>26751</v>
      </c>
      <c r="K1472" s="117">
        <v>848552008354</v>
      </c>
      <c r="L1472" s="95">
        <v>3.33</v>
      </c>
      <c r="M1472" s="95" t="s">
        <v>265</v>
      </c>
      <c r="N1472" s="95" t="s">
        <v>25125</v>
      </c>
      <c r="O1472" s="95" t="s">
        <v>25125</v>
      </c>
      <c r="P1472" s="95" t="s">
        <v>16363</v>
      </c>
      <c r="Q1472" s="28" t="s">
        <v>18092</v>
      </c>
      <c r="R1472" t="s">
        <v>89</v>
      </c>
      <c r="S1472" s="28" t="s">
        <v>34</v>
      </c>
      <c r="T1472" s="28" t="s">
        <v>56</v>
      </c>
    </row>
    <row r="1473" spans="1:20">
      <c r="A1473" s="91" t="s">
        <v>25071</v>
      </c>
      <c r="B1473" t="s">
        <v>24397</v>
      </c>
      <c r="C1473" t="s">
        <v>27591</v>
      </c>
      <c r="E1473" s="103">
        <v>82.32</v>
      </c>
      <c r="F1473" s="28" t="s">
        <v>29</v>
      </c>
      <c r="G1473" s="28">
        <v>3</v>
      </c>
      <c r="H1473" s="94" t="s">
        <v>251</v>
      </c>
      <c r="I1473" s="28" t="s">
        <v>26705</v>
      </c>
      <c r="J1473" t="s">
        <v>26752</v>
      </c>
      <c r="K1473" s="117">
        <v>848552008330</v>
      </c>
      <c r="L1473" s="95">
        <v>2.85</v>
      </c>
      <c r="M1473" s="95" t="s">
        <v>265</v>
      </c>
      <c r="N1473" s="95" t="s">
        <v>25115</v>
      </c>
      <c r="O1473" s="95" t="s">
        <v>25115</v>
      </c>
      <c r="P1473" s="95" t="s">
        <v>25486</v>
      </c>
      <c r="Q1473" s="28" t="s">
        <v>18092</v>
      </c>
      <c r="R1473" t="s">
        <v>89</v>
      </c>
      <c r="S1473" s="28" t="s">
        <v>34</v>
      </c>
      <c r="T1473" s="28" t="s">
        <v>25097</v>
      </c>
    </row>
    <row r="1474" spans="1:20">
      <c r="A1474" s="91" t="s">
        <v>25071</v>
      </c>
      <c r="B1474" t="s">
        <v>24398</v>
      </c>
      <c r="C1474" t="s">
        <v>27592</v>
      </c>
      <c r="E1474" s="103">
        <v>82.32</v>
      </c>
      <c r="F1474" s="28" t="s">
        <v>29</v>
      </c>
      <c r="G1474" s="28">
        <v>3</v>
      </c>
      <c r="H1474" s="94" t="s">
        <v>251</v>
      </c>
      <c r="I1474" s="28" t="s">
        <v>26705</v>
      </c>
      <c r="J1474" t="s">
        <v>26753</v>
      </c>
      <c r="K1474" s="117">
        <v>848552008347</v>
      </c>
      <c r="L1474" s="95">
        <v>2.85</v>
      </c>
      <c r="M1474" s="95" t="s">
        <v>265</v>
      </c>
      <c r="N1474" s="95" t="s">
        <v>25115</v>
      </c>
      <c r="O1474" s="95" t="s">
        <v>25115</v>
      </c>
      <c r="P1474" s="95" t="s">
        <v>25486</v>
      </c>
      <c r="Q1474" s="28" t="s">
        <v>18092</v>
      </c>
      <c r="R1474" t="s">
        <v>89</v>
      </c>
      <c r="S1474" s="28" t="s">
        <v>34</v>
      </c>
      <c r="T1474" s="28" t="s">
        <v>25097</v>
      </c>
    </row>
    <row r="1475" spans="1:20">
      <c r="A1475" s="91" t="s">
        <v>25071</v>
      </c>
      <c r="B1475" t="s">
        <v>24399</v>
      </c>
      <c r="C1475" t="s">
        <v>27609</v>
      </c>
      <c r="E1475" s="103">
        <v>82.32</v>
      </c>
      <c r="F1475" s="28" t="s">
        <v>29</v>
      </c>
      <c r="G1475" s="28">
        <v>3</v>
      </c>
      <c r="H1475" s="94" t="s">
        <v>251</v>
      </c>
      <c r="I1475" s="28" t="s">
        <v>26705</v>
      </c>
      <c r="J1475" t="s">
        <v>26754</v>
      </c>
      <c r="K1475" s="117">
        <v>848552008361</v>
      </c>
      <c r="L1475" s="95">
        <v>2.85</v>
      </c>
      <c r="M1475" s="95" t="s">
        <v>265</v>
      </c>
      <c r="N1475" s="95" t="s">
        <v>25115</v>
      </c>
      <c r="O1475" s="95" t="s">
        <v>25115</v>
      </c>
      <c r="P1475" s="95" t="s">
        <v>25486</v>
      </c>
      <c r="Q1475" s="28" t="s">
        <v>18092</v>
      </c>
      <c r="R1475" t="s">
        <v>89</v>
      </c>
      <c r="S1475" s="28" t="s">
        <v>34</v>
      </c>
      <c r="T1475" s="28" t="s">
        <v>25097</v>
      </c>
    </row>
    <row r="1476" spans="1:20">
      <c r="A1476" s="91" t="s">
        <v>25071</v>
      </c>
      <c r="B1476" t="s">
        <v>24400</v>
      </c>
      <c r="C1476" t="s">
        <v>27545</v>
      </c>
      <c r="E1476" s="103">
        <v>52.23</v>
      </c>
      <c r="F1476" s="28" t="s">
        <v>29</v>
      </c>
      <c r="G1476" s="28">
        <v>3</v>
      </c>
      <c r="H1476" s="94" t="s">
        <v>251</v>
      </c>
      <c r="I1476" s="28" t="s">
        <v>26755</v>
      </c>
      <c r="J1476" t="s">
        <v>26756</v>
      </c>
      <c r="K1476" s="117">
        <v>848552024880</v>
      </c>
      <c r="L1476" s="95">
        <v>2.5</v>
      </c>
      <c r="M1476" s="95" t="s">
        <v>265</v>
      </c>
      <c r="N1476" s="95" t="s">
        <v>25490</v>
      </c>
      <c r="O1476" s="95" t="s">
        <v>25195</v>
      </c>
      <c r="P1476" s="95" t="s">
        <v>25107</v>
      </c>
      <c r="Q1476" s="28" t="s">
        <v>18092</v>
      </c>
      <c r="R1476" t="s">
        <v>89</v>
      </c>
      <c r="S1476" s="28" t="s">
        <v>34</v>
      </c>
      <c r="T1476" s="28" t="s">
        <v>56</v>
      </c>
    </row>
    <row r="1477" spans="1:20">
      <c r="A1477" s="91" t="s">
        <v>25071</v>
      </c>
      <c r="B1477" t="s">
        <v>24401</v>
      </c>
      <c r="C1477" t="s">
        <v>27545</v>
      </c>
      <c r="E1477" s="103">
        <v>32.01</v>
      </c>
      <c r="F1477" s="28" t="s">
        <v>29</v>
      </c>
      <c r="G1477" s="28">
        <v>3</v>
      </c>
      <c r="H1477" s="94" t="s">
        <v>251</v>
      </c>
      <c r="I1477" s="28" t="s">
        <v>26755</v>
      </c>
      <c r="J1477" t="s">
        <v>26757</v>
      </c>
      <c r="K1477" s="117">
        <v>848552024897</v>
      </c>
      <c r="L1477" s="95">
        <v>1.5</v>
      </c>
      <c r="M1477" s="95" t="s">
        <v>265</v>
      </c>
      <c r="N1477" s="95" t="s">
        <v>25115</v>
      </c>
      <c r="O1477" s="95" t="s">
        <v>26333</v>
      </c>
      <c r="P1477" s="95" t="s">
        <v>25075</v>
      </c>
      <c r="Q1477" s="28" t="s">
        <v>18092</v>
      </c>
      <c r="R1477" t="s">
        <v>89</v>
      </c>
      <c r="S1477" s="28" t="s">
        <v>34</v>
      </c>
      <c r="T1477" s="28" t="s">
        <v>56</v>
      </c>
    </row>
    <row r="1478" spans="1:20">
      <c r="A1478" s="91" t="s">
        <v>25071</v>
      </c>
      <c r="B1478" t="s">
        <v>24402</v>
      </c>
      <c r="C1478" t="s">
        <v>27543</v>
      </c>
      <c r="E1478" s="103">
        <v>64.510000000000005</v>
      </c>
      <c r="F1478" s="28" t="s">
        <v>29</v>
      </c>
      <c r="G1478" s="28">
        <v>3</v>
      </c>
      <c r="H1478" s="94" t="s">
        <v>251</v>
      </c>
      <c r="I1478" s="28" t="s">
        <v>26648</v>
      </c>
      <c r="J1478" t="s">
        <v>26758</v>
      </c>
      <c r="K1478" s="117">
        <v>848552009665</v>
      </c>
      <c r="L1478" s="95">
        <v>3.16</v>
      </c>
      <c r="M1478" s="95" t="s">
        <v>265</v>
      </c>
      <c r="N1478" s="95" t="s">
        <v>26759</v>
      </c>
      <c r="O1478" s="95" t="s">
        <v>25125</v>
      </c>
      <c r="P1478" s="95" t="s">
        <v>16293</v>
      </c>
      <c r="Q1478" s="28" t="s">
        <v>18092</v>
      </c>
      <c r="R1478" t="s">
        <v>89</v>
      </c>
      <c r="S1478" s="28" t="s">
        <v>34</v>
      </c>
      <c r="T1478" s="28" t="s">
        <v>56</v>
      </c>
    </row>
    <row r="1479" spans="1:20">
      <c r="A1479" s="91" t="s">
        <v>25071</v>
      </c>
      <c r="B1479" t="s">
        <v>24403</v>
      </c>
      <c r="C1479" t="s">
        <v>27545</v>
      </c>
      <c r="E1479" s="103">
        <v>64.510000000000005</v>
      </c>
      <c r="F1479" s="28" t="s">
        <v>29</v>
      </c>
      <c r="G1479" s="28">
        <v>3</v>
      </c>
      <c r="H1479" s="94" t="s">
        <v>251</v>
      </c>
      <c r="I1479" s="28" t="s">
        <v>26648</v>
      </c>
      <c r="J1479" t="s">
        <v>26760</v>
      </c>
      <c r="K1479" s="117">
        <v>848552018100</v>
      </c>
      <c r="L1479" s="95">
        <v>3.1</v>
      </c>
      <c r="M1479" s="95" t="s">
        <v>265</v>
      </c>
      <c r="N1479" s="95" t="s">
        <v>26759</v>
      </c>
      <c r="O1479" s="95" t="s">
        <v>25125</v>
      </c>
      <c r="P1479" s="95" t="s">
        <v>16293</v>
      </c>
      <c r="Q1479" s="28" t="s">
        <v>18092</v>
      </c>
      <c r="R1479" t="s">
        <v>89</v>
      </c>
      <c r="S1479" s="28" t="s">
        <v>34</v>
      </c>
      <c r="T1479" s="28" t="s">
        <v>56</v>
      </c>
    </row>
    <row r="1480" spans="1:20">
      <c r="A1480" s="91" t="s">
        <v>25071</v>
      </c>
      <c r="B1480" t="s">
        <v>24404</v>
      </c>
      <c r="C1480" t="s">
        <v>27543</v>
      </c>
      <c r="E1480" s="103">
        <v>101.2</v>
      </c>
      <c r="F1480" s="28" t="s">
        <v>29</v>
      </c>
      <c r="G1480" s="28">
        <v>2</v>
      </c>
      <c r="H1480" s="94" t="s">
        <v>30</v>
      </c>
      <c r="I1480" s="28" t="s">
        <v>26761</v>
      </c>
      <c r="J1480" t="s">
        <v>26762</v>
      </c>
      <c r="K1480" s="117">
        <v>848552026143</v>
      </c>
      <c r="L1480" s="95">
        <v>3.4</v>
      </c>
      <c r="M1480" s="95" t="s">
        <v>265</v>
      </c>
      <c r="N1480" s="95" t="s">
        <v>25339</v>
      </c>
      <c r="O1480" s="95" t="s">
        <v>25115</v>
      </c>
      <c r="P1480" s="95" t="s">
        <v>25102</v>
      </c>
      <c r="Q1480" s="28" t="s">
        <v>18092</v>
      </c>
      <c r="R1480" t="s">
        <v>89</v>
      </c>
      <c r="S1480" s="28" t="s">
        <v>34</v>
      </c>
      <c r="T1480" s="28" t="s">
        <v>56</v>
      </c>
    </row>
    <row r="1481" spans="1:20">
      <c r="A1481" s="91" t="s">
        <v>25071</v>
      </c>
      <c r="B1481" t="s">
        <v>24405</v>
      </c>
      <c r="C1481" t="s">
        <v>27545</v>
      </c>
      <c r="E1481" s="103">
        <v>101.2</v>
      </c>
      <c r="F1481" s="28" t="s">
        <v>29</v>
      </c>
      <c r="G1481" s="28">
        <v>2</v>
      </c>
      <c r="H1481" s="94" t="s">
        <v>30</v>
      </c>
      <c r="I1481" s="28" t="s">
        <v>26761</v>
      </c>
      <c r="J1481" t="s">
        <v>26763</v>
      </c>
      <c r="K1481" s="117">
        <v>848552025535</v>
      </c>
      <c r="L1481" s="95">
        <v>3.4</v>
      </c>
      <c r="M1481" s="95" t="s">
        <v>265</v>
      </c>
      <c r="N1481" s="95" t="s">
        <v>25339</v>
      </c>
      <c r="O1481" s="95" t="s">
        <v>25115</v>
      </c>
      <c r="P1481" s="95" t="s">
        <v>25102</v>
      </c>
      <c r="Q1481" s="28" t="s">
        <v>18092</v>
      </c>
      <c r="R1481" t="s">
        <v>89</v>
      </c>
      <c r="S1481" s="28" t="s">
        <v>34</v>
      </c>
      <c r="T1481" s="28" t="s">
        <v>56</v>
      </c>
    </row>
    <row r="1482" spans="1:20">
      <c r="A1482" s="91" t="s">
        <v>25071</v>
      </c>
      <c r="B1482" t="s">
        <v>24406</v>
      </c>
      <c r="C1482" t="s">
        <v>27545</v>
      </c>
      <c r="E1482" s="103">
        <v>65.849999999999994</v>
      </c>
      <c r="F1482" s="28" t="s">
        <v>29</v>
      </c>
      <c r="G1482" s="28">
        <v>4</v>
      </c>
      <c r="H1482" s="94" t="s">
        <v>30</v>
      </c>
      <c r="I1482" s="28" t="s">
        <v>26761</v>
      </c>
      <c r="J1482" t="s">
        <v>26764</v>
      </c>
      <c r="K1482" s="117">
        <v>848552026167</v>
      </c>
      <c r="L1482" s="95">
        <v>2.7</v>
      </c>
      <c r="M1482" s="95" t="s">
        <v>265</v>
      </c>
      <c r="N1482" s="95" t="s">
        <v>26217</v>
      </c>
      <c r="O1482" s="95" t="s">
        <v>25125</v>
      </c>
      <c r="P1482" s="95" t="s">
        <v>25214</v>
      </c>
      <c r="Q1482" s="28" t="s">
        <v>18092</v>
      </c>
      <c r="R1482" t="s">
        <v>89</v>
      </c>
      <c r="S1482" s="28" t="s">
        <v>34</v>
      </c>
      <c r="T1482" s="28" t="s">
        <v>56</v>
      </c>
    </row>
    <row r="1483" spans="1:20">
      <c r="A1483" s="91" t="s">
        <v>25071</v>
      </c>
      <c r="B1483" t="s">
        <v>24407</v>
      </c>
      <c r="C1483" t="s">
        <v>27628</v>
      </c>
      <c r="E1483" s="103">
        <v>76.188000000000002</v>
      </c>
      <c r="F1483" s="28" t="s">
        <v>29</v>
      </c>
      <c r="G1483" s="28">
        <v>6</v>
      </c>
      <c r="H1483" s="94" t="s">
        <v>251</v>
      </c>
      <c r="I1483" s="28" t="s">
        <v>26765</v>
      </c>
      <c r="J1483" t="s">
        <v>26766</v>
      </c>
      <c r="K1483" s="117">
        <v>848552025597</v>
      </c>
      <c r="L1483" s="95">
        <v>2</v>
      </c>
      <c r="M1483" s="95" t="s">
        <v>265</v>
      </c>
      <c r="N1483" s="95" t="s">
        <v>26217</v>
      </c>
      <c r="O1483" s="95" t="s">
        <v>25115</v>
      </c>
      <c r="P1483" s="95" t="s">
        <v>25082</v>
      </c>
      <c r="Q1483" s="28" t="s">
        <v>18092</v>
      </c>
      <c r="R1483" t="s">
        <v>89</v>
      </c>
      <c r="S1483" s="28" t="s">
        <v>34</v>
      </c>
      <c r="T1483" s="28" t="s">
        <v>56</v>
      </c>
    </row>
    <row r="1484" spans="1:20">
      <c r="A1484" s="91" t="s">
        <v>25071</v>
      </c>
      <c r="B1484" t="s">
        <v>24408</v>
      </c>
      <c r="C1484" t="s">
        <v>27629</v>
      </c>
      <c r="E1484" s="103">
        <v>76.188000000000002</v>
      </c>
      <c r="F1484" s="28" t="s">
        <v>29</v>
      </c>
      <c r="G1484" s="28">
        <v>6</v>
      </c>
      <c r="H1484" s="94" t="s">
        <v>251</v>
      </c>
      <c r="I1484" s="28" t="s">
        <v>26765</v>
      </c>
      <c r="J1484" t="s">
        <v>26767</v>
      </c>
      <c r="K1484" s="117">
        <v>848552025603</v>
      </c>
      <c r="L1484" s="95">
        <v>2</v>
      </c>
      <c r="M1484" s="95" t="s">
        <v>265</v>
      </c>
      <c r="N1484" s="95" t="s">
        <v>26217</v>
      </c>
      <c r="O1484" s="95" t="s">
        <v>25115</v>
      </c>
      <c r="P1484" s="95" t="s">
        <v>25082</v>
      </c>
      <c r="Q1484" s="28" t="s">
        <v>18092</v>
      </c>
      <c r="R1484" t="s">
        <v>89</v>
      </c>
      <c r="S1484" s="28" t="s">
        <v>34</v>
      </c>
      <c r="T1484" s="28" t="s">
        <v>56</v>
      </c>
    </row>
    <row r="1485" spans="1:20">
      <c r="A1485" s="91" t="s">
        <v>25071</v>
      </c>
      <c r="B1485" t="s">
        <v>24409</v>
      </c>
      <c r="C1485" t="s">
        <v>27630</v>
      </c>
      <c r="E1485" s="103">
        <v>76.188000000000002</v>
      </c>
      <c r="F1485" s="28" t="s">
        <v>29</v>
      </c>
      <c r="G1485" s="28">
        <v>6</v>
      </c>
      <c r="H1485" s="94" t="s">
        <v>251</v>
      </c>
      <c r="I1485" s="28" t="s">
        <v>26765</v>
      </c>
      <c r="J1485" t="s">
        <v>26768</v>
      </c>
      <c r="K1485" s="117">
        <v>848552025610</v>
      </c>
      <c r="L1485" s="95">
        <v>2</v>
      </c>
      <c r="M1485" s="95" t="s">
        <v>265</v>
      </c>
      <c r="N1485" s="95" t="s">
        <v>26217</v>
      </c>
      <c r="O1485" s="95" t="s">
        <v>25115</v>
      </c>
      <c r="P1485" s="95" t="s">
        <v>25082</v>
      </c>
      <c r="Q1485" s="28" t="s">
        <v>18092</v>
      </c>
      <c r="R1485" t="s">
        <v>89</v>
      </c>
      <c r="S1485" s="28" t="s">
        <v>34</v>
      </c>
      <c r="T1485" s="28" t="s">
        <v>56</v>
      </c>
    </row>
    <row r="1486" spans="1:20">
      <c r="A1486" s="91" t="s">
        <v>25071</v>
      </c>
      <c r="B1486" t="s">
        <v>24410</v>
      </c>
      <c r="C1486" t="s">
        <v>27543</v>
      </c>
      <c r="E1486" s="103">
        <v>37.799999999999997</v>
      </c>
      <c r="F1486" s="28" t="s">
        <v>29</v>
      </c>
      <c r="G1486" s="28">
        <v>3</v>
      </c>
      <c r="H1486" s="94" t="s">
        <v>251</v>
      </c>
      <c r="I1486" s="28" t="s">
        <v>26769</v>
      </c>
      <c r="J1486" t="s">
        <v>26770</v>
      </c>
      <c r="K1486" s="117">
        <v>848552013044</v>
      </c>
      <c r="L1486" s="95">
        <v>1.6</v>
      </c>
      <c r="M1486" s="95" t="s">
        <v>265</v>
      </c>
      <c r="N1486" s="95" t="s">
        <v>26771</v>
      </c>
      <c r="O1486" s="95" t="s">
        <v>25125</v>
      </c>
      <c r="P1486" s="95" t="s">
        <v>25321</v>
      </c>
      <c r="Q1486" s="28" t="s">
        <v>18092</v>
      </c>
      <c r="R1486" t="s">
        <v>89</v>
      </c>
      <c r="S1486" s="28" t="s">
        <v>34</v>
      </c>
      <c r="T1486" s="28" t="s">
        <v>56</v>
      </c>
    </row>
    <row r="1487" spans="1:20">
      <c r="A1487" s="91" t="s">
        <v>25071</v>
      </c>
      <c r="B1487" t="s">
        <v>24411</v>
      </c>
      <c r="C1487" t="s">
        <v>27545</v>
      </c>
      <c r="E1487" s="103">
        <v>37.799999999999997</v>
      </c>
      <c r="F1487" s="28" t="s">
        <v>29</v>
      </c>
      <c r="G1487" s="28">
        <v>3</v>
      </c>
      <c r="H1487" s="94" t="s">
        <v>251</v>
      </c>
      <c r="I1487" s="28" t="s">
        <v>26769</v>
      </c>
      <c r="J1487" t="s">
        <v>26772</v>
      </c>
      <c r="K1487" s="117">
        <v>848552013051</v>
      </c>
      <c r="L1487" s="95">
        <v>1.6</v>
      </c>
      <c r="M1487" s="95" t="s">
        <v>265</v>
      </c>
      <c r="N1487" s="95" t="s">
        <v>26771</v>
      </c>
      <c r="O1487" s="95" t="s">
        <v>25125</v>
      </c>
      <c r="P1487" s="95" t="s">
        <v>25321</v>
      </c>
      <c r="Q1487" s="28" t="s">
        <v>18092</v>
      </c>
      <c r="R1487" t="s">
        <v>89</v>
      </c>
      <c r="S1487" s="28" t="s">
        <v>34</v>
      </c>
      <c r="T1487" s="28" t="s">
        <v>56</v>
      </c>
    </row>
    <row r="1488" spans="1:20">
      <c r="A1488" s="91" t="s">
        <v>25071</v>
      </c>
      <c r="B1488" t="s">
        <v>24412</v>
      </c>
      <c r="C1488" t="s">
        <v>27636</v>
      </c>
      <c r="E1488" s="103">
        <v>146.09699999999998</v>
      </c>
      <c r="F1488" s="28" t="s">
        <v>29</v>
      </c>
      <c r="G1488" s="28">
        <v>2</v>
      </c>
      <c r="H1488" s="94" t="s">
        <v>251</v>
      </c>
      <c r="I1488" s="28" t="s">
        <v>26773</v>
      </c>
      <c r="J1488" t="s">
        <v>26774</v>
      </c>
      <c r="K1488" s="117">
        <v>848552031871</v>
      </c>
      <c r="L1488" s="95">
        <v>4.0999999999999996</v>
      </c>
      <c r="M1488" s="95" t="s">
        <v>265</v>
      </c>
      <c r="N1488" s="95" t="s">
        <v>26775</v>
      </c>
      <c r="O1488" s="95" t="s">
        <v>25115</v>
      </c>
      <c r="P1488" s="95" t="s">
        <v>25082</v>
      </c>
      <c r="Q1488" s="28" t="s">
        <v>18092</v>
      </c>
      <c r="R1488" t="s">
        <v>89</v>
      </c>
      <c r="S1488" s="28" t="s">
        <v>34</v>
      </c>
      <c r="T1488" s="28" t="s">
        <v>56</v>
      </c>
    </row>
    <row r="1489" spans="1:20">
      <c r="A1489" s="91" t="s">
        <v>25071</v>
      </c>
      <c r="B1489" t="s">
        <v>24413</v>
      </c>
      <c r="C1489" t="s">
        <v>27630</v>
      </c>
      <c r="E1489" s="103">
        <v>139.13999999999999</v>
      </c>
      <c r="F1489" s="28" t="s">
        <v>29</v>
      </c>
      <c r="G1489" s="28">
        <v>2</v>
      </c>
      <c r="H1489" s="94" t="s">
        <v>251</v>
      </c>
      <c r="I1489" s="28" t="s">
        <v>26773</v>
      </c>
      <c r="J1489" t="s">
        <v>26776</v>
      </c>
      <c r="K1489" s="117">
        <v>848552038580</v>
      </c>
      <c r="L1489" s="95">
        <v>4.0999999999999996</v>
      </c>
      <c r="M1489" s="95" t="s">
        <v>265</v>
      </c>
      <c r="N1489" s="95" t="s">
        <v>26775</v>
      </c>
      <c r="O1489" s="95" t="s">
        <v>25115</v>
      </c>
      <c r="P1489" s="95" t="s">
        <v>25082</v>
      </c>
      <c r="Q1489" s="28" t="s">
        <v>18092</v>
      </c>
      <c r="R1489" t="s">
        <v>89</v>
      </c>
      <c r="S1489" s="28" t="s">
        <v>34</v>
      </c>
      <c r="T1489" s="28" t="s">
        <v>25097</v>
      </c>
    </row>
    <row r="1490" spans="1:20">
      <c r="A1490" s="91" t="s">
        <v>25071</v>
      </c>
      <c r="B1490" t="s">
        <v>24414</v>
      </c>
      <c r="C1490" t="s">
        <v>27543</v>
      </c>
      <c r="E1490" s="103">
        <v>42.25</v>
      </c>
      <c r="F1490" s="28" t="s">
        <v>29</v>
      </c>
      <c r="G1490" s="28">
        <v>6</v>
      </c>
      <c r="H1490" s="94" t="s">
        <v>251</v>
      </c>
      <c r="I1490" s="28" t="s">
        <v>25647</v>
      </c>
      <c r="J1490" t="s">
        <v>26777</v>
      </c>
      <c r="K1490" s="117">
        <v>848552018414</v>
      </c>
      <c r="L1490" s="95">
        <v>1.27</v>
      </c>
      <c r="M1490" s="95" t="s">
        <v>265</v>
      </c>
      <c r="N1490" s="95" t="s">
        <v>25125</v>
      </c>
      <c r="O1490" s="95" t="s">
        <v>25435</v>
      </c>
      <c r="P1490" s="95" t="s">
        <v>16293</v>
      </c>
      <c r="Q1490" s="28" t="s">
        <v>18092</v>
      </c>
      <c r="R1490" t="s">
        <v>89</v>
      </c>
      <c r="S1490" s="28" t="s">
        <v>34</v>
      </c>
      <c r="T1490" s="28" t="s">
        <v>25097</v>
      </c>
    </row>
    <row r="1491" spans="1:20">
      <c r="A1491" s="91" t="s">
        <v>25071</v>
      </c>
      <c r="B1491" t="s">
        <v>24415</v>
      </c>
      <c r="C1491" t="s">
        <v>27608</v>
      </c>
      <c r="E1491" s="103">
        <v>48.9</v>
      </c>
      <c r="F1491" s="28" t="s">
        <v>29</v>
      </c>
      <c r="G1491" s="28">
        <v>6</v>
      </c>
      <c r="H1491" s="94" t="s">
        <v>251</v>
      </c>
      <c r="I1491" s="28" t="s">
        <v>25647</v>
      </c>
      <c r="J1491" t="s">
        <v>26778</v>
      </c>
      <c r="K1491" s="117">
        <v>848552018421</v>
      </c>
      <c r="L1491" s="95">
        <v>1.27</v>
      </c>
      <c r="M1491" s="95" t="s">
        <v>265</v>
      </c>
      <c r="N1491" s="95" t="s">
        <v>25125</v>
      </c>
      <c r="O1491" s="95" t="s">
        <v>25435</v>
      </c>
      <c r="P1491" s="95" t="s">
        <v>16293</v>
      </c>
      <c r="Q1491" s="28" t="s">
        <v>18092</v>
      </c>
      <c r="R1491" t="s">
        <v>89</v>
      </c>
      <c r="S1491" s="28" t="s">
        <v>34</v>
      </c>
      <c r="T1491" s="28" t="s">
        <v>25097</v>
      </c>
    </row>
    <row r="1492" spans="1:20">
      <c r="A1492" s="91" t="s">
        <v>25071</v>
      </c>
      <c r="B1492" t="s">
        <v>24416</v>
      </c>
      <c r="C1492" t="s">
        <v>27545</v>
      </c>
      <c r="E1492" s="103">
        <v>42.25</v>
      </c>
      <c r="F1492" s="28" t="s">
        <v>29</v>
      </c>
      <c r="G1492" s="28">
        <v>6</v>
      </c>
      <c r="H1492" s="94" t="s">
        <v>251</v>
      </c>
      <c r="I1492" s="28" t="s">
        <v>25647</v>
      </c>
      <c r="J1492" t="s">
        <v>26779</v>
      </c>
      <c r="K1492" s="117">
        <v>848552018438</v>
      </c>
      <c r="L1492" s="95">
        <v>1.27</v>
      </c>
      <c r="M1492" s="95" t="s">
        <v>265</v>
      </c>
      <c r="N1492" s="95" t="s">
        <v>25125</v>
      </c>
      <c r="O1492" s="95" t="s">
        <v>25435</v>
      </c>
      <c r="P1492" s="95" t="s">
        <v>16293</v>
      </c>
      <c r="Q1492" s="28" t="s">
        <v>18092</v>
      </c>
      <c r="R1492" t="s">
        <v>89</v>
      </c>
      <c r="S1492" s="28" t="s">
        <v>34</v>
      </c>
      <c r="T1492" s="28" t="s">
        <v>25097</v>
      </c>
    </row>
    <row r="1493" spans="1:20">
      <c r="A1493" s="91" t="s">
        <v>25071</v>
      </c>
      <c r="B1493" t="s">
        <v>24417</v>
      </c>
      <c r="C1493" t="s">
        <v>27579</v>
      </c>
      <c r="E1493" s="103">
        <v>111.23</v>
      </c>
      <c r="F1493" s="28" t="s">
        <v>29</v>
      </c>
      <c r="G1493" s="28">
        <v>1</v>
      </c>
      <c r="H1493" s="94" t="s">
        <v>251</v>
      </c>
      <c r="I1493" s="28" t="s">
        <v>26689</v>
      </c>
      <c r="J1493" t="s">
        <v>26780</v>
      </c>
      <c r="K1493" s="117">
        <v>848552011514</v>
      </c>
      <c r="L1493" s="95">
        <v>5.82</v>
      </c>
      <c r="M1493" s="95" t="s">
        <v>265</v>
      </c>
      <c r="N1493" s="95" t="s">
        <v>265</v>
      </c>
      <c r="O1493" s="95" t="s">
        <v>265</v>
      </c>
      <c r="P1493" s="95" t="s">
        <v>265</v>
      </c>
      <c r="Q1493" s="28" t="s">
        <v>18092</v>
      </c>
      <c r="R1493" t="s">
        <v>89</v>
      </c>
      <c r="S1493" s="28" t="s">
        <v>34</v>
      </c>
      <c r="T1493" s="28" t="s">
        <v>25097</v>
      </c>
    </row>
    <row r="1494" spans="1:20">
      <c r="A1494" s="91" t="s">
        <v>25071</v>
      </c>
      <c r="B1494" t="s">
        <v>24418</v>
      </c>
      <c r="C1494" t="s">
        <v>27584</v>
      </c>
      <c r="E1494" s="103">
        <v>111.23</v>
      </c>
      <c r="F1494" s="28" t="s">
        <v>29</v>
      </c>
      <c r="G1494" s="28">
        <v>1</v>
      </c>
      <c r="H1494" s="94" t="s">
        <v>251</v>
      </c>
      <c r="I1494" s="28" t="s">
        <v>26689</v>
      </c>
      <c r="J1494" t="s">
        <v>26781</v>
      </c>
      <c r="K1494" s="117">
        <v>848552011521</v>
      </c>
      <c r="L1494" s="95">
        <v>5.82</v>
      </c>
      <c r="M1494" s="95" t="s">
        <v>265</v>
      </c>
      <c r="N1494" s="95" t="s">
        <v>265</v>
      </c>
      <c r="O1494" s="95" t="s">
        <v>265</v>
      </c>
      <c r="P1494" s="95" t="s">
        <v>265</v>
      </c>
      <c r="Q1494" s="28" t="s">
        <v>18092</v>
      </c>
      <c r="R1494" t="s">
        <v>89</v>
      </c>
      <c r="S1494" s="28" t="s">
        <v>34</v>
      </c>
      <c r="T1494" s="28" t="s">
        <v>25097</v>
      </c>
    </row>
    <row r="1495" spans="1:20">
      <c r="A1495" s="91" t="s">
        <v>25071</v>
      </c>
      <c r="B1495" t="s">
        <v>24419</v>
      </c>
      <c r="C1495" t="s">
        <v>27543</v>
      </c>
      <c r="E1495" s="103">
        <v>111.23</v>
      </c>
      <c r="F1495" s="28" t="s">
        <v>29</v>
      </c>
      <c r="G1495" s="28">
        <v>1</v>
      </c>
      <c r="H1495" s="94" t="s">
        <v>251</v>
      </c>
      <c r="I1495" s="28" t="s">
        <v>26689</v>
      </c>
      <c r="J1495" t="s">
        <v>26782</v>
      </c>
      <c r="K1495" s="117">
        <v>848552008071</v>
      </c>
      <c r="L1495" s="95">
        <v>7</v>
      </c>
      <c r="M1495" s="95" t="s">
        <v>265</v>
      </c>
      <c r="N1495" s="95" t="s">
        <v>25490</v>
      </c>
      <c r="O1495" s="95" t="s">
        <v>25490</v>
      </c>
      <c r="P1495" s="95" t="s">
        <v>16363</v>
      </c>
      <c r="Q1495" s="28" t="s">
        <v>18092</v>
      </c>
      <c r="R1495" t="s">
        <v>89</v>
      </c>
      <c r="S1495" s="28" t="s">
        <v>34</v>
      </c>
      <c r="T1495" s="28" t="s">
        <v>56</v>
      </c>
    </row>
    <row r="1496" spans="1:20">
      <c r="A1496" s="91" t="s">
        <v>25071</v>
      </c>
      <c r="B1496" t="s">
        <v>24420</v>
      </c>
      <c r="C1496" t="s">
        <v>27606</v>
      </c>
      <c r="E1496" s="103">
        <v>111.23</v>
      </c>
      <c r="F1496" s="28" t="s">
        <v>29</v>
      </c>
      <c r="G1496" s="28">
        <v>1</v>
      </c>
      <c r="H1496" s="94" t="s">
        <v>251</v>
      </c>
      <c r="I1496" s="28" t="s">
        <v>26689</v>
      </c>
      <c r="J1496" t="s">
        <v>26783</v>
      </c>
      <c r="K1496" s="117">
        <v>848552008088</v>
      </c>
      <c r="L1496" s="95">
        <v>5.82</v>
      </c>
      <c r="M1496" s="95" t="s">
        <v>265</v>
      </c>
      <c r="N1496" s="95" t="s">
        <v>265</v>
      </c>
      <c r="O1496" s="95" t="s">
        <v>265</v>
      </c>
      <c r="P1496" s="95" t="s">
        <v>265</v>
      </c>
      <c r="Q1496" s="28" t="s">
        <v>18092</v>
      </c>
      <c r="R1496" t="s">
        <v>89</v>
      </c>
      <c r="S1496" s="28" t="s">
        <v>34</v>
      </c>
      <c r="T1496" s="28" t="s">
        <v>25097</v>
      </c>
    </row>
    <row r="1497" spans="1:20">
      <c r="A1497" s="91" t="s">
        <v>25071</v>
      </c>
      <c r="B1497" t="s">
        <v>24421</v>
      </c>
      <c r="C1497" t="s">
        <v>27607</v>
      </c>
      <c r="E1497" s="103">
        <v>111.23</v>
      </c>
      <c r="F1497" s="28" t="s">
        <v>29</v>
      </c>
      <c r="G1497" s="28">
        <v>1</v>
      </c>
      <c r="H1497" s="94" t="s">
        <v>251</v>
      </c>
      <c r="I1497" s="28" t="s">
        <v>26689</v>
      </c>
      <c r="J1497" t="s">
        <v>26784</v>
      </c>
      <c r="K1497" s="117">
        <v>848552008095</v>
      </c>
      <c r="L1497" s="95">
        <v>5.82</v>
      </c>
      <c r="M1497" s="95" t="s">
        <v>265</v>
      </c>
      <c r="N1497" s="95" t="s">
        <v>265</v>
      </c>
      <c r="O1497" s="95" t="s">
        <v>265</v>
      </c>
      <c r="P1497" s="95" t="s">
        <v>265</v>
      </c>
      <c r="Q1497" s="28" t="s">
        <v>18092</v>
      </c>
      <c r="R1497" t="s">
        <v>89</v>
      </c>
      <c r="S1497" s="28" t="s">
        <v>34</v>
      </c>
      <c r="T1497" s="28" t="s">
        <v>25097</v>
      </c>
    </row>
    <row r="1498" spans="1:20">
      <c r="A1498" s="91" t="s">
        <v>25071</v>
      </c>
      <c r="B1498" t="s">
        <v>24422</v>
      </c>
      <c r="C1498" t="s">
        <v>27580</v>
      </c>
      <c r="E1498" s="103">
        <v>111.23</v>
      </c>
      <c r="F1498" s="28" t="s">
        <v>29</v>
      </c>
      <c r="G1498" s="28">
        <v>1</v>
      </c>
      <c r="H1498" s="94" t="s">
        <v>251</v>
      </c>
      <c r="I1498" s="28" t="s">
        <v>26689</v>
      </c>
      <c r="J1498" t="s">
        <v>26785</v>
      </c>
      <c r="K1498" s="117">
        <v>848552011538</v>
      </c>
      <c r="L1498" s="95">
        <v>5.82</v>
      </c>
      <c r="M1498" s="95" t="s">
        <v>265</v>
      </c>
      <c r="N1498" s="95" t="s">
        <v>265</v>
      </c>
      <c r="O1498" s="95" t="s">
        <v>265</v>
      </c>
      <c r="P1498" s="95" t="s">
        <v>265</v>
      </c>
      <c r="Q1498" s="28" t="s">
        <v>18092</v>
      </c>
      <c r="R1498" t="s">
        <v>89</v>
      </c>
      <c r="S1498" s="28" t="s">
        <v>34</v>
      </c>
      <c r="T1498" s="28" t="s">
        <v>25097</v>
      </c>
    </row>
    <row r="1499" spans="1:20">
      <c r="A1499" s="91" t="s">
        <v>25071</v>
      </c>
      <c r="B1499" t="s">
        <v>24423</v>
      </c>
      <c r="C1499" t="s">
        <v>27581</v>
      </c>
      <c r="E1499" s="103">
        <v>111.23</v>
      </c>
      <c r="F1499" s="28" t="s">
        <v>29</v>
      </c>
      <c r="G1499" s="28">
        <v>1</v>
      </c>
      <c r="H1499" s="94" t="s">
        <v>251</v>
      </c>
      <c r="I1499" s="28" t="s">
        <v>26689</v>
      </c>
      <c r="J1499" t="s">
        <v>26786</v>
      </c>
      <c r="K1499" s="117">
        <v>848552011545</v>
      </c>
      <c r="L1499" s="95">
        <v>5.82</v>
      </c>
      <c r="M1499" s="95" t="s">
        <v>265</v>
      </c>
      <c r="N1499" s="95" t="s">
        <v>265</v>
      </c>
      <c r="O1499" s="95" t="s">
        <v>265</v>
      </c>
      <c r="P1499" s="95" t="s">
        <v>265</v>
      </c>
      <c r="Q1499" s="28" t="s">
        <v>18092</v>
      </c>
      <c r="R1499" t="s">
        <v>89</v>
      </c>
      <c r="S1499" s="28" t="s">
        <v>34</v>
      </c>
      <c r="T1499" s="28" t="s">
        <v>25097</v>
      </c>
    </row>
    <row r="1500" spans="1:20">
      <c r="A1500" s="91" t="s">
        <v>25071</v>
      </c>
      <c r="B1500" t="s">
        <v>24424</v>
      </c>
      <c r="C1500" t="s">
        <v>27582</v>
      </c>
      <c r="E1500" s="103">
        <v>111.23</v>
      </c>
      <c r="F1500" s="28" t="s">
        <v>29</v>
      </c>
      <c r="G1500" s="28">
        <v>1</v>
      </c>
      <c r="H1500" s="94" t="s">
        <v>251</v>
      </c>
      <c r="I1500" s="28" t="s">
        <v>26689</v>
      </c>
      <c r="J1500" t="s">
        <v>26787</v>
      </c>
      <c r="K1500" s="117">
        <v>848552009429</v>
      </c>
      <c r="L1500" s="95">
        <v>5.82</v>
      </c>
      <c r="M1500" s="95" t="s">
        <v>265</v>
      </c>
      <c r="N1500" s="95" t="s">
        <v>265</v>
      </c>
      <c r="O1500" s="95" t="s">
        <v>265</v>
      </c>
      <c r="P1500" s="95" t="s">
        <v>265</v>
      </c>
      <c r="Q1500" s="28" t="s">
        <v>18092</v>
      </c>
      <c r="R1500" t="s">
        <v>89</v>
      </c>
      <c r="S1500" s="28" t="s">
        <v>34</v>
      </c>
      <c r="T1500" s="28" t="s">
        <v>25097</v>
      </c>
    </row>
    <row r="1501" spans="1:20">
      <c r="A1501" s="91" t="s">
        <v>25071</v>
      </c>
      <c r="B1501" t="s">
        <v>24425</v>
      </c>
      <c r="C1501" t="s">
        <v>27545</v>
      </c>
      <c r="E1501" s="103">
        <v>111.23</v>
      </c>
      <c r="F1501" s="28" t="s">
        <v>29</v>
      </c>
      <c r="G1501" s="28">
        <v>1</v>
      </c>
      <c r="H1501" s="94" t="s">
        <v>251</v>
      </c>
      <c r="I1501" s="28" t="s">
        <v>26689</v>
      </c>
      <c r="J1501" t="s">
        <v>26788</v>
      </c>
      <c r="K1501" s="117">
        <v>848552008125</v>
      </c>
      <c r="L1501" s="95">
        <v>7</v>
      </c>
      <c r="M1501" s="95" t="s">
        <v>265</v>
      </c>
      <c r="N1501" s="95" t="s">
        <v>25490</v>
      </c>
      <c r="O1501" s="95" t="s">
        <v>25490</v>
      </c>
      <c r="P1501" s="95" t="s">
        <v>16363</v>
      </c>
      <c r="Q1501" s="28" t="s">
        <v>18092</v>
      </c>
      <c r="R1501" t="s">
        <v>89</v>
      </c>
      <c r="S1501" s="28" t="s">
        <v>34</v>
      </c>
      <c r="T1501" s="28" t="s">
        <v>56</v>
      </c>
    </row>
    <row r="1502" spans="1:20">
      <c r="A1502" s="91" t="s">
        <v>25071</v>
      </c>
      <c r="B1502" t="s">
        <v>24426</v>
      </c>
      <c r="C1502" t="s">
        <v>27583</v>
      </c>
      <c r="E1502" s="103">
        <v>111.23</v>
      </c>
      <c r="F1502" s="28" t="s">
        <v>29</v>
      </c>
      <c r="G1502" s="28">
        <v>1</v>
      </c>
      <c r="H1502" s="94" t="s">
        <v>251</v>
      </c>
      <c r="I1502" s="28" t="s">
        <v>26689</v>
      </c>
      <c r="J1502" t="s">
        <v>26789</v>
      </c>
      <c r="K1502" s="117">
        <v>848552009436</v>
      </c>
      <c r="L1502" s="95">
        <v>5.82</v>
      </c>
      <c r="M1502" s="95" t="s">
        <v>265</v>
      </c>
      <c r="N1502" s="95" t="s">
        <v>265</v>
      </c>
      <c r="O1502" s="95" t="s">
        <v>265</v>
      </c>
      <c r="P1502" s="95" t="s">
        <v>265</v>
      </c>
      <c r="Q1502" s="28" t="s">
        <v>18092</v>
      </c>
      <c r="R1502" t="s">
        <v>89</v>
      </c>
      <c r="S1502" s="28" t="s">
        <v>34</v>
      </c>
      <c r="T1502" s="28" t="s">
        <v>25097</v>
      </c>
    </row>
    <row r="1503" spans="1:20">
      <c r="A1503" s="91" t="s">
        <v>25071</v>
      </c>
      <c r="B1503" t="s">
        <v>24427</v>
      </c>
      <c r="C1503" t="s">
        <v>27591</v>
      </c>
      <c r="E1503" s="103">
        <v>111.23</v>
      </c>
      <c r="F1503" s="28" t="s">
        <v>29</v>
      </c>
      <c r="G1503" s="28">
        <v>1</v>
      </c>
      <c r="H1503" s="94" t="s">
        <v>251</v>
      </c>
      <c r="I1503" s="28" t="s">
        <v>26689</v>
      </c>
      <c r="J1503" t="s">
        <v>26790</v>
      </c>
      <c r="K1503" s="117">
        <v>848552008118</v>
      </c>
      <c r="L1503" s="95">
        <v>5.82</v>
      </c>
      <c r="M1503" s="95" t="s">
        <v>265</v>
      </c>
      <c r="N1503" s="95" t="s">
        <v>265</v>
      </c>
      <c r="O1503" s="95" t="s">
        <v>265</v>
      </c>
      <c r="P1503" s="95" t="s">
        <v>265</v>
      </c>
      <c r="Q1503" s="28" t="s">
        <v>18092</v>
      </c>
      <c r="R1503" t="s">
        <v>89</v>
      </c>
      <c r="S1503" s="28" t="s">
        <v>34</v>
      </c>
      <c r="T1503" s="28" t="s">
        <v>25097</v>
      </c>
    </row>
    <row r="1504" spans="1:20">
      <c r="A1504" s="91" t="s">
        <v>25071</v>
      </c>
      <c r="B1504" t="s">
        <v>24428</v>
      </c>
      <c r="C1504" t="s">
        <v>27594</v>
      </c>
      <c r="E1504" s="103">
        <v>111.23</v>
      </c>
      <c r="F1504" s="28" t="s">
        <v>29</v>
      </c>
      <c r="G1504" s="28">
        <v>1</v>
      </c>
      <c r="H1504" s="94" t="s">
        <v>251</v>
      </c>
      <c r="I1504" s="28" t="s">
        <v>26689</v>
      </c>
      <c r="J1504" t="s">
        <v>26791</v>
      </c>
      <c r="K1504" s="117">
        <v>848552009412</v>
      </c>
      <c r="L1504" s="95">
        <v>5.82</v>
      </c>
      <c r="M1504" s="95" t="s">
        <v>265</v>
      </c>
      <c r="N1504" s="95" t="s">
        <v>265</v>
      </c>
      <c r="O1504" s="95" t="s">
        <v>265</v>
      </c>
      <c r="P1504" s="95" t="s">
        <v>265</v>
      </c>
      <c r="Q1504" s="28" t="s">
        <v>18092</v>
      </c>
      <c r="R1504" t="s">
        <v>89</v>
      </c>
      <c r="S1504" s="28" t="s">
        <v>34</v>
      </c>
      <c r="T1504" s="28" t="s">
        <v>25097</v>
      </c>
    </row>
    <row r="1505" spans="1:20">
      <c r="A1505" s="91" t="s">
        <v>25071</v>
      </c>
      <c r="B1505" t="s">
        <v>24429</v>
      </c>
      <c r="C1505" t="s">
        <v>27592</v>
      </c>
      <c r="E1505" s="103">
        <v>111.23</v>
      </c>
      <c r="F1505" s="28" t="s">
        <v>29</v>
      </c>
      <c r="G1505" s="28">
        <v>1</v>
      </c>
      <c r="H1505" s="94" t="s">
        <v>251</v>
      </c>
      <c r="I1505" s="28" t="s">
        <v>26689</v>
      </c>
      <c r="J1505" t="s">
        <v>26792</v>
      </c>
      <c r="K1505" s="117">
        <v>848552008101</v>
      </c>
      <c r="L1505" s="95">
        <v>5.82</v>
      </c>
      <c r="M1505" s="95" t="s">
        <v>265</v>
      </c>
      <c r="N1505" s="95" t="s">
        <v>265</v>
      </c>
      <c r="O1505" s="95" t="s">
        <v>265</v>
      </c>
      <c r="P1505" s="95" t="s">
        <v>265</v>
      </c>
      <c r="Q1505" s="28" t="s">
        <v>18092</v>
      </c>
      <c r="R1505" t="s">
        <v>89</v>
      </c>
      <c r="S1505" s="28" t="s">
        <v>34</v>
      </c>
      <c r="T1505" s="28" t="s">
        <v>25097</v>
      </c>
    </row>
    <row r="1506" spans="1:20">
      <c r="A1506" s="91" t="s">
        <v>25071</v>
      </c>
      <c r="B1506" t="s">
        <v>24430</v>
      </c>
      <c r="C1506" t="s">
        <v>27609</v>
      </c>
      <c r="E1506" s="103">
        <v>111.23</v>
      </c>
      <c r="F1506" s="28" t="s">
        <v>29</v>
      </c>
      <c r="G1506" s="28">
        <v>1</v>
      </c>
      <c r="H1506" s="94" t="s">
        <v>251</v>
      </c>
      <c r="I1506" s="28" t="s">
        <v>26689</v>
      </c>
      <c r="J1506" t="s">
        <v>26793</v>
      </c>
      <c r="K1506" s="117">
        <v>848552011552</v>
      </c>
      <c r="L1506" s="95">
        <v>5.82</v>
      </c>
      <c r="M1506" s="95" t="s">
        <v>265</v>
      </c>
      <c r="N1506" s="95" t="s">
        <v>265</v>
      </c>
      <c r="O1506" s="95" t="s">
        <v>265</v>
      </c>
      <c r="P1506" s="95" t="s">
        <v>265</v>
      </c>
      <c r="Q1506" s="28" t="s">
        <v>18092</v>
      </c>
      <c r="R1506" t="s">
        <v>89</v>
      </c>
      <c r="S1506" s="28" t="s">
        <v>34</v>
      </c>
      <c r="T1506" s="28" t="s">
        <v>25097</v>
      </c>
    </row>
    <row r="1507" spans="1:20">
      <c r="A1507" s="91" t="s">
        <v>25071</v>
      </c>
      <c r="B1507" t="s">
        <v>24431</v>
      </c>
      <c r="C1507" t="s">
        <v>27543</v>
      </c>
      <c r="E1507" s="103">
        <v>68.365499999999997</v>
      </c>
      <c r="F1507" s="28" t="s">
        <v>29</v>
      </c>
      <c r="G1507" s="28">
        <v>3</v>
      </c>
      <c r="H1507" s="94" t="s">
        <v>251</v>
      </c>
      <c r="I1507" s="28" t="s">
        <v>26671</v>
      </c>
      <c r="J1507" t="s">
        <v>26794</v>
      </c>
      <c r="K1507" s="117">
        <v>848552031123</v>
      </c>
      <c r="L1507" s="95">
        <v>1.58</v>
      </c>
      <c r="M1507" s="95" t="s">
        <v>265</v>
      </c>
      <c r="N1507" s="95" t="s">
        <v>25119</v>
      </c>
      <c r="O1507" s="95" t="s">
        <v>25101</v>
      </c>
      <c r="P1507" s="95" t="s">
        <v>25228</v>
      </c>
      <c r="Q1507" s="28" t="s">
        <v>18092</v>
      </c>
      <c r="R1507" t="s">
        <v>89</v>
      </c>
      <c r="S1507" s="28" t="s">
        <v>34</v>
      </c>
      <c r="T1507" s="28" t="s">
        <v>56</v>
      </c>
    </row>
    <row r="1508" spans="1:20">
      <c r="A1508" s="91" t="s">
        <v>25071</v>
      </c>
      <c r="B1508" t="s">
        <v>24432</v>
      </c>
      <c r="C1508" t="s">
        <v>27633</v>
      </c>
      <c r="E1508" s="103">
        <v>68.365499999999997</v>
      </c>
      <c r="F1508" s="28" t="s">
        <v>29</v>
      </c>
      <c r="G1508" s="28">
        <v>3</v>
      </c>
      <c r="H1508" s="94" t="s">
        <v>251</v>
      </c>
      <c r="I1508" s="28" t="s">
        <v>26671</v>
      </c>
      <c r="J1508" t="s">
        <v>26795</v>
      </c>
      <c r="K1508" s="117">
        <v>848552031130</v>
      </c>
      <c r="L1508" s="95">
        <v>1.58</v>
      </c>
      <c r="M1508" s="95" t="s">
        <v>265</v>
      </c>
      <c r="N1508" s="95" t="s">
        <v>25119</v>
      </c>
      <c r="O1508" s="95" t="s">
        <v>25101</v>
      </c>
      <c r="P1508" s="95" t="s">
        <v>25228</v>
      </c>
      <c r="Q1508" s="28" t="s">
        <v>18092</v>
      </c>
      <c r="R1508" t="s">
        <v>89</v>
      </c>
      <c r="S1508" s="28" t="s">
        <v>34</v>
      </c>
      <c r="T1508" s="28" t="s">
        <v>56</v>
      </c>
    </row>
    <row r="1509" spans="1:20">
      <c r="A1509" s="91" t="s">
        <v>25071</v>
      </c>
      <c r="B1509" t="s">
        <v>24433</v>
      </c>
      <c r="C1509" t="s">
        <v>27580</v>
      </c>
      <c r="E1509" s="103">
        <v>68.365499999999997</v>
      </c>
      <c r="F1509" s="28" t="s">
        <v>29</v>
      </c>
      <c r="G1509" s="28">
        <v>3</v>
      </c>
      <c r="H1509" s="94" t="s">
        <v>251</v>
      </c>
      <c r="I1509" s="28" t="s">
        <v>26671</v>
      </c>
      <c r="J1509" t="s">
        <v>26796</v>
      </c>
      <c r="K1509" s="117">
        <v>848552031239</v>
      </c>
      <c r="L1509" s="95">
        <v>1.58</v>
      </c>
      <c r="M1509" s="95" t="s">
        <v>265</v>
      </c>
      <c r="N1509" s="95" t="s">
        <v>25119</v>
      </c>
      <c r="O1509" s="95" t="s">
        <v>25101</v>
      </c>
      <c r="P1509" s="95" t="s">
        <v>25228</v>
      </c>
      <c r="Q1509" s="28" t="s">
        <v>18092</v>
      </c>
      <c r="R1509" t="s">
        <v>89</v>
      </c>
      <c r="S1509" s="28" t="s">
        <v>34</v>
      </c>
      <c r="T1509" s="28" t="s">
        <v>56</v>
      </c>
    </row>
    <row r="1510" spans="1:20">
      <c r="A1510" s="91" t="s">
        <v>25071</v>
      </c>
      <c r="B1510" t="s">
        <v>24434</v>
      </c>
      <c r="C1510" t="s">
        <v>27543</v>
      </c>
      <c r="E1510" s="103">
        <v>60.02</v>
      </c>
      <c r="F1510" s="28" t="s">
        <v>29</v>
      </c>
      <c r="G1510" s="28">
        <v>2</v>
      </c>
      <c r="H1510" s="94" t="s">
        <v>251</v>
      </c>
      <c r="I1510" s="28" t="s">
        <v>25647</v>
      </c>
      <c r="J1510" t="s">
        <v>26797</v>
      </c>
      <c r="K1510" s="117">
        <v>848552018445</v>
      </c>
      <c r="L1510" s="95">
        <v>1.9</v>
      </c>
      <c r="M1510" s="95" t="s">
        <v>265</v>
      </c>
      <c r="N1510" s="95" t="s">
        <v>25125</v>
      </c>
      <c r="O1510" s="95" t="s">
        <v>25125</v>
      </c>
      <c r="P1510" s="95" t="s">
        <v>25126</v>
      </c>
      <c r="Q1510" s="28" t="s">
        <v>18092</v>
      </c>
      <c r="R1510" t="s">
        <v>89</v>
      </c>
      <c r="S1510" s="28" t="s">
        <v>34</v>
      </c>
      <c r="T1510" s="28" t="s">
        <v>25097</v>
      </c>
    </row>
    <row r="1511" spans="1:20">
      <c r="A1511" s="91" t="s">
        <v>25071</v>
      </c>
      <c r="B1511" t="s">
        <v>24435</v>
      </c>
      <c r="C1511" t="s">
        <v>27608</v>
      </c>
      <c r="E1511" s="103">
        <v>64.510000000000005</v>
      </c>
      <c r="F1511" s="28" t="s">
        <v>29</v>
      </c>
      <c r="G1511" s="28">
        <v>2</v>
      </c>
      <c r="H1511" s="94" t="s">
        <v>251</v>
      </c>
      <c r="I1511" s="28" t="s">
        <v>25647</v>
      </c>
      <c r="J1511" t="s">
        <v>26798</v>
      </c>
      <c r="K1511" s="117">
        <v>848552018452</v>
      </c>
      <c r="L1511" s="95">
        <v>1.9</v>
      </c>
      <c r="M1511" s="95" t="s">
        <v>265</v>
      </c>
      <c r="N1511" s="95" t="s">
        <v>25125</v>
      </c>
      <c r="O1511" s="95" t="s">
        <v>25125</v>
      </c>
      <c r="P1511" s="95" t="s">
        <v>25126</v>
      </c>
      <c r="Q1511" s="28" t="s">
        <v>18092</v>
      </c>
      <c r="R1511" t="s">
        <v>89</v>
      </c>
      <c r="S1511" s="28" t="s">
        <v>34</v>
      </c>
      <c r="T1511" s="28" t="s">
        <v>25097</v>
      </c>
    </row>
    <row r="1512" spans="1:20">
      <c r="A1512" s="91" t="s">
        <v>25071</v>
      </c>
      <c r="B1512" t="s">
        <v>24436</v>
      </c>
      <c r="C1512" t="s">
        <v>27545</v>
      </c>
      <c r="E1512" s="103">
        <v>60.02</v>
      </c>
      <c r="F1512" s="28" t="s">
        <v>29</v>
      </c>
      <c r="G1512" s="28">
        <v>2</v>
      </c>
      <c r="H1512" s="94" t="s">
        <v>251</v>
      </c>
      <c r="I1512" s="28" t="s">
        <v>25647</v>
      </c>
      <c r="J1512" t="s">
        <v>26799</v>
      </c>
      <c r="K1512" s="117">
        <v>848552018469</v>
      </c>
      <c r="L1512" s="95">
        <v>1.9</v>
      </c>
      <c r="M1512" s="95" t="s">
        <v>265</v>
      </c>
      <c r="N1512" s="95" t="s">
        <v>25125</v>
      </c>
      <c r="O1512" s="95" t="s">
        <v>25125</v>
      </c>
      <c r="P1512" s="95" t="s">
        <v>25126</v>
      </c>
      <c r="Q1512" s="28" t="s">
        <v>18092</v>
      </c>
      <c r="R1512" t="s">
        <v>89</v>
      </c>
      <c r="S1512" s="28" t="s">
        <v>34</v>
      </c>
      <c r="T1512" s="28" t="s">
        <v>25097</v>
      </c>
    </row>
    <row r="1513" spans="1:20">
      <c r="A1513" s="91" t="s">
        <v>25071</v>
      </c>
      <c r="B1513" t="s">
        <v>24437</v>
      </c>
      <c r="C1513" t="s">
        <v>27565</v>
      </c>
      <c r="E1513" s="103">
        <v>58.91</v>
      </c>
      <c r="F1513" s="28" t="s">
        <v>29</v>
      </c>
      <c r="G1513" s="28">
        <v>6</v>
      </c>
      <c r="H1513" s="94" t="s">
        <v>251</v>
      </c>
      <c r="I1513" s="28" t="s">
        <v>26686</v>
      </c>
      <c r="J1513" t="s">
        <v>26800</v>
      </c>
      <c r="K1513" s="117">
        <v>848552038597</v>
      </c>
      <c r="L1513" s="95">
        <v>2.1</v>
      </c>
      <c r="M1513" s="95" t="s">
        <v>265</v>
      </c>
      <c r="N1513" s="95" t="s">
        <v>26801</v>
      </c>
      <c r="O1513" s="95" t="s">
        <v>26801</v>
      </c>
      <c r="P1513" s="95" t="s">
        <v>25107</v>
      </c>
      <c r="Q1513" s="28" t="s">
        <v>18092</v>
      </c>
      <c r="R1513" t="s">
        <v>89</v>
      </c>
      <c r="S1513" s="28" t="s">
        <v>34</v>
      </c>
      <c r="T1513" s="28" t="s">
        <v>25097</v>
      </c>
    </row>
    <row r="1514" spans="1:20">
      <c r="A1514" s="91" t="s">
        <v>25071</v>
      </c>
      <c r="B1514" t="s">
        <v>24438</v>
      </c>
      <c r="C1514" t="s">
        <v>27545</v>
      </c>
      <c r="E1514" s="103">
        <v>94.02</v>
      </c>
      <c r="F1514" s="28" t="s">
        <v>29</v>
      </c>
      <c r="G1514" s="28">
        <v>3</v>
      </c>
      <c r="H1514" s="94" t="s">
        <v>251</v>
      </c>
      <c r="I1514" s="28" t="s">
        <v>26644</v>
      </c>
      <c r="J1514" t="s">
        <v>26802</v>
      </c>
      <c r="K1514" s="117">
        <v>848552029274</v>
      </c>
      <c r="L1514" s="95">
        <v>3.49</v>
      </c>
      <c r="M1514" s="95" t="s">
        <v>265</v>
      </c>
      <c r="N1514" s="95" t="s">
        <v>25548</v>
      </c>
      <c r="O1514" s="95" t="s">
        <v>25548</v>
      </c>
      <c r="P1514" s="95" t="s">
        <v>26803</v>
      </c>
      <c r="Q1514" s="28" t="s">
        <v>18092</v>
      </c>
      <c r="R1514" t="s">
        <v>89</v>
      </c>
      <c r="S1514" s="28" t="s">
        <v>34</v>
      </c>
      <c r="T1514" s="28" t="s">
        <v>56</v>
      </c>
    </row>
    <row r="1515" spans="1:20">
      <c r="A1515" s="91" t="s">
        <v>25071</v>
      </c>
      <c r="B1515" t="s">
        <v>24439</v>
      </c>
      <c r="C1515" t="s">
        <v>27543</v>
      </c>
      <c r="E1515" s="103">
        <v>51.15</v>
      </c>
      <c r="F1515" s="28" t="s">
        <v>29</v>
      </c>
      <c r="G1515" s="28">
        <v>2</v>
      </c>
      <c r="H1515" s="94" t="s">
        <v>251</v>
      </c>
      <c r="I1515" s="28" t="s">
        <v>25647</v>
      </c>
      <c r="J1515" t="s">
        <v>26804</v>
      </c>
      <c r="K1515" s="117">
        <v>848552018476</v>
      </c>
      <c r="L1515" s="95">
        <v>2.72</v>
      </c>
      <c r="M1515" s="95" t="s">
        <v>265</v>
      </c>
      <c r="N1515" s="95" t="s">
        <v>25119</v>
      </c>
      <c r="O1515" s="95" t="s">
        <v>25119</v>
      </c>
      <c r="P1515" s="95" t="s">
        <v>25231</v>
      </c>
      <c r="Q1515" s="28" t="s">
        <v>18092</v>
      </c>
      <c r="R1515" t="s">
        <v>89</v>
      </c>
      <c r="S1515" s="28" t="s">
        <v>34</v>
      </c>
      <c r="T1515" s="28" t="s">
        <v>25097</v>
      </c>
    </row>
    <row r="1516" spans="1:20">
      <c r="A1516" s="91" t="s">
        <v>25071</v>
      </c>
      <c r="B1516" t="s">
        <v>24440</v>
      </c>
      <c r="C1516" t="s">
        <v>27608</v>
      </c>
      <c r="E1516" s="103">
        <v>55.6</v>
      </c>
      <c r="F1516" s="28" t="s">
        <v>29</v>
      </c>
      <c r="G1516" s="28">
        <v>2</v>
      </c>
      <c r="H1516" s="94" t="s">
        <v>251</v>
      </c>
      <c r="I1516" s="28" t="s">
        <v>25647</v>
      </c>
      <c r="J1516" t="s">
        <v>26805</v>
      </c>
      <c r="K1516" s="117">
        <v>848552018483</v>
      </c>
      <c r="L1516" s="95">
        <v>2.72</v>
      </c>
      <c r="M1516" s="95" t="s">
        <v>265</v>
      </c>
      <c r="N1516" s="95" t="s">
        <v>25119</v>
      </c>
      <c r="O1516" s="95" t="s">
        <v>25119</v>
      </c>
      <c r="P1516" s="95" t="s">
        <v>25231</v>
      </c>
      <c r="Q1516" s="28" t="s">
        <v>18092</v>
      </c>
      <c r="R1516" t="s">
        <v>89</v>
      </c>
      <c r="S1516" s="28" t="s">
        <v>34</v>
      </c>
      <c r="T1516" s="28" t="s">
        <v>25097</v>
      </c>
    </row>
    <row r="1517" spans="1:20">
      <c r="A1517" s="91" t="s">
        <v>25071</v>
      </c>
      <c r="B1517" t="s">
        <v>24441</v>
      </c>
      <c r="C1517" t="s">
        <v>27545</v>
      </c>
      <c r="E1517" s="103">
        <v>51.15</v>
      </c>
      <c r="F1517" s="28" t="s">
        <v>29</v>
      </c>
      <c r="G1517" s="28">
        <v>2</v>
      </c>
      <c r="H1517" s="94" t="s">
        <v>251</v>
      </c>
      <c r="I1517" s="28" t="s">
        <v>25647</v>
      </c>
      <c r="J1517" t="s">
        <v>26806</v>
      </c>
      <c r="K1517" s="117">
        <v>848552018490</v>
      </c>
      <c r="L1517" s="95">
        <v>2.72</v>
      </c>
      <c r="M1517" s="95" t="s">
        <v>265</v>
      </c>
      <c r="N1517" s="95" t="s">
        <v>25119</v>
      </c>
      <c r="O1517" s="95" t="s">
        <v>25119</v>
      </c>
      <c r="P1517" s="95" t="s">
        <v>25231</v>
      </c>
      <c r="Q1517" s="28" t="s">
        <v>18092</v>
      </c>
      <c r="R1517" t="s">
        <v>89</v>
      </c>
      <c r="S1517" s="28" t="s">
        <v>34</v>
      </c>
      <c r="T1517" s="28" t="s">
        <v>25097</v>
      </c>
    </row>
    <row r="1518" spans="1:20">
      <c r="A1518" s="91" t="s">
        <v>25071</v>
      </c>
      <c r="B1518" t="s">
        <v>24442</v>
      </c>
      <c r="C1518" t="s">
        <v>27543</v>
      </c>
      <c r="E1518" s="103">
        <v>46.69</v>
      </c>
      <c r="F1518" s="28" t="s">
        <v>29</v>
      </c>
      <c r="G1518" s="28">
        <v>4</v>
      </c>
      <c r="H1518" s="94" t="s">
        <v>251</v>
      </c>
      <c r="I1518" s="28" t="s">
        <v>26807</v>
      </c>
      <c r="J1518" t="s">
        <v>26808</v>
      </c>
      <c r="K1518" s="117">
        <v>848552004745</v>
      </c>
      <c r="L1518" s="95">
        <v>1.6</v>
      </c>
      <c r="M1518" s="95" t="s">
        <v>265</v>
      </c>
      <c r="N1518" s="95" t="s">
        <v>25125</v>
      </c>
      <c r="O1518" s="95" t="s">
        <v>25148</v>
      </c>
      <c r="P1518" s="95" t="s">
        <v>25101</v>
      </c>
      <c r="Q1518" s="28" t="s">
        <v>18092</v>
      </c>
      <c r="R1518" t="s">
        <v>89</v>
      </c>
      <c r="S1518" s="28" t="s">
        <v>34</v>
      </c>
      <c r="T1518" s="28" t="s">
        <v>56</v>
      </c>
    </row>
    <row r="1519" spans="1:20">
      <c r="A1519" s="91" t="s">
        <v>25071</v>
      </c>
      <c r="B1519" t="s">
        <v>24443</v>
      </c>
      <c r="C1519" t="s">
        <v>27545</v>
      </c>
      <c r="E1519" s="103">
        <v>46.69</v>
      </c>
      <c r="F1519" s="28" t="s">
        <v>29</v>
      </c>
      <c r="G1519" s="28">
        <v>4</v>
      </c>
      <c r="H1519" s="94" t="s">
        <v>251</v>
      </c>
      <c r="I1519" s="28" t="s">
        <v>26807</v>
      </c>
      <c r="J1519" t="s">
        <v>26809</v>
      </c>
      <c r="K1519" s="117">
        <v>848552000303</v>
      </c>
      <c r="L1519" s="95">
        <v>1.6</v>
      </c>
      <c r="M1519" s="95" t="s">
        <v>265</v>
      </c>
      <c r="N1519" s="95" t="s">
        <v>25125</v>
      </c>
      <c r="O1519" s="95" t="s">
        <v>25148</v>
      </c>
      <c r="P1519" s="95" t="s">
        <v>25101</v>
      </c>
      <c r="Q1519" s="28" t="s">
        <v>18092</v>
      </c>
      <c r="R1519" t="s">
        <v>89</v>
      </c>
      <c r="S1519" s="28" t="s">
        <v>34</v>
      </c>
      <c r="T1519" s="28" t="s">
        <v>56</v>
      </c>
    </row>
    <row r="1520" spans="1:20">
      <c r="A1520" s="91" t="s">
        <v>25071</v>
      </c>
      <c r="B1520" t="s">
        <v>24444</v>
      </c>
      <c r="C1520" t="s">
        <v>27543</v>
      </c>
      <c r="E1520" s="103">
        <v>53.949000000000005</v>
      </c>
      <c r="F1520" s="28" t="s">
        <v>29</v>
      </c>
      <c r="G1520" s="28">
        <v>6</v>
      </c>
      <c r="H1520" s="94" t="s">
        <v>251</v>
      </c>
      <c r="I1520" s="28" t="s">
        <v>26765</v>
      </c>
      <c r="J1520" t="s">
        <v>26810</v>
      </c>
      <c r="K1520" s="117">
        <v>848552008378</v>
      </c>
      <c r="L1520" s="95">
        <v>1.5</v>
      </c>
      <c r="M1520" s="95" t="s">
        <v>265</v>
      </c>
      <c r="N1520" s="95" t="s">
        <v>26811</v>
      </c>
      <c r="O1520" s="95" t="s">
        <v>25081</v>
      </c>
      <c r="P1520" s="95" t="s">
        <v>25102</v>
      </c>
      <c r="Q1520" s="28" t="s">
        <v>18092</v>
      </c>
      <c r="R1520" t="s">
        <v>89</v>
      </c>
      <c r="S1520" s="28" t="s">
        <v>34</v>
      </c>
      <c r="T1520" s="28" t="s">
        <v>56</v>
      </c>
    </row>
    <row r="1521" spans="1:20">
      <c r="A1521" s="91" t="s">
        <v>25071</v>
      </c>
      <c r="B1521" t="s">
        <v>24445</v>
      </c>
      <c r="C1521" t="s">
        <v>27628</v>
      </c>
      <c r="E1521" s="103">
        <v>53.949000000000005</v>
      </c>
      <c r="F1521" s="28" t="s">
        <v>29</v>
      </c>
      <c r="G1521" s="28">
        <v>6</v>
      </c>
      <c r="H1521" s="94" t="s">
        <v>251</v>
      </c>
      <c r="I1521" s="28" t="s">
        <v>26765</v>
      </c>
      <c r="J1521" t="s">
        <v>26812</v>
      </c>
      <c r="K1521" s="117">
        <v>848552006954</v>
      </c>
      <c r="L1521" s="95">
        <v>1.5</v>
      </c>
      <c r="M1521" s="95" t="s">
        <v>265</v>
      </c>
      <c r="N1521" s="95" t="s">
        <v>26811</v>
      </c>
      <c r="O1521" s="95" t="s">
        <v>25081</v>
      </c>
      <c r="P1521" s="95" t="s">
        <v>25102</v>
      </c>
      <c r="Q1521" s="28" t="s">
        <v>18092</v>
      </c>
      <c r="R1521" t="s">
        <v>89</v>
      </c>
      <c r="S1521" s="28" t="s">
        <v>34</v>
      </c>
      <c r="T1521" s="28" t="s">
        <v>56</v>
      </c>
    </row>
    <row r="1522" spans="1:20">
      <c r="A1522" s="91" t="s">
        <v>25071</v>
      </c>
      <c r="B1522" t="s">
        <v>24446</v>
      </c>
      <c r="C1522" t="s">
        <v>27629</v>
      </c>
      <c r="E1522" s="103">
        <v>53.949000000000005</v>
      </c>
      <c r="F1522" s="28" t="s">
        <v>29</v>
      </c>
      <c r="G1522" s="28">
        <v>6</v>
      </c>
      <c r="H1522" s="94" t="s">
        <v>251</v>
      </c>
      <c r="I1522" s="28" t="s">
        <v>26765</v>
      </c>
      <c r="J1522" t="s">
        <v>26813</v>
      </c>
      <c r="K1522" s="117">
        <v>848552006961</v>
      </c>
      <c r="L1522" s="95">
        <v>1.5</v>
      </c>
      <c r="M1522" s="95" t="s">
        <v>265</v>
      </c>
      <c r="N1522" s="95" t="s">
        <v>26811</v>
      </c>
      <c r="O1522" s="95" t="s">
        <v>25081</v>
      </c>
      <c r="P1522" s="95" t="s">
        <v>25102</v>
      </c>
      <c r="Q1522" s="28" t="s">
        <v>18092</v>
      </c>
      <c r="R1522" t="s">
        <v>89</v>
      </c>
      <c r="S1522" s="28" t="s">
        <v>34</v>
      </c>
      <c r="T1522" s="28" t="s">
        <v>56</v>
      </c>
    </row>
    <row r="1523" spans="1:20">
      <c r="A1523" s="91" t="s">
        <v>25071</v>
      </c>
      <c r="B1523" t="s">
        <v>24447</v>
      </c>
      <c r="C1523" t="s">
        <v>27630</v>
      </c>
      <c r="E1523" s="103">
        <v>53.949000000000005</v>
      </c>
      <c r="F1523" s="28" t="s">
        <v>29</v>
      </c>
      <c r="G1523" s="28">
        <v>6</v>
      </c>
      <c r="H1523" s="94" t="s">
        <v>251</v>
      </c>
      <c r="I1523" s="28" t="s">
        <v>26765</v>
      </c>
      <c r="J1523" t="s">
        <v>26814</v>
      </c>
      <c r="K1523" s="117">
        <v>848552007197</v>
      </c>
      <c r="L1523" s="95">
        <v>1.5</v>
      </c>
      <c r="M1523" s="95" t="s">
        <v>265</v>
      </c>
      <c r="N1523" s="95" t="s">
        <v>26811</v>
      </c>
      <c r="O1523" s="95" t="s">
        <v>25081</v>
      </c>
      <c r="P1523" s="95" t="s">
        <v>25102</v>
      </c>
      <c r="Q1523" s="28" t="s">
        <v>18092</v>
      </c>
      <c r="R1523" t="s">
        <v>89</v>
      </c>
      <c r="S1523" s="28" t="s">
        <v>34</v>
      </c>
      <c r="T1523" s="28" t="s">
        <v>56</v>
      </c>
    </row>
    <row r="1524" spans="1:20">
      <c r="A1524" s="91" t="s">
        <v>25071</v>
      </c>
      <c r="B1524" t="s">
        <v>24448</v>
      </c>
      <c r="C1524" t="s">
        <v>27629</v>
      </c>
      <c r="E1524" s="103">
        <v>53.949000000000005</v>
      </c>
      <c r="F1524" s="28" t="s">
        <v>29</v>
      </c>
      <c r="G1524" s="28">
        <v>6</v>
      </c>
      <c r="H1524" s="94" t="s">
        <v>251</v>
      </c>
      <c r="I1524" s="28" t="s">
        <v>26765</v>
      </c>
      <c r="J1524" t="s">
        <v>26815</v>
      </c>
      <c r="K1524" s="117">
        <v>848552012276</v>
      </c>
      <c r="L1524" s="95">
        <v>1.2</v>
      </c>
      <c r="M1524" s="95" t="s">
        <v>265</v>
      </c>
      <c r="N1524" s="95" t="s">
        <v>26811</v>
      </c>
      <c r="O1524" s="95" t="s">
        <v>25081</v>
      </c>
      <c r="P1524" s="95" t="s">
        <v>25102</v>
      </c>
      <c r="Q1524" s="28" t="s">
        <v>18092</v>
      </c>
      <c r="R1524" t="s">
        <v>89</v>
      </c>
      <c r="S1524" s="28" t="s">
        <v>34</v>
      </c>
      <c r="T1524" s="28" t="s">
        <v>56</v>
      </c>
    </row>
    <row r="1525" spans="1:20">
      <c r="A1525" s="91" t="s">
        <v>25071</v>
      </c>
      <c r="B1525" t="s">
        <v>24449</v>
      </c>
      <c r="C1525" t="s">
        <v>27630</v>
      </c>
      <c r="E1525" s="103">
        <v>53.949000000000005</v>
      </c>
      <c r="F1525" s="28" t="s">
        <v>29</v>
      </c>
      <c r="G1525" s="28">
        <v>6</v>
      </c>
      <c r="H1525" s="94" t="s">
        <v>251</v>
      </c>
      <c r="I1525" s="28" t="s">
        <v>26765</v>
      </c>
      <c r="J1525" t="s">
        <v>26816</v>
      </c>
      <c r="K1525" s="117">
        <v>848552012283</v>
      </c>
      <c r="L1525" s="95">
        <v>1.2</v>
      </c>
      <c r="M1525" s="95" t="s">
        <v>265</v>
      </c>
      <c r="N1525" s="95" t="s">
        <v>26811</v>
      </c>
      <c r="O1525" s="95" t="s">
        <v>25081</v>
      </c>
      <c r="P1525" s="95" t="s">
        <v>25102</v>
      </c>
      <c r="Q1525" s="28" t="s">
        <v>18092</v>
      </c>
      <c r="R1525" t="s">
        <v>89</v>
      </c>
      <c r="S1525" s="28" t="s">
        <v>34</v>
      </c>
      <c r="T1525" s="28" t="s">
        <v>56</v>
      </c>
    </row>
    <row r="1526" spans="1:20">
      <c r="A1526" s="91" t="s">
        <v>25071</v>
      </c>
      <c r="B1526" t="s">
        <v>24450</v>
      </c>
      <c r="C1526" t="s">
        <v>27637</v>
      </c>
      <c r="E1526" s="103">
        <v>53.949000000000005</v>
      </c>
      <c r="F1526" s="28" t="s">
        <v>29</v>
      </c>
      <c r="G1526" s="28">
        <v>6</v>
      </c>
      <c r="H1526" s="94" t="s">
        <v>251</v>
      </c>
      <c r="I1526" s="28" t="s">
        <v>26817</v>
      </c>
      <c r="J1526" t="s">
        <v>26818</v>
      </c>
      <c r="K1526" s="117">
        <v>848552024330</v>
      </c>
      <c r="L1526" s="95">
        <v>1.5</v>
      </c>
      <c r="M1526" s="95" t="s">
        <v>265</v>
      </c>
      <c r="N1526" s="95" t="s">
        <v>26811</v>
      </c>
      <c r="O1526" s="95" t="s">
        <v>25081</v>
      </c>
      <c r="P1526" s="95" t="s">
        <v>25102</v>
      </c>
      <c r="Q1526" s="28" t="s">
        <v>18092</v>
      </c>
      <c r="R1526" t="s">
        <v>89</v>
      </c>
      <c r="S1526" s="28" t="s">
        <v>34</v>
      </c>
      <c r="T1526" s="28" t="s">
        <v>56</v>
      </c>
    </row>
    <row r="1527" spans="1:20">
      <c r="A1527" s="91" t="s">
        <v>25071</v>
      </c>
      <c r="B1527" t="s">
        <v>24451</v>
      </c>
      <c r="C1527" t="s">
        <v>27638</v>
      </c>
      <c r="E1527" s="103">
        <v>53.949000000000005</v>
      </c>
      <c r="F1527" s="28" t="s">
        <v>29</v>
      </c>
      <c r="G1527" s="28">
        <v>6</v>
      </c>
      <c r="H1527" s="94" t="s">
        <v>251</v>
      </c>
      <c r="I1527" s="28" t="s">
        <v>26817</v>
      </c>
      <c r="J1527" t="s">
        <v>26819</v>
      </c>
      <c r="K1527" s="117">
        <v>848552024347</v>
      </c>
      <c r="L1527" s="95">
        <v>1.5</v>
      </c>
      <c r="M1527" s="95" t="s">
        <v>265</v>
      </c>
      <c r="N1527" s="95" t="s">
        <v>26811</v>
      </c>
      <c r="O1527" s="95" t="s">
        <v>25081</v>
      </c>
      <c r="P1527" s="95" t="s">
        <v>25102</v>
      </c>
      <c r="Q1527" s="28" t="s">
        <v>18092</v>
      </c>
      <c r="R1527" t="s">
        <v>89</v>
      </c>
      <c r="S1527" s="28" t="s">
        <v>34</v>
      </c>
      <c r="T1527" s="28" t="s">
        <v>56</v>
      </c>
    </row>
    <row r="1528" spans="1:20">
      <c r="A1528" s="91" t="s">
        <v>25071</v>
      </c>
      <c r="B1528" t="s">
        <v>24452</v>
      </c>
      <c r="C1528" t="s">
        <v>27639</v>
      </c>
      <c r="E1528" s="103">
        <v>53.949000000000005</v>
      </c>
      <c r="F1528" s="28" t="s">
        <v>29</v>
      </c>
      <c r="G1528" s="28">
        <v>6</v>
      </c>
      <c r="H1528" s="94" t="s">
        <v>251</v>
      </c>
      <c r="I1528" s="28" t="s">
        <v>26820</v>
      </c>
      <c r="J1528" t="s">
        <v>26821</v>
      </c>
      <c r="K1528" s="117">
        <v>848552024323</v>
      </c>
      <c r="L1528" s="95">
        <v>1.5</v>
      </c>
      <c r="M1528" s="95" t="s">
        <v>265</v>
      </c>
      <c r="N1528" s="95" t="s">
        <v>26811</v>
      </c>
      <c r="O1528" s="95" t="s">
        <v>25081</v>
      </c>
      <c r="P1528" s="95" t="s">
        <v>25102</v>
      </c>
      <c r="Q1528" s="28" t="s">
        <v>18092</v>
      </c>
      <c r="R1528" t="s">
        <v>89</v>
      </c>
      <c r="S1528" s="28" t="s">
        <v>34</v>
      </c>
      <c r="T1528" s="28" t="s">
        <v>56</v>
      </c>
    </row>
    <row r="1529" spans="1:20">
      <c r="A1529" s="91" t="s">
        <v>25071</v>
      </c>
      <c r="B1529" t="s">
        <v>24453</v>
      </c>
      <c r="C1529" t="s">
        <v>27543</v>
      </c>
      <c r="E1529" s="103">
        <v>33.36</v>
      </c>
      <c r="F1529" s="28" t="s">
        <v>29</v>
      </c>
      <c r="G1529" s="28">
        <v>6</v>
      </c>
      <c r="H1529" s="94" t="s">
        <v>251</v>
      </c>
      <c r="I1529" s="28" t="s">
        <v>22860</v>
      </c>
      <c r="J1529" t="s">
        <v>26822</v>
      </c>
      <c r="K1529" s="117">
        <v>848552022107</v>
      </c>
      <c r="L1529" s="95">
        <v>1</v>
      </c>
      <c r="M1529" s="95" t="s">
        <v>265</v>
      </c>
      <c r="N1529" s="95" t="s">
        <v>25435</v>
      </c>
      <c r="O1529" s="95" t="s">
        <v>25200</v>
      </c>
      <c r="P1529" s="95" t="s">
        <v>25102</v>
      </c>
      <c r="Q1529" s="28" t="s">
        <v>18092</v>
      </c>
      <c r="R1529" t="s">
        <v>89</v>
      </c>
      <c r="S1529" s="28" t="s">
        <v>34</v>
      </c>
      <c r="T1529" s="28" t="s">
        <v>56</v>
      </c>
    </row>
    <row r="1530" spans="1:20">
      <c r="A1530" s="91" t="s">
        <v>25071</v>
      </c>
      <c r="B1530" t="s">
        <v>24454</v>
      </c>
      <c r="C1530" t="s">
        <v>27545</v>
      </c>
      <c r="E1530" s="103">
        <v>33.36</v>
      </c>
      <c r="F1530" s="28" t="s">
        <v>29</v>
      </c>
      <c r="G1530" s="28">
        <v>6</v>
      </c>
      <c r="H1530" s="94" t="s">
        <v>251</v>
      </c>
      <c r="I1530" s="28" t="s">
        <v>22860</v>
      </c>
      <c r="J1530" t="s">
        <v>26823</v>
      </c>
      <c r="K1530" s="117">
        <v>848552022114</v>
      </c>
      <c r="L1530" s="95">
        <v>1</v>
      </c>
      <c r="M1530" s="95" t="s">
        <v>265</v>
      </c>
      <c r="N1530" s="95" t="s">
        <v>25435</v>
      </c>
      <c r="O1530" s="95" t="s">
        <v>25200</v>
      </c>
      <c r="P1530" s="95" t="s">
        <v>25102</v>
      </c>
      <c r="Q1530" s="28" t="s">
        <v>18092</v>
      </c>
      <c r="R1530" t="s">
        <v>89</v>
      </c>
      <c r="S1530" s="28" t="s">
        <v>34</v>
      </c>
      <c r="T1530" s="28" t="s">
        <v>56</v>
      </c>
    </row>
    <row r="1531" spans="1:20">
      <c r="A1531" s="91" t="s">
        <v>25071</v>
      </c>
      <c r="B1531" t="s">
        <v>24455</v>
      </c>
      <c r="C1531" t="s">
        <v>27543</v>
      </c>
      <c r="E1531" s="103">
        <v>46.69</v>
      </c>
      <c r="F1531" s="28" t="s">
        <v>29</v>
      </c>
      <c r="G1531" s="28">
        <v>3</v>
      </c>
      <c r="H1531" s="94" t="s">
        <v>251</v>
      </c>
      <c r="I1531" s="28" t="s">
        <v>26639</v>
      </c>
      <c r="J1531" t="s">
        <v>26824</v>
      </c>
      <c r="K1531" s="117">
        <v>848552018261</v>
      </c>
      <c r="L1531" s="95">
        <v>2</v>
      </c>
      <c r="M1531" s="95" t="s">
        <v>265</v>
      </c>
      <c r="N1531" s="95" t="s">
        <v>25125</v>
      </c>
      <c r="O1531" s="95" t="s">
        <v>25115</v>
      </c>
      <c r="P1531" s="95" t="s">
        <v>25224</v>
      </c>
      <c r="Q1531" s="28" t="s">
        <v>18092</v>
      </c>
      <c r="R1531" t="s">
        <v>89</v>
      </c>
      <c r="S1531" s="28" t="s">
        <v>34</v>
      </c>
      <c r="T1531" s="28" t="s">
        <v>56</v>
      </c>
    </row>
    <row r="1532" spans="1:20">
      <c r="A1532" s="91" t="s">
        <v>25071</v>
      </c>
      <c r="B1532" t="s">
        <v>24456</v>
      </c>
      <c r="C1532" t="s">
        <v>27545</v>
      </c>
      <c r="E1532" s="103">
        <v>46.69</v>
      </c>
      <c r="F1532" s="28" t="s">
        <v>29</v>
      </c>
      <c r="G1532" s="28">
        <v>3</v>
      </c>
      <c r="H1532" s="94" t="s">
        <v>251</v>
      </c>
      <c r="I1532" s="28" t="s">
        <v>26639</v>
      </c>
      <c r="J1532" t="s">
        <v>26825</v>
      </c>
      <c r="K1532" s="117">
        <v>848552018278</v>
      </c>
      <c r="L1532" s="95">
        <v>2</v>
      </c>
      <c r="M1532" s="95" t="s">
        <v>265</v>
      </c>
      <c r="N1532" s="95" t="s">
        <v>25125</v>
      </c>
      <c r="O1532" s="95" t="s">
        <v>25115</v>
      </c>
      <c r="P1532" s="95" t="s">
        <v>25224</v>
      </c>
      <c r="Q1532" s="28" t="s">
        <v>18092</v>
      </c>
      <c r="R1532" t="s">
        <v>89</v>
      </c>
      <c r="S1532" s="28" t="s">
        <v>34</v>
      </c>
      <c r="T1532" s="28" t="s">
        <v>56</v>
      </c>
    </row>
    <row r="1533" spans="1:20">
      <c r="A1533" s="91" t="s">
        <v>25071</v>
      </c>
      <c r="B1533" t="s">
        <v>24457</v>
      </c>
      <c r="C1533" t="s">
        <v>27543</v>
      </c>
      <c r="E1533" s="103">
        <v>37.799999999999997</v>
      </c>
      <c r="F1533" s="28" t="s">
        <v>29</v>
      </c>
      <c r="G1533" s="28">
        <v>4</v>
      </c>
      <c r="H1533" s="94" t="s">
        <v>251</v>
      </c>
      <c r="I1533" s="28" t="s">
        <v>22860</v>
      </c>
      <c r="J1533" t="s">
        <v>26826</v>
      </c>
      <c r="K1533" s="117">
        <v>848552003793</v>
      </c>
      <c r="L1533" s="95">
        <v>1.55</v>
      </c>
      <c r="M1533" s="95" t="s">
        <v>265</v>
      </c>
      <c r="N1533" s="95" t="s">
        <v>25125</v>
      </c>
      <c r="O1533" s="95" t="s">
        <v>25213</v>
      </c>
      <c r="P1533" s="95" t="s">
        <v>25321</v>
      </c>
      <c r="Q1533" s="28" t="s">
        <v>18092</v>
      </c>
      <c r="R1533" t="s">
        <v>89</v>
      </c>
      <c r="S1533" s="28" t="s">
        <v>34</v>
      </c>
      <c r="T1533" s="28" t="s">
        <v>56</v>
      </c>
    </row>
    <row r="1534" spans="1:20">
      <c r="A1534" s="91" t="s">
        <v>25071</v>
      </c>
      <c r="B1534" t="s">
        <v>24458</v>
      </c>
      <c r="C1534" t="s">
        <v>27545</v>
      </c>
      <c r="E1534" s="103">
        <v>37.799999999999997</v>
      </c>
      <c r="F1534" s="28" t="s">
        <v>29</v>
      </c>
      <c r="G1534" s="28">
        <v>4</v>
      </c>
      <c r="H1534" s="94" t="s">
        <v>251</v>
      </c>
      <c r="I1534" s="28" t="s">
        <v>22860</v>
      </c>
      <c r="J1534" t="s">
        <v>26827</v>
      </c>
      <c r="K1534" s="117">
        <v>848552000136</v>
      </c>
      <c r="L1534" s="95">
        <v>1.55</v>
      </c>
      <c r="M1534" s="95" t="s">
        <v>265</v>
      </c>
      <c r="N1534" s="95" t="s">
        <v>25125</v>
      </c>
      <c r="O1534" s="95" t="s">
        <v>25213</v>
      </c>
      <c r="P1534" s="95" t="s">
        <v>25321</v>
      </c>
      <c r="Q1534" s="28" t="s">
        <v>18092</v>
      </c>
      <c r="R1534" t="s">
        <v>89</v>
      </c>
      <c r="S1534" s="28" t="s">
        <v>34</v>
      </c>
      <c r="T1534" s="28" t="s">
        <v>56</v>
      </c>
    </row>
    <row r="1535" spans="1:20">
      <c r="A1535" s="91" t="s">
        <v>25071</v>
      </c>
      <c r="B1535" t="s">
        <v>24459</v>
      </c>
      <c r="C1535" t="s">
        <v>27640</v>
      </c>
      <c r="E1535" s="103">
        <v>77.426999999999992</v>
      </c>
      <c r="F1535" s="28" t="s">
        <v>29</v>
      </c>
      <c r="G1535" s="28">
        <v>4</v>
      </c>
      <c r="H1535" s="94" t="s">
        <v>251</v>
      </c>
      <c r="I1535" s="28" t="s">
        <v>26817</v>
      </c>
      <c r="J1535" t="s">
        <v>26828</v>
      </c>
      <c r="K1535" s="117">
        <v>848552024231</v>
      </c>
      <c r="L1535" s="95">
        <v>2.4</v>
      </c>
      <c r="M1535" s="95" t="s">
        <v>265</v>
      </c>
      <c r="N1535" s="95" t="s">
        <v>26829</v>
      </c>
      <c r="O1535" s="95" t="s">
        <v>26377</v>
      </c>
      <c r="P1535" s="95" t="s">
        <v>25128</v>
      </c>
      <c r="Q1535" s="28" t="s">
        <v>18092</v>
      </c>
      <c r="R1535" t="s">
        <v>89</v>
      </c>
      <c r="S1535" s="28" t="s">
        <v>34</v>
      </c>
      <c r="T1535" s="28" t="s">
        <v>56</v>
      </c>
    </row>
    <row r="1536" spans="1:20">
      <c r="A1536" s="91" t="s">
        <v>25071</v>
      </c>
      <c r="B1536" t="s">
        <v>24460</v>
      </c>
      <c r="C1536" t="s">
        <v>27543</v>
      </c>
      <c r="E1536" s="103">
        <v>68.932500000000005</v>
      </c>
      <c r="F1536" s="28" t="s">
        <v>29</v>
      </c>
      <c r="G1536" s="28">
        <v>6</v>
      </c>
      <c r="H1536" s="94" t="s">
        <v>251</v>
      </c>
      <c r="I1536" s="28" t="s">
        <v>26631</v>
      </c>
      <c r="J1536" t="s">
        <v>26830</v>
      </c>
      <c r="K1536" s="117">
        <v>848552012290</v>
      </c>
      <c r="L1536" s="95">
        <v>2</v>
      </c>
      <c r="M1536" s="95" t="s">
        <v>265</v>
      </c>
      <c r="N1536" s="95" t="s">
        <v>25239</v>
      </c>
      <c r="O1536" s="95" t="s">
        <v>25238</v>
      </c>
      <c r="P1536" s="95" t="s">
        <v>25111</v>
      </c>
      <c r="Q1536" s="28" t="s">
        <v>18092</v>
      </c>
      <c r="R1536" t="s">
        <v>89</v>
      </c>
      <c r="S1536" s="28" t="s">
        <v>34</v>
      </c>
      <c r="T1536" s="28" t="s">
        <v>56</v>
      </c>
    </row>
    <row r="1537" spans="1:20">
      <c r="A1537" s="91" t="s">
        <v>25071</v>
      </c>
      <c r="B1537" t="s">
        <v>24461</v>
      </c>
      <c r="C1537" t="s">
        <v>27628</v>
      </c>
      <c r="E1537" s="103">
        <v>68.932500000000005</v>
      </c>
      <c r="F1537" s="28" t="s">
        <v>29</v>
      </c>
      <c r="G1537" s="28">
        <v>6</v>
      </c>
      <c r="H1537" s="94" t="s">
        <v>251</v>
      </c>
      <c r="I1537" s="28" t="s">
        <v>26765</v>
      </c>
      <c r="J1537" t="s">
        <v>26831</v>
      </c>
      <c r="K1537" s="117">
        <v>848552007012</v>
      </c>
      <c r="L1537" s="95">
        <v>2</v>
      </c>
      <c r="M1537" s="95" t="s">
        <v>265</v>
      </c>
      <c r="N1537" s="95" t="s">
        <v>26832</v>
      </c>
      <c r="O1537" s="95" t="s">
        <v>25125</v>
      </c>
      <c r="P1537" s="95" t="s">
        <v>25102</v>
      </c>
      <c r="Q1537" s="28" t="s">
        <v>18092</v>
      </c>
      <c r="R1537" t="s">
        <v>89</v>
      </c>
      <c r="S1537" s="28" t="s">
        <v>34</v>
      </c>
      <c r="T1537" s="28" t="s">
        <v>56</v>
      </c>
    </row>
    <row r="1538" spans="1:20">
      <c r="A1538" s="91" t="s">
        <v>25071</v>
      </c>
      <c r="B1538" t="s">
        <v>24462</v>
      </c>
      <c r="C1538" t="s">
        <v>27629</v>
      </c>
      <c r="E1538" s="103">
        <v>68.932500000000005</v>
      </c>
      <c r="F1538" s="28" t="s">
        <v>29</v>
      </c>
      <c r="G1538" s="28">
        <v>6</v>
      </c>
      <c r="H1538" s="94" t="s">
        <v>251</v>
      </c>
      <c r="I1538" s="28" t="s">
        <v>26765</v>
      </c>
      <c r="J1538" t="s">
        <v>26833</v>
      </c>
      <c r="K1538" s="117">
        <v>848552007029</v>
      </c>
      <c r="L1538" s="95">
        <v>2</v>
      </c>
      <c r="M1538" s="95" t="s">
        <v>265</v>
      </c>
      <c r="N1538" s="95" t="s">
        <v>26832</v>
      </c>
      <c r="O1538" s="95" t="s">
        <v>25125</v>
      </c>
      <c r="P1538" s="95" t="s">
        <v>25102</v>
      </c>
      <c r="Q1538" s="28" t="s">
        <v>18092</v>
      </c>
      <c r="R1538" t="s">
        <v>89</v>
      </c>
      <c r="S1538" s="28" t="s">
        <v>34</v>
      </c>
      <c r="T1538" s="28" t="s">
        <v>56</v>
      </c>
    </row>
    <row r="1539" spans="1:20">
      <c r="A1539" s="91" t="s">
        <v>25071</v>
      </c>
      <c r="B1539" t="s">
        <v>24463</v>
      </c>
      <c r="C1539" t="s">
        <v>27630</v>
      </c>
      <c r="E1539" s="103">
        <v>68.932500000000005</v>
      </c>
      <c r="F1539" s="28" t="s">
        <v>29</v>
      </c>
      <c r="G1539" s="28">
        <v>6</v>
      </c>
      <c r="H1539" s="94" t="s">
        <v>251</v>
      </c>
      <c r="I1539" s="28" t="s">
        <v>26765</v>
      </c>
      <c r="J1539" t="s">
        <v>26834</v>
      </c>
      <c r="K1539" s="117">
        <v>848552007326</v>
      </c>
      <c r="L1539" s="95">
        <v>2</v>
      </c>
      <c r="M1539" s="95" t="s">
        <v>265</v>
      </c>
      <c r="N1539" s="95" t="s">
        <v>26832</v>
      </c>
      <c r="O1539" s="95" t="s">
        <v>25125</v>
      </c>
      <c r="P1539" s="95" t="s">
        <v>25102</v>
      </c>
      <c r="Q1539" s="28" t="s">
        <v>18092</v>
      </c>
      <c r="R1539" t="s">
        <v>89</v>
      </c>
      <c r="S1539" s="28" t="s">
        <v>34</v>
      </c>
      <c r="T1539" s="28" t="s">
        <v>56</v>
      </c>
    </row>
    <row r="1540" spans="1:20">
      <c r="A1540" s="91" t="s">
        <v>25071</v>
      </c>
      <c r="B1540" t="s">
        <v>24464</v>
      </c>
      <c r="C1540" t="s">
        <v>27637</v>
      </c>
      <c r="E1540" s="103">
        <v>68.932500000000005</v>
      </c>
      <c r="F1540" s="28" t="s">
        <v>29</v>
      </c>
      <c r="G1540" s="28">
        <v>6</v>
      </c>
      <c r="H1540" s="94" t="s">
        <v>251</v>
      </c>
      <c r="I1540" s="28" t="s">
        <v>26817</v>
      </c>
      <c r="J1540" t="s">
        <v>26835</v>
      </c>
      <c r="K1540" s="117">
        <v>848552024354</v>
      </c>
      <c r="L1540" s="95">
        <v>2</v>
      </c>
      <c r="M1540" s="95" t="s">
        <v>265</v>
      </c>
      <c r="N1540" s="95" t="s">
        <v>26832</v>
      </c>
      <c r="O1540" s="95" t="s">
        <v>25125</v>
      </c>
      <c r="P1540" s="95" t="s">
        <v>25102</v>
      </c>
      <c r="Q1540" s="28" t="s">
        <v>18092</v>
      </c>
      <c r="R1540" t="s">
        <v>89</v>
      </c>
      <c r="S1540" s="28" t="s">
        <v>34</v>
      </c>
      <c r="T1540" s="28" t="s">
        <v>56</v>
      </c>
    </row>
    <row r="1541" spans="1:20">
      <c r="A1541" s="91" t="s">
        <v>25071</v>
      </c>
      <c r="B1541" t="s">
        <v>24465</v>
      </c>
      <c r="C1541" t="s">
        <v>27638</v>
      </c>
      <c r="E1541" s="103">
        <v>68.932500000000005</v>
      </c>
      <c r="F1541" s="28" t="s">
        <v>29</v>
      </c>
      <c r="G1541" s="28">
        <v>6</v>
      </c>
      <c r="H1541" s="94" t="s">
        <v>251</v>
      </c>
      <c r="I1541" s="28" t="s">
        <v>26817</v>
      </c>
      <c r="J1541" t="s">
        <v>26836</v>
      </c>
      <c r="K1541" s="117">
        <v>848552024361</v>
      </c>
      <c r="L1541" s="95">
        <v>2</v>
      </c>
      <c r="M1541" s="95" t="s">
        <v>265</v>
      </c>
      <c r="N1541" s="95" t="s">
        <v>26832</v>
      </c>
      <c r="O1541" s="95" t="s">
        <v>25125</v>
      </c>
      <c r="P1541" s="95" t="s">
        <v>25102</v>
      </c>
      <c r="Q1541" s="28" t="s">
        <v>18092</v>
      </c>
      <c r="R1541" t="s">
        <v>89</v>
      </c>
      <c r="S1541" s="28" t="s">
        <v>34</v>
      </c>
      <c r="T1541" s="28" t="s">
        <v>56</v>
      </c>
    </row>
    <row r="1542" spans="1:20">
      <c r="A1542" s="91" t="s">
        <v>25071</v>
      </c>
      <c r="B1542" t="s">
        <v>24466</v>
      </c>
      <c r="C1542" t="s">
        <v>27639</v>
      </c>
      <c r="E1542" s="103">
        <v>68.932500000000005</v>
      </c>
      <c r="F1542" s="28" t="s">
        <v>29</v>
      </c>
      <c r="G1542" s="28">
        <v>6</v>
      </c>
      <c r="H1542" s="94" t="s">
        <v>251</v>
      </c>
      <c r="I1542" s="28" t="s">
        <v>26820</v>
      </c>
      <c r="J1542" t="s">
        <v>26837</v>
      </c>
      <c r="K1542" s="117">
        <v>848552024316</v>
      </c>
      <c r="L1542" s="95">
        <v>2</v>
      </c>
      <c r="M1542" s="95" t="s">
        <v>265</v>
      </c>
      <c r="N1542" s="95" t="s">
        <v>26832</v>
      </c>
      <c r="O1542" s="95" t="s">
        <v>25125</v>
      </c>
      <c r="P1542" s="95" t="s">
        <v>25102</v>
      </c>
      <c r="Q1542" s="28" t="s">
        <v>18092</v>
      </c>
      <c r="R1542" t="s">
        <v>89</v>
      </c>
      <c r="S1542" s="28" t="s">
        <v>34</v>
      </c>
      <c r="T1542" s="28" t="s">
        <v>56</v>
      </c>
    </row>
    <row r="1543" spans="1:20">
      <c r="A1543" s="91" t="s">
        <v>25071</v>
      </c>
      <c r="B1543" t="s">
        <v>24467</v>
      </c>
      <c r="C1543" t="s">
        <v>27545</v>
      </c>
      <c r="E1543" s="103">
        <v>82.64</v>
      </c>
      <c r="F1543" s="28" t="s">
        <v>29</v>
      </c>
      <c r="G1543" s="28">
        <v>3</v>
      </c>
      <c r="H1543" s="94" t="s">
        <v>30</v>
      </c>
      <c r="I1543" s="28" t="s">
        <v>26838</v>
      </c>
      <c r="J1543" t="s">
        <v>26839</v>
      </c>
      <c r="K1543" s="117">
        <v>848552031000</v>
      </c>
      <c r="L1543" s="95">
        <v>2.79</v>
      </c>
      <c r="M1543" s="95" t="s">
        <v>265</v>
      </c>
      <c r="N1543" s="95" t="s">
        <v>25119</v>
      </c>
      <c r="O1543" s="95" t="s">
        <v>25283</v>
      </c>
      <c r="P1543" s="95" t="s">
        <v>25276</v>
      </c>
      <c r="Q1543" s="28" t="s">
        <v>18092</v>
      </c>
      <c r="R1543" t="s">
        <v>89</v>
      </c>
      <c r="S1543" s="28" t="s">
        <v>34</v>
      </c>
      <c r="T1543" s="28" t="s">
        <v>56</v>
      </c>
    </row>
    <row r="1544" spans="1:20">
      <c r="A1544" s="91" t="s">
        <v>25071</v>
      </c>
      <c r="B1544" t="s">
        <v>24468</v>
      </c>
      <c r="C1544" t="s">
        <v>27543</v>
      </c>
      <c r="E1544" s="103">
        <v>73.400000000000006</v>
      </c>
      <c r="F1544" s="28" t="s">
        <v>29</v>
      </c>
      <c r="G1544" s="28">
        <v>3</v>
      </c>
      <c r="H1544" s="94" t="s">
        <v>251</v>
      </c>
      <c r="I1544" s="28" t="s">
        <v>26705</v>
      </c>
      <c r="J1544" t="s">
        <v>26840</v>
      </c>
      <c r="K1544" s="117">
        <v>848552008194</v>
      </c>
      <c r="L1544" s="95">
        <v>2.9</v>
      </c>
      <c r="M1544" s="95" t="s">
        <v>265</v>
      </c>
      <c r="N1544" s="95" t="s">
        <v>25464</v>
      </c>
      <c r="O1544" s="95" t="s">
        <v>25137</v>
      </c>
      <c r="P1544" s="95" t="s">
        <v>16293</v>
      </c>
      <c r="Q1544" s="28" t="s">
        <v>18092</v>
      </c>
      <c r="R1544" t="s">
        <v>89</v>
      </c>
      <c r="S1544" s="28" t="s">
        <v>34</v>
      </c>
      <c r="T1544" s="28" t="s">
        <v>25097</v>
      </c>
    </row>
    <row r="1545" spans="1:20">
      <c r="A1545" s="91" t="s">
        <v>25071</v>
      </c>
      <c r="B1545" t="s">
        <v>24469</v>
      </c>
      <c r="C1545" t="s">
        <v>27606</v>
      </c>
      <c r="E1545" s="103">
        <v>73.400000000000006</v>
      </c>
      <c r="F1545" s="28" t="s">
        <v>29</v>
      </c>
      <c r="G1545" s="28">
        <v>3</v>
      </c>
      <c r="H1545" s="94" t="s">
        <v>251</v>
      </c>
      <c r="I1545" s="28" t="s">
        <v>26705</v>
      </c>
      <c r="J1545" t="s">
        <v>26841</v>
      </c>
      <c r="K1545" s="117">
        <v>848552008200</v>
      </c>
      <c r="L1545" s="95">
        <v>2.9</v>
      </c>
      <c r="M1545" s="95" t="s">
        <v>265</v>
      </c>
      <c r="N1545" s="95" t="s">
        <v>25464</v>
      </c>
      <c r="O1545" s="95" t="s">
        <v>25137</v>
      </c>
      <c r="P1545" s="95" t="s">
        <v>16293</v>
      </c>
      <c r="Q1545" s="28" t="s">
        <v>18092</v>
      </c>
      <c r="R1545" t="s">
        <v>89</v>
      </c>
      <c r="S1545" s="28" t="s">
        <v>34</v>
      </c>
      <c r="T1545" s="28" t="s">
        <v>25097</v>
      </c>
    </row>
    <row r="1546" spans="1:20">
      <c r="A1546" s="91" t="s">
        <v>25071</v>
      </c>
      <c r="B1546" t="s">
        <v>24470</v>
      </c>
      <c r="C1546" t="s">
        <v>27607</v>
      </c>
      <c r="E1546" s="103">
        <v>73.400000000000006</v>
      </c>
      <c r="F1546" s="28" t="s">
        <v>29</v>
      </c>
      <c r="G1546" s="28">
        <v>3</v>
      </c>
      <c r="H1546" s="94" t="s">
        <v>251</v>
      </c>
      <c r="I1546" s="28" t="s">
        <v>26705</v>
      </c>
      <c r="J1546" t="s">
        <v>26842</v>
      </c>
      <c r="K1546" s="117">
        <v>848552008217</v>
      </c>
      <c r="L1546" s="95">
        <v>2.9</v>
      </c>
      <c r="M1546" s="95" t="s">
        <v>265</v>
      </c>
      <c r="N1546" s="95" t="s">
        <v>25464</v>
      </c>
      <c r="O1546" s="95" t="s">
        <v>25137</v>
      </c>
      <c r="P1546" s="95" t="s">
        <v>16293</v>
      </c>
      <c r="Q1546" s="28" t="s">
        <v>18092</v>
      </c>
      <c r="R1546" t="s">
        <v>89</v>
      </c>
      <c r="S1546" s="28" t="s">
        <v>34</v>
      </c>
      <c r="T1546" s="28" t="s">
        <v>25097</v>
      </c>
    </row>
    <row r="1547" spans="1:20">
      <c r="A1547" s="91" t="s">
        <v>25071</v>
      </c>
      <c r="B1547" t="s">
        <v>24471</v>
      </c>
      <c r="C1547" t="s">
        <v>27545</v>
      </c>
      <c r="E1547" s="103">
        <v>73.400000000000006</v>
      </c>
      <c r="F1547" s="28" t="s">
        <v>29</v>
      </c>
      <c r="G1547" s="28">
        <v>3</v>
      </c>
      <c r="H1547" s="94" t="s">
        <v>251</v>
      </c>
      <c r="I1547" s="28" t="s">
        <v>26705</v>
      </c>
      <c r="J1547" t="s">
        <v>26843</v>
      </c>
      <c r="K1547" s="117">
        <v>848552008248</v>
      </c>
      <c r="L1547" s="95">
        <v>3.33</v>
      </c>
      <c r="M1547" s="95" t="s">
        <v>265</v>
      </c>
      <c r="N1547" s="95" t="s">
        <v>25464</v>
      </c>
      <c r="O1547" s="95" t="s">
        <v>25464</v>
      </c>
      <c r="P1547" s="95" t="s">
        <v>25075</v>
      </c>
      <c r="Q1547" s="28" t="s">
        <v>18092</v>
      </c>
      <c r="R1547" t="s">
        <v>89</v>
      </c>
      <c r="S1547" s="28" t="s">
        <v>34</v>
      </c>
      <c r="T1547" s="28" t="s">
        <v>56</v>
      </c>
    </row>
    <row r="1548" spans="1:20">
      <c r="A1548" s="91" t="s">
        <v>25071</v>
      </c>
      <c r="B1548" t="s">
        <v>24472</v>
      </c>
      <c r="C1548" t="s">
        <v>27591</v>
      </c>
      <c r="E1548" s="103">
        <v>73.400000000000006</v>
      </c>
      <c r="F1548" s="28" t="s">
        <v>29</v>
      </c>
      <c r="G1548" s="28">
        <v>3</v>
      </c>
      <c r="H1548" s="94" t="s">
        <v>251</v>
      </c>
      <c r="I1548" s="28" t="s">
        <v>26705</v>
      </c>
      <c r="J1548" t="s">
        <v>26844</v>
      </c>
      <c r="K1548" s="117">
        <v>848552008231</v>
      </c>
      <c r="L1548" s="95">
        <v>2.9</v>
      </c>
      <c r="M1548" s="95" t="s">
        <v>265</v>
      </c>
      <c r="N1548" s="95" t="s">
        <v>25464</v>
      </c>
      <c r="O1548" s="95" t="s">
        <v>25137</v>
      </c>
      <c r="P1548" s="95" t="s">
        <v>16293</v>
      </c>
      <c r="Q1548" s="28" t="s">
        <v>18092</v>
      </c>
      <c r="R1548" t="s">
        <v>89</v>
      </c>
      <c r="S1548" s="28" t="s">
        <v>34</v>
      </c>
      <c r="T1548" s="28" t="s">
        <v>25097</v>
      </c>
    </row>
    <row r="1549" spans="1:20">
      <c r="A1549" s="91" t="s">
        <v>25071</v>
      </c>
      <c r="B1549" t="s">
        <v>24473</v>
      </c>
      <c r="C1549" t="s">
        <v>27592</v>
      </c>
      <c r="E1549" s="103">
        <v>73.400000000000006</v>
      </c>
      <c r="F1549" s="28" t="s">
        <v>29</v>
      </c>
      <c r="G1549" s="28">
        <v>3</v>
      </c>
      <c r="H1549" s="94" t="s">
        <v>251</v>
      </c>
      <c r="I1549" s="28" t="s">
        <v>26705</v>
      </c>
      <c r="J1549" t="s">
        <v>26845</v>
      </c>
      <c r="K1549" s="117">
        <v>848552008224</v>
      </c>
      <c r="L1549" s="95">
        <v>2.9</v>
      </c>
      <c r="M1549" s="95" t="s">
        <v>265</v>
      </c>
      <c r="N1549" s="95" t="s">
        <v>25464</v>
      </c>
      <c r="O1549" s="95" t="s">
        <v>25137</v>
      </c>
      <c r="P1549" s="95" t="s">
        <v>16293</v>
      </c>
      <c r="Q1549" s="28" t="s">
        <v>18092</v>
      </c>
      <c r="R1549" t="s">
        <v>89</v>
      </c>
      <c r="S1549" s="28" t="s">
        <v>34</v>
      </c>
      <c r="T1549" s="28" t="s">
        <v>25097</v>
      </c>
    </row>
    <row r="1550" spans="1:20">
      <c r="A1550" s="91" t="s">
        <v>25071</v>
      </c>
      <c r="B1550" t="s">
        <v>24474</v>
      </c>
      <c r="C1550" t="s">
        <v>27609</v>
      </c>
      <c r="E1550" s="103">
        <v>73.400000000000006</v>
      </c>
      <c r="F1550" s="28" t="s">
        <v>29</v>
      </c>
      <c r="G1550" s="28">
        <v>3</v>
      </c>
      <c r="H1550" s="94" t="s">
        <v>251</v>
      </c>
      <c r="I1550" s="28" t="s">
        <v>26705</v>
      </c>
      <c r="J1550" t="s">
        <v>26846</v>
      </c>
      <c r="K1550" s="117">
        <v>848552008255</v>
      </c>
      <c r="L1550" s="95">
        <v>2.9</v>
      </c>
      <c r="M1550" s="95" t="s">
        <v>265</v>
      </c>
      <c r="N1550" s="95" t="s">
        <v>25464</v>
      </c>
      <c r="O1550" s="95" t="s">
        <v>25137</v>
      </c>
      <c r="P1550" s="95" t="s">
        <v>16293</v>
      </c>
      <c r="Q1550" s="28" t="s">
        <v>18092</v>
      </c>
      <c r="R1550" t="s">
        <v>89</v>
      </c>
      <c r="S1550" s="28" t="s">
        <v>34</v>
      </c>
      <c r="T1550" s="28" t="s">
        <v>25097</v>
      </c>
    </row>
    <row r="1551" spans="1:20">
      <c r="A1551" s="91" t="s">
        <v>25071</v>
      </c>
      <c r="B1551" t="s">
        <v>24475</v>
      </c>
      <c r="C1551" t="s">
        <v>27543</v>
      </c>
      <c r="E1551" s="103">
        <v>60.02</v>
      </c>
      <c r="F1551" s="28" t="s">
        <v>29</v>
      </c>
      <c r="G1551" s="28">
        <v>4</v>
      </c>
      <c r="H1551" s="94" t="s">
        <v>251</v>
      </c>
      <c r="I1551" s="28" t="s">
        <v>26639</v>
      </c>
      <c r="J1551" t="s">
        <v>26847</v>
      </c>
      <c r="K1551" s="117">
        <v>848552005599</v>
      </c>
      <c r="L1551" s="95">
        <v>3</v>
      </c>
      <c r="M1551" s="95" t="s">
        <v>265</v>
      </c>
      <c r="N1551" s="95" t="s">
        <v>26759</v>
      </c>
      <c r="O1551" s="95" t="s">
        <v>10553</v>
      </c>
      <c r="P1551" s="95" t="s">
        <v>25223</v>
      </c>
      <c r="Q1551" s="28" t="s">
        <v>18092</v>
      </c>
      <c r="R1551" t="s">
        <v>89</v>
      </c>
      <c r="S1551" s="28" t="s">
        <v>34</v>
      </c>
      <c r="T1551" s="28" t="s">
        <v>56</v>
      </c>
    </row>
    <row r="1552" spans="1:20">
      <c r="A1552" s="91" t="s">
        <v>25071</v>
      </c>
      <c r="B1552" t="s">
        <v>24476</v>
      </c>
      <c r="C1552" t="s">
        <v>27545</v>
      </c>
      <c r="E1552" s="103">
        <v>60.02</v>
      </c>
      <c r="F1552" s="28" t="s">
        <v>29</v>
      </c>
      <c r="G1552" s="28">
        <v>4</v>
      </c>
      <c r="H1552" s="94" t="s">
        <v>251</v>
      </c>
      <c r="I1552" s="28" t="s">
        <v>26639</v>
      </c>
      <c r="J1552" t="s">
        <v>26848</v>
      </c>
      <c r="K1552" s="117">
        <v>848552005575</v>
      </c>
      <c r="L1552" s="95">
        <v>3</v>
      </c>
      <c r="M1552" s="95" t="s">
        <v>265</v>
      </c>
      <c r="N1552" s="95" t="s">
        <v>26759</v>
      </c>
      <c r="O1552" s="95" t="s">
        <v>10553</v>
      </c>
      <c r="P1552" s="95" t="s">
        <v>25223</v>
      </c>
      <c r="Q1552" s="28" t="s">
        <v>18092</v>
      </c>
      <c r="R1552" t="s">
        <v>89</v>
      </c>
      <c r="S1552" s="28" t="s">
        <v>34</v>
      </c>
      <c r="T1552" s="28" t="s">
        <v>56</v>
      </c>
    </row>
    <row r="1553" spans="1:20">
      <c r="A1553" s="91" t="s">
        <v>25071</v>
      </c>
      <c r="B1553" t="s">
        <v>24477</v>
      </c>
      <c r="C1553" t="s">
        <v>27543</v>
      </c>
      <c r="E1553" s="103">
        <v>75.62</v>
      </c>
      <c r="F1553" s="28" t="s">
        <v>29</v>
      </c>
      <c r="G1553" s="28">
        <v>3</v>
      </c>
      <c r="H1553" s="94" t="s">
        <v>251</v>
      </c>
      <c r="I1553" s="28" t="s">
        <v>26639</v>
      </c>
      <c r="J1553" t="s">
        <v>26849</v>
      </c>
      <c r="K1553" s="117">
        <v>848552005582</v>
      </c>
      <c r="L1553" s="95">
        <v>4</v>
      </c>
      <c r="M1553" s="95" t="s">
        <v>265</v>
      </c>
      <c r="N1553" s="95" t="s">
        <v>26775</v>
      </c>
      <c r="O1553" s="95" t="s">
        <v>10553</v>
      </c>
      <c r="P1553" s="95" t="s">
        <v>25082</v>
      </c>
      <c r="Q1553" s="28" t="s">
        <v>18092</v>
      </c>
      <c r="R1553" t="s">
        <v>89</v>
      </c>
      <c r="S1553" s="28" t="s">
        <v>34</v>
      </c>
      <c r="T1553" s="28" t="s">
        <v>56</v>
      </c>
    </row>
    <row r="1554" spans="1:20">
      <c r="A1554" s="91" t="s">
        <v>25071</v>
      </c>
      <c r="B1554" t="s">
        <v>24478</v>
      </c>
      <c r="C1554" t="s">
        <v>27545</v>
      </c>
      <c r="E1554" s="103">
        <v>75.62</v>
      </c>
      <c r="F1554" s="28" t="s">
        <v>29</v>
      </c>
      <c r="G1554" s="28">
        <v>3</v>
      </c>
      <c r="H1554" s="94" t="s">
        <v>251</v>
      </c>
      <c r="I1554" s="28" t="s">
        <v>26639</v>
      </c>
      <c r="J1554" t="s">
        <v>26850</v>
      </c>
      <c r="K1554" s="117">
        <v>848552005568</v>
      </c>
      <c r="L1554" s="95">
        <v>4</v>
      </c>
      <c r="M1554" s="95" t="s">
        <v>265</v>
      </c>
      <c r="N1554" s="95" t="s">
        <v>26775</v>
      </c>
      <c r="O1554" s="95" t="s">
        <v>10553</v>
      </c>
      <c r="P1554" s="95" t="s">
        <v>25082</v>
      </c>
      <c r="Q1554" s="28" t="s">
        <v>18092</v>
      </c>
      <c r="R1554" t="s">
        <v>89</v>
      </c>
      <c r="S1554" s="28" t="s">
        <v>34</v>
      </c>
      <c r="T1554" s="28" t="s">
        <v>56</v>
      </c>
    </row>
    <row r="1555" spans="1:20">
      <c r="A1555" s="91" t="s">
        <v>25071</v>
      </c>
      <c r="B1555" t="s">
        <v>24479</v>
      </c>
      <c r="C1555" t="s">
        <v>27595</v>
      </c>
      <c r="E1555" s="103">
        <v>85.092000000000013</v>
      </c>
      <c r="F1555" s="28" t="s">
        <v>29</v>
      </c>
      <c r="G1555" s="28">
        <v>3</v>
      </c>
      <c r="H1555" s="94" t="s">
        <v>251</v>
      </c>
      <c r="I1555" s="28" t="s">
        <v>25566</v>
      </c>
      <c r="J1555" t="s">
        <v>26851</v>
      </c>
      <c r="K1555" s="117">
        <v>848552026945</v>
      </c>
      <c r="L1555" s="95">
        <v>2.97</v>
      </c>
      <c r="M1555" s="95" t="s">
        <v>265</v>
      </c>
      <c r="N1555" s="95" t="s">
        <v>26852</v>
      </c>
      <c r="O1555" s="95" t="s">
        <v>10553</v>
      </c>
      <c r="P1555" s="95" t="s">
        <v>26853</v>
      </c>
      <c r="Q1555" s="28" t="s">
        <v>18092</v>
      </c>
      <c r="R1555" t="s">
        <v>89</v>
      </c>
      <c r="S1555" s="28" t="s">
        <v>34</v>
      </c>
      <c r="T1555" s="28" t="s">
        <v>56</v>
      </c>
    </row>
    <row r="1556" spans="1:20">
      <c r="A1556" s="91" t="s">
        <v>25071</v>
      </c>
      <c r="B1556" t="s">
        <v>24480</v>
      </c>
      <c r="C1556" t="s">
        <v>27596</v>
      </c>
      <c r="E1556" s="103">
        <v>85.092000000000013</v>
      </c>
      <c r="F1556" s="28" t="s">
        <v>29</v>
      </c>
      <c r="G1556" s="28">
        <v>3</v>
      </c>
      <c r="H1556" s="94" t="s">
        <v>251</v>
      </c>
      <c r="I1556" s="28" t="s">
        <v>25566</v>
      </c>
      <c r="J1556" t="s">
        <v>26854</v>
      </c>
      <c r="K1556" s="117">
        <v>848552027249</v>
      </c>
      <c r="L1556" s="95">
        <v>2.97</v>
      </c>
      <c r="M1556" s="95" t="s">
        <v>265</v>
      </c>
      <c r="N1556" s="95" t="s">
        <v>26852</v>
      </c>
      <c r="O1556" s="95" t="s">
        <v>10553</v>
      </c>
      <c r="P1556" s="95" t="s">
        <v>26853</v>
      </c>
      <c r="Q1556" s="28" t="s">
        <v>18092</v>
      </c>
      <c r="R1556" t="s">
        <v>89</v>
      </c>
      <c r="S1556" s="28" t="s">
        <v>34</v>
      </c>
      <c r="T1556" s="28" t="s">
        <v>56</v>
      </c>
    </row>
    <row r="1557" spans="1:20">
      <c r="A1557" s="91" t="s">
        <v>25071</v>
      </c>
      <c r="B1557" t="s">
        <v>24481</v>
      </c>
      <c r="C1557" t="s">
        <v>27545</v>
      </c>
      <c r="E1557" s="103">
        <v>97.01</v>
      </c>
      <c r="F1557" s="28" t="s">
        <v>29</v>
      </c>
      <c r="G1557" s="28">
        <v>2</v>
      </c>
      <c r="H1557" s="94" t="s">
        <v>251</v>
      </c>
      <c r="I1557" s="28" t="s">
        <v>26644</v>
      </c>
      <c r="J1557" t="s">
        <v>26855</v>
      </c>
      <c r="K1557" s="117">
        <v>848552010609</v>
      </c>
      <c r="L1557" s="95">
        <v>3.6</v>
      </c>
      <c r="M1557" s="95" t="s">
        <v>265</v>
      </c>
      <c r="N1557" s="95" t="s">
        <v>25279</v>
      </c>
      <c r="O1557" s="95" t="s">
        <v>10553</v>
      </c>
      <c r="P1557" s="95" t="s">
        <v>25076</v>
      </c>
      <c r="Q1557" s="28" t="s">
        <v>18092</v>
      </c>
      <c r="R1557" t="s">
        <v>89</v>
      </c>
      <c r="S1557" s="28" t="s">
        <v>34</v>
      </c>
      <c r="T1557" s="28" t="s">
        <v>56</v>
      </c>
    </row>
    <row r="1558" spans="1:20">
      <c r="A1558" s="91" t="s">
        <v>25071</v>
      </c>
      <c r="B1558" t="s">
        <v>24482</v>
      </c>
      <c r="C1558" t="s">
        <v>27545</v>
      </c>
      <c r="E1558" s="103">
        <v>86.498999999999995</v>
      </c>
      <c r="F1558" s="28" t="s">
        <v>29</v>
      </c>
      <c r="G1558" s="28">
        <v>4</v>
      </c>
      <c r="H1558" s="94" t="s">
        <v>251</v>
      </c>
      <c r="I1558" s="28" t="s">
        <v>25832</v>
      </c>
      <c r="J1558" t="s">
        <v>26856</v>
      </c>
      <c r="K1558" s="117">
        <v>848552024378</v>
      </c>
      <c r="L1558" s="95">
        <v>4</v>
      </c>
      <c r="M1558" s="95" t="s">
        <v>265</v>
      </c>
      <c r="N1558" s="95" t="s">
        <v>25492</v>
      </c>
      <c r="O1558" s="95" t="s">
        <v>25119</v>
      </c>
      <c r="P1558" s="95" t="s">
        <v>25209</v>
      </c>
      <c r="Q1558" s="28" t="s">
        <v>18092</v>
      </c>
      <c r="R1558" t="s">
        <v>89</v>
      </c>
      <c r="S1558" s="28" t="s">
        <v>34</v>
      </c>
      <c r="T1558" s="28" t="s">
        <v>56</v>
      </c>
    </row>
    <row r="1559" spans="1:20">
      <c r="A1559" s="91" t="s">
        <v>25071</v>
      </c>
      <c r="B1559" t="s">
        <v>24483</v>
      </c>
      <c r="C1559" t="s">
        <v>27543</v>
      </c>
      <c r="E1559" s="103">
        <v>105.51</v>
      </c>
      <c r="F1559" s="28" t="s">
        <v>29</v>
      </c>
      <c r="G1559" s="28">
        <v>2</v>
      </c>
      <c r="H1559" s="94" t="s">
        <v>251</v>
      </c>
      <c r="I1559" s="28" t="s">
        <v>26664</v>
      </c>
      <c r="J1559" t="s">
        <v>26857</v>
      </c>
      <c r="K1559" s="117">
        <v>848552005605</v>
      </c>
      <c r="L1559" s="95">
        <v>4.5999999999999996</v>
      </c>
      <c r="M1559" s="95" t="s">
        <v>265</v>
      </c>
      <c r="N1559" s="95" t="s">
        <v>26858</v>
      </c>
      <c r="O1559" s="95" t="s">
        <v>26381</v>
      </c>
      <c r="P1559" s="95" t="s">
        <v>25076</v>
      </c>
      <c r="Q1559" s="28" t="s">
        <v>18092</v>
      </c>
      <c r="R1559" t="s">
        <v>89</v>
      </c>
      <c r="S1559" s="28" t="s">
        <v>34</v>
      </c>
      <c r="T1559" s="28" t="s">
        <v>56</v>
      </c>
    </row>
    <row r="1560" spans="1:20">
      <c r="A1560" s="91" t="s">
        <v>25071</v>
      </c>
      <c r="B1560" t="s">
        <v>24484</v>
      </c>
      <c r="C1560" t="s">
        <v>27545</v>
      </c>
      <c r="E1560" s="103">
        <v>105.51</v>
      </c>
      <c r="F1560" s="28" t="s">
        <v>29</v>
      </c>
      <c r="G1560" s="28">
        <v>2</v>
      </c>
      <c r="H1560" s="94" t="s">
        <v>251</v>
      </c>
      <c r="I1560" s="28" t="s">
        <v>26664</v>
      </c>
      <c r="J1560" t="s">
        <v>26859</v>
      </c>
      <c r="K1560" s="117">
        <v>848552005551</v>
      </c>
      <c r="L1560" s="95">
        <v>4.5999999999999996</v>
      </c>
      <c r="M1560" s="95" t="s">
        <v>265</v>
      </c>
      <c r="N1560" s="95" t="s">
        <v>26858</v>
      </c>
      <c r="O1560" s="95" t="s">
        <v>26381</v>
      </c>
      <c r="P1560" s="95" t="s">
        <v>25076</v>
      </c>
      <c r="Q1560" s="28" t="s">
        <v>18092</v>
      </c>
      <c r="R1560" t="s">
        <v>89</v>
      </c>
      <c r="S1560" s="28" t="s">
        <v>34</v>
      </c>
      <c r="T1560" s="28" t="s">
        <v>56</v>
      </c>
    </row>
    <row r="1561" spans="1:20">
      <c r="A1561" s="91" t="s">
        <v>25071</v>
      </c>
      <c r="B1561" t="s">
        <v>24485</v>
      </c>
      <c r="C1561" t="s">
        <v>27543</v>
      </c>
      <c r="E1561" s="103">
        <v>55.6</v>
      </c>
      <c r="F1561" s="28" t="s">
        <v>29</v>
      </c>
      <c r="G1561" s="28">
        <v>4</v>
      </c>
      <c r="H1561" s="94" t="s">
        <v>251</v>
      </c>
      <c r="I1561" s="28" t="s">
        <v>26860</v>
      </c>
      <c r="J1561" t="s">
        <v>26861</v>
      </c>
      <c r="K1561" s="117">
        <v>848552018360</v>
      </c>
      <c r="L1561" s="95">
        <v>2.7</v>
      </c>
      <c r="M1561" s="95" t="s">
        <v>265</v>
      </c>
      <c r="N1561" s="95" t="s">
        <v>25464</v>
      </c>
      <c r="O1561" s="95" t="s">
        <v>25464</v>
      </c>
      <c r="P1561" s="95" t="s">
        <v>16293</v>
      </c>
      <c r="Q1561" s="28" t="s">
        <v>18092</v>
      </c>
      <c r="R1561" t="s">
        <v>89</v>
      </c>
      <c r="S1561" s="28" t="s">
        <v>34</v>
      </c>
      <c r="T1561" s="28" t="s">
        <v>56</v>
      </c>
    </row>
    <row r="1562" spans="1:20">
      <c r="A1562" s="91" t="s">
        <v>25071</v>
      </c>
      <c r="B1562" t="s">
        <v>24486</v>
      </c>
      <c r="C1562" t="s">
        <v>27606</v>
      </c>
      <c r="E1562" s="103">
        <v>55.6</v>
      </c>
      <c r="F1562" s="28" t="s">
        <v>29</v>
      </c>
      <c r="G1562" s="28">
        <v>4</v>
      </c>
      <c r="H1562" s="94" t="s">
        <v>251</v>
      </c>
      <c r="I1562" s="28" t="s">
        <v>26860</v>
      </c>
      <c r="J1562" t="s">
        <v>26862</v>
      </c>
      <c r="K1562" s="117">
        <v>848552006534</v>
      </c>
      <c r="L1562" s="95">
        <v>2.58</v>
      </c>
      <c r="M1562" s="95" t="s">
        <v>265</v>
      </c>
      <c r="N1562" s="95" t="s">
        <v>26863</v>
      </c>
      <c r="O1562" s="95" t="s">
        <v>26863</v>
      </c>
      <c r="P1562" s="95" t="s">
        <v>16293</v>
      </c>
      <c r="Q1562" s="28" t="s">
        <v>18092</v>
      </c>
      <c r="R1562" t="s">
        <v>89</v>
      </c>
      <c r="S1562" s="28" t="s">
        <v>34</v>
      </c>
      <c r="T1562" s="28" t="s">
        <v>25097</v>
      </c>
    </row>
    <row r="1563" spans="1:20">
      <c r="A1563" s="91" t="s">
        <v>25071</v>
      </c>
      <c r="B1563" t="s">
        <v>24487</v>
      </c>
      <c r="C1563" t="s">
        <v>27545</v>
      </c>
      <c r="E1563" s="103">
        <v>55.6</v>
      </c>
      <c r="F1563" s="28" t="s">
        <v>29</v>
      </c>
      <c r="G1563" s="28">
        <v>4</v>
      </c>
      <c r="H1563" s="94" t="s">
        <v>251</v>
      </c>
      <c r="I1563" s="28" t="s">
        <v>26860</v>
      </c>
      <c r="J1563" t="s">
        <v>26864</v>
      </c>
      <c r="K1563" s="117">
        <v>848552006510</v>
      </c>
      <c r="L1563" s="95">
        <v>2.5</v>
      </c>
      <c r="M1563" s="95" t="s">
        <v>265</v>
      </c>
      <c r="N1563" s="95" t="s">
        <v>25464</v>
      </c>
      <c r="O1563" s="95" t="s">
        <v>25464</v>
      </c>
      <c r="P1563" s="95" t="s">
        <v>16293</v>
      </c>
      <c r="Q1563" s="28" t="s">
        <v>18092</v>
      </c>
      <c r="R1563" t="s">
        <v>89</v>
      </c>
      <c r="S1563" s="28" t="s">
        <v>34</v>
      </c>
      <c r="T1563" s="28" t="s">
        <v>56</v>
      </c>
    </row>
    <row r="1564" spans="1:20">
      <c r="A1564" s="91" t="s">
        <v>25071</v>
      </c>
      <c r="B1564" t="s">
        <v>24488</v>
      </c>
      <c r="C1564" t="s">
        <v>27543</v>
      </c>
      <c r="E1564" s="103">
        <v>81.260000000000005</v>
      </c>
      <c r="F1564" s="28" t="s">
        <v>29</v>
      </c>
      <c r="G1564" s="28">
        <v>2</v>
      </c>
      <c r="H1564" s="94" t="s">
        <v>251</v>
      </c>
      <c r="I1564" s="28" t="s">
        <v>26664</v>
      </c>
      <c r="J1564" t="s">
        <v>26865</v>
      </c>
      <c r="K1564" s="117">
        <v>848552009702</v>
      </c>
      <c r="L1564" s="95">
        <v>4.25</v>
      </c>
      <c r="M1564" s="95" t="s">
        <v>265</v>
      </c>
      <c r="N1564" s="95" t="s">
        <v>26866</v>
      </c>
      <c r="O1564" s="95" t="s">
        <v>26381</v>
      </c>
      <c r="P1564" s="95" t="s">
        <v>25076</v>
      </c>
      <c r="Q1564" s="28" t="s">
        <v>18092</v>
      </c>
      <c r="R1564" t="s">
        <v>89</v>
      </c>
      <c r="S1564" s="28" t="s">
        <v>34</v>
      </c>
      <c r="T1564" s="28" t="s">
        <v>56</v>
      </c>
    </row>
    <row r="1565" spans="1:20">
      <c r="A1565" s="91" t="s">
        <v>25071</v>
      </c>
      <c r="B1565" t="s">
        <v>24489</v>
      </c>
      <c r="C1565" t="s">
        <v>27545</v>
      </c>
      <c r="E1565" s="103">
        <v>81.260000000000005</v>
      </c>
      <c r="F1565" s="28" t="s">
        <v>29</v>
      </c>
      <c r="G1565" s="28">
        <v>2</v>
      </c>
      <c r="H1565" s="94" t="s">
        <v>251</v>
      </c>
      <c r="I1565" s="28" t="s">
        <v>26664</v>
      </c>
      <c r="J1565" t="s">
        <v>26867</v>
      </c>
      <c r="K1565" s="117">
        <v>848552012146</v>
      </c>
      <c r="L1565" s="95">
        <v>4.2</v>
      </c>
      <c r="M1565" s="95" t="s">
        <v>265</v>
      </c>
      <c r="N1565" s="95" t="s">
        <v>26866</v>
      </c>
      <c r="O1565" s="95" t="s">
        <v>26381</v>
      </c>
      <c r="P1565" s="95" t="s">
        <v>25076</v>
      </c>
      <c r="Q1565" s="28" t="s">
        <v>18092</v>
      </c>
      <c r="R1565" t="s">
        <v>89</v>
      </c>
      <c r="S1565" s="28" t="s">
        <v>34</v>
      </c>
      <c r="T1565" s="28" t="s">
        <v>56</v>
      </c>
    </row>
    <row r="1566" spans="1:20">
      <c r="A1566" s="91" t="s">
        <v>25071</v>
      </c>
      <c r="B1566" t="s">
        <v>24490</v>
      </c>
      <c r="C1566" t="s">
        <v>27545</v>
      </c>
      <c r="E1566" s="103">
        <v>71.967000000000013</v>
      </c>
      <c r="F1566" s="28" t="s">
        <v>29</v>
      </c>
      <c r="G1566" s="28">
        <v>6</v>
      </c>
      <c r="H1566" s="94" t="s">
        <v>251</v>
      </c>
      <c r="I1566" s="28" t="s">
        <v>25704</v>
      </c>
      <c r="J1566" t="s">
        <v>26868</v>
      </c>
      <c r="K1566" s="117">
        <v>848552008569</v>
      </c>
      <c r="L1566" s="95">
        <v>2.58</v>
      </c>
      <c r="M1566" s="95" t="s">
        <v>265</v>
      </c>
      <c r="N1566" s="95" t="s">
        <v>26381</v>
      </c>
      <c r="O1566" s="95" t="s">
        <v>26381</v>
      </c>
      <c r="P1566" s="95" t="s">
        <v>16363</v>
      </c>
      <c r="Q1566" s="28" t="s">
        <v>18092</v>
      </c>
      <c r="R1566" t="s">
        <v>89</v>
      </c>
      <c r="S1566" s="28" t="s">
        <v>34</v>
      </c>
      <c r="T1566" s="28" t="s">
        <v>56</v>
      </c>
    </row>
    <row r="1567" spans="1:20">
      <c r="A1567" s="91" t="s">
        <v>25071</v>
      </c>
      <c r="B1567" t="s">
        <v>24491</v>
      </c>
      <c r="C1567" t="s">
        <v>27543</v>
      </c>
      <c r="E1567" s="103">
        <v>37.799999999999997</v>
      </c>
      <c r="F1567" s="28" t="s">
        <v>29</v>
      </c>
      <c r="G1567" s="28">
        <v>6</v>
      </c>
      <c r="H1567" s="94" t="s">
        <v>251</v>
      </c>
      <c r="I1567" s="28" t="s">
        <v>25113</v>
      </c>
      <c r="J1567" t="s">
        <v>26869</v>
      </c>
      <c r="K1567" s="117">
        <v>848552001652</v>
      </c>
      <c r="L1567" s="95">
        <v>1.35</v>
      </c>
      <c r="M1567" s="95" t="s">
        <v>265</v>
      </c>
      <c r="N1567" s="95" t="s">
        <v>26381</v>
      </c>
      <c r="O1567" s="95" t="s">
        <v>25200</v>
      </c>
      <c r="P1567" s="95" t="s">
        <v>16293</v>
      </c>
      <c r="Q1567" s="28" t="s">
        <v>18092</v>
      </c>
      <c r="R1567" t="s">
        <v>89</v>
      </c>
      <c r="S1567" s="28" t="s">
        <v>34</v>
      </c>
      <c r="T1567" s="28" t="s">
        <v>56</v>
      </c>
    </row>
    <row r="1568" spans="1:20">
      <c r="A1568" s="91" t="s">
        <v>25071</v>
      </c>
      <c r="B1568" t="s">
        <v>24492</v>
      </c>
      <c r="C1568" t="s">
        <v>27545</v>
      </c>
      <c r="E1568" s="103">
        <v>37.799999999999997</v>
      </c>
      <c r="F1568" s="28" t="s">
        <v>29</v>
      </c>
      <c r="G1568" s="28">
        <v>6</v>
      </c>
      <c r="H1568" s="94" t="s">
        <v>251</v>
      </c>
      <c r="I1568" s="28" t="s">
        <v>25113</v>
      </c>
      <c r="J1568" t="s">
        <v>26870</v>
      </c>
      <c r="K1568" s="117">
        <v>848552001638</v>
      </c>
      <c r="L1568" s="95">
        <v>1.35</v>
      </c>
      <c r="M1568" s="95" t="s">
        <v>265</v>
      </c>
      <c r="N1568" s="95" t="s">
        <v>26381</v>
      </c>
      <c r="O1568" s="95" t="s">
        <v>25200</v>
      </c>
      <c r="P1568" s="95" t="s">
        <v>16293</v>
      </c>
      <c r="Q1568" s="28" t="s">
        <v>18092</v>
      </c>
      <c r="R1568" t="s">
        <v>89</v>
      </c>
      <c r="S1568" s="28" t="s">
        <v>34</v>
      </c>
      <c r="T1568" s="28" t="s">
        <v>56</v>
      </c>
    </row>
    <row r="1569" spans="1:20">
      <c r="A1569" s="91" t="s">
        <v>25071</v>
      </c>
      <c r="B1569" t="s">
        <v>24493</v>
      </c>
      <c r="C1569" t="s">
        <v>27545</v>
      </c>
      <c r="E1569" s="103">
        <v>35.847000000000001</v>
      </c>
      <c r="F1569" s="28" t="s">
        <v>29</v>
      </c>
      <c r="G1569" s="28">
        <v>4</v>
      </c>
      <c r="H1569" s="94" t="s">
        <v>251</v>
      </c>
      <c r="I1569" s="28" t="s">
        <v>25832</v>
      </c>
      <c r="J1569" t="s">
        <v>26871</v>
      </c>
      <c r="K1569" s="117">
        <v>848552024422</v>
      </c>
      <c r="L1569" s="95">
        <v>1.6</v>
      </c>
      <c r="M1569" s="95" t="s">
        <v>265</v>
      </c>
      <c r="N1569" s="95" t="s">
        <v>25490</v>
      </c>
      <c r="O1569" s="95" t="s">
        <v>25150</v>
      </c>
      <c r="P1569" s="95" t="s">
        <v>25209</v>
      </c>
      <c r="Q1569" s="28" t="s">
        <v>18092</v>
      </c>
      <c r="R1569" t="s">
        <v>89</v>
      </c>
      <c r="S1569" s="28" t="s">
        <v>34</v>
      </c>
      <c r="T1569" s="28" t="s">
        <v>56</v>
      </c>
    </row>
    <row r="1570" spans="1:20">
      <c r="A1570" s="91" t="s">
        <v>25071</v>
      </c>
      <c r="B1570" t="s">
        <v>24494</v>
      </c>
      <c r="C1570" t="s">
        <v>27543</v>
      </c>
      <c r="E1570" s="103">
        <v>49.024499999999996</v>
      </c>
      <c r="F1570" s="28" t="s">
        <v>29</v>
      </c>
      <c r="G1570" s="28">
        <v>3</v>
      </c>
      <c r="H1570" s="94" t="s">
        <v>251</v>
      </c>
      <c r="I1570" s="28" t="s">
        <v>26678</v>
      </c>
      <c r="J1570" t="s">
        <v>26872</v>
      </c>
      <c r="K1570" s="117">
        <v>848552004288</v>
      </c>
      <c r="L1570" s="95">
        <v>2.2999999999999998</v>
      </c>
      <c r="M1570" s="95" t="s">
        <v>265</v>
      </c>
      <c r="N1570" s="95" t="s">
        <v>25119</v>
      </c>
      <c r="O1570" s="95" t="s">
        <v>25132</v>
      </c>
      <c r="P1570" s="95" t="s">
        <v>25132</v>
      </c>
      <c r="Q1570" s="28" t="s">
        <v>18092</v>
      </c>
      <c r="R1570" t="s">
        <v>89</v>
      </c>
      <c r="S1570" s="28" t="s">
        <v>34</v>
      </c>
      <c r="T1570" s="28" t="s">
        <v>56</v>
      </c>
    </row>
    <row r="1571" spans="1:20">
      <c r="A1571" s="91" t="s">
        <v>25071</v>
      </c>
      <c r="B1571" t="s">
        <v>24495</v>
      </c>
      <c r="C1571" t="s">
        <v>27606</v>
      </c>
      <c r="E1571" s="103">
        <v>46.69</v>
      </c>
      <c r="F1571" s="28" t="s">
        <v>29</v>
      </c>
      <c r="G1571" s="28">
        <v>3</v>
      </c>
      <c r="H1571" s="94" t="s">
        <v>251</v>
      </c>
      <c r="I1571" s="28" t="s">
        <v>26678</v>
      </c>
      <c r="J1571" t="s">
        <v>26873</v>
      </c>
      <c r="K1571" s="117">
        <v>848552004486</v>
      </c>
      <c r="L1571" s="95">
        <v>2.0499999999999998</v>
      </c>
      <c r="M1571" s="95" t="s">
        <v>265</v>
      </c>
      <c r="N1571" s="95" t="s">
        <v>10553</v>
      </c>
      <c r="O1571" s="95" t="s">
        <v>25132</v>
      </c>
      <c r="P1571" s="95" t="s">
        <v>25101</v>
      </c>
      <c r="Q1571" s="28" t="s">
        <v>18092</v>
      </c>
      <c r="R1571" t="s">
        <v>89</v>
      </c>
      <c r="S1571" s="28" t="s">
        <v>34</v>
      </c>
      <c r="T1571" s="28" t="s">
        <v>25097</v>
      </c>
    </row>
    <row r="1572" spans="1:20">
      <c r="A1572" s="91" t="s">
        <v>25071</v>
      </c>
      <c r="B1572" t="s">
        <v>24496</v>
      </c>
      <c r="C1572" t="s">
        <v>27607</v>
      </c>
      <c r="E1572" s="103">
        <v>46.69</v>
      </c>
      <c r="F1572" s="28" t="s">
        <v>29</v>
      </c>
      <c r="G1572" s="28">
        <v>3</v>
      </c>
      <c r="H1572" s="94" t="s">
        <v>251</v>
      </c>
      <c r="I1572" s="28" t="s">
        <v>26678</v>
      </c>
      <c r="J1572" t="s">
        <v>26874</v>
      </c>
      <c r="K1572" s="117">
        <v>848552004493</v>
      </c>
      <c r="L1572" s="95">
        <v>2.0499999999999998</v>
      </c>
      <c r="M1572" s="95" t="s">
        <v>265</v>
      </c>
      <c r="N1572" s="95" t="s">
        <v>10553</v>
      </c>
      <c r="O1572" s="95" t="s">
        <v>25132</v>
      </c>
      <c r="P1572" s="95" t="s">
        <v>25101</v>
      </c>
      <c r="Q1572" s="28" t="s">
        <v>18092</v>
      </c>
      <c r="R1572" t="s">
        <v>89</v>
      </c>
      <c r="S1572" s="28" t="s">
        <v>34</v>
      </c>
      <c r="T1572" s="28" t="s">
        <v>25097</v>
      </c>
    </row>
    <row r="1573" spans="1:20">
      <c r="A1573" s="91" t="s">
        <v>25071</v>
      </c>
      <c r="B1573" t="s">
        <v>24497</v>
      </c>
      <c r="C1573" t="s">
        <v>27545</v>
      </c>
      <c r="E1573" s="103">
        <v>49.024499999999996</v>
      </c>
      <c r="F1573" s="28" t="s">
        <v>29</v>
      </c>
      <c r="G1573" s="28">
        <v>3</v>
      </c>
      <c r="H1573" s="94" t="s">
        <v>251</v>
      </c>
      <c r="I1573" s="28" t="s">
        <v>26678</v>
      </c>
      <c r="J1573" t="s">
        <v>26875</v>
      </c>
      <c r="K1573" s="117">
        <v>848552004509</v>
      </c>
      <c r="L1573" s="95">
        <v>2.2999999999999998</v>
      </c>
      <c r="M1573" s="95" t="s">
        <v>265</v>
      </c>
      <c r="N1573" s="95" t="s">
        <v>25119</v>
      </c>
      <c r="O1573" s="95" t="s">
        <v>25132</v>
      </c>
      <c r="P1573" s="95" t="s">
        <v>25132</v>
      </c>
      <c r="Q1573" s="28" t="s">
        <v>18092</v>
      </c>
      <c r="R1573" t="s">
        <v>89</v>
      </c>
      <c r="S1573" s="28" t="s">
        <v>34</v>
      </c>
      <c r="T1573" s="28" t="s">
        <v>56</v>
      </c>
    </row>
    <row r="1574" spans="1:20">
      <c r="A1574" s="91" t="s">
        <v>25071</v>
      </c>
      <c r="B1574" t="s">
        <v>24498</v>
      </c>
      <c r="C1574" t="s">
        <v>27591</v>
      </c>
      <c r="E1574" s="103">
        <v>46.69</v>
      </c>
      <c r="F1574" s="28" t="s">
        <v>29</v>
      </c>
      <c r="G1574" s="28">
        <v>3</v>
      </c>
      <c r="H1574" s="94" t="s">
        <v>251</v>
      </c>
      <c r="I1574" s="28" t="s">
        <v>26678</v>
      </c>
      <c r="J1574" t="s">
        <v>26876</v>
      </c>
      <c r="K1574" s="117">
        <v>848552004516</v>
      </c>
      <c r="L1574" s="95">
        <v>2.0499999999999998</v>
      </c>
      <c r="M1574" s="95" t="s">
        <v>265</v>
      </c>
      <c r="N1574" s="95" t="s">
        <v>10553</v>
      </c>
      <c r="O1574" s="95" t="s">
        <v>25132</v>
      </c>
      <c r="P1574" s="95" t="s">
        <v>25101</v>
      </c>
      <c r="Q1574" s="28" t="s">
        <v>18092</v>
      </c>
      <c r="R1574" t="s">
        <v>89</v>
      </c>
      <c r="S1574" s="28" t="s">
        <v>34</v>
      </c>
      <c r="T1574" s="28" t="s">
        <v>25097</v>
      </c>
    </row>
    <row r="1575" spans="1:20">
      <c r="A1575" s="91" t="s">
        <v>25071</v>
      </c>
      <c r="B1575" t="s">
        <v>24499</v>
      </c>
      <c r="C1575" t="s">
        <v>27592</v>
      </c>
      <c r="E1575" s="103">
        <v>46.69</v>
      </c>
      <c r="F1575" s="28" t="s">
        <v>29</v>
      </c>
      <c r="G1575" s="28">
        <v>3</v>
      </c>
      <c r="H1575" s="94" t="s">
        <v>251</v>
      </c>
      <c r="I1575" s="28" t="s">
        <v>26678</v>
      </c>
      <c r="J1575" t="s">
        <v>26877</v>
      </c>
      <c r="K1575" s="117">
        <v>848552004523</v>
      </c>
      <c r="L1575" s="95">
        <v>2.0499999999999998</v>
      </c>
      <c r="M1575" s="95" t="s">
        <v>265</v>
      </c>
      <c r="N1575" s="95" t="s">
        <v>10553</v>
      </c>
      <c r="O1575" s="95" t="s">
        <v>25132</v>
      </c>
      <c r="P1575" s="95" t="s">
        <v>25101</v>
      </c>
      <c r="Q1575" s="28" t="s">
        <v>18092</v>
      </c>
      <c r="R1575" t="s">
        <v>89</v>
      </c>
      <c r="S1575" s="28" t="s">
        <v>34</v>
      </c>
      <c r="T1575" s="28" t="s">
        <v>25097</v>
      </c>
    </row>
    <row r="1576" spans="1:20">
      <c r="A1576" s="91" t="s">
        <v>25071</v>
      </c>
      <c r="B1576" t="s">
        <v>24500</v>
      </c>
      <c r="C1576" t="s">
        <v>27545</v>
      </c>
      <c r="E1576" s="103">
        <v>45.15</v>
      </c>
      <c r="F1576" s="28" t="s">
        <v>29</v>
      </c>
      <c r="G1576" s="28">
        <v>3</v>
      </c>
      <c r="H1576" s="94" t="s">
        <v>251</v>
      </c>
      <c r="I1576" s="28" t="s">
        <v>26644</v>
      </c>
      <c r="J1576" t="s">
        <v>26878</v>
      </c>
      <c r="K1576" s="117">
        <v>848552024125</v>
      </c>
      <c r="L1576" s="95">
        <v>1.5</v>
      </c>
      <c r="M1576" s="95" t="s">
        <v>265</v>
      </c>
      <c r="N1576" s="95" t="s">
        <v>10553</v>
      </c>
      <c r="O1576" s="95" t="s">
        <v>25238</v>
      </c>
      <c r="P1576" s="95" t="s">
        <v>25076</v>
      </c>
      <c r="Q1576" s="28" t="s">
        <v>18092</v>
      </c>
      <c r="R1576" t="s">
        <v>89</v>
      </c>
      <c r="S1576" s="28" t="s">
        <v>34</v>
      </c>
      <c r="T1576" s="28" t="s">
        <v>56</v>
      </c>
    </row>
    <row r="1577" spans="1:20">
      <c r="A1577" s="91" t="s">
        <v>25071</v>
      </c>
      <c r="B1577" t="s">
        <v>24501</v>
      </c>
      <c r="C1577" t="s">
        <v>27637</v>
      </c>
      <c r="E1577" s="103">
        <v>89.134500000000003</v>
      </c>
      <c r="F1577" s="28" t="s">
        <v>29</v>
      </c>
      <c r="G1577" s="28">
        <v>4</v>
      </c>
      <c r="H1577" s="94" t="s">
        <v>251</v>
      </c>
      <c r="I1577" s="28" t="s">
        <v>26817</v>
      </c>
      <c r="J1577" t="s">
        <v>26879</v>
      </c>
      <c r="K1577" s="117">
        <v>848552024200</v>
      </c>
      <c r="L1577" s="95">
        <v>2.73</v>
      </c>
      <c r="M1577" s="95" t="s">
        <v>265</v>
      </c>
      <c r="N1577" s="95" t="s">
        <v>10553</v>
      </c>
      <c r="O1577" s="95" t="s">
        <v>10553</v>
      </c>
      <c r="P1577" s="95" t="s">
        <v>25228</v>
      </c>
      <c r="Q1577" s="28" t="s">
        <v>18092</v>
      </c>
      <c r="R1577" t="s">
        <v>89</v>
      </c>
      <c r="S1577" s="28" t="s">
        <v>34</v>
      </c>
      <c r="T1577" s="28" t="s">
        <v>56</v>
      </c>
    </row>
    <row r="1578" spans="1:20">
      <c r="A1578" s="91" t="s">
        <v>25071</v>
      </c>
      <c r="B1578" t="s">
        <v>24502</v>
      </c>
      <c r="C1578" t="s">
        <v>27638</v>
      </c>
      <c r="E1578" s="103">
        <v>89.134500000000003</v>
      </c>
      <c r="F1578" s="28" t="s">
        <v>29</v>
      </c>
      <c r="G1578" s="28">
        <v>4</v>
      </c>
      <c r="H1578" s="94" t="s">
        <v>251</v>
      </c>
      <c r="I1578" s="28" t="s">
        <v>26817</v>
      </c>
      <c r="J1578" t="s">
        <v>26880</v>
      </c>
      <c r="K1578" s="117">
        <v>848552024217</v>
      </c>
      <c r="L1578" s="95">
        <v>2.73</v>
      </c>
      <c r="M1578" s="95" t="s">
        <v>265</v>
      </c>
      <c r="N1578" s="95" t="s">
        <v>10553</v>
      </c>
      <c r="O1578" s="95" t="s">
        <v>10553</v>
      </c>
      <c r="P1578" s="95" t="s">
        <v>25228</v>
      </c>
      <c r="Q1578" s="28" t="s">
        <v>18092</v>
      </c>
      <c r="R1578" t="s">
        <v>89</v>
      </c>
      <c r="S1578" s="28" t="s">
        <v>34</v>
      </c>
      <c r="T1578" s="28" t="s">
        <v>56</v>
      </c>
    </row>
    <row r="1579" spans="1:20">
      <c r="A1579" s="91" t="s">
        <v>25071</v>
      </c>
      <c r="B1579" t="s">
        <v>24503</v>
      </c>
      <c r="C1579" t="s">
        <v>27543</v>
      </c>
      <c r="E1579" s="103">
        <v>40</v>
      </c>
      <c r="F1579" s="28" t="s">
        <v>29</v>
      </c>
      <c r="G1579" s="28">
        <v>3</v>
      </c>
      <c r="H1579" s="94" t="s">
        <v>251</v>
      </c>
      <c r="I1579" s="28" t="s">
        <v>26686</v>
      </c>
      <c r="J1579" t="s">
        <v>26881</v>
      </c>
      <c r="K1579" s="117">
        <v>848552013082</v>
      </c>
      <c r="L1579" s="95">
        <v>2.2999999999999998</v>
      </c>
      <c r="M1579" s="95" t="s">
        <v>265</v>
      </c>
      <c r="N1579" s="95" t="s">
        <v>10553</v>
      </c>
      <c r="O1579" s="95" t="s">
        <v>10553</v>
      </c>
      <c r="P1579" s="95" t="s">
        <v>25129</v>
      </c>
      <c r="Q1579" s="28" t="s">
        <v>18092</v>
      </c>
      <c r="R1579" t="s">
        <v>89</v>
      </c>
      <c r="S1579" s="28" t="s">
        <v>34</v>
      </c>
      <c r="T1579" s="28" t="s">
        <v>56</v>
      </c>
    </row>
    <row r="1580" spans="1:20">
      <c r="A1580" s="91" t="s">
        <v>25071</v>
      </c>
      <c r="B1580" t="s">
        <v>24504</v>
      </c>
      <c r="C1580" t="s">
        <v>27545</v>
      </c>
      <c r="E1580" s="103">
        <v>40</v>
      </c>
      <c r="F1580" s="28" t="s">
        <v>29</v>
      </c>
      <c r="G1580" s="28">
        <v>3</v>
      </c>
      <c r="H1580" s="94" t="s">
        <v>251</v>
      </c>
      <c r="I1580" s="28" t="s">
        <v>26686</v>
      </c>
      <c r="J1580" t="s">
        <v>26882</v>
      </c>
      <c r="K1580" s="117">
        <v>848552013099</v>
      </c>
      <c r="L1580" s="95">
        <v>2.2999999999999998</v>
      </c>
      <c r="M1580" s="95" t="s">
        <v>265</v>
      </c>
      <c r="N1580" s="95" t="s">
        <v>10553</v>
      </c>
      <c r="O1580" s="95" t="s">
        <v>10553</v>
      </c>
      <c r="P1580" s="95" t="s">
        <v>25129</v>
      </c>
      <c r="Q1580" s="28" t="s">
        <v>18092</v>
      </c>
      <c r="R1580" t="s">
        <v>89</v>
      </c>
      <c r="S1580" s="28" t="s">
        <v>34</v>
      </c>
      <c r="T1580" s="28" t="s">
        <v>56</v>
      </c>
    </row>
    <row r="1581" spans="1:20">
      <c r="A1581" s="91" t="s">
        <v>25071</v>
      </c>
      <c r="B1581" t="s">
        <v>24505</v>
      </c>
      <c r="C1581" t="s">
        <v>27543</v>
      </c>
      <c r="E1581" s="103">
        <v>53.36</v>
      </c>
      <c r="F1581" s="28" t="s">
        <v>29</v>
      </c>
      <c r="G1581" s="28">
        <v>3</v>
      </c>
      <c r="H1581" s="94" t="s">
        <v>251</v>
      </c>
      <c r="I1581" s="28" t="s">
        <v>26686</v>
      </c>
      <c r="J1581" t="s">
        <v>26883</v>
      </c>
      <c r="K1581" s="117">
        <v>848552003960</v>
      </c>
      <c r="L1581" s="95">
        <v>2.65</v>
      </c>
      <c r="M1581" s="95" t="s">
        <v>265</v>
      </c>
      <c r="N1581" s="95" t="s">
        <v>26377</v>
      </c>
      <c r="O1581" s="95" t="s">
        <v>26377</v>
      </c>
      <c r="P1581" s="95" t="s">
        <v>25132</v>
      </c>
      <c r="Q1581" s="28" t="s">
        <v>18092</v>
      </c>
      <c r="R1581" t="s">
        <v>89</v>
      </c>
      <c r="S1581" s="28" t="s">
        <v>34</v>
      </c>
      <c r="T1581" s="28" t="s">
        <v>56</v>
      </c>
    </row>
    <row r="1582" spans="1:20">
      <c r="A1582" s="91" t="s">
        <v>25071</v>
      </c>
      <c r="B1582" t="s">
        <v>24506</v>
      </c>
      <c r="C1582" t="s">
        <v>27545</v>
      </c>
      <c r="E1582" s="103">
        <v>53.36</v>
      </c>
      <c r="F1582" s="28" t="s">
        <v>29</v>
      </c>
      <c r="G1582" s="28">
        <v>3</v>
      </c>
      <c r="H1582" s="94" t="s">
        <v>251</v>
      </c>
      <c r="I1582" s="28" t="s">
        <v>26686</v>
      </c>
      <c r="J1582" t="s">
        <v>26884</v>
      </c>
      <c r="K1582" s="117">
        <v>848552001782</v>
      </c>
      <c r="L1582" s="95">
        <v>2.65</v>
      </c>
      <c r="M1582" s="95" t="s">
        <v>265</v>
      </c>
      <c r="N1582" s="95" t="s">
        <v>26377</v>
      </c>
      <c r="O1582" s="95" t="s">
        <v>26377</v>
      </c>
      <c r="P1582" s="95" t="s">
        <v>25132</v>
      </c>
      <c r="Q1582" s="28" t="s">
        <v>18092</v>
      </c>
      <c r="R1582" t="s">
        <v>89</v>
      </c>
      <c r="S1582" s="28" t="s">
        <v>34</v>
      </c>
      <c r="T1582" s="28" t="s">
        <v>56</v>
      </c>
    </row>
    <row r="1583" spans="1:20">
      <c r="A1583" s="91" t="s">
        <v>25071</v>
      </c>
      <c r="B1583" t="s">
        <v>24507</v>
      </c>
      <c r="C1583" t="s">
        <v>27639</v>
      </c>
      <c r="E1583" s="103">
        <v>89.134500000000003</v>
      </c>
      <c r="F1583" s="28" t="s">
        <v>29</v>
      </c>
      <c r="G1583" s="28">
        <v>4</v>
      </c>
      <c r="H1583" s="94" t="s">
        <v>251</v>
      </c>
      <c r="I1583" s="28" t="s">
        <v>26820</v>
      </c>
      <c r="J1583" t="s">
        <v>26885</v>
      </c>
      <c r="K1583" s="117">
        <v>848552024194</v>
      </c>
      <c r="L1583" s="95">
        <v>2.73</v>
      </c>
      <c r="M1583" s="95" t="s">
        <v>265</v>
      </c>
      <c r="N1583" s="95" t="s">
        <v>10553</v>
      </c>
      <c r="O1583" s="95" t="s">
        <v>10553</v>
      </c>
      <c r="P1583" s="95" t="s">
        <v>25228</v>
      </c>
      <c r="Q1583" s="28" t="s">
        <v>18092</v>
      </c>
      <c r="R1583" t="s">
        <v>89</v>
      </c>
      <c r="S1583" s="28" t="s">
        <v>34</v>
      </c>
      <c r="T1583" s="28" t="s">
        <v>56</v>
      </c>
    </row>
    <row r="1584" spans="1:20">
      <c r="A1584" s="91" t="s">
        <v>25071</v>
      </c>
      <c r="B1584" t="s">
        <v>24508</v>
      </c>
      <c r="C1584" t="s">
        <v>27543</v>
      </c>
      <c r="E1584" s="103">
        <v>44.47</v>
      </c>
      <c r="F1584" s="28" t="s">
        <v>29</v>
      </c>
      <c r="G1584" s="28">
        <v>4</v>
      </c>
      <c r="H1584" s="94" t="s">
        <v>251</v>
      </c>
      <c r="I1584" s="28" t="s">
        <v>22860</v>
      </c>
      <c r="J1584" t="s">
        <v>26886</v>
      </c>
      <c r="K1584" s="117">
        <v>848552004417</v>
      </c>
      <c r="L1584" s="95">
        <v>2.1</v>
      </c>
      <c r="M1584" s="95" t="s">
        <v>265</v>
      </c>
      <c r="N1584" s="95" t="s">
        <v>25490</v>
      </c>
      <c r="O1584" s="95" t="s">
        <v>25490</v>
      </c>
      <c r="P1584" s="95" t="s">
        <v>25224</v>
      </c>
      <c r="Q1584" s="28" t="s">
        <v>18092</v>
      </c>
      <c r="R1584" t="s">
        <v>89</v>
      </c>
      <c r="S1584" s="28" t="s">
        <v>34</v>
      </c>
      <c r="T1584" s="28" t="s">
        <v>56</v>
      </c>
    </row>
    <row r="1585" spans="1:20">
      <c r="A1585" s="91" t="s">
        <v>25071</v>
      </c>
      <c r="B1585" t="s">
        <v>24509</v>
      </c>
      <c r="C1585" t="s">
        <v>27545</v>
      </c>
      <c r="E1585" s="103">
        <v>44.47</v>
      </c>
      <c r="F1585" s="28" t="s">
        <v>29</v>
      </c>
      <c r="G1585" s="28">
        <v>4</v>
      </c>
      <c r="H1585" s="94" t="s">
        <v>251</v>
      </c>
      <c r="I1585" s="28" t="s">
        <v>22860</v>
      </c>
      <c r="J1585" t="s">
        <v>26887</v>
      </c>
      <c r="K1585" s="117">
        <v>848552004233</v>
      </c>
      <c r="L1585" s="95">
        <v>2.1</v>
      </c>
      <c r="M1585" s="95" t="s">
        <v>265</v>
      </c>
      <c r="N1585" s="95" t="s">
        <v>25490</v>
      </c>
      <c r="O1585" s="95" t="s">
        <v>25490</v>
      </c>
      <c r="P1585" s="95" t="s">
        <v>25224</v>
      </c>
      <c r="Q1585" s="28" t="s">
        <v>18092</v>
      </c>
      <c r="R1585" t="s">
        <v>89</v>
      </c>
      <c r="S1585" s="28" t="s">
        <v>34</v>
      </c>
      <c r="T1585" s="28" t="s">
        <v>56</v>
      </c>
    </row>
    <row r="1586" spans="1:20">
      <c r="A1586" s="91" t="s">
        <v>25071</v>
      </c>
      <c r="B1586" t="s">
        <v>24510</v>
      </c>
      <c r="C1586" t="s">
        <v>27609</v>
      </c>
      <c r="E1586" s="103">
        <v>46.69</v>
      </c>
      <c r="F1586" s="28" t="s">
        <v>29</v>
      </c>
      <c r="G1586" s="28">
        <v>4</v>
      </c>
      <c r="H1586" s="94" t="s">
        <v>251</v>
      </c>
      <c r="I1586" s="28" t="s">
        <v>26648</v>
      </c>
      <c r="J1586" t="s">
        <v>26888</v>
      </c>
      <c r="K1586" s="117">
        <v>848552006732</v>
      </c>
      <c r="L1586" s="95">
        <v>1.83</v>
      </c>
      <c r="M1586" s="95" t="s">
        <v>265</v>
      </c>
      <c r="N1586" s="95" t="s">
        <v>26381</v>
      </c>
      <c r="O1586" s="95" t="s">
        <v>25195</v>
      </c>
      <c r="P1586" s="95" t="s">
        <v>25074</v>
      </c>
      <c r="Q1586" s="28" t="s">
        <v>18092</v>
      </c>
      <c r="R1586" t="s">
        <v>89</v>
      </c>
      <c r="S1586" s="28" t="s">
        <v>34</v>
      </c>
      <c r="T1586" s="28" t="s">
        <v>25097</v>
      </c>
    </row>
    <row r="1587" spans="1:20">
      <c r="A1587" s="91" t="s">
        <v>25071</v>
      </c>
      <c r="B1587" t="s">
        <v>24511</v>
      </c>
      <c r="C1587" t="s">
        <v>27545</v>
      </c>
      <c r="E1587" s="103">
        <v>52.4</v>
      </c>
      <c r="F1587" s="28" t="s">
        <v>29</v>
      </c>
      <c r="G1587" s="28">
        <v>3</v>
      </c>
      <c r="H1587" s="94" t="s">
        <v>251</v>
      </c>
      <c r="I1587" s="28" t="s">
        <v>26644</v>
      </c>
      <c r="J1587" t="s">
        <v>26889</v>
      </c>
      <c r="K1587" s="117">
        <v>848552029281</v>
      </c>
      <c r="L1587" s="95">
        <v>1.97</v>
      </c>
      <c r="M1587" s="95" t="s">
        <v>265</v>
      </c>
      <c r="N1587" s="95" t="s">
        <v>25180</v>
      </c>
      <c r="O1587" s="95" t="s">
        <v>25180</v>
      </c>
      <c r="P1587" s="95" t="s">
        <v>26747</v>
      </c>
      <c r="Q1587" s="28" t="s">
        <v>18092</v>
      </c>
      <c r="R1587" t="s">
        <v>89</v>
      </c>
      <c r="S1587" s="28" t="s">
        <v>34</v>
      </c>
      <c r="T1587" s="28" t="s">
        <v>56</v>
      </c>
    </row>
    <row r="1588" spans="1:20">
      <c r="A1588" s="91" t="s">
        <v>25071</v>
      </c>
      <c r="B1588" t="s">
        <v>24512</v>
      </c>
      <c r="C1588" t="s">
        <v>27545</v>
      </c>
      <c r="E1588" s="103">
        <v>68.84</v>
      </c>
      <c r="F1588" s="28" t="s">
        <v>29</v>
      </c>
      <c r="G1588" s="28">
        <v>3</v>
      </c>
      <c r="H1588" s="94" t="s">
        <v>251</v>
      </c>
      <c r="I1588" s="28" t="s">
        <v>26644</v>
      </c>
      <c r="J1588" t="s">
        <v>26890</v>
      </c>
      <c r="K1588" s="117">
        <v>848552029298</v>
      </c>
      <c r="L1588" s="95">
        <v>2.5</v>
      </c>
      <c r="M1588" s="95" t="s">
        <v>265</v>
      </c>
      <c r="N1588" s="95" t="s">
        <v>25180</v>
      </c>
      <c r="O1588" s="95" t="s">
        <v>25180</v>
      </c>
      <c r="P1588" s="95" t="s">
        <v>26747</v>
      </c>
      <c r="Q1588" s="28" t="s">
        <v>18092</v>
      </c>
      <c r="R1588" t="s">
        <v>89</v>
      </c>
      <c r="S1588" s="28" t="s">
        <v>34</v>
      </c>
      <c r="T1588" s="28" t="s">
        <v>56</v>
      </c>
    </row>
    <row r="1589" spans="1:20">
      <c r="A1589" s="91" t="s">
        <v>25071</v>
      </c>
      <c r="B1589" t="s">
        <v>24513</v>
      </c>
      <c r="C1589" t="s">
        <v>27545</v>
      </c>
      <c r="E1589" s="103">
        <v>78.686999999999998</v>
      </c>
      <c r="F1589" s="28" t="s">
        <v>29</v>
      </c>
      <c r="G1589" s="28">
        <v>3</v>
      </c>
      <c r="H1589" s="94" t="s">
        <v>251</v>
      </c>
      <c r="I1589" s="28" t="s">
        <v>25832</v>
      </c>
      <c r="J1589" t="s">
        <v>26891</v>
      </c>
      <c r="K1589" s="117">
        <v>848552024026</v>
      </c>
      <c r="L1589" s="95">
        <v>3</v>
      </c>
      <c r="M1589" s="95" t="s">
        <v>265</v>
      </c>
      <c r="N1589" s="95" t="s">
        <v>25551</v>
      </c>
      <c r="O1589" s="95" t="s">
        <v>25119</v>
      </c>
      <c r="P1589" s="95" t="s">
        <v>26892</v>
      </c>
      <c r="Q1589" s="28" t="s">
        <v>18092</v>
      </c>
      <c r="R1589" t="s">
        <v>89</v>
      </c>
      <c r="S1589" s="28" t="s">
        <v>34</v>
      </c>
      <c r="T1589" s="28" t="s">
        <v>56</v>
      </c>
    </row>
    <row r="1590" spans="1:20">
      <c r="A1590" s="91" t="s">
        <v>25071</v>
      </c>
      <c r="B1590" t="s">
        <v>24514</v>
      </c>
      <c r="C1590" t="s">
        <v>27593</v>
      </c>
      <c r="E1590" s="103">
        <v>156.17700000000002</v>
      </c>
      <c r="F1590" s="28" t="s">
        <v>29</v>
      </c>
      <c r="G1590" s="28">
        <v>3</v>
      </c>
      <c r="H1590" s="94" t="s">
        <v>251</v>
      </c>
      <c r="I1590" s="28" t="s">
        <v>1118</v>
      </c>
      <c r="J1590" t="s">
        <v>26893</v>
      </c>
      <c r="K1590" s="117">
        <v>848552030355</v>
      </c>
      <c r="L1590" s="95">
        <v>3.8</v>
      </c>
      <c r="M1590" s="95" t="s">
        <v>265</v>
      </c>
      <c r="N1590" s="95" t="s">
        <v>26759</v>
      </c>
      <c r="O1590" s="95" t="s">
        <v>10553</v>
      </c>
      <c r="P1590" s="95" t="s">
        <v>25292</v>
      </c>
      <c r="Q1590" s="28" t="s">
        <v>18092</v>
      </c>
      <c r="R1590" t="s">
        <v>89</v>
      </c>
      <c r="S1590" s="28" t="s">
        <v>34</v>
      </c>
      <c r="T1590" s="28" t="s">
        <v>56</v>
      </c>
    </row>
    <row r="1591" spans="1:20">
      <c r="A1591" s="91" t="s">
        <v>25071</v>
      </c>
      <c r="B1591" t="s">
        <v>24515</v>
      </c>
      <c r="C1591" t="s">
        <v>27600</v>
      </c>
      <c r="E1591" s="103">
        <v>156.17700000000002</v>
      </c>
      <c r="F1591" s="28" t="s">
        <v>29</v>
      </c>
      <c r="G1591" s="28">
        <v>3</v>
      </c>
      <c r="H1591" s="94" t="s">
        <v>251</v>
      </c>
      <c r="I1591" s="28" t="s">
        <v>25581</v>
      </c>
      <c r="J1591" t="s">
        <v>26894</v>
      </c>
      <c r="K1591" s="117">
        <v>848552030409</v>
      </c>
      <c r="L1591" s="95">
        <v>3.8</v>
      </c>
      <c r="M1591" s="95" t="s">
        <v>265</v>
      </c>
      <c r="N1591" s="95" t="s">
        <v>26759</v>
      </c>
      <c r="O1591" s="95" t="s">
        <v>10553</v>
      </c>
      <c r="P1591" s="95" t="s">
        <v>25292</v>
      </c>
      <c r="Q1591" s="28" t="s">
        <v>18092</v>
      </c>
      <c r="R1591" t="s">
        <v>89</v>
      </c>
      <c r="S1591" s="28" t="s">
        <v>34</v>
      </c>
      <c r="T1591" s="28" t="s">
        <v>56</v>
      </c>
    </row>
    <row r="1592" spans="1:20">
      <c r="A1592" s="91" t="s">
        <v>25071</v>
      </c>
      <c r="B1592" t="s">
        <v>24516</v>
      </c>
      <c r="C1592" t="s">
        <v>27543</v>
      </c>
      <c r="E1592" s="103">
        <v>65</v>
      </c>
      <c r="F1592" s="28" t="s">
        <v>29</v>
      </c>
      <c r="G1592" s="28">
        <v>3</v>
      </c>
      <c r="H1592" s="94" t="s">
        <v>251</v>
      </c>
      <c r="I1592" s="28" t="s">
        <v>26895</v>
      </c>
      <c r="J1592" t="s">
        <v>26896</v>
      </c>
      <c r="K1592" s="117">
        <v>848552003977</v>
      </c>
      <c r="L1592" s="95">
        <v>3.17</v>
      </c>
      <c r="M1592" s="95" t="s">
        <v>265</v>
      </c>
      <c r="N1592" s="95" t="s">
        <v>26866</v>
      </c>
      <c r="O1592" s="95" t="s">
        <v>25136</v>
      </c>
      <c r="P1592" s="95" t="s">
        <v>16363</v>
      </c>
      <c r="Q1592" s="28" t="s">
        <v>18092</v>
      </c>
      <c r="R1592" t="s">
        <v>89</v>
      </c>
      <c r="S1592" s="28" t="s">
        <v>34</v>
      </c>
      <c r="T1592" s="28" t="s">
        <v>25097</v>
      </c>
    </row>
    <row r="1593" spans="1:20">
      <c r="A1593" s="91" t="s">
        <v>25071</v>
      </c>
      <c r="B1593" t="s">
        <v>24517</v>
      </c>
      <c r="C1593" t="s">
        <v>27545</v>
      </c>
      <c r="E1593" s="103">
        <v>65</v>
      </c>
      <c r="F1593" s="28" t="s">
        <v>29</v>
      </c>
      <c r="G1593" s="28">
        <v>3</v>
      </c>
      <c r="H1593" s="94" t="s">
        <v>251</v>
      </c>
      <c r="I1593" s="28" t="s">
        <v>26895</v>
      </c>
      <c r="J1593" t="s">
        <v>26897</v>
      </c>
      <c r="K1593" s="117">
        <v>848552003991</v>
      </c>
      <c r="L1593" s="95">
        <v>3.17</v>
      </c>
      <c r="M1593" s="95" t="s">
        <v>265</v>
      </c>
      <c r="N1593" s="95" t="s">
        <v>26866</v>
      </c>
      <c r="O1593" s="95" t="s">
        <v>25136</v>
      </c>
      <c r="P1593" s="95" t="s">
        <v>16363</v>
      </c>
      <c r="Q1593" s="28" t="s">
        <v>18092</v>
      </c>
      <c r="R1593" t="s">
        <v>89</v>
      </c>
      <c r="S1593" s="28" t="s">
        <v>34</v>
      </c>
      <c r="T1593" s="28" t="s">
        <v>25097</v>
      </c>
    </row>
    <row r="1594" spans="1:20">
      <c r="A1594" s="91" t="s">
        <v>25071</v>
      </c>
      <c r="B1594" t="s">
        <v>24518</v>
      </c>
      <c r="C1594" t="s">
        <v>27545</v>
      </c>
      <c r="E1594" s="103">
        <v>95.224500000000006</v>
      </c>
      <c r="F1594" s="28" t="s">
        <v>29</v>
      </c>
      <c r="G1594" s="28">
        <v>4</v>
      </c>
      <c r="H1594" s="94" t="s">
        <v>251</v>
      </c>
      <c r="I1594" s="28" t="s">
        <v>25832</v>
      </c>
      <c r="J1594" t="s">
        <v>26898</v>
      </c>
      <c r="K1594" s="117">
        <v>848552024385</v>
      </c>
      <c r="L1594" s="95">
        <v>4.58</v>
      </c>
      <c r="M1594" s="95" t="s">
        <v>265</v>
      </c>
      <c r="N1594" s="95" t="s">
        <v>26899</v>
      </c>
      <c r="O1594" s="95" t="s">
        <v>26900</v>
      </c>
      <c r="P1594" s="95" t="s">
        <v>25224</v>
      </c>
      <c r="Q1594" s="28" t="s">
        <v>18092</v>
      </c>
      <c r="R1594" t="s">
        <v>89</v>
      </c>
      <c r="S1594" s="28" t="s">
        <v>34</v>
      </c>
      <c r="T1594" s="28" t="s">
        <v>56</v>
      </c>
    </row>
    <row r="1595" spans="1:20">
      <c r="A1595" s="91" t="s">
        <v>25071</v>
      </c>
      <c r="B1595" t="s">
        <v>24519</v>
      </c>
      <c r="C1595" t="s">
        <v>27543</v>
      </c>
      <c r="E1595" s="103">
        <v>66.72</v>
      </c>
      <c r="F1595" s="28" t="s">
        <v>29</v>
      </c>
      <c r="G1595" s="28">
        <v>3</v>
      </c>
      <c r="H1595" s="94" t="s">
        <v>251</v>
      </c>
      <c r="I1595" s="28" t="s">
        <v>26860</v>
      </c>
      <c r="J1595" t="s">
        <v>26901</v>
      </c>
      <c r="K1595" s="117">
        <v>848552004530</v>
      </c>
      <c r="L1595" s="95">
        <v>2.1</v>
      </c>
      <c r="M1595" s="95" t="s">
        <v>265</v>
      </c>
      <c r="N1595" s="95" t="s">
        <v>26759</v>
      </c>
      <c r="O1595" s="95" t="s">
        <v>26759</v>
      </c>
      <c r="P1595" s="95" t="s">
        <v>25209</v>
      </c>
      <c r="Q1595" s="28" t="s">
        <v>18092</v>
      </c>
      <c r="R1595" t="s">
        <v>89</v>
      </c>
      <c r="S1595" s="28" t="s">
        <v>34</v>
      </c>
      <c r="T1595" s="28" t="s">
        <v>56</v>
      </c>
    </row>
    <row r="1596" spans="1:20">
      <c r="A1596" s="91" t="s">
        <v>25071</v>
      </c>
      <c r="B1596" t="s">
        <v>24520</v>
      </c>
      <c r="C1596" t="s">
        <v>27545</v>
      </c>
      <c r="E1596" s="103">
        <v>66.72</v>
      </c>
      <c r="F1596" s="28" t="s">
        <v>29</v>
      </c>
      <c r="G1596" s="28">
        <v>3</v>
      </c>
      <c r="H1596" s="94" t="s">
        <v>251</v>
      </c>
      <c r="I1596" s="28" t="s">
        <v>26860</v>
      </c>
      <c r="J1596" t="s">
        <v>26902</v>
      </c>
      <c r="K1596" s="117">
        <v>848552000235</v>
      </c>
      <c r="L1596" s="95">
        <v>2.1</v>
      </c>
      <c r="M1596" s="95" t="s">
        <v>265</v>
      </c>
      <c r="N1596" s="95" t="s">
        <v>26759</v>
      </c>
      <c r="O1596" s="95" t="s">
        <v>26759</v>
      </c>
      <c r="P1596" s="95" t="s">
        <v>25209</v>
      </c>
      <c r="Q1596" s="28" t="s">
        <v>18092</v>
      </c>
      <c r="R1596" t="s">
        <v>89</v>
      </c>
      <c r="S1596" s="28" t="s">
        <v>34</v>
      </c>
      <c r="T1596" s="28" t="s">
        <v>56</v>
      </c>
    </row>
    <row r="1597" spans="1:20">
      <c r="A1597" s="91" t="s">
        <v>25071</v>
      </c>
      <c r="B1597" t="s">
        <v>24521</v>
      </c>
      <c r="C1597" t="s">
        <v>27543</v>
      </c>
      <c r="E1597" s="103">
        <v>88.99</v>
      </c>
      <c r="F1597" s="28" t="s">
        <v>265</v>
      </c>
      <c r="G1597" s="28">
        <v>1</v>
      </c>
      <c r="H1597" s="94" t="s">
        <v>251</v>
      </c>
      <c r="I1597" s="28" t="s">
        <v>26715</v>
      </c>
      <c r="J1597" t="s">
        <v>26903</v>
      </c>
      <c r="K1597" s="117">
        <v>848552023616</v>
      </c>
      <c r="L1597" s="95">
        <v>5</v>
      </c>
      <c r="M1597" s="95" t="s">
        <v>265</v>
      </c>
      <c r="N1597" s="95" t="s">
        <v>265</v>
      </c>
      <c r="O1597" s="95" t="s">
        <v>265</v>
      </c>
      <c r="P1597" s="95" t="s">
        <v>265</v>
      </c>
      <c r="Q1597" s="28" t="s">
        <v>18092</v>
      </c>
      <c r="R1597" t="s">
        <v>89</v>
      </c>
      <c r="S1597" s="28" t="s">
        <v>34</v>
      </c>
      <c r="T1597" s="28" t="s">
        <v>56</v>
      </c>
    </row>
    <row r="1598" spans="1:20">
      <c r="A1598" s="91" t="s">
        <v>25071</v>
      </c>
      <c r="B1598" t="s">
        <v>24522</v>
      </c>
      <c r="C1598" t="s">
        <v>27545</v>
      </c>
      <c r="E1598" s="103">
        <v>88.99</v>
      </c>
      <c r="F1598" s="28" t="s">
        <v>265</v>
      </c>
      <c r="G1598" s="28">
        <v>1</v>
      </c>
      <c r="H1598" s="94" t="s">
        <v>251</v>
      </c>
      <c r="I1598" s="28" t="s">
        <v>26715</v>
      </c>
      <c r="J1598" t="s">
        <v>26904</v>
      </c>
      <c r="K1598" s="117">
        <v>848552095811</v>
      </c>
      <c r="L1598" s="95">
        <v>5</v>
      </c>
      <c r="M1598" s="95" t="s">
        <v>265</v>
      </c>
      <c r="N1598" s="95" t="s">
        <v>265</v>
      </c>
      <c r="O1598" s="95" t="s">
        <v>265</v>
      </c>
      <c r="P1598" s="95" t="s">
        <v>265</v>
      </c>
      <c r="Q1598" s="28" t="s">
        <v>18092</v>
      </c>
      <c r="R1598" t="s">
        <v>89</v>
      </c>
      <c r="S1598" s="28" t="s">
        <v>34</v>
      </c>
      <c r="T1598" s="28" t="s">
        <v>56</v>
      </c>
    </row>
    <row r="1599" spans="1:20">
      <c r="A1599" s="91" t="s">
        <v>25071</v>
      </c>
      <c r="B1599" t="s">
        <v>24523</v>
      </c>
      <c r="C1599" t="s">
        <v>27543</v>
      </c>
      <c r="E1599" s="103">
        <v>39.69</v>
      </c>
      <c r="F1599" s="28" t="s">
        <v>29</v>
      </c>
      <c r="G1599" s="28">
        <v>6</v>
      </c>
      <c r="H1599" s="94" t="s">
        <v>251</v>
      </c>
      <c r="I1599" s="28" t="s">
        <v>25647</v>
      </c>
      <c r="J1599" t="s">
        <v>26905</v>
      </c>
      <c r="K1599" s="117">
        <v>848552018506</v>
      </c>
      <c r="L1599" s="95">
        <v>1</v>
      </c>
      <c r="M1599" s="95" t="s">
        <v>265</v>
      </c>
      <c r="N1599" s="95" t="s">
        <v>25137</v>
      </c>
      <c r="O1599" s="95" t="s">
        <v>25074</v>
      </c>
      <c r="P1599" s="95" t="s">
        <v>25082</v>
      </c>
      <c r="Q1599" s="28" t="s">
        <v>18092</v>
      </c>
      <c r="R1599" t="s">
        <v>89</v>
      </c>
      <c r="S1599" s="28" t="s">
        <v>34</v>
      </c>
      <c r="T1599" s="28" t="s">
        <v>56</v>
      </c>
    </row>
    <row r="1600" spans="1:20">
      <c r="A1600" s="91" t="s">
        <v>25071</v>
      </c>
      <c r="B1600" t="s">
        <v>24524</v>
      </c>
      <c r="C1600" t="s">
        <v>27608</v>
      </c>
      <c r="E1600" s="103">
        <v>39.69</v>
      </c>
      <c r="F1600" s="28" t="s">
        <v>29</v>
      </c>
      <c r="G1600" s="28">
        <v>6</v>
      </c>
      <c r="H1600" s="94" t="s">
        <v>251</v>
      </c>
      <c r="I1600" s="28" t="s">
        <v>25647</v>
      </c>
      <c r="J1600" t="s">
        <v>26906</v>
      </c>
      <c r="K1600" s="117">
        <v>848552018513</v>
      </c>
      <c r="L1600" s="95">
        <v>1</v>
      </c>
      <c r="M1600" s="95" t="s">
        <v>265</v>
      </c>
      <c r="N1600" s="95" t="s">
        <v>25137</v>
      </c>
      <c r="O1600" s="95" t="s">
        <v>25074</v>
      </c>
      <c r="P1600" s="95" t="s">
        <v>25082</v>
      </c>
      <c r="Q1600" s="28" t="s">
        <v>18092</v>
      </c>
      <c r="R1600" t="s">
        <v>89</v>
      </c>
      <c r="S1600" s="28" t="s">
        <v>34</v>
      </c>
      <c r="T1600" s="28" t="s">
        <v>56</v>
      </c>
    </row>
    <row r="1601" spans="1:20">
      <c r="A1601" s="91" t="s">
        <v>25071</v>
      </c>
      <c r="B1601" t="s">
        <v>24525</v>
      </c>
      <c r="C1601" t="s">
        <v>27545</v>
      </c>
      <c r="E1601" s="103">
        <v>39.69</v>
      </c>
      <c r="F1601" s="28" t="s">
        <v>29</v>
      </c>
      <c r="G1601" s="28">
        <v>6</v>
      </c>
      <c r="H1601" s="94" t="s">
        <v>251</v>
      </c>
      <c r="I1601" s="28" t="s">
        <v>25647</v>
      </c>
      <c r="J1601" t="s">
        <v>26907</v>
      </c>
      <c r="K1601" s="117">
        <v>848552018520</v>
      </c>
      <c r="L1601" s="95">
        <v>1</v>
      </c>
      <c r="M1601" s="95" t="s">
        <v>265</v>
      </c>
      <c r="N1601" s="95" t="s">
        <v>25137</v>
      </c>
      <c r="O1601" s="95" t="s">
        <v>25074</v>
      </c>
      <c r="P1601" s="95" t="s">
        <v>25082</v>
      </c>
      <c r="Q1601" s="28" t="s">
        <v>18092</v>
      </c>
      <c r="R1601" t="s">
        <v>89</v>
      </c>
      <c r="S1601" s="28" t="s">
        <v>34</v>
      </c>
      <c r="T1601" s="28" t="s">
        <v>56</v>
      </c>
    </row>
    <row r="1602" spans="1:20">
      <c r="A1602" s="91" t="s">
        <v>25071</v>
      </c>
      <c r="B1602" t="s">
        <v>24526</v>
      </c>
      <c r="C1602" t="s">
        <v>27545</v>
      </c>
      <c r="E1602" s="103">
        <v>41.44</v>
      </c>
      <c r="F1602" s="28" t="s">
        <v>29</v>
      </c>
      <c r="G1602" s="28">
        <v>4</v>
      </c>
      <c r="H1602" s="94" t="s">
        <v>251</v>
      </c>
      <c r="I1602" s="28" t="s">
        <v>25113</v>
      </c>
      <c r="J1602" t="s">
        <v>26908</v>
      </c>
      <c r="K1602" s="117">
        <v>848552018018</v>
      </c>
      <c r="L1602" s="95">
        <v>1.1499999999999999</v>
      </c>
      <c r="M1602" s="95" t="s">
        <v>265</v>
      </c>
      <c r="N1602" s="95" t="s">
        <v>26381</v>
      </c>
      <c r="O1602" s="95" t="s">
        <v>25081</v>
      </c>
      <c r="P1602" s="95" t="s">
        <v>25083</v>
      </c>
      <c r="Q1602" s="28" t="s">
        <v>18092</v>
      </c>
      <c r="R1602" t="s">
        <v>89</v>
      </c>
      <c r="S1602" s="28" t="s">
        <v>34</v>
      </c>
      <c r="T1602" s="28" t="s">
        <v>56</v>
      </c>
    </row>
    <row r="1603" spans="1:20">
      <c r="A1603" s="91" t="s">
        <v>25071</v>
      </c>
      <c r="B1603" t="s">
        <v>24527</v>
      </c>
      <c r="C1603" t="s">
        <v>27598</v>
      </c>
      <c r="E1603" s="103">
        <v>69.100500000000011</v>
      </c>
      <c r="F1603" s="28" t="s">
        <v>29</v>
      </c>
      <c r="G1603" s="28">
        <v>4</v>
      </c>
      <c r="H1603" s="94" t="s">
        <v>251</v>
      </c>
      <c r="I1603" s="28" t="s">
        <v>25532</v>
      </c>
      <c r="J1603" t="s">
        <v>26909</v>
      </c>
      <c r="K1603" s="117">
        <v>848552009887</v>
      </c>
      <c r="L1603" s="95">
        <v>2.65</v>
      </c>
      <c r="M1603" s="95" t="s">
        <v>265</v>
      </c>
      <c r="N1603" s="95" t="s">
        <v>25137</v>
      </c>
      <c r="O1603" s="95" t="s">
        <v>25464</v>
      </c>
      <c r="P1603" s="95" t="s">
        <v>25129</v>
      </c>
      <c r="Q1603" s="28" t="s">
        <v>18092</v>
      </c>
      <c r="R1603" t="s">
        <v>89</v>
      </c>
      <c r="S1603" s="28" t="s">
        <v>34</v>
      </c>
      <c r="T1603" s="28" t="s">
        <v>56</v>
      </c>
    </row>
    <row r="1604" spans="1:20">
      <c r="A1604" s="91" t="s">
        <v>25071</v>
      </c>
      <c r="B1604" t="s">
        <v>24528</v>
      </c>
      <c r="C1604" t="s">
        <v>27545</v>
      </c>
      <c r="E1604" s="103">
        <v>69.100500000000011</v>
      </c>
      <c r="F1604" s="28" t="s">
        <v>29</v>
      </c>
      <c r="G1604" s="28">
        <v>4</v>
      </c>
      <c r="H1604" s="94" t="s">
        <v>251</v>
      </c>
      <c r="I1604" s="28" t="s">
        <v>25532</v>
      </c>
      <c r="J1604" t="s">
        <v>26910</v>
      </c>
      <c r="K1604" s="117">
        <v>848552009856</v>
      </c>
      <c r="L1604" s="95">
        <v>2.65</v>
      </c>
      <c r="M1604" s="95" t="s">
        <v>265</v>
      </c>
      <c r="N1604" s="95" t="s">
        <v>25137</v>
      </c>
      <c r="O1604" s="95" t="s">
        <v>25464</v>
      </c>
      <c r="P1604" s="95" t="s">
        <v>25129</v>
      </c>
      <c r="Q1604" s="28" t="s">
        <v>18092</v>
      </c>
      <c r="R1604" t="s">
        <v>89</v>
      </c>
      <c r="S1604" s="28" t="s">
        <v>34</v>
      </c>
      <c r="T1604" s="28" t="s">
        <v>56</v>
      </c>
    </row>
    <row r="1605" spans="1:20">
      <c r="A1605" s="91" t="s">
        <v>25071</v>
      </c>
      <c r="B1605" t="s">
        <v>24529</v>
      </c>
      <c r="C1605" t="s">
        <v>27595</v>
      </c>
      <c r="E1605" s="103">
        <v>69.751500000000007</v>
      </c>
      <c r="F1605" s="28" t="s">
        <v>29</v>
      </c>
      <c r="G1605" s="28">
        <v>4</v>
      </c>
      <c r="H1605" s="94" t="s">
        <v>251</v>
      </c>
      <c r="I1605" s="28" t="s">
        <v>25566</v>
      </c>
      <c r="J1605" t="s">
        <v>26911</v>
      </c>
      <c r="K1605" s="117">
        <v>848552026365</v>
      </c>
      <c r="L1605" s="95">
        <v>2.65</v>
      </c>
      <c r="M1605" s="95" t="s">
        <v>265</v>
      </c>
      <c r="N1605" s="95" t="s">
        <v>25137</v>
      </c>
      <c r="O1605" s="95" t="s">
        <v>25464</v>
      </c>
      <c r="P1605" s="95" t="s">
        <v>25129</v>
      </c>
      <c r="Q1605" s="28" t="s">
        <v>18092</v>
      </c>
      <c r="R1605" t="s">
        <v>89</v>
      </c>
      <c r="S1605" s="28" t="s">
        <v>34</v>
      </c>
      <c r="T1605" s="28" t="s">
        <v>56</v>
      </c>
    </row>
    <row r="1606" spans="1:20">
      <c r="A1606" s="91" t="s">
        <v>25071</v>
      </c>
      <c r="B1606" t="s">
        <v>24530</v>
      </c>
      <c r="C1606" t="s">
        <v>27596</v>
      </c>
      <c r="E1606" s="103">
        <v>69.751500000000007</v>
      </c>
      <c r="F1606" s="28" t="s">
        <v>29</v>
      </c>
      <c r="G1606" s="28">
        <v>4</v>
      </c>
      <c r="H1606" s="94" t="s">
        <v>251</v>
      </c>
      <c r="I1606" s="28" t="s">
        <v>25566</v>
      </c>
      <c r="J1606" t="s">
        <v>26912</v>
      </c>
      <c r="K1606" s="117">
        <v>848552024941</v>
      </c>
      <c r="L1606" s="95">
        <v>2.65</v>
      </c>
      <c r="M1606" s="95" t="s">
        <v>265</v>
      </c>
      <c r="N1606" s="95" t="s">
        <v>25137</v>
      </c>
      <c r="O1606" s="95" t="s">
        <v>25464</v>
      </c>
      <c r="P1606" s="95" t="s">
        <v>25129</v>
      </c>
      <c r="Q1606" s="28" t="s">
        <v>18092</v>
      </c>
      <c r="R1606" t="s">
        <v>89</v>
      </c>
      <c r="S1606" s="28" t="s">
        <v>34</v>
      </c>
      <c r="T1606" s="28" t="s">
        <v>56</v>
      </c>
    </row>
    <row r="1607" spans="1:20">
      <c r="A1607" s="91" t="s">
        <v>25071</v>
      </c>
      <c r="B1607" t="s">
        <v>24531</v>
      </c>
      <c r="C1607" t="s">
        <v>27543</v>
      </c>
      <c r="E1607" s="103">
        <v>77.070000000000007</v>
      </c>
      <c r="F1607" s="28" t="s">
        <v>29</v>
      </c>
      <c r="G1607" s="28">
        <v>3</v>
      </c>
      <c r="H1607" s="94" t="s">
        <v>251</v>
      </c>
      <c r="I1607" s="28" t="s">
        <v>25647</v>
      </c>
      <c r="J1607" t="s">
        <v>26913</v>
      </c>
      <c r="K1607" s="117">
        <v>848552018537</v>
      </c>
      <c r="L1607" s="95">
        <v>2.6</v>
      </c>
      <c r="M1607" s="95" t="s">
        <v>265</v>
      </c>
      <c r="N1607" s="95" t="s">
        <v>25137</v>
      </c>
      <c r="O1607" s="95" t="s">
        <v>25464</v>
      </c>
      <c r="P1607" s="95" t="s">
        <v>25129</v>
      </c>
      <c r="Q1607" s="28" t="s">
        <v>18092</v>
      </c>
      <c r="R1607" t="s">
        <v>89</v>
      </c>
      <c r="S1607" s="28" t="s">
        <v>34</v>
      </c>
      <c r="T1607" s="28" t="s">
        <v>56</v>
      </c>
    </row>
    <row r="1608" spans="1:20">
      <c r="A1608" s="91" t="s">
        <v>25071</v>
      </c>
      <c r="B1608" t="s">
        <v>24532</v>
      </c>
      <c r="C1608" t="s">
        <v>27608</v>
      </c>
      <c r="E1608" s="103">
        <v>84.094500000000011</v>
      </c>
      <c r="F1608" s="28" t="s">
        <v>29</v>
      </c>
      <c r="G1608" s="28">
        <v>3</v>
      </c>
      <c r="H1608" s="94" t="s">
        <v>251</v>
      </c>
      <c r="I1608" s="28" t="s">
        <v>25647</v>
      </c>
      <c r="J1608" t="s">
        <v>26914</v>
      </c>
      <c r="K1608" s="117">
        <v>848552018544</v>
      </c>
      <c r="L1608" s="95">
        <v>2.6</v>
      </c>
      <c r="M1608" s="95" t="s">
        <v>265</v>
      </c>
      <c r="N1608" s="95" t="s">
        <v>25137</v>
      </c>
      <c r="O1608" s="95" t="s">
        <v>25464</v>
      </c>
      <c r="P1608" s="95" t="s">
        <v>25129</v>
      </c>
      <c r="Q1608" s="28" t="s">
        <v>18092</v>
      </c>
      <c r="R1608" t="s">
        <v>89</v>
      </c>
      <c r="S1608" s="28" t="s">
        <v>34</v>
      </c>
      <c r="T1608" s="28" t="s">
        <v>56</v>
      </c>
    </row>
    <row r="1609" spans="1:20">
      <c r="A1609" s="91" t="s">
        <v>25071</v>
      </c>
      <c r="B1609" t="s">
        <v>24533</v>
      </c>
      <c r="C1609" t="s">
        <v>27545</v>
      </c>
      <c r="E1609" s="103">
        <v>77.070000000000007</v>
      </c>
      <c r="F1609" s="28" t="s">
        <v>29</v>
      </c>
      <c r="G1609" s="28">
        <v>3</v>
      </c>
      <c r="H1609" s="94" t="s">
        <v>251</v>
      </c>
      <c r="I1609" s="28" t="s">
        <v>25647</v>
      </c>
      <c r="J1609" t="s">
        <v>26915</v>
      </c>
      <c r="K1609" s="117">
        <v>848552018551</v>
      </c>
      <c r="L1609" s="95">
        <v>2.6</v>
      </c>
      <c r="M1609" s="95" t="s">
        <v>265</v>
      </c>
      <c r="N1609" s="95" t="s">
        <v>25137</v>
      </c>
      <c r="O1609" s="95" t="s">
        <v>25464</v>
      </c>
      <c r="P1609" s="95" t="s">
        <v>25129</v>
      </c>
      <c r="Q1609" s="28" t="s">
        <v>18092</v>
      </c>
      <c r="R1609" t="s">
        <v>89</v>
      </c>
      <c r="S1609" s="28" t="s">
        <v>34</v>
      </c>
      <c r="T1609" s="28" t="s">
        <v>56</v>
      </c>
    </row>
    <row r="1610" spans="1:20">
      <c r="A1610" s="91" t="s">
        <v>25071</v>
      </c>
      <c r="B1610" t="s">
        <v>24534</v>
      </c>
      <c r="C1610" t="s">
        <v>27543</v>
      </c>
      <c r="E1610" s="103">
        <v>44.47</v>
      </c>
      <c r="F1610" s="28" t="s">
        <v>29</v>
      </c>
      <c r="G1610" s="28">
        <v>4</v>
      </c>
      <c r="H1610" s="94" t="s">
        <v>251</v>
      </c>
      <c r="I1610" s="28" t="s">
        <v>22860</v>
      </c>
      <c r="J1610" t="s">
        <v>26916</v>
      </c>
      <c r="K1610" s="117">
        <v>848552013105</v>
      </c>
      <c r="L1610" s="95">
        <v>2.5</v>
      </c>
      <c r="M1610" s="95" t="s">
        <v>265</v>
      </c>
      <c r="N1610" s="95" t="s">
        <v>26759</v>
      </c>
      <c r="O1610" s="95" t="s">
        <v>26759</v>
      </c>
      <c r="P1610" s="95" t="s">
        <v>16293</v>
      </c>
      <c r="Q1610" s="28" t="s">
        <v>18092</v>
      </c>
      <c r="R1610" t="s">
        <v>89</v>
      </c>
      <c r="S1610" s="28" t="s">
        <v>34</v>
      </c>
      <c r="T1610" s="28" t="s">
        <v>56</v>
      </c>
    </row>
    <row r="1611" spans="1:20">
      <c r="A1611" s="91" t="s">
        <v>25071</v>
      </c>
      <c r="B1611" t="s">
        <v>24535</v>
      </c>
      <c r="C1611" t="s">
        <v>27545</v>
      </c>
      <c r="E1611" s="103">
        <v>44.47</v>
      </c>
      <c r="F1611" s="28" t="s">
        <v>29</v>
      </c>
      <c r="G1611" s="28">
        <v>4</v>
      </c>
      <c r="H1611" s="94" t="s">
        <v>251</v>
      </c>
      <c r="I1611" s="28" t="s">
        <v>22860</v>
      </c>
      <c r="J1611" t="s">
        <v>26917</v>
      </c>
      <c r="K1611" s="117">
        <v>848552013112</v>
      </c>
      <c r="L1611" s="95">
        <v>2.5</v>
      </c>
      <c r="M1611" s="95" t="s">
        <v>265</v>
      </c>
      <c r="N1611" s="95" t="s">
        <v>26759</v>
      </c>
      <c r="O1611" s="95" t="s">
        <v>26759</v>
      </c>
      <c r="P1611" s="95" t="s">
        <v>16293</v>
      </c>
      <c r="Q1611" s="28" t="s">
        <v>18092</v>
      </c>
      <c r="R1611" t="s">
        <v>89</v>
      </c>
      <c r="S1611" s="28" t="s">
        <v>34</v>
      </c>
      <c r="T1611" s="28" t="s">
        <v>56</v>
      </c>
    </row>
    <row r="1612" spans="1:20">
      <c r="A1612" s="91" t="s">
        <v>25071</v>
      </c>
      <c r="B1612" t="s">
        <v>24536</v>
      </c>
      <c r="C1612" t="s">
        <v>27543</v>
      </c>
      <c r="E1612" s="103">
        <v>53.36</v>
      </c>
      <c r="F1612" s="28" t="s">
        <v>29</v>
      </c>
      <c r="G1612" s="28">
        <v>3</v>
      </c>
      <c r="H1612" s="94" t="s">
        <v>251</v>
      </c>
      <c r="I1612" s="28" t="s">
        <v>26686</v>
      </c>
      <c r="J1612" t="s">
        <v>26918</v>
      </c>
      <c r="K1612" s="117">
        <v>848552004011</v>
      </c>
      <c r="L1612" s="95">
        <v>2.85</v>
      </c>
      <c r="M1612" s="95" t="s">
        <v>265</v>
      </c>
      <c r="N1612" s="95" t="s">
        <v>25136</v>
      </c>
      <c r="O1612" s="95" t="s">
        <v>26381</v>
      </c>
      <c r="P1612" s="95" t="s">
        <v>25389</v>
      </c>
      <c r="Q1612" s="28" t="s">
        <v>18092</v>
      </c>
      <c r="R1612" t="s">
        <v>89</v>
      </c>
      <c r="S1612" s="28" t="s">
        <v>34</v>
      </c>
      <c r="T1612" s="28" t="s">
        <v>56</v>
      </c>
    </row>
    <row r="1613" spans="1:20">
      <c r="A1613" s="91" t="s">
        <v>25071</v>
      </c>
      <c r="B1613" t="s">
        <v>24537</v>
      </c>
      <c r="C1613" t="s">
        <v>27545</v>
      </c>
      <c r="E1613" s="103">
        <v>53.36</v>
      </c>
      <c r="F1613" s="28" t="s">
        <v>29</v>
      </c>
      <c r="G1613" s="28">
        <v>3</v>
      </c>
      <c r="H1613" s="94" t="s">
        <v>251</v>
      </c>
      <c r="I1613" s="28" t="s">
        <v>26686</v>
      </c>
      <c r="J1613" t="s">
        <v>26919</v>
      </c>
      <c r="K1613" s="117">
        <v>848552001799</v>
      </c>
      <c r="L1613" s="95">
        <v>2.85</v>
      </c>
      <c r="M1613" s="95" t="s">
        <v>265</v>
      </c>
      <c r="N1613" s="95" t="s">
        <v>25136</v>
      </c>
      <c r="O1613" s="95" t="s">
        <v>26381</v>
      </c>
      <c r="P1613" s="95" t="s">
        <v>25389</v>
      </c>
      <c r="Q1613" s="28" t="s">
        <v>18092</v>
      </c>
      <c r="R1613" t="s">
        <v>89</v>
      </c>
      <c r="S1613" s="28" t="s">
        <v>34</v>
      </c>
      <c r="T1613" s="28" t="s">
        <v>56</v>
      </c>
    </row>
    <row r="1614" spans="1:20">
      <c r="A1614" s="91" t="s">
        <v>25071</v>
      </c>
      <c r="B1614" t="s">
        <v>24538</v>
      </c>
      <c r="C1614" t="s">
        <v>27543</v>
      </c>
      <c r="E1614" s="103">
        <v>42.01</v>
      </c>
      <c r="F1614" s="28" t="s">
        <v>29</v>
      </c>
      <c r="G1614" s="28">
        <v>3</v>
      </c>
      <c r="H1614" s="94" t="s">
        <v>251</v>
      </c>
      <c r="I1614" s="28" t="s">
        <v>26895</v>
      </c>
      <c r="J1614" t="s">
        <v>26920</v>
      </c>
      <c r="K1614" s="117">
        <v>848552011507</v>
      </c>
      <c r="L1614" s="95">
        <v>1.78</v>
      </c>
      <c r="M1614" s="95" t="s">
        <v>265</v>
      </c>
      <c r="N1614" s="95" t="s">
        <v>25464</v>
      </c>
      <c r="O1614" s="95" t="s">
        <v>25464</v>
      </c>
      <c r="P1614" s="95" t="s">
        <v>16363</v>
      </c>
      <c r="Q1614" s="28" t="s">
        <v>18092</v>
      </c>
      <c r="R1614" t="s">
        <v>89</v>
      </c>
      <c r="S1614" s="28" t="s">
        <v>34</v>
      </c>
      <c r="T1614" s="28" t="s">
        <v>25097</v>
      </c>
    </row>
    <row r="1615" spans="1:20">
      <c r="A1615" s="91" t="s">
        <v>25071</v>
      </c>
      <c r="B1615" t="s">
        <v>24539</v>
      </c>
      <c r="C1615" t="s">
        <v>27545</v>
      </c>
      <c r="E1615" s="103">
        <v>42.01</v>
      </c>
      <c r="F1615" s="28" t="s">
        <v>29</v>
      </c>
      <c r="G1615" s="28">
        <v>3</v>
      </c>
      <c r="H1615" s="94" t="s">
        <v>251</v>
      </c>
      <c r="I1615" s="28" t="s">
        <v>26895</v>
      </c>
      <c r="J1615" t="s">
        <v>26921</v>
      </c>
      <c r="K1615" s="117">
        <v>848552011569</v>
      </c>
      <c r="L1615" s="95">
        <v>1.78</v>
      </c>
      <c r="M1615" s="95" t="s">
        <v>265</v>
      </c>
      <c r="N1615" s="95" t="s">
        <v>25464</v>
      </c>
      <c r="O1615" s="95" t="s">
        <v>25464</v>
      </c>
      <c r="P1615" s="95" t="s">
        <v>16363</v>
      </c>
      <c r="Q1615" s="28" t="s">
        <v>18092</v>
      </c>
      <c r="R1615" t="s">
        <v>89</v>
      </c>
      <c r="S1615" s="28" t="s">
        <v>34</v>
      </c>
      <c r="T1615" s="28" t="s">
        <v>25097</v>
      </c>
    </row>
    <row r="1616" spans="1:20">
      <c r="A1616" s="91" t="s">
        <v>25071</v>
      </c>
      <c r="B1616" t="s">
        <v>24540</v>
      </c>
      <c r="C1616" t="s">
        <v>27543</v>
      </c>
      <c r="E1616" s="103">
        <v>37.799999999999997</v>
      </c>
      <c r="F1616" s="28" t="s">
        <v>29</v>
      </c>
      <c r="G1616" s="28">
        <v>6</v>
      </c>
      <c r="H1616" s="94" t="s">
        <v>251</v>
      </c>
      <c r="I1616" s="28" t="s">
        <v>26769</v>
      </c>
      <c r="J1616" t="s">
        <v>26922</v>
      </c>
      <c r="K1616" s="117">
        <v>848552013129</v>
      </c>
      <c r="L1616" s="95">
        <v>1.49</v>
      </c>
      <c r="M1616" s="95" t="s">
        <v>265</v>
      </c>
      <c r="N1616" s="95" t="s">
        <v>26759</v>
      </c>
      <c r="O1616" s="95" t="s">
        <v>25140</v>
      </c>
      <c r="P1616" s="95" t="s">
        <v>25223</v>
      </c>
      <c r="Q1616" s="28" t="s">
        <v>18092</v>
      </c>
      <c r="R1616" t="s">
        <v>89</v>
      </c>
      <c r="S1616" s="28" t="s">
        <v>34</v>
      </c>
      <c r="T1616" s="28" t="s">
        <v>56</v>
      </c>
    </row>
    <row r="1617" spans="1:20">
      <c r="A1617" s="91" t="s">
        <v>25071</v>
      </c>
      <c r="B1617" t="s">
        <v>24541</v>
      </c>
      <c r="C1617" t="s">
        <v>27545</v>
      </c>
      <c r="E1617" s="103">
        <v>37.799999999999997</v>
      </c>
      <c r="F1617" s="28" t="s">
        <v>29</v>
      </c>
      <c r="G1617" s="28">
        <v>6</v>
      </c>
      <c r="H1617" s="94" t="s">
        <v>251</v>
      </c>
      <c r="I1617" s="28" t="s">
        <v>26769</v>
      </c>
      <c r="J1617" t="s">
        <v>26923</v>
      </c>
      <c r="K1617" s="117">
        <v>848552013136</v>
      </c>
      <c r="L1617" s="95">
        <v>1.49</v>
      </c>
      <c r="M1617" s="95" t="s">
        <v>265</v>
      </c>
      <c r="N1617" s="95" t="s">
        <v>26759</v>
      </c>
      <c r="O1617" s="95" t="s">
        <v>25140</v>
      </c>
      <c r="P1617" s="95" t="s">
        <v>25223</v>
      </c>
      <c r="Q1617" s="28" t="s">
        <v>18092</v>
      </c>
      <c r="R1617" t="s">
        <v>89</v>
      </c>
      <c r="S1617" s="28" t="s">
        <v>34</v>
      </c>
      <c r="T1617" s="28" t="s">
        <v>56</v>
      </c>
    </row>
    <row r="1618" spans="1:20">
      <c r="A1618" s="91" t="s">
        <v>25071</v>
      </c>
      <c r="B1618" t="s">
        <v>24542</v>
      </c>
      <c r="C1618" t="s">
        <v>27545</v>
      </c>
      <c r="E1618" s="103">
        <v>70.650000000000006</v>
      </c>
      <c r="F1618" s="28" t="s">
        <v>29</v>
      </c>
      <c r="G1618" s="28">
        <v>3</v>
      </c>
      <c r="H1618" s="94" t="s">
        <v>251</v>
      </c>
      <c r="I1618" s="28" t="s">
        <v>25113</v>
      </c>
      <c r="J1618" t="s">
        <v>26924</v>
      </c>
      <c r="K1618" s="117">
        <v>848552018032</v>
      </c>
      <c r="L1618" s="95">
        <v>2.6</v>
      </c>
      <c r="M1618" s="95" t="s">
        <v>265</v>
      </c>
      <c r="N1618" s="95" t="s">
        <v>26217</v>
      </c>
      <c r="O1618" s="95" t="s">
        <v>25435</v>
      </c>
      <c r="P1618" s="95" t="s">
        <v>25321</v>
      </c>
      <c r="Q1618" s="28" t="s">
        <v>18092</v>
      </c>
      <c r="R1618" t="s">
        <v>89</v>
      </c>
      <c r="S1618" s="28" t="s">
        <v>34</v>
      </c>
      <c r="T1618" s="28" t="s">
        <v>56</v>
      </c>
    </row>
    <row r="1619" spans="1:20">
      <c r="A1619" s="91" t="s">
        <v>25071</v>
      </c>
      <c r="B1619" t="s">
        <v>24543</v>
      </c>
      <c r="C1619" t="s">
        <v>27628</v>
      </c>
      <c r="E1619" s="103">
        <v>144.84</v>
      </c>
      <c r="F1619" s="28" t="s">
        <v>29</v>
      </c>
      <c r="G1619" s="28">
        <v>2</v>
      </c>
      <c r="H1619" s="94" t="s">
        <v>251</v>
      </c>
      <c r="I1619" s="28" t="s">
        <v>26633</v>
      </c>
      <c r="J1619" t="s">
        <v>26925</v>
      </c>
      <c r="K1619" s="117">
        <v>848552012306</v>
      </c>
      <c r="L1619" s="95">
        <v>3.6</v>
      </c>
      <c r="M1619" s="95" t="s">
        <v>265</v>
      </c>
      <c r="N1619" s="95" t="s">
        <v>16271</v>
      </c>
      <c r="O1619" s="95" t="s">
        <v>25119</v>
      </c>
      <c r="P1619" s="95" t="s">
        <v>25231</v>
      </c>
      <c r="Q1619" s="28" t="s">
        <v>18092</v>
      </c>
      <c r="R1619" t="s">
        <v>89</v>
      </c>
      <c r="S1619" s="28" t="s">
        <v>34</v>
      </c>
      <c r="T1619" s="28" t="s">
        <v>56</v>
      </c>
    </row>
    <row r="1620" spans="1:20">
      <c r="A1620" s="91" t="s">
        <v>25071</v>
      </c>
      <c r="B1620" t="s">
        <v>24544</v>
      </c>
      <c r="C1620" t="s">
        <v>27629</v>
      </c>
      <c r="E1620" s="103">
        <v>144.84</v>
      </c>
      <c r="F1620" s="28" t="s">
        <v>29</v>
      </c>
      <c r="G1620" s="28">
        <v>2</v>
      </c>
      <c r="H1620" s="94" t="s">
        <v>251</v>
      </c>
      <c r="I1620" s="28" t="s">
        <v>26633</v>
      </c>
      <c r="J1620" t="s">
        <v>26926</v>
      </c>
      <c r="K1620" s="117">
        <v>848552012313</v>
      </c>
      <c r="L1620" s="95">
        <v>3.6</v>
      </c>
      <c r="M1620" s="95" t="s">
        <v>265</v>
      </c>
      <c r="N1620" s="95" t="s">
        <v>16271</v>
      </c>
      <c r="O1620" s="95" t="s">
        <v>25119</v>
      </c>
      <c r="P1620" s="95" t="s">
        <v>25231</v>
      </c>
      <c r="Q1620" s="28" t="s">
        <v>18092</v>
      </c>
      <c r="R1620" t="s">
        <v>89</v>
      </c>
      <c r="S1620" s="28" t="s">
        <v>34</v>
      </c>
      <c r="T1620" s="28" t="s">
        <v>25097</v>
      </c>
    </row>
    <row r="1621" spans="1:20">
      <c r="A1621" s="91" t="s">
        <v>25071</v>
      </c>
      <c r="B1621" t="s">
        <v>24545</v>
      </c>
      <c r="C1621" t="s">
        <v>27631</v>
      </c>
      <c r="E1621" s="103">
        <v>144.84</v>
      </c>
      <c r="F1621" s="28" t="s">
        <v>29</v>
      </c>
      <c r="G1621" s="28">
        <v>2</v>
      </c>
      <c r="H1621" s="94" t="s">
        <v>251</v>
      </c>
      <c r="I1621" s="28" t="s">
        <v>26633</v>
      </c>
      <c r="J1621" t="s">
        <v>26927</v>
      </c>
      <c r="K1621" s="117">
        <v>848552012320</v>
      </c>
      <c r="L1621" s="95">
        <v>3.6</v>
      </c>
      <c r="M1621" s="95" t="s">
        <v>265</v>
      </c>
      <c r="N1621" s="95" t="s">
        <v>16271</v>
      </c>
      <c r="O1621" s="95" t="s">
        <v>25119</v>
      </c>
      <c r="P1621" s="95" t="s">
        <v>25231</v>
      </c>
      <c r="Q1621" s="28" t="s">
        <v>18092</v>
      </c>
      <c r="R1621" t="s">
        <v>89</v>
      </c>
      <c r="S1621" s="28" t="s">
        <v>34</v>
      </c>
      <c r="T1621" s="28" t="s">
        <v>25097</v>
      </c>
    </row>
    <row r="1622" spans="1:20">
      <c r="A1622" s="91" t="s">
        <v>25071</v>
      </c>
      <c r="B1622" t="s">
        <v>24546</v>
      </c>
      <c r="C1622" t="s">
        <v>27632</v>
      </c>
      <c r="E1622" s="103">
        <v>144.84</v>
      </c>
      <c r="F1622" s="28" t="s">
        <v>29</v>
      </c>
      <c r="G1622" s="28">
        <v>2</v>
      </c>
      <c r="H1622" s="94" t="s">
        <v>251</v>
      </c>
      <c r="I1622" s="28" t="s">
        <v>26633</v>
      </c>
      <c r="J1622" t="s">
        <v>26928</v>
      </c>
      <c r="K1622" s="117">
        <v>848552012337</v>
      </c>
      <c r="L1622" s="95">
        <v>3.6</v>
      </c>
      <c r="M1622" s="95" t="s">
        <v>265</v>
      </c>
      <c r="N1622" s="95" t="s">
        <v>16271</v>
      </c>
      <c r="O1622" s="95" t="s">
        <v>25119</v>
      </c>
      <c r="P1622" s="95" t="s">
        <v>25231</v>
      </c>
      <c r="Q1622" s="28" t="s">
        <v>18092</v>
      </c>
      <c r="R1622" t="s">
        <v>89</v>
      </c>
      <c r="S1622" s="28" t="s">
        <v>34</v>
      </c>
      <c r="T1622" s="28" t="s">
        <v>25097</v>
      </c>
    </row>
    <row r="1623" spans="1:20">
      <c r="A1623" s="91" t="s">
        <v>25071</v>
      </c>
      <c r="B1623" t="s">
        <v>24547</v>
      </c>
      <c r="C1623" t="s">
        <v>27628</v>
      </c>
      <c r="E1623" s="103">
        <v>144.84</v>
      </c>
      <c r="F1623" s="28" t="s">
        <v>29</v>
      </c>
      <c r="G1623" s="28">
        <v>2</v>
      </c>
      <c r="H1623" s="94" t="s">
        <v>251</v>
      </c>
      <c r="I1623" s="28" t="s">
        <v>26633</v>
      </c>
      <c r="J1623" t="s">
        <v>26929</v>
      </c>
      <c r="K1623" s="117">
        <v>848552012344</v>
      </c>
      <c r="L1623" s="95">
        <v>3.6</v>
      </c>
      <c r="M1623" s="95" t="s">
        <v>265</v>
      </c>
      <c r="N1623" s="95" t="s">
        <v>16271</v>
      </c>
      <c r="O1623" s="95" t="s">
        <v>25119</v>
      </c>
      <c r="P1623" s="95" t="s">
        <v>25231</v>
      </c>
      <c r="Q1623" s="28" t="s">
        <v>18092</v>
      </c>
      <c r="R1623" t="s">
        <v>89</v>
      </c>
      <c r="S1623" s="28" t="s">
        <v>34</v>
      </c>
      <c r="T1623" s="28" t="s">
        <v>56</v>
      </c>
    </row>
    <row r="1624" spans="1:20">
      <c r="A1624" s="91" t="s">
        <v>25071</v>
      </c>
      <c r="B1624" t="s">
        <v>24548</v>
      </c>
      <c r="C1624" t="s">
        <v>27629</v>
      </c>
      <c r="E1624" s="103">
        <v>144.84</v>
      </c>
      <c r="F1624" s="28" t="s">
        <v>29</v>
      </c>
      <c r="G1624" s="28">
        <v>2</v>
      </c>
      <c r="H1624" s="94" t="s">
        <v>251</v>
      </c>
      <c r="I1624" s="28" t="s">
        <v>26633</v>
      </c>
      <c r="J1624" t="s">
        <v>26930</v>
      </c>
      <c r="K1624" s="117">
        <v>848552012351</v>
      </c>
      <c r="L1624" s="95">
        <v>3.6</v>
      </c>
      <c r="M1624" s="95" t="s">
        <v>265</v>
      </c>
      <c r="N1624" s="95" t="s">
        <v>16271</v>
      </c>
      <c r="O1624" s="95" t="s">
        <v>25119</v>
      </c>
      <c r="P1624" s="95" t="s">
        <v>25231</v>
      </c>
      <c r="Q1624" s="28" t="s">
        <v>18092</v>
      </c>
      <c r="R1624" t="s">
        <v>89</v>
      </c>
      <c r="S1624" s="28" t="s">
        <v>34</v>
      </c>
      <c r="T1624" s="28" t="s">
        <v>25097</v>
      </c>
    </row>
    <row r="1625" spans="1:20">
      <c r="A1625" s="91" t="s">
        <v>25071</v>
      </c>
      <c r="B1625" t="s">
        <v>24549</v>
      </c>
      <c r="C1625" t="s">
        <v>27631</v>
      </c>
      <c r="E1625" s="103">
        <v>144.84</v>
      </c>
      <c r="F1625" s="28" t="s">
        <v>29</v>
      </c>
      <c r="G1625" s="28">
        <v>2</v>
      </c>
      <c r="H1625" s="94" t="s">
        <v>251</v>
      </c>
      <c r="I1625" s="28" t="s">
        <v>26633</v>
      </c>
      <c r="J1625" t="s">
        <v>26931</v>
      </c>
      <c r="K1625" s="117">
        <v>848552012368</v>
      </c>
      <c r="L1625" s="95">
        <v>3.6</v>
      </c>
      <c r="M1625" s="95" t="s">
        <v>265</v>
      </c>
      <c r="N1625" s="95" t="s">
        <v>16271</v>
      </c>
      <c r="O1625" s="95" t="s">
        <v>25119</v>
      </c>
      <c r="P1625" s="95" t="s">
        <v>25231</v>
      </c>
      <c r="Q1625" s="28" t="s">
        <v>18092</v>
      </c>
      <c r="R1625" t="s">
        <v>89</v>
      </c>
      <c r="S1625" s="28" t="s">
        <v>34</v>
      </c>
      <c r="T1625" s="28" t="s">
        <v>25097</v>
      </c>
    </row>
    <row r="1626" spans="1:20">
      <c r="A1626" s="91" t="s">
        <v>25071</v>
      </c>
      <c r="B1626" t="s">
        <v>24550</v>
      </c>
      <c r="C1626" t="s">
        <v>27632</v>
      </c>
      <c r="E1626" s="103">
        <v>144.84</v>
      </c>
      <c r="F1626" s="28" t="s">
        <v>29</v>
      </c>
      <c r="G1626" s="28">
        <v>2</v>
      </c>
      <c r="H1626" s="94" t="s">
        <v>251</v>
      </c>
      <c r="I1626" s="28" t="s">
        <v>26633</v>
      </c>
      <c r="J1626" t="s">
        <v>26932</v>
      </c>
      <c r="K1626" s="117">
        <v>848552012375</v>
      </c>
      <c r="L1626" s="95">
        <v>3.6</v>
      </c>
      <c r="M1626" s="95" t="s">
        <v>265</v>
      </c>
      <c r="N1626" s="95" t="s">
        <v>16271</v>
      </c>
      <c r="O1626" s="95" t="s">
        <v>25119</v>
      </c>
      <c r="P1626" s="95" t="s">
        <v>25231</v>
      </c>
      <c r="Q1626" s="28" t="s">
        <v>18092</v>
      </c>
      <c r="R1626" t="s">
        <v>89</v>
      </c>
      <c r="S1626" s="28" t="s">
        <v>34</v>
      </c>
      <c r="T1626" s="28" t="s">
        <v>25097</v>
      </c>
    </row>
    <row r="1627" spans="1:20">
      <c r="A1627" s="91" t="s">
        <v>25071</v>
      </c>
      <c r="B1627" t="s">
        <v>24551</v>
      </c>
      <c r="C1627" t="s">
        <v>27543</v>
      </c>
      <c r="E1627" s="103">
        <v>37.799999999999997</v>
      </c>
      <c r="F1627" s="28" t="s">
        <v>29</v>
      </c>
      <c r="G1627" s="28">
        <v>3</v>
      </c>
      <c r="H1627" s="94" t="s">
        <v>251</v>
      </c>
      <c r="I1627" s="28" t="s">
        <v>26769</v>
      </c>
      <c r="J1627" t="s">
        <v>26933</v>
      </c>
      <c r="K1627" s="117">
        <v>848552013143</v>
      </c>
      <c r="L1627" s="95">
        <v>2.1</v>
      </c>
      <c r="M1627" s="95" t="s">
        <v>265</v>
      </c>
      <c r="N1627" s="95" t="s">
        <v>26217</v>
      </c>
      <c r="O1627" s="95" t="s">
        <v>25119</v>
      </c>
      <c r="P1627" s="95" t="s">
        <v>16293</v>
      </c>
      <c r="Q1627" s="28" t="s">
        <v>18092</v>
      </c>
      <c r="R1627" t="s">
        <v>89</v>
      </c>
      <c r="S1627" s="28" t="s">
        <v>34</v>
      </c>
      <c r="T1627" s="28" t="s">
        <v>56</v>
      </c>
    </row>
    <row r="1628" spans="1:20">
      <c r="A1628" s="91" t="s">
        <v>25071</v>
      </c>
      <c r="B1628" t="s">
        <v>24552</v>
      </c>
      <c r="C1628" t="s">
        <v>27545</v>
      </c>
      <c r="E1628" s="103">
        <v>37.799999999999997</v>
      </c>
      <c r="F1628" s="28" t="s">
        <v>29</v>
      </c>
      <c r="G1628" s="28">
        <v>3</v>
      </c>
      <c r="H1628" s="94" t="s">
        <v>251</v>
      </c>
      <c r="I1628" s="28" t="s">
        <v>26769</v>
      </c>
      <c r="J1628" t="s">
        <v>26934</v>
      </c>
      <c r="K1628" s="117">
        <v>848552013150</v>
      </c>
      <c r="L1628" s="95">
        <v>2.1</v>
      </c>
      <c r="M1628" s="95" t="s">
        <v>265</v>
      </c>
      <c r="N1628" s="95" t="s">
        <v>26217</v>
      </c>
      <c r="O1628" s="95" t="s">
        <v>25119</v>
      </c>
      <c r="P1628" s="95" t="s">
        <v>16293</v>
      </c>
      <c r="Q1628" s="28" t="s">
        <v>18092</v>
      </c>
      <c r="R1628" t="s">
        <v>89</v>
      </c>
      <c r="S1628" s="28" t="s">
        <v>34</v>
      </c>
      <c r="T1628" s="28" t="s">
        <v>56</v>
      </c>
    </row>
    <row r="1629" spans="1:20">
      <c r="A1629" s="91" t="s">
        <v>25071</v>
      </c>
      <c r="B1629" t="s">
        <v>24553</v>
      </c>
      <c r="C1629" t="s">
        <v>27628</v>
      </c>
      <c r="E1629" s="103">
        <v>169.42</v>
      </c>
      <c r="F1629" s="28" t="s">
        <v>29</v>
      </c>
      <c r="G1629" s="28">
        <v>2</v>
      </c>
      <c r="H1629" s="94" t="s">
        <v>251</v>
      </c>
      <c r="I1629" s="28" t="s">
        <v>26633</v>
      </c>
      <c r="J1629" t="s">
        <v>26935</v>
      </c>
      <c r="K1629" s="117">
        <v>848552012382</v>
      </c>
      <c r="L1629" s="95">
        <v>3.7</v>
      </c>
      <c r="M1629" s="95" t="s">
        <v>265</v>
      </c>
      <c r="N1629" s="95" t="s">
        <v>16271</v>
      </c>
      <c r="O1629" s="95" t="s">
        <v>25136</v>
      </c>
      <c r="P1629" s="95" t="s">
        <v>16363</v>
      </c>
      <c r="Q1629" s="28" t="s">
        <v>18092</v>
      </c>
      <c r="R1629" t="s">
        <v>89</v>
      </c>
      <c r="S1629" s="28" t="s">
        <v>34</v>
      </c>
      <c r="T1629" s="28" t="s">
        <v>25097</v>
      </c>
    </row>
    <row r="1630" spans="1:20">
      <c r="A1630" s="91" t="s">
        <v>25071</v>
      </c>
      <c r="B1630" t="s">
        <v>24554</v>
      </c>
      <c r="C1630" t="s">
        <v>27629</v>
      </c>
      <c r="E1630" s="103">
        <v>169.42</v>
      </c>
      <c r="F1630" s="28" t="s">
        <v>29</v>
      </c>
      <c r="G1630" s="28">
        <v>2</v>
      </c>
      <c r="H1630" s="94" t="s">
        <v>251</v>
      </c>
      <c r="I1630" s="28" t="s">
        <v>26633</v>
      </c>
      <c r="J1630" t="s">
        <v>26936</v>
      </c>
      <c r="K1630" s="117">
        <v>848552008804</v>
      </c>
      <c r="L1630" s="95">
        <v>3.7</v>
      </c>
      <c r="M1630" s="95" t="s">
        <v>265</v>
      </c>
      <c r="N1630" s="95" t="s">
        <v>16271</v>
      </c>
      <c r="O1630" s="95" t="s">
        <v>25136</v>
      </c>
      <c r="P1630" s="95" t="s">
        <v>16363</v>
      </c>
      <c r="Q1630" s="28" t="s">
        <v>18092</v>
      </c>
      <c r="R1630" t="s">
        <v>89</v>
      </c>
      <c r="S1630" s="28" t="s">
        <v>34</v>
      </c>
      <c r="T1630" s="28" t="s">
        <v>25097</v>
      </c>
    </row>
    <row r="1631" spans="1:20">
      <c r="A1631" s="91" t="s">
        <v>25071</v>
      </c>
      <c r="B1631" t="s">
        <v>24555</v>
      </c>
      <c r="C1631" t="s">
        <v>27631</v>
      </c>
      <c r="E1631" s="103">
        <v>169.42</v>
      </c>
      <c r="F1631" s="28" t="s">
        <v>29</v>
      </c>
      <c r="G1631" s="28">
        <v>2</v>
      </c>
      <c r="H1631" s="94" t="s">
        <v>251</v>
      </c>
      <c r="I1631" s="28" t="s">
        <v>26633</v>
      </c>
      <c r="J1631" t="s">
        <v>26937</v>
      </c>
      <c r="K1631" s="117">
        <v>848552012399</v>
      </c>
      <c r="L1631" s="95">
        <v>3.7</v>
      </c>
      <c r="M1631" s="95" t="s">
        <v>265</v>
      </c>
      <c r="N1631" s="95" t="s">
        <v>16271</v>
      </c>
      <c r="O1631" s="95" t="s">
        <v>25136</v>
      </c>
      <c r="P1631" s="95" t="s">
        <v>16363</v>
      </c>
      <c r="Q1631" s="28" t="s">
        <v>18092</v>
      </c>
      <c r="R1631" t="s">
        <v>89</v>
      </c>
      <c r="S1631" s="28" t="s">
        <v>34</v>
      </c>
      <c r="T1631" s="28" t="s">
        <v>25097</v>
      </c>
    </row>
    <row r="1632" spans="1:20">
      <c r="A1632" s="91" t="s">
        <v>25071</v>
      </c>
      <c r="B1632" t="s">
        <v>24556</v>
      </c>
      <c r="C1632" t="s">
        <v>27632</v>
      </c>
      <c r="E1632" s="103">
        <v>169.42</v>
      </c>
      <c r="F1632" s="28" t="s">
        <v>29</v>
      </c>
      <c r="G1632" s="28">
        <v>2</v>
      </c>
      <c r="H1632" s="94" t="s">
        <v>251</v>
      </c>
      <c r="I1632" s="28" t="s">
        <v>26633</v>
      </c>
      <c r="J1632" t="s">
        <v>26938</v>
      </c>
      <c r="K1632" s="117">
        <v>848552012405</v>
      </c>
      <c r="L1632" s="95">
        <v>3.7</v>
      </c>
      <c r="M1632" s="95" t="s">
        <v>265</v>
      </c>
      <c r="N1632" s="95" t="s">
        <v>16271</v>
      </c>
      <c r="O1632" s="95" t="s">
        <v>25136</v>
      </c>
      <c r="P1632" s="95" t="s">
        <v>16363</v>
      </c>
      <c r="Q1632" s="28" t="s">
        <v>18092</v>
      </c>
      <c r="R1632" t="s">
        <v>89</v>
      </c>
      <c r="S1632" s="28" t="s">
        <v>34</v>
      </c>
      <c r="T1632" s="28" t="s">
        <v>25097</v>
      </c>
    </row>
    <row r="1633" spans="1:20">
      <c r="A1633" s="91" t="s">
        <v>25071</v>
      </c>
      <c r="B1633" t="s">
        <v>24557</v>
      </c>
      <c r="C1633" t="s">
        <v>27595</v>
      </c>
      <c r="E1633" s="103">
        <v>124.7085</v>
      </c>
      <c r="F1633" s="28" t="s">
        <v>29</v>
      </c>
      <c r="G1633" s="28">
        <v>3</v>
      </c>
      <c r="H1633" s="94" t="s">
        <v>251</v>
      </c>
      <c r="I1633" s="28" t="s">
        <v>25566</v>
      </c>
      <c r="J1633" t="s">
        <v>26939</v>
      </c>
      <c r="K1633" s="117">
        <v>848552027287</v>
      </c>
      <c r="L1633" s="95">
        <v>4.66</v>
      </c>
      <c r="M1633" s="95" t="s">
        <v>265</v>
      </c>
      <c r="N1633" s="95" t="s">
        <v>26940</v>
      </c>
      <c r="O1633" s="95" t="s">
        <v>26217</v>
      </c>
      <c r="P1633" s="95" t="s">
        <v>26941</v>
      </c>
      <c r="Q1633" s="28" t="s">
        <v>18092</v>
      </c>
      <c r="R1633" t="s">
        <v>89</v>
      </c>
      <c r="S1633" s="28" t="s">
        <v>34</v>
      </c>
      <c r="T1633" s="28" t="s">
        <v>56</v>
      </c>
    </row>
    <row r="1634" spans="1:20">
      <c r="A1634" s="91" t="s">
        <v>25071</v>
      </c>
      <c r="B1634" t="s">
        <v>24558</v>
      </c>
      <c r="C1634" t="s">
        <v>27596</v>
      </c>
      <c r="E1634" s="103">
        <v>124.7085</v>
      </c>
      <c r="F1634" s="28" t="s">
        <v>29</v>
      </c>
      <c r="G1634" s="28">
        <v>3</v>
      </c>
      <c r="H1634" s="94" t="s">
        <v>251</v>
      </c>
      <c r="I1634" s="28" t="s">
        <v>25566</v>
      </c>
      <c r="J1634" t="s">
        <v>26942</v>
      </c>
      <c r="K1634" s="117">
        <v>848552027416</v>
      </c>
      <c r="L1634" s="95">
        <v>4.66</v>
      </c>
      <c r="M1634" s="95" t="s">
        <v>265</v>
      </c>
      <c r="N1634" s="95" t="s">
        <v>26940</v>
      </c>
      <c r="O1634" s="95" t="s">
        <v>26217</v>
      </c>
      <c r="P1634" s="95" t="s">
        <v>26941</v>
      </c>
      <c r="Q1634" s="28" t="s">
        <v>18092</v>
      </c>
      <c r="R1634" t="s">
        <v>89</v>
      </c>
      <c r="S1634" s="28" t="s">
        <v>34</v>
      </c>
      <c r="T1634" s="28" t="s">
        <v>56</v>
      </c>
    </row>
    <row r="1635" spans="1:20">
      <c r="A1635" s="91" t="s">
        <v>25071</v>
      </c>
      <c r="B1635" t="s">
        <v>24559</v>
      </c>
      <c r="C1635" t="s">
        <v>27628</v>
      </c>
      <c r="E1635" s="103">
        <v>246.30900000000003</v>
      </c>
      <c r="F1635" s="28" t="s">
        <v>29</v>
      </c>
      <c r="G1635" s="28">
        <v>2</v>
      </c>
      <c r="H1635" s="94" t="s">
        <v>251</v>
      </c>
      <c r="I1635" s="28" t="s">
        <v>26633</v>
      </c>
      <c r="J1635" t="s">
        <v>26943</v>
      </c>
      <c r="K1635" s="117">
        <v>848552012412</v>
      </c>
      <c r="L1635" s="95">
        <v>6.5</v>
      </c>
      <c r="M1635" s="95" t="s">
        <v>265</v>
      </c>
      <c r="N1635" s="95" t="s">
        <v>26944</v>
      </c>
      <c r="O1635" s="95" t="s">
        <v>26383</v>
      </c>
      <c r="P1635" s="95" t="s">
        <v>25209</v>
      </c>
      <c r="Q1635" s="28" t="s">
        <v>18092</v>
      </c>
      <c r="R1635" t="s">
        <v>89</v>
      </c>
      <c r="S1635" s="28" t="s">
        <v>34</v>
      </c>
      <c r="T1635" s="28" t="s">
        <v>56</v>
      </c>
    </row>
    <row r="1636" spans="1:20">
      <c r="A1636" s="91" t="s">
        <v>25071</v>
      </c>
      <c r="B1636" t="s">
        <v>24560</v>
      </c>
      <c r="C1636" t="s">
        <v>27629</v>
      </c>
      <c r="E1636" s="103">
        <v>246.30900000000003</v>
      </c>
      <c r="F1636" s="28" t="s">
        <v>29</v>
      </c>
      <c r="G1636" s="28">
        <v>2</v>
      </c>
      <c r="H1636" s="94" t="s">
        <v>251</v>
      </c>
      <c r="I1636" s="28" t="s">
        <v>26633</v>
      </c>
      <c r="J1636" t="s">
        <v>26945</v>
      </c>
      <c r="K1636" s="117">
        <v>848552012429</v>
      </c>
      <c r="L1636" s="95">
        <v>6.5</v>
      </c>
      <c r="M1636" s="95" t="s">
        <v>265</v>
      </c>
      <c r="N1636" s="95" t="s">
        <v>26944</v>
      </c>
      <c r="O1636" s="95" t="s">
        <v>26383</v>
      </c>
      <c r="P1636" s="95" t="s">
        <v>25209</v>
      </c>
      <c r="Q1636" s="28" t="s">
        <v>18092</v>
      </c>
      <c r="R1636" t="s">
        <v>89</v>
      </c>
      <c r="S1636" s="28" t="s">
        <v>34</v>
      </c>
      <c r="T1636" s="28" t="s">
        <v>56</v>
      </c>
    </row>
    <row r="1637" spans="1:20">
      <c r="A1637" s="91" t="s">
        <v>25071</v>
      </c>
      <c r="B1637" t="s">
        <v>24561</v>
      </c>
      <c r="C1637" t="s">
        <v>27630</v>
      </c>
      <c r="E1637" s="103">
        <v>246.30900000000003</v>
      </c>
      <c r="F1637" s="28" t="s">
        <v>29</v>
      </c>
      <c r="G1637" s="28">
        <v>2</v>
      </c>
      <c r="H1637" s="94" t="s">
        <v>251</v>
      </c>
      <c r="I1637" s="28" t="s">
        <v>26633</v>
      </c>
      <c r="J1637" t="s">
        <v>26946</v>
      </c>
      <c r="K1637" s="117">
        <v>848552025450</v>
      </c>
      <c r="L1637" s="95">
        <v>6.5</v>
      </c>
      <c r="M1637" s="95" t="s">
        <v>265</v>
      </c>
      <c r="N1637" s="95" t="s">
        <v>26944</v>
      </c>
      <c r="O1637" s="95" t="s">
        <v>26383</v>
      </c>
      <c r="P1637" s="95" t="s">
        <v>25209</v>
      </c>
      <c r="Q1637" s="28" t="s">
        <v>18092</v>
      </c>
      <c r="R1637" t="s">
        <v>89</v>
      </c>
      <c r="S1637" s="28" t="s">
        <v>34</v>
      </c>
      <c r="T1637" s="28" t="s">
        <v>56</v>
      </c>
    </row>
    <row r="1638" spans="1:20">
      <c r="A1638" s="91" t="s">
        <v>25071</v>
      </c>
      <c r="B1638" t="s">
        <v>24562</v>
      </c>
      <c r="C1638" t="s">
        <v>27631</v>
      </c>
      <c r="E1638" s="103">
        <v>246.30900000000003</v>
      </c>
      <c r="F1638" s="28" t="s">
        <v>29</v>
      </c>
      <c r="G1638" s="28">
        <v>2</v>
      </c>
      <c r="H1638" s="94" t="s">
        <v>251</v>
      </c>
      <c r="I1638" s="28" t="s">
        <v>26633</v>
      </c>
      <c r="J1638" t="s">
        <v>26947</v>
      </c>
      <c r="K1638" s="117">
        <v>848552012436</v>
      </c>
      <c r="L1638" s="95">
        <v>6.5</v>
      </c>
      <c r="M1638" s="95" t="s">
        <v>265</v>
      </c>
      <c r="N1638" s="95" t="s">
        <v>26944</v>
      </c>
      <c r="O1638" s="95" t="s">
        <v>26383</v>
      </c>
      <c r="P1638" s="95" t="s">
        <v>25209</v>
      </c>
      <c r="Q1638" s="28" t="s">
        <v>18092</v>
      </c>
      <c r="R1638" t="s">
        <v>89</v>
      </c>
      <c r="S1638" s="28" t="s">
        <v>34</v>
      </c>
      <c r="T1638" s="28" t="s">
        <v>56</v>
      </c>
    </row>
    <row r="1639" spans="1:20">
      <c r="A1639" s="91" t="s">
        <v>25071</v>
      </c>
      <c r="B1639" t="s">
        <v>24563</v>
      </c>
      <c r="C1639" t="s">
        <v>27632</v>
      </c>
      <c r="E1639" s="103">
        <v>246.30900000000003</v>
      </c>
      <c r="F1639" s="28" t="s">
        <v>29</v>
      </c>
      <c r="G1639" s="28">
        <v>2</v>
      </c>
      <c r="H1639" s="94" t="s">
        <v>251</v>
      </c>
      <c r="I1639" s="28" t="s">
        <v>26633</v>
      </c>
      <c r="J1639" t="s">
        <v>26948</v>
      </c>
      <c r="K1639" s="117">
        <v>848552012443</v>
      </c>
      <c r="L1639" s="95">
        <v>6.5</v>
      </c>
      <c r="M1639" s="95" t="s">
        <v>265</v>
      </c>
      <c r="N1639" s="95" t="s">
        <v>26944</v>
      </c>
      <c r="O1639" s="95" t="s">
        <v>26383</v>
      </c>
      <c r="P1639" s="95" t="s">
        <v>25209</v>
      </c>
      <c r="Q1639" s="28" t="s">
        <v>18092</v>
      </c>
      <c r="R1639" t="s">
        <v>89</v>
      </c>
      <c r="S1639" s="28" t="s">
        <v>34</v>
      </c>
      <c r="T1639" s="28" t="s">
        <v>56</v>
      </c>
    </row>
    <row r="1640" spans="1:20">
      <c r="A1640" s="91" t="s">
        <v>25071</v>
      </c>
      <c r="B1640" t="s">
        <v>24564</v>
      </c>
      <c r="C1640" t="s">
        <v>27543</v>
      </c>
      <c r="E1640" s="103">
        <v>64.33</v>
      </c>
      <c r="F1640" s="28" t="s">
        <v>29</v>
      </c>
      <c r="G1640" s="28">
        <v>3</v>
      </c>
      <c r="H1640" s="94" t="s">
        <v>251</v>
      </c>
      <c r="I1640" s="28" t="s">
        <v>26389</v>
      </c>
      <c r="J1640" t="s">
        <v>26949</v>
      </c>
      <c r="K1640" s="117">
        <v>848552010906</v>
      </c>
      <c r="L1640" s="95">
        <v>3.16</v>
      </c>
      <c r="M1640" s="95" t="s">
        <v>265</v>
      </c>
      <c r="N1640" s="95" t="s">
        <v>25489</v>
      </c>
      <c r="O1640" s="95" t="s">
        <v>26771</v>
      </c>
      <c r="P1640" s="95" t="s">
        <v>25082</v>
      </c>
      <c r="Q1640" s="28" t="s">
        <v>18092</v>
      </c>
      <c r="R1640" t="s">
        <v>89</v>
      </c>
      <c r="S1640" s="28" t="s">
        <v>34</v>
      </c>
      <c r="T1640" s="28" t="s">
        <v>56</v>
      </c>
    </row>
    <row r="1641" spans="1:20">
      <c r="A1641" s="91" t="s">
        <v>25071</v>
      </c>
      <c r="B1641" t="s">
        <v>24565</v>
      </c>
      <c r="C1641" t="s">
        <v>27543</v>
      </c>
      <c r="E1641" s="103">
        <v>37.799999999999997</v>
      </c>
      <c r="F1641" s="28" t="s">
        <v>29</v>
      </c>
      <c r="G1641" s="28">
        <v>3</v>
      </c>
      <c r="H1641" s="94" t="s">
        <v>251</v>
      </c>
      <c r="I1641" s="28" t="s">
        <v>22860</v>
      </c>
      <c r="J1641" t="s">
        <v>26950</v>
      </c>
      <c r="K1641" s="117">
        <v>848552004028</v>
      </c>
      <c r="L1641" s="95">
        <v>1.3</v>
      </c>
      <c r="M1641" s="95" t="s">
        <v>265</v>
      </c>
      <c r="N1641" s="95" t="s">
        <v>26217</v>
      </c>
      <c r="O1641" s="95" t="s">
        <v>25074</v>
      </c>
      <c r="P1641" s="95" t="s">
        <v>25321</v>
      </c>
      <c r="Q1641" s="28" t="s">
        <v>18092</v>
      </c>
      <c r="R1641" t="s">
        <v>89</v>
      </c>
      <c r="S1641" s="28" t="s">
        <v>34</v>
      </c>
      <c r="T1641" s="28" t="s">
        <v>56</v>
      </c>
    </row>
    <row r="1642" spans="1:20">
      <c r="A1642" s="91" t="s">
        <v>25071</v>
      </c>
      <c r="B1642" t="s">
        <v>24566</v>
      </c>
      <c r="C1642" t="s">
        <v>27545</v>
      </c>
      <c r="E1642" s="103">
        <v>37.799999999999997</v>
      </c>
      <c r="F1642" s="28" t="s">
        <v>29</v>
      </c>
      <c r="G1642" s="28">
        <v>3</v>
      </c>
      <c r="H1642" s="94" t="s">
        <v>251</v>
      </c>
      <c r="I1642" s="28" t="s">
        <v>22860</v>
      </c>
      <c r="J1642" t="s">
        <v>26951</v>
      </c>
      <c r="K1642" s="117">
        <v>848552001805</v>
      </c>
      <c r="L1642" s="95">
        <v>1.3</v>
      </c>
      <c r="M1642" s="95" t="s">
        <v>265</v>
      </c>
      <c r="N1642" s="95" t="s">
        <v>26217</v>
      </c>
      <c r="O1642" s="95" t="s">
        <v>25074</v>
      </c>
      <c r="P1642" s="95" t="s">
        <v>25321</v>
      </c>
      <c r="Q1642" s="28" t="s">
        <v>18092</v>
      </c>
      <c r="R1642" t="s">
        <v>89</v>
      </c>
      <c r="S1642" s="28" t="s">
        <v>34</v>
      </c>
      <c r="T1642" s="28" t="s">
        <v>56</v>
      </c>
    </row>
    <row r="1643" spans="1:20">
      <c r="A1643" s="91" t="s">
        <v>25071</v>
      </c>
      <c r="B1643" t="s">
        <v>24567</v>
      </c>
      <c r="C1643" t="s">
        <v>27543</v>
      </c>
      <c r="E1643" s="103">
        <v>40</v>
      </c>
      <c r="F1643" s="28" t="s">
        <v>29</v>
      </c>
      <c r="G1643" s="28">
        <v>3</v>
      </c>
      <c r="H1643" s="94" t="s">
        <v>251</v>
      </c>
      <c r="I1643" s="28" t="s">
        <v>22860</v>
      </c>
      <c r="J1643" t="s">
        <v>26952</v>
      </c>
      <c r="K1643" s="117">
        <v>848552022121</v>
      </c>
      <c r="L1643" s="95">
        <v>1.8</v>
      </c>
      <c r="M1643" s="95" t="s">
        <v>265</v>
      </c>
      <c r="N1643" s="95" t="s">
        <v>25551</v>
      </c>
      <c r="O1643" s="95" t="s">
        <v>25276</v>
      </c>
      <c r="P1643" s="95" t="s">
        <v>25223</v>
      </c>
      <c r="Q1643" s="28" t="s">
        <v>18092</v>
      </c>
      <c r="R1643" t="s">
        <v>89</v>
      </c>
      <c r="S1643" s="28" t="s">
        <v>34</v>
      </c>
      <c r="T1643" s="28" t="s">
        <v>56</v>
      </c>
    </row>
    <row r="1644" spans="1:20">
      <c r="A1644" s="91" t="s">
        <v>25071</v>
      </c>
      <c r="B1644" t="s">
        <v>24568</v>
      </c>
      <c r="C1644" t="s">
        <v>27545</v>
      </c>
      <c r="E1644" s="103">
        <v>40</v>
      </c>
      <c r="F1644" s="28" t="s">
        <v>29</v>
      </c>
      <c r="G1644" s="28">
        <v>3</v>
      </c>
      <c r="H1644" s="94" t="s">
        <v>251</v>
      </c>
      <c r="I1644" s="28" t="s">
        <v>22860</v>
      </c>
      <c r="J1644" t="s">
        <v>26953</v>
      </c>
      <c r="K1644" s="117">
        <v>848552022138</v>
      </c>
      <c r="L1644" s="95">
        <v>1.8</v>
      </c>
      <c r="M1644" s="95" t="s">
        <v>265</v>
      </c>
      <c r="N1644" s="95" t="s">
        <v>25551</v>
      </c>
      <c r="O1644" s="95" t="s">
        <v>25276</v>
      </c>
      <c r="P1644" s="95" t="s">
        <v>25223</v>
      </c>
      <c r="Q1644" s="28" t="s">
        <v>18092</v>
      </c>
      <c r="R1644" t="s">
        <v>89</v>
      </c>
      <c r="S1644" s="28" t="s">
        <v>34</v>
      </c>
      <c r="T1644" s="28" t="s">
        <v>56</v>
      </c>
    </row>
    <row r="1645" spans="1:20">
      <c r="A1645" s="91" t="s">
        <v>25071</v>
      </c>
      <c r="B1645" t="s">
        <v>24569</v>
      </c>
      <c r="C1645" t="s">
        <v>27579</v>
      </c>
      <c r="E1645" s="103">
        <v>86.78</v>
      </c>
      <c r="F1645" s="28" t="s">
        <v>29</v>
      </c>
      <c r="G1645" s="28">
        <v>3</v>
      </c>
      <c r="H1645" s="94" t="s">
        <v>251</v>
      </c>
      <c r="I1645" s="28" t="s">
        <v>26689</v>
      </c>
      <c r="J1645" t="s">
        <v>26954</v>
      </c>
      <c r="K1645" s="117">
        <v>848552004103</v>
      </c>
      <c r="L1645" s="95">
        <v>3.1</v>
      </c>
      <c r="M1645" s="95" t="s">
        <v>265</v>
      </c>
      <c r="N1645" s="95" t="s">
        <v>25273</v>
      </c>
      <c r="O1645" s="95" t="s">
        <v>25107</v>
      </c>
      <c r="P1645" s="95" t="s">
        <v>25150</v>
      </c>
      <c r="Q1645" s="28" t="s">
        <v>18092</v>
      </c>
      <c r="R1645" t="s">
        <v>89</v>
      </c>
      <c r="S1645" s="28" t="s">
        <v>34</v>
      </c>
      <c r="T1645" s="28" t="s">
        <v>25097</v>
      </c>
    </row>
    <row r="1646" spans="1:20">
      <c r="A1646" s="91" t="s">
        <v>25071</v>
      </c>
      <c r="B1646" t="s">
        <v>24570</v>
      </c>
      <c r="C1646" t="s">
        <v>27584</v>
      </c>
      <c r="E1646" s="103">
        <v>86.78</v>
      </c>
      <c r="F1646" s="28" t="s">
        <v>29</v>
      </c>
      <c r="G1646" s="28">
        <v>3</v>
      </c>
      <c r="H1646" s="94" t="s">
        <v>251</v>
      </c>
      <c r="I1646" s="28" t="s">
        <v>26689</v>
      </c>
      <c r="J1646" t="s">
        <v>26955</v>
      </c>
      <c r="K1646" s="117">
        <v>848552004110</v>
      </c>
      <c r="L1646" s="95">
        <v>3.1</v>
      </c>
      <c r="M1646" s="95" t="s">
        <v>265</v>
      </c>
      <c r="N1646" s="95" t="s">
        <v>25273</v>
      </c>
      <c r="O1646" s="95" t="s">
        <v>25107</v>
      </c>
      <c r="P1646" s="95" t="s">
        <v>25150</v>
      </c>
      <c r="Q1646" s="28" t="s">
        <v>18092</v>
      </c>
      <c r="R1646" t="s">
        <v>89</v>
      </c>
      <c r="S1646" s="28" t="s">
        <v>34</v>
      </c>
      <c r="T1646" s="28" t="s">
        <v>25097</v>
      </c>
    </row>
    <row r="1647" spans="1:20">
      <c r="A1647" s="91" t="s">
        <v>25071</v>
      </c>
      <c r="B1647" t="s">
        <v>24571</v>
      </c>
      <c r="C1647" t="s">
        <v>27543</v>
      </c>
      <c r="E1647" s="103">
        <v>86.78</v>
      </c>
      <c r="F1647" s="28" t="s">
        <v>29</v>
      </c>
      <c r="G1647" s="28">
        <v>3</v>
      </c>
      <c r="H1647" s="94" t="s">
        <v>251</v>
      </c>
      <c r="I1647" s="28" t="s">
        <v>26689</v>
      </c>
      <c r="J1647" t="s">
        <v>26956</v>
      </c>
      <c r="K1647" s="117">
        <v>848552001522</v>
      </c>
      <c r="L1647" s="95">
        <v>3.2</v>
      </c>
      <c r="M1647" s="95" t="s">
        <v>265</v>
      </c>
      <c r="N1647" s="95" t="s">
        <v>26217</v>
      </c>
      <c r="O1647" s="95" t="s">
        <v>25107</v>
      </c>
      <c r="P1647" s="95" t="s">
        <v>25101</v>
      </c>
      <c r="Q1647" s="28" t="s">
        <v>18092</v>
      </c>
      <c r="R1647" t="s">
        <v>89</v>
      </c>
      <c r="S1647" s="28" t="s">
        <v>34</v>
      </c>
      <c r="T1647" s="28" t="s">
        <v>56</v>
      </c>
    </row>
    <row r="1648" spans="1:20">
      <c r="A1648" s="91" t="s">
        <v>25071</v>
      </c>
      <c r="B1648" t="s">
        <v>24572</v>
      </c>
      <c r="C1648" t="s">
        <v>27606</v>
      </c>
      <c r="E1648" s="103">
        <v>86.78</v>
      </c>
      <c r="F1648" s="28" t="s">
        <v>29</v>
      </c>
      <c r="G1648" s="28">
        <v>3</v>
      </c>
      <c r="H1648" s="94" t="s">
        <v>251</v>
      </c>
      <c r="I1648" s="28" t="s">
        <v>26689</v>
      </c>
      <c r="J1648" t="s">
        <v>26957</v>
      </c>
      <c r="K1648" s="117">
        <v>848552004127</v>
      </c>
      <c r="L1648" s="95">
        <v>3.1</v>
      </c>
      <c r="M1648" s="95" t="s">
        <v>265</v>
      </c>
      <c r="N1648" s="95" t="s">
        <v>25273</v>
      </c>
      <c r="O1648" s="95" t="s">
        <v>25107</v>
      </c>
      <c r="P1648" s="95" t="s">
        <v>25150</v>
      </c>
      <c r="Q1648" s="28" t="s">
        <v>18092</v>
      </c>
      <c r="R1648" t="s">
        <v>89</v>
      </c>
      <c r="S1648" s="28" t="s">
        <v>34</v>
      </c>
      <c r="T1648" s="28" t="s">
        <v>25097</v>
      </c>
    </row>
    <row r="1649" spans="1:20">
      <c r="A1649" s="91" t="s">
        <v>25071</v>
      </c>
      <c r="B1649" t="s">
        <v>24573</v>
      </c>
      <c r="C1649" t="s">
        <v>27607</v>
      </c>
      <c r="E1649" s="103">
        <v>86.78</v>
      </c>
      <c r="F1649" s="28" t="s">
        <v>29</v>
      </c>
      <c r="G1649" s="28">
        <v>3</v>
      </c>
      <c r="H1649" s="94" t="s">
        <v>251</v>
      </c>
      <c r="I1649" s="28" t="s">
        <v>26689</v>
      </c>
      <c r="J1649" t="s">
        <v>26958</v>
      </c>
      <c r="K1649" s="117">
        <v>848552004134</v>
      </c>
      <c r="L1649" s="95">
        <v>3.1</v>
      </c>
      <c r="M1649" s="95" t="s">
        <v>265</v>
      </c>
      <c r="N1649" s="95" t="s">
        <v>25273</v>
      </c>
      <c r="O1649" s="95" t="s">
        <v>25107</v>
      </c>
      <c r="P1649" s="95" t="s">
        <v>25150</v>
      </c>
      <c r="Q1649" s="28" t="s">
        <v>18092</v>
      </c>
      <c r="R1649" t="s">
        <v>89</v>
      </c>
      <c r="S1649" s="28" t="s">
        <v>34</v>
      </c>
      <c r="T1649" s="28" t="s">
        <v>25097</v>
      </c>
    </row>
    <row r="1650" spans="1:20">
      <c r="A1650" s="91" t="s">
        <v>25071</v>
      </c>
      <c r="B1650" t="s">
        <v>24574</v>
      </c>
      <c r="C1650" t="s">
        <v>27580</v>
      </c>
      <c r="E1650" s="103">
        <v>86.78</v>
      </c>
      <c r="F1650" s="28" t="s">
        <v>29</v>
      </c>
      <c r="G1650" s="28">
        <v>3</v>
      </c>
      <c r="H1650" s="94" t="s">
        <v>251</v>
      </c>
      <c r="I1650" s="28" t="s">
        <v>26689</v>
      </c>
      <c r="J1650" t="s">
        <v>26959</v>
      </c>
      <c r="K1650" s="117">
        <v>848552004141</v>
      </c>
      <c r="L1650" s="95">
        <v>3.1</v>
      </c>
      <c r="M1650" s="95" t="s">
        <v>265</v>
      </c>
      <c r="N1650" s="95" t="s">
        <v>25273</v>
      </c>
      <c r="O1650" s="95" t="s">
        <v>25107</v>
      </c>
      <c r="P1650" s="95" t="s">
        <v>25150</v>
      </c>
      <c r="Q1650" s="28" t="s">
        <v>18092</v>
      </c>
      <c r="R1650" t="s">
        <v>89</v>
      </c>
      <c r="S1650" s="28" t="s">
        <v>34</v>
      </c>
      <c r="T1650" s="28" t="s">
        <v>25097</v>
      </c>
    </row>
    <row r="1651" spans="1:20">
      <c r="A1651" s="91" t="s">
        <v>25071</v>
      </c>
      <c r="B1651" t="s">
        <v>24575</v>
      </c>
      <c r="C1651" t="s">
        <v>27581</v>
      </c>
      <c r="E1651" s="103">
        <v>86.78</v>
      </c>
      <c r="F1651" s="28" t="s">
        <v>29</v>
      </c>
      <c r="G1651" s="28">
        <v>3</v>
      </c>
      <c r="H1651" s="94" t="s">
        <v>251</v>
      </c>
      <c r="I1651" s="28" t="s">
        <v>26689</v>
      </c>
      <c r="J1651" t="s">
        <v>26960</v>
      </c>
      <c r="K1651" s="117">
        <v>848552004158</v>
      </c>
      <c r="L1651" s="95">
        <v>3.1</v>
      </c>
      <c r="M1651" s="95" t="s">
        <v>265</v>
      </c>
      <c r="N1651" s="95" t="s">
        <v>25273</v>
      </c>
      <c r="O1651" s="95" t="s">
        <v>25107</v>
      </c>
      <c r="P1651" s="95" t="s">
        <v>25150</v>
      </c>
      <c r="Q1651" s="28" t="s">
        <v>18092</v>
      </c>
      <c r="R1651" t="s">
        <v>89</v>
      </c>
      <c r="S1651" s="28" t="s">
        <v>34</v>
      </c>
      <c r="T1651" s="28" t="s">
        <v>25097</v>
      </c>
    </row>
    <row r="1652" spans="1:20">
      <c r="A1652" s="91" t="s">
        <v>25071</v>
      </c>
      <c r="B1652" t="s">
        <v>24576</v>
      </c>
      <c r="C1652" t="s">
        <v>27582</v>
      </c>
      <c r="E1652" s="103">
        <v>86.78</v>
      </c>
      <c r="F1652" s="28" t="s">
        <v>29</v>
      </c>
      <c r="G1652" s="28">
        <v>3</v>
      </c>
      <c r="H1652" s="94" t="s">
        <v>251</v>
      </c>
      <c r="I1652" s="28" t="s">
        <v>26689</v>
      </c>
      <c r="J1652" t="s">
        <v>26961</v>
      </c>
      <c r="K1652" s="117">
        <v>848552004165</v>
      </c>
      <c r="L1652" s="95">
        <v>3.1</v>
      </c>
      <c r="M1652" s="95" t="s">
        <v>265</v>
      </c>
      <c r="N1652" s="95" t="s">
        <v>25273</v>
      </c>
      <c r="O1652" s="95" t="s">
        <v>25107</v>
      </c>
      <c r="P1652" s="95" t="s">
        <v>25150</v>
      </c>
      <c r="Q1652" s="28" t="s">
        <v>18092</v>
      </c>
      <c r="R1652" t="s">
        <v>89</v>
      </c>
      <c r="S1652" s="28" t="s">
        <v>34</v>
      </c>
      <c r="T1652" s="28" t="s">
        <v>25097</v>
      </c>
    </row>
    <row r="1653" spans="1:20">
      <c r="A1653" s="91" t="s">
        <v>25071</v>
      </c>
      <c r="B1653" t="s">
        <v>24577</v>
      </c>
      <c r="C1653" t="s">
        <v>27545</v>
      </c>
      <c r="E1653" s="103">
        <v>86.78</v>
      </c>
      <c r="F1653" s="28" t="s">
        <v>29</v>
      </c>
      <c r="G1653" s="28">
        <v>3</v>
      </c>
      <c r="H1653" s="94" t="s">
        <v>251</v>
      </c>
      <c r="I1653" s="28" t="s">
        <v>26689</v>
      </c>
      <c r="J1653" t="s">
        <v>26962</v>
      </c>
      <c r="K1653" s="117">
        <v>848552004172</v>
      </c>
      <c r="L1653" s="95">
        <v>3.2</v>
      </c>
      <c r="M1653" s="95" t="s">
        <v>265</v>
      </c>
      <c r="N1653" s="95" t="s">
        <v>26217</v>
      </c>
      <c r="O1653" s="95" t="s">
        <v>25107</v>
      </c>
      <c r="P1653" s="95" t="s">
        <v>25101</v>
      </c>
      <c r="Q1653" s="28" t="s">
        <v>18092</v>
      </c>
      <c r="R1653" t="s">
        <v>89</v>
      </c>
      <c r="S1653" s="28" t="s">
        <v>34</v>
      </c>
      <c r="T1653" s="28" t="s">
        <v>56</v>
      </c>
    </row>
    <row r="1654" spans="1:20">
      <c r="A1654" s="91" t="s">
        <v>25071</v>
      </c>
      <c r="B1654" t="s">
        <v>24578</v>
      </c>
      <c r="C1654" t="s">
        <v>27583</v>
      </c>
      <c r="E1654" s="103">
        <v>86.78</v>
      </c>
      <c r="F1654" s="28" t="s">
        <v>29</v>
      </c>
      <c r="G1654" s="28">
        <v>3</v>
      </c>
      <c r="H1654" s="94" t="s">
        <v>251</v>
      </c>
      <c r="I1654" s="28" t="s">
        <v>26689</v>
      </c>
      <c r="J1654" t="s">
        <v>26963</v>
      </c>
      <c r="K1654" s="117">
        <v>848552001539</v>
      </c>
      <c r="L1654" s="95">
        <v>3.1</v>
      </c>
      <c r="M1654" s="95" t="s">
        <v>265</v>
      </c>
      <c r="N1654" s="95" t="s">
        <v>25273</v>
      </c>
      <c r="O1654" s="95" t="s">
        <v>25107</v>
      </c>
      <c r="P1654" s="95" t="s">
        <v>25150</v>
      </c>
      <c r="Q1654" s="28" t="s">
        <v>18092</v>
      </c>
      <c r="R1654" t="s">
        <v>89</v>
      </c>
      <c r="S1654" s="28" t="s">
        <v>34</v>
      </c>
      <c r="T1654" s="28" t="s">
        <v>25097</v>
      </c>
    </row>
    <row r="1655" spans="1:20">
      <c r="A1655" s="91" t="s">
        <v>25071</v>
      </c>
      <c r="B1655" t="s">
        <v>24579</v>
      </c>
      <c r="C1655" t="s">
        <v>27591</v>
      </c>
      <c r="E1655" s="103">
        <v>86.78</v>
      </c>
      <c r="F1655" s="28" t="s">
        <v>29</v>
      </c>
      <c r="G1655" s="28">
        <v>3</v>
      </c>
      <c r="H1655" s="94" t="s">
        <v>251</v>
      </c>
      <c r="I1655" s="28" t="s">
        <v>26689</v>
      </c>
      <c r="J1655" t="s">
        <v>26964</v>
      </c>
      <c r="K1655" s="117">
        <v>848552004189</v>
      </c>
      <c r="L1655" s="95">
        <v>3.1</v>
      </c>
      <c r="M1655" s="95" t="s">
        <v>265</v>
      </c>
      <c r="N1655" s="95" t="s">
        <v>25273</v>
      </c>
      <c r="O1655" s="95" t="s">
        <v>25107</v>
      </c>
      <c r="P1655" s="95" t="s">
        <v>25150</v>
      </c>
      <c r="Q1655" s="28" t="s">
        <v>18092</v>
      </c>
      <c r="R1655" t="s">
        <v>89</v>
      </c>
      <c r="S1655" s="28" t="s">
        <v>34</v>
      </c>
      <c r="T1655" s="28" t="s">
        <v>25097</v>
      </c>
    </row>
    <row r="1656" spans="1:20">
      <c r="A1656" s="91" t="s">
        <v>25071</v>
      </c>
      <c r="B1656" t="s">
        <v>24580</v>
      </c>
      <c r="C1656" t="s">
        <v>27594</v>
      </c>
      <c r="E1656" s="103">
        <v>86.78</v>
      </c>
      <c r="F1656" s="28" t="s">
        <v>29</v>
      </c>
      <c r="G1656" s="28">
        <v>3</v>
      </c>
      <c r="H1656" s="94" t="s">
        <v>251</v>
      </c>
      <c r="I1656" s="28" t="s">
        <v>26689</v>
      </c>
      <c r="J1656" t="s">
        <v>26965</v>
      </c>
      <c r="K1656" s="117">
        <v>848552004196</v>
      </c>
      <c r="L1656" s="95">
        <v>3.1</v>
      </c>
      <c r="M1656" s="95" t="s">
        <v>265</v>
      </c>
      <c r="N1656" s="95" t="s">
        <v>25273</v>
      </c>
      <c r="O1656" s="95" t="s">
        <v>25107</v>
      </c>
      <c r="P1656" s="95" t="s">
        <v>25150</v>
      </c>
      <c r="Q1656" s="28" t="s">
        <v>18092</v>
      </c>
      <c r="R1656" t="s">
        <v>89</v>
      </c>
      <c r="S1656" s="28" t="s">
        <v>34</v>
      </c>
      <c r="T1656" s="28" t="s">
        <v>25097</v>
      </c>
    </row>
    <row r="1657" spans="1:20">
      <c r="A1657" s="91" t="s">
        <v>25071</v>
      </c>
      <c r="B1657" t="s">
        <v>24581</v>
      </c>
      <c r="C1657" t="s">
        <v>27592</v>
      </c>
      <c r="E1657" s="103">
        <v>86.78</v>
      </c>
      <c r="F1657" s="28" t="s">
        <v>29</v>
      </c>
      <c r="G1657" s="28">
        <v>3</v>
      </c>
      <c r="H1657" s="94" t="s">
        <v>251</v>
      </c>
      <c r="I1657" s="28" t="s">
        <v>26689</v>
      </c>
      <c r="J1657" t="s">
        <v>26966</v>
      </c>
      <c r="K1657" s="117">
        <v>848552004202</v>
      </c>
      <c r="L1657" s="95">
        <v>3.1</v>
      </c>
      <c r="M1657" s="95" t="s">
        <v>265</v>
      </c>
      <c r="N1657" s="95" t="s">
        <v>25273</v>
      </c>
      <c r="O1657" s="95" t="s">
        <v>25107</v>
      </c>
      <c r="P1657" s="95" t="s">
        <v>25150</v>
      </c>
      <c r="Q1657" s="28" t="s">
        <v>18092</v>
      </c>
      <c r="R1657" t="s">
        <v>89</v>
      </c>
      <c r="S1657" s="28" t="s">
        <v>34</v>
      </c>
      <c r="T1657" s="28" t="s">
        <v>25097</v>
      </c>
    </row>
    <row r="1658" spans="1:20">
      <c r="A1658" s="91" t="s">
        <v>25071</v>
      </c>
      <c r="B1658" t="s">
        <v>24582</v>
      </c>
      <c r="C1658" t="s">
        <v>27609</v>
      </c>
      <c r="E1658" s="103">
        <v>86.78</v>
      </c>
      <c r="F1658" s="28" t="s">
        <v>29</v>
      </c>
      <c r="G1658" s="28">
        <v>3</v>
      </c>
      <c r="H1658" s="94" t="s">
        <v>251</v>
      </c>
      <c r="I1658" s="28" t="s">
        <v>26689</v>
      </c>
      <c r="J1658" t="s">
        <v>26967</v>
      </c>
      <c r="K1658" s="117">
        <v>848552004219</v>
      </c>
      <c r="L1658" s="95">
        <v>3.1</v>
      </c>
      <c r="M1658" s="95" t="s">
        <v>265</v>
      </c>
      <c r="N1658" s="95" t="s">
        <v>25273</v>
      </c>
      <c r="O1658" s="95" t="s">
        <v>25107</v>
      </c>
      <c r="P1658" s="95" t="s">
        <v>25150</v>
      </c>
      <c r="Q1658" s="28" t="s">
        <v>18092</v>
      </c>
      <c r="R1658" t="s">
        <v>89</v>
      </c>
      <c r="S1658" s="28" t="s">
        <v>34</v>
      </c>
      <c r="T1658" s="28" t="s">
        <v>25097</v>
      </c>
    </row>
    <row r="1659" spans="1:20">
      <c r="A1659" s="91" t="s">
        <v>25071</v>
      </c>
      <c r="B1659" t="s">
        <v>24583</v>
      </c>
      <c r="C1659" t="s">
        <v>27543</v>
      </c>
      <c r="E1659" s="103">
        <v>42.25</v>
      </c>
      <c r="F1659" s="28" t="s">
        <v>29</v>
      </c>
      <c r="G1659" s="28">
        <v>3</v>
      </c>
      <c r="H1659" s="94" t="s">
        <v>251</v>
      </c>
      <c r="I1659" s="28" t="s">
        <v>22860</v>
      </c>
      <c r="J1659" t="s">
        <v>26968</v>
      </c>
      <c r="K1659" s="117">
        <v>848552022145</v>
      </c>
      <c r="L1659" s="95">
        <v>1.8</v>
      </c>
      <c r="M1659" s="95" t="s">
        <v>265</v>
      </c>
      <c r="N1659" s="95" t="s">
        <v>26217</v>
      </c>
      <c r="O1659" s="95" t="s">
        <v>25389</v>
      </c>
      <c r="P1659" s="95" t="s">
        <v>25224</v>
      </c>
      <c r="Q1659" s="28" t="s">
        <v>18092</v>
      </c>
      <c r="R1659" t="s">
        <v>89</v>
      </c>
      <c r="S1659" s="28" t="s">
        <v>34</v>
      </c>
      <c r="T1659" s="28" t="s">
        <v>56</v>
      </c>
    </row>
    <row r="1660" spans="1:20">
      <c r="A1660" s="91" t="s">
        <v>25071</v>
      </c>
      <c r="B1660" t="s">
        <v>24584</v>
      </c>
      <c r="C1660" t="s">
        <v>27545</v>
      </c>
      <c r="E1660" s="103">
        <v>42.25</v>
      </c>
      <c r="F1660" s="28" t="s">
        <v>29</v>
      </c>
      <c r="G1660" s="28">
        <v>3</v>
      </c>
      <c r="H1660" s="94" t="s">
        <v>251</v>
      </c>
      <c r="I1660" s="28" t="s">
        <v>22860</v>
      </c>
      <c r="J1660" t="s">
        <v>26969</v>
      </c>
      <c r="K1660" s="117">
        <v>848552022152</v>
      </c>
      <c r="L1660" s="95">
        <v>1.8</v>
      </c>
      <c r="M1660" s="95" t="s">
        <v>265</v>
      </c>
      <c r="N1660" s="95" t="s">
        <v>26217</v>
      </c>
      <c r="O1660" s="95" t="s">
        <v>25389</v>
      </c>
      <c r="P1660" s="95" t="s">
        <v>25224</v>
      </c>
      <c r="Q1660" s="28" t="s">
        <v>18092</v>
      </c>
      <c r="R1660" t="s">
        <v>89</v>
      </c>
      <c r="S1660" s="28" t="s">
        <v>34</v>
      </c>
      <c r="T1660" s="28" t="s">
        <v>56</v>
      </c>
    </row>
    <row r="1661" spans="1:20">
      <c r="A1661" s="91" t="s">
        <v>25071</v>
      </c>
      <c r="B1661" t="s">
        <v>24585</v>
      </c>
      <c r="C1661" t="s">
        <v>27543</v>
      </c>
      <c r="E1661" s="103">
        <v>44.47</v>
      </c>
      <c r="F1661" s="28" t="s">
        <v>29</v>
      </c>
      <c r="G1661" s="28">
        <v>3</v>
      </c>
      <c r="H1661" s="94" t="s">
        <v>251</v>
      </c>
      <c r="I1661" s="28" t="s">
        <v>22860</v>
      </c>
      <c r="J1661" t="s">
        <v>26970</v>
      </c>
      <c r="K1661" s="117">
        <v>848552001263</v>
      </c>
      <c r="L1661" s="95">
        <v>2</v>
      </c>
      <c r="M1661" s="95" t="s">
        <v>265</v>
      </c>
      <c r="N1661" s="95" t="s">
        <v>26217</v>
      </c>
      <c r="O1661" s="95" t="s">
        <v>25389</v>
      </c>
      <c r="P1661" s="95" t="s">
        <v>25223</v>
      </c>
      <c r="Q1661" s="28" t="s">
        <v>18092</v>
      </c>
      <c r="R1661" t="s">
        <v>89</v>
      </c>
      <c r="S1661" s="28" t="s">
        <v>34</v>
      </c>
      <c r="T1661" s="28" t="s">
        <v>56</v>
      </c>
    </row>
    <row r="1662" spans="1:20">
      <c r="A1662" s="91" t="s">
        <v>25071</v>
      </c>
      <c r="B1662" t="s">
        <v>24586</v>
      </c>
      <c r="C1662" t="s">
        <v>27545</v>
      </c>
      <c r="E1662" s="103">
        <v>44.47</v>
      </c>
      <c r="F1662" s="28" t="s">
        <v>29</v>
      </c>
      <c r="G1662" s="28">
        <v>3</v>
      </c>
      <c r="H1662" s="94" t="s">
        <v>251</v>
      </c>
      <c r="I1662" s="28" t="s">
        <v>22860</v>
      </c>
      <c r="J1662" t="s">
        <v>26971</v>
      </c>
      <c r="K1662" s="117">
        <v>848552001256</v>
      </c>
      <c r="L1662" s="95">
        <v>2</v>
      </c>
      <c r="M1662" s="95" t="s">
        <v>265</v>
      </c>
      <c r="N1662" s="95" t="s">
        <v>26217</v>
      </c>
      <c r="O1662" s="95" t="s">
        <v>25389</v>
      </c>
      <c r="P1662" s="95" t="s">
        <v>25223</v>
      </c>
      <c r="Q1662" s="28" t="s">
        <v>18092</v>
      </c>
      <c r="R1662" t="s">
        <v>89</v>
      </c>
      <c r="S1662" s="28" t="s">
        <v>34</v>
      </c>
      <c r="T1662" s="28" t="s">
        <v>56</v>
      </c>
    </row>
    <row r="1663" spans="1:20">
      <c r="A1663" s="91" t="s">
        <v>25071</v>
      </c>
      <c r="B1663" t="s">
        <v>24587</v>
      </c>
      <c r="C1663" t="s">
        <v>27543</v>
      </c>
      <c r="E1663" s="103">
        <v>57.81</v>
      </c>
      <c r="F1663" s="28" t="s">
        <v>29</v>
      </c>
      <c r="G1663" s="28">
        <v>4</v>
      </c>
      <c r="H1663" s="94" t="s">
        <v>251</v>
      </c>
      <c r="I1663" s="28" t="s">
        <v>26686</v>
      </c>
      <c r="J1663" t="s">
        <v>26972</v>
      </c>
      <c r="K1663" s="117">
        <v>848552004547</v>
      </c>
      <c r="L1663" s="95">
        <v>2.65</v>
      </c>
      <c r="M1663" s="95" t="s">
        <v>265</v>
      </c>
      <c r="N1663" s="95" t="s">
        <v>26217</v>
      </c>
      <c r="O1663" s="95" t="s">
        <v>26217</v>
      </c>
      <c r="P1663" s="95" t="s">
        <v>25231</v>
      </c>
      <c r="Q1663" s="28" t="s">
        <v>18092</v>
      </c>
      <c r="R1663" t="s">
        <v>89</v>
      </c>
      <c r="S1663" s="28" t="s">
        <v>34</v>
      </c>
      <c r="T1663" s="28" t="s">
        <v>56</v>
      </c>
    </row>
    <row r="1664" spans="1:20">
      <c r="A1664" s="91" t="s">
        <v>25071</v>
      </c>
      <c r="B1664" t="s">
        <v>24588</v>
      </c>
      <c r="C1664" t="s">
        <v>27545</v>
      </c>
      <c r="E1664" s="103">
        <v>57.81</v>
      </c>
      <c r="F1664" s="28" t="s">
        <v>29</v>
      </c>
      <c r="G1664" s="28">
        <v>4</v>
      </c>
      <c r="H1664" s="94" t="s">
        <v>251</v>
      </c>
      <c r="I1664" s="28" t="s">
        <v>26686</v>
      </c>
      <c r="J1664" t="s">
        <v>26973</v>
      </c>
      <c r="K1664" s="117">
        <v>848552001812</v>
      </c>
      <c r="L1664" s="95">
        <v>2.65</v>
      </c>
      <c r="M1664" s="95" t="s">
        <v>265</v>
      </c>
      <c r="N1664" s="95" t="s">
        <v>26217</v>
      </c>
      <c r="O1664" s="95" t="s">
        <v>26217</v>
      </c>
      <c r="P1664" s="95" t="s">
        <v>25231</v>
      </c>
      <c r="Q1664" s="28" t="s">
        <v>18092</v>
      </c>
      <c r="R1664" t="s">
        <v>89</v>
      </c>
      <c r="S1664" s="28" t="s">
        <v>34</v>
      </c>
      <c r="T1664" s="28" t="s">
        <v>56</v>
      </c>
    </row>
    <row r="1665" spans="1:20">
      <c r="A1665" s="91" t="s">
        <v>25071</v>
      </c>
      <c r="B1665" t="s">
        <v>24589</v>
      </c>
      <c r="C1665" t="s">
        <v>27543</v>
      </c>
      <c r="E1665" s="103">
        <v>66.72</v>
      </c>
      <c r="F1665" s="28" t="s">
        <v>29</v>
      </c>
      <c r="G1665" s="28">
        <v>2</v>
      </c>
      <c r="H1665" s="94" t="s">
        <v>251</v>
      </c>
      <c r="I1665" s="28" t="s">
        <v>26686</v>
      </c>
      <c r="J1665" t="s">
        <v>26974</v>
      </c>
      <c r="K1665" s="117">
        <v>848552004752</v>
      </c>
      <c r="L1665" s="95">
        <v>3.25</v>
      </c>
      <c r="M1665" s="95" t="s">
        <v>265</v>
      </c>
      <c r="N1665" s="95" t="s">
        <v>25107</v>
      </c>
      <c r="O1665" s="95" t="s">
        <v>26217</v>
      </c>
      <c r="P1665" s="95" t="s">
        <v>26217</v>
      </c>
      <c r="Q1665" s="28" t="s">
        <v>18092</v>
      </c>
      <c r="R1665" t="s">
        <v>89</v>
      </c>
      <c r="S1665" s="28" t="s">
        <v>34</v>
      </c>
      <c r="T1665" s="28" t="s">
        <v>56</v>
      </c>
    </row>
    <row r="1666" spans="1:20">
      <c r="A1666" s="91" t="s">
        <v>25071</v>
      </c>
      <c r="B1666" t="s">
        <v>24590</v>
      </c>
      <c r="C1666" t="s">
        <v>27545</v>
      </c>
      <c r="E1666" s="103">
        <v>66.72</v>
      </c>
      <c r="F1666" s="28" t="s">
        <v>29</v>
      </c>
      <c r="G1666" s="28">
        <v>2</v>
      </c>
      <c r="H1666" s="94" t="s">
        <v>251</v>
      </c>
      <c r="I1666" s="28" t="s">
        <v>26686</v>
      </c>
      <c r="J1666" t="s">
        <v>26975</v>
      </c>
      <c r="K1666" s="117">
        <v>848552001157</v>
      </c>
      <c r="L1666" s="95">
        <v>3.25</v>
      </c>
      <c r="M1666" s="95" t="s">
        <v>265</v>
      </c>
      <c r="N1666" s="95" t="s">
        <v>26217</v>
      </c>
      <c r="O1666" s="95" t="s">
        <v>26217</v>
      </c>
      <c r="P1666" s="95" t="s">
        <v>25107</v>
      </c>
      <c r="Q1666" s="28" t="s">
        <v>18092</v>
      </c>
      <c r="R1666" t="s">
        <v>89</v>
      </c>
      <c r="S1666" s="28" t="s">
        <v>34</v>
      </c>
      <c r="T1666" s="28" t="s">
        <v>56</v>
      </c>
    </row>
    <row r="1667" spans="1:20">
      <c r="A1667" s="91" t="s">
        <v>25071</v>
      </c>
      <c r="B1667" t="s">
        <v>24591</v>
      </c>
      <c r="C1667" t="s">
        <v>27628</v>
      </c>
      <c r="E1667" s="103">
        <v>110.41</v>
      </c>
      <c r="F1667" s="28" t="s">
        <v>29</v>
      </c>
      <c r="G1667" s="28">
        <v>3</v>
      </c>
      <c r="H1667" s="94" t="s">
        <v>251</v>
      </c>
      <c r="I1667" s="28" t="s">
        <v>26633</v>
      </c>
      <c r="J1667" t="s">
        <v>26976</v>
      </c>
      <c r="K1667" s="117">
        <v>848552010623</v>
      </c>
      <c r="L1667" s="95">
        <v>2.79</v>
      </c>
      <c r="M1667" s="95" t="s">
        <v>265</v>
      </c>
      <c r="N1667" s="95" t="s">
        <v>25279</v>
      </c>
      <c r="O1667" s="95" t="s">
        <v>26217</v>
      </c>
      <c r="P1667" s="95" t="s">
        <v>25138</v>
      </c>
      <c r="Q1667" s="28" t="s">
        <v>18092</v>
      </c>
      <c r="R1667" t="s">
        <v>89</v>
      </c>
      <c r="S1667" s="28" t="s">
        <v>34</v>
      </c>
      <c r="T1667" s="28" t="s">
        <v>25097</v>
      </c>
    </row>
    <row r="1668" spans="1:20">
      <c r="A1668" s="91" t="s">
        <v>25071</v>
      </c>
      <c r="B1668" t="s">
        <v>24592</v>
      </c>
      <c r="C1668" t="s">
        <v>27629</v>
      </c>
      <c r="E1668" s="103">
        <v>112.245</v>
      </c>
      <c r="F1668" s="28" t="s">
        <v>29</v>
      </c>
      <c r="G1668" s="28">
        <v>3</v>
      </c>
      <c r="H1668" s="94" t="s">
        <v>251</v>
      </c>
      <c r="I1668" s="28" t="s">
        <v>26765</v>
      </c>
      <c r="J1668" t="s">
        <v>26977</v>
      </c>
      <c r="K1668" s="117">
        <v>848552012450</v>
      </c>
      <c r="L1668" s="95">
        <v>3</v>
      </c>
      <c r="M1668" s="95" t="s">
        <v>265</v>
      </c>
      <c r="N1668" s="95" t="s">
        <v>26899</v>
      </c>
      <c r="O1668" s="95" t="s">
        <v>26217</v>
      </c>
      <c r="P1668" s="95" t="s">
        <v>25138</v>
      </c>
      <c r="Q1668" s="28" t="s">
        <v>18092</v>
      </c>
      <c r="R1668" t="s">
        <v>89</v>
      </c>
      <c r="S1668" s="28" t="s">
        <v>34</v>
      </c>
      <c r="T1668" s="28" t="s">
        <v>56</v>
      </c>
    </row>
    <row r="1669" spans="1:20">
      <c r="A1669" s="91" t="s">
        <v>25071</v>
      </c>
      <c r="B1669" t="s">
        <v>24593</v>
      </c>
      <c r="C1669" t="s">
        <v>27630</v>
      </c>
      <c r="E1669" s="103">
        <v>112.245</v>
      </c>
      <c r="F1669" s="28" t="s">
        <v>29</v>
      </c>
      <c r="G1669" s="28">
        <v>3</v>
      </c>
      <c r="H1669" s="94" t="s">
        <v>251</v>
      </c>
      <c r="I1669" s="28" t="s">
        <v>26765</v>
      </c>
      <c r="J1669" t="s">
        <v>26978</v>
      </c>
      <c r="K1669" s="117">
        <v>848552012467</v>
      </c>
      <c r="L1669" s="95">
        <v>3</v>
      </c>
      <c r="M1669" s="95" t="s">
        <v>265</v>
      </c>
      <c r="N1669" s="95" t="s">
        <v>26899</v>
      </c>
      <c r="O1669" s="95" t="s">
        <v>26217</v>
      </c>
      <c r="P1669" s="95" t="s">
        <v>25138</v>
      </c>
      <c r="Q1669" s="28" t="s">
        <v>18092</v>
      </c>
      <c r="R1669" t="s">
        <v>89</v>
      </c>
      <c r="S1669" s="28" t="s">
        <v>34</v>
      </c>
      <c r="T1669" s="28" t="s">
        <v>56</v>
      </c>
    </row>
    <row r="1670" spans="1:20">
      <c r="A1670" s="91" t="s">
        <v>25071</v>
      </c>
      <c r="B1670" t="s">
        <v>24594</v>
      </c>
      <c r="C1670" t="s">
        <v>27545</v>
      </c>
      <c r="E1670" s="103">
        <v>129.11000000000001</v>
      </c>
      <c r="F1670" s="28" t="s">
        <v>29</v>
      </c>
      <c r="G1670" s="28">
        <v>3</v>
      </c>
      <c r="H1670" s="94" t="s">
        <v>251</v>
      </c>
      <c r="I1670" s="28" t="s">
        <v>26979</v>
      </c>
      <c r="J1670" t="s">
        <v>26980</v>
      </c>
      <c r="K1670" s="117">
        <v>848552015130</v>
      </c>
      <c r="L1670" s="95">
        <v>3.95</v>
      </c>
      <c r="M1670" s="95" t="s">
        <v>265</v>
      </c>
      <c r="N1670" s="95" t="s">
        <v>26217</v>
      </c>
      <c r="O1670" s="95" t="s">
        <v>26981</v>
      </c>
      <c r="P1670" s="95" t="s">
        <v>25224</v>
      </c>
      <c r="Q1670" s="28" t="s">
        <v>18092</v>
      </c>
      <c r="R1670" t="s">
        <v>89</v>
      </c>
      <c r="S1670" s="28" t="s">
        <v>34</v>
      </c>
      <c r="T1670" s="28" t="s">
        <v>25097</v>
      </c>
    </row>
    <row r="1671" spans="1:20">
      <c r="A1671" s="91" t="s">
        <v>25071</v>
      </c>
      <c r="B1671" t="s">
        <v>24595</v>
      </c>
      <c r="C1671" t="s">
        <v>27545</v>
      </c>
      <c r="E1671" s="103">
        <v>78.529500000000013</v>
      </c>
      <c r="F1671" s="28" t="s">
        <v>29</v>
      </c>
      <c r="G1671" s="28">
        <v>3</v>
      </c>
      <c r="H1671" s="94" t="s">
        <v>251</v>
      </c>
      <c r="I1671" s="28" t="s">
        <v>25704</v>
      </c>
      <c r="J1671" t="s">
        <v>26982</v>
      </c>
      <c r="K1671" s="117">
        <v>848552029489</v>
      </c>
      <c r="L1671" s="95">
        <v>3.2</v>
      </c>
      <c r="M1671" s="95" t="s">
        <v>265</v>
      </c>
      <c r="N1671" s="95" t="s">
        <v>26217</v>
      </c>
      <c r="O1671" s="95" t="s">
        <v>26983</v>
      </c>
      <c r="P1671" s="95" t="s">
        <v>26386</v>
      </c>
      <c r="Q1671" s="28" t="s">
        <v>18092</v>
      </c>
      <c r="R1671" t="s">
        <v>89</v>
      </c>
      <c r="S1671" s="28" t="s">
        <v>34</v>
      </c>
      <c r="T1671" s="28" t="s">
        <v>56</v>
      </c>
    </row>
    <row r="1672" spans="1:20">
      <c r="A1672" s="91" t="s">
        <v>25071</v>
      </c>
      <c r="B1672" t="s">
        <v>24596</v>
      </c>
      <c r="C1672" t="s">
        <v>27545</v>
      </c>
      <c r="E1672" s="103">
        <v>74.47</v>
      </c>
      <c r="F1672" s="28" t="s">
        <v>29</v>
      </c>
      <c r="G1672" s="28">
        <v>3</v>
      </c>
      <c r="H1672" s="94" t="s">
        <v>251</v>
      </c>
      <c r="I1672" s="28" t="s">
        <v>26644</v>
      </c>
      <c r="J1672" t="s">
        <v>26984</v>
      </c>
      <c r="K1672" s="117">
        <v>848552029304</v>
      </c>
      <c r="L1672" s="95">
        <v>2.5</v>
      </c>
      <c r="M1672" s="95" t="s">
        <v>265</v>
      </c>
      <c r="N1672" s="95" t="s">
        <v>26985</v>
      </c>
      <c r="O1672" s="95" t="s">
        <v>26985</v>
      </c>
      <c r="P1672" s="95" t="s">
        <v>26747</v>
      </c>
      <c r="Q1672" s="28" t="s">
        <v>18092</v>
      </c>
      <c r="R1672" t="s">
        <v>89</v>
      </c>
      <c r="S1672" s="28" t="s">
        <v>34</v>
      </c>
      <c r="T1672" s="28" t="s">
        <v>56</v>
      </c>
    </row>
    <row r="1673" spans="1:20">
      <c r="A1673" s="91" t="s">
        <v>25071</v>
      </c>
      <c r="B1673" t="s">
        <v>24597</v>
      </c>
      <c r="C1673" t="s">
        <v>27545</v>
      </c>
      <c r="E1673" s="103">
        <v>87.27</v>
      </c>
      <c r="F1673" s="28" t="s">
        <v>29</v>
      </c>
      <c r="G1673" s="28">
        <v>3</v>
      </c>
      <c r="H1673" s="94" t="s">
        <v>251</v>
      </c>
      <c r="I1673" s="28" t="s">
        <v>26644</v>
      </c>
      <c r="J1673" t="s">
        <v>26986</v>
      </c>
      <c r="K1673" s="117">
        <v>848552029311</v>
      </c>
      <c r="L1673" s="95">
        <v>3.17</v>
      </c>
      <c r="M1673" s="95" t="s">
        <v>265</v>
      </c>
      <c r="N1673" s="95" t="s">
        <v>26985</v>
      </c>
      <c r="O1673" s="95" t="s">
        <v>26985</v>
      </c>
      <c r="P1673" s="95" t="s">
        <v>26747</v>
      </c>
      <c r="Q1673" s="28" t="s">
        <v>18092</v>
      </c>
      <c r="R1673" t="s">
        <v>89</v>
      </c>
      <c r="S1673" s="28" t="s">
        <v>34</v>
      </c>
      <c r="T1673" s="28" t="s">
        <v>56</v>
      </c>
    </row>
    <row r="1674" spans="1:20">
      <c r="A1674" s="91" t="s">
        <v>25071</v>
      </c>
      <c r="B1674" t="s">
        <v>24598</v>
      </c>
      <c r="C1674" t="s">
        <v>27545</v>
      </c>
      <c r="E1674" s="103">
        <v>53.1</v>
      </c>
      <c r="F1674" s="28" t="s">
        <v>29</v>
      </c>
      <c r="G1674" s="28">
        <v>3</v>
      </c>
      <c r="H1674" s="94" t="s">
        <v>251</v>
      </c>
      <c r="I1674" s="28" t="s">
        <v>26644</v>
      </c>
      <c r="J1674" t="s">
        <v>26987</v>
      </c>
      <c r="K1674" s="117">
        <v>848552029328</v>
      </c>
      <c r="L1674" s="95">
        <v>1.95</v>
      </c>
      <c r="M1674" s="95" t="s">
        <v>265</v>
      </c>
      <c r="N1674" s="95" t="s">
        <v>26985</v>
      </c>
      <c r="O1674" s="95" t="s">
        <v>26985</v>
      </c>
      <c r="P1674" s="95" t="s">
        <v>26747</v>
      </c>
      <c r="Q1674" s="28" t="s">
        <v>18092</v>
      </c>
      <c r="R1674" t="s">
        <v>89</v>
      </c>
      <c r="S1674" s="28" t="s">
        <v>34</v>
      </c>
      <c r="T1674" s="28" t="s">
        <v>56</v>
      </c>
    </row>
    <row r="1675" spans="1:20">
      <c r="A1675" s="91" t="s">
        <v>25071</v>
      </c>
      <c r="B1675" t="s">
        <v>24599</v>
      </c>
      <c r="C1675" t="s">
        <v>27598</v>
      </c>
      <c r="E1675" s="103">
        <v>66.517499999999998</v>
      </c>
      <c r="F1675" s="28" t="s">
        <v>29</v>
      </c>
      <c r="G1675" s="28">
        <v>3</v>
      </c>
      <c r="H1675" s="94" t="s">
        <v>251</v>
      </c>
      <c r="I1675" s="28" t="s">
        <v>25532</v>
      </c>
      <c r="J1675" t="s">
        <v>26988</v>
      </c>
      <c r="K1675" s="117">
        <v>848552009337</v>
      </c>
      <c r="L1675" s="95">
        <v>2.5</v>
      </c>
      <c r="M1675" s="95" t="s">
        <v>265</v>
      </c>
      <c r="N1675" s="95" t="s">
        <v>26811</v>
      </c>
      <c r="O1675" s="95" t="s">
        <v>25125</v>
      </c>
      <c r="P1675" s="95" t="s">
        <v>25224</v>
      </c>
      <c r="Q1675" s="28" t="s">
        <v>18092</v>
      </c>
      <c r="R1675" t="s">
        <v>89</v>
      </c>
      <c r="S1675" s="28" t="s">
        <v>34</v>
      </c>
      <c r="T1675" s="28" t="s">
        <v>56</v>
      </c>
    </row>
    <row r="1676" spans="1:20">
      <c r="A1676" s="91" t="s">
        <v>25071</v>
      </c>
      <c r="B1676" t="s">
        <v>24600</v>
      </c>
      <c r="C1676" t="s">
        <v>27545</v>
      </c>
      <c r="E1676" s="103">
        <v>66.517499999999998</v>
      </c>
      <c r="F1676" s="28" t="s">
        <v>29</v>
      </c>
      <c r="G1676" s="28">
        <v>3</v>
      </c>
      <c r="H1676" s="94" t="s">
        <v>251</v>
      </c>
      <c r="I1676" s="28" t="s">
        <v>25532</v>
      </c>
      <c r="J1676" t="s">
        <v>26989</v>
      </c>
      <c r="K1676" s="117">
        <v>848552007272</v>
      </c>
      <c r="L1676" s="95">
        <v>2.5</v>
      </c>
      <c r="M1676" s="95" t="s">
        <v>265</v>
      </c>
      <c r="N1676" s="95" t="s">
        <v>26811</v>
      </c>
      <c r="O1676" s="95" t="s">
        <v>25125</v>
      </c>
      <c r="P1676" s="95" t="s">
        <v>25224</v>
      </c>
      <c r="Q1676" s="28" t="s">
        <v>18092</v>
      </c>
      <c r="R1676" t="s">
        <v>89</v>
      </c>
      <c r="S1676" s="28" t="s">
        <v>34</v>
      </c>
      <c r="T1676" s="28" t="s">
        <v>56</v>
      </c>
    </row>
    <row r="1677" spans="1:20">
      <c r="A1677" s="91" t="s">
        <v>25071</v>
      </c>
      <c r="B1677" t="s">
        <v>24601</v>
      </c>
      <c r="C1677" t="s">
        <v>27595</v>
      </c>
      <c r="E1677" s="103">
        <v>66.517499999999998</v>
      </c>
      <c r="F1677" s="28" t="s">
        <v>29</v>
      </c>
      <c r="G1677" s="28">
        <v>3</v>
      </c>
      <c r="H1677" s="94" t="s">
        <v>251</v>
      </c>
      <c r="I1677" s="28" t="s">
        <v>25566</v>
      </c>
      <c r="J1677" t="s">
        <v>26990</v>
      </c>
      <c r="K1677" s="117">
        <v>848552026389</v>
      </c>
      <c r="L1677" s="95">
        <v>2.5</v>
      </c>
      <c r="M1677" s="95" t="s">
        <v>265</v>
      </c>
      <c r="N1677" s="95" t="s">
        <v>26811</v>
      </c>
      <c r="O1677" s="95" t="s">
        <v>25125</v>
      </c>
      <c r="P1677" s="95" t="s">
        <v>25224</v>
      </c>
      <c r="Q1677" s="28" t="s">
        <v>18092</v>
      </c>
      <c r="R1677" t="s">
        <v>89</v>
      </c>
      <c r="S1677" s="28" t="s">
        <v>34</v>
      </c>
      <c r="T1677" s="28" t="s">
        <v>56</v>
      </c>
    </row>
    <row r="1678" spans="1:20">
      <c r="A1678" s="91" t="s">
        <v>25071</v>
      </c>
      <c r="B1678" t="s">
        <v>24602</v>
      </c>
      <c r="C1678" t="s">
        <v>27596</v>
      </c>
      <c r="E1678" s="103">
        <v>66.517499999999998</v>
      </c>
      <c r="F1678" s="28" t="s">
        <v>29</v>
      </c>
      <c r="G1678" s="28">
        <v>3</v>
      </c>
      <c r="H1678" s="94" t="s">
        <v>251</v>
      </c>
      <c r="I1678" s="28" t="s">
        <v>25566</v>
      </c>
      <c r="J1678" t="s">
        <v>26991</v>
      </c>
      <c r="K1678" s="117">
        <v>848552024934</v>
      </c>
      <c r="L1678" s="95">
        <v>2.5</v>
      </c>
      <c r="M1678" s="95" t="s">
        <v>265</v>
      </c>
      <c r="N1678" s="95" t="s">
        <v>26811</v>
      </c>
      <c r="O1678" s="95" t="s">
        <v>25125</v>
      </c>
      <c r="P1678" s="95" t="s">
        <v>25224</v>
      </c>
      <c r="Q1678" s="28" t="s">
        <v>18092</v>
      </c>
      <c r="R1678" t="s">
        <v>89</v>
      </c>
      <c r="S1678" s="28" t="s">
        <v>34</v>
      </c>
      <c r="T1678" s="28" t="s">
        <v>56</v>
      </c>
    </row>
    <row r="1679" spans="1:20">
      <c r="A1679" s="91" t="s">
        <v>25071</v>
      </c>
      <c r="B1679" t="s">
        <v>24603</v>
      </c>
      <c r="C1679" t="s">
        <v>27593</v>
      </c>
      <c r="E1679" s="103">
        <v>94.594500000000011</v>
      </c>
      <c r="F1679" s="28" t="s">
        <v>29</v>
      </c>
      <c r="G1679" s="28">
        <v>3</v>
      </c>
      <c r="H1679" s="94" t="s">
        <v>251</v>
      </c>
      <c r="I1679" s="28" t="s">
        <v>1118</v>
      </c>
      <c r="J1679" t="s">
        <v>26992</v>
      </c>
      <c r="K1679" s="117">
        <v>848552030362</v>
      </c>
      <c r="L1679" s="95">
        <v>2.2999999999999998</v>
      </c>
      <c r="M1679" s="95" t="s">
        <v>265</v>
      </c>
      <c r="N1679" s="95" t="s">
        <v>26538</v>
      </c>
      <c r="O1679" s="95" t="s">
        <v>25081</v>
      </c>
      <c r="P1679" s="95" t="s">
        <v>25312</v>
      </c>
      <c r="Q1679" s="28" t="s">
        <v>18092</v>
      </c>
      <c r="R1679" t="s">
        <v>89</v>
      </c>
      <c r="S1679" s="28" t="s">
        <v>34</v>
      </c>
      <c r="T1679" s="28" t="s">
        <v>56</v>
      </c>
    </row>
    <row r="1680" spans="1:20">
      <c r="A1680" s="91" t="s">
        <v>25071</v>
      </c>
      <c r="B1680" t="s">
        <v>24604</v>
      </c>
      <c r="C1680" t="s">
        <v>27600</v>
      </c>
      <c r="E1680" s="103">
        <v>94.594500000000011</v>
      </c>
      <c r="F1680" s="28" t="s">
        <v>29</v>
      </c>
      <c r="G1680" s="28">
        <v>3</v>
      </c>
      <c r="H1680" s="94" t="s">
        <v>251</v>
      </c>
      <c r="I1680" s="28" t="s">
        <v>25581</v>
      </c>
      <c r="J1680" t="s">
        <v>26993</v>
      </c>
      <c r="K1680" s="117">
        <v>848552030416</v>
      </c>
      <c r="L1680" s="95">
        <v>2.2999999999999998</v>
      </c>
      <c r="M1680" s="95" t="s">
        <v>265</v>
      </c>
      <c r="N1680" s="95" t="s">
        <v>26538</v>
      </c>
      <c r="O1680" s="95" t="s">
        <v>25081</v>
      </c>
      <c r="P1680" s="95" t="s">
        <v>25312</v>
      </c>
      <c r="Q1680" s="28" t="s">
        <v>18092</v>
      </c>
      <c r="R1680" t="s">
        <v>89</v>
      </c>
      <c r="S1680" s="28" t="s">
        <v>34</v>
      </c>
      <c r="T1680" s="28" t="s">
        <v>56</v>
      </c>
    </row>
    <row r="1681" spans="1:20">
      <c r="A1681" s="91" t="s">
        <v>25071</v>
      </c>
      <c r="B1681" t="s">
        <v>24605</v>
      </c>
      <c r="C1681" t="s">
        <v>27543</v>
      </c>
      <c r="E1681" s="103">
        <v>42.25</v>
      </c>
      <c r="F1681" s="28" t="s">
        <v>29</v>
      </c>
      <c r="G1681" s="28">
        <v>6</v>
      </c>
      <c r="H1681" s="94" t="s">
        <v>251</v>
      </c>
      <c r="I1681" s="28" t="s">
        <v>26807</v>
      </c>
      <c r="J1681" t="s">
        <v>26994</v>
      </c>
      <c r="K1681" s="117">
        <v>848552004790</v>
      </c>
      <c r="L1681" s="95">
        <v>1.35</v>
      </c>
      <c r="M1681" s="95" t="s">
        <v>265</v>
      </c>
      <c r="N1681" s="95" t="s">
        <v>26771</v>
      </c>
      <c r="O1681" s="95" t="s">
        <v>25148</v>
      </c>
      <c r="P1681" s="95" t="s">
        <v>25223</v>
      </c>
      <c r="Q1681" s="28" t="s">
        <v>18092</v>
      </c>
      <c r="R1681" t="s">
        <v>89</v>
      </c>
      <c r="S1681" s="28" t="s">
        <v>34</v>
      </c>
      <c r="T1681" s="28" t="s">
        <v>56</v>
      </c>
    </row>
    <row r="1682" spans="1:20">
      <c r="A1682" s="91" t="s">
        <v>25071</v>
      </c>
      <c r="B1682" t="s">
        <v>24606</v>
      </c>
      <c r="C1682" t="s">
        <v>27545</v>
      </c>
      <c r="E1682" s="103">
        <v>42.25</v>
      </c>
      <c r="F1682" s="28" t="s">
        <v>29</v>
      </c>
      <c r="G1682" s="28">
        <v>6</v>
      </c>
      <c r="H1682" s="94" t="s">
        <v>251</v>
      </c>
      <c r="I1682" s="28" t="s">
        <v>26807</v>
      </c>
      <c r="J1682" t="s">
        <v>26995</v>
      </c>
      <c r="K1682" s="117">
        <v>848552000167</v>
      </c>
      <c r="L1682" s="95">
        <v>1.35</v>
      </c>
      <c r="M1682" s="95" t="s">
        <v>265</v>
      </c>
      <c r="N1682" s="95" t="s">
        <v>26771</v>
      </c>
      <c r="O1682" s="95" t="s">
        <v>25148</v>
      </c>
      <c r="P1682" s="95" t="s">
        <v>25223</v>
      </c>
      <c r="Q1682" s="28" t="s">
        <v>18092</v>
      </c>
      <c r="R1682" t="s">
        <v>89</v>
      </c>
      <c r="S1682" s="28" t="s">
        <v>34</v>
      </c>
      <c r="T1682" s="28" t="s">
        <v>56</v>
      </c>
    </row>
    <row r="1683" spans="1:20">
      <c r="A1683" s="91" t="s">
        <v>25071</v>
      </c>
      <c r="B1683" t="s">
        <v>24607</v>
      </c>
      <c r="C1683" t="s">
        <v>27543</v>
      </c>
      <c r="E1683" s="103">
        <v>64.510000000000005</v>
      </c>
      <c r="F1683" s="28" t="s">
        <v>29</v>
      </c>
      <c r="G1683" s="28">
        <v>6</v>
      </c>
      <c r="H1683" s="94" t="s">
        <v>251</v>
      </c>
      <c r="I1683" s="28" t="s">
        <v>26705</v>
      </c>
      <c r="J1683" t="s">
        <v>26996</v>
      </c>
      <c r="K1683" s="117">
        <v>848552005742</v>
      </c>
      <c r="L1683" s="95">
        <v>1.85</v>
      </c>
      <c r="M1683" s="95" t="s">
        <v>265</v>
      </c>
      <c r="N1683" s="95" t="s">
        <v>26771</v>
      </c>
      <c r="O1683" s="95" t="s">
        <v>25132</v>
      </c>
      <c r="P1683" s="95" t="s">
        <v>25214</v>
      </c>
      <c r="Q1683" s="28" t="s">
        <v>18092</v>
      </c>
      <c r="R1683" t="s">
        <v>89</v>
      </c>
      <c r="S1683" s="28" t="s">
        <v>34</v>
      </c>
      <c r="T1683" s="28" t="s">
        <v>56</v>
      </c>
    </row>
    <row r="1684" spans="1:20">
      <c r="A1684" s="91" t="s">
        <v>25071</v>
      </c>
      <c r="B1684" t="s">
        <v>24608</v>
      </c>
      <c r="C1684" t="s">
        <v>27606</v>
      </c>
      <c r="E1684" s="103">
        <v>64.510000000000005</v>
      </c>
      <c r="F1684" s="28" t="s">
        <v>29</v>
      </c>
      <c r="G1684" s="28">
        <v>6</v>
      </c>
      <c r="H1684" s="94" t="s">
        <v>251</v>
      </c>
      <c r="I1684" s="28" t="s">
        <v>26705</v>
      </c>
      <c r="J1684" t="s">
        <v>26997</v>
      </c>
      <c r="K1684" s="117">
        <v>848552008262</v>
      </c>
      <c r="L1684" s="95">
        <v>1.85</v>
      </c>
      <c r="M1684" s="95" t="s">
        <v>265</v>
      </c>
      <c r="N1684" s="95" t="s">
        <v>26998</v>
      </c>
      <c r="O1684" s="95" t="s">
        <v>25132</v>
      </c>
      <c r="P1684" s="95" t="s">
        <v>25214</v>
      </c>
      <c r="Q1684" s="28" t="s">
        <v>18092</v>
      </c>
      <c r="R1684" t="s">
        <v>89</v>
      </c>
      <c r="S1684" s="28" t="s">
        <v>34</v>
      </c>
      <c r="T1684" s="28" t="s">
        <v>25097</v>
      </c>
    </row>
    <row r="1685" spans="1:20">
      <c r="A1685" s="91" t="s">
        <v>25071</v>
      </c>
      <c r="B1685" t="s">
        <v>24609</v>
      </c>
      <c r="C1685" t="s">
        <v>27607</v>
      </c>
      <c r="E1685" s="103">
        <v>64.510000000000005</v>
      </c>
      <c r="F1685" s="28" t="s">
        <v>29</v>
      </c>
      <c r="G1685" s="28">
        <v>6</v>
      </c>
      <c r="H1685" s="94" t="s">
        <v>251</v>
      </c>
      <c r="I1685" s="28" t="s">
        <v>26705</v>
      </c>
      <c r="J1685" t="s">
        <v>26999</v>
      </c>
      <c r="K1685" s="117">
        <v>848552008279</v>
      </c>
      <c r="L1685" s="95">
        <v>1.85</v>
      </c>
      <c r="M1685" s="95" t="s">
        <v>265</v>
      </c>
      <c r="N1685" s="95" t="s">
        <v>26998</v>
      </c>
      <c r="O1685" s="95" t="s">
        <v>25132</v>
      </c>
      <c r="P1685" s="95" t="s">
        <v>25214</v>
      </c>
      <c r="Q1685" s="28" t="s">
        <v>18092</v>
      </c>
      <c r="R1685" t="s">
        <v>89</v>
      </c>
      <c r="S1685" s="28" t="s">
        <v>34</v>
      </c>
      <c r="T1685" s="28" t="s">
        <v>25097</v>
      </c>
    </row>
    <row r="1686" spans="1:20">
      <c r="A1686" s="91" t="s">
        <v>25071</v>
      </c>
      <c r="B1686" t="s">
        <v>24610</v>
      </c>
      <c r="C1686" t="s">
        <v>27545</v>
      </c>
      <c r="E1686" s="103">
        <v>64.510000000000005</v>
      </c>
      <c r="F1686" s="28" t="s">
        <v>29</v>
      </c>
      <c r="G1686" s="28">
        <v>6</v>
      </c>
      <c r="H1686" s="94" t="s">
        <v>251</v>
      </c>
      <c r="I1686" s="28" t="s">
        <v>26705</v>
      </c>
      <c r="J1686" t="s">
        <v>27000</v>
      </c>
      <c r="K1686" s="117">
        <v>848552008286</v>
      </c>
      <c r="L1686" s="95">
        <v>1.85</v>
      </c>
      <c r="M1686" s="95" t="s">
        <v>265</v>
      </c>
      <c r="N1686" s="95" t="s">
        <v>26771</v>
      </c>
      <c r="O1686" s="95" t="s">
        <v>25132</v>
      </c>
      <c r="P1686" s="95" t="s">
        <v>25214</v>
      </c>
      <c r="Q1686" s="28" t="s">
        <v>18092</v>
      </c>
      <c r="R1686" t="s">
        <v>89</v>
      </c>
      <c r="S1686" s="28" t="s">
        <v>34</v>
      </c>
      <c r="T1686" s="28" t="s">
        <v>56</v>
      </c>
    </row>
    <row r="1687" spans="1:20">
      <c r="A1687" s="91" t="s">
        <v>25071</v>
      </c>
      <c r="B1687" t="s">
        <v>24611</v>
      </c>
      <c r="C1687" t="s">
        <v>27591</v>
      </c>
      <c r="E1687" s="103">
        <v>64.510000000000005</v>
      </c>
      <c r="F1687" s="28" t="s">
        <v>29</v>
      </c>
      <c r="G1687" s="28">
        <v>6</v>
      </c>
      <c r="H1687" s="94" t="s">
        <v>251</v>
      </c>
      <c r="I1687" s="28" t="s">
        <v>26705</v>
      </c>
      <c r="J1687" t="s">
        <v>27001</v>
      </c>
      <c r="K1687" s="117">
        <v>848552005728</v>
      </c>
      <c r="L1687" s="95">
        <v>1.85</v>
      </c>
      <c r="M1687" s="95" t="s">
        <v>265</v>
      </c>
      <c r="N1687" s="95" t="s">
        <v>26998</v>
      </c>
      <c r="O1687" s="95" t="s">
        <v>25132</v>
      </c>
      <c r="P1687" s="95" t="s">
        <v>25214</v>
      </c>
      <c r="Q1687" s="28" t="s">
        <v>18092</v>
      </c>
      <c r="R1687" t="s">
        <v>89</v>
      </c>
      <c r="S1687" s="28" t="s">
        <v>34</v>
      </c>
      <c r="T1687" s="28" t="s">
        <v>25097</v>
      </c>
    </row>
    <row r="1688" spans="1:20">
      <c r="A1688" s="91" t="s">
        <v>25071</v>
      </c>
      <c r="B1688" t="s">
        <v>24612</v>
      </c>
      <c r="C1688" t="s">
        <v>27592</v>
      </c>
      <c r="E1688" s="103">
        <v>64.510000000000005</v>
      </c>
      <c r="F1688" s="28" t="s">
        <v>29</v>
      </c>
      <c r="G1688" s="28">
        <v>6</v>
      </c>
      <c r="H1688" s="94" t="s">
        <v>251</v>
      </c>
      <c r="I1688" s="28" t="s">
        <v>26705</v>
      </c>
      <c r="J1688" t="s">
        <v>27002</v>
      </c>
      <c r="K1688" s="117">
        <v>848552005735</v>
      </c>
      <c r="L1688" s="95">
        <v>1.85</v>
      </c>
      <c r="M1688" s="95" t="s">
        <v>265</v>
      </c>
      <c r="N1688" s="95" t="s">
        <v>26998</v>
      </c>
      <c r="O1688" s="95" t="s">
        <v>25132</v>
      </c>
      <c r="P1688" s="95" t="s">
        <v>25214</v>
      </c>
      <c r="Q1688" s="28" t="s">
        <v>18092</v>
      </c>
      <c r="R1688" t="s">
        <v>89</v>
      </c>
      <c r="S1688" s="28" t="s">
        <v>34</v>
      </c>
      <c r="T1688" s="28" t="s">
        <v>25097</v>
      </c>
    </row>
    <row r="1689" spans="1:20">
      <c r="A1689" s="91" t="s">
        <v>25071</v>
      </c>
      <c r="B1689" t="s">
        <v>24613</v>
      </c>
      <c r="C1689" t="s">
        <v>27609</v>
      </c>
      <c r="E1689" s="103">
        <v>64.510000000000005</v>
      </c>
      <c r="F1689" s="28" t="s">
        <v>29</v>
      </c>
      <c r="G1689" s="28">
        <v>6</v>
      </c>
      <c r="H1689" s="94" t="s">
        <v>251</v>
      </c>
      <c r="I1689" s="28" t="s">
        <v>26705</v>
      </c>
      <c r="J1689" t="s">
        <v>27003</v>
      </c>
      <c r="K1689" s="117">
        <v>848552008293</v>
      </c>
      <c r="L1689" s="95">
        <v>1.85</v>
      </c>
      <c r="M1689" s="95" t="s">
        <v>265</v>
      </c>
      <c r="N1689" s="95" t="s">
        <v>26998</v>
      </c>
      <c r="O1689" s="95" t="s">
        <v>25132</v>
      </c>
      <c r="P1689" s="95" t="s">
        <v>25214</v>
      </c>
      <c r="Q1689" s="28" t="s">
        <v>18092</v>
      </c>
      <c r="R1689" t="s">
        <v>89</v>
      </c>
      <c r="S1689" s="28" t="s">
        <v>34</v>
      </c>
      <c r="T1689" s="28" t="s">
        <v>25097</v>
      </c>
    </row>
    <row r="1690" spans="1:20">
      <c r="A1690" s="91" t="s">
        <v>25071</v>
      </c>
      <c r="B1690" t="s">
        <v>24614</v>
      </c>
      <c r="C1690" t="s">
        <v>27593</v>
      </c>
      <c r="E1690" s="103">
        <v>93.009</v>
      </c>
      <c r="F1690" s="28" t="s">
        <v>29</v>
      </c>
      <c r="G1690" s="28">
        <v>3</v>
      </c>
      <c r="H1690" s="94" t="s">
        <v>251</v>
      </c>
      <c r="I1690" s="28" t="s">
        <v>1118</v>
      </c>
      <c r="J1690" t="s">
        <v>27004</v>
      </c>
      <c r="K1690" s="117">
        <v>848552030379</v>
      </c>
      <c r="L1690" s="95">
        <v>2.4</v>
      </c>
      <c r="M1690" s="95" t="s">
        <v>265</v>
      </c>
      <c r="N1690" s="95" t="s">
        <v>27005</v>
      </c>
      <c r="O1690" s="95" t="s">
        <v>25366</v>
      </c>
      <c r="P1690" s="95" t="s">
        <v>25295</v>
      </c>
      <c r="Q1690" s="28" t="s">
        <v>18092</v>
      </c>
      <c r="R1690" t="s">
        <v>89</v>
      </c>
      <c r="S1690" s="28" t="s">
        <v>34</v>
      </c>
      <c r="T1690" s="28" t="s">
        <v>56</v>
      </c>
    </row>
    <row r="1691" spans="1:20">
      <c r="A1691" s="91" t="s">
        <v>25071</v>
      </c>
      <c r="B1691" t="s">
        <v>24615</v>
      </c>
      <c r="C1691" t="s">
        <v>27600</v>
      </c>
      <c r="E1691" s="103">
        <v>93.009</v>
      </c>
      <c r="F1691" s="28" t="s">
        <v>29</v>
      </c>
      <c r="G1691" s="28">
        <v>3</v>
      </c>
      <c r="H1691" s="94" t="s">
        <v>251</v>
      </c>
      <c r="I1691" s="28" t="s">
        <v>25581</v>
      </c>
      <c r="J1691" t="s">
        <v>27006</v>
      </c>
      <c r="K1691" s="117">
        <v>848552030423</v>
      </c>
      <c r="L1691" s="95">
        <v>2.4</v>
      </c>
      <c r="M1691" s="95" t="s">
        <v>265</v>
      </c>
      <c r="N1691" s="95" t="s">
        <v>27005</v>
      </c>
      <c r="O1691" s="95" t="s">
        <v>25366</v>
      </c>
      <c r="P1691" s="95" t="s">
        <v>25295</v>
      </c>
      <c r="Q1691" s="28" t="s">
        <v>18092</v>
      </c>
      <c r="R1691" t="s">
        <v>89</v>
      </c>
      <c r="S1691" s="28" t="s">
        <v>34</v>
      </c>
      <c r="T1691" s="28" t="s">
        <v>56</v>
      </c>
    </row>
    <row r="1692" spans="1:20">
      <c r="A1692" s="91" t="s">
        <v>25071</v>
      </c>
      <c r="B1692" t="s">
        <v>24616</v>
      </c>
      <c r="C1692" t="s">
        <v>27595</v>
      </c>
      <c r="E1692" s="103">
        <v>105.021</v>
      </c>
      <c r="F1692" s="28" t="s">
        <v>29</v>
      </c>
      <c r="G1692" s="28">
        <v>3</v>
      </c>
      <c r="H1692" s="94" t="s">
        <v>251</v>
      </c>
      <c r="I1692" s="28" t="s">
        <v>25566</v>
      </c>
      <c r="J1692" t="s">
        <v>27007</v>
      </c>
      <c r="K1692" s="117">
        <v>848552027447</v>
      </c>
      <c r="L1692" s="95">
        <v>3.45</v>
      </c>
      <c r="M1692" s="95" t="s">
        <v>265</v>
      </c>
      <c r="N1692" s="95" t="s">
        <v>27008</v>
      </c>
      <c r="O1692" s="95" t="s">
        <v>25276</v>
      </c>
      <c r="P1692" s="95" t="s">
        <v>27009</v>
      </c>
      <c r="Q1692" s="28" t="s">
        <v>18092</v>
      </c>
      <c r="R1692" t="s">
        <v>89</v>
      </c>
      <c r="S1692" s="28" t="s">
        <v>34</v>
      </c>
      <c r="T1692" s="28" t="s">
        <v>56</v>
      </c>
    </row>
    <row r="1693" spans="1:20">
      <c r="A1693" s="91" t="s">
        <v>25071</v>
      </c>
      <c r="B1693" t="s">
        <v>24617</v>
      </c>
      <c r="C1693" t="s">
        <v>27596</v>
      </c>
      <c r="E1693" s="103">
        <v>105.021</v>
      </c>
      <c r="F1693" s="28" t="s">
        <v>29</v>
      </c>
      <c r="G1693" s="28">
        <v>3</v>
      </c>
      <c r="H1693" s="94" t="s">
        <v>251</v>
      </c>
      <c r="I1693" s="28" t="s">
        <v>25566</v>
      </c>
      <c r="J1693" t="s">
        <v>27010</v>
      </c>
      <c r="K1693" s="117">
        <v>848552026303</v>
      </c>
      <c r="L1693" s="95">
        <v>3.45</v>
      </c>
      <c r="M1693" s="95" t="s">
        <v>265</v>
      </c>
      <c r="N1693" s="95" t="s">
        <v>27008</v>
      </c>
      <c r="O1693" s="95" t="s">
        <v>25276</v>
      </c>
      <c r="P1693" s="95" t="s">
        <v>27009</v>
      </c>
      <c r="Q1693" s="28" t="s">
        <v>18092</v>
      </c>
      <c r="R1693" t="s">
        <v>89</v>
      </c>
      <c r="S1693" s="28" t="s">
        <v>34</v>
      </c>
      <c r="T1693" s="28" t="s">
        <v>56</v>
      </c>
    </row>
    <row r="1694" spans="1:20">
      <c r="A1694" s="91" t="s">
        <v>25071</v>
      </c>
      <c r="B1694" t="s">
        <v>24618</v>
      </c>
      <c r="C1694" t="s">
        <v>27607</v>
      </c>
      <c r="E1694" s="103">
        <v>60.02</v>
      </c>
      <c r="F1694" s="28" t="s">
        <v>29</v>
      </c>
      <c r="G1694" s="28">
        <v>4</v>
      </c>
      <c r="H1694" s="94" t="s">
        <v>251</v>
      </c>
      <c r="I1694" s="28" t="s">
        <v>25541</v>
      </c>
      <c r="J1694" t="s">
        <v>27011</v>
      </c>
      <c r="K1694" s="117">
        <v>848552019725</v>
      </c>
      <c r="L1694" s="95">
        <v>2.23</v>
      </c>
      <c r="M1694" s="95" t="s">
        <v>265</v>
      </c>
      <c r="N1694" s="95" t="s">
        <v>26832</v>
      </c>
      <c r="O1694" s="95" t="s">
        <v>26801</v>
      </c>
      <c r="P1694" s="95" t="s">
        <v>25321</v>
      </c>
      <c r="Q1694" s="28" t="s">
        <v>18092</v>
      </c>
      <c r="R1694" t="s">
        <v>89</v>
      </c>
      <c r="S1694" s="28" t="s">
        <v>34</v>
      </c>
      <c r="T1694" s="28" t="s">
        <v>25097</v>
      </c>
    </row>
    <row r="1695" spans="1:20">
      <c r="A1695" s="91" t="s">
        <v>25071</v>
      </c>
      <c r="B1695" t="s">
        <v>24619</v>
      </c>
      <c r="C1695" t="s">
        <v>27543</v>
      </c>
      <c r="E1695" s="103">
        <v>91.21</v>
      </c>
      <c r="F1695" s="28" t="s">
        <v>265</v>
      </c>
      <c r="G1695" s="28">
        <v>1</v>
      </c>
      <c r="H1695" s="94" t="s">
        <v>251</v>
      </c>
      <c r="I1695" s="28" t="s">
        <v>26715</v>
      </c>
      <c r="J1695" t="s">
        <v>27012</v>
      </c>
      <c r="K1695" s="117">
        <v>848552014614</v>
      </c>
      <c r="L1695" s="95">
        <v>5.5</v>
      </c>
      <c r="M1695" s="95" t="s">
        <v>265</v>
      </c>
      <c r="N1695" s="95" t="s">
        <v>265</v>
      </c>
      <c r="O1695" s="95" t="s">
        <v>265</v>
      </c>
      <c r="P1695" s="95" t="s">
        <v>265</v>
      </c>
      <c r="Q1695" s="28" t="s">
        <v>18092</v>
      </c>
      <c r="R1695" t="s">
        <v>89</v>
      </c>
      <c r="S1695" s="28" t="s">
        <v>34</v>
      </c>
      <c r="T1695" s="28" t="s">
        <v>56</v>
      </c>
    </row>
    <row r="1696" spans="1:20">
      <c r="A1696" s="91" t="s">
        <v>25071</v>
      </c>
      <c r="B1696" t="s">
        <v>24620</v>
      </c>
      <c r="C1696" t="s">
        <v>27545</v>
      </c>
      <c r="E1696" s="103">
        <v>91.21</v>
      </c>
      <c r="F1696" s="28" t="s">
        <v>265</v>
      </c>
      <c r="G1696" s="28">
        <v>1</v>
      </c>
      <c r="H1696" s="94" t="s">
        <v>251</v>
      </c>
      <c r="I1696" s="28" t="s">
        <v>26715</v>
      </c>
      <c r="J1696" t="s">
        <v>27013</v>
      </c>
      <c r="K1696" s="117">
        <v>848552014645</v>
      </c>
      <c r="L1696" s="95">
        <v>5.5</v>
      </c>
      <c r="M1696" s="95" t="s">
        <v>265</v>
      </c>
      <c r="N1696" s="95" t="s">
        <v>265</v>
      </c>
      <c r="O1696" s="95" t="s">
        <v>265</v>
      </c>
      <c r="P1696" s="95" t="s">
        <v>265</v>
      </c>
      <c r="Q1696" s="28" t="s">
        <v>18092</v>
      </c>
      <c r="R1696" t="s">
        <v>89</v>
      </c>
      <c r="S1696" s="28" t="s">
        <v>34</v>
      </c>
      <c r="T1696" s="28" t="s">
        <v>56</v>
      </c>
    </row>
    <row r="1697" spans="1:20">
      <c r="A1697" s="91" t="s">
        <v>25071</v>
      </c>
      <c r="B1697" t="s">
        <v>24621</v>
      </c>
      <c r="C1697" t="s">
        <v>27543</v>
      </c>
      <c r="E1697" s="103">
        <v>51.15</v>
      </c>
      <c r="F1697" s="28" t="s">
        <v>29</v>
      </c>
      <c r="G1697" s="28">
        <v>4</v>
      </c>
      <c r="H1697" s="94" t="s">
        <v>251</v>
      </c>
      <c r="I1697" s="28" t="s">
        <v>22860</v>
      </c>
      <c r="J1697" t="s">
        <v>27014</v>
      </c>
      <c r="K1697" s="117">
        <v>848552006374</v>
      </c>
      <c r="L1697" s="95">
        <v>2.6</v>
      </c>
      <c r="M1697" s="95" t="s">
        <v>265</v>
      </c>
      <c r="N1697" s="95" t="s">
        <v>26832</v>
      </c>
      <c r="O1697" s="95" t="s">
        <v>26377</v>
      </c>
      <c r="P1697" s="95" t="s">
        <v>16293</v>
      </c>
      <c r="Q1697" s="28" t="s">
        <v>18092</v>
      </c>
      <c r="R1697" t="s">
        <v>89</v>
      </c>
      <c r="S1697" s="28" t="s">
        <v>34</v>
      </c>
      <c r="T1697" s="28" t="s">
        <v>56</v>
      </c>
    </row>
    <row r="1698" spans="1:20">
      <c r="A1698" s="91" t="s">
        <v>25071</v>
      </c>
      <c r="B1698" t="s">
        <v>24622</v>
      </c>
      <c r="C1698" t="s">
        <v>27545</v>
      </c>
      <c r="E1698" s="103">
        <v>51.15</v>
      </c>
      <c r="F1698" s="28" t="s">
        <v>29</v>
      </c>
      <c r="G1698" s="28">
        <v>4</v>
      </c>
      <c r="H1698" s="94" t="s">
        <v>251</v>
      </c>
      <c r="I1698" s="28" t="s">
        <v>22860</v>
      </c>
      <c r="J1698" t="s">
        <v>27015</v>
      </c>
      <c r="K1698" s="117">
        <v>848552013181</v>
      </c>
      <c r="L1698" s="95">
        <v>2.7</v>
      </c>
      <c r="M1698" s="95" t="s">
        <v>265</v>
      </c>
      <c r="N1698" s="95" t="s">
        <v>26832</v>
      </c>
      <c r="O1698" s="95" t="s">
        <v>26377</v>
      </c>
      <c r="P1698" s="95" t="s">
        <v>16293</v>
      </c>
      <c r="Q1698" s="28" t="s">
        <v>18092</v>
      </c>
      <c r="R1698" t="s">
        <v>89</v>
      </c>
      <c r="S1698" s="28" t="s">
        <v>34</v>
      </c>
      <c r="T1698" s="28" t="s">
        <v>56</v>
      </c>
    </row>
    <row r="1699" spans="1:20">
      <c r="A1699" s="91" t="s">
        <v>25071</v>
      </c>
      <c r="B1699" t="s">
        <v>24623</v>
      </c>
      <c r="C1699" t="s">
        <v>27543</v>
      </c>
      <c r="E1699" s="103">
        <v>46.69</v>
      </c>
      <c r="F1699" s="28" t="s">
        <v>29</v>
      </c>
      <c r="G1699" s="28">
        <v>4</v>
      </c>
      <c r="H1699" s="94" t="s">
        <v>251</v>
      </c>
      <c r="I1699" s="28" t="s">
        <v>22860</v>
      </c>
      <c r="J1699" t="s">
        <v>27016</v>
      </c>
      <c r="K1699" s="117">
        <v>848552000655</v>
      </c>
      <c r="L1699" s="95">
        <v>1.45</v>
      </c>
      <c r="M1699" s="95" t="s">
        <v>265</v>
      </c>
      <c r="N1699" s="95" t="s">
        <v>26832</v>
      </c>
      <c r="O1699" s="95" t="s">
        <v>25081</v>
      </c>
      <c r="P1699" s="95" t="s">
        <v>25209</v>
      </c>
      <c r="Q1699" s="28" t="s">
        <v>18092</v>
      </c>
      <c r="R1699" t="s">
        <v>89</v>
      </c>
      <c r="S1699" s="28" t="s">
        <v>34</v>
      </c>
      <c r="T1699" s="28" t="s">
        <v>56</v>
      </c>
    </row>
    <row r="1700" spans="1:20">
      <c r="A1700" s="91" t="s">
        <v>25071</v>
      </c>
      <c r="B1700" t="s">
        <v>24624</v>
      </c>
      <c r="C1700" t="s">
        <v>27545</v>
      </c>
      <c r="E1700" s="103">
        <v>46.69</v>
      </c>
      <c r="F1700" s="28" t="s">
        <v>29</v>
      </c>
      <c r="G1700" s="28">
        <v>4</v>
      </c>
      <c r="H1700" s="94" t="s">
        <v>251</v>
      </c>
      <c r="I1700" s="28" t="s">
        <v>22860</v>
      </c>
      <c r="J1700" t="s">
        <v>27017</v>
      </c>
      <c r="K1700" s="117">
        <v>848552004806</v>
      </c>
      <c r="L1700" s="95">
        <v>1.45</v>
      </c>
      <c r="M1700" s="95" t="s">
        <v>265</v>
      </c>
      <c r="N1700" s="95" t="s">
        <v>26832</v>
      </c>
      <c r="O1700" s="95" t="s">
        <v>25081</v>
      </c>
      <c r="P1700" s="95" t="s">
        <v>25209</v>
      </c>
      <c r="Q1700" s="28" t="s">
        <v>18092</v>
      </c>
      <c r="R1700" t="s">
        <v>89</v>
      </c>
      <c r="S1700" s="28" t="s">
        <v>34</v>
      </c>
      <c r="T1700" s="28" t="s">
        <v>56</v>
      </c>
    </row>
    <row r="1701" spans="1:20">
      <c r="A1701" s="91" t="s">
        <v>25071</v>
      </c>
      <c r="B1701" t="s">
        <v>24625</v>
      </c>
      <c r="C1701" t="s">
        <v>27543</v>
      </c>
      <c r="E1701" s="103">
        <v>44.362500000000004</v>
      </c>
      <c r="F1701" s="28" t="s">
        <v>29</v>
      </c>
      <c r="G1701" s="28">
        <v>4</v>
      </c>
      <c r="H1701" s="94" t="s">
        <v>251</v>
      </c>
      <c r="I1701" s="28" t="s">
        <v>25647</v>
      </c>
      <c r="J1701" t="s">
        <v>27018</v>
      </c>
      <c r="K1701" s="117">
        <v>848552018568</v>
      </c>
      <c r="L1701" s="95">
        <v>1.73</v>
      </c>
      <c r="M1701" s="95" t="s">
        <v>265</v>
      </c>
      <c r="N1701" s="95" t="s">
        <v>27019</v>
      </c>
      <c r="O1701" s="95" t="s">
        <v>25128</v>
      </c>
      <c r="P1701" s="95" t="s">
        <v>25321</v>
      </c>
      <c r="Q1701" s="28" t="s">
        <v>18092</v>
      </c>
      <c r="R1701" t="s">
        <v>89</v>
      </c>
      <c r="S1701" s="28" t="s">
        <v>34</v>
      </c>
      <c r="T1701" s="28" t="s">
        <v>56</v>
      </c>
    </row>
    <row r="1702" spans="1:20">
      <c r="A1702" s="91" t="s">
        <v>25071</v>
      </c>
      <c r="B1702" t="s">
        <v>24626</v>
      </c>
      <c r="C1702" t="s">
        <v>27608</v>
      </c>
      <c r="E1702" s="103">
        <v>44.362500000000004</v>
      </c>
      <c r="F1702" s="28" t="s">
        <v>29</v>
      </c>
      <c r="G1702" s="28">
        <v>4</v>
      </c>
      <c r="H1702" s="94" t="s">
        <v>251</v>
      </c>
      <c r="I1702" s="28" t="s">
        <v>25647</v>
      </c>
      <c r="J1702" t="s">
        <v>27020</v>
      </c>
      <c r="K1702" s="117">
        <v>848552018575</v>
      </c>
      <c r="L1702" s="95">
        <v>1.73</v>
      </c>
      <c r="M1702" s="95" t="s">
        <v>265</v>
      </c>
      <c r="N1702" s="95" t="s">
        <v>27019</v>
      </c>
      <c r="O1702" s="95" t="s">
        <v>25128</v>
      </c>
      <c r="P1702" s="95" t="s">
        <v>25321</v>
      </c>
      <c r="Q1702" s="28" t="s">
        <v>18092</v>
      </c>
      <c r="R1702" t="s">
        <v>89</v>
      </c>
      <c r="S1702" s="28" t="s">
        <v>34</v>
      </c>
      <c r="T1702" s="28" t="s">
        <v>56</v>
      </c>
    </row>
    <row r="1703" spans="1:20">
      <c r="A1703" s="91" t="s">
        <v>25071</v>
      </c>
      <c r="B1703" t="s">
        <v>24627</v>
      </c>
      <c r="C1703" t="s">
        <v>27545</v>
      </c>
      <c r="E1703" s="103">
        <v>44.362500000000004</v>
      </c>
      <c r="F1703" s="28" t="s">
        <v>29</v>
      </c>
      <c r="G1703" s="28">
        <v>4</v>
      </c>
      <c r="H1703" s="94" t="s">
        <v>251</v>
      </c>
      <c r="I1703" s="28" t="s">
        <v>25647</v>
      </c>
      <c r="J1703" t="s">
        <v>27021</v>
      </c>
      <c r="K1703" s="117">
        <v>848552018582</v>
      </c>
      <c r="L1703" s="95">
        <v>1.73</v>
      </c>
      <c r="M1703" s="95" t="s">
        <v>265</v>
      </c>
      <c r="N1703" s="95" t="s">
        <v>27019</v>
      </c>
      <c r="O1703" s="95" t="s">
        <v>25128</v>
      </c>
      <c r="P1703" s="95" t="s">
        <v>25321</v>
      </c>
      <c r="Q1703" s="28" t="s">
        <v>18092</v>
      </c>
      <c r="R1703" t="s">
        <v>89</v>
      </c>
      <c r="S1703" s="28" t="s">
        <v>34</v>
      </c>
      <c r="T1703" s="28" t="s">
        <v>56</v>
      </c>
    </row>
    <row r="1704" spans="1:20">
      <c r="A1704" s="91" t="s">
        <v>25071</v>
      </c>
      <c r="B1704" t="s">
        <v>24628</v>
      </c>
      <c r="C1704" t="s">
        <v>27543</v>
      </c>
      <c r="E1704" s="103">
        <v>60.02</v>
      </c>
      <c r="F1704" s="28" t="s">
        <v>29</v>
      </c>
      <c r="G1704" s="28">
        <v>6</v>
      </c>
      <c r="H1704" s="94" t="s">
        <v>251</v>
      </c>
      <c r="I1704" s="28" t="s">
        <v>22860</v>
      </c>
      <c r="J1704" t="s">
        <v>27022</v>
      </c>
      <c r="K1704" s="117">
        <v>848552004400</v>
      </c>
      <c r="L1704" s="95">
        <v>2.2000000000000002</v>
      </c>
      <c r="M1704" s="95" t="s">
        <v>265</v>
      </c>
      <c r="N1704" s="95" t="s">
        <v>16271</v>
      </c>
      <c r="O1704" s="95" t="s">
        <v>25464</v>
      </c>
      <c r="P1704" s="95" t="s">
        <v>25223</v>
      </c>
      <c r="Q1704" s="28" t="s">
        <v>18092</v>
      </c>
      <c r="R1704" t="s">
        <v>89</v>
      </c>
      <c r="S1704" s="28" t="s">
        <v>34</v>
      </c>
      <c r="T1704" s="28" t="s">
        <v>56</v>
      </c>
    </row>
    <row r="1705" spans="1:20">
      <c r="A1705" s="91" t="s">
        <v>25071</v>
      </c>
      <c r="B1705" t="s">
        <v>24629</v>
      </c>
      <c r="C1705" t="s">
        <v>27545</v>
      </c>
      <c r="E1705" s="103">
        <v>60.02</v>
      </c>
      <c r="F1705" s="28" t="s">
        <v>29</v>
      </c>
      <c r="G1705" s="28">
        <v>6</v>
      </c>
      <c r="H1705" s="94" t="s">
        <v>251</v>
      </c>
      <c r="I1705" s="28" t="s">
        <v>22860</v>
      </c>
      <c r="J1705" t="s">
        <v>27023</v>
      </c>
      <c r="K1705" s="117">
        <v>848552004226</v>
      </c>
      <c r="L1705" s="95">
        <v>2.2000000000000002</v>
      </c>
      <c r="M1705" s="95" t="s">
        <v>265</v>
      </c>
      <c r="N1705" s="95" t="s">
        <v>16271</v>
      </c>
      <c r="O1705" s="95" t="s">
        <v>25464</v>
      </c>
      <c r="P1705" s="95" t="s">
        <v>25223</v>
      </c>
      <c r="Q1705" s="28" t="s">
        <v>18092</v>
      </c>
      <c r="R1705" t="s">
        <v>89</v>
      </c>
      <c r="S1705" s="28" t="s">
        <v>34</v>
      </c>
      <c r="T1705" s="28" t="s">
        <v>56</v>
      </c>
    </row>
    <row r="1706" spans="1:20">
      <c r="A1706" s="91" t="s">
        <v>25071</v>
      </c>
      <c r="B1706" t="s">
        <v>24630</v>
      </c>
      <c r="C1706" t="s">
        <v>27543</v>
      </c>
      <c r="E1706" s="103">
        <v>33.36</v>
      </c>
      <c r="F1706" s="28" t="s">
        <v>29</v>
      </c>
      <c r="G1706" s="28">
        <v>6</v>
      </c>
      <c r="H1706" s="94" t="s">
        <v>251</v>
      </c>
      <c r="I1706" s="28" t="s">
        <v>26769</v>
      </c>
      <c r="J1706" t="s">
        <v>27024</v>
      </c>
      <c r="K1706" s="117">
        <v>848552013211</v>
      </c>
      <c r="L1706" s="95">
        <v>1.2</v>
      </c>
      <c r="M1706" s="95" t="s">
        <v>265</v>
      </c>
      <c r="N1706" s="95" t="s">
        <v>26811</v>
      </c>
      <c r="O1706" s="95" t="s">
        <v>25107</v>
      </c>
      <c r="P1706" s="95" t="s">
        <v>25102</v>
      </c>
      <c r="Q1706" s="28" t="s">
        <v>18092</v>
      </c>
      <c r="R1706" t="s">
        <v>89</v>
      </c>
      <c r="S1706" s="28" t="s">
        <v>34</v>
      </c>
      <c r="T1706" s="28" t="s">
        <v>56</v>
      </c>
    </row>
    <row r="1707" spans="1:20">
      <c r="A1707" s="91" t="s">
        <v>25071</v>
      </c>
      <c r="B1707" t="s">
        <v>24631</v>
      </c>
      <c r="C1707" t="s">
        <v>27545</v>
      </c>
      <c r="E1707" s="103">
        <v>33.36</v>
      </c>
      <c r="F1707" s="28" t="s">
        <v>29</v>
      </c>
      <c r="G1707" s="28">
        <v>6</v>
      </c>
      <c r="H1707" s="94" t="s">
        <v>251</v>
      </c>
      <c r="I1707" s="28" t="s">
        <v>26769</v>
      </c>
      <c r="J1707" t="s">
        <v>27025</v>
      </c>
      <c r="K1707" s="117">
        <v>848552013228</v>
      </c>
      <c r="L1707" s="95">
        <v>1.2</v>
      </c>
      <c r="M1707" s="95" t="s">
        <v>265</v>
      </c>
      <c r="N1707" s="95" t="s">
        <v>26811</v>
      </c>
      <c r="O1707" s="95" t="s">
        <v>25107</v>
      </c>
      <c r="P1707" s="95" t="s">
        <v>25102</v>
      </c>
      <c r="Q1707" s="28" t="s">
        <v>18092</v>
      </c>
      <c r="R1707" t="s">
        <v>89</v>
      </c>
      <c r="S1707" s="28" t="s">
        <v>34</v>
      </c>
      <c r="T1707" s="28" t="s">
        <v>56</v>
      </c>
    </row>
    <row r="1708" spans="1:20">
      <c r="A1708" s="91" t="s">
        <v>25071</v>
      </c>
      <c r="B1708" t="s">
        <v>24632</v>
      </c>
      <c r="C1708" t="s">
        <v>27543</v>
      </c>
      <c r="E1708" s="103">
        <v>82.32</v>
      </c>
      <c r="F1708" s="28" t="s">
        <v>29</v>
      </c>
      <c r="G1708" s="28">
        <v>2</v>
      </c>
      <c r="H1708" s="94" t="s">
        <v>251</v>
      </c>
      <c r="I1708" s="28" t="s">
        <v>26705</v>
      </c>
      <c r="J1708" t="s">
        <v>27026</v>
      </c>
      <c r="K1708" s="117">
        <v>848552000662</v>
      </c>
      <c r="L1708" s="95">
        <v>2.9</v>
      </c>
      <c r="M1708" s="95" t="s">
        <v>265</v>
      </c>
      <c r="N1708" s="95" t="s">
        <v>26866</v>
      </c>
      <c r="O1708" s="95" t="s">
        <v>25435</v>
      </c>
      <c r="P1708" s="95" t="s">
        <v>25083</v>
      </c>
      <c r="Q1708" s="28" t="s">
        <v>18092</v>
      </c>
      <c r="R1708" t="s">
        <v>89</v>
      </c>
      <c r="S1708" s="28" t="s">
        <v>34</v>
      </c>
      <c r="T1708" s="28" t="s">
        <v>56</v>
      </c>
    </row>
    <row r="1709" spans="1:20">
      <c r="A1709" s="91" t="s">
        <v>25071</v>
      </c>
      <c r="B1709" t="s">
        <v>24633</v>
      </c>
      <c r="C1709" t="s">
        <v>27606</v>
      </c>
      <c r="E1709" s="103">
        <v>82.32</v>
      </c>
      <c r="F1709" s="28" t="s">
        <v>29</v>
      </c>
      <c r="G1709" s="28">
        <v>2</v>
      </c>
      <c r="H1709" s="94" t="s">
        <v>251</v>
      </c>
      <c r="I1709" s="28" t="s">
        <v>26705</v>
      </c>
      <c r="J1709" t="s">
        <v>27027</v>
      </c>
      <c r="K1709" s="117">
        <v>848552004820</v>
      </c>
      <c r="L1709" s="95">
        <v>3.05</v>
      </c>
      <c r="M1709" s="95" t="s">
        <v>265</v>
      </c>
      <c r="N1709" s="95" t="s">
        <v>27028</v>
      </c>
      <c r="O1709" s="95" t="s">
        <v>25435</v>
      </c>
      <c r="P1709" s="95" t="s">
        <v>25224</v>
      </c>
      <c r="Q1709" s="28" t="s">
        <v>18092</v>
      </c>
      <c r="R1709" t="s">
        <v>89</v>
      </c>
      <c r="S1709" s="28" t="s">
        <v>34</v>
      </c>
      <c r="T1709" s="28" t="s">
        <v>25097</v>
      </c>
    </row>
    <row r="1710" spans="1:20">
      <c r="A1710" s="91" t="s">
        <v>25071</v>
      </c>
      <c r="B1710" t="s">
        <v>24634</v>
      </c>
      <c r="C1710" t="s">
        <v>27607</v>
      </c>
      <c r="E1710" s="103">
        <v>82.32</v>
      </c>
      <c r="F1710" s="28" t="s">
        <v>29</v>
      </c>
      <c r="G1710" s="28">
        <v>2</v>
      </c>
      <c r="H1710" s="94" t="s">
        <v>251</v>
      </c>
      <c r="I1710" s="28" t="s">
        <v>26705</v>
      </c>
      <c r="J1710" t="s">
        <v>27029</v>
      </c>
      <c r="K1710" s="117">
        <v>848552004837</v>
      </c>
      <c r="L1710" s="95">
        <v>3.05</v>
      </c>
      <c r="M1710" s="95" t="s">
        <v>265</v>
      </c>
      <c r="N1710" s="95" t="s">
        <v>27028</v>
      </c>
      <c r="O1710" s="95" t="s">
        <v>25435</v>
      </c>
      <c r="P1710" s="95" t="s">
        <v>25224</v>
      </c>
      <c r="Q1710" s="28" t="s">
        <v>18092</v>
      </c>
      <c r="R1710" t="s">
        <v>89</v>
      </c>
      <c r="S1710" s="28" t="s">
        <v>34</v>
      </c>
      <c r="T1710" s="28" t="s">
        <v>25097</v>
      </c>
    </row>
    <row r="1711" spans="1:20">
      <c r="A1711" s="91" t="s">
        <v>25071</v>
      </c>
      <c r="B1711" t="s">
        <v>24635</v>
      </c>
      <c r="C1711" t="s">
        <v>27545</v>
      </c>
      <c r="E1711" s="103">
        <v>82.32</v>
      </c>
      <c r="F1711" s="28" t="s">
        <v>29</v>
      </c>
      <c r="G1711" s="28">
        <v>2</v>
      </c>
      <c r="H1711" s="94" t="s">
        <v>251</v>
      </c>
      <c r="I1711" s="28" t="s">
        <v>26705</v>
      </c>
      <c r="J1711" t="s">
        <v>27030</v>
      </c>
      <c r="K1711" s="117">
        <v>848552000624</v>
      </c>
      <c r="L1711" s="95">
        <v>2.9</v>
      </c>
      <c r="M1711" s="95" t="s">
        <v>265</v>
      </c>
      <c r="N1711" s="95" t="s">
        <v>26866</v>
      </c>
      <c r="O1711" s="95" t="s">
        <v>25435</v>
      </c>
      <c r="P1711" s="95" t="s">
        <v>25083</v>
      </c>
      <c r="Q1711" s="28" t="s">
        <v>18092</v>
      </c>
      <c r="R1711" t="s">
        <v>89</v>
      </c>
      <c r="S1711" s="28" t="s">
        <v>34</v>
      </c>
      <c r="T1711" s="28" t="s">
        <v>56</v>
      </c>
    </row>
    <row r="1712" spans="1:20">
      <c r="A1712" s="91" t="s">
        <v>25071</v>
      </c>
      <c r="B1712" t="s">
        <v>24636</v>
      </c>
      <c r="C1712" t="s">
        <v>27591</v>
      </c>
      <c r="E1712" s="103">
        <v>82.32</v>
      </c>
      <c r="F1712" s="28" t="s">
        <v>29</v>
      </c>
      <c r="G1712" s="28">
        <v>2</v>
      </c>
      <c r="H1712" s="94" t="s">
        <v>251</v>
      </c>
      <c r="I1712" s="28" t="s">
        <v>26705</v>
      </c>
      <c r="J1712" t="s">
        <v>27031</v>
      </c>
      <c r="K1712" s="117">
        <v>848552004868</v>
      </c>
      <c r="L1712" s="95">
        <v>3.05</v>
      </c>
      <c r="M1712" s="95" t="s">
        <v>265</v>
      </c>
      <c r="N1712" s="95" t="s">
        <v>27028</v>
      </c>
      <c r="O1712" s="95" t="s">
        <v>25435</v>
      </c>
      <c r="P1712" s="95" t="s">
        <v>25224</v>
      </c>
      <c r="Q1712" s="28" t="s">
        <v>18092</v>
      </c>
      <c r="R1712" t="s">
        <v>89</v>
      </c>
      <c r="S1712" s="28" t="s">
        <v>34</v>
      </c>
      <c r="T1712" s="28" t="s">
        <v>25097</v>
      </c>
    </row>
    <row r="1713" spans="1:20">
      <c r="A1713" s="91" t="s">
        <v>25071</v>
      </c>
      <c r="B1713" t="s">
        <v>24637</v>
      </c>
      <c r="C1713" t="s">
        <v>27592</v>
      </c>
      <c r="E1713" s="103">
        <v>82.32</v>
      </c>
      <c r="F1713" s="28" t="s">
        <v>29</v>
      </c>
      <c r="G1713" s="28">
        <v>2</v>
      </c>
      <c r="H1713" s="94" t="s">
        <v>251</v>
      </c>
      <c r="I1713" s="28" t="s">
        <v>26705</v>
      </c>
      <c r="J1713" t="s">
        <v>27032</v>
      </c>
      <c r="K1713" s="117">
        <v>848552004875</v>
      </c>
      <c r="L1713" s="95">
        <v>3.05</v>
      </c>
      <c r="M1713" s="95" t="s">
        <v>265</v>
      </c>
      <c r="N1713" s="95" t="s">
        <v>27028</v>
      </c>
      <c r="O1713" s="95" t="s">
        <v>25435</v>
      </c>
      <c r="P1713" s="95" t="s">
        <v>25224</v>
      </c>
      <c r="Q1713" s="28" t="s">
        <v>18092</v>
      </c>
      <c r="R1713" t="s">
        <v>89</v>
      </c>
      <c r="S1713" s="28" t="s">
        <v>34</v>
      </c>
      <c r="T1713" s="28" t="s">
        <v>25097</v>
      </c>
    </row>
    <row r="1714" spans="1:20">
      <c r="A1714" s="91" t="s">
        <v>25071</v>
      </c>
      <c r="B1714" t="s">
        <v>24638</v>
      </c>
      <c r="C1714" t="s">
        <v>27609</v>
      </c>
      <c r="E1714" s="103">
        <v>82.32</v>
      </c>
      <c r="F1714" s="28" t="s">
        <v>29</v>
      </c>
      <c r="G1714" s="28">
        <v>2</v>
      </c>
      <c r="H1714" s="94" t="s">
        <v>251</v>
      </c>
      <c r="I1714" s="28" t="s">
        <v>26705</v>
      </c>
      <c r="J1714" t="s">
        <v>27033</v>
      </c>
      <c r="K1714" s="117">
        <v>848552004882</v>
      </c>
      <c r="L1714" s="95">
        <v>3.05</v>
      </c>
      <c r="M1714" s="95" t="s">
        <v>265</v>
      </c>
      <c r="N1714" s="95" t="s">
        <v>27028</v>
      </c>
      <c r="O1714" s="95" t="s">
        <v>25435</v>
      </c>
      <c r="P1714" s="95" t="s">
        <v>25224</v>
      </c>
      <c r="Q1714" s="28" t="s">
        <v>18092</v>
      </c>
      <c r="R1714" t="s">
        <v>89</v>
      </c>
      <c r="S1714" s="28" t="s">
        <v>34</v>
      </c>
      <c r="T1714" s="28" t="s">
        <v>25097</v>
      </c>
    </row>
    <row r="1715" spans="1:20">
      <c r="A1715" s="91" t="s">
        <v>25071</v>
      </c>
      <c r="B1715" t="s">
        <v>24639</v>
      </c>
      <c r="C1715" t="s">
        <v>27543</v>
      </c>
      <c r="E1715" s="103">
        <v>64.510000000000005</v>
      </c>
      <c r="F1715" s="28" t="s">
        <v>29</v>
      </c>
      <c r="G1715" s="28">
        <v>3</v>
      </c>
      <c r="H1715" s="94" t="s">
        <v>251</v>
      </c>
      <c r="I1715" s="28" t="s">
        <v>22860</v>
      </c>
      <c r="J1715" t="s">
        <v>27034</v>
      </c>
      <c r="K1715" s="117">
        <v>848552000075</v>
      </c>
      <c r="L1715" s="95">
        <v>2.8</v>
      </c>
      <c r="M1715" s="95" t="s">
        <v>265</v>
      </c>
      <c r="N1715" s="95" t="s">
        <v>26866</v>
      </c>
      <c r="O1715" s="95" t="s">
        <v>25490</v>
      </c>
      <c r="P1715" s="95" t="s">
        <v>16293</v>
      </c>
      <c r="Q1715" s="28" t="s">
        <v>18092</v>
      </c>
      <c r="R1715" t="s">
        <v>89</v>
      </c>
      <c r="S1715" s="28" t="s">
        <v>34</v>
      </c>
      <c r="T1715" s="28" t="s">
        <v>56</v>
      </c>
    </row>
    <row r="1716" spans="1:20">
      <c r="A1716" s="91" t="s">
        <v>25071</v>
      </c>
      <c r="B1716" t="s">
        <v>24640</v>
      </c>
      <c r="C1716" t="s">
        <v>27545</v>
      </c>
      <c r="E1716" s="103">
        <v>64.510000000000005</v>
      </c>
      <c r="F1716" s="28" t="s">
        <v>29</v>
      </c>
      <c r="G1716" s="28">
        <v>3</v>
      </c>
      <c r="H1716" s="94" t="s">
        <v>251</v>
      </c>
      <c r="I1716" s="28" t="s">
        <v>22860</v>
      </c>
      <c r="J1716" t="s">
        <v>27035</v>
      </c>
      <c r="K1716" s="117">
        <v>848552000082</v>
      </c>
      <c r="L1716" s="95">
        <v>2.8</v>
      </c>
      <c r="M1716" s="95" t="s">
        <v>265</v>
      </c>
      <c r="N1716" s="95" t="s">
        <v>26866</v>
      </c>
      <c r="O1716" s="95" t="s">
        <v>25490</v>
      </c>
      <c r="P1716" s="95" t="s">
        <v>16293</v>
      </c>
      <c r="Q1716" s="28" t="s">
        <v>18092</v>
      </c>
      <c r="R1716" t="s">
        <v>89</v>
      </c>
      <c r="S1716" s="28" t="s">
        <v>34</v>
      </c>
      <c r="T1716" s="28" t="s">
        <v>56</v>
      </c>
    </row>
    <row r="1717" spans="1:20">
      <c r="A1717" s="91" t="s">
        <v>25071</v>
      </c>
      <c r="B1717" t="s">
        <v>24641</v>
      </c>
      <c r="C1717" t="s">
        <v>27545</v>
      </c>
      <c r="E1717" s="103">
        <v>63.64</v>
      </c>
      <c r="F1717" s="28" t="s">
        <v>29</v>
      </c>
      <c r="G1717" s="28">
        <v>3</v>
      </c>
      <c r="H1717" s="94" t="s">
        <v>251</v>
      </c>
      <c r="I1717" s="28" t="s">
        <v>26644</v>
      </c>
      <c r="J1717" t="s">
        <v>27036</v>
      </c>
      <c r="K1717" s="117">
        <v>848552029335</v>
      </c>
      <c r="L1717" s="95">
        <v>2.33</v>
      </c>
      <c r="M1717" s="95" t="s">
        <v>265</v>
      </c>
      <c r="N1717" s="95" t="s">
        <v>27037</v>
      </c>
      <c r="O1717" s="95" t="s">
        <v>27038</v>
      </c>
      <c r="P1717" s="95" t="s">
        <v>26747</v>
      </c>
      <c r="Q1717" s="28" t="s">
        <v>18092</v>
      </c>
      <c r="R1717" t="s">
        <v>89</v>
      </c>
      <c r="S1717" s="28" t="s">
        <v>34</v>
      </c>
      <c r="T1717" s="28" t="s">
        <v>56</v>
      </c>
    </row>
    <row r="1718" spans="1:20">
      <c r="A1718" s="91" t="s">
        <v>25071</v>
      </c>
      <c r="B1718" t="s">
        <v>24642</v>
      </c>
      <c r="C1718" t="s">
        <v>27636</v>
      </c>
      <c r="E1718" s="103">
        <v>259.06650000000002</v>
      </c>
      <c r="F1718" s="28" t="s">
        <v>29</v>
      </c>
      <c r="G1718" s="28">
        <v>1</v>
      </c>
      <c r="H1718" s="94" t="s">
        <v>251</v>
      </c>
      <c r="I1718" s="28" t="s">
        <v>26773</v>
      </c>
      <c r="J1718" t="s">
        <v>27039</v>
      </c>
      <c r="K1718" s="117">
        <v>848552031864</v>
      </c>
      <c r="L1718" s="95">
        <v>8</v>
      </c>
      <c r="M1718" s="95" t="s">
        <v>265</v>
      </c>
      <c r="N1718" s="95" t="s">
        <v>26858</v>
      </c>
      <c r="O1718" s="95" t="s">
        <v>26866</v>
      </c>
      <c r="P1718" s="95" t="s">
        <v>25161</v>
      </c>
      <c r="Q1718" s="28" t="s">
        <v>18092</v>
      </c>
      <c r="R1718" t="s">
        <v>89</v>
      </c>
      <c r="S1718" s="28" t="s">
        <v>34</v>
      </c>
      <c r="T1718" s="28" t="s">
        <v>56</v>
      </c>
    </row>
    <row r="1719" spans="1:20">
      <c r="A1719" s="91" t="s">
        <v>25071</v>
      </c>
      <c r="B1719" t="s">
        <v>24643</v>
      </c>
      <c r="C1719" t="s">
        <v>27630</v>
      </c>
      <c r="E1719" s="103">
        <v>246.73</v>
      </c>
      <c r="F1719" s="28" t="s">
        <v>29</v>
      </c>
      <c r="G1719" s="28">
        <v>1</v>
      </c>
      <c r="H1719" s="94" t="s">
        <v>251</v>
      </c>
      <c r="I1719" s="28" t="s">
        <v>26773</v>
      </c>
      <c r="J1719" t="s">
        <v>27040</v>
      </c>
      <c r="K1719" s="117">
        <v>848552038726</v>
      </c>
      <c r="L1719" s="95">
        <v>7.5</v>
      </c>
      <c r="M1719" s="95" t="s">
        <v>265</v>
      </c>
      <c r="N1719" s="95" t="s">
        <v>26858</v>
      </c>
      <c r="O1719" s="95" t="s">
        <v>26866</v>
      </c>
      <c r="P1719" s="95" t="s">
        <v>25161</v>
      </c>
      <c r="Q1719" s="28" t="s">
        <v>18092</v>
      </c>
      <c r="R1719" t="s">
        <v>89</v>
      </c>
      <c r="S1719" s="28" t="s">
        <v>34</v>
      </c>
      <c r="T1719" s="28" t="s">
        <v>25097</v>
      </c>
    </row>
    <row r="1720" spans="1:20">
      <c r="A1720" s="91" t="s">
        <v>25071</v>
      </c>
      <c r="B1720" t="s">
        <v>24644</v>
      </c>
      <c r="C1720" t="s">
        <v>27543</v>
      </c>
      <c r="E1720" s="103">
        <v>133.49</v>
      </c>
      <c r="F1720" s="28" t="s">
        <v>29</v>
      </c>
      <c r="G1720" s="28">
        <v>1</v>
      </c>
      <c r="H1720" s="94" t="s">
        <v>251</v>
      </c>
      <c r="I1720" s="28" t="s">
        <v>26639</v>
      </c>
      <c r="J1720" t="s">
        <v>27041</v>
      </c>
      <c r="K1720" s="117">
        <v>848552006299</v>
      </c>
      <c r="L1720" s="95">
        <v>8</v>
      </c>
      <c r="M1720" s="95" t="s">
        <v>265</v>
      </c>
      <c r="N1720" s="95" t="s">
        <v>27042</v>
      </c>
      <c r="O1720" s="95" t="s">
        <v>26775</v>
      </c>
      <c r="P1720" s="95" t="s">
        <v>25083</v>
      </c>
      <c r="Q1720" s="28" t="s">
        <v>18092</v>
      </c>
      <c r="R1720" t="s">
        <v>89</v>
      </c>
      <c r="S1720" s="28" t="s">
        <v>34</v>
      </c>
      <c r="T1720" s="28" t="s">
        <v>56</v>
      </c>
    </row>
    <row r="1721" spans="1:20">
      <c r="A1721" s="91" t="s">
        <v>25071</v>
      </c>
      <c r="B1721" t="s">
        <v>24645</v>
      </c>
      <c r="C1721" t="s">
        <v>27545</v>
      </c>
      <c r="E1721" s="103">
        <v>133.49</v>
      </c>
      <c r="F1721" s="28" t="s">
        <v>29</v>
      </c>
      <c r="G1721" s="28">
        <v>1</v>
      </c>
      <c r="H1721" s="94" t="s">
        <v>251</v>
      </c>
      <c r="I1721" s="28" t="s">
        <v>26639</v>
      </c>
      <c r="J1721" t="s">
        <v>27043</v>
      </c>
      <c r="K1721" s="117">
        <v>848552006671</v>
      </c>
      <c r="L1721" s="95">
        <v>8</v>
      </c>
      <c r="M1721" s="95" t="s">
        <v>265</v>
      </c>
      <c r="N1721" s="95" t="s">
        <v>27042</v>
      </c>
      <c r="O1721" s="95" t="s">
        <v>26775</v>
      </c>
      <c r="P1721" s="95" t="s">
        <v>25083</v>
      </c>
      <c r="Q1721" s="28" t="s">
        <v>18092</v>
      </c>
      <c r="R1721" t="s">
        <v>89</v>
      </c>
      <c r="S1721" s="28" t="s">
        <v>34</v>
      </c>
      <c r="T1721" s="28" t="s">
        <v>56</v>
      </c>
    </row>
    <row r="1722" spans="1:20">
      <c r="A1722" s="91" t="s">
        <v>25071</v>
      </c>
      <c r="B1722" t="s">
        <v>24646</v>
      </c>
      <c r="C1722" t="s">
        <v>27636</v>
      </c>
      <c r="E1722" s="103">
        <v>216.73050000000001</v>
      </c>
      <c r="F1722" s="28" t="s">
        <v>29</v>
      </c>
      <c r="G1722" s="28">
        <v>1</v>
      </c>
      <c r="H1722" s="94" t="s">
        <v>251</v>
      </c>
      <c r="I1722" s="28" t="s">
        <v>26773</v>
      </c>
      <c r="J1722" t="s">
        <v>27044</v>
      </c>
      <c r="K1722" s="117">
        <v>848552031659</v>
      </c>
      <c r="L1722" s="95">
        <v>6.7</v>
      </c>
      <c r="M1722" s="95" t="s">
        <v>265</v>
      </c>
      <c r="N1722" s="95" t="s">
        <v>26775</v>
      </c>
      <c r="O1722" s="95" t="s">
        <v>27045</v>
      </c>
      <c r="P1722" s="95" t="s">
        <v>25295</v>
      </c>
      <c r="Q1722" s="28" t="s">
        <v>18092</v>
      </c>
      <c r="R1722" t="s">
        <v>89</v>
      </c>
      <c r="S1722" s="28" t="s">
        <v>34</v>
      </c>
      <c r="T1722" s="28" t="s">
        <v>56</v>
      </c>
    </row>
    <row r="1723" spans="1:20">
      <c r="A1723" s="91" t="s">
        <v>25071</v>
      </c>
      <c r="B1723" t="s">
        <v>24647</v>
      </c>
      <c r="C1723" t="s">
        <v>27630</v>
      </c>
      <c r="E1723" s="103">
        <v>206.41</v>
      </c>
      <c r="F1723" s="28" t="s">
        <v>29</v>
      </c>
      <c r="G1723" s="28">
        <v>1</v>
      </c>
      <c r="H1723" s="94" t="s">
        <v>251</v>
      </c>
      <c r="I1723" s="28" t="s">
        <v>26773</v>
      </c>
      <c r="J1723" t="s">
        <v>27046</v>
      </c>
      <c r="K1723" s="117">
        <v>848552038757</v>
      </c>
      <c r="L1723" s="95">
        <v>6.7</v>
      </c>
      <c r="M1723" s="95" t="s">
        <v>265</v>
      </c>
      <c r="N1723" s="95" t="s">
        <v>26775</v>
      </c>
      <c r="O1723" s="95" t="s">
        <v>27045</v>
      </c>
      <c r="P1723" s="95" t="s">
        <v>25295</v>
      </c>
      <c r="Q1723" s="28" t="s">
        <v>18092</v>
      </c>
      <c r="R1723" t="s">
        <v>89</v>
      </c>
      <c r="S1723" s="28" t="s">
        <v>34</v>
      </c>
      <c r="T1723" s="28" t="s">
        <v>25097</v>
      </c>
    </row>
    <row r="1724" spans="1:20">
      <c r="A1724" s="91" t="s">
        <v>25071</v>
      </c>
      <c r="B1724" t="s">
        <v>24648</v>
      </c>
      <c r="C1724" t="s">
        <v>27543</v>
      </c>
      <c r="E1724" s="103">
        <v>72.02</v>
      </c>
      <c r="F1724" s="28" t="s">
        <v>29</v>
      </c>
      <c r="G1724" s="28">
        <v>6</v>
      </c>
      <c r="H1724" s="94" t="s">
        <v>251</v>
      </c>
      <c r="I1724" s="28" t="s">
        <v>26664</v>
      </c>
      <c r="J1724" t="s">
        <v>27047</v>
      </c>
      <c r="K1724" s="117">
        <v>848552009467</v>
      </c>
      <c r="L1724" s="95">
        <v>2.4500000000000002</v>
      </c>
      <c r="M1724" s="95" t="s">
        <v>265</v>
      </c>
      <c r="N1724" s="95" t="s">
        <v>26653</v>
      </c>
      <c r="O1724" s="95" t="s">
        <v>26377</v>
      </c>
      <c r="P1724" s="95" t="s">
        <v>25083</v>
      </c>
      <c r="Q1724" s="28" t="s">
        <v>18092</v>
      </c>
      <c r="R1724" t="s">
        <v>89</v>
      </c>
      <c r="S1724" s="28" t="s">
        <v>34</v>
      </c>
      <c r="T1724" s="28" t="s">
        <v>56</v>
      </c>
    </row>
    <row r="1725" spans="1:20">
      <c r="A1725" s="91" t="s">
        <v>25071</v>
      </c>
      <c r="B1725" t="s">
        <v>24649</v>
      </c>
      <c r="C1725" t="s">
        <v>27545</v>
      </c>
      <c r="E1725" s="103">
        <v>72.02</v>
      </c>
      <c r="F1725" s="28" t="s">
        <v>29</v>
      </c>
      <c r="G1725" s="28">
        <v>6</v>
      </c>
      <c r="H1725" s="94" t="s">
        <v>251</v>
      </c>
      <c r="I1725" s="28" t="s">
        <v>26666</v>
      </c>
      <c r="J1725" t="s">
        <v>27048</v>
      </c>
      <c r="K1725" s="117">
        <v>848552000341</v>
      </c>
      <c r="L1725" s="95">
        <v>2.4500000000000002</v>
      </c>
      <c r="M1725" s="95" t="s">
        <v>265</v>
      </c>
      <c r="N1725" s="95" t="s">
        <v>26653</v>
      </c>
      <c r="O1725" s="95" t="s">
        <v>26377</v>
      </c>
      <c r="P1725" s="95" t="s">
        <v>25083</v>
      </c>
      <c r="Q1725" s="28" t="s">
        <v>18092</v>
      </c>
      <c r="R1725" t="s">
        <v>89</v>
      </c>
      <c r="S1725" s="28" t="s">
        <v>34</v>
      </c>
      <c r="T1725" s="28" t="s">
        <v>56</v>
      </c>
    </row>
    <row r="1726" spans="1:20">
      <c r="A1726" s="91" t="s">
        <v>25071</v>
      </c>
      <c r="B1726" t="s">
        <v>24650</v>
      </c>
      <c r="C1726" t="s">
        <v>27640</v>
      </c>
      <c r="E1726" s="103">
        <v>62.506500000000003</v>
      </c>
      <c r="F1726" s="28" t="s">
        <v>29</v>
      </c>
      <c r="G1726" s="28">
        <v>6</v>
      </c>
      <c r="H1726" s="94" t="s">
        <v>251</v>
      </c>
      <c r="I1726" s="28" t="s">
        <v>27049</v>
      </c>
      <c r="J1726" t="s">
        <v>27050</v>
      </c>
      <c r="K1726" s="117">
        <v>848552024224</v>
      </c>
      <c r="L1726" s="95">
        <v>1.76</v>
      </c>
      <c r="M1726" s="95" t="s">
        <v>265</v>
      </c>
      <c r="N1726" s="95" t="s">
        <v>27028</v>
      </c>
      <c r="O1726" s="95" t="s">
        <v>25246</v>
      </c>
      <c r="P1726" s="95" t="s">
        <v>25284</v>
      </c>
      <c r="Q1726" s="28" t="s">
        <v>18092</v>
      </c>
      <c r="R1726" t="s">
        <v>89</v>
      </c>
      <c r="S1726" s="28" t="s">
        <v>34</v>
      </c>
      <c r="T1726" s="28" t="s">
        <v>56</v>
      </c>
    </row>
    <row r="1727" spans="1:20">
      <c r="A1727" s="91" t="s">
        <v>25071</v>
      </c>
      <c r="B1727" t="s">
        <v>24651</v>
      </c>
      <c r="C1727" t="s">
        <v>27545</v>
      </c>
      <c r="E1727" s="103">
        <v>61.6</v>
      </c>
      <c r="F1727" s="28" t="s">
        <v>29</v>
      </c>
      <c r="G1727" s="28">
        <v>3</v>
      </c>
      <c r="H1727" s="94" t="s">
        <v>251</v>
      </c>
      <c r="I1727" s="28" t="s">
        <v>26644</v>
      </c>
      <c r="J1727" t="s">
        <v>27051</v>
      </c>
      <c r="K1727" s="117">
        <v>848552029342</v>
      </c>
      <c r="L1727" s="95">
        <v>2.17</v>
      </c>
      <c r="M1727" s="95" t="s">
        <v>265</v>
      </c>
      <c r="N1727" s="95" t="s">
        <v>27052</v>
      </c>
      <c r="O1727" s="95" t="s">
        <v>27053</v>
      </c>
      <c r="P1727" s="95" t="s">
        <v>26747</v>
      </c>
      <c r="Q1727" s="28" t="s">
        <v>18092</v>
      </c>
      <c r="R1727" t="s">
        <v>89</v>
      </c>
      <c r="S1727" s="28" t="s">
        <v>34</v>
      </c>
      <c r="T1727" s="28" t="s">
        <v>56</v>
      </c>
    </row>
    <row r="1728" spans="1:20">
      <c r="A1728" s="91" t="s">
        <v>25071</v>
      </c>
      <c r="B1728" t="s">
        <v>24652</v>
      </c>
      <c r="C1728" t="s">
        <v>27595</v>
      </c>
      <c r="E1728" s="103">
        <v>139.923</v>
      </c>
      <c r="F1728" s="28" t="s">
        <v>29</v>
      </c>
      <c r="G1728" s="28">
        <v>3</v>
      </c>
      <c r="H1728" s="94" t="s">
        <v>251</v>
      </c>
      <c r="I1728" s="28" t="s">
        <v>25566</v>
      </c>
      <c r="J1728" t="s">
        <v>27054</v>
      </c>
      <c r="K1728" s="117">
        <v>848552027423</v>
      </c>
      <c r="L1728" s="95">
        <v>4.9000000000000004</v>
      </c>
      <c r="M1728" s="95" t="s">
        <v>265</v>
      </c>
      <c r="N1728" s="95" t="s">
        <v>27055</v>
      </c>
      <c r="O1728" s="95" t="s">
        <v>26775</v>
      </c>
      <c r="P1728" s="95" t="s">
        <v>16363</v>
      </c>
      <c r="Q1728" s="28" t="s">
        <v>18092</v>
      </c>
      <c r="R1728" t="s">
        <v>89</v>
      </c>
      <c r="S1728" s="28" t="s">
        <v>34</v>
      </c>
      <c r="T1728" s="28" t="s">
        <v>56</v>
      </c>
    </row>
    <row r="1729" spans="1:20">
      <c r="A1729" s="91" t="s">
        <v>25071</v>
      </c>
      <c r="B1729" t="s">
        <v>24653</v>
      </c>
      <c r="C1729" t="s">
        <v>27596</v>
      </c>
      <c r="E1729" s="103">
        <v>139.923</v>
      </c>
      <c r="F1729" s="28" t="s">
        <v>29</v>
      </c>
      <c r="G1729" s="28">
        <v>3</v>
      </c>
      <c r="H1729" s="94" t="s">
        <v>251</v>
      </c>
      <c r="I1729" s="28" t="s">
        <v>25566</v>
      </c>
      <c r="J1729" t="s">
        <v>27056</v>
      </c>
      <c r="K1729" s="117">
        <v>848552026327</v>
      </c>
      <c r="L1729" s="95">
        <v>4.9000000000000004</v>
      </c>
      <c r="M1729" s="95" t="s">
        <v>265</v>
      </c>
      <c r="N1729" s="95" t="s">
        <v>27055</v>
      </c>
      <c r="O1729" s="95" t="s">
        <v>26775</v>
      </c>
      <c r="P1729" s="95" t="s">
        <v>16363</v>
      </c>
      <c r="Q1729" s="28" t="s">
        <v>18092</v>
      </c>
      <c r="R1729" t="s">
        <v>89</v>
      </c>
      <c r="S1729" s="28" t="s">
        <v>34</v>
      </c>
      <c r="T1729" s="28" t="s">
        <v>56</v>
      </c>
    </row>
    <row r="1730" spans="1:20">
      <c r="A1730" s="91" t="s">
        <v>25071</v>
      </c>
      <c r="B1730" t="s">
        <v>24654</v>
      </c>
      <c r="C1730" t="s">
        <v>27543</v>
      </c>
      <c r="E1730" s="103">
        <v>57.81</v>
      </c>
      <c r="F1730" s="28" t="s">
        <v>29</v>
      </c>
      <c r="G1730" s="28">
        <v>3</v>
      </c>
      <c r="H1730" s="94" t="s">
        <v>251</v>
      </c>
      <c r="I1730" s="28" t="s">
        <v>26769</v>
      </c>
      <c r="J1730" t="s">
        <v>27057</v>
      </c>
      <c r="K1730" s="117">
        <v>848552018209</v>
      </c>
      <c r="L1730" s="95">
        <v>2.2999999999999998</v>
      </c>
      <c r="M1730" s="95" t="s">
        <v>265</v>
      </c>
      <c r="N1730" s="95" t="s">
        <v>26866</v>
      </c>
      <c r="O1730" s="95" t="s">
        <v>25551</v>
      </c>
      <c r="P1730" s="95" t="s">
        <v>25082</v>
      </c>
      <c r="Q1730" s="28" t="s">
        <v>18092</v>
      </c>
      <c r="R1730" t="s">
        <v>89</v>
      </c>
      <c r="S1730" s="28" t="s">
        <v>34</v>
      </c>
      <c r="T1730" s="28" t="s">
        <v>56</v>
      </c>
    </row>
    <row r="1731" spans="1:20">
      <c r="A1731" s="91" t="s">
        <v>25071</v>
      </c>
      <c r="B1731" t="s">
        <v>24655</v>
      </c>
      <c r="C1731" t="s">
        <v>27545</v>
      </c>
      <c r="E1731" s="103">
        <v>57.81</v>
      </c>
      <c r="F1731" s="28" t="s">
        <v>29</v>
      </c>
      <c r="G1731" s="28">
        <v>3</v>
      </c>
      <c r="H1731" s="94" t="s">
        <v>251</v>
      </c>
      <c r="I1731" s="28" t="s">
        <v>26769</v>
      </c>
      <c r="J1731" t="s">
        <v>27058</v>
      </c>
      <c r="K1731" s="117">
        <v>848552018216</v>
      </c>
      <c r="L1731" s="95">
        <v>2.2999999999999998</v>
      </c>
      <c r="M1731" s="95" t="s">
        <v>265</v>
      </c>
      <c r="N1731" s="95" t="s">
        <v>26866</v>
      </c>
      <c r="O1731" s="95" t="s">
        <v>25551</v>
      </c>
      <c r="P1731" s="95" t="s">
        <v>25082</v>
      </c>
      <c r="Q1731" s="28" t="s">
        <v>18092</v>
      </c>
      <c r="R1731" t="s">
        <v>89</v>
      </c>
      <c r="S1731" s="28" t="s">
        <v>34</v>
      </c>
      <c r="T1731" s="28" t="s">
        <v>56</v>
      </c>
    </row>
    <row r="1732" spans="1:20">
      <c r="A1732" s="91" t="s">
        <v>25071</v>
      </c>
      <c r="B1732" t="s">
        <v>24656</v>
      </c>
      <c r="C1732" t="s">
        <v>27545</v>
      </c>
      <c r="E1732" s="103">
        <v>113.4945</v>
      </c>
      <c r="F1732" s="28" t="s">
        <v>29</v>
      </c>
      <c r="G1732" s="28">
        <v>3</v>
      </c>
      <c r="H1732" s="94" t="s">
        <v>251</v>
      </c>
      <c r="I1732" s="28" t="s">
        <v>25704</v>
      </c>
      <c r="J1732" t="s">
        <v>27059</v>
      </c>
      <c r="K1732" s="117">
        <v>848552029496</v>
      </c>
      <c r="L1732" s="95">
        <v>4.8</v>
      </c>
      <c r="M1732" s="95" t="s">
        <v>265</v>
      </c>
      <c r="N1732" s="95" t="s">
        <v>26866</v>
      </c>
      <c r="O1732" s="95" t="s">
        <v>26775</v>
      </c>
      <c r="P1732" s="95" t="s">
        <v>25280</v>
      </c>
      <c r="Q1732" s="28" t="s">
        <v>18092</v>
      </c>
      <c r="R1732" t="s">
        <v>89</v>
      </c>
      <c r="S1732" s="28" t="s">
        <v>34</v>
      </c>
      <c r="T1732" s="28" t="s">
        <v>56</v>
      </c>
    </row>
    <row r="1733" spans="1:20">
      <c r="A1733" s="91" t="s">
        <v>25071</v>
      </c>
      <c r="B1733" t="s">
        <v>24657</v>
      </c>
      <c r="C1733" t="s">
        <v>27579</v>
      </c>
      <c r="E1733" s="103">
        <v>111.23</v>
      </c>
      <c r="F1733" s="28" t="s">
        <v>29</v>
      </c>
      <c r="G1733" s="28">
        <v>3</v>
      </c>
      <c r="H1733" s="94" t="s">
        <v>251</v>
      </c>
      <c r="I1733" s="28" t="s">
        <v>26689</v>
      </c>
      <c r="J1733" t="s">
        <v>27060</v>
      </c>
      <c r="K1733" s="117">
        <v>848552011705</v>
      </c>
      <c r="L1733" s="95">
        <v>5.35</v>
      </c>
      <c r="M1733" s="95" t="s">
        <v>265</v>
      </c>
      <c r="N1733" s="95" t="s">
        <v>26403</v>
      </c>
      <c r="O1733" s="95" t="s">
        <v>25735</v>
      </c>
      <c r="P1733" s="95" t="s">
        <v>25228</v>
      </c>
      <c r="Q1733" s="28" t="s">
        <v>18092</v>
      </c>
      <c r="R1733" t="s">
        <v>89</v>
      </c>
      <c r="S1733" s="28" t="s">
        <v>34</v>
      </c>
      <c r="T1733" s="28" t="s">
        <v>25097</v>
      </c>
    </row>
    <row r="1734" spans="1:20">
      <c r="A1734" s="91" t="s">
        <v>25071</v>
      </c>
      <c r="B1734" t="s">
        <v>24658</v>
      </c>
      <c r="C1734" t="s">
        <v>27584</v>
      </c>
      <c r="E1734" s="103">
        <v>111.23</v>
      </c>
      <c r="F1734" s="28" t="s">
        <v>29</v>
      </c>
      <c r="G1734" s="28">
        <v>3</v>
      </c>
      <c r="H1734" s="94" t="s">
        <v>251</v>
      </c>
      <c r="I1734" s="28" t="s">
        <v>26689</v>
      </c>
      <c r="J1734" t="s">
        <v>27061</v>
      </c>
      <c r="K1734" s="117">
        <v>848552011712</v>
      </c>
      <c r="L1734" s="95">
        <v>5.35</v>
      </c>
      <c r="M1734" s="95" t="s">
        <v>265</v>
      </c>
      <c r="N1734" s="95" t="s">
        <v>26403</v>
      </c>
      <c r="O1734" s="95" t="s">
        <v>25735</v>
      </c>
      <c r="P1734" s="95" t="s">
        <v>25228</v>
      </c>
      <c r="Q1734" s="28" t="s">
        <v>18092</v>
      </c>
      <c r="R1734" t="s">
        <v>89</v>
      </c>
      <c r="S1734" s="28" t="s">
        <v>34</v>
      </c>
      <c r="T1734" s="28" t="s">
        <v>25097</v>
      </c>
    </row>
    <row r="1735" spans="1:20">
      <c r="A1735" s="91" t="s">
        <v>25071</v>
      </c>
      <c r="B1735" t="s">
        <v>24659</v>
      </c>
      <c r="C1735" t="s">
        <v>27543</v>
      </c>
      <c r="E1735" s="103">
        <v>111.23</v>
      </c>
      <c r="F1735" s="28" t="s">
        <v>29</v>
      </c>
      <c r="G1735" s="28">
        <v>3</v>
      </c>
      <c r="H1735" s="94" t="s">
        <v>251</v>
      </c>
      <c r="I1735" s="28" t="s">
        <v>26689</v>
      </c>
      <c r="J1735" t="s">
        <v>27062</v>
      </c>
      <c r="K1735" s="117">
        <v>848552008132</v>
      </c>
      <c r="L1735" s="95">
        <v>5.6</v>
      </c>
      <c r="M1735" s="95" t="s">
        <v>265</v>
      </c>
      <c r="N1735" s="95" t="s">
        <v>26403</v>
      </c>
      <c r="O1735" s="95" t="s">
        <v>25115</v>
      </c>
      <c r="P1735" s="95" t="s">
        <v>25075</v>
      </c>
      <c r="Q1735" s="28" t="s">
        <v>18092</v>
      </c>
      <c r="R1735" t="s">
        <v>89</v>
      </c>
      <c r="S1735" s="28" t="s">
        <v>34</v>
      </c>
      <c r="T1735" s="28" t="s">
        <v>56</v>
      </c>
    </row>
    <row r="1736" spans="1:20">
      <c r="A1736" s="91" t="s">
        <v>25071</v>
      </c>
      <c r="B1736" t="s">
        <v>24660</v>
      </c>
      <c r="C1736" t="s">
        <v>27606</v>
      </c>
      <c r="E1736" s="103">
        <v>111.23</v>
      </c>
      <c r="F1736" s="28" t="s">
        <v>29</v>
      </c>
      <c r="G1736" s="28">
        <v>3</v>
      </c>
      <c r="H1736" s="94" t="s">
        <v>251</v>
      </c>
      <c r="I1736" s="28" t="s">
        <v>26689</v>
      </c>
      <c r="J1736" t="s">
        <v>27063</v>
      </c>
      <c r="K1736" s="117">
        <v>848552008149</v>
      </c>
      <c r="L1736" s="95">
        <v>5.35</v>
      </c>
      <c r="M1736" s="95" t="s">
        <v>265</v>
      </c>
      <c r="N1736" s="95" t="s">
        <v>26403</v>
      </c>
      <c r="O1736" s="95" t="s">
        <v>25735</v>
      </c>
      <c r="P1736" s="95" t="s">
        <v>25228</v>
      </c>
      <c r="Q1736" s="28" t="s">
        <v>18092</v>
      </c>
      <c r="R1736" t="s">
        <v>89</v>
      </c>
      <c r="S1736" s="28" t="s">
        <v>34</v>
      </c>
      <c r="T1736" s="28" t="s">
        <v>25097</v>
      </c>
    </row>
    <row r="1737" spans="1:20">
      <c r="A1737" s="91" t="s">
        <v>25071</v>
      </c>
      <c r="B1737" t="s">
        <v>24661</v>
      </c>
      <c r="C1737" t="s">
        <v>27607</v>
      </c>
      <c r="E1737" s="103">
        <v>111.23</v>
      </c>
      <c r="F1737" s="28" t="s">
        <v>29</v>
      </c>
      <c r="G1737" s="28">
        <v>3</v>
      </c>
      <c r="H1737" s="94" t="s">
        <v>251</v>
      </c>
      <c r="I1737" s="28" t="s">
        <v>26689</v>
      </c>
      <c r="J1737" t="s">
        <v>27064</v>
      </c>
      <c r="K1737" s="117">
        <v>848552008156</v>
      </c>
      <c r="L1737" s="95">
        <v>5.35</v>
      </c>
      <c r="M1737" s="95" t="s">
        <v>265</v>
      </c>
      <c r="N1737" s="95" t="s">
        <v>26403</v>
      </c>
      <c r="O1737" s="95" t="s">
        <v>25735</v>
      </c>
      <c r="P1737" s="95" t="s">
        <v>25228</v>
      </c>
      <c r="Q1737" s="28" t="s">
        <v>18092</v>
      </c>
      <c r="R1737" t="s">
        <v>89</v>
      </c>
      <c r="S1737" s="28" t="s">
        <v>34</v>
      </c>
      <c r="T1737" s="28" t="s">
        <v>25097</v>
      </c>
    </row>
    <row r="1738" spans="1:20">
      <c r="A1738" s="91" t="s">
        <v>25071</v>
      </c>
      <c r="B1738" t="s">
        <v>24662</v>
      </c>
      <c r="C1738" t="s">
        <v>27580</v>
      </c>
      <c r="E1738" s="103">
        <v>111.23</v>
      </c>
      <c r="F1738" s="28" t="s">
        <v>29</v>
      </c>
      <c r="G1738" s="28">
        <v>3</v>
      </c>
      <c r="H1738" s="94" t="s">
        <v>251</v>
      </c>
      <c r="I1738" s="28" t="s">
        <v>26689</v>
      </c>
      <c r="J1738" t="s">
        <v>27065</v>
      </c>
      <c r="K1738" s="117">
        <v>848552011378</v>
      </c>
      <c r="L1738" s="95">
        <v>5.35</v>
      </c>
      <c r="M1738" s="95" t="s">
        <v>265</v>
      </c>
      <c r="N1738" s="95" t="s">
        <v>26403</v>
      </c>
      <c r="O1738" s="95" t="s">
        <v>25735</v>
      </c>
      <c r="P1738" s="95" t="s">
        <v>25228</v>
      </c>
      <c r="Q1738" s="28" t="s">
        <v>18092</v>
      </c>
      <c r="R1738" t="s">
        <v>89</v>
      </c>
      <c r="S1738" s="28" t="s">
        <v>34</v>
      </c>
      <c r="T1738" s="28" t="s">
        <v>25097</v>
      </c>
    </row>
    <row r="1739" spans="1:20">
      <c r="A1739" s="91" t="s">
        <v>25071</v>
      </c>
      <c r="B1739" t="s">
        <v>24663</v>
      </c>
      <c r="C1739" t="s">
        <v>27581</v>
      </c>
      <c r="E1739" s="103">
        <v>111.23</v>
      </c>
      <c r="F1739" s="28" t="s">
        <v>29</v>
      </c>
      <c r="G1739" s="28">
        <v>3</v>
      </c>
      <c r="H1739" s="94" t="s">
        <v>251</v>
      </c>
      <c r="I1739" s="28" t="s">
        <v>26689</v>
      </c>
      <c r="J1739" t="s">
        <v>27066</v>
      </c>
      <c r="K1739" s="117">
        <v>848552011385</v>
      </c>
      <c r="L1739" s="95">
        <v>5.35</v>
      </c>
      <c r="M1739" s="95" t="s">
        <v>265</v>
      </c>
      <c r="N1739" s="95" t="s">
        <v>26403</v>
      </c>
      <c r="O1739" s="95" t="s">
        <v>25735</v>
      </c>
      <c r="P1739" s="95" t="s">
        <v>25228</v>
      </c>
      <c r="Q1739" s="28" t="s">
        <v>18092</v>
      </c>
      <c r="R1739" t="s">
        <v>89</v>
      </c>
      <c r="S1739" s="28" t="s">
        <v>34</v>
      </c>
      <c r="T1739" s="28" t="s">
        <v>25097</v>
      </c>
    </row>
    <row r="1740" spans="1:20">
      <c r="A1740" s="91" t="s">
        <v>25071</v>
      </c>
      <c r="B1740" t="s">
        <v>24664</v>
      </c>
      <c r="C1740" t="s">
        <v>27582</v>
      </c>
      <c r="E1740" s="103">
        <v>111.23</v>
      </c>
      <c r="F1740" s="28" t="s">
        <v>29</v>
      </c>
      <c r="G1740" s="28">
        <v>3</v>
      </c>
      <c r="H1740" s="94" t="s">
        <v>251</v>
      </c>
      <c r="I1740" s="28" t="s">
        <v>26689</v>
      </c>
      <c r="J1740" t="s">
        <v>27067</v>
      </c>
      <c r="K1740" s="117">
        <v>848552009399</v>
      </c>
      <c r="L1740" s="95">
        <v>5.35</v>
      </c>
      <c r="M1740" s="95" t="s">
        <v>265</v>
      </c>
      <c r="N1740" s="95" t="s">
        <v>26403</v>
      </c>
      <c r="O1740" s="95" t="s">
        <v>25735</v>
      </c>
      <c r="P1740" s="95" t="s">
        <v>25228</v>
      </c>
      <c r="Q1740" s="28" t="s">
        <v>18092</v>
      </c>
      <c r="R1740" t="s">
        <v>89</v>
      </c>
      <c r="S1740" s="28" t="s">
        <v>34</v>
      </c>
      <c r="T1740" s="28" t="s">
        <v>25097</v>
      </c>
    </row>
    <row r="1741" spans="1:20">
      <c r="A1741" s="91" t="s">
        <v>25071</v>
      </c>
      <c r="B1741" t="s">
        <v>24665</v>
      </c>
      <c r="C1741" t="s">
        <v>27545</v>
      </c>
      <c r="E1741" s="103">
        <v>111.23</v>
      </c>
      <c r="F1741" s="28" t="s">
        <v>29</v>
      </c>
      <c r="G1741" s="28">
        <v>3</v>
      </c>
      <c r="H1741" s="94" t="s">
        <v>251</v>
      </c>
      <c r="I1741" s="28" t="s">
        <v>26689</v>
      </c>
      <c r="J1741" t="s">
        <v>27068</v>
      </c>
      <c r="K1741" s="117">
        <v>848552008187</v>
      </c>
      <c r="L1741" s="95">
        <v>5.6</v>
      </c>
      <c r="M1741" s="95" t="s">
        <v>265</v>
      </c>
      <c r="N1741" s="95" t="s">
        <v>26403</v>
      </c>
      <c r="O1741" s="95" t="s">
        <v>25115</v>
      </c>
      <c r="P1741" s="95" t="s">
        <v>25075</v>
      </c>
      <c r="Q1741" s="28" t="s">
        <v>18092</v>
      </c>
      <c r="R1741" t="s">
        <v>89</v>
      </c>
      <c r="S1741" s="28" t="s">
        <v>34</v>
      </c>
      <c r="T1741" s="28" t="s">
        <v>56</v>
      </c>
    </row>
    <row r="1742" spans="1:20">
      <c r="A1742" s="91" t="s">
        <v>25071</v>
      </c>
      <c r="B1742" t="s">
        <v>24666</v>
      </c>
      <c r="C1742" t="s">
        <v>27583</v>
      </c>
      <c r="E1742" s="103">
        <v>111.23</v>
      </c>
      <c r="F1742" s="28" t="s">
        <v>29</v>
      </c>
      <c r="G1742" s="28">
        <v>3</v>
      </c>
      <c r="H1742" s="94" t="s">
        <v>251</v>
      </c>
      <c r="I1742" s="28" t="s">
        <v>26689</v>
      </c>
      <c r="J1742" t="s">
        <v>27069</v>
      </c>
      <c r="K1742" s="117">
        <v>848552009405</v>
      </c>
      <c r="L1742" s="95">
        <v>5.35</v>
      </c>
      <c r="M1742" s="95" t="s">
        <v>265</v>
      </c>
      <c r="N1742" s="95" t="s">
        <v>26403</v>
      </c>
      <c r="O1742" s="95" t="s">
        <v>25735</v>
      </c>
      <c r="P1742" s="95" t="s">
        <v>25228</v>
      </c>
      <c r="Q1742" s="28" t="s">
        <v>18092</v>
      </c>
      <c r="R1742" t="s">
        <v>89</v>
      </c>
      <c r="S1742" s="28" t="s">
        <v>34</v>
      </c>
      <c r="T1742" s="28" t="s">
        <v>25097</v>
      </c>
    </row>
    <row r="1743" spans="1:20">
      <c r="A1743" s="91" t="s">
        <v>25071</v>
      </c>
      <c r="B1743" t="s">
        <v>24667</v>
      </c>
      <c r="C1743" t="s">
        <v>27591</v>
      </c>
      <c r="E1743" s="103">
        <v>111.23</v>
      </c>
      <c r="F1743" s="28" t="s">
        <v>29</v>
      </c>
      <c r="G1743" s="28">
        <v>3</v>
      </c>
      <c r="H1743" s="94" t="s">
        <v>251</v>
      </c>
      <c r="I1743" s="28" t="s">
        <v>26689</v>
      </c>
      <c r="J1743" t="s">
        <v>27070</v>
      </c>
      <c r="K1743" s="117">
        <v>848552008170</v>
      </c>
      <c r="L1743" s="95">
        <v>5.35</v>
      </c>
      <c r="M1743" s="95" t="s">
        <v>265</v>
      </c>
      <c r="N1743" s="95" t="s">
        <v>26403</v>
      </c>
      <c r="O1743" s="95" t="s">
        <v>25735</v>
      </c>
      <c r="P1743" s="95" t="s">
        <v>25228</v>
      </c>
      <c r="Q1743" s="28" t="s">
        <v>18092</v>
      </c>
      <c r="R1743" t="s">
        <v>89</v>
      </c>
      <c r="S1743" s="28" t="s">
        <v>34</v>
      </c>
      <c r="T1743" s="28" t="s">
        <v>25097</v>
      </c>
    </row>
    <row r="1744" spans="1:20">
      <c r="A1744" s="91" t="s">
        <v>25071</v>
      </c>
      <c r="B1744" t="s">
        <v>24668</v>
      </c>
      <c r="C1744" t="s">
        <v>27594</v>
      </c>
      <c r="E1744" s="103">
        <v>111.23</v>
      </c>
      <c r="F1744" s="28" t="s">
        <v>29</v>
      </c>
      <c r="G1744" s="28">
        <v>3</v>
      </c>
      <c r="H1744" s="94" t="s">
        <v>251</v>
      </c>
      <c r="I1744" s="28" t="s">
        <v>26689</v>
      </c>
      <c r="J1744" t="s">
        <v>27071</v>
      </c>
      <c r="K1744" s="117">
        <v>848552009382</v>
      </c>
      <c r="L1744" s="95">
        <v>5.35</v>
      </c>
      <c r="M1744" s="95" t="s">
        <v>265</v>
      </c>
      <c r="N1744" s="95" t="s">
        <v>26403</v>
      </c>
      <c r="O1744" s="95" t="s">
        <v>25735</v>
      </c>
      <c r="P1744" s="95" t="s">
        <v>25228</v>
      </c>
      <c r="Q1744" s="28" t="s">
        <v>18092</v>
      </c>
      <c r="R1744" t="s">
        <v>89</v>
      </c>
      <c r="S1744" s="28" t="s">
        <v>34</v>
      </c>
      <c r="T1744" s="28" t="s">
        <v>25097</v>
      </c>
    </row>
    <row r="1745" spans="1:20">
      <c r="A1745" s="91" t="s">
        <v>25071</v>
      </c>
      <c r="B1745" t="s">
        <v>24669</v>
      </c>
      <c r="C1745" t="s">
        <v>27592</v>
      </c>
      <c r="E1745" s="103">
        <v>111.23</v>
      </c>
      <c r="F1745" s="28" t="s">
        <v>29</v>
      </c>
      <c r="G1745" s="28">
        <v>3</v>
      </c>
      <c r="H1745" s="94" t="s">
        <v>251</v>
      </c>
      <c r="I1745" s="28" t="s">
        <v>26689</v>
      </c>
      <c r="J1745" t="s">
        <v>27072</v>
      </c>
      <c r="K1745" s="117">
        <v>848552008163</v>
      </c>
      <c r="L1745" s="95">
        <v>5.35</v>
      </c>
      <c r="M1745" s="95" t="s">
        <v>265</v>
      </c>
      <c r="N1745" s="95" t="s">
        <v>26403</v>
      </c>
      <c r="O1745" s="95" t="s">
        <v>25735</v>
      </c>
      <c r="P1745" s="95" t="s">
        <v>25228</v>
      </c>
      <c r="Q1745" s="28" t="s">
        <v>18092</v>
      </c>
      <c r="R1745" t="s">
        <v>89</v>
      </c>
      <c r="S1745" s="28" t="s">
        <v>34</v>
      </c>
      <c r="T1745" s="28" t="s">
        <v>25097</v>
      </c>
    </row>
    <row r="1746" spans="1:20">
      <c r="A1746" s="91" t="s">
        <v>25071</v>
      </c>
      <c r="B1746" t="s">
        <v>24670</v>
      </c>
      <c r="C1746" t="s">
        <v>27609</v>
      </c>
      <c r="E1746" s="103">
        <v>111.23</v>
      </c>
      <c r="F1746" s="28" t="s">
        <v>29</v>
      </c>
      <c r="G1746" s="28">
        <v>3</v>
      </c>
      <c r="H1746" s="94" t="s">
        <v>251</v>
      </c>
      <c r="I1746" s="28" t="s">
        <v>26689</v>
      </c>
      <c r="J1746" t="s">
        <v>27073</v>
      </c>
      <c r="K1746" s="117">
        <v>848552011392</v>
      </c>
      <c r="L1746" s="95">
        <v>5.35</v>
      </c>
      <c r="M1746" s="95" t="s">
        <v>265</v>
      </c>
      <c r="N1746" s="95" t="s">
        <v>26403</v>
      </c>
      <c r="O1746" s="95" t="s">
        <v>25735</v>
      </c>
      <c r="P1746" s="95" t="s">
        <v>25228</v>
      </c>
      <c r="Q1746" s="28" t="s">
        <v>18092</v>
      </c>
      <c r="R1746" t="s">
        <v>89</v>
      </c>
      <c r="S1746" s="28" t="s">
        <v>34</v>
      </c>
      <c r="T1746" s="28" t="s">
        <v>25097</v>
      </c>
    </row>
    <row r="1747" spans="1:20">
      <c r="A1747" s="91" t="s">
        <v>25071</v>
      </c>
      <c r="B1747" t="s">
        <v>24671</v>
      </c>
      <c r="C1747" t="s">
        <v>27543</v>
      </c>
      <c r="E1747" s="103">
        <v>184.25399999999999</v>
      </c>
      <c r="F1747" s="28" t="s">
        <v>29</v>
      </c>
      <c r="G1747" s="28">
        <v>3</v>
      </c>
      <c r="H1747" s="94" t="s">
        <v>251</v>
      </c>
      <c r="I1747" s="28" t="s">
        <v>26671</v>
      </c>
      <c r="J1747" t="s">
        <v>27074</v>
      </c>
      <c r="K1747" s="117">
        <v>848552031208</v>
      </c>
      <c r="L1747" s="95">
        <v>4.54</v>
      </c>
      <c r="M1747" s="95" t="s">
        <v>265</v>
      </c>
      <c r="N1747" s="95" t="s">
        <v>25492</v>
      </c>
      <c r="O1747" s="95" t="s">
        <v>10553</v>
      </c>
      <c r="P1747" s="95" t="s">
        <v>25280</v>
      </c>
      <c r="Q1747" s="28" t="s">
        <v>18092</v>
      </c>
      <c r="R1747" t="s">
        <v>89</v>
      </c>
      <c r="S1747" s="28" t="s">
        <v>34</v>
      </c>
      <c r="T1747" s="28" t="s">
        <v>56</v>
      </c>
    </row>
    <row r="1748" spans="1:20">
      <c r="A1748" s="91" t="s">
        <v>25071</v>
      </c>
      <c r="B1748" t="s">
        <v>24672</v>
      </c>
      <c r="C1748" t="s">
        <v>27633</v>
      </c>
      <c r="E1748" s="103">
        <v>184.25399999999999</v>
      </c>
      <c r="F1748" s="28" t="s">
        <v>29</v>
      </c>
      <c r="G1748" s="28">
        <v>3</v>
      </c>
      <c r="H1748" s="94" t="s">
        <v>251</v>
      </c>
      <c r="I1748" s="28" t="s">
        <v>26671</v>
      </c>
      <c r="J1748" t="s">
        <v>27075</v>
      </c>
      <c r="K1748" s="117">
        <v>848552031215</v>
      </c>
      <c r="L1748" s="95">
        <v>4.54</v>
      </c>
      <c r="M1748" s="95" t="s">
        <v>265</v>
      </c>
      <c r="N1748" s="95" t="s">
        <v>25492</v>
      </c>
      <c r="O1748" s="95" t="s">
        <v>10553</v>
      </c>
      <c r="P1748" s="95" t="s">
        <v>25280</v>
      </c>
      <c r="Q1748" s="28" t="s">
        <v>18092</v>
      </c>
      <c r="R1748" t="s">
        <v>89</v>
      </c>
      <c r="S1748" s="28" t="s">
        <v>34</v>
      </c>
      <c r="T1748" s="28" t="s">
        <v>56</v>
      </c>
    </row>
    <row r="1749" spans="1:20">
      <c r="A1749" s="91" t="s">
        <v>25071</v>
      </c>
      <c r="B1749" t="s">
        <v>24673</v>
      </c>
      <c r="C1749" t="s">
        <v>27580</v>
      </c>
      <c r="E1749" s="103">
        <v>184.25399999999999</v>
      </c>
      <c r="F1749" s="28" t="s">
        <v>29</v>
      </c>
      <c r="G1749" s="28">
        <v>3</v>
      </c>
      <c r="H1749" s="94" t="s">
        <v>251</v>
      </c>
      <c r="I1749" s="28" t="s">
        <v>26671</v>
      </c>
      <c r="J1749" t="s">
        <v>27076</v>
      </c>
      <c r="K1749" s="117">
        <v>848552031222</v>
      </c>
      <c r="L1749" s="95">
        <v>4.54</v>
      </c>
      <c r="M1749" s="95" t="s">
        <v>265</v>
      </c>
      <c r="N1749" s="95" t="s">
        <v>25492</v>
      </c>
      <c r="O1749" s="95" t="s">
        <v>10553</v>
      </c>
      <c r="P1749" s="95" t="s">
        <v>25280</v>
      </c>
      <c r="Q1749" s="28" t="s">
        <v>18092</v>
      </c>
      <c r="R1749" t="s">
        <v>89</v>
      </c>
      <c r="S1749" s="28" t="s">
        <v>34</v>
      </c>
      <c r="T1749" s="28" t="s">
        <v>56</v>
      </c>
    </row>
    <row r="1750" spans="1:20">
      <c r="A1750" s="91" t="s">
        <v>25071</v>
      </c>
      <c r="B1750" t="s">
        <v>24674</v>
      </c>
      <c r="C1750" t="s">
        <v>27628</v>
      </c>
      <c r="E1750" s="103">
        <v>130.053</v>
      </c>
      <c r="F1750" s="28" t="s">
        <v>29</v>
      </c>
      <c r="G1750" s="28">
        <v>2</v>
      </c>
      <c r="H1750" s="94" t="s">
        <v>251</v>
      </c>
      <c r="I1750" s="28" t="s">
        <v>26765</v>
      </c>
      <c r="J1750" t="s">
        <v>27077</v>
      </c>
      <c r="K1750" s="117">
        <v>848552028666</v>
      </c>
      <c r="L1750" s="95">
        <v>4.0999999999999996</v>
      </c>
      <c r="M1750" s="95" t="s">
        <v>265</v>
      </c>
      <c r="N1750" s="95" t="s">
        <v>26403</v>
      </c>
      <c r="O1750" s="95" t="s">
        <v>25125</v>
      </c>
      <c r="P1750" s="95" t="s">
        <v>27078</v>
      </c>
      <c r="Q1750" s="28" t="s">
        <v>18092</v>
      </c>
      <c r="R1750" t="s">
        <v>89</v>
      </c>
      <c r="S1750" s="28" t="s">
        <v>34</v>
      </c>
      <c r="T1750" s="28" t="s">
        <v>56</v>
      </c>
    </row>
    <row r="1751" spans="1:20">
      <c r="A1751" s="91" t="s">
        <v>25071</v>
      </c>
      <c r="B1751" t="s">
        <v>24675</v>
      </c>
      <c r="C1751" t="s">
        <v>27629</v>
      </c>
      <c r="E1751" s="103">
        <v>130.053</v>
      </c>
      <c r="F1751" s="28" t="s">
        <v>29</v>
      </c>
      <c r="G1751" s="28">
        <v>2</v>
      </c>
      <c r="H1751" s="94" t="s">
        <v>251</v>
      </c>
      <c r="I1751" s="28" t="s">
        <v>26765</v>
      </c>
      <c r="J1751" t="s">
        <v>27079</v>
      </c>
      <c r="K1751" s="117">
        <v>848552028673</v>
      </c>
      <c r="L1751" s="95">
        <v>4.0999999999999996</v>
      </c>
      <c r="M1751" s="95" t="s">
        <v>265</v>
      </c>
      <c r="N1751" s="95" t="s">
        <v>26403</v>
      </c>
      <c r="O1751" s="95" t="s">
        <v>25125</v>
      </c>
      <c r="P1751" s="95" t="s">
        <v>27078</v>
      </c>
      <c r="Q1751" s="28" t="s">
        <v>18092</v>
      </c>
      <c r="R1751" t="s">
        <v>89</v>
      </c>
      <c r="S1751" s="28" t="s">
        <v>34</v>
      </c>
      <c r="T1751" s="28" t="s">
        <v>56</v>
      </c>
    </row>
    <row r="1752" spans="1:20">
      <c r="A1752" s="91" t="s">
        <v>25071</v>
      </c>
      <c r="B1752" t="s">
        <v>24676</v>
      </c>
      <c r="C1752" t="s">
        <v>27630</v>
      </c>
      <c r="E1752" s="103">
        <v>130.053</v>
      </c>
      <c r="F1752" s="28" t="s">
        <v>29</v>
      </c>
      <c r="G1752" s="28">
        <v>2</v>
      </c>
      <c r="H1752" s="94" t="s">
        <v>251</v>
      </c>
      <c r="I1752" s="28" t="s">
        <v>26765</v>
      </c>
      <c r="J1752" t="s">
        <v>27080</v>
      </c>
      <c r="K1752" s="117">
        <v>848552028680</v>
      </c>
      <c r="L1752" s="95">
        <v>4.0999999999999996</v>
      </c>
      <c r="M1752" s="95" t="s">
        <v>265</v>
      </c>
      <c r="N1752" s="95" t="s">
        <v>26403</v>
      </c>
      <c r="O1752" s="95" t="s">
        <v>25125</v>
      </c>
      <c r="P1752" s="95" t="s">
        <v>27078</v>
      </c>
      <c r="Q1752" s="28" t="s">
        <v>18092</v>
      </c>
      <c r="R1752" t="s">
        <v>89</v>
      </c>
      <c r="S1752" s="28" t="s">
        <v>34</v>
      </c>
      <c r="T1752" s="28" t="s">
        <v>56</v>
      </c>
    </row>
    <row r="1753" spans="1:20">
      <c r="A1753" s="91" t="s">
        <v>25071</v>
      </c>
      <c r="B1753" t="s">
        <v>24677</v>
      </c>
      <c r="C1753" t="s">
        <v>27543</v>
      </c>
      <c r="E1753" s="103">
        <v>95.833500000000001</v>
      </c>
      <c r="F1753" s="28" t="s">
        <v>29</v>
      </c>
      <c r="G1753" s="28">
        <v>3</v>
      </c>
      <c r="H1753" s="94" t="s">
        <v>251</v>
      </c>
      <c r="I1753" s="28" t="s">
        <v>26671</v>
      </c>
      <c r="J1753" t="s">
        <v>27081</v>
      </c>
      <c r="K1753" s="117">
        <v>848552031178</v>
      </c>
      <c r="L1753" s="95">
        <v>2.2799999999999998</v>
      </c>
      <c r="M1753" s="95" t="s">
        <v>265</v>
      </c>
      <c r="N1753" s="95" t="s">
        <v>25253</v>
      </c>
      <c r="O1753" s="95" t="s">
        <v>25292</v>
      </c>
      <c r="P1753" s="95" t="s">
        <v>25280</v>
      </c>
      <c r="Q1753" s="28" t="s">
        <v>18092</v>
      </c>
      <c r="R1753" t="s">
        <v>89</v>
      </c>
      <c r="S1753" s="28" t="s">
        <v>34</v>
      </c>
      <c r="T1753" s="28" t="s">
        <v>56</v>
      </c>
    </row>
    <row r="1754" spans="1:20">
      <c r="A1754" s="91" t="s">
        <v>25071</v>
      </c>
      <c r="B1754" t="s">
        <v>24678</v>
      </c>
      <c r="C1754" t="s">
        <v>27633</v>
      </c>
      <c r="E1754" s="103">
        <v>95.833500000000001</v>
      </c>
      <c r="F1754" s="28" t="s">
        <v>29</v>
      </c>
      <c r="G1754" s="28">
        <v>3</v>
      </c>
      <c r="H1754" s="94" t="s">
        <v>251</v>
      </c>
      <c r="I1754" s="28" t="s">
        <v>26671</v>
      </c>
      <c r="J1754" t="s">
        <v>27082</v>
      </c>
      <c r="K1754" s="117">
        <v>848552031185</v>
      </c>
      <c r="L1754" s="95">
        <v>2.2799999999999998</v>
      </c>
      <c r="M1754" s="95" t="s">
        <v>265</v>
      </c>
      <c r="N1754" s="95" t="s">
        <v>25253</v>
      </c>
      <c r="O1754" s="95" t="s">
        <v>25292</v>
      </c>
      <c r="P1754" s="95" t="s">
        <v>25280</v>
      </c>
      <c r="Q1754" s="28" t="s">
        <v>18092</v>
      </c>
      <c r="R1754" t="s">
        <v>89</v>
      </c>
      <c r="S1754" s="28" t="s">
        <v>34</v>
      </c>
      <c r="T1754" s="28" t="s">
        <v>56</v>
      </c>
    </row>
    <row r="1755" spans="1:20">
      <c r="A1755" s="91" t="s">
        <v>25071</v>
      </c>
      <c r="B1755" t="s">
        <v>24679</v>
      </c>
      <c r="C1755" t="s">
        <v>27580</v>
      </c>
      <c r="E1755" s="103">
        <v>95.833500000000001</v>
      </c>
      <c r="F1755" s="28" t="s">
        <v>29</v>
      </c>
      <c r="G1755" s="28">
        <v>3</v>
      </c>
      <c r="H1755" s="94" t="s">
        <v>251</v>
      </c>
      <c r="I1755" s="28" t="s">
        <v>26671</v>
      </c>
      <c r="J1755" t="s">
        <v>27083</v>
      </c>
      <c r="K1755" s="117">
        <v>848552031192</v>
      </c>
      <c r="L1755" s="95">
        <v>2.2799999999999998</v>
      </c>
      <c r="M1755" s="95" t="s">
        <v>265</v>
      </c>
      <c r="N1755" s="95" t="s">
        <v>25253</v>
      </c>
      <c r="O1755" s="95" t="s">
        <v>25292</v>
      </c>
      <c r="P1755" s="95" t="s">
        <v>25280</v>
      </c>
      <c r="Q1755" s="28" t="s">
        <v>18092</v>
      </c>
      <c r="R1755" t="s">
        <v>89</v>
      </c>
      <c r="S1755" s="28" t="s">
        <v>34</v>
      </c>
      <c r="T1755" s="28" t="s">
        <v>56</v>
      </c>
    </row>
    <row r="1756" spans="1:20">
      <c r="A1756" s="91" t="s">
        <v>25071</v>
      </c>
      <c r="B1756" t="s">
        <v>24680</v>
      </c>
      <c r="C1756" t="s">
        <v>27543</v>
      </c>
      <c r="E1756" s="103">
        <v>6.67</v>
      </c>
      <c r="F1756" s="28" t="s">
        <v>29</v>
      </c>
      <c r="G1756" s="28">
        <v>24</v>
      </c>
      <c r="H1756" s="94" t="s">
        <v>251</v>
      </c>
      <c r="I1756" s="28" t="s">
        <v>26639</v>
      </c>
      <c r="J1756" t="s">
        <v>27084</v>
      </c>
      <c r="K1756" s="117">
        <v>848552018285</v>
      </c>
      <c r="L1756" s="95">
        <v>0.08</v>
      </c>
      <c r="M1756" s="95" t="s">
        <v>265</v>
      </c>
      <c r="N1756" s="95" t="s">
        <v>25276</v>
      </c>
      <c r="O1756" s="95" t="s">
        <v>25102</v>
      </c>
      <c r="P1756" s="95" t="s">
        <v>25321</v>
      </c>
      <c r="Q1756" s="28" t="s">
        <v>18092</v>
      </c>
      <c r="R1756" t="s">
        <v>89</v>
      </c>
      <c r="S1756" s="28" t="s">
        <v>34</v>
      </c>
      <c r="T1756" s="28" t="s">
        <v>56</v>
      </c>
    </row>
    <row r="1757" spans="1:20">
      <c r="A1757" s="91" t="s">
        <v>25071</v>
      </c>
      <c r="B1757" t="s">
        <v>24681</v>
      </c>
      <c r="C1757" t="s">
        <v>27545</v>
      </c>
      <c r="E1757" s="103">
        <v>6.67</v>
      </c>
      <c r="F1757" s="28" t="s">
        <v>29</v>
      </c>
      <c r="G1757" s="28">
        <v>24</v>
      </c>
      <c r="H1757" s="94" t="s">
        <v>251</v>
      </c>
      <c r="I1757" s="28" t="s">
        <v>26639</v>
      </c>
      <c r="J1757" t="s">
        <v>27085</v>
      </c>
      <c r="K1757" s="117">
        <v>848552018292</v>
      </c>
      <c r="L1757" s="95">
        <v>0.08</v>
      </c>
      <c r="M1757" s="95" t="s">
        <v>265</v>
      </c>
      <c r="N1757" s="95" t="s">
        <v>25276</v>
      </c>
      <c r="O1757" s="95" t="s">
        <v>25102</v>
      </c>
      <c r="P1757" s="95" t="s">
        <v>25321</v>
      </c>
      <c r="Q1757" s="28" t="s">
        <v>18092</v>
      </c>
      <c r="R1757" t="s">
        <v>89</v>
      </c>
      <c r="S1757" s="28" t="s">
        <v>34</v>
      </c>
      <c r="T1757" s="28" t="s">
        <v>56</v>
      </c>
    </row>
    <row r="1758" spans="1:20">
      <c r="A1758" s="91" t="s">
        <v>25071</v>
      </c>
      <c r="B1758" t="s">
        <v>24682</v>
      </c>
      <c r="C1758" t="s">
        <v>27543</v>
      </c>
      <c r="E1758" s="103">
        <v>66.25</v>
      </c>
      <c r="F1758" s="28" t="s">
        <v>29</v>
      </c>
      <c r="G1758" s="28">
        <v>3</v>
      </c>
      <c r="H1758" s="94" t="s">
        <v>30</v>
      </c>
      <c r="I1758" s="28" t="s">
        <v>26838</v>
      </c>
      <c r="J1758" t="s">
        <v>27086</v>
      </c>
      <c r="K1758" s="117">
        <v>848552030645</v>
      </c>
      <c r="L1758" s="95">
        <v>2.2000000000000002</v>
      </c>
      <c r="M1758" s="95" t="s">
        <v>265</v>
      </c>
      <c r="N1758" s="95" t="s">
        <v>25673</v>
      </c>
      <c r="O1758" s="95" t="s">
        <v>25133</v>
      </c>
      <c r="P1758" s="95" t="s">
        <v>25231</v>
      </c>
      <c r="Q1758" s="28" t="s">
        <v>18092</v>
      </c>
      <c r="R1758" t="s">
        <v>89</v>
      </c>
      <c r="S1758" s="28" t="s">
        <v>34</v>
      </c>
      <c r="T1758" s="28" t="s">
        <v>56</v>
      </c>
    </row>
    <row r="1759" spans="1:20">
      <c r="A1759" s="91" t="s">
        <v>25071</v>
      </c>
      <c r="B1759" t="s">
        <v>24683</v>
      </c>
      <c r="C1759" t="s">
        <v>27545</v>
      </c>
      <c r="E1759" s="103">
        <v>82.77</v>
      </c>
      <c r="F1759" s="28" t="s">
        <v>29</v>
      </c>
      <c r="G1759" s="28">
        <v>3</v>
      </c>
      <c r="H1759" s="94" t="s">
        <v>251</v>
      </c>
      <c r="I1759" s="28" t="s">
        <v>26644</v>
      </c>
      <c r="J1759" t="s">
        <v>27087</v>
      </c>
      <c r="K1759" s="117">
        <v>848552029359</v>
      </c>
      <c r="L1759" s="95">
        <v>3.04</v>
      </c>
      <c r="M1759" s="95" t="s">
        <v>265</v>
      </c>
      <c r="N1759" s="95" t="s">
        <v>27088</v>
      </c>
      <c r="O1759" s="95" t="s">
        <v>26129</v>
      </c>
      <c r="P1759" s="95" t="s">
        <v>26747</v>
      </c>
      <c r="Q1759" s="28" t="s">
        <v>18092</v>
      </c>
      <c r="R1759" t="s">
        <v>89</v>
      </c>
      <c r="S1759" s="28" t="s">
        <v>34</v>
      </c>
      <c r="T1759" s="28" t="s">
        <v>56</v>
      </c>
    </row>
    <row r="1760" spans="1:20">
      <c r="A1760" s="91" t="s">
        <v>25071</v>
      </c>
      <c r="B1760" t="s">
        <v>24684</v>
      </c>
      <c r="C1760" t="s">
        <v>27545</v>
      </c>
      <c r="E1760" s="103">
        <v>71.2</v>
      </c>
      <c r="F1760" s="28" t="s">
        <v>29</v>
      </c>
      <c r="G1760" s="28">
        <v>3</v>
      </c>
      <c r="H1760" s="94" t="s">
        <v>251</v>
      </c>
      <c r="I1760" s="28" t="s">
        <v>26644</v>
      </c>
      <c r="J1760" t="s">
        <v>27089</v>
      </c>
      <c r="K1760" s="117">
        <v>848552029366</v>
      </c>
      <c r="L1760" s="95">
        <v>2.5099999999999998</v>
      </c>
      <c r="M1760" s="95" t="s">
        <v>265</v>
      </c>
      <c r="N1760" s="95" t="s">
        <v>27088</v>
      </c>
      <c r="O1760" s="95" t="s">
        <v>25111</v>
      </c>
      <c r="P1760" s="95" t="s">
        <v>26747</v>
      </c>
      <c r="Q1760" s="28" t="s">
        <v>18092</v>
      </c>
      <c r="R1760" t="s">
        <v>89</v>
      </c>
      <c r="S1760" s="28" t="s">
        <v>34</v>
      </c>
      <c r="T1760" s="28" t="s">
        <v>56</v>
      </c>
    </row>
    <row r="1761" spans="1:20">
      <c r="A1761" s="91" t="s">
        <v>25071</v>
      </c>
      <c r="B1761" t="s">
        <v>24685</v>
      </c>
      <c r="C1761" t="s">
        <v>27630</v>
      </c>
      <c r="E1761" s="103">
        <v>161.38499999999999</v>
      </c>
      <c r="F1761" s="28" t="s">
        <v>29</v>
      </c>
      <c r="G1761" s="28">
        <v>2</v>
      </c>
      <c r="H1761" s="94" t="s">
        <v>251</v>
      </c>
      <c r="I1761" s="28" t="s">
        <v>26765</v>
      </c>
      <c r="J1761" t="s">
        <v>27090</v>
      </c>
      <c r="K1761" s="117">
        <v>848552024095</v>
      </c>
      <c r="L1761" s="95">
        <v>4.7</v>
      </c>
      <c r="M1761" s="95" t="s">
        <v>265</v>
      </c>
      <c r="N1761" s="95" t="s">
        <v>27091</v>
      </c>
      <c r="O1761" s="95" t="s">
        <v>25125</v>
      </c>
      <c r="P1761" s="95" t="s">
        <v>25076</v>
      </c>
      <c r="Q1761" s="28" t="s">
        <v>18092</v>
      </c>
      <c r="R1761" t="s">
        <v>89</v>
      </c>
      <c r="S1761" s="28" t="s">
        <v>34</v>
      </c>
      <c r="T1761" s="28" t="s">
        <v>56</v>
      </c>
    </row>
    <row r="1762" spans="1:20">
      <c r="A1762" s="91" t="s">
        <v>25071</v>
      </c>
      <c r="B1762" t="s">
        <v>24686</v>
      </c>
      <c r="C1762" t="s">
        <v>27543</v>
      </c>
      <c r="E1762" s="103">
        <v>222.47400000000002</v>
      </c>
      <c r="F1762" s="28" t="s">
        <v>29</v>
      </c>
      <c r="G1762" s="28">
        <v>3</v>
      </c>
      <c r="H1762" s="94" t="s">
        <v>251</v>
      </c>
      <c r="I1762" s="28" t="s">
        <v>26631</v>
      </c>
      <c r="J1762" t="s">
        <v>27092</v>
      </c>
      <c r="K1762" s="117">
        <v>848552004899</v>
      </c>
      <c r="L1762" s="95">
        <v>5</v>
      </c>
      <c r="M1762" s="95" t="s">
        <v>265</v>
      </c>
      <c r="N1762" s="95" t="s">
        <v>27093</v>
      </c>
      <c r="O1762" s="95" t="s">
        <v>26538</v>
      </c>
      <c r="P1762" s="95" t="s">
        <v>25224</v>
      </c>
      <c r="Q1762" s="28" t="s">
        <v>18092</v>
      </c>
      <c r="R1762" t="s">
        <v>89</v>
      </c>
      <c r="S1762" s="28" t="s">
        <v>34</v>
      </c>
      <c r="T1762" s="28" t="s">
        <v>56</v>
      </c>
    </row>
    <row r="1763" spans="1:20">
      <c r="A1763" s="91" t="s">
        <v>25071</v>
      </c>
      <c r="B1763" t="s">
        <v>24687</v>
      </c>
      <c r="C1763" t="s">
        <v>27628</v>
      </c>
      <c r="E1763" s="103">
        <v>222.47400000000002</v>
      </c>
      <c r="F1763" s="28" t="s">
        <v>29</v>
      </c>
      <c r="G1763" s="28">
        <v>3</v>
      </c>
      <c r="H1763" s="94" t="s">
        <v>251</v>
      </c>
      <c r="I1763" s="28" t="s">
        <v>26633</v>
      </c>
      <c r="J1763" t="s">
        <v>27094</v>
      </c>
      <c r="K1763" s="117">
        <v>848552004905</v>
      </c>
      <c r="L1763" s="95">
        <v>5</v>
      </c>
      <c r="M1763" s="95" t="s">
        <v>265</v>
      </c>
      <c r="N1763" s="95" t="s">
        <v>27093</v>
      </c>
      <c r="O1763" s="95" t="s">
        <v>26538</v>
      </c>
      <c r="P1763" s="95" t="s">
        <v>25224</v>
      </c>
      <c r="Q1763" s="28" t="s">
        <v>18092</v>
      </c>
      <c r="R1763" t="s">
        <v>89</v>
      </c>
      <c r="S1763" s="28" t="s">
        <v>34</v>
      </c>
      <c r="T1763" s="28" t="s">
        <v>56</v>
      </c>
    </row>
    <row r="1764" spans="1:20">
      <c r="A1764" s="91" t="s">
        <v>25071</v>
      </c>
      <c r="B1764" t="s">
        <v>24688</v>
      </c>
      <c r="C1764" t="s">
        <v>27629</v>
      </c>
      <c r="E1764" s="103">
        <v>222.47400000000002</v>
      </c>
      <c r="F1764" s="28" t="s">
        <v>29</v>
      </c>
      <c r="G1764" s="28">
        <v>3</v>
      </c>
      <c r="H1764" s="94" t="s">
        <v>251</v>
      </c>
      <c r="I1764" s="28" t="s">
        <v>26633</v>
      </c>
      <c r="J1764" t="s">
        <v>27095</v>
      </c>
      <c r="K1764" s="117">
        <v>848552004912</v>
      </c>
      <c r="L1764" s="95">
        <v>5</v>
      </c>
      <c r="M1764" s="95" t="s">
        <v>265</v>
      </c>
      <c r="N1764" s="95" t="s">
        <v>27093</v>
      </c>
      <c r="O1764" s="95" t="s">
        <v>26538</v>
      </c>
      <c r="P1764" s="95" t="s">
        <v>25224</v>
      </c>
      <c r="Q1764" s="28" t="s">
        <v>18092</v>
      </c>
      <c r="R1764" t="s">
        <v>89</v>
      </c>
      <c r="S1764" s="28" t="s">
        <v>34</v>
      </c>
      <c r="T1764" s="28" t="s">
        <v>56</v>
      </c>
    </row>
    <row r="1765" spans="1:20">
      <c r="A1765" s="91" t="s">
        <v>25071</v>
      </c>
      <c r="B1765" t="s">
        <v>24689</v>
      </c>
      <c r="C1765" t="s">
        <v>27598</v>
      </c>
      <c r="E1765" s="103">
        <v>218.83</v>
      </c>
      <c r="F1765" s="28" t="s">
        <v>29</v>
      </c>
      <c r="G1765" s="28">
        <v>3</v>
      </c>
      <c r="H1765" s="94" t="s">
        <v>251</v>
      </c>
      <c r="I1765" s="28" t="s">
        <v>26631</v>
      </c>
      <c r="J1765" t="s">
        <v>27096</v>
      </c>
      <c r="K1765" s="117">
        <v>848552001492</v>
      </c>
      <c r="L1765" s="95">
        <v>5.19</v>
      </c>
      <c r="M1765" s="95" t="s">
        <v>265</v>
      </c>
      <c r="N1765" s="95" t="s">
        <v>27097</v>
      </c>
      <c r="O1765" s="95" t="s">
        <v>26217</v>
      </c>
      <c r="P1765" s="95" t="s">
        <v>26892</v>
      </c>
      <c r="Q1765" s="28" t="s">
        <v>18092</v>
      </c>
      <c r="R1765" t="s">
        <v>89</v>
      </c>
      <c r="S1765" s="28" t="s">
        <v>34</v>
      </c>
      <c r="T1765" s="28" t="s">
        <v>25097</v>
      </c>
    </row>
    <row r="1766" spans="1:20">
      <c r="A1766" s="91" t="s">
        <v>25071</v>
      </c>
      <c r="B1766" t="s">
        <v>24690</v>
      </c>
      <c r="C1766" t="s">
        <v>27630</v>
      </c>
      <c r="E1766" s="103">
        <v>222.47400000000002</v>
      </c>
      <c r="F1766" s="28" t="s">
        <v>29</v>
      </c>
      <c r="G1766" s="28">
        <v>3</v>
      </c>
      <c r="H1766" s="94" t="s">
        <v>251</v>
      </c>
      <c r="I1766" s="28" t="s">
        <v>26633</v>
      </c>
      <c r="J1766" t="s">
        <v>27098</v>
      </c>
      <c r="K1766" s="117">
        <v>848552007302</v>
      </c>
      <c r="L1766" s="95">
        <v>5</v>
      </c>
      <c r="M1766" s="95" t="s">
        <v>265</v>
      </c>
      <c r="N1766" s="95" t="s">
        <v>27093</v>
      </c>
      <c r="O1766" s="95" t="s">
        <v>26538</v>
      </c>
      <c r="P1766" s="95" t="s">
        <v>25224</v>
      </c>
      <c r="Q1766" s="28" t="s">
        <v>18092</v>
      </c>
      <c r="R1766" t="s">
        <v>89</v>
      </c>
      <c r="S1766" s="28" t="s">
        <v>34</v>
      </c>
      <c r="T1766" s="28" t="s">
        <v>56</v>
      </c>
    </row>
    <row r="1767" spans="1:20">
      <c r="A1767" s="91" t="s">
        <v>25071</v>
      </c>
      <c r="B1767" t="s">
        <v>24691</v>
      </c>
      <c r="C1767" t="s">
        <v>27631</v>
      </c>
      <c r="E1767" s="103">
        <v>222.47400000000002</v>
      </c>
      <c r="F1767" s="28" t="s">
        <v>29</v>
      </c>
      <c r="G1767" s="28">
        <v>3</v>
      </c>
      <c r="H1767" s="94" t="s">
        <v>251</v>
      </c>
      <c r="I1767" s="28" t="s">
        <v>26633</v>
      </c>
      <c r="J1767" t="s">
        <v>27099</v>
      </c>
      <c r="K1767" s="117">
        <v>848552004929</v>
      </c>
      <c r="L1767" s="95">
        <v>5</v>
      </c>
      <c r="M1767" s="95" t="s">
        <v>265</v>
      </c>
      <c r="N1767" s="95" t="s">
        <v>27093</v>
      </c>
      <c r="O1767" s="95" t="s">
        <v>26538</v>
      </c>
      <c r="P1767" s="95" t="s">
        <v>25224</v>
      </c>
      <c r="Q1767" s="28" t="s">
        <v>18092</v>
      </c>
      <c r="R1767" t="s">
        <v>89</v>
      </c>
      <c r="S1767" s="28" t="s">
        <v>34</v>
      </c>
      <c r="T1767" s="28" t="s">
        <v>56</v>
      </c>
    </row>
    <row r="1768" spans="1:20">
      <c r="A1768" s="91" t="s">
        <v>25071</v>
      </c>
      <c r="B1768" t="s">
        <v>24692</v>
      </c>
      <c r="C1768" t="s">
        <v>27632</v>
      </c>
      <c r="E1768" s="103">
        <v>222.47400000000002</v>
      </c>
      <c r="F1768" s="28" t="s">
        <v>29</v>
      </c>
      <c r="G1768" s="28">
        <v>3</v>
      </c>
      <c r="H1768" s="94" t="s">
        <v>251</v>
      </c>
      <c r="I1768" s="28" t="s">
        <v>26633</v>
      </c>
      <c r="J1768" t="s">
        <v>27100</v>
      </c>
      <c r="K1768" s="117">
        <v>848552004936</v>
      </c>
      <c r="L1768" s="95">
        <v>5</v>
      </c>
      <c r="M1768" s="95" t="s">
        <v>265</v>
      </c>
      <c r="N1768" s="95" t="s">
        <v>27093</v>
      </c>
      <c r="O1768" s="95" t="s">
        <v>26538</v>
      </c>
      <c r="P1768" s="95" t="s">
        <v>25224</v>
      </c>
      <c r="Q1768" s="28" t="s">
        <v>18092</v>
      </c>
      <c r="R1768" t="s">
        <v>89</v>
      </c>
      <c r="S1768" s="28" t="s">
        <v>34</v>
      </c>
      <c r="T1768" s="28" t="s">
        <v>56</v>
      </c>
    </row>
    <row r="1769" spans="1:20">
      <c r="A1769" s="91" t="s">
        <v>25071</v>
      </c>
      <c r="B1769" t="s">
        <v>24693</v>
      </c>
      <c r="C1769" t="s">
        <v>27543</v>
      </c>
      <c r="E1769" s="103">
        <v>197.42</v>
      </c>
      <c r="F1769" s="28" t="s">
        <v>29</v>
      </c>
      <c r="G1769" s="28">
        <v>3</v>
      </c>
      <c r="H1769" s="94" t="s">
        <v>251</v>
      </c>
      <c r="I1769" s="28" t="s">
        <v>26671</v>
      </c>
      <c r="J1769" t="s">
        <v>27101</v>
      </c>
      <c r="K1769" s="117">
        <v>848552031581</v>
      </c>
      <c r="L1769" s="95">
        <v>5.65</v>
      </c>
      <c r="M1769" s="95" t="s">
        <v>265</v>
      </c>
      <c r="N1769" s="95" t="s">
        <v>265</v>
      </c>
      <c r="O1769" s="95" t="s">
        <v>265</v>
      </c>
      <c r="P1769" s="95" t="s">
        <v>265</v>
      </c>
      <c r="Q1769" s="28" t="s">
        <v>18092</v>
      </c>
      <c r="R1769" t="s">
        <v>89</v>
      </c>
      <c r="S1769" s="28" t="s">
        <v>34</v>
      </c>
      <c r="T1769" s="28" t="s">
        <v>25097</v>
      </c>
    </row>
    <row r="1770" spans="1:20">
      <c r="A1770" s="91" t="s">
        <v>25071</v>
      </c>
      <c r="B1770" t="s">
        <v>24694</v>
      </c>
      <c r="C1770" t="s">
        <v>27633</v>
      </c>
      <c r="E1770" s="103">
        <v>197.42</v>
      </c>
      <c r="F1770" s="28" t="s">
        <v>29</v>
      </c>
      <c r="G1770" s="28">
        <v>3</v>
      </c>
      <c r="H1770" s="94" t="s">
        <v>251</v>
      </c>
      <c r="I1770" s="28" t="s">
        <v>26671</v>
      </c>
      <c r="J1770" t="s">
        <v>27102</v>
      </c>
      <c r="K1770" s="117">
        <v>848552031598</v>
      </c>
      <c r="L1770" s="95">
        <v>5.65</v>
      </c>
      <c r="M1770" s="95" t="s">
        <v>265</v>
      </c>
      <c r="N1770" s="95" t="s">
        <v>265</v>
      </c>
      <c r="O1770" s="95" t="s">
        <v>265</v>
      </c>
      <c r="P1770" s="95" t="s">
        <v>265</v>
      </c>
      <c r="Q1770" s="28" t="s">
        <v>18092</v>
      </c>
      <c r="R1770" t="s">
        <v>89</v>
      </c>
      <c r="S1770" s="28" t="s">
        <v>34</v>
      </c>
      <c r="T1770" s="28" t="s">
        <v>25097</v>
      </c>
    </row>
    <row r="1771" spans="1:20">
      <c r="A1771" s="91" t="s">
        <v>25071</v>
      </c>
      <c r="B1771" t="s">
        <v>24695</v>
      </c>
      <c r="C1771" t="s">
        <v>27580</v>
      </c>
      <c r="E1771" s="103">
        <v>197.42</v>
      </c>
      <c r="F1771" s="28" t="s">
        <v>29</v>
      </c>
      <c r="G1771" s="28">
        <v>3</v>
      </c>
      <c r="H1771" s="94" t="s">
        <v>251</v>
      </c>
      <c r="I1771" s="28" t="s">
        <v>26671</v>
      </c>
      <c r="J1771" t="s">
        <v>27103</v>
      </c>
      <c r="K1771" s="117">
        <v>848552031604</v>
      </c>
      <c r="L1771" s="95">
        <v>5.65</v>
      </c>
      <c r="M1771" s="95" t="s">
        <v>265</v>
      </c>
      <c r="N1771" s="95" t="s">
        <v>265</v>
      </c>
      <c r="O1771" s="95" t="s">
        <v>265</v>
      </c>
      <c r="P1771" s="95" t="s">
        <v>265</v>
      </c>
      <c r="Q1771" s="28" t="s">
        <v>18092</v>
      </c>
      <c r="R1771" t="s">
        <v>89</v>
      </c>
      <c r="S1771" s="28" t="s">
        <v>34</v>
      </c>
      <c r="T1771" s="28" t="s">
        <v>25097</v>
      </c>
    </row>
    <row r="1772" spans="1:20">
      <c r="A1772" s="91" t="s">
        <v>25071</v>
      </c>
      <c r="B1772" t="s">
        <v>24696</v>
      </c>
      <c r="C1772" t="s">
        <v>27596</v>
      </c>
      <c r="E1772" s="103">
        <v>167.90550000000002</v>
      </c>
      <c r="F1772" s="28" t="s">
        <v>29</v>
      </c>
      <c r="G1772" s="28">
        <v>3</v>
      </c>
      <c r="H1772" s="94" t="s">
        <v>251</v>
      </c>
      <c r="I1772" s="28" t="s">
        <v>25566</v>
      </c>
      <c r="J1772" t="s">
        <v>27104</v>
      </c>
      <c r="K1772" s="117">
        <v>848552029472</v>
      </c>
      <c r="L1772" s="95">
        <v>4.7</v>
      </c>
      <c r="M1772" s="95" t="s">
        <v>265</v>
      </c>
      <c r="N1772" s="95" t="s">
        <v>26858</v>
      </c>
      <c r="O1772" s="95" t="s">
        <v>25280</v>
      </c>
      <c r="P1772" s="95" t="s">
        <v>27005</v>
      </c>
      <c r="Q1772" s="28" t="s">
        <v>18092</v>
      </c>
      <c r="R1772" t="s">
        <v>89</v>
      </c>
      <c r="S1772" s="28" t="s">
        <v>34</v>
      </c>
      <c r="T1772" s="28" t="s">
        <v>56</v>
      </c>
    </row>
    <row r="1773" spans="1:20">
      <c r="A1773" s="91" t="s">
        <v>25071</v>
      </c>
      <c r="B1773" t="s">
        <v>24697</v>
      </c>
      <c r="C1773" t="s">
        <v>27543</v>
      </c>
      <c r="E1773" s="103">
        <v>82.32</v>
      </c>
      <c r="F1773" s="28" t="s">
        <v>29</v>
      </c>
      <c r="G1773" s="28">
        <v>3</v>
      </c>
      <c r="H1773" s="94" t="s">
        <v>251</v>
      </c>
      <c r="I1773" s="28" t="s">
        <v>26807</v>
      </c>
      <c r="J1773" t="s">
        <v>27105</v>
      </c>
      <c r="K1773" s="117">
        <v>848552001164</v>
      </c>
      <c r="L1773" s="95">
        <v>2.2999999999999998</v>
      </c>
      <c r="M1773" s="95" t="s">
        <v>265</v>
      </c>
      <c r="N1773" s="95" t="s">
        <v>13082</v>
      </c>
      <c r="O1773" s="95" t="s">
        <v>25238</v>
      </c>
      <c r="P1773" s="95" t="s">
        <v>25321</v>
      </c>
      <c r="Q1773" s="28" t="s">
        <v>18092</v>
      </c>
      <c r="R1773" t="s">
        <v>89</v>
      </c>
      <c r="S1773" s="28" t="s">
        <v>34</v>
      </c>
      <c r="T1773" s="28" t="s">
        <v>56</v>
      </c>
    </row>
    <row r="1774" spans="1:20">
      <c r="A1774" s="91" t="s">
        <v>25071</v>
      </c>
      <c r="B1774" t="s">
        <v>24698</v>
      </c>
      <c r="C1774" t="s">
        <v>27545</v>
      </c>
      <c r="E1774" s="103">
        <v>82.32</v>
      </c>
      <c r="F1774" s="28" t="s">
        <v>29</v>
      </c>
      <c r="G1774" s="28">
        <v>3</v>
      </c>
      <c r="H1774" s="94" t="s">
        <v>251</v>
      </c>
      <c r="I1774" s="28" t="s">
        <v>26807</v>
      </c>
      <c r="J1774" t="s">
        <v>27106</v>
      </c>
      <c r="K1774" s="117">
        <v>848552001195</v>
      </c>
      <c r="L1774" s="95">
        <v>2.2999999999999998</v>
      </c>
      <c r="M1774" s="95" t="s">
        <v>265</v>
      </c>
      <c r="N1774" s="95" t="s">
        <v>13082</v>
      </c>
      <c r="O1774" s="95" t="s">
        <v>25238</v>
      </c>
      <c r="P1774" s="95" t="s">
        <v>25321</v>
      </c>
      <c r="Q1774" s="28" t="s">
        <v>18092</v>
      </c>
      <c r="R1774" t="s">
        <v>89</v>
      </c>
      <c r="S1774" s="28" t="s">
        <v>34</v>
      </c>
      <c r="T1774" s="28" t="s">
        <v>56</v>
      </c>
    </row>
    <row r="1775" spans="1:20">
      <c r="A1775" s="91" t="s">
        <v>25071</v>
      </c>
      <c r="B1775" t="s">
        <v>24699</v>
      </c>
      <c r="C1775" t="s">
        <v>27545</v>
      </c>
      <c r="E1775" s="103">
        <v>171.19</v>
      </c>
      <c r="F1775" s="28" t="s">
        <v>29</v>
      </c>
      <c r="G1775" s="28">
        <v>2</v>
      </c>
      <c r="H1775" s="94" t="s">
        <v>251</v>
      </c>
      <c r="I1775" s="28" t="s">
        <v>26644</v>
      </c>
      <c r="J1775" t="s">
        <v>27107</v>
      </c>
      <c r="K1775" s="117">
        <v>848552023937</v>
      </c>
      <c r="L1775" s="95">
        <v>6</v>
      </c>
      <c r="M1775" s="95" t="s">
        <v>265</v>
      </c>
      <c r="N1775" s="95" t="s">
        <v>27108</v>
      </c>
      <c r="O1775" s="95" t="s">
        <v>26653</v>
      </c>
      <c r="P1775" s="95" t="s">
        <v>25076</v>
      </c>
      <c r="Q1775" s="28" t="s">
        <v>18092</v>
      </c>
      <c r="R1775" t="s">
        <v>89</v>
      </c>
      <c r="S1775" s="28" t="s">
        <v>34</v>
      </c>
      <c r="T1775" s="28" t="s">
        <v>56</v>
      </c>
    </row>
    <row r="1776" spans="1:20">
      <c r="A1776" s="91" t="s">
        <v>25071</v>
      </c>
      <c r="B1776" t="s">
        <v>24700</v>
      </c>
      <c r="C1776" t="s">
        <v>27543</v>
      </c>
      <c r="E1776" s="103">
        <v>62.26</v>
      </c>
      <c r="F1776" s="28" t="s">
        <v>29</v>
      </c>
      <c r="G1776" s="28">
        <v>3</v>
      </c>
      <c r="H1776" s="94" t="s">
        <v>251</v>
      </c>
      <c r="I1776" s="28" t="s">
        <v>22860</v>
      </c>
      <c r="J1776" t="s">
        <v>27109</v>
      </c>
      <c r="K1776" s="117">
        <v>848552000648</v>
      </c>
      <c r="L1776" s="95">
        <v>2.5</v>
      </c>
      <c r="M1776" s="95" t="s">
        <v>265</v>
      </c>
      <c r="N1776" s="95" t="s">
        <v>27110</v>
      </c>
      <c r="O1776" s="95" t="s">
        <v>25074</v>
      </c>
      <c r="P1776" s="95" t="s">
        <v>25209</v>
      </c>
      <c r="Q1776" s="28" t="s">
        <v>18092</v>
      </c>
      <c r="R1776" t="s">
        <v>89</v>
      </c>
      <c r="S1776" s="28" t="s">
        <v>34</v>
      </c>
      <c r="T1776" s="28" t="s">
        <v>56</v>
      </c>
    </row>
    <row r="1777" spans="1:20">
      <c r="A1777" s="91" t="s">
        <v>25071</v>
      </c>
      <c r="B1777" t="s">
        <v>24701</v>
      </c>
      <c r="C1777" t="s">
        <v>27543</v>
      </c>
      <c r="E1777" s="103">
        <v>64.510000000000005</v>
      </c>
      <c r="F1777" s="28" t="s">
        <v>29</v>
      </c>
      <c r="G1777" s="28">
        <v>3</v>
      </c>
      <c r="H1777" s="94" t="s">
        <v>251</v>
      </c>
      <c r="I1777" s="28" t="s">
        <v>22860</v>
      </c>
      <c r="J1777" t="s">
        <v>27111</v>
      </c>
      <c r="K1777" s="117">
        <v>848552000617</v>
      </c>
      <c r="L1777" s="95">
        <v>2.9</v>
      </c>
      <c r="M1777" s="95" t="s">
        <v>265</v>
      </c>
      <c r="N1777" s="95" t="s">
        <v>27112</v>
      </c>
      <c r="O1777" s="95" t="s">
        <v>25074</v>
      </c>
      <c r="P1777" s="95" t="s">
        <v>25129</v>
      </c>
      <c r="Q1777" s="28" t="s">
        <v>18092</v>
      </c>
      <c r="R1777" t="s">
        <v>89</v>
      </c>
      <c r="S1777" s="28" t="s">
        <v>34</v>
      </c>
      <c r="T1777" s="28" t="s">
        <v>56</v>
      </c>
    </row>
    <row r="1778" spans="1:20">
      <c r="A1778" s="91" t="s">
        <v>25071</v>
      </c>
      <c r="B1778" t="s">
        <v>24702</v>
      </c>
      <c r="C1778" t="s">
        <v>27543</v>
      </c>
      <c r="E1778" s="103">
        <v>73.400000000000006</v>
      </c>
      <c r="F1778" s="28" t="s">
        <v>29</v>
      </c>
      <c r="G1778" s="28">
        <v>3</v>
      </c>
      <c r="H1778" s="94" t="s">
        <v>251</v>
      </c>
      <c r="I1778" s="28" t="s">
        <v>22860</v>
      </c>
      <c r="J1778" t="s">
        <v>27113</v>
      </c>
      <c r="K1778" s="117">
        <v>848552022169</v>
      </c>
      <c r="L1778" s="95">
        <v>3.5</v>
      </c>
      <c r="M1778" s="95" t="s">
        <v>265</v>
      </c>
      <c r="N1778" s="95" t="s">
        <v>27110</v>
      </c>
      <c r="O1778" s="95" t="s">
        <v>25389</v>
      </c>
      <c r="P1778" s="95" t="s">
        <v>25209</v>
      </c>
      <c r="Q1778" s="28" t="s">
        <v>18092</v>
      </c>
      <c r="R1778" t="s">
        <v>89</v>
      </c>
      <c r="S1778" s="28" t="s">
        <v>34</v>
      </c>
      <c r="T1778" s="28" t="s">
        <v>56</v>
      </c>
    </row>
    <row r="1779" spans="1:20">
      <c r="A1779" s="91" t="s">
        <v>25071</v>
      </c>
      <c r="B1779" t="s">
        <v>24703</v>
      </c>
      <c r="C1779" t="s">
        <v>27543</v>
      </c>
      <c r="E1779" s="103">
        <v>75.62</v>
      </c>
      <c r="F1779" s="28" t="s">
        <v>29</v>
      </c>
      <c r="G1779" s="28">
        <v>3</v>
      </c>
      <c r="H1779" s="94" t="s">
        <v>251</v>
      </c>
      <c r="I1779" s="28" t="s">
        <v>22860</v>
      </c>
      <c r="J1779" t="s">
        <v>27114</v>
      </c>
      <c r="K1779" s="117">
        <v>848552022176</v>
      </c>
      <c r="L1779" s="95">
        <v>4.0999999999999996</v>
      </c>
      <c r="M1779" s="95" t="s">
        <v>265</v>
      </c>
      <c r="N1779" s="95" t="s">
        <v>27110</v>
      </c>
      <c r="O1779" s="95" t="s">
        <v>25132</v>
      </c>
      <c r="P1779" s="95" t="s">
        <v>25223</v>
      </c>
      <c r="Q1779" s="28" t="s">
        <v>18092</v>
      </c>
      <c r="R1779" t="s">
        <v>89</v>
      </c>
      <c r="S1779" s="28" t="s">
        <v>34</v>
      </c>
      <c r="T1779" s="28" t="s">
        <v>56</v>
      </c>
    </row>
    <row r="1780" spans="1:20">
      <c r="A1780" s="91" t="s">
        <v>25071</v>
      </c>
      <c r="B1780" t="s">
        <v>24704</v>
      </c>
      <c r="C1780" t="s">
        <v>27641</v>
      </c>
      <c r="D1780" t="s">
        <v>54</v>
      </c>
      <c r="E1780" s="103">
        <v>11.1</v>
      </c>
      <c r="F1780" s="28" t="s">
        <v>29</v>
      </c>
      <c r="G1780" s="28">
        <v>6</v>
      </c>
      <c r="H1780" s="94" t="s">
        <v>1547</v>
      </c>
      <c r="I1780" s="28" t="s">
        <v>1547</v>
      </c>
      <c r="J1780" t="s">
        <v>27115</v>
      </c>
      <c r="K1780" s="117">
        <v>848552020714</v>
      </c>
      <c r="L1780" s="95">
        <v>0.12</v>
      </c>
      <c r="M1780" s="95" t="s">
        <v>265</v>
      </c>
      <c r="N1780" s="95" t="s">
        <v>25101</v>
      </c>
      <c r="O1780" s="95" t="s">
        <v>25102</v>
      </c>
      <c r="P1780" s="95" t="s">
        <v>25102</v>
      </c>
      <c r="Q1780" s="28" t="s">
        <v>18092</v>
      </c>
      <c r="R1780" t="s">
        <v>89</v>
      </c>
      <c r="S1780" s="28" t="s">
        <v>34</v>
      </c>
      <c r="T1780" s="28" t="s">
        <v>25097</v>
      </c>
    </row>
    <row r="1781" spans="1:20">
      <c r="A1781" s="91" t="s">
        <v>25071</v>
      </c>
      <c r="B1781" t="s">
        <v>24705</v>
      </c>
      <c r="C1781" t="s">
        <v>27543</v>
      </c>
      <c r="E1781" s="103">
        <v>39.942</v>
      </c>
      <c r="F1781" s="28" t="s">
        <v>29</v>
      </c>
      <c r="G1781" s="28">
        <v>3</v>
      </c>
      <c r="H1781" s="94" t="s">
        <v>251</v>
      </c>
      <c r="I1781" s="28" t="s">
        <v>26631</v>
      </c>
      <c r="J1781" t="s">
        <v>27116</v>
      </c>
      <c r="K1781" s="117">
        <v>848552008408</v>
      </c>
      <c r="L1781" s="95">
        <v>1</v>
      </c>
      <c r="M1781" s="95" t="s">
        <v>265</v>
      </c>
      <c r="N1781" s="95" t="s">
        <v>26759</v>
      </c>
      <c r="O1781" s="95" t="s">
        <v>25231</v>
      </c>
      <c r="P1781" s="95" t="s">
        <v>25083</v>
      </c>
      <c r="Q1781" s="28" t="s">
        <v>18092</v>
      </c>
      <c r="R1781" t="s">
        <v>89</v>
      </c>
      <c r="S1781" s="28" t="s">
        <v>34</v>
      </c>
      <c r="T1781" s="28" t="s">
        <v>56</v>
      </c>
    </row>
    <row r="1782" spans="1:20">
      <c r="A1782" s="91" t="s">
        <v>25071</v>
      </c>
      <c r="B1782" t="s">
        <v>24706</v>
      </c>
      <c r="C1782" t="s">
        <v>27628</v>
      </c>
      <c r="E1782" s="103">
        <v>39.942</v>
      </c>
      <c r="F1782" s="28" t="s">
        <v>29</v>
      </c>
      <c r="G1782" s="28">
        <v>3</v>
      </c>
      <c r="H1782" s="94" t="s">
        <v>251</v>
      </c>
      <c r="I1782" s="28" t="s">
        <v>26765</v>
      </c>
      <c r="J1782" t="s">
        <v>27117</v>
      </c>
      <c r="K1782" s="117">
        <v>848552006275</v>
      </c>
      <c r="L1782" s="95">
        <v>1</v>
      </c>
      <c r="M1782" s="95" t="s">
        <v>265</v>
      </c>
      <c r="N1782" s="95" t="s">
        <v>26759</v>
      </c>
      <c r="O1782" s="95" t="s">
        <v>25231</v>
      </c>
      <c r="P1782" s="95" t="s">
        <v>25083</v>
      </c>
      <c r="Q1782" s="28" t="s">
        <v>18092</v>
      </c>
      <c r="R1782" t="s">
        <v>89</v>
      </c>
      <c r="S1782" s="28" t="s">
        <v>34</v>
      </c>
      <c r="T1782" s="28" t="s">
        <v>56</v>
      </c>
    </row>
    <row r="1783" spans="1:20">
      <c r="A1783" s="91" t="s">
        <v>25071</v>
      </c>
      <c r="B1783" t="s">
        <v>24707</v>
      </c>
      <c r="C1783" t="s">
        <v>27629</v>
      </c>
      <c r="E1783" s="103">
        <v>39.942</v>
      </c>
      <c r="F1783" s="28" t="s">
        <v>29</v>
      </c>
      <c r="G1783" s="28">
        <v>3</v>
      </c>
      <c r="H1783" s="94" t="s">
        <v>251</v>
      </c>
      <c r="I1783" s="28" t="s">
        <v>26765</v>
      </c>
      <c r="J1783" t="s">
        <v>27118</v>
      </c>
      <c r="K1783" s="117">
        <v>848552006282</v>
      </c>
      <c r="L1783" s="95">
        <v>1</v>
      </c>
      <c r="M1783" s="95" t="s">
        <v>265</v>
      </c>
      <c r="N1783" s="95" t="s">
        <v>26759</v>
      </c>
      <c r="O1783" s="95" t="s">
        <v>25231</v>
      </c>
      <c r="P1783" s="95" t="s">
        <v>25083</v>
      </c>
      <c r="Q1783" s="28" t="s">
        <v>18092</v>
      </c>
      <c r="R1783" t="s">
        <v>89</v>
      </c>
      <c r="S1783" s="28" t="s">
        <v>34</v>
      </c>
      <c r="T1783" s="28" t="s">
        <v>56</v>
      </c>
    </row>
    <row r="1784" spans="1:20">
      <c r="A1784" s="91" t="s">
        <v>25071</v>
      </c>
      <c r="B1784" t="s">
        <v>24708</v>
      </c>
      <c r="C1784" t="s">
        <v>27630</v>
      </c>
      <c r="E1784" s="103">
        <v>39.942</v>
      </c>
      <c r="F1784" s="28" t="s">
        <v>29</v>
      </c>
      <c r="G1784" s="28">
        <v>3</v>
      </c>
      <c r="H1784" s="94" t="s">
        <v>251</v>
      </c>
      <c r="I1784" s="28" t="s">
        <v>26765</v>
      </c>
      <c r="J1784" t="s">
        <v>27119</v>
      </c>
      <c r="K1784" s="117">
        <v>848552008392</v>
      </c>
      <c r="L1784" s="95">
        <v>1</v>
      </c>
      <c r="M1784" s="95" t="s">
        <v>265</v>
      </c>
      <c r="N1784" s="95" t="s">
        <v>26759</v>
      </c>
      <c r="O1784" s="95" t="s">
        <v>25231</v>
      </c>
      <c r="P1784" s="95" t="s">
        <v>25083</v>
      </c>
      <c r="Q1784" s="28" t="s">
        <v>18092</v>
      </c>
      <c r="R1784" t="s">
        <v>89</v>
      </c>
      <c r="S1784" s="28" t="s">
        <v>34</v>
      </c>
      <c r="T1784" s="28" t="s">
        <v>56</v>
      </c>
    </row>
    <row r="1785" spans="1:20">
      <c r="A1785" s="91" t="s">
        <v>25071</v>
      </c>
      <c r="B1785" t="s">
        <v>24709</v>
      </c>
      <c r="C1785" t="s">
        <v>27543</v>
      </c>
      <c r="E1785" s="103">
        <v>22.22</v>
      </c>
      <c r="F1785" s="28" t="s">
        <v>29</v>
      </c>
      <c r="G1785" s="28">
        <v>6</v>
      </c>
      <c r="H1785" s="94" t="s">
        <v>251</v>
      </c>
      <c r="I1785" s="28" t="s">
        <v>26389</v>
      </c>
      <c r="J1785" t="s">
        <v>27120</v>
      </c>
      <c r="K1785" s="117">
        <v>848552010920</v>
      </c>
      <c r="L1785" s="95">
        <v>1</v>
      </c>
      <c r="M1785" s="95" t="s">
        <v>265</v>
      </c>
      <c r="N1785" s="95" t="s">
        <v>25136</v>
      </c>
      <c r="O1785" s="95" t="s">
        <v>18096</v>
      </c>
      <c r="P1785" s="95" t="s">
        <v>25209</v>
      </c>
      <c r="Q1785" s="28" t="s">
        <v>18092</v>
      </c>
      <c r="R1785" t="s">
        <v>89</v>
      </c>
      <c r="S1785" s="28" t="s">
        <v>34</v>
      </c>
      <c r="T1785" s="28" t="s">
        <v>56</v>
      </c>
    </row>
    <row r="1786" spans="1:20">
      <c r="A1786" s="91" t="s">
        <v>25071</v>
      </c>
      <c r="B1786" t="s">
        <v>24710</v>
      </c>
      <c r="C1786" t="s">
        <v>27543</v>
      </c>
      <c r="E1786" s="103">
        <v>35.57</v>
      </c>
      <c r="F1786" s="28" t="s">
        <v>29</v>
      </c>
      <c r="G1786" s="28">
        <v>3</v>
      </c>
      <c r="H1786" s="94" t="s">
        <v>251</v>
      </c>
      <c r="I1786" s="28" t="s">
        <v>26389</v>
      </c>
      <c r="J1786" t="s">
        <v>27121</v>
      </c>
      <c r="K1786" s="117">
        <v>848552010937</v>
      </c>
      <c r="L1786" s="95">
        <v>2</v>
      </c>
      <c r="M1786" s="95" t="s">
        <v>265</v>
      </c>
      <c r="N1786" s="95" t="s">
        <v>26401</v>
      </c>
      <c r="O1786" s="95" t="s">
        <v>25490</v>
      </c>
      <c r="P1786" s="95" t="s">
        <v>25161</v>
      </c>
      <c r="Q1786" s="28" t="s">
        <v>18092</v>
      </c>
      <c r="R1786" t="s">
        <v>89</v>
      </c>
      <c r="S1786" s="28" t="s">
        <v>34</v>
      </c>
      <c r="T1786" s="28" t="s">
        <v>56</v>
      </c>
    </row>
    <row r="1787" spans="1:20">
      <c r="A1787" s="91" t="s">
        <v>25071</v>
      </c>
      <c r="B1787" t="s">
        <v>24711</v>
      </c>
      <c r="C1787" t="s">
        <v>27543</v>
      </c>
      <c r="E1787" s="103">
        <v>42.25</v>
      </c>
      <c r="F1787" s="28" t="s">
        <v>29</v>
      </c>
      <c r="G1787" s="28">
        <v>3</v>
      </c>
      <c r="H1787" s="94" t="s">
        <v>251</v>
      </c>
      <c r="I1787" s="28" t="s">
        <v>26389</v>
      </c>
      <c r="J1787" t="s">
        <v>27122</v>
      </c>
      <c r="K1787" s="117">
        <v>848552010944</v>
      </c>
      <c r="L1787" s="95">
        <v>2.16</v>
      </c>
      <c r="M1787" s="95" t="s">
        <v>265</v>
      </c>
      <c r="N1787" s="95" t="s">
        <v>26656</v>
      </c>
      <c r="O1787" s="95" t="s">
        <v>25464</v>
      </c>
      <c r="P1787" s="95" t="s">
        <v>25161</v>
      </c>
      <c r="Q1787" s="28" t="s">
        <v>18092</v>
      </c>
      <c r="R1787" t="s">
        <v>89</v>
      </c>
      <c r="S1787" s="28" t="s">
        <v>34</v>
      </c>
      <c r="T1787" s="28" t="s">
        <v>56</v>
      </c>
    </row>
    <row r="1788" spans="1:20">
      <c r="A1788" s="91" t="s">
        <v>25071</v>
      </c>
      <c r="B1788" t="s">
        <v>24712</v>
      </c>
      <c r="C1788" t="s">
        <v>27543</v>
      </c>
      <c r="E1788" s="103">
        <v>44.98</v>
      </c>
      <c r="F1788" s="28" t="s">
        <v>29</v>
      </c>
      <c r="G1788" s="28">
        <v>3</v>
      </c>
      <c r="H1788" s="94" t="s">
        <v>251</v>
      </c>
      <c r="I1788" s="28" t="s">
        <v>26631</v>
      </c>
      <c r="J1788" t="s">
        <v>27123</v>
      </c>
      <c r="K1788" s="117">
        <v>848552024651</v>
      </c>
      <c r="L1788" s="95">
        <v>0.9</v>
      </c>
      <c r="M1788" s="95" t="s">
        <v>265</v>
      </c>
      <c r="N1788" s="95" t="s">
        <v>25137</v>
      </c>
      <c r="O1788" s="95" t="s">
        <v>25101</v>
      </c>
      <c r="P1788" s="95" t="s">
        <v>25223</v>
      </c>
      <c r="Q1788" s="28" t="s">
        <v>18092</v>
      </c>
      <c r="R1788" t="s">
        <v>89</v>
      </c>
      <c r="S1788" s="28" t="s">
        <v>34</v>
      </c>
      <c r="T1788" s="28" t="s">
        <v>25097</v>
      </c>
    </row>
    <row r="1789" spans="1:20">
      <c r="A1789" s="91" t="s">
        <v>25071</v>
      </c>
      <c r="B1789" t="s">
        <v>24713</v>
      </c>
      <c r="C1789" t="s">
        <v>27628</v>
      </c>
      <c r="E1789" s="103">
        <v>44.98</v>
      </c>
      <c r="F1789" s="28" t="s">
        <v>29</v>
      </c>
      <c r="G1789" s="28">
        <v>3</v>
      </c>
      <c r="H1789" s="94" t="s">
        <v>251</v>
      </c>
      <c r="I1789" s="28" t="s">
        <v>26633</v>
      </c>
      <c r="J1789" t="s">
        <v>27124</v>
      </c>
      <c r="K1789" s="117">
        <v>848552000778</v>
      </c>
      <c r="L1789" s="95">
        <v>0.9</v>
      </c>
      <c r="M1789" s="95" t="s">
        <v>265</v>
      </c>
      <c r="N1789" s="95" t="s">
        <v>25137</v>
      </c>
      <c r="O1789" s="95" t="s">
        <v>25101</v>
      </c>
      <c r="P1789" s="95" t="s">
        <v>25223</v>
      </c>
      <c r="Q1789" s="28" t="s">
        <v>18092</v>
      </c>
      <c r="R1789" t="s">
        <v>89</v>
      </c>
      <c r="S1789" s="28" t="s">
        <v>34</v>
      </c>
      <c r="T1789" s="28" t="s">
        <v>25097</v>
      </c>
    </row>
    <row r="1790" spans="1:20">
      <c r="A1790" s="91" t="s">
        <v>25071</v>
      </c>
      <c r="B1790" t="s">
        <v>24714</v>
      </c>
      <c r="C1790" t="s">
        <v>27629</v>
      </c>
      <c r="E1790" s="103">
        <v>44.98</v>
      </c>
      <c r="F1790" s="28" t="s">
        <v>29</v>
      </c>
      <c r="G1790" s="28">
        <v>3</v>
      </c>
      <c r="H1790" s="94" t="s">
        <v>251</v>
      </c>
      <c r="I1790" s="28" t="s">
        <v>26633</v>
      </c>
      <c r="J1790" t="s">
        <v>27125</v>
      </c>
      <c r="K1790" s="117">
        <v>848552000785</v>
      </c>
      <c r="L1790" s="95">
        <v>0.9</v>
      </c>
      <c r="M1790" s="95" t="s">
        <v>265</v>
      </c>
      <c r="N1790" s="95" t="s">
        <v>25137</v>
      </c>
      <c r="O1790" s="95" t="s">
        <v>25101</v>
      </c>
      <c r="P1790" s="95" t="s">
        <v>25223</v>
      </c>
      <c r="Q1790" s="28" t="s">
        <v>18092</v>
      </c>
      <c r="R1790" t="s">
        <v>89</v>
      </c>
      <c r="S1790" s="28" t="s">
        <v>34</v>
      </c>
      <c r="T1790" s="28" t="s">
        <v>25097</v>
      </c>
    </row>
    <row r="1791" spans="1:20">
      <c r="A1791" s="91" t="s">
        <v>25071</v>
      </c>
      <c r="B1791" t="s">
        <v>24715</v>
      </c>
      <c r="C1791" t="s">
        <v>27598</v>
      </c>
      <c r="E1791" s="103">
        <v>46.46</v>
      </c>
      <c r="F1791" s="28" t="s">
        <v>29</v>
      </c>
      <c r="G1791" s="28">
        <v>3</v>
      </c>
      <c r="H1791" s="94" t="s">
        <v>251</v>
      </c>
      <c r="I1791" s="28" t="s">
        <v>26631</v>
      </c>
      <c r="J1791" t="s">
        <v>27126</v>
      </c>
      <c r="K1791" s="117">
        <v>848552000792</v>
      </c>
      <c r="L1791" s="95">
        <v>0.9</v>
      </c>
      <c r="M1791" s="95" t="s">
        <v>265</v>
      </c>
      <c r="N1791" s="95" t="s">
        <v>25137</v>
      </c>
      <c r="O1791" s="95" t="s">
        <v>25101</v>
      </c>
      <c r="P1791" s="95" t="s">
        <v>25223</v>
      </c>
      <c r="Q1791" s="28" t="s">
        <v>18092</v>
      </c>
      <c r="R1791" t="s">
        <v>89</v>
      </c>
      <c r="S1791" s="28" t="s">
        <v>34</v>
      </c>
      <c r="T1791" s="28" t="s">
        <v>25097</v>
      </c>
    </row>
    <row r="1792" spans="1:20">
      <c r="A1792" s="91" t="s">
        <v>25071</v>
      </c>
      <c r="B1792" t="s">
        <v>24716</v>
      </c>
      <c r="C1792" t="s">
        <v>27631</v>
      </c>
      <c r="E1792" s="103">
        <v>44.98</v>
      </c>
      <c r="F1792" s="28" t="s">
        <v>29</v>
      </c>
      <c r="G1792" s="28">
        <v>3</v>
      </c>
      <c r="H1792" s="94" t="s">
        <v>251</v>
      </c>
      <c r="I1792" s="28" t="s">
        <v>26633</v>
      </c>
      <c r="J1792" t="s">
        <v>27127</v>
      </c>
      <c r="K1792" s="117">
        <v>848552000808</v>
      </c>
      <c r="L1792" s="95">
        <v>0.9</v>
      </c>
      <c r="M1792" s="95" t="s">
        <v>265</v>
      </c>
      <c r="N1792" s="95" t="s">
        <v>25137</v>
      </c>
      <c r="O1792" s="95" t="s">
        <v>25101</v>
      </c>
      <c r="P1792" s="95" t="s">
        <v>25223</v>
      </c>
      <c r="Q1792" s="28" t="s">
        <v>18092</v>
      </c>
      <c r="R1792" t="s">
        <v>89</v>
      </c>
      <c r="S1792" s="28" t="s">
        <v>34</v>
      </c>
      <c r="T1792" s="28" t="s">
        <v>25097</v>
      </c>
    </row>
    <row r="1793" spans="1:20">
      <c r="A1793" s="91" t="s">
        <v>25071</v>
      </c>
      <c r="B1793" t="s">
        <v>24717</v>
      </c>
      <c r="C1793" t="s">
        <v>27632</v>
      </c>
      <c r="E1793" s="103">
        <v>44.98</v>
      </c>
      <c r="F1793" s="28" t="s">
        <v>29</v>
      </c>
      <c r="G1793" s="28">
        <v>3</v>
      </c>
      <c r="H1793" s="94" t="s">
        <v>251</v>
      </c>
      <c r="I1793" s="28" t="s">
        <v>26633</v>
      </c>
      <c r="J1793" t="s">
        <v>27128</v>
      </c>
      <c r="K1793" s="117">
        <v>848552000815</v>
      </c>
      <c r="L1793" s="95">
        <v>0.9</v>
      </c>
      <c r="M1793" s="95" t="s">
        <v>265</v>
      </c>
      <c r="N1793" s="95" t="s">
        <v>25137</v>
      </c>
      <c r="O1793" s="95" t="s">
        <v>25101</v>
      </c>
      <c r="P1793" s="95" t="s">
        <v>25223</v>
      </c>
      <c r="Q1793" s="28" t="s">
        <v>18092</v>
      </c>
      <c r="R1793" t="s">
        <v>89</v>
      </c>
      <c r="S1793" s="28" t="s">
        <v>34</v>
      </c>
      <c r="T1793" s="28" t="s">
        <v>25097</v>
      </c>
    </row>
    <row r="1794" spans="1:20">
      <c r="A1794" s="91" t="s">
        <v>25071</v>
      </c>
      <c r="B1794" t="s">
        <v>24718</v>
      </c>
      <c r="C1794" t="s">
        <v>27543</v>
      </c>
      <c r="E1794" s="103">
        <v>66.73</v>
      </c>
      <c r="F1794" s="28" t="s">
        <v>29</v>
      </c>
      <c r="G1794" s="28">
        <v>3</v>
      </c>
      <c r="H1794" s="94" t="s">
        <v>251</v>
      </c>
      <c r="I1794" s="28" t="s">
        <v>26631</v>
      </c>
      <c r="J1794" t="s">
        <v>27129</v>
      </c>
      <c r="K1794" s="117">
        <v>848552024644</v>
      </c>
      <c r="L1794" s="95">
        <v>1.47</v>
      </c>
      <c r="M1794" s="95" t="s">
        <v>265</v>
      </c>
      <c r="N1794" s="95" t="s">
        <v>25253</v>
      </c>
      <c r="O1794" s="95" t="s">
        <v>25389</v>
      </c>
      <c r="P1794" s="95" t="s">
        <v>25138</v>
      </c>
      <c r="Q1794" s="28" t="s">
        <v>18092</v>
      </c>
      <c r="R1794" t="s">
        <v>89</v>
      </c>
      <c r="S1794" s="28" t="s">
        <v>34</v>
      </c>
      <c r="T1794" s="28" t="s">
        <v>25097</v>
      </c>
    </row>
    <row r="1795" spans="1:20">
      <c r="A1795" s="91" t="s">
        <v>25071</v>
      </c>
      <c r="B1795" t="s">
        <v>24719</v>
      </c>
      <c r="C1795" t="s">
        <v>27628</v>
      </c>
      <c r="E1795" s="103">
        <v>66.73</v>
      </c>
      <c r="F1795" s="28" t="s">
        <v>29</v>
      </c>
      <c r="G1795" s="28">
        <v>3</v>
      </c>
      <c r="H1795" s="94" t="s">
        <v>251</v>
      </c>
      <c r="I1795" s="28" t="s">
        <v>26633</v>
      </c>
      <c r="J1795" t="s">
        <v>27130</v>
      </c>
      <c r="K1795" s="117">
        <v>848552000822</v>
      </c>
      <c r="L1795" s="95">
        <v>1.47</v>
      </c>
      <c r="M1795" s="95" t="s">
        <v>265</v>
      </c>
      <c r="N1795" s="95" t="s">
        <v>25253</v>
      </c>
      <c r="O1795" s="95" t="s">
        <v>25389</v>
      </c>
      <c r="P1795" s="95" t="s">
        <v>25138</v>
      </c>
      <c r="Q1795" s="28" t="s">
        <v>18092</v>
      </c>
      <c r="R1795" t="s">
        <v>89</v>
      </c>
      <c r="S1795" s="28" t="s">
        <v>34</v>
      </c>
      <c r="T1795" s="28" t="s">
        <v>25097</v>
      </c>
    </row>
    <row r="1796" spans="1:20">
      <c r="A1796" s="91" t="s">
        <v>25071</v>
      </c>
      <c r="B1796" t="s">
        <v>24720</v>
      </c>
      <c r="C1796" t="s">
        <v>27629</v>
      </c>
      <c r="E1796" s="103">
        <v>66.73</v>
      </c>
      <c r="F1796" s="28" t="s">
        <v>29</v>
      </c>
      <c r="G1796" s="28">
        <v>3</v>
      </c>
      <c r="H1796" s="94" t="s">
        <v>251</v>
      </c>
      <c r="I1796" s="28" t="s">
        <v>26633</v>
      </c>
      <c r="J1796" t="s">
        <v>27131</v>
      </c>
      <c r="K1796" s="117">
        <v>848552000839</v>
      </c>
      <c r="L1796" s="95">
        <v>1.47</v>
      </c>
      <c r="M1796" s="95" t="s">
        <v>265</v>
      </c>
      <c r="N1796" s="95" t="s">
        <v>25253</v>
      </c>
      <c r="O1796" s="95" t="s">
        <v>25389</v>
      </c>
      <c r="P1796" s="95" t="s">
        <v>25138</v>
      </c>
      <c r="Q1796" s="28" t="s">
        <v>18092</v>
      </c>
      <c r="R1796" t="s">
        <v>89</v>
      </c>
      <c r="S1796" s="28" t="s">
        <v>34</v>
      </c>
      <c r="T1796" s="28" t="s">
        <v>25097</v>
      </c>
    </row>
    <row r="1797" spans="1:20">
      <c r="A1797" s="91" t="s">
        <v>25071</v>
      </c>
      <c r="B1797" t="s">
        <v>24721</v>
      </c>
      <c r="C1797" t="s">
        <v>27598</v>
      </c>
      <c r="E1797" s="103">
        <v>68.94</v>
      </c>
      <c r="F1797" s="28" t="s">
        <v>29</v>
      </c>
      <c r="G1797" s="28">
        <v>3</v>
      </c>
      <c r="H1797" s="94" t="s">
        <v>251</v>
      </c>
      <c r="I1797" s="28" t="s">
        <v>26631</v>
      </c>
      <c r="J1797" t="s">
        <v>27132</v>
      </c>
      <c r="K1797" s="117">
        <v>848552000846</v>
      </c>
      <c r="L1797" s="95">
        <v>1.47</v>
      </c>
      <c r="M1797" s="95" t="s">
        <v>265</v>
      </c>
      <c r="N1797" s="95" t="s">
        <v>25253</v>
      </c>
      <c r="O1797" s="95" t="s">
        <v>25389</v>
      </c>
      <c r="P1797" s="95" t="s">
        <v>25138</v>
      </c>
      <c r="Q1797" s="28" t="s">
        <v>18092</v>
      </c>
      <c r="R1797" t="s">
        <v>89</v>
      </c>
      <c r="S1797" s="28" t="s">
        <v>34</v>
      </c>
      <c r="T1797" s="28" t="s">
        <v>25097</v>
      </c>
    </row>
    <row r="1798" spans="1:20">
      <c r="A1798" s="91" t="s">
        <v>25071</v>
      </c>
      <c r="B1798" t="s">
        <v>24722</v>
      </c>
      <c r="C1798" t="s">
        <v>27631</v>
      </c>
      <c r="E1798" s="103">
        <v>66.73</v>
      </c>
      <c r="F1798" s="28" t="s">
        <v>29</v>
      </c>
      <c r="G1798" s="28">
        <v>3</v>
      </c>
      <c r="H1798" s="94" t="s">
        <v>251</v>
      </c>
      <c r="I1798" s="28" t="s">
        <v>26633</v>
      </c>
      <c r="J1798" t="s">
        <v>27133</v>
      </c>
      <c r="K1798" s="117">
        <v>848552000853</v>
      </c>
      <c r="L1798" s="95">
        <v>1.47</v>
      </c>
      <c r="M1798" s="95" t="s">
        <v>265</v>
      </c>
      <c r="N1798" s="95" t="s">
        <v>25253</v>
      </c>
      <c r="O1798" s="95" t="s">
        <v>25389</v>
      </c>
      <c r="P1798" s="95" t="s">
        <v>25138</v>
      </c>
      <c r="Q1798" s="28" t="s">
        <v>18092</v>
      </c>
      <c r="R1798" t="s">
        <v>89</v>
      </c>
      <c r="S1798" s="28" t="s">
        <v>34</v>
      </c>
      <c r="T1798" s="28" t="s">
        <v>25097</v>
      </c>
    </row>
    <row r="1799" spans="1:20">
      <c r="A1799" s="91" t="s">
        <v>25071</v>
      </c>
      <c r="B1799" t="s">
        <v>24723</v>
      </c>
      <c r="C1799" t="s">
        <v>27632</v>
      </c>
      <c r="E1799" s="103">
        <v>66.73</v>
      </c>
      <c r="F1799" s="28" t="s">
        <v>29</v>
      </c>
      <c r="G1799" s="28">
        <v>3</v>
      </c>
      <c r="H1799" s="94" t="s">
        <v>251</v>
      </c>
      <c r="I1799" s="28" t="s">
        <v>26633</v>
      </c>
      <c r="J1799" t="s">
        <v>27134</v>
      </c>
      <c r="K1799" s="117">
        <v>848552000860</v>
      </c>
      <c r="L1799" s="95">
        <v>1.47</v>
      </c>
      <c r="M1799" s="95" t="s">
        <v>265</v>
      </c>
      <c r="N1799" s="95" t="s">
        <v>25253</v>
      </c>
      <c r="O1799" s="95" t="s">
        <v>25389</v>
      </c>
      <c r="P1799" s="95" t="s">
        <v>25138</v>
      </c>
      <c r="Q1799" s="28" t="s">
        <v>18092</v>
      </c>
      <c r="R1799" t="s">
        <v>89</v>
      </c>
      <c r="S1799" s="28" t="s">
        <v>34</v>
      </c>
      <c r="T1799" s="28" t="s">
        <v>25097</v>
      </c>
    </row>
    <row r="1800" spans="1:20">
      <c r="A1800" s="91" t="s">
        <v>25071</v>
      </c>
      <c r="B1800" t="s">
        <v>24724</v>
      </c>
      <c r="C1800" t="s">
        <v>27545</v>
      </c>
      <c r="E1800" s="103">
        <v>14.25</v>
      </c>
      <c r="F1800" s="28" t="s">
        <v>29</v>
      </c>
      <c r="G1800" s="28">
        <v>6</v>
      </c>
      <c r="H1800" s="94" t="s">
        <v>251</v>
      </c>
      <c r="I1800" s="28" t="s">
        <v>4085</v>
      </c>
      <c r="J1800" t="s">
        <v>27135</v>
      </c>
      <c r="K1800" s="117">
        <v>848552013235</v>
      </c>
      <c r="L1800" s="95">
        <v>0.5</v>
      </c>
      <c r="M1800" s="95" t="s">
        <v>265</v>
      </c>
      <c r="N1800" s="95" t="s">
        <v>25100</v>
      </c>
      <c r="O1800" s="95" t="s">
        <v>16363</v>
      </c>
      <c r="P1800" s="95" t="s">
        <v>16293</v>
      </c>
      <c r="Q1800" s="28" t="s">
        <v>18092</v>
      </c>
      <c r="R1800" t="s">
        <v>89</v>
      </c>
      <c r="S1800" s="28" t="s">
        <v>34</v>
      </c>
      <c r="T1800" s="28" t="s">
        <v>56</v>
      </c>
    </row>
    <row r="1801" spans="1:20">
      <c r="A1801" s="91" t="s">
        <v>25071</v>
      </c>
      <c r="B1801" t="s">
        <v>24725</v>
      </c>
      <c r="C1801" t="s">
        <v>27543</v>
      </c>
      <c r="E1801" s="103">
        <v>21.64</v>
      </c>
      <c r="F1801" s="28" t="s">
        <v>29</v>
      </c>
      <c r="G1801" s="28">
        <v>6</v>
      </c>
      <c r="H1801" s="94" t="s">
        <v>251</v>
      </c>
      <c r="I1801" s="28" t="s">
        <v>26631</v>
      </c>
      <c r="J1801" t="s">
        <v>27136</v>
      </c>
      <c r="K1801" s="117">
        <v>848552024668</v>
      </c>
      <c r="L1801" s="95">
        <v>0.33</v>
      </c>
      <c r="M1801" s="95" t="s">
        <v>265</v>
      </c>
      <c r="N1801" s="95" t="s">
        <v>25464</v>
      </c>
      <c r="O1801" s="95" t="s">
        <v>25141</v>
      </c>
      <c r="P1801" s="95" t="s">
        <v>27137</v>
      </c>
      <c r="Q1801" s="28" t="s">
        <v>18092</v>
      </c>
      <c r="R1801" t="s">
        <v>89</v>
      </c>
      <c r="S1801" s="28" t="s">
        <v>34</v>
      </c>
      <c r="T1801" s="28" t="s">
        <v>25097</v>
      </c>
    </row>
    <row r="1802" spans="1:20">
      <c r="A1802" s="91" t="s">
        <v>25071</v>
      </c>
      <c r="B1802" t="s">
        <v>24726</v>
      </c>
      <c r="C1802" t="s">
        <v>27628</v>
      </c>
      <c r="E1802" s="103">
        <v>21.64</v>
      </c>
      <c r="F1802" s="28" t="s">
        <v>29</v>
      </c>
      <c r="G1802" s="28">
        <v>3</v>
      </c>
      <c r="H1802" s="94" t="s">
        <v>251</v>
      </c>
      <c r="I1802" s="28" t="s">
        <v>26633</v>
      </c>
      <c r="J1802" t="s">
        <v>27138</v>
      </c>
      <c r="K1802" s="117">
        <v>848552000877</v>
      </c>
      <c r="L1802" s="95">
        <v>0.33</v>
      </c>
      <c r="M1802" s="95" t="s">
        <v>265</v>
      </c>
      <c r="N1802" s="95" t="s">
        <v>25464</v>
      </c>
      <c r="O1802" s="95" t="s">
        <v>25141</v>
      </c>
      <c r="P1802" s="95" t="s">
        <v>27137</v>
      </c>
      <c r="Q1802" s="28" t="s">
        <v>18092</v>
      </c>
      <c r="R1802" t="s">
        <v>89</v>
      </c>
      <c r="S1802" s="28" t="s">
        <v>34</v>
      </c>
      <c r="T1802" s="28" t="s">
        <v>25097</v>
      </c>
    </row>
    <row r="1803" spans="1:20">
      <c r="A1803" s="91" t="s">
        <v>25071</v>
      </c>
      <c r="B1803" t="s">
        <v>24727</v>
      </c>
      <c r="C1803" t="s">
        <v>27629</v>
      </c>
      <c r="E1803" s="103">
        <v>21.64</v>
      </c>
      <c r="F1803" s="28" t="s">
        <v>29</v>
      </c>
      <c r="G1803" s="28">
        <v>3</v>
      </c>
      <c r="H1803" s="94" t="s">
        <v>251</v>
      </c>
      <c r="I1803" s="28" t="s">
        <v>26633</v>
      </c>
      <c r="J1803" t="s">
        <v>27139</v>
      </c>
      <c r="K1803" s="117">
        <v>848552000884</v>
      </c>
      <c r="L1803" s="95">
        <v>0.33</v>
      </c>
      <c r="M1803" s="95" t="s">
        <v>265</v>
      </c>
      <c r="N1803" s="95" t="s">
        <v>25464</v>
      </c>
      <c r="O1803" s="95" t="s">
        <v>25141</v>
      </c>
      <c r="P1803" s="95" t="s">
        <v>27137</v>
      </c>
      <c r="Q1803" s="28" t="s">
        <v>18092</v>
      </c>
      <c r="R1803" t="s">
        <v>89</v>
      </c>
      <c r="S1803" s="28" t="s">
        <v>34</v>
      </c>
      <c r="T1803" s="28" t="s">
        <v>25097</v>
      </c>
    </row>
    <row r="1804" spans="1:20">
      <c r="A1804" s="91" t="s">
        <v>25071</v>
      </c>
      <c r="B1804" t="s">
        <v>24728</v>
      </c>
      <c r="C1804" t="s">
        <v>27598</v>
      </c>
      <c r="E1804" s="103">
        <v>22.36</v>
      </c>
      <c r="F1804" s="28" t="s">
        <v>29</v>
      </c>
      <c r="G1804" s="28">
        <v>6</v>
      </c>
      <c r="H1804" s="94" t="s">
        <v>251</v>
      </c>
      <c r="I1804" s="28" t="s">
        <v>26631</v>
      </c>
      <c r="J1804" t="s">
        <v>27140</v>
      </c>
      <c r="K1804" s="117">
        <v>848552000891</v>
      </c>
      <c r="L1804" s="95">
        <v>0.33</v>
      </c>
      <c r="M1804" s="95" t="s">
        <v>265</v>
      </c>
      <c r="N1804" s="95" t="s">
        <v>25464</v>
      </c>
      <c r="O1804" s="95" t="s">
        <v>25141</v>
      </c>
      <c r="P1804" s="95" t="s">
        <v>27137</v>
      </c>
      <c r="Q1804" s="28" t="s">
        <v>18092</v>
      </c>
      <c r="R1804" t="s">
        <v>89</v>
      </c>
      <c r="S1804" s="28" t="s">
        <v>34</v>
      </c>
      <c r="T1804" s="28" t="s">
        <v>25097</v>
      </c>
    </row>
    <row r="1805" spans="1:20">
      <c r="A1805" s="91" t="s">
        <v>25071</v>
      </c>
      <c r="B1805" t="s">
        <v>24729</v>
      </c>
      <c r="C1805" t="s">
        <v>27631</v>
      </c>
      <c r="E1805" s="103">
        <v>21.64</v>
      </c>
      <c r="F1805" s="28" t="s">
        <v>29</v>
      </c>
      <c r="G1805" s="28">
        <v>3</v>
      </c>
      <c r="H1805" s="94" t="s">
        <v>251</v>
      </c>
      <c r="I1805" s="28" t="s">
        <v>26633</v>
      </c>
      <c r="J1805" t="s">
        <v>27141</v>
      </c>
      <c r="K1805" s="117">
        <v>848552000907</v>
      </c>
      <c r="L1805" s="95">
        <v>0.33</v>
      </c>
      <c r="M1805" s="95" t="s">
        <v>265</v>
      </c>
      <c r="N1805" s="95" t="s">
        <v>25464</v>
      </c>
      <c r="O1805" s="95" t="s">
        <v>25141</v>
      </c>
      <c r="P1805" s="95" t="s">
        <v>27137</v>
      </c>
      <c r="Q1805" s="28" t="s">
        <v>18092</v>
      </c>
      <c r="R1805" t="s">
        <v>89</v>
      </c>
      <c r="S1805" s="28" t="s">
        <v>34</v>
      </c>
      <c r="T1805" s="28" t="s">
        <v>25097</v>
      </c>
    </row>
    <row r="1806" spans="1:20">
      <c r="A1806" s="91" t="s">
        <v>25071</v>
      </c>
      <c r="B1806" t="s">
        <v>24730</v>
      </c>
      <c r="C1806" t="s">
        <v>27632</v>
      </c>
      <c r="E1806" s="103">
        <v>21.64</v>
      </c>
      <c r="F1806" s="28" t="s">
        <v>29</v>
      </c>
      <c r="G1806" s="28">
        <v>3</v>
      </c>
      <c r="H1806" s="94" t="s">
        <v>251</v>
      </c>
      <c r="I1806" s="28" t="s">
        <v>26633</v>
      </c>
      <c r="J1806" t="s">
        <v>27142</v>
      </c>
      <c r="K1806" s="117">
        <v>848552000914</v>
      </c>
      <c r="L1806" s="95">
        <v>0.33</v>
      </c>
      <c r="M1806" s="95" t="s">
        <v>265</v>
      </c>
      <c r="N1806" s="95" t="s">
        <v>25464</v>
      </c>
      <c r="O1806" s="95" t="s">
        <v>25141</v>
      </c>
      <c r="P1806" s="95" t="s">
        <v>27137</v>
      </c>
      <c r="Q1806" s="28" t="s">
        <v>18092</v>
      </c>
      <c r="R1806" t="s">
        <v>89</v>
      </c>
      <c r="S1806" s="28" t="s">
        <v>34</v>
      </c>
      <c r="T1806" s="28" t="s">
        <v>25097</v>
      </c>
    </row>
    <row r="1807" spans="1:20">
      <c r="A1807" s="91" t="s">
        <v>25071</v>
      </c>
      <c r="B1807" t="s">
        <v>24731</v>
      </c>
      <c r="C1807" t="s">
        <v>27543</v>
      </c>
      <c r="E1807" s="103">
        <v>27.88</v>
      </c>
      <c r="F1807" s="28" t="s">
        <v>29</v>
      </c>
      <c r="G1807" s="28">
        <v>2</v>
      </c>
      <c r="H1807" s="94" t="s">
        <v>251</v>
      </c>
      <c r="I1807" s="28" t="s">
        <v>26715</v>
      </c>
      <c r="J1807" t="s">
        <v>27143</v>
      </c>
      <c r="K1807" s="117">
        <v>848552014669</v>
      </c>
      <c r="L1807" s="95">
        <v>0.7</v>
      </c>
      <c r="M1807" s="95" t="s">
        <v>265</v>
      </c>
      <c r="N1807" s="95" t="s">
        <v>25150</v>
      </c>
      <c r="O1807" s="95" t="s">
        <v>25150</v>
      </c>
      <c r="P1807" s="95" t="s">
        <v>25321</v>
      </c>
      <c r="Q1807" s="28" t="s">
        <v>18092</v>
      </c>
      <c r="R1807" t="s">
        <v>89</v>
      </c>
      <c r="S1807" s="28" t="s">
        <v>34</v>
      </c>
      <c r="T1807" s="28" t="s">
        <v>56</v>
      </c>
    </row>
    <row r="1808" spans="1:20">
      <c r="A1808" s="91" t="s">
        <v>25071</v>
      </c>
      <c r="B1808" t="s">
        <v>24732</v>
      </c>
      <c r="C1808" t="s">
        <v>27545</v>
      </c>
      <c r="E1808" s="103">
        <v>27.88</v>
      </c>
      <c r="F1808" s="28" t="s">
        <v>29</v>
      </c>
      <c r="G1808" s="28">
        <v>2</v>
      </c>
      <c r="H1808" s="94" t="s">
        <v>251</v>
      </c>
      <c r="I1808" s="28" t="s">
        <v>26715</v>
      </c>
      <c r="J1808" t="s">
        <v>27144</v>
      </c>
      <c r="K1808" s="117">
        <v>848552014676</v>
      </c>
      <c r="L1808" s="95">
        <v>0.7</v>
      </c>
      <c r="M1808" s="95" t="s">
        <v>265</v>
      </c>
      <c r="N1808" s="95" t="s">
        <v>25150</v>
      </c>
      <c r="O1808" s="95" t="s">
        <v>25150</v>
      </c>
      <c r="P1808" s="95" t="s">
        <v>25321</v>
      </c>
      <c r="Q1808" s="28" t="s">
        <v>18092</v>
      </c>
      <c r="R1808" t="s">
        <v>89</v>
      </c>
      <c r="S1808" s="28" t="s">
        <v>34</v>
      </c>
      <c r="T1808" s="28" t="s">
        <v>56</v>
      </c>
    </row>
    <row r="1809" spans="1:20">
      <c r="A1809" s="91" t="s">
        <v>25071</v>
      </c>
      <c r="B1809" t="s">
        <v>24733</v>
      </c>
      <c r="C1809" t="s">
        <v>27565</v>
      </c>
      <c r="E1809" s="103">
        <v>45.93</v>
      </c>
      <c r="F1809" s="28" t="s">
        <v>29</v>
      </c>
      <c r="G1809" s="28">
        <v>6</v>
      </c>
      <c r="H1809" s="94" t="s">
        <v>251</v>
      </c>
      <c r="I1809" s="28" t="s">
        <v>26648</v>
      </c>
      <c r="J1809" t="s">
        <v>27145</v>
      </c>
      <c r="K1809" s="117">
        <v>848552038801</v>
      </c>
      <c r="L1809" s="95">
        <v>0.85</v>
      </c>
      <c r="M1809" s="95" t="s">
        <v>265</v>
      </c>
      <c r="N1809" s="95" t="s">
        <v>25095</v>
      </c>
      <c r="O1809" s="95" t="s">
        <v>25245</v>
      </c>
      <c r="P1809" s="95" t="s">
        <v>25245</v>
      </c>
      <c r="Q1809" s="28" t="s">
        <v>18092</v>
      </c>
      <c r="R1809" t="s">
        <v>89</v>
      </c>
      <c r="S1809" s="28" t="s">
        <v>34</v>
      </c>
      <c r="T1809" s="28" t="s">
        <v>25097</v>
      </c>
    </row>
    <row r="1810" spans="1:20">
      <c r="A1810" s="91" t="s">
        <v>25071</v>
      </c>
      <c r="B1810" t="s">
        <v>24734</v>
      </c>
      <c r="C1810" t="s">
        <v>27543</v>
      </c>
      <c r="E1810" s="103">
        <v>42.25</v>
      </c>
      <c r="F1810" s="28" t="s">
        <v>29</v>
      </c>
      <c r="G1810" s="28">
        <v>6</v>
      </c>
      <c r="H1810" s="94" t="s">
        <v>251</v>
      </c>
      <c r="I1810" s="28" t="s">
        <v>26639</v>
      </c>
      <c r="J1810" t="s">
        <v>27146</v>
      </c>
      <c r="K1810" s="117">
        <v>848552018308</v>
      </c>
      <c r="L1810" s="95">
        <v>1.8</v>
      </c>
      <c r="M1810" s="95" t="s">
        <v>265</v>
      </c>
      <c r="N1810" s="95" t="s">
        <v>25137</v>
      </c>
      <c r="O1810" s="95" t="s">
        <v>25150</v>
      </c>
      <c r="P1810" s="95" t="s">
        <v>25150</v>
      </c>
      <c r="Q1810" s="28" t="s">
        <v>18092</v>
      </c>
      <c r="R1810" t="s">
        <v>89</v>
      </c>
      <c r="S1810" s="28" t="s">
        <v>34</v>
      </c>
      <c r="T1810" s="28" t="s">
        <v>56</v>
      </c>
    </row>
    <row r="1811" spans="1:20">
      <c r="A1811" s="91" t="s">
        <v>25071</v>
      </c>
      <c r="B1811" t="s">
        <v>24735</v>
      </c>
      <c r="C1811" t="s">
        <v>27545</v>
      </c>
      <c r="E1811" s="103">
        <v>42.25</v>
      </c>
      <c r="F1811" s="28" t="s">
        <v>29</v>
      </c>
      <c r="G1811" s="28">
        <v>6</v>
      </c>
      <c r="H1811" s="94" t="s">
        <v>251</v>
      </c>
      <c r="I1811" s="28" t="s">
        <v>26639</v>
      </c>
      <c r="J1811" t="s">
        <v>27147</v>
      </c>
      <c r="K1811" s="117">
        <v>848552018315</v>
      </c>
      <c r="L1811" s="95">
        <v>1.8</v>
      </c>
      <c r="M1811" s="95" t="s">
        <v>265</v>
      </c>
      <c r="N1811" s="95" t="s">
        <v>25137</v>
      </c>
      <c r="O1811" s="95" t="s">
        <v>25150</v>
      </c>
      <c r="P1811" s="95" t="s">
        <v>25150</v>
      </c>
      <c r="Q1811" s="28" t="s">
        <v>18092</v>
      </c>
      <c r="R1811" t="s">
        <v>89</v>
      </c>
      <c r="S1811" s="28" t="s">
        <v>34</v>
      </c>
      <c r="T1811" s="28" t="s">
        <v>56</v>
      </c>
    </row>
    <row r="1812" spans="1:20">
      <c r="A1812" s="91" t="s">
        <v>25071</v>
      </c>
      <c r="B1812" t="s">
        <v>24736</v>
      </c>
      <c r="C1812" t="s">
        <v>27545</v>
      </c>
      <c r="E1812" s="103">
        <v>45.1</v>
      </c>
      <c r="F1812" s="28" t="s">
        <v>29</v>
      </c>
      <c r="G1812" s="28">
        <v>3</v>
      </c>
      <c r="H1812" s="94" t="s">
        <v>30</v>
      </c>
      <c r="I1812" s="28" t="s">
        <v>26761</v>
      </c>
      <c r="J1812" t="s">
        <v>27148</v>
      </c>
      <c r="K1812" s="117">
        <v>848552027089</v>
      </c>
      <c r="L1812" s="95">
        <v>1.5832999999999999</v>
      </c>
      <c r="M1812" s="95" t="s">
        <v>265</v>
      </c>
      <c r="N1812" s="95" t="s">
        <v>26983</v>
      </c>
      <c r="O1812" s="95" t="s">
        <v>25276</v>
      </c>
      <c r="P1812" s="95" t="s">
        <v>16293</v>
      </c>
      <c r="Q1812" s="28" t="s">
        <v>18092</v>
      </c>
      <c r="R1812" t="s">
        <v>89</v>
      </c>
      <c r="S1812" s="28" t="s">
        <v>34</v>
      </c>
      <c r="T1812" s="28" t="s">
        <v>56</v>
      </c>
    </row>
    <row r="1813" spans="1:20">
      <c r="A1813" s="91" t="s">
        <v>25071</v>
      </c>
      <c r="B1813" t="s">
        <v>24737</v>
      </c>
      <c r="C1813" t="s">
        <v>27543</v>
      </c>
      <c r="E1813" s="103">
        <v>60.6</v>
      </c>
      <c r="F1813" s="28" t="s">
        <v>29</v>
      </c>
      <c r="G1813" s="28">
        <v>3</v>
      </c>
      <c r="H1813" s="94" t="s">
        <v>30</v>
      </c>
      <c r="I1813" s="28" t="s">
        <v>26761</v>
      </c>
      <c r="J1813" t="s">
        <v>27149</v>
      </c>
      <c r="K1813" s="117">
        <v>848552026068</v>
      </c>
      <c r="L1813" s="95">
        <v>1.9</v>
      </c>
      <c r="M1813" s="95" t="s">
        <v>265</v>
      </c>
      <c r="N1813" s="95" t="s">
        <v>26217</v>
      </c>
      <c r="O1813" s="95" t="s">
        <v>25276</v>
      </c>
      <c r="P1813" s="95" t="s">
        <v>25246</v>
      </c>
      <c r="Q1813" s="28" t="s">
        <v>18092</v>
      </c>
      <c r="R1813" t="s">
        <v>89</v>
      </c>
      <c r="S1813" s="28" t="s">
        <v>34</v>
      </c>
      <c r="T1813" s="28" t="s">
        <v>56</v>
      </c>
    </row>
    <row r="1814" spans="1:20">
      <c r="A1814" s="91" t="s">
        <v>25071</v>
      </c>
      <c r="B1814" t="s">
        <v>24738</v>
      </c>
      <c r="C1814" t="s">
        <v>27545</v>
      </c>
      <c r="E1814" s="103">
        <v>60.6</v>
      </c>
      <c r="F1814" s="28" t="s">
        <v>29</v>
      </c>
      <c r="G1814" s="28">
        <v>3</v>
      </c>
      <c r="H1814" s="94" t="s">
        <v>30</v>
      </c>
      <c r="I1814" s="28" t="s">
        <v>26761</v>
      </c>
      <c r="J1814" t="s">
        <v>27150</v>
      </c>
      <c r="K1814" s="117">
        <v>848552025566</v>
      </c>
      <c r="L1814" s="95">
        <v>1.9</v>
      </c>
      <c r="M1814" s="95" t="s">
        <v>265</v>
      </c>
      <c r="N1814" s="95" t="s">
        <v>26217</v>
      </c>
      <c r="O1814" s="95" t="s">
        <v>25276</v>
      </c>
      <c r="P1814" s="95" t="s">
        <v>25246</v>
      </c>
      <c r="Q1814" s="28" t="s">
        <v>18092</v>
      </c>
      <c r="R1814" t="s">
        <v>89</v>
      </c>
      <c r="S1814" s="28" t="s">
        <v>34</v>
      </c>
      <c r="T1814" s="28" t="s">
        <v>56</v>
      </c>
    </row>
    <row r="1815" spans="1:20">
      <c r="A1815" s="91" t="s">
        <v>25071</v>
      </c>
      <c r="B1815" t="s">
        <v>24739</v>
      </c>
      <c r="C1815" t="s">
        <v>27543</v>
      </c>
      <c r="E1815" s="103">
        <v>38.89</v>
      </c>
      <c r="F1815" s="28" t="s">
        <v>29</v>
      </c>
      <c r="G1815" s="28">
        <v>4</v>
      </c>
      <c r="H1815" s="94" t="s">
        <v>30</v>
      </c>
      <c r="I1815" s="28" t="s">
        <v>26761</v>
      </c>
      <c r="J1815" t="s">
        <v>27151</v>
      </c>
      <c r="K1815" s="117">
        <v>848552026075</v>
      </c>
      <c r="L1815" s="95">
        <v>1.37</v>
      </c>
      <c r="M1815" s="95" t="s">
        <v>265</v>
      </c>
      <c r="N1815" s="95" t="s">
        <v>26217</v>
      </c>
      <c r="O1815" s="95" t="s">
        <v>25276</v>
      </c>
      <c r="P1815" s="95" t="s">
        <v>10564</v>
      </c>
      <c r="Q1815" s="28" t="s">
        <v>18092</v>
      </c>
      <c r="R1815" t="s">
        <v>89</v>
      </c>
      <c r="S1815" s="28" t="s">
        <v>34</v>
      </c>
      <c r="T1815" s="28" t="s">
        <v>56</v>
      </c>
    </row>
    <row r="1816" spans="1:20">
      <c r="A1816" s="91" t="s">
        <v>25071</v>
      </c>
      <c r="B1816" t="s">
        <v>24740</v>
      </c>
      <c r="C1816" t="s">
        <v>27545</v>
      </c>
      <c r="E1816" s="103">
        <v>38.89</v>
      </c>
      <c r="F1816" s="28" t="s">
        <v>29</v>
      </c>
      <c r="G1816" s="28">
        <v>4</v>
      </c>
      <c r="H1816" s="94" t="s">
        <v>30</v>
      </c>
      <c r="I1816" s="28" t="s">
        <v>26761</v>
      </c>
      <c r="J1816" t="s">
        <v>27152</v>
      </c>
      <c r="K1816" s="117">
        <v>848552026082</v>
      </c>
      <c r="L1816" s="95">
        <v>1.37</v>
      </c>
      <c r="M1816" s="95" t="s">
        <v>265</v>
      </c>
      <c r="N1816" s="95" t="s">
        <v>26217</v>
      </c>
      <c r="O1816" s="95" t="s">
        <v>25276</v>
      </c>
      <c r="P1816" s="95" t="s">
        <v>10564</v>
      </c>
      <c r="Q1816" s="28" t="s">
        <v>18092</v>
      </c>
      <c r="R1816" t="s">
        <v>89</v>
      </c>
      <c r="S1816" s="28" t="s">
        <v>34</v>
      </c>
      <c r="T1816" s="28" t="s">
        <v>56</v>
      </c>
    </row>
    <row r="1817" spans="1:20">
      <c r="A1817" s="91" t="s">
        <v>25071</v>
      </c>
      <c r="B1817" t="s">
        <v>24741</v>
      </c>
      <c r="C1817" t="s">
        <v>27543</v>
      </c>
      <c r="E1817" s="103">
        <v>51.15</v>
      </c>
      <c r="F1817" s="28" t="s">
        <v>29</v>
      </c>
      <c r="G1817" s="28">
        <v>3</v>
      </c>
      <c r="H1817" s="94" t="s">
        <v>251</v>
      </c>
      <c r="I1817" s="28" t="s">
        <v>26639</v>
      </c>
      <c r="J1817" t="s">
        <v>27153</v>
      </c>
      <c r="K1817" s="117">
        <v>848552018322</v>
      </c>
      <c r="L1817" s="95">
        <v>2.2999999999999998</v>
      </c>
      <c r="M1817" s="95" t="s">
        <v>265</v>
      </c>
      <c r="N1817" s="95" t="s">
        <v>26775</v>
      </c>
      <c r="O1817" s="95" t="s">
        <v>25150</v>
      </c>
      <c r="P1817" s="95" t="s">
        <v>25223</v>
      </c>
      <c r="Q1817" s="28" t="s">
        <v>18092</v>
      </c>
      <c r="R1817" t="s">
        <v>89</v>
      </c>
      <c r="S1817" s="28" t="s">
        <v>34</v>
      </c>
      <c r="T1817" s="28" t="s">
        <v>56</v>
      </c>
    </row>
    <row r="1818" spans="1:20">
      <c r="A1818" s="91" t="s">
        <v>25071</v>
      </c>
      <c r="B1818" t="s">
        <v>24742</v>
      </c>
      <c r="C1818" t="s">
        <v>27545</v>
      </c>
      <c r="E1818" s="103">
        <v>51.15</v>
      </c>
      <c r="F1818" s="28" t="s">
        <v>29</v>
      </c>
      <c r="G1818" s="28">
        <v>3</v>
      </c>
      <c r="H1818" s="94" t="s">
        <v>251</v>
      </c>
      <c r="I1818" s="28" t="s">
        <v>26639</v>
      </c>
      <c r="J1818" t="s">
        <v>27154</v>
      </c>
      <c r="K1818" s="117">
        <v>848552018339</v>
      </c>
      <c r="L1818" s="95">
        <v>2.2999999999999998</v>
      </c>
      <c r="M1818" s="95" t="s">
        <v>265</v>
      </c>
      <c r="N1818" s="95" t="s">
        <v>26775</v>
      </c>
      <c r="O1818" s="95" t="s">
        <v>25150</v>
      </c>
      <c r="P1818" s="95" t="s">
        <v>25223</v>
      </c>
      <c r="Q1818" s="28" t="s">
        <v>18092</v>
      </c>
      <c r="R1818" t="s">
        <v>89</v>
      </c>
      <c r="S1818" s="28" t="s">
        <v>34</v>
      </c>
      <c r="T1818" s="28" t="s">
        <v>56</v>
      </c>
    </row>
    <row r="1819" spans="1:20">
      <c r="A1819" s="91" t="s">
        <v>25071</v>
      </c>
      <c r="B1819" t="s">
        <v>24743</v>
      </c>
      <c r="C1819" t="s">
        <v>27545</v>
      </c>
      <c r="E1819" s="103">
        <v>111.91</v>
      </c>
      <c r="F1819" s="28" t="s">
        <v>29</v>
      </c>
      <c r="G1819" s="28">
        <v>2</v>
      </c>
      <c r="H1819" s="94" t="s">
        <v>30</v>
      </c>
      <c r="I1819" s="28" t="s">
        <v>26761</v>
      </c>
      <c r="J1819" t="s">
        <v>27155</v>
      </c>
      <c r="K1819" s="117">
        <v>848552027133</v>
      </c>
      <c r="L1819" s="95">
        <v>3.5249999999999999</v>
      </c>
      <c r="M1819" s="95" t="s">
        <v>265</v>
      </c>
      <c r="N1819" s="95" t="s">
        <v>27156</v>
      </c>
      <c r="O1819" s="95" t="s">
        <v>25074</v>
      </c>
      <c r="P1819" s="95" t="s">
        <v>25255</v>
      </c>
      <c r="Q1819" s="28" t="s">
        <v>18092</v>
      </c>
      <c r="R1819" t="s">
        <v>89</v>
      </c>
      <c r="S1819" s="28" t="s">
        <v>34</v>
      </c>
      <c r="T1819" s="28" t="s">
        <v>56</v>
      </c>
    </row>
    <row r="1820" spans="1:20">
      <c r="A1820" s="91" t="s">
        <v>25071</v>
      </c>
      <c r="B1820" t="s">
        <v>24744</v>
      </c>
      <c r="C1820" t="s">
        <v>27543</v>
      </c>
      <c r="E1820" s="103">
        <v>25.662000000000003</v>
      </c>
      <c r="F1820" s="28" t="s">
        <v>29</v>
      </c>
      <c r="G1820" s="28">
        <v>6</v>
      </c>
      <c r="H1820" s="94" t="s">
        <v>251</v>
      </c>
      <c r="I1820" s="28" t="s">
        <v>26678</v>
      </c>
      <c r="J1820" t="s">
        <v>27157</v>
      </c>
      <c r="K1820" s="117">
        <v>848552004264</v>
      </c>
      <c r="L1820" s="95">
        <v>0.65</v>
      </c>
      <c r="M1820" s="95" t="s">
        <v>265</v>
      </c>
      <c r="N1820" s="95" t="s">
        <v>25074</v>
      </c>
      <c r="O1820" s="95" t="s">
        <v>25074</v>
      </c>
      <c r="P1820" s="95" t="s">
        <v>25132</v>
      </c>
      <c r="Q1820" s="28" t="s">
        <v>18092</v>
      </c>
      <c r="R1820" t="s">
        <v>89</v>
      </c>
      <c r="S1820" s="28" t="s">
        <v>34</v>
      </c>
      <c r="T1820" s="28" t="s">
        <v>56</v>
      </c>
    </row>
    <row r="1821" spans="1:20">
      <c r="A1821" s="91" t="s">
        <v>25071</v>
      </c>
      <c r="B1821" t="s">
        <v>24745</v>
      </c>
      <c r="C1821" t="s">
        <v>27634</v>
      </c>
      <c r="E1821" s="103">
        <v>24.44</v>
      </c>
      <c r="F1821" s="28" t="s">
        <v>29</v>
      </c>
      <c r="G1821" s="28">
        <v>6</v>
      </c>
      <c r="H1821" s="94" t="s">
        <v>251</v>
      </c>
      <c r="I1821" s="28" t="s">
        <v>26678</v>
      </c>
      <c r="J1821" t="s">
        <v>27158</v>
      </c>
      <c r="K1821" s="117">
        <v>848552004455</v>
      </c>
      <c r="L1821" s="95">
        <v>0.53</v>
      </c>
      <c r="M1821" s="95" t="s">
        <v>265</v>
      </c>
      <c r="N1821" s="95" t="s">
        <v>25074</v>
      </c>
      <c r="O1821" s="95" t="s">
        <v>25292</v>
      </c>
      <c r="P1821" s="95" t="s">
        <v>25264</v>
      </c>
      <c r="Q1821" s="28" t="s">
        <v>18092</v>
      </c>
      <c r="R1821" t="s">
        <v>89</v>
      </c>
      <c r="S1821" s="28" t="s">
        <v>34</v>
      </c>
      <c r="T1821" s="28" t="s">
        <v>25097</v>
      </c>
    </row>
    <row r="1822" spans="1:20">
      <c r="A1822" s="91" t="s">
        <v>25071</v>
      </c>
      <c r="B1822" t="s">
        <v>24746</v>
      </c>
      <c r="C1822" t="s">
        <v>27545</v>
      </c>
      <c r="E1822" s="103">
        <v>25.662000000000003</v>
      </c>
      <c r="F1822" s="28" t="s">
        <v>29</v>
      </c>
      <c r="G1822" s="28">
        <v>6</v>
      </c>
      <c r="H1822" s="94" t="s">
        <v>251</v>
      </c>
      <c r="I1822" s="28" t="s">
        <v>26678</v>
      </c>
      <c r="J1822" t="s">
        <v>27159</v>
      </c>
      <c r="K1822" s="117">
        <v>848552004271</v>
      </c>
      <c r="L1822" s="95">
        <v>0.65</v>
      </c>
      <c r="M1822" s="95" t="s">
        <v>265</v>
      </c>
      <c r="N1822" s="95" t="s">
        <v>25074</v>
      </c>
      <c r="O1822" s="95" t="s">
        <v>25074</v>
      </c>
      <c r="P1822" s="95" t="s">
        <v>25132</v>
      </c>
      <c r="Q1822" s="28" t="s">
        <v>18092</v>
      </c>
      <c r="R1822" t="s">
        <v>89</v>
      </c>
      <c r="S1822" s="28" t="s">
        <v>34</v>
      </c>
      <c r="T1822" s="28" t="s">
        <v>56</v>
      </c>
    </row>
    <row r="1823" spans="1:20">
      <c r="A1823" s="91" t="s">
        <v>25071</v>
      </c>
      <c r="B1823" t="s">
        <v>24747</v>
      </c>
      <c r="C1823" t="s">
        <v>27635</v>
      </c>
      <c r="E1823" s="103">
        <v>24.44</v>
      </c>
      <c r="F1823" s="28" t="s">
        <v>29</v>
      </c>
      <c r="G1823" s="28">
        <v>6</v>
      </c>
      <c r="H1823" s="94" t="s">
        <v>251</v>
      </c>
      <c r="I1823" s="28" t="s">
        <v>26678</v>
      </c>
      <c r="J1823" t="s">
        <v>27160</v>
      </c>
      <c r="K1823" s="117">
        <v>848552004462</v>
      </c>
      <c r="L1823" s="95">
        <v>0.53</v>
      </c>
      <c r="M1823" s="95" t="s">
        <v>265</v>
      </c>
      <c r="N1823" s="95" t="s">
        <v>25074</v>
      </c>
      <c r="O1823" s="95" t="s">
        <v>25292</v>
      </c>
      <c r="P1823" s="95" t="s">
        <v>25264</v>
      </c>
      <c r="Q1823" s="28" t="s">
        <v>18092</v>
      </c>
      <c r="R1823" t="s">
        <v>89</v>
      </c>
      <c r="S1823" s="28" t="s">
        <v>34</v>
      </c>
      <c r="T1823" s="28" t="s">
        <v>25097</v>
      </c>
    </row>
    <row r="1824" spans="1:20">
      <c r="A1824" s="91" t="s">
        <v>25071</v>
      </c>
      <c r="B1824" t="s">
        <v>24748</v>
      </c>
      <c r="C1824" t="s">
        <v>27609</v>
      </c>
      <c r="E1824" s="103">
        <v>24.44</v>
      </c>
      <c r="F1824" s="28" t="s">
        <v>29</v>
      </c>
      <c r="G1824" s="28">
        <v>6</v>
      </c>
      <c r="H1824" s="94" t="s">
        <v>251</v>
      </c>
      <c r="I1824" s="28" t="s">
        <v>26678</v>
      </c>
      <c r="J1824" t="s">
        <v>27161</v>
      </c>
      <c r="K1824" s="117">
        <v>848552004479</v>
      </c>
      <c r="L1824" s="95">
        <v>0.53</v>
      </c>
      <c r="M1824" s="95" t="s">
        <v>265</v>
      </c>
      <c r="N1824" s="95" t="s">
        <v>25074</v>
      </c>
      <c r="O1824" s="95" t="s">
        <v>25292</v>
      </c>
      <c r="P1824" s="95" t="s">
        <v>25264</v>
      </c>
      <c r="Q1824" s="28" t="s">
        <v>18092</v>
      </c>
      <c r="R1824" t="s">
        <v>89</v>
      </c>
      <c r="S1824" s="28" t="s">
        <v>34</v>
      </c>
      <c r="T1824" s="28" t="s">
        <v>25097</v>
      </c>
    </row>
    <row r="1825" spans="1:20">
      <c r="A1825" s="91" t="s">
        <v>25071</v>
      </c>
      <c r="B1825" t="s">
        <v>24749</v>
      </c>
      <c r="C1825" t="s">
        <v>27637</v>
      </c>
      <c r="E1825" s="103">
        <v>58.317</v>
      </c>
      <c r="F1825" s="28" t="s">
        <v>29</v>
      </c>
      <c r="G1825" s="28">
        <v>6</v>
      </c>
      <c r="H1825" s="94" t="s">
        <v>251</v>
      </c>
      <c r="I1825" s="28" t="s">
        <v>26817</v>
      </c>
      <c r="J1825" t="s">
        <v>27162</v>
      </c>
      <c r="K1825" s="117">
        <v>848552024170</v>
      </c>
      <c r="L1825" s="95">
        <v>1.63</v>
      </c>
      <c r="M1825" s="95" t="s">
        <v>265</v>
      </c>
      <c r="N1825" s="95" t="s">
        <v>25136</v>
      </c>
      <c r="O1825" s="95" t="s">
        <v>25232</v>
      </c>
      <c r="P1825" s="95" t="s">
        <v>25295</v>
      </c>
      <c r="Q1825" s="28" t="s">
        <v>18092</v>
      </c>
      <c r="R1825" t="s">
        <v>89</v>
      </c>
      <c r="S1825" s="28" t="s">
        <v>34</v>
      </c>
      <c r="T1825" s="28" t="s">
        <v>56</v>
      </c>
    </row>
    <row r="1826" spans="1:20">
      <c r="A1826" s="91" t="s">
        <v>25071</v>
      </c>
      <c r="B1826" t="s">
        <v>24750</v>
      </c>
      <c r="C1826" t="s">
        <v>27638</v>
      </c>
      <c r="E1826" s="103">
        <v>58.317</v>
      </c>
      <c r="F1826" s="28" t="s">
        <v>29</v>
      </c>
      <c r="G1826" s="28">
        <v>6</v>
      </c>
      <c r="H1826" s="94" t="s">
        <v>251</v>
      </c>
      <c r="I1826" s="28" t="s">
        <v>26817</v>
      </c>
      <c r="J1826" t="s">
        <v>27163</v>
      </c>
      <c r="K1826" s="117">
        <v>848552024187</v>
      </c>
      <c r="L1826" s="95">
        <v>1.63</v>
      </c>
      <c r="M1826" s="95" t="s">
        <v>265</v>
      </c>
      <c r="N1826" s="95" t="s">
        <v>25136</v>
      </c>
      <c r="O1826" s="95" t="s">
        <v>25232</v>
      </c>
      <c r="P1826" s="95" t="s">
        <v>25295</v>
      </c>
      <c r="Q1826" s="28" t="s">
        <v>18092</v>
      </c>
      <c r="R1826" t="s">
        <v>89</v>
      </c>
      <c r="S1826" s="28" t="s">
        <v>34</v>
      </c>
      <c r="T1826" s="28" t="s">
        <v>56</v>
      </c>
    </row>
    <row r="1827" spans="1:20">
      <c r="A1827" s="91" t="s">
        <v>25071</v>
      </c>
      <c r="B1827" t="s">
        <v>24751</v>
      </c>
      <c r="C1827" t="s">
        <v>27639</v>
      </c>
      <c r="E1827" s="103">
        <v>58.317</v>
      </c>
      <c r="F1827" s="28" t="s">
        <v>29</v>
      </c>
      <c r="G1827" s="28">
        <v>6</v>
      </c>
      <c r="H1827" s="94" t="s">
        <v>251</v>
      </c>
      <c r="I1827" s="28" t="s">
        <v>26820</v>
      </c>
      <c r="J1827" t="s">
        <v>27164</v>
      </c>
      <c r="K1827" s="117">
        <v>848552024163</v>
      </c>
      <c r="L1827" s="95">
        <v>1.63</v>
      </c>
      <c r="M1827" s="95" t="s">
        <v>265</v>
      </c>
      <c r="N1827" s="95" t="s">
        <v>25136</v>
      </c>
      <c r="O1827" s="95" t="s">
        <v>25232</v>
      </c>
      <c r="P1827" s="95" t="s">
        <v>25295</v>
      </c>
      <c r="Q1827" s="28" t="s">
        <v>18092</v>
      </c>
      <c r="R1827" t="s">
        <v>89</v>
      </c>
      <c r="S1827" s="28" t="s">
        <v>34</v>
      </c>
      <c r="T1827" s="28" t="s">
        <v>56</v>
      </c>
    </row>
    <row r="1828" spans="1:20">
      <c r="A1828" s="91" t="s">
        <v>25071</v>
      </c>
      <c r="B1828" t="s">
        <v>24752</v>
      </c>
      <c r="C1828" t="s">
        <v>27637</v>
      </c>
      <c r="E1828" s="103">
        <v>65.772000000000006</v>
      </c>
      <c r="F1828" s="28" t="s">
        <v>29</v>
      </c>
      <c r="G1828" s="28">
        <v>6</v>
      </c>
      <c r="H1828" s="94" t="s">
        <v>251</v>
      </c>
      <c r="I1828" s="28" t="s">
        <v>26817</v>
      </c>
      <c r="J1828" t="s">
        <v>27165</v>
      </c>
      <c r="K1828" s="117">
        <v>848552026198</v>
      </c>
      <c r="L1828" s="95">
        <v>2.0333000000000001</v>
      </c>
      <c r="M1828" s="95" t="s">
        <v>265</v>
      </c>
      <c r="N1828" s="95" t="s">
        <v>26217</v>
      </c>
      <c r="O1828" s="95" t="s">
        <v>25081</v>
      </c>
      <c r="P1828" s="95" t="s">
        <v>25074</v>
      </c>
      <c r="Q1828" s="28" t="s">
        <v>18092</v>
      </c>
      <c r="R1828" t="s">
        <v>89</v>
      </c>
      <c r="S1828" s="28" t="s">
        <v>34</v>
      </c>
      <c r="T1828" s="28" t="s">
        <v>56</v>
      </c>
    </row>
    <row r="1829" spans="1:20">
      <c r="A1829" s="91" t="s">
        <v>25071</v>
      </c>
      <c r="B1829" t="s">
        <v>24753</v>
      </c>
      <c r="C1829" t="s">
        <v>27638</v>
      </c>
      <c r="E1829" s="103">
        <v>65.772000000000006</v>
      </c>
      <c r="F1829" s="28" t="s">
        <v>29</v>
      </c>
      <c r="G1829" s="28">
        <v>6</v>
      </c>
      <c r="H1829" s="94" t="s">
        <v>251</v>
      </c>
      <c r="I1829" s="28" t="s">
        <v>26817</v>
      </c>
      <c r="J1829" t="s">
        <v>27166</v>
      </c>
      <c r="K1829" s="117">
        <v>848552026204</v>
      </c>
      <c r="L1829" s="95">
        <v>2.0333000000000001</v>
      </c>
      <c r="M1829" s="95" t="s">
        <v>265</v>
      </c>
      <c r="N1829" s="95" t="s">
        <v>26217</v>
      </c>
      <c r="O1829" s="95" t="s">
        <v>25081</v>
      </c>
      <c r="P1829" s="95" t="s">
        <v>25074</v>
      </c>
      <c r="Q1829" s="28" t="s">
        <v>18092</v>
      </c>
      <c r="R1829" t="s">
        <v>89</v>
      </c>
      <c r="S1829" s="28" t="s">
        <v>34</v>
      </c>
      <c r="T1829" s="28" t="s">
        <v>56</v>
      </c>
    </row>
    <row r="1830" spans="1:20">
      <c r="A1830" s="91" t="s">
        <v>25071</v>
      </c>
      <c r="B1830" t="s">
        <v>24754</v>
      </c>
      <c r="C1830" t="s">
        <v>27543</v>
      </c>
      <c r="E1830" s="103">
        <v>37.65</v>
      </c>
      <c r="F1830" s="28" t="s">
        <v>29</v>
      </c>
      <c r="G1830" s="28">
        <v>3</v>
      </c>
      <c r="H1830" s="94" t="s">
        <v>251</v>
      </c>
      <c r="I1830" s="28" t="s">
        <v>26389</v>
      </c>
      <c r="J1830" t="s">
        <v>27167</v>
      </c>
      <c r="K1830" s="117">
        <v>848552000587</v>
      </c>
      <c r="L1830" s="95">
        <v>2.25</v>
      </c>
      <c r="M1830" s="95" t="s">
        <v>265</v>
      </c>
      <c r="N1830" s="95" t="s">
        <v>26811</v>
      </c>
      <c r="O1830" s="95" t="s">
        <v>25200</v>
      </c>
      <c r="P1830" s="95" t="s">
        <v>25141</v>
      </c>
      <c r="Q1830" s="28" t="s">
        <v>18092</v>
      </c>
      <c r="R1830" t="s">
        <v>89</v>
      </c>
      <c r="S1830" s="28" t="s">
        <v>34</v>
      </c>
      <c r="T1830" s="28" t="s">
        <v>56</v>
      </c>
    </row>
    <row r="1831" spans="1:20">
      <c r="A1831" s="91" t="s">
        <v>25071</v>
      </c>
      <c r="B1831" t="s">
        <v>24755</v>
      </c>
      <c r="C1831" t="s">
        <v>27545</v>
      </c>
      <c r="E1831" s="103">
        <v>39.590000000000003</v>
      </c>
      <c r="F1831" s="28" t="s">
        <v>29</v>
      </c>
      <c r="G1831" s="28">
        <v>3</v>
      </c>
      <c r="H1831" s="94" t="s">
        <v>251</v>
      </c>
      <c r="I1831" s="28" t="s">
        <v>26644</v>
      </c>
      <c r="J1831" t="s">
        <v>27168</v>
      </c>
      <c r="K1831" s="117">
        <v>848552029373</v>
      </c>
      <c r="L1831" s="95">
        <v>0.33</v>
      </c>
      <c r="M1831" s="95" t="s">
        <v>265</v>
      </c>
      <c r="N1831" s="95" t="s">
        <v>27169</v>
      </c>
      <c r="O1831" s="95" t="s">
        <v>27169</v>
      </c>
      <c r="P1831" s="95" t="s">
        <v>10559</v>
      </c>
      <c r="Q1831" s="28" t="s">
        <v>18092</v>
      </c>
      <c r="R1831" t="s">
        <v>89</v>
      </c>
      <c r="S1831" s="28" t="s">
        <v>34</v>
      </c>
      <c r="T1831" s="28" t="s">
        <v>56</v>
      </c>
    </row>
    <row r="1832" spans="1:20">
      <c r="A1832" s="91" t="s">
        <v>25071</v>
      </c>
      <c r="B1832" t="s">
        <v>24756</v>
      </c>
      <c r="C1832" t="s">
        <v>27543</v>
      </c>
      <c r="E1832" s="103">
        <v>33.36</v>
      </c>
      <c r="F1832" s="28" t="s">
        <v>29</v>
      </c>
      <c r="G1832" s="28">
        <v>4</v>
      </c>
      <c r="H1832" s="94" t="s">
        <v>251</v>
      </c>
      <c r="I1832" s="28" t="s">
        <v>22860</v>
      </c>
      <c r="J1832" t="s">
        <v>27170</v>
      </c>
      <c r="K1832" s="117">
        <v>848552000143</v>
      </c>
      <c r="L1832" s="95">
        <v>0.95</v>
      </c>
      <c r="M1832" s="95" t="s">
        <v>265</v>
      </c>
      <c r="N1832" s="95" t="s">
        <v>25101</v>
      </c>
      <c r="O1832" s="95" t="s">
        <v>25101</v>
      </c>
      <c r="P1832" s="95" t="s">
        <v>25107</v>
      </c>
      <c r="Q1832" s="28" t="s">
        <v>18092</v>
      </c>
      <c r="R1832" t="s">
        <v>89</v>
      </c>
      <c r="S1832" s="28" t="s">
        <v>34</v>
      </c>
      <c r="T1832" s="28" t="s">
        <v>56</v>
      </c>
    </row>
    <row r="1833" spans="1:20">
      <c r="A1833" s="91" t="s">
        <v>25071</v>
      </c>
      <c r="B1833" t="s">
        <v>24757</v>
      </c>
      <c r="C1833" t="s">
        <v>27545</v>
      </c>
      <c r="E1833" s="103">
        <v>33.36</v>
      </c>
      <c r="F1833" s="28" t="s">
        <v>29</v>
      </c>
      <c r="G1833" s="28">
        <v>4</v>
      </c>
      <c r="H1833" s="94" t="s">
        <v>251</v>
      </c>
      <c r="I1833" s="28" t="s">
        <v>22860</v>
      </c>
      <c r="J1833" t="s">
        <v>27171</v>
      </c>
      <c r="K1833" s="117">
        <v>848552000594</v>
      </c>
      <c r="L1833" s="95">
        <v>0.95</v>
      </c>
      <c r="M1833" s="95" t="s">
        <v>265</v>
      </c>
      <c r="N1833" s="95" t="s">
        <v>25101</v>
      </c>
      <c r="O1833" s="95" t="s">
        <v>25101</v>
      </c>
      <c r="P1833" s="95" t="s">
        <v>25107</v>
      </c>
      <c r="Q1833" s="28" t="s">
        <v>18092</v>
      </c>
      <c r="R1833" t="s">
        <v>89</v>
      </c>
      <c r="S1833" s="28" t="s">
        <v>34</v>
      </c>
      <c r="T1833" s="28" t="s">
        <v>56</v>
      </c>
    </row>
    <row r="1834" spans="1:20">
      <c r="A1834" s="91" t="s">
        <v>25071</v>
      </c>
      <c r="B1834" t="s">
        <v>24758</v>
      </c>
      <c r="C1834" t="s">
        <v>27591</v>
      </c>
      <c r="E1834" s="103">
        <v>33.36</v>
      </c>
      <c r="F1834" s="28" t="s">
        <v>29</v>
      </c>
      <c r="G1834" s="28">
        <v>6</v>
      </c>
      <c r="H1834" s="94" t="s">
        <v>251</v>
      </c>
      <c r="I1834" s="28" t="s">
        <v>22860</v>
      </c>
      <c r="J1834" t="s">
        <v>27172</v>
      </c>
      <c r="K1834" s="117">
        <v>848552004967</v>
      </c>
      <c r="L1834" s="95">
        <v>0.9</v>
      </c>
      <c r="M1834" s="95" t="s">
        <v>265</v>
      </c>
      <c r="N1834" s="95" t="s">
        <v>25101</v>
      </c>
      <c r="O1834" s="95" t="s">
        <v>25101</v>
      </c>
      <c r="P1834" s="95" t="s">
        <v>25081</v>
      </c>
      <c r="Q1834" s="28" t="s">
        <v>18092</v>
      </c>
      <c r="R1834" t="s">
        <v>89</v>
      </c>
      <c r="S1834" s="28" t="s">
        <v>34</v>
      </c>
      <c r="T1834" s="28" t="s">
        <v>25097</v>
      </c>
    </row>
    <row r="1835" spans="1:20">
      <c r="A1835" s="91" t="s">
        <v>25071</v>
      </c>
      <c r="B1835" t="s">
        <v>24759</v>
      </c>
      <c r="C1835" t="s">
        <v>27609</v>
      </c>
      <c r="E1835" s="103">
        <v>33.36</v>
      </c>
      <c r="F1835" s="28" t="s">
        <v>29</v>
      </c>
      <c r="G1835" s="28">
        <v>6</v>
      </c>
      <c r="H1835" s="94" t="s">
        <v>251</v>
      </c>
      <c r="I1835" s="28" t="s">
        <v>22860</v>
      </c>
      <c r="J1835" t="s">
        <v>27173</v>
      </c>
      <c r="K1835" s="117">
        <v>848552004981</v>
      </c>
      <c r="L1835" s="95">
        <v>0.9</v>
      </c>
      <c r="M1835" s="95" t="s">
        <v>265</v>
      </c>
      <c r="N1835" s="95" t="s">
        <v>25101</v>
      </c>
      <c r="O1835" s="95" t="s">
        <v>25101</v>
      </c>
      <c r="P1835" s="95" t="s">
        <v>25081</v>
      </c>
      <c r="Q1835" s="28" t="s">
        <v>18092</v>
      </c>
      <c r="R1835" t="s">
        <v>89</v>
      </c>
      <c r="S1835" s="28" t="s">
        <v>34</v>
      </c>
      <c r="T1835" s="28" t="s">
        <v>25097</v>
      </c>
    </row>
    <row r="1836" spans="1:20">
      <c r="A1836" s="91" t="s">
        <v>25071</v>
      </c>
      <c r="B1836" t="s">
        <v>24760</v>
      </c>
      <c r="C1836" t="s">
        <v>27543</v>
      </c>
      <c r="E1836" s="103">
        <v>25.662000000000003</v>
      </c>
      <c r="F1836" s="28" t="s">
        <v>29</v>
      </c>
      <c r="G1836" s="28">
        <v>6</v>
      </c>
      <c r="H1836" s="94" t="s">
        <v>251</v>
      </c>
      <c r="I1836" s="28" t="s">
        <v>26718</v>
      </c>
      <c r="J1836" t="s">
        <v>27174</v>
      </c>
      <c r="K1836" s="117">
        <v>848552004998</v>
      </c>
      <c r="L1836" s="95">
        <v>0.8</v>
      </c>
      <c r="M1836" s="95" t="s">
        <v>265</v>
      </c>
      <c r="N1836" s="95" t="s">
        <v>25107</v>
      </c>
      <c r="O1836" s="95" t="s">
        <v>25107</v>
      </c>
      <c r="P1836" s="95" t="s">
        <v>25200</v>
      </c>
      <c r="Q1836" s="28" t="s">
        <v>18092</v>
      </c>
      <c r="R1836" t="s">
        <v>89</v>
      </c>
      <c r="S1836" s="28" t="s">
        <v>34</v>
      </c>
      <c r="T1836" s="28" t="s">
        <v>56</v>
      </c>
    </row>
    <row r="1837" spans="1:20">
      <c r="A1837" s="91" t="s">
        <v>25071</v>
      </c>
      <c r="B1837" t="s">
        <v>24761</v>
      </c>
      <c r="C1837" t="s">
        <v>27606</v>
      </c>
      <c r="E1837" s="103">
        <v>24.44</v>
      </c>
      <c r="F1837" s="28" t="s">
        <v>29</v>
      </c>
      <c r="G1837" s="28">
        <v>6</v>
      </c>
      <c r="H1837" s="94" t="s">
        <v>251</v>
      </c>
      <c r="I1837" s="28" t="s">
        <v>26718</v>
      </c>
      <c r="J1837" t="s">
        <v>27175</v>
      </c>
      <c r="K1837" s="117">
        <v>848552005001</v>
      </c>
      <c r="L1837" s="95">
        <v>0.85</v>
      </c>
      <c r="M1837" s="95" t="s">
        <v>265</v>
      </c>
      <c r="N1837" s="95" t="s">
        <v>25148</v>
      </c>
      <c r="O1837" s="95" t="s">
        <v>25148</v>
      </c>
      <c r="P1837" s="95" t="s">
        <v>25122</v>
      </c>
      <c r="Q1837" s="28" t="s">
        <v>18092</v>
      </c>
      <c r="R1837" t="s">
        <v>89</v>
      </c>
      <c r="S1837" s="28" t="s">
        <v>34</v>
      </c>
      <c r="T1837" s="28" t="s">
        <v>25097</v>
      </c>
    </row>
    <row r="1838" spans="1:20">
      <c r="A1838" s="91" t="s">
        <v>25071</v>
      </c>
      <c r="B1838" t="s">
        <v>24762</v>
      </c>
      <c r="C1838" t="s">
        <v>27607</v>
      </c>
      <c r="E1838" s="103">
        <v>25.662000000000003</v>
      </c>
      <c r="F1838" s="28" t="s">
        <v>29</v>
      </c>
      <c r="G1838" s="28">
        <v>6</v>
      </c>
      <c r="H1838" s="94" t="s">
        <v>251</v>
      </c>
      <c r="I1838" s="28" t="s">
        <v>26718</v>
      </c>
      <c r="J1838" t="s">
        <v>27176</v>
      </c>
      <c r="K1838" s="117">
        <v>848552005018</v>
      </c>
      <c r="L1838" s="95">
        <v>0.85</v>
      </c>
      <c r="M1838" s="95" t="s">
        <v>265</v>
      </c>
      <c r="N1838" s="95" t="s">
        <v>25148</v>
      </c>
      <c r="O1838" s="95" t="s">
        <v>25148</v>
      </c>
      <c r="P1838" s="95" t="s">
        <v>25122</v>
      </c>
      <c r="Q1838" s="28" t="s">
        <v>18092</v>
      </c>
      <c r="R1838" t="s">
        <v>89</v>
      </c>
      <c r="S1838" s="28" t="s">
        <v>34</v>
      </c>
      <c r="T1838" s="28" t="s">
        <v>25097</v>
      </c>
    </row>
    <row r="1839" spans="1:20">
      <c r="A1839" s="91" t="s">
        <v>25071</v>
      </c>
      <c r="B1839" t="s">
        <v>24763</v>
      </c>
      <c r="C1839" t="s">
        <v>27545</v>
      </c>
      <c r="E1839" s="103">
        <v>25.662000000000003</v>
      </c>
      <c r="F1839" s="28" t="s">
        <v>29</v>
      </c>
      <c r="G1839" s="28">
        <v>6</v>
      </c>
      <c r="H1839" s="94" t="s">
        <v>251</v>
      </c>
      <c r="I1839" s="28" t="s">
        <v>26718</v>
      </c>
      <c r="J1839" t="s">
        <v>27177</v>
      </c>
      <c r="K1839" s="117">
        <v>848552000600</v>
      </c>
      <c r="L1839" s="95">
        <v>0.8</v>
      </c>
      <c r="M1839" s="95" t="s">
        <v>265</v>
      </c>
      <c r="N1839" s="95" t="s">
        <v>25107</v>
      </c>
      <c r="O1839" s="95" t="s">
        <v>25107</v>
      </c>
      <c r="P1839" s="95" t="s">
        <v>25200</v>
      </c>
      <c r="Q1839" s="28" t="s">
        <v>18092</v>
      </c>
      <c r="R1839" t="s">
        <v>89</v>
      </c>
      <c r="S1839" s="28" t="s">
        <v>34</v>
      </c>
      <c r="T1839" s="28" t="s">
        <v>56</v>
      </c>
    </row>
    <row r="1840" spans="1:20">
      <c r="A1840" s="91" t="s">
        <v>25071</v>
      </c>
      <c r="B1840" t="s">
        <v>24764</v>
      </c>
      <c r="C1840" t="s">
        <v>27591</v>
      </c>
      <c r="E1840" s="103">
        <v>25.662000000000003</v>
      </c>
      <c r="F1840" s="28" t="s">
        <v>29</v>
      </c>
      <c r="G1840" s="28">
        <v>6</v>
      </c>
      <c r="H1840" s="94" t="s">
        <v>251</v>
      </c>
      <c r="I1840" s="28" t="s">
        <v>26718</v>
      </c>
      <c r="J1840" t="s">
        <v>27178</v>
      </c>
      <c r="K1840" s="117">
        <v>848552005025</v>
      </c>
      <c r="L1840" s="95">
        <v>0.85</v>
      </c>
      <c r="M1840" s="95" t="s">
        <v>265</v>
      </c>
      <c r="N1840" s="95" t="s">
        <v>25148</v>
      </c>
      <c r="O1840" s="95" t="s">
        <v>25148</v>
      </c>
      <c r="P1840" s="95" t="s">
        <v>25122</v>
      </c>
      <c r="Q1840" s="28" t="s">
        <v>18092</v>
      </c>
      <c r="R1840" t="s">
        <v>89</v>
      </c>
      <c r="S1840" s="28" t="s">
        <v>34</v>
      </c>
      <c r="T1840" s="28" t="s">
        <v>25097</v>
      </c>
    </row>
    <row r="1841" spans="1:20">
      <c r="A1841" s="91" t="s">
        <v>25071</v>
      </c>
      <c r="B1841" t="s">
        <v>24765</v>
      </c>
      <c r="C1841" t="s">
        <v>27592</v>
      </c>
      <c r="E1841" s="103">
        <v>25.662000000000003</v>
      </c>
      <c r="F1841" s="28" t="s">
        <v>29</v>
      </c>
      <c r="G1841" s="28">
        <v>6</v>
      </c>
      <c r="H1841" s="94" t="s">
        <v>251</v>
      </c>
      <c r="I1841" s="28" t="s">
        <v>26718</v>
      </c>
      <c r="J1841" t="s">
        <v>27179</v>
      </c>
      <c r="K1841" s="117">
        <v>848552005032</v>
      </c>
      <c r="L1841" s="95">
        <v>0.85</v>
      </c>
      <c r="M1841" s="95" t="s">
        <v>265</v>
      </c>
      <c r="N1841" s="95" t="s">
        <v>25148</v>
      </c>
      <c r="O1841" s="95" t="s">
        <v>25148</v>
      </c>
      <c r="P1841" s="95" t="s">
        <v>25122</v>
      </c>
      <c r="Q1841" s="28" t="s">
        <v>18092</v>
      </c>
      <c r="R1841" t="s">
        <v>89</v>
      </c>
      <c r="S1841" s="28" t="s">
        <v>34</v>
      </c>
      <c r="T1841" s="28" t="s">
        <v>25097</v>
      </c>
    </row>
    <row r="1842" spans="1:20">
      <c r="A1842" s="91" t="s">
        <v>25071</v>
      </c>
      <c r="B1842" t="s">
        <v>24766</v>
      </c>
      <c r="C1842" t="s">
        <v>27543</v>
      </c>
      <c r="E1842" s="103">
        <v>28.89</v>
      </c>
      <c r="F1842" s="28" t="s">
        <v>29</v>
      </c>
      <c r="G1842" s="28">
        <v>4</v>
      </c>
      <c r="H1842" s="94" t="s">
        <v>251</v>
      </c>
      <c r="I1842" s="28" t="s">
        <v>25647</v>
      </c>
      <c r="J1842" t="s">
        <v>27180</v>
      </c>
      <c r="K1842" s="117">
        <v>848552018599</v>
      </c>
      <c r="L1842" s="95">
        <v>0.7</v>
      </c>
      <c r="M1842" s="95" t="s">
        <v>265</v>
      </c>
      <c r="N1842" s="95" t="s">
        <v>25107</v>
      </c>
      <c r="O1842" s="95" t="s">
        <v>25151</v>
      </c>
      <c r="P1842" s="95" t="s">
        <v>25214</v>
      </c>
      <c r="Q1842" s="28" t="s">
        <v>18092</v>
      </c>
      <c r="R1842" t="s">
        <v>89</v>
      </c>
      <c r="S1842" s="28" t="s">
        <v>34</v>
      </c>
      <c r="T1842" s="28" t="s">
        <v>25097</v>
      </c>
    </row>
    <row r="1843" spans="1:20">
      <c r="A1843" s="91" t="s">
        <v>25071</v>
      </c>
      <c r="B1843" t="s">
        <v>24767</v>
      </c>
      <c r="C1843" t="s">
        <v>27608</v>
      </c>
      <c r="E1843" s="103">
        <v>33.36</v>
      </c>
      <c r="F1843" s="28" t="s">
        <v>29</v>
      </c>
      <c r="G1843" s="28">
        <v>4</v>
      </c>
      <c r="H1843" s="94" t="s">
        <v>251</v>
      </c>
      <c r="I1843" s="28" t="s">
        <v>25647</v>
      </c>
      <c r="J1843" t="s">
        <v>27181</v>
      </c>
      <c r="K1843" s="117">
        <v>848552018605</v>
      </c>
      <c r="L1843" s="95">
        <v>0.7</v>
      </c>
      <c r="M1843" s="95" t="s">
        <v>265</v>
      </c>
      <c r="N1843" s="95" t="s">
        <v>25107</v>
      </c>
      <c r="O1843" s="95" t="s">
        <v>25151</v>
      </c>
      <c r="P1843" s="95" t="s">
        <v>25214</v>
      </c>
      <c r="Q1843" s="28" t="s">
        <v>18092</v>
      </c>
      <c r="R1843" t="s">
        <v>89</v>
      </c>
      <c r="S1843" s="28" t="s">
        <v>34</v>
      </c>
      <c r="T1843" s="28" t="s">
        <v>25097</v>
      </c>
    </row>
    <row r="1844" spans="1:20">
      <c r="A1844" s="91" t="s">
        <v>25071</v>
      </c>
      <c r="B1844" t="s">
        <v>24768</v>
      </c>
      <c r="C1844" t="s">
        <v>27545</v>
      </c>
      <c r="E1844" s="103">
        <v>28.89</v>
      </c>
      <c r="F1844" s="28" t="s">
        <v>29</v>
      </c>
      <c r="G1844" s="28">
        <v>4</v>
      </c>
      <c r="H1844" s="94" t="s">
        <v>251</v>
      </c>
      <c r="I1844" s="28" t="s">
        <v>25647</v>
      </c>
      <c r="J1844" t="s">
        <v>27182</v>
      </c>
      <c r="K1844" s="117">
        <v>848552018612</v>
      </c>
      <c r="L1844" s="95">
        <v>0.7</v>
      </c>
      <c r="M1844" s="95" t="s">
        <v>265</v>
      </c>
      <c r="N1844" s="95" t="s">
        <v>25107</v>
      </c>
      <c r="O1844" s="95" t="s">
        <v>25151</v>
      </c>
      <c r="P1844" s="95" t="s">
        <v>25214</v>
      </c>
      <c r="Q1844" s="28" t="s">
        <v>18092</v>
      </c>
      <c r="R1844" t="s">
        <v>89</v>
      </c>
      <c r="S1844" s="28" t="s">
        <v>34</v>
      </c>
      <c r="T1844" s="28" t="s">
        <v>25097</v>
      </c>
    </row>
    <row r="1845" spans="1:20">
      <c r="A1845" s="91" t="s">
        <v>25071</v>
      </c>
      <c r="B1845" t="s">
        <v>24769</v>
      </c>
      <c r="C1845" t="s">
        <v>27543</v>
      </c>
      <c r="E1845" s="103">
        <v>21.23</v>
      </c>
      <c r="F1845" s="28" t="s">
        <v>29</v>
      </c>
      <c r="G1845" s="28">
        <v>6</v>
      </c>
      <c r="H1845" s="94" t="s">
        <v>30</v>
      </c>
      <c r="I1845" s="28" t="s">
        <v>26761</v>
      </c>
      <c r="J1845" t="s">
        <v>27183</v>
      </c>
      <c r="K1845" s="117">
        <v>848552026105</v>
      </c>
      <c r="L1845" s="95">
        <v>0.75</v>
      </c>
      <c r="M1845" s="95" t="s">
        <v>265</v>
      </c>
      <c r="N1845" s="95" t="s">
        <v>25107</v>
      </c>
      <c r="O1845" s="95" t="s">
        <v>16363</v>
      </c>
      <c r="P1845" s="95" t="s">
        <v>25081</v>
      </c>
      <c r="Q1845" s="28" t="s">
        <v>18092</v>
      </c>
      <c r="R1845" t="s">
        <v>89</v>
      </c>
      <c r="S1845" s="28" t="s">
        <v>34</v>
      </c>
      <c r="T1845" s="28" t="s">
        <v>56</v>
      </c>
    </row>
    <row r="1846" spans="1:20">
      <c r="A1846" s="91" t="s">
        <v>25071</v>
      </c>
      <c r="B1846" t="s">
        <v>24770</v>
      </c>
      <c r="C1846" t="s">
        <v>27545</v>
      </c>
      <c r="E1846" s="103">
        <v>21.23</v>
      </c>
      <c r="F1846" s="28" t="s">
        <v>29</v>
      </c>
      <c r="G1846" s="28">
        <v>6</v>
      </c>
      <c r="H1846" s="94" t="s">
        <v>30</v>
      </c>
      <c r="I1846" s="28" t="s">
        <v>26761</v>
      </c>
      <c r="J1846" t="s">
        <v>27184</v>
      </c>
      <c r="K1846" s="117">
        <v>848552026112</v>
      </c>
      <c r="L1846" s="95">
        <v>0.75</v>
      </c>
      <c r="M1846" s="95" t="s">
        <v>265</v>
      </c>
      <c r="N1846" s="95" t="s">
        <v>25107</v>
      </c>
      <c r="O1846" s="95" t="s">
        <v>16363</v>
      </c>
      <c r="P1846" s="95" t="s">
        <v>25081</v>
      </c>
      <c r="Q1846" s="28" t="s">
        <v>18092</v>
      </c>
      <c r="R1846" t="s">
        <v>89</v>
      </c>
      <c r="S1846" s="28" t="s">
        <v>34</v>
      </c>
      <c r="T1846" s="28" t="s">
        <v>56</v>
      </c>
    </row>
    <row r="1847" spans="1:20">
      <c r="A1847" s="91" t="s">
        <v>25071</v>
      </c>
      <c r="B1847" t="s">
        <v>24771</v>
      </c>
      <c r="C1847" t="s">
        <v>27543</v>
      </c>
      <c r="E1847" s="103">
        <v>27.88</v>
      </c>
      <c r="F1847" s="28" t="s">
        <v>29</v>
      </c>
      <c r="G1847" s="28">
        <v>2</v>
      </c>
      <c r="H1847" s="94" t="s">
        <v>251</v>
      </c>
      <c r="I1847" s="28" t="s">
        <v>26715</v>
      </c>
      <c r="J1847" t="s">
        <v>27185</v>
      </c>
      <c r="K1847" s="117">
        <v>848552014720</v>
      </c>
      <c r="L1847" s="95">
        <v>0.7</v>
      </c>
      <c r="M1847" s="95" t="s">
        <v>265</v>
      </c>
      <c r="N1847" s="95" t="s">
        <v>25101</v>
      </c>
      <c r="O1847" s="95" t="s">
        <v>25101</v>
      </c>
      <c r="P1847" s="95" t="s">
        <v>27078</v>
      </c>
      <c r="Q1847" s="28" t="s">
        <v>18092</v>
      </c>
      <c r="R1847" t="s">
        <v>89</v>
      </c>
      <c r="S1847" s="28" t="s">
        <v>34</v>
      </c>
      <c r="T1847" s="28" t="s">
        <v>56</v>
      </c>
    </row>
    <row r="1848" spans="1:20">
      <c r="A1848" s="91" t="s">
        <v>25071</v>
      </c>
      <c r="B1848" t="s">
        <v>24772</v>
      </c>
      <c r="C1848" t="s">
        <v>27545</v>
      </c>
      <c r="E1848" s="103">
        <v>27.88</v>
      </c>
      <c r="F1848" s="28" t="s">
        <v>29</v>
      </c>
      <c r="G1848" s="28">
        <v>2</v>
      </c>
      <c r="H1848" s="94" t="s">
        <v>251</v>
      </c>
      <c r="I1848" s="28" t="s">
        <v>26715</v>
      </c>
      <c r="J1848" t="s">
        <v>27186</v>
      </c>
      <c r="K1848" s="117">
        <v>848552014737</v>
      </c>
      <c r="L1848" s="95">
        <v>0.7</v>
      </c>
      <c r="M1848" s="95" t="s">
        <v>265</v>
      </c>
      <c r="N1848" s="95" t="s">
        <v>25101</v>
      </c>
      <c r="O1848" s="95" t="s">
        <v>25101</v>
      </c>
      <c r="P1848" s="95" t="s">
        <v>27078</v>
      </c>
      <c r="Q1848" s="28" t="s">
        <v>18092</v>
      </c>
      <c r="R1848" t="s">
        <v>89</v>
      </c>
      <c r="S1848" s="28" t="s">
        <v>34</v>
      </c>
      <c r="T1848" s="28" t="s">
        <v>56</v>
      </c>
    </row>
    <row r="1849" spans="1:20">
      <c r="A1849" s="91" t="s">
        <v>25071</v>
      </c>
      <c r="B1849" t="s">
        <v>24773</v>
      </c>
      <c r="C1849" t="s">
        <v>27628</v>
      </c>
      <c r="E1849" s="103">
        <v>31.878</v>
      </c>
      <c r="F1849" s="28" t="s">
        <v>29</v>
      </c>
      <c r="G1849" s="28">
        <v>3</v>
      </c>
      <c r="H1849" s="94" t="s">
        <v>251</v>
      </c>
      <c r="I1849" s="28" t="s">
        <v>26765</v>
      </c>
      <c r="J1849" t="s">
        <v>27187</v>
      </c>
      <c r="K1849" s="117">
        <v>848552006978</v>
      </c>
      <c r="L1849" s="95">
        <v>0.8</v>
      </c>
      <c r="M1849" s="95" t="s">
        <v>265</v>
      </c>
      <c r="N1849" s="95" t="s">
        <v>18096</v>
      </c>
      <c r="O1849" s="95" t="s">
        <v>25101</v>
      </c>
      <c r="P1849" s="95" t="s">
        <v>25083</v>
      </c>
      <c r="Q1849" s="28" t="s">
        <v>18092</v>
      </c>
      <c r="R1849" t="s">
        <v>89</v>
      </c>
      <c r="S1849" s="28" t="s">
        <v>34</v>
      </c>
      <c r="T1849" s="28" t="s">
        <v>56</v>
      </c>
    </row>
    <row r="1850" spans="1:20">
      <c r="A1850" s="91" t="s">
        <v>25071</v>
      </c>
      <c r="B1850" t="s">
        <v>24774</v>
      </c>
      <c r="C1850" t="s">
        <v>27629</v>
      </c>
      <c r="E1850" s="103">
        <v>31.878</v>
      </c>
      <c r="F1850" s="28" t="s">
        <v>29</v>
      </c>
      <c r="G1850" s="28">
        <v>3</v>
      </c>
      <c r="H1850" s="94" t="s">
        <v>251</v>
      </c>
      <c r="I1850" s="28" t="s">
        <v>26765</v>
      </c>
      <c r="J1850" t="s">
        <v>27188</v>
      </c>
      <c r="K1850" s="117">
        <v>848552006985</v>
      </c>
      <c r="L1850" s="95">
        <v>0.8</v>
      </c>
      <c r="M1850" s="95" t="s">
        <v>265</v>
      </c>
      <c r="N1850" s="95" t="s">
        <v>18096</v>
      </c>
      <c r="O1850" s="95" t="s">
        <v>25101</v>
      </c>
      <c r="P1850" s="95" t="s">
        <v>25083</v>
      </c>
      <c r="Q1850" s="28" t="s">
        <v>18092</v>
      </c>
      <c r="R1850" t="s">
        <v>89</v>
      </c>
      <c r="S1850" s="28" t="s">
        <v>34</v>
      </c>
      <c r="T1850" s="28" t="s">
        <v>56</v>
      </c>
    </row>
    <row r="1851" spans="1:20">
      <c r="A1851" s="91" t="s">
        <v>25071</v>
      </c>
      <c r="B1851" t="s">
        <v>24775</v>
      </c>
      <c r="C1851" t="s">
        <v>27630</v>
      </c>
      <c r="E1851" s="103">
        <v>31.878</v>
      </c>
      <c r="F1851" s="28" t="s">
        <v>29</v>
      </c>
      <c r="G1851" s="28">
        <v>3</v>
      </c>
      <c r="H1851" s="94" t="s">
        <v>251</v>
      </c>
      <c r="I1851" s="28" t="s">
        <v>26765</v>
      </c>
      <c r="J1851" t="s">
        <v>27189</v>
      </c>
      <c r="K1851" s="117">
        <v>848552009009</v>
      </c>
      <c r="L1851" s="95">
        <v>0.8</v>
      </c>
      <c r="M1851" s="95" t="s">
        <v>265</v>
      </c>
      <c r="N1851" s="95" t="s">
        <v>18096</v>
      </c>
      <c r="O1851" s="95" t="s">
        <v>25101</v>
      </c>
      <c r="P1851" s="95" t="s">
        <v>25083</v>
      </c>
      <c r="Q1851" s="28" t="s">
        <v>18092</v>
      </c>
      <c r="R1851" t="s">
        <v>89</v>
      </c>
      <c r="S1851" s="28" t="s">
        <v>34</v>
      </c>
      <c r="T1851" s="28" t="s">
        <v>56</v>
      </c>
    </row>
    <row r="1852" spans="1:20">
      <c r="A1852" s="91" t="s">
        <v>25071</v>
      </c>
      <c r="B1852" t="s">
        <v>24776</v>
      </c>
      <c r="C1852" t="s">
        <v>27545</v>
      </c>
      <c r="E1852" s="103">
        <v>41.716499999999996</v>
      </c>
      <c r="F1852" s="28" t="s">
        <v>29</v>
      </c>
      <c r="G1852" s="28">
        <v>4</v>
      </c>
      <c r="H1852" s="94" t="s">
        <v>251</v>
      </c>
      <c r="I1852" s="28" t="s">
        <v>25832</v>
      </c>
      <c r="J1852" t="s">
        <v>27190</v>
      </c>
      <c r="K1852" s="117">
        <v>848552024408</v>
      </c>
      <c r="L1852" s="95">
        <v>1.9</v>
      </c>
      <c r="M1852" s="95" t="s">
        <v>265</v>
      </c>
      <c r="N1852" s="95" t="s">
        <v>25213</v>
      </c>
      <c r="O1852" s="95" t="s">
        <v>25265</v>
      </c>
      <c r="P1852" s="95" t="s">
        <v>25228</v>
      </c>
      <c r="Q1852" s="28" t="s">
        <v>18092</v>
      </c>
      <c r="R1852" t="s">
        <v>89</v>
      </c>
      <c r="S1852" s="28" t="s">
        <v>34</v>
      </c>
      <c r="T1852" s="28" t="s">
        <v>56</v>
      </c>
    </row>
    <row r="1853" spans="1:20">
      <c r="A1853" s="91" t="s">
        <v>25071</v>
      </c>
      <c r="B1853" t="s">
        <v>24777</v>
      </c>
      <c r="C1853" t="s">
        <v>27545</v>
      </c>
      <c r="E1853" s="103">
        <v>34.576500000000003</v>
      </c>
      <c r="F1853" s="28" t="s">
        <v>29</v>
      </c>
      <c r="G1853" s="28">
        <v>4</v>
      </c>
      <c r="H1853" s="94" t="s">
        <v>251</v>
      </c>
      <c r="I1853" s="28" t="s">
        <v>25832</v>
      </c>
      <c r="J1853" t="s">
        <v>27191</v>
      </c>
      <c r="K1853" s="117">
        <v>848552024415</v>
      </c>
      <c r="L1853" s="95">
        <v>1.6</v>
      </c>
      <c r="M1853" s="95" t="s">
        <v>265</v>
      </c>
      <c r="N1853" s="95" t="s">
        <v>27192</v>
      </c>
      <c r="O1853" s="95" t="s">
        <v>25132</v>
      </c>
      <c r="P1853" s="95" t="s">
        <v>25083</v>
      </c>
      <c r="Q1853" s="28" t="s">
        <v>18092</v>
      </c>
      <c r="R1853" t="s">
        <v>89</v>
      </c>
      <c r="S1853" s="28" t="s">
        <v>34</v>
      </c>
      <c r="T1853" s="28" t="s">
        <v>56</v>
      </c>
    </row>
    <row r="1854" spans="1:20">
      <c r="A1854" s="91" t="s">
        <v>25071</v>
      </c>
      <c r="B1854" t="s">
        <v>24778</v>
      </c>
      <c r="C1854" t="s">
        <v>27543</v>
      </c>
      <c r="E1854" s="103">
        <v>50.81</v>
      </c>
      <c r="F1854" s="28" t="s">
        <v>29</v>
      </c>
      <c r="G1854" s="28">
        <v>3</v>
      </c>
      <c r="H1854" s="94" t="s">
        <v>30</v>
      </c>
      <c r="I1854" s="28" t="s">
        <v>26761</v>
      </c>
      <c r="J1854" t="s">
        <v>27193</v>
      </c>
      <c r="K1854" s="117">
        <v>848552027065</v>
      </c>
      <c r="L1854" s="95">
        <v>1.9167000000000001</v>
      </c>
      <c r="M1854" s="95" t="s">
        <v>265</v>
      </c>
      <c r="N1854" s="95" t="s">
        <v>26217</v>
      </c>
      <c r="O1854" s="95" t="s">
        <v>25265</v>
      </c>
      <c r="P1854" s="95" t="s">
        <v>25240</v>
      </c>
      <c r="Q1854" s="28" t="s">
        <v>18092</v>
      </c>
      <c r="R1854" t="s">
        <v>89</v>
      </c>
      <c r="S1854" s="28" t="s">
        <v>34</v>
      </c>
      <c r="T1854" s="28" t="s">
        <v>56</v>
      </c>
    </row>
    <row r="1855" spans="1:20">
      <c r="A1855" s="91" t="s">
        <v>25071</v>
      </c>
      <c r="B1855" t="s">
        <v>24779</v>
      </c>
      <c r="C1855" t="s">
        <v>27543</v>
      </c>
      <c r="E1855" s="103">
        <v>50.78</v>
      </c>
      <c r="F1855" s="28" t="s">
        <v>29</v>
      </c>
      <c r="G1855" s="28">
        <v>6</v>
      </c>
      <c r="H1855" s="94" t="s">
        <v>251</v>
      </c>
      <c r="I1855" s="28" t="s">
        <v>26664</v>
      </c>
      <c r="J1855" t="s">
        <v>27194</v>
      </c>
      <c r="K1855" s="117">
        <v>848552005049</v>
      </c>
      <c r="L1855" s="95">
        <v>1.75</v>
      </c>
      <c r="M1855" s="95" t="s">
        <v>265</v>
      </c>
      <c r="N1855" s="95" t="s">
        <v>26771</v>
      </c>
      <c r="O1855" s="95" t="s">
        <v>25389</v>
      </c>
      <c r="P1855" s="95" t="s">
        <v>25075</v>
      </c>
      <c r="Q1855" s="28" t="s">
        <v>18092</v>
      </c>
      <c r="R1855" t="s">
        <v>89</v>
      </c>
      <c r="S1855" s="28" t="s">
        <v>34</v>
      </c>
      <c r="T1855" s="28" t="s">
        <v>56</v>
      </c>
    </row>
    <row r="1856" spans="1:20">
      <c r="A1856" s="91" t="s">
        <v>25071</v>
      </c>
      <c r="B1856" t="s">
        <v>24780</v>
      </c>
      <c r="C1856" t="s">
        <v>27545</v>
      </c>
      <c r="E1856" s="103">
        <v>50.78</v>
      </c>
      <c r="F1856" s="28" t="s">
        <v>29</v>
      </c>
      <c r="G1856" s="28">
        <v>6</v>
      </c>
      <c r="H1856" s="94" t="s">
        <v>251</v>
      </c>
      <c r="I1856" s="28" t="s">
        <v>26664</v>
      </c>
      <c r="J1856" t="s">
        <v>27195</v>
      </c>
      <c r="K1856" s="117">
        <v>848552001393</v>
      </c>
      <c r="L1856" s="95">
        <v>1.75</v>
      </c>
      <c r="M1856" s="95" t="s">
        <v>265</v>
      </c>
      <c r="N1856" s="95" t="s">
        <v>26771</v>
      </c>
      <c r="O1856" s="95" t="s">
        <v>25389</v>
      </c>
      <c r="P1856" s="95" t="s">
        <v>25075</v>
      </c>
      <c r="Q1856" s="28" t="s">
        <v>18092</v>
      </c>
      <c r="R1856" t="s">
        <v>89</v>
      </c>
      <c r="S1856" s="28" t="s">
        <v>34</v>
      </c>
      <c r="T1856" s="28" t="s">
        <v>56</v>
      </c>
    </row>
    <row r="1857" spans="1:20">
      <c r="A1857" s="91" t="s">
        <v>25071</v>
      </c>
      <c r="B1857" t="s">
        <v>24781</v>
      </c>
      <c r="C1857" t="s">
        <v>27545</v>
      </c>
      <c r="E1857" s="103">
        <v>47.91</v>
      </c>
      <c r="F1857" s="28" t="s">
        <v>29</v>
      </c>
      <c r="G1857" s="28">
        <v>3</v>
      </c>
      <c r="H1857" s="94" t="s">
        <v>251</v>
      </c>
      <c r="I1857" s="28" t="s">
        <v>26644</v>
      </c>
      <c r="J1857" t="s">
        <v>27196</v>
      </c>
      <c r="K1857" s="117">
        <v>848552029380</v>
      </c>
      <c r="L1857" s="95">
        <v>1.62</v>
      </c>
      <c r="M1857" s="95" t="s">
        <v>265</v>
      </c>
      <c r="N1857" s="95" t="s">
        <v>25304</v>
      </c>
      <c r="O1857" s="95" t="s">
        <v>25304</v>
      </c>
      <c r="P1857" s="95" t="s">
        <v>27197</v>
      </c>
      <c r="Q1857" s="28" t="s">
        <v>18092</v>
      </c>
      <c r="R1857" t="s">
        <v>89</v>
      </c>
      <c r="S1857" s="28" t="s">
        <v>34</v>
      </c>
      <c r="T1857" s="28" t="s">
        <v>56</v>
      </c>
    </row>
    <row r="1858" spans="1:20">
      <c r="A1858" s="91" t="s">
        <v>25071</v>
      </c>
      <c r="B1858" t="s">
        <v>24782</v>
      </c>
      <c r="C1858" t="s">
        <v>27543</v>
      </c>
      <c r="E1858" s="103">
        <v>35.57</v>
      </c>
      <c r="F1858" s="28" t="s">
        <v>29</v>
      </c>
      <c r="G1858" s="28">
        <v>6</v>
      </c>
      <c r="H1858" s="94" t="s">
        <v>251</v>
      </c>
      <c r="I1858" s="28" t="s">
        <v>25647</v>
      </c>
      <c r="J1858" t="s">
        <v>27198</v>
      </c>
      <c r="K1858" s="117">
        <v>848552019817</v>
      </c>
      <c r="L1858" s="95">
        <v>0.69</v>
      </c>
      <c r="M1858" s="95" t="s">
        <v>265</v>
      </c>
      <c r="N1858" s="95" t="s">
        <v>25132</v>
      </c>
      <c r="O1858" s="95" t="s">
        <v>25214</v>
      </c>
      <c r="P1858" s="95" t="s">
        <v>10564</v>
      </c>
      <c r="Q1858" s="28" t="s">
        <v>18092</v>
      </c>
      <c r="R1858" t="s">
        <v>89</v>
      </c>
      <c r="S1858" s="28" t="s">
        <v>34</v>
      </c>
      <c r="T1858" s="28" t="s">
        <v>25097</v>
      </c>
    </row>
    <row r="1859" spans="1:20">
      <c r="A1859" s="91" t="s">
        <v>25071</v>
      </c>
      <c r="B1859" t="s">
        <v>24783</v>
      </c>
      <c r="C1859" t="s">
        <v>27545</v>
      </c>
      <c r="E1859" s="103">
        <v>35.57</v>
      </c>
      <c r="F1859" s="28" t="s">
        <v>29</v>
      </c>
      <c r="G1859" s="28">
        <v>6</v>
      </c>
      <c r="H1859" s="94" t="s">
        <v>251</v>
      </c>
      <c r="I1859" s="28" t="s">
        <v>25647</v>
      </c>
      <c r="J1859" t="s">
        <v>27199</v>
      </c>
      <c r="K1859" s="117">
        <v>848552019848</v>
      </c>
      <c r="L1859" s="95">
        <v>0.69</v>
      </c>
      <c r="M1859" s="95" t="s">
        <v>265</v>
      </c>
      <c r="N1859" s="95" t="s">
        <v>25132</v>
      </c>
      <c r="O1859" s="95" t="s">
        <v>25214</v>
      </c>
      <c r="P1859" s="95" t="s">
        <v>10564</v>
      </c>
      <c r="Q1859" s="28" t="s">
        <v>18092</v>
      </c>
      <c r="R1859" t="s">
        <v>89</v>
      </c>
      <c r="S1859" s="28" t="s">
        <v>34</v>
      </c>
      <c r="T1859" s="28" t="s">
        <v>25097</v>
      </c>
    </row>
    <row r="1860" spans="1:20">
      <c r="A1860" s="91" t="s">
        <v>25071</v>
      </c>
      <c r="B1860" t="s">
        <v>24784</v>
      </c>
      <c r="C1860" t="s">
        <v>27543</v>
      </c>
      <c r="E1860" s="103">
        <v>118.83</v>
      </c>
      <c r="F1860" s="28" t="s">
        <v>29</v>
      </c>
      <c r="G1860" s="28">
        <v>2</v>
      </c>
      <c r="H1860" s="94" t="s">
        <v>30</v>
      </c>
      <c r="I1860" s="28" t="s">
        <v>26761</v>
      </c>
      <c r="J1860" t="s">
        <v>27200</v>
      </c>
      <c r="K1860" s="117">
        <v>848552026136</v>
      </c>
      <c r="L1860" s="95">
        <v>3.9</v>
      </c>
      <c r="M1860" s="95" t="s">
        <v>265</v>
      </c>
      <c r="N1860" s="95" t="s">
        <v>27201</v>
      </c>
      <c r="O1860" s="95" t="s">
        <v>25132</v>
      </c>
      <c r="P1860" s="95" t="s">
        <v>25083</v>
      </c>
      <c r="Q1860" s="28" t="s">
        <v>18092</v>
      </c>
      <c r="R1860" t="s">
        <v>89</v>
      </c>
      <c r="S1860" s="28" t="s">
        <v>34</v>
      </c>
      <c r="T1860" s="28" t="s">
        <v>56</v>
      </c>
    </row>
    <row r="1861" spans="1:20">
      <c r="A1861" s="91" t="s">
        <v>25071</v>
      </c>
      <c r="B1861" t="s">
        <v>24785</v>
      </c>
      <c r="C1861" t="s">
        <v>27545</v>
      </c>
      <c r="E1861" s="103">
        <v>133.63</v>
      </c>
      <c r="F1861" s="28" t="s">
        <v>29</v>
      </c>
      <c r="G1861" s="28">
        <v>2</v>
      </c>
      <c r="H1861" s="94" t="s">
        <v>30</v>
      </c>
      <c r="I1861" s="28" t="s">
        <v>26761</v>
      </c>
      <c r="J1861" t="s">
        <v>27202</v>
      </c>
      <c r="K1861" s="117">
        <v>848552027119</v>
      </c>
      <c r="L1861" s="95">
        <v>4.375</v>
      </c>
      <c r="M1861" s="95" t="s">
        <v>265</v>
      </c>
      <c r="N1861" s="95" t="s">
        <v>27156</v>
      </c>
      <c r="O1861" s="95" t="s">
        <v>25265</v>
      </c>
      <c r="P1861" s="95" t="s">
        <v>25255</v>
      </c>
      <c r="Q1861" s="28" t="s">
        <v>18092</v>
      </c>
      <c r="R1861" t="s">
        <v>89</v>
      </c>
      <c r="S1861" s="28" t="s">
        <v>34</v>
      </c>
      <c r="T1861" s="28" t="s">
        <v>56</v>
      </c>
    </row>
    <row r="1862" spans="1:20">
      <c r="A1862" s="91" t="s">
        <v>25071</v>
      </c>
      <c r="B1862" t="s">
        <v>24786</v>
      </c>
      <c r="C1862" t="s">
        <v>27543</v>
      </c>
      <c r="E1862" s="103">
        <v>28.89</v>
      </c>
      <c r="F1862" s="28" t="s">
        <v>29</v>
      </c>
      <c r="G1862" s="28">
        <v>6</v>
      </c>
      <c r="H1862" s="94" t="s">
        <v>251</v>
      </c>
      <c r="I1862" s="28" t="s">
        <v>26807</v>
      </c>
      <c r="J1862" t="s">
        <v>27203</v>
      </c>
      <c r="K1862" s="117">
        <v>848552010135</v>
      </c>
      <c r="L1862" s="95">
        <v>0.83</v>
      </c>
      <c r="M1862" s="95" t="s">
        <v>265</v>
      </c>
      <c r="N1862" s="95" t="s">
        <v>25389</v>
      </c>
      <c r="O1862" s="95" t="s">
        <v>10564</v>
      </c>
      <c r="P1862" s="95" t="s">
        <v>25101</v>
      </c>
      <c r="Q1862" s="28" t="s">
        <v>18092</v>
      </c>
      <c r="R1862" t="s">
        <v>89</v>
      </c>
      <c r="S1862" s="28" t="s">
        <v>34</v>
      </c>
      <c r="T1862" s="28" t="s">
        <v>56</v>
      </c>
    </row>
    <row r="1863" spans="1:20">
      <c r="A1863" s="91" t="s">
        <v>25071</v>
      </c>
      <c r="B1863" t="s">
        <v>24787</v>
      </c>
      <c r="C1863" t="s">
        <v>27545</v>
      </c>
      <c r="E1863" s="103">
        <v>28.89</v>
      </c>
      <c r="F1863" s="28" t="s">
        <v>29</v>
      </c>
      <c r="G1863" s="28">
        <v>6</v>
      </c>
      <c r="H1863" s="94" t="s">
        <v>251</v>
      </c>
      <c r="I1863" s="28" t="s">
        <v>26807</v>
      </c>
      <c r="J1863" t="s">
        <v>27204</v>
      </c>
      <c r="K1863" s="117">
        <v>848552010142</v>
      </c>
      <c r="L1863" s="95">
        <v>0.83</v>
      </c>
      <c r="M1863" s="95" t="s">
        <v>265</v>
      </c>
      <c r="N1863" s="95" t="s">
        <v>25389</v>
      </c>
      <c r="O1863" s="95" t="s">
        <v>10564</v>
      </c>
      <c r="P1863" s="95" t="s">
        <v>25101</v>
      </c>
      <c r="Q1863" s="28" t="s">
        <v>18092</v>
      </c>
      <c r="R1863" t="s">
        <v>89</v>
      </c>
      <c r="S1863" s="28" t="s">
        <v>34</v>
      </c>
      <c r="T1863" s="28" t="s">
        <v>56</v>
      </c>
    </row>
    <row r="1864" spans="1:20">
      <c r="A1864" s="91" t="s">
        <v>25071</v>
      </c>
      <c r="B1864" t="s">
        <v>24788</v>
      </c>
      <c r="C1864" t="s">
        <v>27543</v>
      </c>
      <c r="E1864" s="103">
        <v>60.700500000000005</v>
      </c>
      <c r="F1864" s="28" t="s">
        <v>29</v>
      </c>
      <c r="G1864" s="28">
        <v>3</v>
      </c>
      <c r="H1864" s="94" t="s">
        <v>251</v>
      </c>
      <c r="I1864" s="28" t="s">
        <v>26718</v>
      </c>
      <c r="J1864" t="s">
        <v>27205</v>
      </c>
      <c r="K1864" s="117">
        <v>848552009078</v>
      </c>
      <c r="L1864" s="95">
        <v>2.6</v>
      </c>
      <c r="M1864" s="95" t="s">
        <v>265</v>
      </c>
      <c r="N1864" s="95" t="s">
        <v>26759</v>
      </c>
      <c r="O1864" s="95" t="s">
        <v>25111</v>
      </c>
      <c r="P1864" s="95" t="s">
        <v>16363</v>
      </c>
      <c r="Q1864" s="28" t="s">
        <v>18092</v>
      </c>
      <c r="R1864" t="s">
        <v>89</v>
      </c>
      <c r="S1864" s="28" t="s">
        <v>34</v>
      </c>
      <c r="T1864" s="28" t="s">
        <v>56</v>
      </c>
    </row>
    <row r="1865" spans="1:20">
      <c r="A1865" s="91" t="s">
        <v>25071</v>
      </c>
      <c r="B1865" t="s">
        <v>24789</v>
      </c>
      <c r="C1865" t="s">
        <v>27606</v>
      </c>
      <c r="E1865" s="103">
        <v>60.700500000000005</v>
      </c>
      <c r="F1865" s="28" t="s">
        <v>29</v>
      </c>
      <c r="G1865" s="28">
        <v>3</v>
      </c>
      <c r="H1865" s="94" t="s">
        <v>251</v>
      </c>
      <c r="I1865" s="28" t="s">
        <v>26718</v>
      </c>
      <c r="J1865" t="s">
        <v>27206</v>
      </c>
      <c r="K1865" s="117">
        <v>848552006404</v>
      </c>
      <c r="L1865" s="95">
        <v>2.4500000000000002</v>
      </c>
      <c r="M1865" s="95" t="s">
        <v>265</v>
      </c>
      <c r="N1865" s="95" t="s">
        <v>26811</v>
      </c>
      <c r="O1865" s="95" t="s">
        <v>25132</v>
      </c>
      <c r="P1865" s="95" t="s">
        <v>25129</v>
      </c>
      <c r="Q1865" s="28" t="s">
        <v>18092</v>
      </c>
      <c r="R1865" t="s">
        <v>89</v>
      </c>
      <c r="S1865" s="28" t="s">
        <v>34</v>
      </c>
      <c r="T1865" s="28" t="s">
        <v>25097</v>
      </c>
    </row>
    <row r="1866" spans="1:20">
      <c r="A1866" s="91" t="s">
        <v>25071</v>
      </c>
      <c r="B1866" t="s">
        <v>24790</v>
      </c>
      <c r="C1866" t="s">
        <v>27607</v>
      </c>
      <c r="E1866" s="103">
        <v>60.700500000000005</v>
      </c>
      <c r="F1866" s="28" t="s">
        <v>29</v>
      </c>
      <c r="G1866" s="28">
        <v>3</v>
      </c>
      <c r="H1866" s="94" t="s">
        <v>251</v>
      </c>
      <c r="I1866" s="28" t="s">
        <v>26718</v>
      </c>
      <c r="J1866" t="s">
        <v>27207</v>
      </c>
      <c r="K1866" s="117">
        <v>848552021988</v>
      </c>
      <c r="L1866" s="95">
        <v>2.4500000000000002</v>
      </c>
      <c r="M1866" s="95" t="s">
        <v>265</v>
      </c>
      <c r="N1866" s="95" t="s">
        <v>26811</v>
      </c>
      <c r="O1866" s="95" t="s">
        <v>27208</v>
      </c>
      <c r="P1866" s="95" t="s">
        <v>25129</v>
      </c>
      <c r="Q1866" s="28" t="s">
        <v>18092</v>
      </c>
      <c r="R1866" t="s">
        <v>89</v>
      </c>
      <c r="S1866" s="28" t="s">
        <v>34</v>
      </c>
      <c r="T1866" s="28" t="s">
        <v>25097</v>
      </c>
    </row>
    <row r="1867" spans="1:20">
      <c r="A1867" s="91" t="s">
        <v>25071</v>
      </c>
      <c r="B1867" t="s">
        <v>24791</v>
      </c>
      <c r="C1867" t="s">
        <v>27545</v>
      </c>
      <c r="E1867" s="103">
        <v>60.700500000000005</v>
      </c>
      <c r="F1867" s="28" t="s">
        <v>29</v>
      </c>
      <c r="G1867" s="28">
        <v>3</v>
      </c>
      <c r="H1867" s="94" t="s">
        <v>251</v>
      </c>
      <c r="I1867" s="28" t="s">
        <v>26718</v>
      </c>
      <c r="J1867" t="s">
        <v>27209</v>
      </c>
      <c r="K1867" s="117">
        <v>848552005780</v>
      </c>
      <c r="L1867" s="95">
        <v>2.6</v>
      </c>
      <c r="M1867" s="95" t="s">
        <v>265</v>
      </c>
      <c r="N1867" s="95" t="s">
        <v>26759</v>
      </c>
      <c r="O1867" s="95" t="s">
        <v>25111</v>
      </c>
      <c r="P1867" s="95" t="s">
        <v>16363</v>
      </c>
      <c r="Q1867" s="28" t="s">
        <v>18092</v>
      </c>
      <c r="R1867" t="s">
        <v>89</v>
      </c>
      <c r="S1867" s="28" t="s">
        <v>34</v>
      </c>
      <c r="T1867" s="28" t="s">
        <v>56</v>
      </c>
    </row>
    <row r="1868" spans="1:20">
      <c r="A1868" s="91" t="s">
        <v>25071</v>
      </c>
      <c r="B1868" t="s">
        <v>24792</v>
      </c>
      <c r="C1868" t="s">
        <v>27591</v>
      </c>
      <c r="E1868" s="103">
        <v>60.700500000000005</v>
      </c>
      <c r="F1868" s="28" t="s">
        <v>29</v>
      </c>
      <c r="G1868" s="28">
        <v>3</v>
      </c>
      <c r="H1868" s="94" t="s">
        <v>251</v>
      </c>
      <c r="I1868" s="28" t="s">
        <v>26718</v>
      </c>
      <c r="J1868" t="s">
        <v>27210</v>
      </c>
      <c r="K1868" s="117">
        <v>848552021995</v>
      </c>
      <c r="L1868" s="95">
        <v>2.4500000000000002</v>
      </c>
      <c r="M1868" s="95" t="s">
        <v>265</v>
      </c>
      <c r="N1868" s="95" t="s">
        <v>26811</v>
      </c>
      <c r="O1868" s="95" t="s">
        <v>27208</v>
      </c>
      <c r="P1868" s="95" t="s">
        <v>25129</v>
      </c>
      <c r="Q1868" s="28" t="s">
        <v>18092</v>
      </c>
      <c r="R1868" t="s">
        <v>89</v>
      </c>
      <c r="S1868" s="28" t="s">
        <v>34</v>
      </c>
      <c r="T1868" s="28" t="s">
        <v>25097</v>
      </c>
    </row>
    <row r="1869" spans="1:20">
      <c r="A1869" s="91" t="s">
        <v>25071</v>
      </c>
      <c r="B1869" t="s">
        <v>24793</v>
      </c>
      <c r="C1869" t="s">
        <v>27592</v>
      </c>
      <c r="E1869" s="103">
        <v>60.700500000000005</v>
      </c>
      <c r="F1869" s="28" t="s">
        <v>29</v>
      </c>
      <c r="G1869" s="28">
        <v>3</v>
      </c>
      <c r="H1869" s="94" t="s">
        <v>251</v>
      </c>
      <c r="I1869" s="28" t="s">
        <v>26718</v>
      </c>
      <c r="J1869" t="s">
        <v>27211</v>
      </c>
      <c r="K1869" s="117">
        <v>848552005797</v>
      </c>
      <c r="L1869" s="95">
        <v>2.4500000000000002</v>
      </c>
      <c r="M1869" s="95" t="s">
        <v>265</v>
      </c>
      <c r="N1869" s="95" t="s">
        <v>26811</v>
      </c>
      <c r="O1869" s="95" t="s">
        <v>25132</v>
      </c>
      <c r="P1869" s="95" t="s">
        <v>25129</v>
      </c>
      <c r="Q1869" s="28" t="s">
        <v>18092</v>
      </c>
      <c r="R1869" t="s">
        <v>89</v>
      </c>
      <c r="S1869" s="28" t="s">
        <v>34</v>
      </c>
      <c r="T1869" s="28" t="s">
        <v>25097</v>
      </c>
    </row>
    <row r="1870" spans="1:20">
      <c r="A1870" s="91" t="s">
        <v>25071</v>
      </c>
      <c r="B1870" t="s">
        <v>24794</v>
      </c>
      <c r="C1870" t="s">
        <v>27543</v>
      </c>
      <c r="E1870" s="103">
        <v>28.89</v>
      </c>
      <c r="F1870" s="28" t="s">
        <v>29</v>
      </c>
      <c r="G1870" s="28">
        <v>6</v>
      </c>
      <c r="H1870" s="94" t="s">
        <v>251</v>
      </c>
      <c r="I1870" s="28" t="s">
        <v>26639</v>
      </c>
      <c r="J1870" t="s">
        <v>27212</v>
      </c>
      <c r="K1870" s="117">
        <v>848552018346</v>
      </c>
      <c r="L1870" s="95">
        <v>1.4</v>
      </c>
      <c r="M1870" s="95" t="s">
        <v>265</v>
      </c>
      <c r="N1870" s="95" t="s">
        <v>25200</v>
      </c>
      <c r="O1870" s="95" t="s">
        <v>25200</v>
      </c>
      <c r="P1870" s="95" t="s">
        <v>16363</v>
      </c>
      <c r="Q1870" s="28" t="s">
        <v>18092</v>
      </c>
      <c r="R1870" t="s">
        <v>89</v>
      </c>
      <c r="S1870" s="28" t="s">
        <v>34</v>
      </c>
      <c r="T1870" s="28" t="s">
        <v>56</v>
      </c>
    </row>
    <row r="1871" spans="1:20">
      <c r="A1871" s="91" t="s">
        <v>25071</v>
      </c>
      <c r="B1871" t="s">
        <v>24795</v>
      </c>
      <c r="C1871" t="s">
        <v>27545</v>
      </c>
      <c r="E1871" s="103">
        <v>28.89</v>
      </c>
      <c r="F1871" s="28" t="s">
        <v>29</v>
      </c>
      <c r="G1871" s="28">
        <v>6</v>
      </c>
      <c r="H1871" s="94" t="s">
        <v>251</v>
      </c>
      <c r="I1871" s="28" t="s">
        <v>26639</v>
      </c>
      <c r="J1871" t="s">
        <v>27213</v>
      </c>
      <c r="K1871" s="117">
        <v>848552018353</v>
      </c>
      <c r="L1871" s="95">
        <v>1.4</v>
      </c>
      <c r="M1871" s="95" t="s">
        <v>265</v>
      </c>
      <c r="N1871" s="95" t="s">
        <v>25200</v>
      </c>
      <c r="O1871" s="95" t="s">
        <v>25200</v>
      </c>
      <c r="P1871" s="95" t="s">
        <v>16363</v>
      </c>
      <c r="Q1871" s="28" t="s">
        <v>18092</v>
      </c>
      <c r="R1871" t="s">
        <v>89</v>
      </c>
      <c r="S1871" s="28" t="s">
        <v>34</v>
      </c>
      <c r="T1871" s="28" t="s">
        <v>56</v>
      </c>
    </row>
    <row r="1872" spans="1:20">
      <c r="A1872" s="91" t="s">
        <v>25071</v>
      </c>
      <c r="B1872" t="s">
        <v>24796</v>
      </c>
      <c r="C1872" t="s">
        <v>27543</v>
      </c>
      <c r="E1872" s="103">
        <v>33.36</v>
      </c>
      <c r="F1872" s="28" t="s">
        <v>29</v>
      </c>
      <c r="G1872" s="28">
        <v>3</v>
      </c>
      <c r="H1872" s="94" t="s">
        <v>251</v>
      </c>
      <c r="I1872" s="28" t="s">
        <v>26715</v>
      </c>
      <c r="J1872" t="s">
        <v>27214</v>
      </c>
      <c r="K1872" s="117">
        <v>848552014744</v>
      </c>
      <c r="L1872" s="95">
        <v>1.6</v>
      </c>
      <c r="M1872" s="95" t="s">
        <v>265</v>
      </c>
      <c r="N1872" s="95" t="s">
        <v>18096</v>
      </c>
      <c r="O1872" s="95" t="s">
        <v>18096</v>
      </c>
      <c r="P1872" s="95" t="s">
        <v>25129</v>
      </c>
      <c r="Q1872" s="28" t="s">
        <v>18092</v>
      </c>
      <c r="R1872" t="s">
        <v>89</v>
      </c>
      <c r="S1872" s="28" t="s">
        <v>34</v>
      </c>
      <c r="T1872" s="28" t="s">
        <v>56</v>
      </c>
    </row>
    <row r="1873" spans="1:20">
      <c r="A1873" s="91" t="s">
        <v>25071</v>
      </c>
      <c r="B1873" t="s">
        <v>24797</v>
      </c>
      <c r="C1873" t="s">
        <v>27545</v>
      </c>
      <c r="E1873" s="103">
        <v>33.36</v>
      </c>
      <c r="F1873" s="28" t="s">
        <v>29</v>
      </c>
      <c r="G1873" s="28">
        <v>3</v>
      </c>
      <c r="H1873" s="94" t="s">
        <v>251</v>
      </c>
      <c r="I1873" s="28" t="s">
        <v>26715</v>
      </c>
      <c r="J1873" t="s">
        <v>27215</v>
      </c>
      <c r="K1873" s="117">
        <v>848552014751</v>
      </c>
      <c r="L1873" s="95">
        <v>1.6</v>
      </c>
      <c r="M1873" s="95" t="s">
        <v>265</v>
      </c>
      <c r="N1873" s="95" t="s">
        <v>18096</v>
      </c>
      <c r="O1873" s="95" t="s">
        <v>18096</v>
      </c>
      <c r="P1873" s="95" t="s">
        <v>25129</v>
      </c>
      <c r="Q1873" s="28" t="s">
        <v>18092</v>
      </c>
      <c r="R1873" t="s">
        <v>89</v>
      </c>
      <c r="S1873" s="28" t="s">
        <v>34</v>
      </c>
      <c r="T1873" s="28" t="s">
        <v>56</v>
      </c>
    </row>
    <row r="1874" spans="1:20">
      <c r="A1874" s="91" t="s">
        <v>25071</v>
      </c>
      <c r="B1874" t="s">
        <v>24798</v>
      </c>
      <c r="C1874" t="s">
        <v>27640</v>
      </c>
      <c r="E1874" s="103">
        <v>52.478999999999999</v>
      </c>
      <c r="F1874" s="28" t="s">
        <v>29</v>
      </c>
      <c r="G1874" s="28">
        <v>4</v>
      </c>
      <c r="H1874" s="94" t="s">
        <v>251</v>
      </c>
      <c r="I1874" s="28" t="s">
        <v>26817</v>
      </c>
      <c r="J1874" t="s">
        <v>27216</v>
      </c>
      <c r="K1874" s="117">
        <v>848552024248</v>
      </c>
      <c r="L1874" s="95">
        <v>1.1499999999999999</v>
      </c>
      <c r="M1874" s="95" t="s">
        <v>265</v>
      </c>
      <c r="N1874" s="95" t="s">
        <v>25239</v>
      </c>
      <c r="O1874" s="95" t="s">
        <v>25238</v>
      </c>
      <c r="P1874" s="95" t="s">
        <v>25111</v>
      </c>
      <c r="Q1874" s="28" t="s">
        <v>18092</v>
      </c>
      <c r="R1874" t="s">
        <v>89</v>
      </c>
      <c r="S1874" s="28" t="s">
        <v>34</v>
      </c>
      <c r="T1874" s="28" t="s">
        <v>56</v>
      </c>
    </row>
    <row r="1875" spans="1:20">
      <c r="A1875" s="91" t="s">
        <v>25071</v>
      </c>
      <c r="B1875" t="s">
        <v>24799</v>
      </c>
      <c r="C1875" t="s">
        <v>27543</v>
      </c>
      <c r="E1875" s="103">
        <v>35.027999999999999</v>
      </c>
      <c r="F1875" s="28" t="s">
        <v>29</v>
      </c>
      <c r="G1875" s="28">
        <v>4</v>
      </c>
      <c r="H1875" s="94" t="s">
        <v>251</v>
      </c>
      <c r="I1875" s="28" t="s">
        <v>26718</v>
      </c>
      <c r="J1875" t="s">
        <v>27217</v>
      </c>
      <c r="K1875" s="117">
        <v>848552001140</v>
      </c>
      <c r="L1875" s="95">
        <v>1.1499999999999999</v>
      </c>
      <c r="M1875" s="95" t="s">
        <v>265</v>
      </c>
      <c r="N1875" s="95" t="s">
        <v>25366</v>
      </c>
      <c r="O1875" s="95" t="s">
        <v>25366</v>
      </c>
      <c r="P1875" s="95" t="s">
        <v>25389</v>
      </c>
      <c r="Q1875" s="28" t="s">
        <v>18092</v>
      </c>
      <c r="R1875" t="s">
        <v>89</v>
      </c>
      <c r="S1875" s="28" t="s">
        <v>34</v>
      </c>
      <c r="T1875" s="28" t="s">
        <v>56</v>
      </c>
    </row>
    <row r="1876" spans="1:20">
      <c r="A1876" s="91" t="s">
        <v>25071</v>
      </c>
      <c r="B1876" t="s">
        <v>24800</v>
      </c>
      <c r="C1876" t="s">
        <v>27606</v>
      </c>
      <c r="E1876" s="103">
        <v>35.027999999999999</v>
      </c>
      <c r="F1876" s="28" t="s">
        <v>29</v>
      </c>
      <c r="G1876" s="28">
        <v>4</v>
      </c>
      <c r="H1876" s="94" t="s">
        <v>251</v>
      </c>
      <c r="I1876" s="28" t="s">
        <v>26718</v>
      </c>
      <c r="J1876" t="s">
        <v>27218</v>
      </c>
      <c r="K1876" s="117">
        <v>848552022008</v>
      </c>
      <c r="L1876" s="95">
        <v>1.1499999999999999</v>
      </c>
      <c r="M1876" s="95" t="s">
        <v>265</v>
      </c>
      <c r="N1876" s="95" t="s">
        <v>25239</v>
      </c>
      <c r="O1876" s="95" t="s">
        <v>25239</v>
      </c>
      <c r="P1876" s="95" t="s">
        <v>25232</v>
      </c>
      <c r="Q1876" s="28" t="s">
        <v>18092</v>
      </c>
      <c r="R1876" t="s">
        <v>89</v>
      </c>
      <c r="S1876" s="28" t="s">
        <v>34</v>
      </c>
      <c r="T1876" s="28" t="s">
        <v>25097</v>
      </c>
    </row>
    <row r="1877" spans="1:20">
      <c r="A1877" s="91" t="s">
        <v>25071</v>
      </c>
      <c r="B1877" t="s">
        <v>24801</v>
      </c>
      <c r="C1877" t="s">
        <v>27607</v>
      </c>
      <c r="E1877" s="103">
        <v>35.027999999999999</v>
      </c>
      <c r="F1877" s="28" t="s">
        <v>29</v>
      </c>
      <c r="G1877" s="28">
        <v>4</v>
      </c>
      <c r="H1877" s="94" t="s">
        <v>251</v>
      </c>
      <c r="I1877" s="28" t="s">
        <v>26718</v>
      </c>
      <c r="J1877" t="s">
        <v>27219</v>
      </c>
      <c r="K1877" s="117">
        <v>848552005766</v>
      </c>
      <c r="L1877" s="95">
        <v>1.1499999999999999</v>
      </c>
      <c r="M1877" s="95" t="s">
        <v>265</v>
      </c>
      <c r="N1877" s="95" t="s">
        <v>25239</v>
      </c>
      <c r="O1877" s="95" t="s">
        <v>25239</v>
      </c>
      <c r="P1877" s="95" t="s">
        <v>25232</v>
      </c>
      <c r="Q1877" s="28" t="s">
        <v>18092</v>
      </c>
      <c r="R1877" t="s">
        <v>89</v>
      </c>
      <c r="S1877" s="28" t="s">
        <v>34</v>
      </c>
      <c r="T1877" s="28" t="s">
        <v>25097</v>
      </c>
    </row>
    <row r="1878" spans="1:20">
      <c r="A1878" s="91" t="s">
        <v>25071</v>
      </c>
      <c r="B1878" t="s">
        <v>24802</v>
      </c>
      <c r="C1878" t="s">
        <v>27545</v>
      </c>
      <c r="E1878" s="103">
        <v>35.027999999999999</v>
      </c>
      <c r="F1878" s="28" t="s">
        <v>29</v>
      </c>
      <c r="G1878" s="28">
        <v>4</v>
      </c>
      <c r="H1878" s="94" t="s">
        <v>251</v>
      </c>
      <c r="I1878" s="28" t="s">
        <v>26718</v>
      </c>
      <c r="J1878" t="s">
        <v>27220</v>
      </c>
      <c r="K1878" s="117">
        <v>848552005759</v>
      </c>
      <c r="L1878" s="95">
        <v>1.1499999999999999</v>
      </c>
      <c r="M1878" s="95" t="s">
        <v>265</v>
      </c>
      <c r="N1878" s="95" t="s">
        <v>25366</v>
      </c>
      <c r="O1878" s="95" t="s">
        <v>25366</v>
      </c>
      <c r="P1878" s="95" t="s">
        <v>25389</v>
      </c>
      <c r="Q1878" s="28" t="s">
        <v>18092</v>
      </c>
      <c r="R1878" t="s">
        <v>89</v>
      </c>
      <c r="S1878" s="28" t="s">
        <v>34</v>
      </c>
      <c r="T1878" s="28" t="s">
        <v>56</v>
      </c>
    </row>
    <row r="1879" spans="1:20">
      <c r="A1879" s="91" t="s">
        <v>25071</v>
      </c>
      <c r="B1879" t="s">
        <v>24803</v>
      </c>
      <c r="C1879" t="s">
        <v>27591</v>
      </c>
      <c r="E1879" s="103">
        <v>35.027999999999999</v>
      </c>
      <c r="F1879" s="28" t="s">
        <v>29</v>
      </c>
      <c r="G1879" s="28">
        <v>4</v>
      </c>
      <c r="H1879" s="94" t="s">
        <v>251</v>
      </c>
      <c r="I1879" s="28" t="s">
        <v>26718</v>
      </c>
      <c r="J1879" t="s">
        <v>27221</v>
      </c>
      <c r="K1879" s="117">
        <v>848552006923</v>
      </c>
      <c r="L1879" s="95">
        <v>1.1499999999999999</v>
      </c>
      <c r="M1879" s="95" t="s">
        <v>265</v>
      </c>
      <c r="N1879" s="95" t="s">
        <v>25239</v>
      </c>
      <c r="O1879" s="95" t="s">
        <v>25239</v>
      </c>
      <c r="P1879" s="95" t="s">
        <v>25232</v>
      </c>
      <c r="Q1879" s="28" t="s">
        <v>18092</v>
      </c>
      <c r="R1879" t="s">
        <v>89</v>
      </c>
      <c r="S1879" s="28" t="s">
        <v>34</v>
      </c>
      <c r="T1879" s="28" t="s">
        <v>25097</v>
      </c>
    </row>
    <row r="1880" spans="1:20">
      <c r="A1880" s="91" t="s">
        <v>25071</v>
      </c>
      <c r="B1880" t="s">
        <v>24804</v>
      </c>
      <c r="C1880" t="s">
        <v>27592</v>
      </c>
      <c r="E1880" s="103">
        <v>35.027999999999999</v>
      </c>
      <c r="F1880" s="28" t="s">
        <v>29</v>
      </c>
      <c r="G1880" s="28">
        <v>4</v>
      </c>
      <c r="H1880" s="94" t="s">
        <v>251</v>
      </c>
      <c r="I1880" s="28" t="s">
        <v>26718</v>
      </c>
      <c r="J1880" t="s">
        <v>27222</v>
      </c>
      <c r="K1880" s="117">
        <v>848552005773</v>
      </c>
      <c r="L1880" s="95">
        <v>1.1499999999999999</v>
      </c>
      <c r="M1880" s="95" t="s">
        <v>265</v>
      </c>
      <c r="N1880" s="95" t="s">
        <v>25239</v>
      </c>
      <c r="O1880" s="95" t="s">
        <v>25239</v>
      </c>
      <c r="P1880" s="95" t="s">
        <v>25232</v>
      </c>
      <c r="Q1880" s="28" t="s">
        <v>18092</v>
      </c>
      <c r="R1880" t="s">
        <v>89</v>
      </c>
      <c r="S1880" s="28" t="s">
        <v>34</v>
      </c>
      <c r="T1880" s="28" t="s">
        <v>25097</v>
      </c>
    </row>
    <row r="1881" spans="1:20">
      <c r="A1881" s="91" t="s">
        <v>25071</v>
      </c>
      <c r="B1881" t="s">
        <v>24805</v>
      </c>
      <c r="C1881" t="s">
        <v>27543</v>
      </c>
      <c r="E1881" s="103">
        <v>49.63</v>
      </c>
      <c r="F1881" s="28" t="s">
        <v>29</v>
      </c>
      <c r="G1881" s="28">
        <v>6</v>
      </c>
      <c r="H1881" s="94" t="s">
        <v>251</v>
      </c>
      <c r="I1881" s="28" t="s">
        <v>25113</v>
      </c>
      <c r="J1881" t="s">
        <v>27223</v>
      </c>
      <c r="K1881" s="117">
        <v>848552006664</v>
      </c>
      <c r="L1881" s="95">
        <v>1.5</v>
      </c>
      <c r="M1881" s="95" t="s">
        <v>265</v>
      </c>
      <c r="N1881" s="95" t="s">
        <v>26381</v>
      </c>
      <c r="O1881" s="95" t="s">
        <v>25238</v>
      </c>
      <c r="P1881" s="95" t="s">
        <v>25102</v>
      </c>
      <c r="Q1881" s="28" t="s">
        <v>18092</v>
      </c>
      <c r="R1881" t="s">
        <v>89</v>
      </c>
      <c r="S1881" s="28" t="s">
        <v>34</v>
      </c>
      <c r="T1881" s="28" t="s">
        <v>56</v>
      </c>
    </row>
    <row r="1882" spans="1:20">
      <c r="A1882" s="91" t="s">
        <v>25071</v>
      </c>
      <c r="B1882" t="s">
        <v>24806</v>
      </c>
      <c r="C1882" t="s">
        <v>27545</v>
      </c>
      <c r="E1882" s="103">
        <v>49.63</v>
      </c>
      <c r="F1882" s="28" t="s">
        <v>29</v>
      </c>
      <c r="G1882" s="28">
        <v>6</v>
      </c>
      <c r="H1882" s="94" t="s">
        <v>251</v>
      </c>
      <c r="I1882" s="28" t="s">
        <v>25113</v>
      </c>
      <c r="J1882" t="s">
        <v>27224</v>
      </c>
      <c r="K1882" s="117">
        <v>848552006497</v>
      </c>
      <c r="L1882" s="95">
        <v>1.5</v>
      </c>
      <c r="M1882" s="95" t="s">
        <v>265</v>
      </c>
      <c r="N1882" s="95" t="s">
        <v>26381</v>
      </c>
      <c r="O1882" s="95" t="s">
        <v>25238</v>
      </c>
      <c r="P1882" s="95" t="s">
        <v>25102</v>
      </c>
      <c r="Q1882" s="28" t="s">
        <v>18092</v>
      </c>
      <c r="R1882" t="s">
        <v>89</v>
      </c>
      <c r="S1882" s="28" t="s">
        <v>34</v>
      </c>
      <c r="T1882" s="28" t="s">
        <v>56</v>
      </c>
    </row>
    <row r="1883" spans="1:20">
      <c r="A1883" s="91" t="s">
        <v>25071</v>
      </c>
      <c r="B1883" t="s">
        <v>24807</v>
      </c>
      <c r="C1883" t="s">
        <v>27545</v>
      </c>
      <c r="E1883" s="103">
        <v>49.791000000000004</v>
      </c>
      <c r="F1883" s="28" t="s">
        <v>29</v>
      </c>
      <c r="G1883" s="28">
        <v>6</v>
      </c>
      <c r="H1883" s="94" t="s">
        <v>251</v>
      </c>
      <c r="I1883" s="28" t="s">
        <v>25704</v>
      </c>
      <c r="J1883" t="s">
        <v>27225</v>
      </c>
      <c r="K1883" s="117">
        <v>848552008583</v>
      </c>
      <c r="L1883" s="95">
        <v>1.75</v>
      </c>
      <c r="M1883" s="95" t="s">
        <v>265</v>
      </c>
      <c r="N1883" s="95" t="s">
        <v>26217</v>
      </c>
      <c r="O1883" s="95" t="s">
        <v>25366</v>
      </c>
      <c r="P1883" s="95" t="s">
        <v>25075</v>
      </c>
      <c r="Q1883" s="28" t="s">
        <v>18092</v>
      </c>
      <c r="R1883" t="s">
        <v>89</v>
      </c>
      <c r="S1883" s="28" t="s">
        <v>34</v>
      </c>
      <c r="T1883" s="28" t="s">
        <v>56</v>
      </c>
    </row>
    <row r="1884" spans="1:20">
      <c r="A1884" s="91" t="s">
        <v>25071</v>
      </c>
      <c r="B1884" t="s">
        <v>24808</v>
      </c>
      <c r="C1884" t="s">
        <v>27545</v>
      </c>
      <c r="E1884" s="103">
        <v>65.918999999999997</v>
      </c>
      <c r="F1884" s="28" t="s">
        <v>29</v>
      </c>
      <c r="G1884" s="28">
        <v>3</v>
      </c>
      <c r="H1884" s="94" t="s">
        <v>251</v>
      </c>
      <c r="I1884" s="28" t="s">
        <v>25704</v>
      </c>
      <c r="J1884" t="s">
        <v>27226</v>
      </c>
      <c r="K1884" s="117">
        <v>848552029502</v>
      </c>
      <c r="L1884" s="95">
        <v>2.2000000000000002</v>
      </c>
      <c r="M1884" s="95" t="s">
        <v>265</v>
      </c>
      <c r="N1884" s="95" t="s">
        <v>27045</v>
      </c>
      <c r="O1884" s="95" t="s">
        <v>25239</v>
      </c>
      <c r="P1884" s="95" t="s">
        <v>26892</v>
      </c>
      <c r="Q1884" s="28" t="s">
        <v>18092</v>
      </c>
      <c r="R1884" t="s">
        <v>89</v>
      </c>
      <c r="S1884" s="28" t="s">
        <v>34</v>
      </c>
      <c r="T1884" s="28" t="s">
        <v>56</v>
      </c>
    </row>
    <row r="1885" spans="1:20">
      <c r="A1885" s="91" t="s">
        <v>25071</v>
      </c>
      <c r="B1885" t="s">
        <v>24809</v>
      </c>
      <c r="C1885" t="s">
        <v>27543</v>
      </c>
      <c r="E1885" s="103">
        <v>44.47</v>
      </c>
      <c r="F1885" s="28" t="s">
        <v>29</v>
      </c>
      <c r="G1885" s="28">
        <v>3</v>
      </c>
      <c r="H1885" s="94" t="s">
        <v>251</v>
      </c>
      <c r="I1885" s="28" t="s">
        <v>26686</v>
      </c>
      <c r="J1885" t="s">
        <v>27227</v>
      </c>
      <c r="K1885" s="117">
        <v>848552005063</v>
      </c>
      <c r="L1885" s="95">
        <v>2.1</v>
      </c>
      <c r="M1885" s="95" t="s">
        <v>265</v>
      </c>
      <c r="N1885" s="95" t="s">
        <v>25366</v>
      </c>
      <c r="O1885" s="95" t="s">
        <v>25366</v>
      </c>
      <c r="P1885" s="95" t="s">
        <v>25366</v>
      </c>
      <c r="Q1885" s="28" t="s">
        <v>18092</v>
      </c>
      <c r="R1885" t="s">
        <v>89</v>
      </c>
      <c r="S1885" s="28" t="s">
        <v>34</v>
      </c>
      <c r="T1885" s="28" t="s">
        <v>56</v>
      </c>
    </row>
    <row r="1886" spans="1:20">
      <c r="A1886" s="91" t="s">
        <v>25071</v>
      </c>
      <c r="B1886" t="s">
        <v>24810</v>
      </c>
      <c r="C1886" t="s">
        <v>27606</v>
      </c>
      <c r="E1886" s="103">
        <v>44.47</v>
      </c>
      <c r="F1886" s="28" t="s">
        <v>29</v>
      </c>
      <c r="G1886" s="28">
        <v>3</v>
      </c>
      <c r="H1886" s="94" t="s">
        <v>251</v>
      </c>
      <c r="I1886" s="28" t="s">
        <v>26686</v>
      </c>
      <c r="J1886" t="s">
        <v>27228</v>
      </c>
      <c r="K1886" s="117">
        <v>848552005070</v>
      </c>
      <c r="L1886" s="95">
        <v>2.12</v>
      </c>
      <c r="M1886" s="95" t="s">
        <v>265</v>
      </c>
      <c r="N1886" s="95" t="s">
        <v>25366</v>
      </c>
      <c r="O1886" s="95" t="s">
        <v>25261</v>
      </c>
      <c r="P1886" s="95" t="s">
        <v>25239</v>
      </c>
      <c r="Q1886" s="28" t="s">
        <v>18092</v>
      </c>
      <c r="R1886" t="s">
        <v>89</v>
      </c>
      <c r="S1886" s="28" t="s">
        <v>34</v>
      </c>
      <c r="T1886" s="28" t="s">
        <v>25097</v>
      </c>
    </row>
    <row r="1887" spans="1:20">
      <c r="A1887" s="91" t="s">
        <v>25071</v>
      </c>
      <c r="B1887" t="s">
        <v>24811</v>
      </c>
      <c r="C1887" t="s">
        <v>27545</v>
      </c>
      <c r="E1887" s="103">
        <v>44.47</v>
      </c>
      <c r="F1887" s="28" t="s">
        <v>29</v>
      </c>
      <c r="G1887" s="28">
        <v>3</v>
      </c>
      <c r="H1887" s="94" t="s">
        <v>251</v>
      </c>
      <c r="I1887" s="28" t="s">
        <v>26686</v>
      </c>
      <c r="J1887" t="s">
        <v>27229</v>
      </c>
      <c r="K1887" s="117">
        <v>848552005094</v>
      </c>
      <c r="L1887" s="95">
        <v>2.1</v>
      </c>
      <c r="M1887" s="95" t="s">
        <v>265</v>
      </c>
      <c r="N1887" s="95" t="s">
        <v>25366</v>
      </c>
      <c r="O1887" s="95" t="s">
        <v>25366</v>
      </c>
      <c r="P1887" s="95" t="s">
        <v>25366</v>
      </c>
      <c r="Q1887" s="28" t="s">
        <v>18092</v>
      </c>
      <c r="R1887" t="s">
        <v>89</v>
      </c>
      <c r="S1887" s="28" t="s">
        <v>34</v>
      </c>
      <c r="T1887" s="28" t="s">
        <v>56</v>
      </c>
    </row>
    <row r="1888" spans="1:20">
      <c r="A1888" s="91" t="s">
        <v>25071</v>
      </c>
      <c r="B1888" t="s">
        <v>24812</v>
      </c>
      <c r="C1888" t="s">
        <v>27543</v>
      </c>
      <c r="E1888" s="103">
        <v>80.09</v>
      </c>
      <c r="F1888" s="28" t="s">
        <v>29</v>
      </c>
      <c r="G1888" s="28">
        <v>3</v>
      </c>
      <c r="H1888" s="94" t="s">
        <v>251</v>
      </c>
      <c r="I1888" s="28" t="s">
        <v>26639</v>
      </c>
      <c r="J1888" t="s">
        <v>27230</v>
      </c>
      <c r="K1888" s="117">
        <v>848552005056</v>
      </c>
      <c r="L1888" s="95">
        <v>4.2</v>
      </c>
      <c r="M1888" s="95" t="s">
        <v>265</v>
      </c>
      <c r="N1888" s="95" t="s">
        <v>27108</v>
      </c>
      <c r="O1888" s="95" t="s">
        <v>25111</v>
      </c>
      <c r="P1888" s="95" t="s">
        <v>16293</v>
      </c>
      <c r="Q1888" s="28" t="s">
        <v>18092</v>
      </c>
      <c r="R1888" t="s">
        <v>89</v>
      </c>
      <c r="S1888" s="28" t="s">
        <v>34</v>
      </c>
      <c r="T1888" s="28" t="s">
        <v>56</v>
      </c>
    </row>
    <row r="1889" spans="1:20">
      <c r="A1889" s="91" t="s">
        <v>25071</v>
      </c>
      <c r="B1889" t="s">
        <v>24813</v>
      </c>
      <c r="C1889" t="s">
        <v>27545</v>
      </c>
      <c r="E1889" s="103">
        <v>80.09</v>
      </c>
      <c r="F1889" s="28" t="s">
        <v>29</v>
      </c>
      <c r="G1889" s="28">
        <v>3</v>
      </c>
      <c r="H1889" s="94" t="s">
        <v>251</v>
      </c>
      <c r="I1889" s="28" t="s">
        <v>26639</v>
      </c>
      <c r="J1889" t="s">
        <v>27231</v>
      </c>
      <c r="K1889" s="117">
        <v>848552001836</v>
      </c>
      <c r="L1889" s="95">
        <v>4.2</v>
      </c>
      <c r="M1889" s="95" t="s">
        <v>265</v>
      </c>
      <c r="N1889" s="95" t="s">
        <v>27108</v>
      </c>
      <c r="O1889" s="95" t="s">
        <v>25111</v>
      </c>
      <c r="P1889" s="95" t="s">
        <v>16293</v>
      </c>
      <c r="Q1889" s="28" t="s">
        <v>18092</v>
      </c>
      <c r="R1889" t="s">
        <v>89</v>
      </c>
      <c r="S1889" s="28" t="s">
        <v>34</v>
      </c>
      <c r="T1889" s="28" t="s">
        <v>56</v>
      </c>
    </row>
    <row r="1890" spans="1:20">
      <c r="A1890" s="91" t="s">
        <v>25071</v>
      </c>
      <c r="B1890" t="s">
        <v>24814</v>
      </c>
      <c r="C1890" t="s">
        <v>27543</v>
      </c>
      <c r="E1890" s="103">
        <v>37.799999999999997</v>
      </c>
      <c r="F1890" s="28" t="s">
        <v>29</v>
      </c>
      <c r="G1890" s="28">
        <v>4</v>
      </c>
      <c r="H1890" s="94" t="s">
        <v>251</v>
      </c>
      <c r="I1890" s="28" t="s">
        <v>25647</v>
      </c>
      <c r="J1890" t="s">
        <v>27232</v>
      </c>
      <c r="K1890" s="117">
        <v>848552018629</v>
      </c>
      <c r="L1890" s="95">
        <v>1.17</v>
      </c>
      <c r="M1890" s="95" t="s">
        <v>265</v>
      </c>
      <c r="N1890" s="95" t="s">
        <v>25200</v>
      </c>
      <c r="O1890" s="95" t="s">
        <v>25128</v>
      </c>
      <c r="P1890" s="95" t="s">
        <v>25074</v>
      </c>
      <c r="Q1890" s="28" t="s">
        <v>18092</v>
      </c>
      <c r="R1890" t="s">
        <v>89</v>
      </c>
      <c r="S1890" s="28" t="s">
        <v>34</v>
      </c>
      <c r="T1890" s="28" t="s">
        <v>25097</v>
      </c>
    </row>
    <row r="1891" spans="1:20">
      <c r="A1891" s="91" t="s">
        <v>25071</v>
      </c>
      <c r="B1891" t="s">
        <v>24815</v>
      </c>
      <c r="C1891" t="s">
        <v>27608</v>
      </c>
      <c r="E1891" s="103">
        <v>44.47</v>
      </c>
      <c r="F1891" s="28" t="s">
        <v>29</v>
      </c>
      <c r="G1891" s="28">
        <v>4</v>
      </c>
      <c r="H1891" s="94" t="s">
        <v>251</v>
      </c>
      <c r="I1891" s="28" t="s">
        <v>25647</v>
      </c>
      <c r="J1891" t="s">
        <v>27233</v>
      </c>
      <c r="K1891" s="117">
        <v>848552018636</v>
      </c>
      <c r="L1891" s="95">
        <v>1.17</v>
      </c>
      <c r="M1891" s="95" t="s">
        <v>265</v>
      </c>
      <c r="N1891" s="95" t="s">
        <v>25200</v>
      </c>
      <c r="O1891" s="95" t="s">
        <v>25128</v>
      </c>
      <c r="P1891" s="95" t="s">
        <v>25074</v>
      </c>
      <c r="Q1891" s="28" t="s">
        <v>18092</v>
      </c>
      <c r="R1891" t="s">
        <v>89</v>
      </c>
      <c r="S1891" s="28" t="s">
        <v>34</v>
      </c>
      <c r="T1891" s="28" t="s">
        <v>25097</v>
      </c>
    </row>
    <row r="1892" spans="1:20">
      <c r="A1892" s="91" t="s">
        <v>25071</v>
      </c>
      <c r="B1892" t="s">
        <v>24816</v>
      </c>
      <c r="C1892" t="s">
        <v>27545</v>
      </c>
      <c r="E1892" s="103">
        <v>37.799999999999997</v>
      </c>
      <c r="F1892" s="28" t="s">
        <v>29</v>
      </c>
      <c r="G1892" s="28">
        <v>4</v>
      </c>
      <c r="H1892" s="94" t="s">
        <v>251</v>
      </c>
      <c r="I1892" s="28" t="s">
        <v>25647</v>
      </c>
      <c r="J1892" t="s">
        <v>27234</v>
      </c>
      <c r="K1892" s="117">
        <v>848552018643</v>
      </c>
      <c r="L1892" s="95">
        <v>1.17</v>
      </c>
      <c r="M1892" s="95" t="s">
        <v>265</v>
      </c>
      <c r="N1892" s="95" t="s">
        <v>25200</v>
      </c>
      <c r="O1892" s="95" t="s">
        <v>25128</v>
      </c>
      <c r="P1892" s="95" t="s">
        <v>25074</v>
      </c>
      <c r="Q1892" s="28" t="s">
        <v>18092</v>
      </c>
      <c r="R1892" t="s">
        <v>89</v>
      </c>
      <c r="S1892" s="28" t="s">
        <v>34</v>
      </c>
      <c r="T1892" s="28" t="s">
        <v>25097</v>
      </c>
    </row>
    <row r="1893" spans="1:20">
      <c r="A1893" s="91" t="s">
        <v>25071</v>
      </c>
      <c r="B1893" t="s">
        <v>24817</v>
      </c>
      <c r="C1893" t="s">
        <v>27543</v>
      </c>
      <c r="E1893" s="103">
        <v>86.4255</v>
      </c>
      <c r="F1893" s="28" t="s">
        <v>29</v>
      </c>
      <c r="G1893" s="28">
        <v>3</v>
      </c>
      <c r="H1893" s="94" t="s">
        <v>251</v>
      </c>
      <c r="I1893" s="28" t="s">
        <v>26671</v>
      </c>
      <c r="J1893" t="s">
        <v>27235</v>
      </c>
      <c r="K1893" s="117">
        <v>848552031147</v>
      </c>
      <c r="L1893" s="95">
        <v>2.09</v>
      </c>
      <c r="M1893" s="95" t="s">
        <v>265</v>
      </c>
      <c r="N1893" s="95" t="s">
        <v>25119</v>
      </c>
      <c r="O1893" s="95" t="s">
        <v>25100</v>
      </c>
      <c r="P1893" s="95" t="s">
        <v>25280</v>
      </c>
      <c r="Q1893" s="28" t="s">
        <v>18092</v>
      </c>
      <c r="R1893" t="s">
        <v>89</v>
      </c>
      <c r="S1893" s="28" t="s">
        <v>34</v>
      </c>
      <c r="T1893" s="28" t="s">
        <v>56</v>
      </c>
    </row>
    <row r="1894" spans="1:20">
      <c r="A1894" s="91" t="s">
        <v>25071</v>
      </c>
      <c r="B1894" t="s">
        <v>24818</v>
      </c>
      <c r="C1894" t="s">
        <v>27633</v>
      </c>
      <c r="E1894" s="103">
        <v>86.4255</v>
      </c>
      <c r="F1894" s="28" t="s">
        <v>29</v>
      </c>
      <c r="G1894" s="28">
        <v>3</v>
      </c>
      <c r="H1894" s="94" t="s">
        <v>251</v>
      </c>
      <c r="I1894" s="28" t="s">
        <v>26671</v>
      </c>
      <c r="J1894" t="s">
        <v>27236</v>
      </c>
      <c r="K1894" s="117">
        <v>848552031154</v>
      </c>
      <c r="L1894" s="95">
        <v>2.09</v>
      </c>
      <c r="M1894" s="95" t="s">
        <v>265</v>
      </c>
      <c r="N1894" s="95" t="s">
        <v>25119</v>
      </c>
      <c r="O1894" s="95" t="s">
        <v>25100</v>
      </c>
      <c r="P1894" s="95" t="s">
        <v>25280</v>
      </c>
      <c r="Q1894" s="28" t="s">
        <v>18092</v>
      </c>
      <c r="R1894" t="s">
        <v>89</v>
      </c>
      <c r="S1894" s="28" t="s">
        <v>34</v>
      </c>
      <c r="T1894" s="28" t="s">
        <v>56</v>
      </c>
    </row>
    <row r="1895" spans="1:20">
      <c r="A1895" s="91" t="s">
        <v>25071</v>
      </c>
      <c r="B1895" t="s">
        <v>24819</v>
      </c>
      <c r="C1895" t="s">
        <v>27580</v>
      </c>
      <c r="E1895" s="103">
        <v>86.4255</v>
      </c>
      <c r="F1895" s="28" t="s">
        <v>29</v>
      </c>
      <c r="G1895" s="28">
        <v>3</v>
      </c>
      <c r="H1895" s="94" t="s">
        <v>251</v>
      </c>
      <c r="I1895" s="28" t="s">
        <v>26671</v>
      </c>
      <c r="J1895" t="s">
        <v>27237</v>
      </c>
      <c r="K1895" s="117">
        <v>848552031161</v>
      </c>
      <c r="L1895" s="95">
        <v>2.09</v>
      </c>
      <c r="M1895" s="95" t="s">
        <v>265</v>
      </c>
      <c r="N1895" s="95" t="s">
        <v>25119</v>
      </c>
      <c r="O1895" s="95" t="s">
        <v>25100</v>
      </c>
      <c r="P1895" s="95" t="s">
        <v>25280</v>
      </c>
      <c r="Q1895" s="28" t="s">
        <v>18092</v>
      </c>
      <c r="R1895" t="s">
        <v>89</v>
      </c>
      <c r="S1895" s="28" t="s">
        <v>34</v>
      </c>
      <c r="T1895" s="28" t="s">
        <v>56</v>
      </c>
    </row>
    <row r="1896" spans="1:20">
      <c r="A1896" s="91" t="s">
        <v>25071</v>
      </c>
      <c r="B1896" t="s">
        <v>24820</v>
      </c>
      <c r="C1896" t="s">
        <v>27543</v>
      </c>
      <c r="E1896" s="103">
        <v>33.36</v>
      </c>
      <c r="F1896" s="28" t="s">
        <v>29</v>
      </c>
      <c r="G1896" s="28">
        <v>6</v>
      </c>
      <c r="H1896" s="94" t="s">
        <v>251</v>
      </c>
      <c r="I1896" s="28" t="s">
        <v>26705</v>
      </c>
      <c r="J1896" t="s">
        <v>27238</v>
      </c>
      <c r="K1896" s="117">
        <v>848552005681</v>
      </c>
      <c r="L1896" s="95">
        <v>1.3</v>
      </c>
      <c r="M1896" s="95" t="s">
        <v>265</v>
      </c>
      <c r="N1896" s="95" t="s">
        <v>25238</v>
      </c>
      <c r="O1896" s="95" t="s">
        <v>25238</v>
      </c>
      <c r="P1896" s="95" t="s">
        <v>10564</v>
      </c>
      <c r="Q1896" s="28" t="s">
        <v>18092</v>
      </c>
      <c r="R1896" t="s">
        <v>89</v>
      </c>
      <c r="S1896" s="28" t="s">
        <v>34</v>
      </c>
      <c r="T1896" s="28" t="s">
        <v>56</v>
      </c>
    </row>
    <row r="1897" spans="1:20">
      <c r="A1897" s="91" t="s">
        <v>25071</v>
      </c>
      <c r="B1897" t="s">
        <v>24821</v>
      </c>
      <c r="C1897" t="s">
        <v>27606</v>
      </c>
      <c r="E1897" s="103">
        <v>33.36</v>
      </c>
      <c r="F1897" s="28" t="s">
        <v>29</v>
      </c>
      <c r="G1897" s="28">
        <v>6</v>
      </c>
      <c r="H1897" s="94" t="s">
        <v>251</v>
      </c>
      <c r="I1897" s="28" t="s">
        <v>26705</v>
      </c>
      <c r="J1897" t="s">
        <v>27239</v>
      </c>
      <c r="K1897" s="117">
        <v>848552005698</v>
      </c>
      <c r="L1897" s="95">
        <v>1.25</v>
      </c>
      <c r="M1897" s="95" t="s">
        <v>265</v>
      </c>
      <c r="N1897" s="95" t="s">
        <v>25238</v>
      </c>
      <c r="O1897" s="95" t="s">
        <v>26190</v>
      </c>
      <c r="P1897" s="95" t="s">
        <v>25214</v>
      </c>
      <c r="Q1897" s="28" t="s">
        <v>18092</v>
      </c>
      <c r="R1897" t="s">
        <v>89</v>
      </c>
      <c r="S1897" s="28" t="s">
        <v>34</v>
      </c>
      <c r="T1897" s="28" t="s">
        <v>25097</v>
      </c>
    </row>
    <row r="1898" spans="1:20">
      <c r="A1898" s="91" t="s">
        <v>25071</v>
      </c>
      <c r="B1898" t="s">
        <v>24822</v>
      </c>
      <c r="C1898" t="s">
        <v>27607</v>
      </c>
      <c r="E1898" s="103">
        <v>33.36</v>
      </c>
      <c r="F1898" s="28" t="s">
        <v>29</v>
      </c>
      <c r="G1898" s="28">
        <v>6</v>
      </c>
      <c r="H1898" s="94" t="s">
        <v>251</v>
      </c>
      <c r="I1898" s="28" t="s">
        <v>26705</v>
      </c>
      <c r="J1898" t="s">
        <v>27240</v>
      </c>
      <c r="K1898" s="117">
        <v>848552005704</v>
      </c>
      <c r="L1898" s="95">
        <v>1.25</v>
      </c>
      <c r="M1898" s="95" t="s">
        <v>265</v>
      </c>
      <c r="N1898" s="95" t="s">
        <v>25238</v>
      </c>
      <c r="O1898" s="95" t="s">
        <v>26190</v>
      </c>
      <c r="P1898" s="95" t="s">
        <v>25214</v>
      </c>
      <c r="Q1898" s="28" t="s">
        <v>18092</v>
      </c>
      <c r="R1898" t="s">
        <v>89</v>
      </c>
      <c r="S1898" s="28" t="s">
        <v>34</v>
      </c>
      <c r="T1898" s="28" t="s">
        <v>25097</v>
      </c>
    </row>
    <row r="1899" spans="1:20">
      <c r="A1899" s="91" t="s">
        <v>25071</v>
      </c>
      <c r="B1899" t="s">
        <v>24823</v>
      </c>
      <c r="C1899" t="s">
        <v>27545</v>
      </c>
      <c r="E1899" s="103">
        <v>33.36</v>
      </c>
      <c r="F1899" s="28" t="s">
        <v>29</v>
      </c>
      <c r="G1899" s="28">
        <v>6</v>
      </c>
      <c r="H1899" s="94" t="s">
        <v>251</v>
      </c>
      <c r="I1899" s="28" t="s">
        <v>26705</v>
      </c>
      <c r="J1899" t="s">
        <v>27241</v>
      </c>
      <c r="K1899" s="117">
        <v>848552006244</v>
      </c>
      <c r="L1899" s="95">
        <v>1.3</v>
      </c>
      <c r="M1899" s="95" t="s">
        <v>265</v>
      </c>
      <c r="N1899" s="95" t="s">
        <v>25238</v>
      </c>
      <c r="O1899" s="95" t="s">
        <v>25238</v>
      </c>
      <c r="P1899" s="95" t="s">
        <v>10564</v>
      </c>
      <c r="Q1899" s="28" t="s">
        <v>18092</v>
      </c>
      <c r="R1899" t="s">
        <v>89</v>
      </c>
      <c r="S1899" s="28" t="s">
        <v>34</v>
      </c>
      <c r="T1899" s="28" t="s">
        <v>56</v>
      </c>
    </row>
    <row r="1900" spans="1:20">
      <c r="A1900" s="91" t="s">
        <v>25071</v>
      </c>
      <c r="B1900" t="s">
        <v>24824</v>
      </c>
      <c r="C1900" t="s">
        <v>27591</v>
      </c>
      <c r="E1900" s="103">
        <v>33.36</v>
      </c>
      <c r="F1900" s="28" t="s">
        <v>29</v>
      </c>
      <c r="G1900" s="28">
        <v>6</v>
      </c>
      <c r="H1900" s="94" t="s">
        <v>251</v>
      </c>
      <c r="I1900" s="28" t="s">
        <v>26705</v>
      </c>
      <c r="J1900" t="s">
        <v>27242</v>
      </c>
      <c r="K1900" s="117">
        <v>848552005711</v>
      </c>
      <c r="L1900" s="95">
        <v>1.25</v>
      </c>
      <c r="M1900" s="95" t="s">
        <v>265</v>
      </c>
      <c r="N1900" s="95" t="s">
        <v>25238</v>
      </c>
      <c r="O1900" s="95" t="s">
        <v>26190</v>
      </c>
      <c r="P1900" s="95" t="s">
        <v>25214</v>
      </c>
      <c r="Q1900" s="28" t="s">
        <v>18092</v>
      </c>
      <c r="R1900" t="s">
        <v>89</v>
      </c>
      <c r="S1900" s="28" t="s">
        <v>34</v>
      </c>
      <c r="T1900" s="28" t="s">
        <v>25097</v>
      </c>
    </row>
    <row r="1901" spans="1:20">
      <c r="A1901" s="91" t="s">
        <v>25071</v>
      </c>
      <c r="B1901" t="s">
        <v>24825</v>
      </c>
      <c r="C1901" t="s">
        <v>27592</v>
      </c>
      <c r="E1901" s="103">
        <v>33.36</v>
      </c>
      <c r="F1901" s="28" t="s">
        <v>29</v>
      </c>
      <c r="G1901" s="28">
        <v>6</v>
      </c>
      <c r="H1901" s="94" t="s">
        <v>251</v>
      </c>
      <c r="I1901" s="28" t="s">
        <v>26705</v>
      </c>
      <c r="J1901" t="s">
        <v>27243</v>
      </c>
      <c r="K1901" s="117">
        <v>848552006268</v>
      </c>
      <c r="L1901" s="95">
        <v>1.25</v>
      </c>
      <c r="M1901" s="95" t="s">
        <v>265</v>
      </c>
      <c r="N1901" s="95" t="s">
        <v>25238</v>
      </c>
      <c r="O1901" s="95" t="s">
        <v>26190</v>
      </c>
      <c r="P1901" s="95" t="s">
        <v>25214</v>
      </c>
      <c r="Q1901" s="28" t="s">
        <v>18092</v>
      </c>
      <c r="R1901" t="s">
        <v>89</v>
      </c>
      <c r="S1901" s="28" t="s">
        <v>34</v>
      </c>
      <c r="T1901" s="28" t="s">
        <v>25097</v>
      </c>
    </row>
    <row r="1902" spans="1:20">
      <c r="A1902" s="91" t="s">
        <v>25071</v>
      </c>
      <c r="B1902" t="s">
        <v>24826</v>
      </c>
      <c r="C1902" t="s">
        <v>27609</v>
      </c>
      <c r="E1902" s="103">
        <v>33.36</v>
      </c>
      <c r="F1902" s="28" t="s">
        <v>29</v>
      </c>
      <c r="G1902" s="28">
        <v>6</v>
      </c>
      <c r="H1902" s="94" t="s">
        <v>251</v>
      </c>
      <c r="I1902" s="28" t="s">
        <v>26705</v>
      </c>
      <c r="J1902" t="s">
        <v>27244</v>
      </c>
      <c r="K1902" s="117">
        <v>848552006251</v>
      </c>
      <c r="L1902" s="95">
        <v>1.25</v>
      </c>
      <c r="M1902" s="95" t="s">
        <v>265</v>
      </c>
      <c r="N1902" s="95" t="s">
        <v>25238</v>
      </c>
      <c r="O1902" s="95" t="s">
        <v>26190</v>
      </c>
      <c r="P1902" s="95" t="s">
        <v>25214</v>
      </c>
      <c r="Q1902" s="28" t="s">
        <v>18092</v>
      </c>
      <c r="R1902" t="s">
        <v>89</v>
      </c>
      <c r="S1902" s="28" t="s">
        <v>34</v>
      </c>
      <c r="T1902" s="28" t="s">
        <v>25097</v>
      </c>
    </row>
    <row r="1903" spans="1:20">
      <c r="A1903" s="91" t="s">
        <v>25071</v>
      </c>
      <c r="B1903" t="s">
        <v>24827</v>
      </c>
      <c r="C1903" t="s">
        <v>27543</v>
      </c>
      <c r="E1903" s="103">
        <v>28.89</v>
      </c>
      <c r="F1903" s="28" t="s">
        <v>29</v>
      </c>
      <c r="G1903" s="28">
        <v>6</v>
      </c>
      <c r="H1903" s="94" t="s">
        <v>251</v>
      </c>
      <c r="I1903" s="28" t="s">
        <v>26686</v>
      </c>
      <c r="J1903" t="s">
        <v>27245</v>
      </c>
      <c r="K1903" s="117">
        <v>848552009313</v>
      </c>
      <c r="L1903" s="95">
        <v>1.5</v>
      </c>
      <c r="M1903" s="95" t="s">
        <v>265</v>
      </c>
      <c r="N1903" s="95" t="s">
        <v>25238</v>
      </c>
      <c r="O1903" s="95" t="s">
        <v>25366</v>
      </c>
      <c r="P1903" s="95" t="s">
        <v>25125</v>
      </c>
      <c r="Q1903" s="28" t="s">
        <v>18092</v>
      </c>
      <c r="R1903" t="s">
        <v>89</v>
      </c>
      <c r="S1903" s="28" t="s">
        <v>34</v>
      </c>
      <c r="T1903" s="28" t="s">
        <v>56</v>
      </c>
    </row>
    <row r="1904" spans="1:20">
      <c r="A1904" s="91" t="s">
        <v>25071</v>
      </c>
      <c r="B1904" t="s">
        <v>24828</v>
      </c>
      <c r="C1904" t="s">
        <v>27545</v>
      </c>
      <c r="E1904" s="103">
        <v>28.89</v>
      </c>
      <c r="F1904" s="28" t="s">
        <v>29</v>
      </c>
      <c r="G1904" s="28">
        <v>6</v>
      </c>
      <c r="H1904" s="94" t="s">
        <v>251</v>
      </c>
      <c r="I1904" s="28" t="s">
        <v>26686</v>
      </c>
      <c r="J1904" t="s">
        <v>27246</v>
      </c>
      <c r="K1904" s="117">
        <v>848552008590</v>
      </c>
      <c r="L1904" s="95">
        <v>1.5</v>
      </c>
      <c r="M1904" s="95" t="s">
        <v>265</v>
      </c>
      <c r="N1904" s="95" t="s">
        <v>25238</v>
      </c>
      <c r="O1904" s="95" t="s">
        <v>25366</v>
      </c>
      <c r="P1904" s="95" t="s">
        <v>25125</v>
      </c>
      <c r="Q1904" s="28" t="s">
        <v>18092</v>
      </c>
      <c r="R1904" t="s">
        <v>89</v>
      </c>
      <c r="S1904" s="28" t="s">
        <v>34</v>
      </c>
      <c r="T1904" s="28" t="s">
        <v>56</v>
      </c>
    </row>
    <row r="1905" spans="1:20">
      <c r="A1905" s="91" t="s">
        <v>25071</v>
      </c>
      <c r="B1905" t="s">
        <v>24829</v>
      </c>
      <c r="C1905" t="s">
        <v>27628</v>
      </c>
      <c r="E1905" s="103">
        <v>46.158000000000001</v>
      </c>
      <c r="F1905" s="28" t="s">
        <v>29</v>
      </c>
      <c r="G1905" s="28">
        <v>3</v>
      </c>
      <c r="H1905" s="94" t="s">
        <v>251</v>
      </c>
      <c r="I1905" s="28" t="s">
        <v>26765</v>
      </c>
      <c r="J1905" t="s">
        <v>27247</v>
      </c>
      <c r="K1905" s="117">
        <v>848552006992</v>
      </c>
      <c r="L1905" s="95">
        <v>1.3</v>
      </c>
      <c r="M1905" s="95" t="s">
        <v>265</v>
      </c>
      <c r="N1905" s="95" t="s">
        <v>25119</v>
      </c>
      <c r="O1905" s="95" t="s">
        <v>25238</v>
      </c>
      <c r="P1905" s="95" t="s">
        <v>25224</v>
      </c>
      <c r="Q1905" s="28" t="s">
        <v>18092</v>
      </c>
      <c r="R1905" t="s">
        <v>89</v>
      </c>
      <c r="S1905" s="28" t="s">
        <v>34</v>
      </c>
      <c r="T1905" s="28" t="s">
        <v>56</v>
      </c>
    </row>
    <row r="1906" spans="1:20">
      <c r="A1906" s="91" t="s">
        <v>25071</v>
      </c>
      <c r="B1906" t="s">
        <v>24830</v>
      </c>
      <c r="C1906" t="s">
        <v>27628</v>
      </c>
      <c r="E1906" s="103">
        <v>46.158000000000001</v>
      </c>
      <c r="F1906" s="28" t="s">
        <v>29</v>
      </c>
      <c r="G1906" s="28">
        <v>3</v>
      </c>
      <c r="H1906" s="94" t="s">
        <v>251</v>
      </c>
      <c r="I1906" s="28" t="s">
        <v>26765</v>
      </c>
      <c r="J1906" t="s">
        <v>27248</v>
      </c>
      <c r="K1906" s="117">
        <v>848552007005</v>
      </c>
      <c r="L1906" s="95">
        <v>1.3</v>
      </c>
      <c r="M1906" s="95" t="s">
        <v>265</v>
      </c>
      <c r="N1906" s="95" t="s">
        <v>25119</v>
      </c>
      <c r="O1906" s="95" t="s">
        <v>25238</v>
      </c>
      <c r="P1906" s="95" t="s">
        <v>25224</v>
      </c>
      <c r="Q1906" s="28" t="s">
        <v>18092</v>
      </c>
      <c r="R1906" t="s">
        <v>89</v>
      </c>
      <c r="S1906" s="28" t="s">
        <v>34</v>
      </c>
      <c r="T1906" s="28" t="s">
        <v>56</v>
      </c>
    </row>
    <row r="1907" spans="1:20">
      <c r="A1907" s="91" t="s">
        <v>25071</v>
      </c>
      <c r="B1907" t="s">
        <v>24831</v>
      </c>
      <c r="C1907" t="s">
        <v>27628</v>
      </c>
      <c r="E1907" s="103">
        <v>46.158000000000001</v>
      </c>
      <c r="F1907" s="28" t="s">
        <v>29</v>
      </c>
      <c r="G1907" s="28">
        <v>3</v>
      </c>
      <c r="H1907" s="94" t="s">
        <v>251</v>
      </c>
      <c r="I1907" s="28" t="s">
        <v>26765</v>
      </c>
      <c r="J1907" t="s">
        <v>27249</v>
      </c>
      <c r="K1907" s="117">
        <v>848552007319</v>
      </c>
      <c r="L1907" s="95">
        <v>1.3</v>
      </c>
      <c r="M1907" s="95" t="s">
        <v>265</v>
      </c>
      <c r="N1907" s="95" t="s">
        <v>25119</v>
      </c>
      <c r="O1907" s="95" t="s">
        <v>25238</v>
      </c>
      <c r="P1907" s="95" t="s">
        <v>25224</v>
      </c>
      <c r="Q1907" s="28" t="s">
        <v>18092</v>
      </c>
      <c r="R1907" t="s">
        <v>89</v>
      </c>
      <c r="S1907" s="28" t="s">
        <v>34</v>
      </c>
      <c r="T1907" s="28" t="s">
        <v>56</v>
      </c>
    </row>
    <row r="1908" spans="1:20">
      <c r="A1908" s="91" t="s">
        <v>25071</v>
      </c>
      <c r="B1908" t="s">
        <v>24832</v>
      </c>
      <c r="C1908" t="s">
        <v>27543</v>
      </c>
      <c r="E1908" s="103">
        <v>6.64</v>
      </c>
      <c r="F1908" s="28" t="s">
        <v>29</v>
      </c>
      <c r="G1908" s="28">
        <v>10</v>
      </c>
      <c r="H1908" s="94" t="s">
        <v>419</v>
      </c>
      <c r="I1908" s="28" t="s">
        <v>4085</v>
      </c>
      <c r="J1908" t="s">
        <v>27250</v>
      </c>
      <c r="K1908" s="117">
        <v>848552023579</v>
      </c>
      <c r="L1908" s="95">
        <v>0.12</v>
      </c>
      <c r="M1908" s="95" t="s">
        <v>265</v>
      </c>
      <c r="N1908" s="95" t="s">
        <v>25464</v>
      </c>
      <c r="O1908" s="95" t="s">
        <v>16293</v>
      </c>
      <c r="P1908" s="95" t="s">
        <v>16363</v>
      </c>
      <c r="Q1908" s="28" t="s">
        <v>18092</v>
      </c>
      <c r="R1908" t="s">
        <v>68</v>
      </c>
      <c r="S1908" s="28" t="s">
        <v>34</v>
      </c>
      <c r="T1908" s="28" t="s">
        <v>25097</v>
      </c>
    </row>
    <row r="1909" spans="1:20">
      <c r="A1909" s="91" t="s">
        <v>25071</v>
      </c>
      <c r="B1909" t="s">
        <v>24833</v>
      </c>
      <c r="C1909" t="s">
        <v>27642</v>
      </c>
      <c r="E1909" s="103">
        <v>6.64</v>
      </c>
      <c r="F1909" s="28" t="s">
        <v>29</v>
      </c>
      <c r="G1909" s="28">
        <v>10</v>
      </c>
      <c r="H1909" s="94" t="s">
        <v>419</v>
      </c>
      <c r="I1909" s="28" t="s">
        <v>4085</v>
      </c>
      <c r="J1909" t="s">
        <v>27251</v>
      </c>
      <c r="K1909" s="117">
        <v>848552023586</v>
      </c>
      <c r="L1909" s="95">
        <v>0.12</v>
      </c>
      <c r="M1909" s="95" t="s">
        <v>265</v>
      </c>
      <c r="N1909" s="95" t="s">
        <v>25464</v>
      </c>
      <c r="O1909" s="95" t="s">
        <v>16293</v>
      </c>
      <c r="P1909" s="95" t="s">
        <v>16363</v>
      </c>
      <c r="Q1909" s="28" t="s">
        <v>18092</v>
      </c>
      <c r="R1909" t="s">
        <v>68</v>
      </c>
      <c r="S1909" s="28" t="s">
        <v>34</v>
      </c>
      <c r="T1909" s="28" t="s">
        <v>25097</v>
      </c>
    </row>
    <row r="1910" spans="1:20">
      <c r="A1910" s="91" t="s">
        <v>25071</v>
      </c>
      <c r="B1910" t="s">
        <v>24834</v>
      </c>
      <c r="C1910" t="s">
        <v>27545</v>
      </c>
      <c r="E1910" s="103">
        <v>88.819500000000005</v>
      </c>
      <c r="F1910" s="28" t="s">
        <v>29</v>
      </c>
      <c r="G1910" s="28">
        <v>3</v>
      </c>
      <c r="H1910" s="94" t="s">
        <v>251</v>
      </c>
      <c r="I1910" s="28" t="s">
        <v>25704</v>
      </c>
      <c r="J1910" t="s">
        <v>27252</v>
      </c>
      <c r="K1910" s="117">
        <v>848552029519</v>
      </c>
      <c r="L1910" s="95">
        <v>3.4</v>
      </c>
      <c r="M1910" s="95" t="s">
        <v>265</v>
      </c>
      <c r="N1910" s="95" t="s">
        <v>26217</v>
      </c>
      <c r="O1910" s="95" t="s">
        <v>26217</v>
      </c>
      <c r="P1910" s="95" t="s">
        <v>25295</v>
      </c>
      <c r="Q1910" s="28" t="s">
        <v>18092</v>
      </c>
      <c r="R1910" t="s">
        <v>89</v>
      </c>
      <c r="S1910" s="28" t="s">
        <v>34</v>
      </c>
      <c r="T1910" s="28" t="s">
        <v>56</v>
      </c>
    </row>
    <row r="1911" spans="1:20">
      <c r="A1911" s="91" t="s">
        <v>25071</v>
      </c>
      <c r="B1911" t="s">
        <v>24835</v>
      </c>
      <c r="C1911" t="s">
        <v>27545</v>
      </c>
      <c r="E1911" s="103">
        <v>10.395000000000001</v>
      </c>
      <c r="F1911" s="28" t="s">
        <v>29</v>
      </c>
      <c r="G1911" s="28">
        <v>12</v>
      </c>
      <c r="H1911" s="94" t="s">
        <v>251</v>
      </c>
      <c r="I1911" s="28" t="s">
        <v>27253</v>
      </c>
      <c r="J1911" t="s">
        <v>27254</v>
      </c>
      <c r="K1911" s="117">
        <v>848552024255</v>
      </c>
      <c r="L1911" s="95">
        <v>0.44</v>
      </c>
      <c r="M1911" s="95" t="s">
        <v>265</v>
      </c>
      <c r="N1911" s="95" t="s">
        <v>26190</v>
      </c>
      <c r="O1911" s="95" t="s">
        <v>25312</v>
      </c>
      <c r="P1911" s="95" t="s">
        <v>25238</v>
      </c>
      <c r="Q1911" s="28" t="s">
        <v>18092</v>
      </c>
      <c r="R1911" t="s">
        <v>89</v>
      </c>
      <c r="S1911" s="28" t="s">
        <v>34</v>
      </c>
      <c r="T1911" s="28" t="s">
        <v>56</v>
      </c>
    </row>
    <row r="1912" spans="1:20">
      <c r="A1912" s="91" t="s">
        <v>25071</v>
      </c>
      <c r="B1912" t="s">
        <v>24836</v>
      </c>
      <c r="C1912" t="s">
        <v>27545</v>
      </c>
      <c r="E1912" s="103">
        <v>19.53</v>
      </c>
      <c r="F1912" s="28" t="s">
        <v>29</v>
      </c>
      <c r="G1912" s="28">
        <v>6</v>
      </c>
      <c r="H1912" s="94" t="s">
        <v>251</v>
      </c>
      <c r="I1912" s="28" t="s">
        <v>27253</v>
      </c>
      <c r="J1912" t="s">
        <v>27255</v>
      </c>
      <c r="K1912" s="117">
        <v>848552024279</v>
      </c>
      <c r="L1912" s="95">
        <v>0.89</v>
      </c>
      <c r="M1912" s="95" t="s">
        <v>265</v>
      </c>
      <c r="N1912" s="95" t="s">
        <v>25147</v>
      </c>
      <c r="O1912" s="95" t="s">
        <v>25276</v>
      </c>
      <c r="P1912" s="95" t="s">
        <v>25384</v>
      </c>
      <c r="Q1912" s="28" t="s">
        <v>18092</v>
      </c>
      <c r="R1912" t="s">
        <v>89</v>
      </c>
      <c r="S1912" s="28" t="s">
        <v>34</v>
      </c>
      <c r="T1912" s="28" t="s">
        <v>56</v>
      </c>
    </row>
    <row r="1913" spans="1:20">
      <c r="A1913" s="91" t="s">
        <v>25071</v>
      </c>
      <c r="B1913" t="s">
        <v>24837</v>
      </c>
      <c r="C1913" t="s">
        <v>27545</v>
      </c>
      <c r="E1913" s="103">
        <v>33.978000000000002</v>
      </c>
      <c r="F1913" s="28" t="s">
        <v>29</v>
      </c>
      <c r="G1913" s="28">
        <v>6</v>
      </c>
      <c r="H1913" s="94" t="s">
        <v>251</v>
      </c>
      <c r="I1913" s="28" t="s">
        <v>27253</v>
      </c>
      <c r="J1913" t="s">
        <v>27256</v>
      </c>
      <c r="K1913" s="117">
        <v>848552024309</v>
      </c>
      <c r="L1913" s="95">
        <v>1.77</v>
      </c>
      <c r="M1913" s="95" t="s">
        <v>265</v>
      </c>
      <c r="N1913" s="95" t="s">
        <v>25551</v>
      </c>
      <c r="O1913" s="95" t="s">
        <v>25081</v>
      </c>
      <c r="P1913" s="95" t="s">
        <v>25238</v>
      </c>
      <c r="Q1913" s="28" t="s">
        <v>18092</v>
      </c>
      <c r="R1913" t="s">
        <v>89</v>
      </c>
      <c r="S1913" s="28" t="s">
        <v>34</v>
      </c>
      <c r="T1913" s="28" t="s">
        <v>56</v>
      </c>
    </row>
    <row r="1914" spans="1:20">
      <c r="A1914" s="91" t="s">
        <v>25071</v>
      </c>
      <c r="B1914" t="s">
        <v>24838</v>
      </c>
      <c r="C1914" t="s">
        <v>27588</v>
      </c>
      <c r="E1914" s="103">
        <v>89.62</v>
      </c>
      <c r="F1914" s="28" t="s">
        <v>265</v>
      </c>
      <c r="G1914" s="28">
        <v>1</v>
      </c>
      <c r="H1914" s="94" t="s">
        <v>251</v>
      </c>
      <c r="I1914" s="28" t="s">
        <v>26715</v>
      </c>
      <c r="J1914" t="s">
        <v>27257</v>
      </c>
      <c r="K1914" s="117">
        <v>848552011903</v>
      </c>
      <c r="L1914" s="95">
        <v>4</v>
      </c>
      <c r="M1914" s="95" t="s">
        <v>265</v>
      </c>
      <c r="N1914" s="95" t="s">
        <v>265</v>
      </c>
      <c r="O1914" s="95" t="s">
        <v>265</v>
      </c>
      <c r="P1914" s="95" t="s">
        <v>265</v>
      </c>
      <c r="Q1914" s="28" t="s">
        <v>18092</v>
      </c>
      <c r="R1914" t="s">
        <v>89</v>
      </c>
      <c r="S1914" s="28" t="s">
        <v>34</v>
      </c>
      <c r="T1914" s="28" t="s">
        <v>56</v>
      </c>
    </row>
    <row r="1915" spans="1:20">
      <c r="A1915" s="91" t="s">
        <v>25071</v>
      </c>
      <c r="B1915" t="s">
        <v>24839</v>
      </c>
      <c r="C1915" t="s">
        <v>27543</v>
      </c>
      <c r="E1915" s="103">
        <v>86.78</v>
      </c>
      <c r="F1915" s="28" t="s">
        <v>265</v>
      </c>
      <c r="G1915" s="28">
        <v>1</v>
      </c>
      <c r="H1915" s="94" t="s">
        <v>251</v>
      </c>
      <c r="I1915" s="28" t="s">
        <v>26715</v>
      </c>
      <c r="J1915" t="s">
        <v>27258</v>
      </c>
      <c r="K1915" s="117">
        <v>848552014768</v>
      </c>
      <c r="L1915" s="95">
        <v>4</v>
      </c>
      <c r="M1915" s="95" t="s">
        <v>265</v>
      </c>
      <c r="N1915" s="95" t="s">
        <v>265</v>
      </c>
      <c r="O1915" s="95" t="s">
        <v>265</v>
      </c>
      <c r="P1915" s="95" t="s">
        <v>265</v>
      </c>
      <c r="Q1915" s="28" t="s">
        <v>18092</v>
      </c>
      <c r="R1915" t="s">
        <v>89</v>
      </c>
      <c r="S1915" s="28" t="s">
        <v>34</v>
      </c>
      <c r="T1915" s="28" t="s">
        <v>56</v>
      </c>
    </row>
    <row r="1916" spans="1:20">
      <c r="A1916" s="91" t="s">
        <v>25071</v>
      </c>
      <c r="B1916" t="s">
        <v>24840</v>
      </c>
      <c r="C1916" t="s">
        <v>27545</v>
      </c>
      <c r="E1916" s="103">
        <v>86.78</v>
      </c>
      <c r="F1916" s="28" t="s">
        <v>265</v>
      </c>
      <c r="G1916" s="28">
        <v>1</v>
      </c>
      <c r="H1916" s="94" t="s">
        <v>251</v>
      </c>
      <c r="I1916" s="28" t="s">
        <v>26715</v>
      </c>
      <c r="J1916" t="s">
        <v>27259</v>
      </c>
      <c r="K1916" s="117">
        <v>848552014775</v>
      </c>
      <c r="L1916" s="95">
        <v>4</v>
      </c>
      <c r="M1916" s="95" t="s">
        <v>265</v>
      </c>
      <c r="N1916" s="95" t="s">
        <v>265</v>
      </c>
      <c r="O1916" s="95" t="s">
        <v>265</v>
      </c>
      <c r="P1916" s="95" t="s">
        <v>265</v>
      </c>
      <c r="Q1916" s="28" t="s">
        <v>18092</v>
      </c>
      <c r="R1916" t="s">
        <v>89</v>
      </c>
      <c r="S1916" s="28" t="s">
        <v>34</v>
      </c>
      <c r="T1916" s="28" t="s">
        <v>56</v>
      </c>
    </row>
    <row r="1917" spans="1:20">
      <c r="A1917" s="91" t="s">
        <v>25071</v>
      </c>
      <c r="B1917" t="s">
        <v>24841</v>
      </c>
      <c r="C1917" t="s">
        <v>27543</v>
      </c>
      <c r="E1917" s="103">
        <v>48.856500000000004</v>
      </c>
      <c r="F1917" s="28" t="s">
        <v>29</v>
      </c>
      <c r="G1917" s="28">
        <v>3</v>
      </c>
      <c r="H1917" s="94" t="s">
        <v>251</v>
      </c>
      <c r="I1917" s="28" t="s">
        <v>26591</v>
      </c>
      <c r="J1917" t="s">
        <v>27260</v>
      </c>
      <c r="K1917" s="117">
        <v>848552001904</v>
      </c>
      <c r="L1917" s="95">
        <v>1.3</v>
      </c>
      <c r="M1917" s="95" t="s">
        <v>265</v>
      </c>
      <c r="N1917" s="95" t="s">
        <v>25125</v>
      </c>
      <c r="O1917" s="95" t="s">
        <v>25125</v>
      </c>
      <c r="P1917" s="95" t="s">
        <v>16293</v>
      </c>
      <c r="Q1917" s="28" t="s">
        <v>18092</v>
      </c>
      <c r="R1917" t="s">
        <v>89</v>
      </c>
      <c r="S1917" s="28" t="s">
        <v>34</v>
      </c>
      <c r="T1917" s="28" t="s">
        <v>56</v>
      </c>
    </row>
    <row r="1918" spans="1:20">
      <c r="A1918" s="91" t="s">
        <v>25071</v>
      </c>
      <c r="B1918" t="s">
        <v>24842</v>
      </c>
      <c r="C1918" t="s">
        <v>27543</v>
      </c>
      <c r="E1918" s="103">
        <v>46.472999999999999</v>
      </c>
      <c r="F1918" s="28" t="s">
        <v>29</v>
      </c>
      <c r="G1918" s="28">
        <v>3</v>
      </c>
      <c r="H1918" s="94" t="s">
        <v>251</v>
      </c>
      <c r="I1918" s="28" t="s">
        <v>26591</v>
      </c>
      <c r="J1918" t="s">
        <v>27261</v>
      </c>
      <c r="K1918" s="117">
        <v>848552025498</v>
      </c>
      <c r="L1918" s="95">
        <v>1.3</v>
      </c>
      <c r="M1918" s="95" t="s">
        <v>265</v>
      </c>
      <c r="N1918" s="95" t="s">
        <v>10553</v>
      </c>
      <c r="O1918" s="95" t="s">
        <v>25110</v>
      </c>
      <c r="P1918" s="95" t="s">
        <v>25321</v>
      </c>
      <c r="Q1918" s="28" t="s">
        <v>18092</v>
      </c>
      <c r="R1918" t="s">
        <v>89</v>
      </c>
      <c r="S1918" s="28" t="s">
        <v>34</v>
      </c>
      <c r="T1918" s="28" t="s">
        <v>56</v>
      </c>
    </row>
    <row r="1919" spans="1:20">
      <c r="A1919" s="91" t="s">
        <v>25071</v>
      </c>
      <c r="B1919" t="s">
        <v>24843</v>
      </c>
      <c r="C1919" t="s">
        <v>27543</v>
      </c>
      <c r="E1919" s="103">
        <v>73.39500000000001</v>
      </c>
      <c r="F1919" s="28" t="s">
        <v>29</v>
      </c>
      <c r="G1919" s="28">
        <v>2</v>
      </c>
      <c r="H1919" s="94" t="s">
        <v>251</v>
      </c>
      <c r="I1919" s="28" t="s">
        <v>26591</v>
      </c>
      <c r="J1919" t="s">
        <v>27262</v>
      </c>
      <c r="K1919" s="117">
        <v>848552001911</v>
      </c>
      <c r="L1919" s="95">
        <v>1.8</v>
      </c>
      <c r="M1919" s="95" t="s">
        <v>265</v>
      </c>
      <c r="N1919" s="95" t="s">
        <v>26381</v>
      </c>
      <c r="O1919" s="95" t="s">
        <v>26381</v>
      </c>
      <c r="P1919" s="95" t="s">
        <v>16293</v>
      </c>
      <c r="Q1919" s="28" t="s">
        <v>18092</v>
      </c>
      <c r="R1919" t="s">
        <v>89</v>
      </c>
      <c r="S1919" s="28" t="s">
        <v>34</v>
      </c>
      <c r="T1919" s="28" t="s">
        <v>56</v>
      </c>
    </row>
    <row r="1920" spans="1:20">
      <c r="A1920" s="91" t="s">
        <v>25071</v>
      </c>
      <c r="B1920" t="s">
        <v>24844</v>
      </c>
      <c r="C1920" t="s">
        <v>27543</v>
      </c>
      <c r="E1920" s="103">
        <v>11.151</v>
      </c>
      <c r="F1920" s="28" t="s">
        <v>29</v>
      </c>
      <c r="G1920" s="28">
        <v>6</v>
      </c>
      <c r="H1920" s="94" t="s">
        <v>251</v>
      </c>
      <c r="I1920" s="28" t="s">
        <v>26591</v>
      </c>
      <c r="J1920" t="s">
        <v>27263</v>
      </c>
      <c r="K1920" s="117">
        <v>848552025306</v>
      </c>
      <c r="L1920" s="95">
        <v>0.3</v>
      </c>
      <c r="M1920" s="95" t="s">
        <v>265</v>
      </c>
      <c r="N1920" s="95" t="s">
        <v>25081</v>
      </c>
      <c r="O1920" s="95" t="s">
        <v>25486</v>
      </c>
      <c r="P1920" s="95" t="s">
        <v>25129</v>
      </c>
      <c r="Q1920" s="28" t="s">
        <v>18092</v>
      </c>
      <c r="R1920" t="s">
        <v>89</v>
      </c>
      <c r="S1920" s="28" t="s">
        <v>34</v>
      </c>
      <c r="T1920" s="28" t="s">
        <v>56</v>
      </c>
    </row>
    <row r="1921" spans="1:20">
      <c r="A1921" s="91" t="s">
        <v>25071</v>
      </c>
      <c r="B1921" t="s">
        <v>24845</v>
      </c>
      <c r="C1921" t="s">
        <v>27543</v>
      </c>
      <c r="E1921" s="103">
        <v>12.096</v>
      </c>
      <c r="F1921" s="28" t="s">
        <v>29</v>
      </c>
      <c r="G1921" s="28">
        <v>6</v>
      </c>
      <c r="H1921" s="94" t="s">
        <v>251</v>
      </c>
      <c r="I1921" s="28" t="s">
        <v>26591</v>
      </c>
      <c r="J1921" t="s">
        <v>27264</v>
      </c>
      <c r="K1921" s="117">
        <v>848552033431</v>
      </c>
      <c r="L1921" s="95">
        <v>0.45</v>
      </c>
      <c r="M1921" s="95" t="s">
        <v>265</v>
      </c>
      <c r="N1921" s="95" t="s">
        <v>16363</v>
      </c>
      <c r="O1921" s="95" t="s">
        <v>25102</v>
      </c>
      <c r="P1921" s="95" t="s">
        <v>25150</v>
      </c>
      <c r="Q1921" s="28" t="s">
        <v>18092</v>
      </c>
      <c r="R1921" t="s">
        <v>89</v>
      </c>
      <c r="S1921" s="28" t="s">
        <v>34</v>
      </c>
      <c r="T1921" s="28" t="s">
        <v>56</v>
      </c>
    </row>
    <row r="1922" spans="1:20">
      <c r="A1922" s="91" t="s">
        <v>25071</v>
      </c>
      <c r="B1922" t="s">
        <v>24846</v>
      </c>
      <c r="C1922" t="s">
        <v>27543</v>
      </c>
      <c r="E1922" s="103">
        <v>15.6555</v>
      </c>
      <c r="F1922" s="28" t="s">
        <v>29</v>
      </c>
      <c r="G1922" s="28">
        <v>6</v>
      </c>
      <c r="H1922" s="94" t="s">
        <v>251</v>
      </c>
      <c r="I1922" s="28" t="s">
        <v>26591</v>
      </c>
      <c r="J1922" t="s">
        <v>27265</v>
      </c>
      <c r="K1922" s="117">
        <v>848552009849</v>
      </c>
      <c r="L1922" s="95">
        <v>0.5</v>
      </c>
      <c r="M1922" s="95" t="s">
        <v>265</v>
      </c>
      <c r="N1922" s="95" t="s">
        <v>18096</v>
      </c>
      <c r="O1922" s="95" t="s">
        <v>16363</v>
      </c>
      <c r="P1922" s="95" t="s">
        <v>25102</v>
      </c>
      <c r="Q1922" s="28" t="s">
        <v>18092</v>
      </c>
      <c r="R1922" t="s">
        <v>89</v>
      </c>
      <c r="S1922" s="28" t="s">
        <v>34</v>
      </c>
      <c r="T1922" s="28" t="s">
        <v>56</v>
      </c>
    </row>
    <row r="1923" spans="1:20">
      <c r="A1923" s="91" t="s">
        <v>25071</v>
      </c>
      <c r="B1923" t="s">
        <v>24847</v>
      </c>
      <c r="C1923" t="s">
        <v>27543</v>
      </c>
      <c r="E1923" s="103">
        <v>14.4375</v>
      </c>
      <c r="F1923" s="28" t="s">
        <v>29</v>
      </c>
      <c r="G1923" s="28">
        <v>6</v>
      </c>
      <c r="H1923" s="94" t="s">
        <v>251</v>
      </c>
      <c r="I1923" s="28" t="s">
        <v>26591</v>
      </c>
      <c r="J1923" t="s">
        <v>27266</v>
      </c>
      <c r="K1923" s="117">
        <v>848552010654</v>
      </c>
      <c r="L1923" s="95">
        <v>0.46</v>
      </c>
      <c r="M1923" s="95" t="s">
        <v>265</v>
      </c>
      <c r="N1923" s="95" t="s">
        <v>25111</v>
      </c>
      <c r="O1923" s="95" t="s">
        <v>25074</v>
      </c>
      <c r="P1923" s="95" t="s">
        <v>25223</v>
      </c>
      <c r="Q1923" s="28" t="s">
        <v>18092</v>
      </c>
      <c r="R1923" t="s">
        <v>89</v>
      </c>
      <c r="S1923" s="28" t="s">
        <v>34</v>
      </c>
      <c r="T1923" s="28" t="s">
        <v>56</v>
      </c>
    </row>
    <row r="1924" spans="1:20">
      <c r="A1924" s="91" t="s">
        <v>25071</v>
      </c>
      <c r="B1924" t="s">
        <v>24848</v>
      </c>
      <c r="C1924" t="s">
        <v>27543</v>
      </c>
      <c r="E1924" s="103">
        <v>17.398500000000002</v>
      </c>
      <c r="F1924" s="28" t="s">
        <v>29</v>
      </c>
      <c r="G1924" s="28">
        <v>12</v>
      </c>
      <c r="H1924" s="94" t="s">
        <v>251</v>
      </c>
      <c r="I1924" s="28" t="s">
        <v>26591</v>
      </c>
      <c r="J1924" t="s">
        <v>27267</v>
      </c>
      <c r="K1924" s="117">
        <v>848552030966</v>
      </c>
      <c r="L1924" s="95">
        <v>0.4</v>
      </c>
      <c r="M1924" s="95" t="s">
        <v>265</v>
      </c>
      <c r="N1924" s="95" t="s">
        <v>25107</v>
      </c>
      <c r="O1924" s="95" t="s">
        <v>25143</v>
      </c>
      <c r="P1924" s="95" t="s">
        <v>26190</v>
      </c>
      <c r="Q1924" s="28" t="s">
        <v>18092</v>
      </c>
      <c r="R1924" t="s">
        <v>89</v>
      </c>
      <c r="S1924" s="28" t="s">
        <v>34</v>
      </c>
      <c r="T1924" s="28" t="s">
        <v>56</v>
      </c>
    </row>
    <row r="1925" spans="1:20">
      <c r="A1925" s="91" t="s">
        <v>25071</v>
      </c>
      <c r="B1925" t="s">
        <v>24849</v>
      </c>
      <c r="C1925" t="s">
        <v>27543</v>
      </c>
      <c r="E1925" s="103">
        <v>17.398500000000002</v>
      </c>
      <c r="F1925" s="28" t="s">
        <v>29</v>
      </c>
      <c r="G1925" s="28">
        <v>12</v>
      </c>
      <c r="H1925" s="94" t="s">
        <v>251</v>
      </c>
      <c r="I1925" s="28" t="s">
        <v>26591</v>
      </c>
      <c r="J1925" t="s">
        <v>27268</v>
      </c>
      <c r="K1925" s="117">
        <v>848552030980</v>
      </c>
      <c r="L1925" s="95">
        <v>0.45</v>
      </c>
      <c r="M1925" s="95" t="s">
        <v>265</v>
      </c>
      <c r="N1925" s="95" t="s">
        <v>25577</v>
      </c>
      <c r="O1925" s="95" t="s">
        <v>25100</v>
      </c>
      <c r="P1925" s="95" t="s">
        <v>16363</v>
      </c>
      <c r="Q1925" s="28" t="s">
        <v>18092</v>
      </c>
      <c r="R1925" t="s">
        <v>89</v>
      </c>
      <c r="S1925" s="28" t="s">
        <v>34</v>
      </c>
      <c r="T1925" s="28" t="s">
        <v>56</v>
      </c>
    </row>
    <row r="1926" spans="1:20">
      <c r="A1926" s="91" t="s">
        <v>25071</v>
      </c>
      <c r="B1926" t="s">
        <v>24850</v>
      </c>
      <c r="C1926" t="s">
        <v>27543</v>
      </c>
      <c r="E1926" s="103">
        <v>21.8505</v>
      </c>
      <c r="F1926" s="28" t="s">
        <v>29</v>
      </c>
      <c r="G1926" s="28">
        <v>12</v>
      </c>
      <c r="H1926" s="94" t="s">
        <v>251</v>
      </c>
      <c r="I1926" s="28" t="s">
        <v>26591</v>
      </c>
      <c r="J1926" t="s">
        <v>27269</v>
      </c>
      <c r="K1926" s="117">
        <v>848552030973</v>
      </c>
      <c r="L1926" s="95">
        <v>0.53</v>
      </c>
      <c r="M1926" s="95" t="s">
        <v>265</v>
      </c>
      <c r="N1926" s="95" t="s">
        <v>25389</v>
      </c>
      <c r="O1926" s="95" t="s">
        <v>25107</v>
      </c>
      <c r="P1926" s="95" t="s">
        <v>25095</v>
      </c>
      <c r="Q1926" s="28" t="s">
        <v>18092</v>
      </c>
      <c r="R1926" t="s">
        <v>89</v>
      </c>
      <c r="S1926" s="28" t="s">
        <v>34</v>
      </c>
      <c r="T1926" s="28" t="s">
        <v>56</v>
      </c>
    </row>
    <row r="1927" spans="1:20">
      <c r="A1927" s="91" t="s">
        <v>25071</v>
      </c>
      <c r="B1927" t="s">
        <v>24851</v>
      </c>
      <c r="C1927" t="s">
        <v>27543</v>
      </c>
      <c r="E1927" s="103">
        <v>20.433000000000003</v>
      </c>
      <c r="F1927" s="28" t="s">
        <v>29</v>
      </c>
      <c r="G1927" s="28">
        <v>12</v>
      </c>
      <c r="H1927" s="94" t="s">
        <v>251</v>
      </c>
      <c r="I1927" s="28" t="s">
        <v>26591</v>
      </c>
      <c r="J1927" t="s">
        <v>27270</v>
      </c>
      <c r="K1927" s="117">
        <v>848552030959</v>
      </c>
      <c r="L1927" s="95">
        <v>0.5</v>
      </c>
      <c r="M1927" s="95" t="s">
        <v>265</v>
      </c>
      <c r="N1927" s="95" t="s">
        <v>25264</v>
      </c>
      <c r="O1927" s="95" t="s">
        <v>25107</v>
      </c>
      <c r="P1927" s="95" t="s">
        <v>26024</v>
      </c>
      <c r="Q1927" s="28" t="s">
        <v>18092</v>
      </c>
      <c r="R1927" t="s">
        <v>89</v>
      </c>
      <c r="S1927" s="28" t="s">
        <v>34</v>
      </c>
      <c r="T1927" s="28" t="s">
        <v>56</v>
      </c>
    </row>
    <row r="1928" spans="1:20">
      <c r="A1928" s="91" t="s">
        <v>25071</v>
      </c>
      <c r="B1928" t="s">
        <v>24852</v>
      </c>
      <c r="C1928" t="s">
        <v>27543</v>
      </c>
      <c r="E1928" s="103">
        <v>36.151499999999999</v>
      </c>
      <c r="F1928" s="28" t="s">
        <v>29</v>
      </c>
      <c r="G1928" s="28">
        <v>6</v>
      </c>
      <c r="H1928" s="94" t="s">
        <v>251</v>
      </c>
      <c r="I1928" s="28" t="s">
        <v>26591</v>
      </c>
      <c r="J1928" t="s">
        <v>27271</v>
      </c>
      <c r="K1928" s="117">
        <v>848552001843</v>
      </c>
      <c r="L1928" s="95">
        <v>0.8</v>
      </c>
      <c r="M1928" s="95" t="s">
        <v>265</v>
      </c>
      <c r="N1928" s="95" t="s">
        <v>25366</v>
      </c>
      <c r="O1928" s="95" t="s">
        <v>25238</v>
      </c>
      <c r="P1928" s="95" t="s">
        <v>25223</v>
      </c>
      <c r="Q1928" s="28" t="s">
        <v>18092</v>
      </c>
      <c r="R1928" t="s">
        <v>89</v>
      </c>
      <c r="S1928" s="28" t="s">
        <v>34</v>
      </c>
      <c r="T1928" s="28" t="s">
        <v>56</v>
      </c>
    </row>
    <row r="1929" spans="1:20">
      <c r="A1929" s="91" t="s">
        <v>25071</v>
      </c>
      <c r="B1929" t="s">
        <v>24853</v>
      </c>
      <c r="C1929" t="s">
        <v>27543</v>
      </c>
      <c r="E1929" s="103">
        <v>21.073500000000003</v>
      </c>
      <c r="F1929" s="28" t="s">
        <v>29</v>
      </c>
      <c r="G1929" s="28">
        <v>3</v>
      </c>
      <c r="H1929" s="94" t="s">
        <v>251</v>
      </c>
      <c r="I1929" s="28" t="s">
        <v>26591</v>
      </c>
      <c r="J1929" t="s">
        <v>27272</v>
      </c>
      <c r="K1929" s="117">
        <v>848552025313</v>
      </c>
      <c r="L1929" s="95">
        <v>0.6</v>
      </c>
      <c r="M1929" s="95" t="s">
        <v>265</v>
      </c>
      <c r="N1929" s="95" t="s">
        <v>18096</v>
      </c>
      <c r="O1929" s="95" t="s">
        <v>25276</v>
      </c>
      <c r="P1929" s="95" t="s">
        <v>25075</v>
      </c>
      <c r="Q1929" s="28" t="s">
        <v>18092</v>
      </c>
      <c r="R1929" t="s">
        <v>89</v>
      </c>
      <c r="S1929" s="28" t="s">
        <v>34</v>
      </c>
      <c r="T1929" s="28" t="s">
        <v>56</v>
      </c>
    </row>
    <row r="1930" spans="1:20">
      <c r="A1930" s="91" t="s">
        <v>25071</v>
      </c>
      <c r="B1930" t="s">
        <v>24854</v>
      </c>
      <c r="C1930" t="s">
        <v>27543</v>
      </c>
      <c r="E1930" s="103">
        <v>66.989999999999995</v>
      </c>
      <c r="F1930" s="28" t="s">
        <v>29</v>
      </c>
      <c r="G1930" s="28">
        <v>3</v>
      </c>
      <c r="H1930" s="94" t="s">
        <v>251</v>
      </c>
      <c r="I1930" s="28" t="s">
        <v>26591</v>
      </c>
      <c r="J1930" t="s">
        <v>27273</v>
      </c>
      <c r="K1930" s="117">
        <v>848552001379</v>
      </c>
      <c r="L1930" s="95">
        <v>1.5</v>
      </c>
      <c r="M1930" s="95" t="s">
        <v>265</v>
      </c>
      <c r="N1930" s="95" t="s">
        <v>25490</v>
      </c>
      <c r="O1930" s="95" t="s">
        <v>18096</v>
      </c>
      <c r="P1930" s="95" t="s">
        <v>25321</v>
      </c>
      <c r="Q1930" s="28" t="s">
        <v>18092</v>
      </c>
      <c r="R1930" t="s">
        <v>89</v>
      </c>
      <c r="S1930" s="28" t="s">
        <v>34</v>
      </c>
      <c r="T1930" s="28" t="s">
        <v>56</v>
      </c>
    </row>
    <row r="1931" spans="1:20">
      <c r="A1931" s="91" t="s">
        <v>25071</v>
      </c>
      <c r="B1931" t="s">
        <v>24855</v>
      </c>
      <c r="C1931" t="s">
        <v>27545</v>
      </c>
      <c r="E1931" s="103">
        <v>8.56</v>
      </c>
      <c r="F1931" s="28" t="s">
        <v>29</v>
      </c>
      <c r="G1931" s="28">
        <v>6</v>
      </c>
      <c r="H1931" s="94" t="s">
        <v>251</v>
      </c>
      <c r="I1931" s="28" t="s">
        <v>26715</v>
      </c>
      <c r="J1931" t="s">
        <v>27274</v>
      </c>
      <c r="K1931" s="117">
        <v>848552025283</v>
      </c>
      <c r="L1931" s="95">
        <v>0.15</v>
      </c>
      <c r="M1931" s="95" t="s">
        <v>265</v>
      </c>
      <c r="N1931" s="95" t="s">
        <v>25143</v>
      </c>
      <c r="O1931" s="95" t="s">
        <v>16293</v>
      </c>
      <c r="P1931" s="95" t="s">
        <v>25123</v>
      </c>
      <c r="Q1931" s="28" t="s">
        <v>18092</v>
      </c>
      <c r="R1931" t="s">
        <v>89</v>
      </c>
      <c r="S1931" s="28" t="s">
        <v>34</v>
      </c>
      <c r="T1931" s="28" t="s">
        <v>56</v>
      </c>
    </row>
    <row r="1932" spans="1:20">
      <c r="A1932" s="91" t="s">
        <v>25071</v>
      </c>
      <c r="B1932" t="s">
        <v>24856</v>
      </c>
      <c r="C1932" t="s">
        <v>27579</v>
      </c>
      <c r="E1932" s="103">
        <v>6.67</v>
      </c>
      <c r="F1932" s="28" t="s">
        <v>29</v>
      </c>
      <c r="G1932" s="28">
        <v>6</v>
      </c>
      <c r="H1932" s="94" t="s">
        <v>419</v>
      </c>
      <c r="I1932" s="28" t="s">
        <v>4085</v>
      </c>
      <c r="J1932" t="s">
        <v>27275</v>
      </c>
      <c r="K1932" s="117">
        <v>848552013259</v>
      </c>
      <c r="L1932" s="95">
        <v>0.14000000000000001</v>
      </c>
      <c r="M1932" s="95" t="s">
        <v>265</v>
      </c>
      <c r="N1932" s="95" t="s">
        <v>25213</v>
      </c>
      <c r="O1932" s="95" t="s">
        <v>25215</v>
      </c>
      <c r="P1932" s="95" t="s">
        <v>25209</v>
      </c>
      <c r="Q1932" s="28" t="s">
        <v>18092</v>
      </c>
      <c r="R1932" t="s">
        <v>89</v>
      </c>
      <c r="S1932" s="28" t="s">
        <v>34</v>
      </c>
      <c r="T1932" s="28" t="s">
        <v>25097</v>
      </c>
    </row>
    <row r="1933" spans="1:20">
      <c r="A1933" s="91" t="s">
        <v>25071</v>
      </c>
      <c r="B1933" t="s">
        <v>24857</v>
      </c>
      <c r="C1933" t="s">
        <v>27611</v>
      </c>
      <c r="E1933" s="103">
        <v>6.67</v>
      </c>
      <c r="F1933" s="28" t="s">
        <v>29</v>
      </c>
      <c r="G1933" s="28">
        <v>6</v>
      </c>
      <c r="H1933" s="94" t="s">
        <v>419</v>
      </c>
      <c r="I1933" s="28" t="s">
        <v>4085</v>
      </c>
      <c r="J1933" t="s">
        <v>27276</v>
      </c>
      <c r="K1933" s="117">
        <v>848552013266</v>
      </c>
      <c r="L1933" s="95">
        <v>0.14000000000000001</v>
      </c>
      <c r="M1933" s="95" t="s">
        <v>265</v>
      </c>
      <c r="N1933" s="95" t="s">
        <v>25213</v>
      </c>
      <c r="O1933" s="95" t="s">
        <v>25215</v>
      </c>
      <c r="P1933" s="95" t="s">
        <v>25209</v>
      </c>
      <c r="Q1933" s="28" t="s">
        <v>18092</v>
      </c>
      <c r="R1933" t="s">
        <v>89</v>
      </c>
      <c r="S1933" s="28" t="s">
        <v>34</v>
      </c>
      <c r="T1933" s="28" t="s">
        <v>25097</v>
      </c>
    </row>
    <row r="1934" spans="1:20">
      <c r="A1934" s="91" t="s">
        <v>25071</v>
      </c>
      <c r="B1934" t="s">
        <v>24858</v>
      </c>
      <c r="C1934" t="s">
        <v>27584</v>
      </c>
      <c r="E1934" s="103">
        <v>6.67</v>
      </c>
      <c r="F1934" s="28" t="s">
        <v>29</v>
      </c>
      <c r="G1934" s="28">
        <v>6</v>
      </c>
      <c r="H1934" s="94" t="s">
        <v>419</v>
      </c>
      <c r="I1934" s="28" t="s">
        <v>4085</v>
      </c>
      <c r="J1934" t="s">
        <v>27277</v>
      </c>
      <c r="K1934" s="117">
        <v>848552013273</v>
      </c>
      <c r="L1934" s="95">
        <v>0.14000000000000001</v>
      </c>
      <c r="M1934" s="95" t="s">
        <v>265</v>
      </c>
      <c r="N1934" s="95" t="s">
        <v>25213</v>
      </c>
      <c r="O1934" s="95" t="s">
        <v>25215</v>
      </c>
      <c r="P1934" s="95" t="s">
        <v>25209</v>
      </c>
      <c r="Q1934" s="28" t="s">
        <v>18092</v>
      </c>
      <c r="R1934" t="s">
        <v>89</v>
      </c>
      <c r="S1934" s="28" t="s">
        <v>34</v>
      </c>
      <c r="T1934" s="28" t="s">
        <v>25097</v>
      </c>
    </row>
    <row r="1935" spans="1:20">
      <c r="A1935" s="91" t="s">
        <v>25071</v>
      </c>
      <c r="B1935" t="s">
        <v>24859</v>
      </c>
      <c r="C1935" t="s">
        <v>27588</v>
      </c>
      <c r="E1935" s="103">
        <v>6.67</v>
      </c>
      <c r="F1935" s="28" t="s">
        <v>29</v>
      </c>
      <c r="G1935" s="28">
        <v>6</v>
      </c>
      <c r="H1935" s="94" t="s">
        <v>419</v>
      </c>
      <c r="I1935" s="28" t="s">
        <v>4085</v>
      </c>
      <c r="J1935" t="s">
        <v>27278</v>
      </c>
      <c r="K1935" s="117">
        <v>848552013280</v>
      </c>
      <c r="L1935" s="95">
        <v>0.14000000000000001</v>
      </c>
      <c r="M1935" s="95" t="s">
        <v>265</v>
      </c>
      <c r="N1935" s="95" t="s">
        <v>25213</v>
      </c>
      <c r="O1935" s="95" t="s">
        <v>25215</v>
      </c>
      <c r="P1935" s="95" t="s">
        <v>25209</v>
      </c>
      <c r="Q1935" s="28" t="s">
        <v>18092</v>
      </c>
      <c r="R1935" t="s">
        <v>89</v>
      </c>
      <c r="S1935" s="28" t="s">
        <v>34</v>
      </c>
      <c r="T1935" s="28" t="s">
        <v>25097</v>
      </c>
    </row>
    <row r="1936" spans="1:20">
      <c r="A1936" s="91" t="s">
        <v>25071</v>
      </c>
      <c r="B1936" t="s">
        <v>24860</v>
      </c>
      <c r="C1936" t="s">
        <v>27543</v>
      </c>
      <c r="E1936" s="103">
        <v>6.67</v>
      </c>
      <c r="F1936" s="28" t="s">
        <v>29</v>
      </c>
      <c r="G1936" s="28">
        <v>6</v>
      </c>
      <c r="H1936" s="94" t="s">
        <v>251</v>
      </c>
      <c r="I1936" s="28" t="s">
        <v>4085</v>
      </c>
      <c r="J1936" t="s">
        <v>27279</v>
      </c>
      <c r="K1936" s="117">
        <v>848552013297</v>
      </c>
      <c r="L1936" s="95">
        <v>0.1</v>
      </c>
      <c r="M1936" s="95" t="s">
        <v>265</v>
      </c>
      <c r="N1936" s="95" t="s">
        <v>25213</v>
      </c>
      <c r="O1936" s="95" t="s">
        <v>25321</v>
      </c>
      <c r="P1936" s="95" t="s">
        <v>25209</v>
      </c>
      <c r="Q1936" s="28" t="s">
        <v>18092</v>
      </c>
      <c r="R1936" t="s">
        <v>89</v>
      </c>
      <c r="S1936" s="28" t="s">
        <v>34</v>
      </c>
      <c r="T1936" s="28" t="s">
        <v>56</v>
      </c>
    </row>
    <row r="1937" spans="1:20">
      <c r="A1937" s="91" t="s">
        <v>25071</v>
      </c>
      <c r="B1937" t="s">
        <v>24861</v>
      </c>
      <c r="C1937" t="s">
        <v>27606</v>
      </c>
      <c r="E1937" s="103">
        <v>6.67</v>
      </c>
      <c r="F1937" s="28" t="s">
        <v>29</v>
      </c>
      <c r="G1937" s="28">
        <v>6</v>
      </c>
      <c r="H1937" s="94" t="s">
        <v>419</v>
      </c>
      <c r="I1937" s="28" t="s">
        <v>4085</v>
      </c>
      <c r="J1937" t="s">
        <v>27280</v>
      </c>
      <c r="K1937" s="117">
        <v>848552013303</v>
      </c>
      <c r="L1937" s="95">
        <v>0.14000000000000001</v>
      </c>
      <c r="M1937" s="95" t="s">
        <v>265</v>
      </c>
      <c r="N1937" s="95" t="s">
        <v>25213</v>
      </c>
      <c r="O1937" s="95" t="s">
        <v>25215</v>
      </c>
      <c r="P1937" s="95" t="s">
        <v>25209</v>
      </c>
      <c r="Q1937" s="28" t="s">
        <v>18092</v>
      </c>
      <c r="R1937" t="s">
        <v>89</v>
      </c>
      <c r="S1937" s="28" t="s">
        <v>34</v>
      </c>
      <c r="T1937" s="28" t="s">
        <v>25097</v>
      </c>
    </row>
    <row r="1938" spans="1:20">
      <c r="A1938" s="91" t="s">
        <v>25071</v>
      </c>
      <c r="B1938" t="s">
        <v>24862</v>
      </c>
      <c r="C1938" t="s">
        <v>27634</v>
      </c>
      <c r="E1938" s="103">
        <v>6.67</v>
      </c>
      <c r="F1938" s="28" t="s">
        <v>29</v>
      </c>
      <c r="G1938" s="28">
        <v>6</v>
      </c>
      <c r="H1938" s="94" t="s">
        <v>419</v>
      </c>
      <c r="I1938" s="28" t="s">
        <v>4085</v>
      </c>
      <c r="J1938" t="s">
        <v>27281</v>
      </c>
      <c r="K1938" s="117">
        <v>848552013310</v>
      </c>
      <c r="L1938" s="95">
        <v>0.14000000000000001</v>
      </c>
      <c r="M1938" s="95" t="s">
        <v>265</v>
      </c>
      <c r="N1938" s="95" t="s">
        <v>25213</v>
      </c>
      <c r="O1938" s="95" t="s">
        <v>25215</v>
      </c>
      <c r="P1938" s="95" t="s">
        <v>25209</v>
      </c>
      <c r="Q1938" s="28" t="s">
        <v>18092</v>
      </c>
      <c r="R1938" t="s">
        <v>89</v>
      </c>
      <c r="S1938" s="28" t="s">
        <v>34</v>
      </c>
      <c r="T1938" s="28" t="s">
        <v>25097</v>
      </c>
    </row>
    <row r="1939" spans="1:20">
      <c r="A1939" s="91" t="s">
        <v>25071</v>
      </c>
      <c r="B1939" t="s">
        <v>24863</v>
      </c>
      <c r="C1939" t="s">
        <v>27607</v>
      </c>
      <c r="E1939" s="103">
        <v>6.67</v>
      </c>
      <c r="F1939" s="28" t="s">
        <v>29</v>
      </c>
      <c r="G1939" s="28">
        <v>6</v>
      </c>
      <c r="H1939" s="94" t="s">
        <v>419</v>
      </c>
      <c r="I1939" s="28" t="s">
        <v>4085</v>
      </c>
      <c r="J1939" t="s">
        <v>27282</v>
      </c>
      <c r="K1939" s="117">
        <v>848552013327</v>
      </c>
      <c r="L1939" s="95">
        <v>0.14000000000000001</v>
      </c>
      <c r="M1939" s="95" t="s">
        <v>265</v>
      </c>
      <c r="N1939" s="95" t="s">
        <v>25213</v>
      </c>
      <c r="O1939" s="95" t="s">
        <v>25215</v>
      </c>
      <c r="P1939" s="95" t="s">
        <v>25209</v>
      </c>
      <c r="Q1939" s="28" t="s">
        <v>18092</v>
      </c>
      <c r="R1939" t="s">
        <v>89</v>
      </c>
      <c r="S1939" s="28" t="s">
        <v>34</v>
      </c>
      <c r="T1939" s="28" t="s">
        <v>25097</v>
      </c>
    </row>
    <row r="1940" spans="1:20">
      <c r="A1940" s="91" t="s">
        <v>25071</v>
      </c>
      <c r="B1940" t="s">
        <v>24864</v>
      </c>
      <c r="C1940" t="s">
        <v>27580</v>
      </c>
      <c r="E1940" s="103">
        <v>6.67</v>
      </c>
      <c r="F1940" s="28" t="s">
        <v>29</v>
      </c>
      <c r="G1940" s="28">
        <v>6</v>
      </c>
      <c r="H1940" s="94" t="s">
        <v>419</v>
      </c>
      <c r="I1940" s="28" t="s">
        <v>4085</v>
      </c>
      <c r="J1940" t="s">
        <v>27283</v>
      </c>
      <c r="K1940" s="117">
        <v>848552013334</v>
      </c>
      <c r="L1940" s="95">
        <v>0.14000000000000001</v>
      </c>
      <c r="M1940" s="95" t="s">
        <v>265</v>
      </c>
      <c r="N1940" s="95" t="s">
        <v>25213</v>
      </c>
      <c r="O1940" s="95" t="s">
        <v>25215</v>
      </c>
      <c r="P1940" s="95" t="s">
        <v>25209</v>
      </c>
      <c r="Q1940" s="28" t="s">
        <v>18092</v>
      </c>
      <c r="R1940" t="s">
        <v>89</v>
      </c>
      <c r="S1940" s="28" t="s">
        <v>34</v>
      </c>
      <c r="T1940" s="28" t="s">
        <v>25097</v>
      </c>
    </row>
    <row r="1941" spans="1:20">
      <c r="A1941" s="91" t="s">
        <v>25071</v>
      </c>
      <c r="B1941" t="s">
        <v>24865</v>
      </c>
      <c r="C1941" t="s">
        <v>27581</v>
      </c>
      <c r="E1941" s="103">
        <v>6.67</v>
      </c>
      <c r="F1941" s="28" t="s">
        <v>29</v>
      </c>
      <c r="G1941" s="28">
        <v>6</v>
      </c>
      <c r="H1941" s="94" t="s">
        <v>419</v>
      </c>
      <c r="I1941" s="28" t="s">
        <v>4085</v>
      </c>
      <c r="J1941" t="s">
        <v>27284</v>
      </c>
      <c r="K1941" s="117">
        <v>848552013341</v>
      </c>
      <c r="L1941" s="95">
        <v>0.14000000000000001</v>
      </c>
      <c r="M1941" s="95" t="s">
        <v>265</v>
      </c>
      <c r="N1941" s="95" t="s">
        <v>25213</v>
      </c>
      <c r="O1941" s="95" t="s">
        <v>25215</v>
      </c>
      <c r="P1941" s="95" t="s">
        <v>25209</v>
      </c>
      <c r="Q1941" s="28" t="s">
        <v>18092</v>
      </c>
      <c r="R1941" t="s">
        <v>89</v>
      </c>
      <c r="S1941" s="28" t="s">
        <v>34</v>
      </c>
      <c r="T1941" s="28" t="s">
        <v>25097</v>
      </c>
    </row>
    <row r="1942" spans="1:20">
      <c r="A1942" s="91" t="s">
        <v>25071</v>
      </c>
      <c r="B1942" t="s">
        <v>24866</v>
      </c>
      <c r="C1942" t="s">
        <v>27582</v>
      </c>
      <c r="E1942" s="103">
        <v>6.67</v>
      </c>
      <c r="F1942" s="28" t="s">
        <v>29</v>
      </c>
      <c r="G1942" s="28">
        <v>6</v>
      </c>
      <c r="H1942" s="94" t="s">
        <v>419</v>
      </c>
      <c r="I1942" s="28" t="s">
        <v>4085</v>
      </c>
      <c r="J1942" t="s">
        <v>27285</v>
      </c>
      <c r="K1942" s="117">
        <v>848552013358</v>
      </c>
      <c r="L1942" s="95">
        <v>0.14000000000000001</v>
      </c>
      <c r="M1942" s="95" t="s">
        <v>265</v>
      </c>
      <c r="N1942" s="95" t="s">
        <v>25213</v>
      </c>
      <c r="O1942" s="95" t="s">
        <v>25215</v>
      </c>
      <c r="P1942" s="95" t="s">
        <v>25209</v>
      </c>
      <c r="Q1942" s="28" t="s">
        <v>18092</v>
      </c>
      <c r="R1942" t="s">
        <v>89</v>
      </c>
      <c r="S1942" s="28" t="s">
        <v>34</v>
      </c>
      <c r="T1942" s="28" t="s">
        <v>25097</v>
      </c>
    </row>
    <row r="1943" spans="1:20">
      <c r="A1943" s="91" t="s">
        <v>25071</v>
      </c>
      <c r="B1943" t="s">
        <v>24867</v>
      </c>
      <c r="C1943" t="s">
        <v>27583</v>
      </c>
      <c r="E1943" s="103">
        <v>6.67</v>
      </c>
      <c r="F1943" s="28" t="s">
        <v>29</v>
      </c>
      <c r="G1943" s="28">
        <v>6</v>
      </c>
      <c r="H1943" s="94" t="s">
        <v>419</v>
      </c>
      <c r="I1943" s="28" t="s">
        <v>4085</v>
      </c>
      <c r="J1943" t="s">
        <v>27286</v>
      </c>
      <c r="K1943" s="117">
        <v>848552013365</v>
      </c>
      <c r="L1943" s="95">
        <v>0.14000000000000001</v>
      </c>
      <c r="M1943" s="95" t="s">
        <v>265</v>
      </c>
      <c r="N1943" s="95" t="s">
        <v>25213</v>
      </c>
      <c r="O1943" s="95" t="s">
        <v>25215</v>
      </c>
      <c r="P1943" s="95" t="s">
        <v>25209</v>
      </c>
      <c r="Q1943" s="28" t="s">
        <v>18092</v>
      </c>
      <c r="R1943" t="s">
        <v>89</v>
      </c>
      <c r="S1943" s="28" t="s">
        <v>34</v>
      </c>
      <c r="T1943" s="28" t="s">
        <v>25097</v>
      </c>
    </row>
    <row r="1944" spans="1:20">
      <c r="A1944" s="91" t="s">
        <v>25071</v>
      </c>
      <c r="B1944" t="s">
        <v>24868</v>
      </c>
      <c r="C1944" t="s">
        <v>27635</v>
      </c>
      <c r="E1944" s="103">
        <v>6.67</v>
      </c>
      <c r="F1944" s="28" t="s">
        <v>29</v>
      </c>
      <c r="G1944" s="28">
        <v>6</v>
      </c>
      <c r="H1944" s="94" t="s">
        <v>419</v>
      </c>
      <c r="I1944" s="28" t="s">
        <v>4085</v>
      </c>
      <c r="J1944" t="s">
        <v>27287</v>
      </c>
      <c r="K1944" s="117">
        <v>848552013372</v>
      </c>
      <c r="L1944" s="95">
        <v>0.14000000000000001</v>
      </c>
      <c r="M1944" s="95" t="s">
        <v>265</v>
      </c>
      <c r="N1944" s="95" t="s">
        <v>25213</v>
      </c>
      <c r="O1944" s="95" t="s">
        <v>25215</v>
      </c>
      <c r="P1944" s="95" t="s">
        <v>25209</v>
      </c>
      <c r="Q1944" s="28" t="s">
        <v>18092</v>
      </c>
      <c r="R1944" t="s">
        <v>89</v>
      </c>
      <c r="S1944" s="28" t="s">
        <v>34</v>
      </c>
      <c r="T1944" s="28" t="s">
        <v>25097</v>
      </c>
    </row>
    <row r="1945" spans="1:20">
      <c r="A1945" s="91" t="s">
        <v>25071</v>
      </c>
      <c r="B1945" t="s">
        <v>24869</v>
      </c>
      <c r="C1945" t="s">
        <v>27610</v>
      </c>
      <c r="E1945" s="103">
        <v>6.67</v>
      </c>
      <c r="F1945" s="28" t="s">
        <v>29</v>
      </c>
      <c r="G1945" s="28">
        <v>6</v>
      </c>
      <c r="H1945" s="94" t="s">
        <v>419</v>
      </c>
      <c r="I1945" s="28" t="s">
        <v>4085</v>
      </c>
      <c r="J1945" t="s">
        <v>27288</v>
      </c>
      <c r="K1945" s="117">
        <v>848552013389</v>
      </c>
      <c r="L1945" s="95">
        <v>0.14000000000000001</v>
      </c>
      <c r="M1945" s="95" t="s">
        <v>265</v>
      </c>
      <c r="N1945" s="95" t="s">
        <v>25213</v>
      </c>
      <c r="O1945" s="95" t="s">
        <v>25215</v>
      </c>
      <c r="P1945" s="95" t="s">
        <v>25209</v>
      </c>
      <c r="Q1945" s="28" t="s">
        <v>18092</v>
      </c>
      <c r="R1945" t="s">
        <v>89</v>
      </c>
      <c r="S1945" s="28" t="s">
        <v>34</v>
      </c>
      <c r="T1945" s="28" t="s">
        <v>25097</v>
      </c>
    </row>
    <row r="1946" spans="1:20">
      <c r="A1946" s="91" t="s">
        <v>25071</v>
      </c>
      <c r="B1946" t="s">
        <v>24870</v>
      </c>
      <c r="C1946" t="s">
        <v>27591</v>
      </c>
      <c r="E1946" s="103">
        <v>6.67</v>
      </c>
      <c r="F1946" s="28" t="s">
        <v>29</v>
      </c>
      <c r="G1946" s="28">
        <v>6</v>
      </c>
      <c r="H1946" s="94" t="s">
        <v>419</v>
      </c>
      <c r="I1946" s="28" t="s">
        <v>4085</v>
      </c>
      <c r="J1946" t="s">
        <v>27289</v>
      </c>
      <c r="K1946" s="117">
        <v>848552013600</v>
      </c>
      <c r="L1946" s="95">
        <v>0.14000000000000001</v>
      </c>
      <c r="M1946" s="95" t="s">
        <v>265</v>
      </c>
      <c r="N1946" s="95" t="s">
        <v>25213</v>
      </c>
      <c r="O1946" s="95" t="s">
        <v>25215</v>
      </c>
      <c r="P1946" s="95" t="s">
        <v>25209</v>
      </c>
      <c r="Q1946" s="28" t="s">
        <v>18092</v>
      </c>
      <c r="R1946" t="s">
        <v>89</v>
      </c>
      <c r="S1946" s="28" t="s">
        <v>34</v>
      </c>
      <c r="T1946" s="28" t="s">
        <v>25097</v>
      </c>
    </row>
    <row r="1947" spans="1:20">
      <c r="A1947" s="91" t="s">
        <v>25071</v>
      </c>
      <c r="B1947" t="s">
        <v>24871</v>
      </c>
      <c r="C1947" t="s">
        <v>27594</v>
      </c>
      <c r="E1947" s="103">
        <v>6.67</v>
      </c>
      <c r="F1947" s="28" t="s">
        <v>29</v>
      </c>
      <c r="G1947" s="28">
        <v>6</v>
      </c>
      <c r="H1947" s="94" t="s">
        <v>419</v>
      </c>
      <c r="I1947" s="28" t="s">
        <v>4085</v>
      </c>
      <c r="J1947" t="s">
        <v>27290</v>
      </c>
      <c r="K1947" s="117">
        <v>848552013396</v>
      </c>
      <c r="L1947" s="95">
        <v>0.14000000000000001</v>
      </c>
      <c r="M1947" s="95" t="s">
        <v>265</v>
      </c>
      <c r="N1947" s="95" t="s">
        <v>25213</v>
      </c>
      <c r="O1947" s="95" t="s">
        <v>25215</v>
      </c>
      <c r="P1947" s="95" t="s">
        <v>25209</v>
      </c>
      <c r="Q1947" s="28" t="s">
        <v>18092</v>
      </c>
      <c r="R1947" t="s">
        <v>89</v>
      </c>
      <c r="S1947" s="28" t="s">
        <v>34</v>
      </c>
      <c r="T1947" s="28" t="s">
        <v>25097</v>
      </c>
    </row>
    <row r="1948" spans="1:20">
      <c r="A1948" s="91" t="s">
        <v>25071</v>
      </c>
      <c r="B1948" t="s">
        <v>24872</v>
      </c>
      <c r="C1948" t="s">
        <v>27545</v>
      </c>
      <c r="E1948" s="103">
        <v>6.67</v>
      </c>
      <c r="F1948" s="28" t="s">
        <v>29</v>
      </c>
      <c r="G1948" s="28">
        <v>6</v>
      </c>
      <c r="H1948" s="94" t="s">
        <v>251</v>
      </c>
      <c r="I1948" s="28" t="s">
        <v>4085</v>
      </c>
      <c r="J1948" t="s">
        <v>27291</v>
      </c>
      <c r="K1948" s="117">
        <v>848552013402</v>
      </c>
      <c r="L1948" s="95">
        <v>0.1</v>
      </c>
      <c r="M1948" s="95" t="s">
        <v>265</v>
      </c>
      <c r="N1948" s="95" t="s">
        <v>25213</v>
      </c>
      <c r="O1948" s="95" t="s">
        <v>25321</v>
      </c>
      <c r="P1948" s="95" t="s">
        <v>25209</v>
      </c>
      <c r="Q1948" s="28" t="s">
        <v>18092</v>
      </c>
      <c r="R1948" t="s">
        <v>89</v>
      </c>
      <c r="S1948" s="28" t="s">
        <v>34</v>
      </c>
      <c r="T1948" s="28" t="s">
        <v>56</v>
      </c>
    </row>
    <row r="1949" spans="1:20">
      <c r="A1949" s="91" t="s">
        <v>25071</v>
      </c>
      <c r="B1949" t="s">
        <v>24873</v>
      </c>
      <c r="C1949" t="s">
        <v>27617</v>
      </c>
      <c r="E1949" s="103">
        <v>6.67</v>
      </c>
      <c r="F1949" s="28" t="s">
        <v>29</v>
      </c>
      <c r="G1949" s="28">
        <v>6</v>
      </c>
      <c r="H1949" s="94" t="s">
        <v>419</v>
      </c>
      <c r="I1949" s="28" t="s">
        <v>4085</v>
      </c>
      <c r="J1949" t="s">
        <v>27292</v>
      </c>
      <c r="K1949" s="117">
        <v>848552013419</v>
      </c>
      <c r="L1949" s="95">
        <v>0.14000000000000001</v>
      </c>
      <c r="M1949" s="95" t="s">
        <v>265</v>
      </c>
      <c r="N1949" s="95" t="s">
        <v>25213</v>
      </c>
      <c r="O1949" s="95" t="s">
        <v>25215</v>
      </c>
      <c r="P1949" s="95" t="s">
        <v>25209</v>
      </c>
      <c r="Q1949" s="28" t="s">
        <v>18092</v>
      </c>
      <c r="R1949" t="s">
        <v>89</v>
      </c>
      <c r="S1949" s="28" t="s">
        <v>34</v>
      </c>
      <c r="T1949" s="28" t="s">
        <v>25097</v>
      </c>
    </row>
    <row r="1950" spans="1:20">
      <c r="A1950" s="91" t="s">
        <v>25071</v>
      </c>
      <c r="B1950" t="s">
        <v>24874</v>
      </c>
      <c r="C1950" t="s">
        <v>27592</v>
      </c>
      <c r="E1950" s="103">
        <v>6.67</v>
      </c>
      <c r="F1950" s="28" t="s">
        <v>29</v>
      </c>
      <c r="G1950" s="28">
        <v>6</v>
      </c>
      <c r="H1950" s="94" t="s">
        <v>419</v>
      </c>
      <c r="I1950" s="28" t="s">
        <v>4085</v>
      </c>
      <c r="J1950" t="s">
        <v>27293</v>
      </c>
      <c r="K1950" s="117">
        <v>848552013426</v>
      </c>
      <c r="L1950" s="95">
        <v>0.14000000000000001</v>
      </c>
      <c r="M1950" s="95" t="s">
        <v>265</v>
      </c>
      <c r="N1950" s="95" t="s">
        <v>25213</v>
      </c>
      <c r="O1950" s="95" t="s">
        <v>25215</v>
      </c>
      <c r="P1950" s="95" t="s">
        <v>25209</v>
      </c>
      <c r="Q1950" s="28" t="s">
        <v>18092</v>
      </c>
      <c r="R1950" t="s">
        <v>89</v>
      </c>
      <c r="S1950" s="28" t="s">
        <v>34</v>
      </c>
      <c r="T1950" s="28" t="s">
        <v>25097</v>
      </c>
    </row>
    <row r="1951" spans="1:20">
      <c r="A1951" s="91" t="s">
        <v>25071</v>
      </c>
      <c r="B1951" t="s">
        <v>24875</v>
      </c>
      <c r="C1951" t="s">
        <v>27609</v>
      </c>
      <c r="E1951" s="103">
        <v>6.67</v>
      </c>
      <c r="F1951" s="28" t="s">
        <v>29</v>
      </c>
      <c r="G1951" s="28">
        <v>6</v>
      </c>
      <c r="H1951" s="94" t="s">
        <v>419</v>
      </c>
      <c r="I1951" s="28" t="s">
        <v>4085</v>
      </c>
      <c r="J1951" t="s">
        <v>27294</v>
      </c>
      <c r="K1951" s="117">
        <v>848552013433</v>
      </c>
      <c r="L1951" s="95">
        <v>0.14000000000000001</v>
      </c>
      <c r="M1951" s="95" t="s">
        <v>265</v>
      </c>
      <c r="N1951" s="95" t="s">
        <v>25213</v>
      </c>
      <c r="O1951" s="95" t="s">
        <v>25215</v>
      </c>
      <c r="P1951" s="95" t="s">
        <v>25209</v>
      </c>
      <c r="Q1951" s="28" t="s">
        <v>18092</v>
      </c>
      <c r="R1951" t="s">
        <v>89</v>
      </c>
      <c r="S1951" s="28" t="s">
        <v>34</v>
      </c>
      <c r="T1951" s="28" t="s">
        <v>25097</v>
      </c>
    </row>
    <row r="1952" spans="1:20">
      <c r="A1952" s="91" t="s">
        <v>25071</v>
      </c>
      <c r="B1952" t="s">
        <v>24876</v>
      </c>
      <c r="C1952" t="s">
        <v>27579</v>
      </c>
      <c r="E1952" s="103">
        <v>6.67</v>
      </c>
      <c r="F1952" s="28" t="s">
        <v>29</v>
      </c>
      <c r="G1952" s="28">
        <v>6</v>
      </c>
      <c r="H1952" s="94" t="s">
        <v>419</v>
      </c>
      <c r="I1952" s="28" t="s">
        <v>4085</v>
      </c>
      <c r="J1952" t="s">
        <v>27295</v>
      </c>
      <c r="K1952" s="117">
        <v>848552013440</v>
      </c>
      <c r="L1952" s="95">
        <v>0.14000000000000001</v>
      </c>
      <c r="M1952" s="95" t="s">
        <v>265</v>
      </c>
      <c r="N1952" s="95" t="s">
        <v>25213</v>
      </c>
      <c r="O1952" s="95" t="s">
        <v>25215</v>
      </c>
      <c r="P1952" s="95" t="s">
        <v>25209</v>
      </c>
      <c r="Q1952" s="28" t="s">
        <v>18092</v>
      </c>
      <c r="R1952" t="s">
        <v>89</v>
      </c>
      <c r="S1952" s="28" t="s">
        <v>34</v>
      </c>
      <c r="T1952" s="28" t="s">
        <v>25097</v>
      </c>
    </row>
    <row r="1953" spans="1:20">
      <c r="A1953" s="91" t="s">
        <v>25071</v>
      </c>
      <c r="B1953" t="s">
        <v>24877</v>
      </c>
      <c r="C1953" t="s">
        <v>27611</v>
      </c>
      <c r="E1953" s="103">
        <v>6.67</v>
      </c>
      <c r="F1953" s="28" t="s">
        <v>29</v>
      </c>
      <c r="G1953" s="28">
        <v>6</v>
      </c>
      <c r="H1953" s="94" t="s">
        <v>419</v>
      </c>
      <c r="I1953" s="28" t="s">
        <v>4085</v>
      </c>
      <c r="J1953" t="s">
        <v>27296</v>
      </c>
      <c r="K1953" s="117">
        <v>848552013457</v>
      </c>
      <c r="L1953" s="95">
        <v>0.14000000000000001</v>
      </c>
      <c r="M1953" s="95" t="s">
        <v>265</v>
      </c>
      <c r="N1953" s="95" t="s">
        <v>25213</v>
      </c>
      <c r="O1953" s="95" t="s">
        <v>25215</v>
      </c>
      <c r="P1953" s="95" t="s">
        <v>25209</v>
      </c>
      <c r="Q1953" s="28" t="s">
        <v>18092</v>
      </c>
      <c r="R1953" t="s">
        <v>89</v>
      </c>
      <c r="S1953" s="28" t="s">
        <v>34</v>
      </c>
      <c r="T1953" s="28" t="s">
        <v>25097</v>
      </c>
    </row>
    <row r="1954" spans="1:20">
      <c r="A1954" s="91" t="s">
        <v>25071</v>
      </c>
      <c r="B1954" t="s">
        <v>24878</v>
      </c>
      <c r="C1954" t="s">
        <v>27584</v>
      </c>
      <c r="E1954" s="103">
        <v>6.67</v>
      </c>
      <c r="F1954" s="28" t="s">
        <v>29</v>
      </c>
      <c r="G1954" s="28">
        <v>6</v>
      </c>
      <c r="H1954" s="94" t="s">
        <v>419</v>
      </c>
      <c r="I1954" s="28" t="s">
        <v>4085</v>
      </c>
      <c r="J1954" t="s">
        <v>27297</v>
      </c>
      <c r="K1954" s="117">
        <v>848552013464</v>
      </c>
      <c r="L1954" s="95">
        <v>0.14000000000000001</v>
      </c>
      <c r="M1954" s="95" t="s">
        <v>265</v>
      </c>
      <c r="N1954" s="95" t="s">
        <v>25213</v>
      </c>
      <c r="O1954" s="95" t="s">
        <v>25215</v>
      </c>
      <c r="P1954" s="95" t="s">
        <v>25209</v>
      </c>
      <c r="Q1954" s="28" t="s">
        <v>18092</v>
      </c>
      <c r="R1954" t="s">
        <v>89</v>
      </c>
      <c r="S1954" s="28" t="s">
        <v>34</v>
      </c>
      <c r="T1954" s="28" t="s">
        <v>25097</v>
      </c>
    </row>
    <row r="1955" spans="1:20">
      <c r="A1955" s="91" t="s">
        <v>25071</v>
      </c>
      <c r="B1955" t="s">
        <v>24879</v>
      </c>
      <c r="C1955" t="s">
        <v>27588</v>
      </c>
      <c r="E1955" s="103">
        <v>6.67</v>
      </c>
      <c r="F1955" s="28" t="s">
        <v>29</v>
      </c>
      <c r="G1955" s="28">
        <v>6</v>
      </c>
      <c r="H1955" s="94" t="s">
        <v>419</v>
      </c>
      <c r="I1955" s="28" t="s">
        <v>4085</v>
      </c>
      <c r="J1955" t="s">
        <v>27298</v>
      </c>
      <c r="K1955" s="117">
        <v>848552013471</v>
      </c>
      <c r="L1955" s="95">
        <v>0.14000000000000001</v>
      </c>
      <c r="M1955" s="95" t="s">
        <v>265</v>
      </c>
      <c r="N1955" s="95" t="s">
        <v>25213</v>
      </c>
      <c r="O1955" s="95" t="s">
        <v>25215</v>
      </c>
      <c r="P1955" s="95" t="s">
        <v>25209</v>
      </c>
      <c r="Q1955" s="28" t="s">
        <v>18092</v>
      </c>
      <c r="R1955" t="s">
        <v>89</v>
      </c>
      <c r="S1955" s="28" t="s">
        <v>34</v>
      </c>
      <c r="T1955" s="28" t="s">
        <v>25097</v>
      </c>
    </row>
    <row r="1956" spans="1:20">
      <c r="A1956" s="91" t="s">
        <v>25071</v>
      </c>
      <c r="B1956" t="s">
        <v>24880</v>
      </c>
      <c r="C1956" t="s">
        <v>27543</v>
      </c>
      <c r="E1956" s="103">
        <v>6.67</v>
      </c>
      <c r="F1956" s="28" t="s">
        <v>29</v>
      </c>
      <c r="G1956" s="28">
        <v>6</v>
      </c>
      <c r="H1956" s="94" t="s">
        <v>251</v>
      </c>
      <c r="I1956" s="28" t="s">
        <v>4085</v>
      </c>
      <c r="J1956" t="s">
        <v>27299</v>
      </c>
      <c r="K1956" s="117">
        <v>848552013488</v>
      </c>
      <c r="L1956" s="95">
        <v>0.1</v>
      </c>
      <c r="M1956" s="95" t="s">
        <v>265</v>
      </c>
      <c r="N1956" s="95" t="s">
        <v>25213</v>
      </c>
      <c r="O1956" s="95" t="s">
        <v>25321</v>
      </c>
      <c r="P1956" s="95" t="s">
        <v>25209</v>
      </c>
      <c r="Q1956" s="28" t="s">
        <v>18092</v>
      </c>
      <c r="R1956" t="s">
        <v>89</v>
      </c>
      <c r="S1956" s="28" t="s">
        <v>34</v>
      </c>
      <c r="T1956" s="28" t="s">
        <v>56</v>
      </c>
    </row>
    <row r="1957" spans="1:20">
      <c r="A1957" s="91" t="s">
        <v>25071</v>
      </c>
      <c r="B1957" t="s">
        <v>24881</v>
      </c>
      <c r="C1957" t="s">
        <v>27606</v>
      </c>
      <c r="E1957" s="103">
        <v>6.67</v>
      </c>
      <c r="F1957" s="28" t="s">
        <v>29</v>
      </c>
      <c r="G1957" s="28">
        <v>6</v>
      </c>
      <c r="H1957" s="94" t="s">
        <v>419</v>
      </c>
      <c r="I1957" s="28" t="s">
        <v>4085</v>
      </c>
      <c r="J1957" t="s">
        <v>27300</v>
      </c>
      <c r="K1957" s="117">
        <v>848552013495</v>
      </c>
      <c r="L1957" s="95">
        <v>0.14000000000000001</v>
      </c>
      <c r="M1957" s="95" t="s">
        <v>265</v>
      </c>
      <c r="N1957" s="95" t="s">
        <v>25213</v>
      </c>
      <c r="O1957" s="95" t="s">
        <v>25215</v>
      </c>
      <c r="P1957" s="95" t="s">
        <v>25209</v>
      </c>
      <c r="Q1957" s="28" t="s">
        <v>18092</v>
      </c>
      <c r="R1957" t="s">
        <v>89</v>
      </c>
      <c r="S1957" s="28" t="s">
        <v>34</v>
      </c>
      <c r="T1957" s="28" t="s">
        <v>25097</v>
      </c>
    </row>
    <row r="1958" spans="1:20">
      <c r="A1958" s="91" t="s">
        <v>25071</v>
      </c>
      <c r="B1958" t="s">
        <v>24882</v>
      </c>
      <c r="C1958" t="s">
        <v>27634</v>
      </c>
      <c r="E1958" s="103">
        <v>6.67</v>
      </c>
      <c r="F1958" s="28" t="s">
        <v>29</v>
      </c>
      <c r="G1958" s="28">
        <v>6</v>
      </c>
      <c r="H1958" s="94" t="s">
        <v>419</v>
      </c>
      <c r="I1958" s="28" t="s">
        <v>4085</v>
      </c>
      <c r="J1958" t="s">
        <v>27301</v>
      </c>
      <c r="K1958" s="117">
        <v>848552013501</v>
      </c>
      <c r="L1958" s="95">
        <v>0.14000000000000001</v>
      </c>
      <c r="M1958" s="95" t="s">
        <v>265</v>
      </c>
      <c r="N1958" s="95" t="s">
        <v>25213</v>
      </c>
      <c r="O1958" s="95" t="s">
        <v>25215</v>
      </c>
      <c r="P1958" s="95" t="s">
        <v>25209</v>
      </c>
      <c r="Q1958" s="28" t="s">
        <v>18092</v>
      </c>
      <c r="R1958" t="s">
        <v>89</v>
      </c>
      <c r="S1958" s="28" t="s">
        <v>34</v>
      </c>
      <c r="T1958" s="28" t="s">
        <v>25097</v>
      </c>
    </row>
    <row r="1959" spans="1:20">
      <c r="A1959" s="91" t="s">
        <v>25071</v>
      </c>
      <c r="B1959" t="s">
        <v>24883</v>
      </c>
      <c r="C1959" t="s">
        <v>27607</v>
      </c>
      <c r="E1959" s="103">
        <v>6.67</v>
      </c>
      <c r="F1959" s="28" t="s">
        <v>29</v>
      </c>
      <c r="G1959" s="28">
        <v>6</v>
      </c>
      <c r="H1959" s="94" t="s">
        <v>419</v>
      </c>
      <c r="I1959" s="28" t="s">
        <v>4085</v>
      </c>
      <c r="J1959" t="s">
        <v>27302</v>
      </c>
      <c r="K1959" s="117">
        <v>848552013518</v>
      </c>
      <c r="L1959" s="95">
        <v>0.14000000000000001</v>
      </c>
      <c r="M1959" s="95" t="s">
        <v>265</v>
      </c>
      <c r="N1959" s="95" t="s">
        <v>25213</v>
      </c>
      <c r="O1959" s="95" t="s">
        <v>25215</v>
      </c>
      <c r="P1959" s="95" t="s">
        <v>25209</v>
      </c>
      <c r="Q1959" s="28" t="s">
        <v>18092</v>
      </c>
      <c r="R1959" t="s">
        <v>89</v>
      </c>
      <c r="S1959" s="28" t="s">
        <v>34</v>
      </c>
      <c r="T1959" s="28" t="s">
        <v>25097</v>
      </c>
    </row>
    <row r="1960" spans="1:20">
      <c r="A1960" s="91" t="s">
        <v>25071</v>
      </c>
      <c r="B1960" t="s">
        <v>24884</v>
      </c>
      <c r="C1960" t="s">
        <v>27580</v>
      </c>
      <c r="E1960" s="103">
        <v>6.67</v>
      </c>
      <c r="F1960" s="28" t="s">
        <v>29</v>
      </c>
      <c r="G1960" s="28">
        <v>6</v>
      </c>
      <c r="H1960" s="94" t="s">
        <v>419</v>
      </c>
      <c r="I1960" s="28" t="s">
        <v>4085</v>
      </c>
      <c r="J1960" t="s">
        <v>27303</v>
      </c>
      <c r="K1960" s="117">
        <v>848552013525</v>
      </c>
      <c r="L1960" s="95">
        <v>0.14000000000000001</v>
      </c>
      <c r="M1960" s="95" t="s">
        <v>265</v>
      </c>
      <c r="N1960" s="95" t="s">
        <v>25213</v>
      </c>
      <c r="O1960" s="95" t="s">
        <v>25215</v>
      </c>
      <c r="P1960" s="95" t="s">
        <v>25209</v>
      </c>
      <c r="Q1960" s="28" t="s">
        <v>18092</v>
      </c>
      <c r="R1960" t="s">
        <v>89</v>
      </c>
      <c r="S1960" s="28" t="s">
        <v>34</v>
      </c>
      <c r="T1960" s="28" t="s">
        <v>25097</v>
      </c>
    </row>
    <row r="1961" spans="1:20">
      <c r="A1961" s="91" t="s">
        <v>25071</v>
      </c>
      <c r="B1961" t="s">
        <v>24885</v>
      </c>
      <c r="C1961" t="s">
        <v>27581</v>
      </c>
      <c r="E1961" s="103">
        <v>6.67</v>
      </c>
      <c r="F1961" s="28" t="s">
        <v>29</v>
      </c>
      <c r="G1961" s="28">
        <v>6</v>
      </c>
      <c r="H1961" s="94" t="s">
        <v>419</v>
      </c>
      <c r="I1961" s="28" t="s">
        <v>4085</v>
      </c>
      <c r="J1961" t="s">
        <v>27304</v>
      </c>
      <c r="K1961" s="117">
        <v>848552013532</v>
      </c>
      <c r="L1961" s="95">
        <v>0.14000000000000001</v>
      </c>
      <c r="M1961" s="95" t="s">
        <v>265</v>
      </c>
      <c r="N1961" s="95" t="s">
        <v>25213</v>
      </c>
      <c r="O1961" s="95" t="s">
        <v>25215</v>
      </c>
      <c r="P1961" s="95" t="s">
        <v>25209</v>
      </c>
      <c r="Q1961" s="28" t="s">
        <v>18092</v>
      </c>
      <c r="R1961" t="s">
        <v>89</v>
      </c>
      <c r="S1961" s="28" t="s">
        <v>34</v>
      </c>
      <c r="T1961" s="28" t="s">
        <v>25097</v>
      </c>
    </row>
    <row r="1962" spans="1:20">
      <c r="A1962" s="91" t="s">
        <v>25071</v>
      </c>
      <c r="B1962" t="s">
        <v>24886</v>
      </c>
      <c r="C1962" t="s">
        <v>27582</v>
      </c>
      <c r="E1962" s="103">
        <v>6.67</v>
      </c>
      <c r="F1962" s="28" t="s">
        <v>29</v>
      </c>
      <c r="G1962" s="28">
        <v>6</v>
      </c>
      <c r="H1962" s="94" t="s">
        <v>419</v>
      </c>
      <c r="I1962" s="28" t="s">
        <v>4085</v>
      </c>
      <c r="J1962" t="s">
        <v>27305</v>
      </c>
      <c r="K1962" s="117">
        <v>848552013549</v>
      </c>
      <c r="L1962" s="95">
        <v>0.14000000000000001</v>
      </c>
      <c r="M1962" s="95" t="s">
        <v>265</v>
      </c>
      <c r="N1962" s="95" t="s">
        <v>25213</v>
      </c>
      <c r="O1962" s="95" t="s">
        <v>25215</v>
      </c>
      <c r="P1962" s="95" t="s">
        <v>25209</v>
      </c>
      <c r="Q1962" s="28" t="s">
        <v>18092</v>
      </c>
      <c r="R1962" t="s">
        <v>89</v>
      </c>
      <c r="S1962" s="28" t="s">
        <v>34</v>
      </c>
      <c r="T1962" s="28" t="s">
        <v>25097</v>
      </c>
    </row>
    <row r="1963" spans="1:20">
      <c r="A1963" s="91" t="s">
        <v>25071</v>
      </c>
      <c r="B1963" t="s">
        <v>24887</v>
      </c>
      <c r="C1963" t="s">
        <v>27583</v>
      </c>
      <c r="E1963" s="103">
        <v>6.67</v>
      </c>
      <c r="F1963" s="28" t="s">
        <v>29</v>
      </c>
      <c r="G1963" s="28">
        <v>6</v>
      </c>
      <c r="H1963" s="94" t="s">
        <v>419</v>
      </c>
      <c r="I1963" s="28" t="s">
        <v>4085</v>
      </c>
      <c r="J1963" t="s">
        <v>27306</v>
      </c>
      <c r="K1963" s="117">
        <v>848552013556</v>
      </c>
      <c r="L1963" s="95">
        <v>0.14000000000000001</v>
      </c>
      <c r="M1963" s="95" t="s">
        <v>265</v>
      </c>
      <c r="N1963" s="95" t="s">
        <v>25213</v>
      </c>
      <c r="O1963" s="95" t="s">
        <v>25215</v>
      </c>
      <c r="P1963" s="95" t="s">
        <v>25209</v>
      </c>
      <c r="Q1963" s="28" t="s">
        <v>18092</v>
      </c>
      <c r="R1963" t="s">
        <v>89</v>
      </c>
      <c r="S1963" s="28" t="s">
        <v>34</v>
      </c>
      <c r="T1963" s="28" t="s">
        <v>25097</v>
      </c>
    </row>
    <row r="1964" spans="1:20">
      <c r="A1964" s="91" t="s">
        <v>25071</v>
      </c>
      <c r="B1964" t="s">
        <v>24888</v>
      </c>
      <c r="C1964" t="s">
        <v>27635</v>
      </c>
      <c r="E1964" s="103">
        <v>6.67</v>
      </c>
      <c r="F1964" s="28" t="s">
        <v>29</v>
      </c>
      <c r="G1964" s="28">
        <v>6</v>
      </c>
      <c r="H1964" s="94" t="s">
        <v>419</v>
      </c>
      <c r="I1964" s="28" t="s">
        <v>4085</v>
      </c>
      <c r="J1964" t="s">
        <v>27307</v>
      </c>
      <c r="K1964" s="117">
        <v>848552013563</v>
      </c>
      <c r="L1964" s="95">
        <v>0.14000000000000001</v>
      </c>
      <c r="M1964" s="95" t="s">
        <v>265</v>
      </c>
      <c r="N1964" s="95" t="s">
        <v>25213</v>
      </c>
      <c r="O1964" s="95" t="s">
        <v>25215</v>
      </c>
      <c r="P1964" s="95" t="s">
        <v>25209</v>
      </c>
      <c r="Q1964" s="28" t="s">
        <v>18092</v>
      </c>
      <c r="R1964" t="s">
        <v>89</v>
      </c>
      <c r="S1964" s="28" t="s">
        <v>34</v>
      </c>
      <c r="T1964" s="28" t="s">
        <v>25097</v>
      </c>
    </row>
    <row r="1965" spans="1:20">
      <c r="A1965" s="91" t="s">
        <v>25071</v>
      </c>
      <c r="B1965" t="s">
        <v>24889</v>
      </c>
      <c r="C1965" t="s">
        <v>27610</v>
      </c>
      <c r="E1965" s="103">
        <v>6.67</v>
      </c>
      <c r="F1965" s="28" t="s">
        <v>29</v>
      </c>
      <c r="G1965" s="28">
        <v>6</v>
      </c>
      <c r="H1965" s="94" t="s">
        <v>419</v>
      </c>
      <c r="I1965" s="28" t="s">
        <v>4085</v>
      </c>
      <c r="J1965" t="s">
        <v>27308</v>
      </c>
      <c r="K1965" s="117">
        <v>848552013570</v>
      </c>
      <c r="L1965" s="95">
        <v>0.14000000000000001</v>
      </c>
      <c r="M1965" s="95" t="s">
        <v>265</v>
      </c>
      <c r="N1965" s="95" t="s">
        <v>25213</v>
      </c>
      <c r="O1965" s="95" t="s">
        <v>25215</v>
      </c>
      <c r="P1965" s="95" t="s">
        <v>25209</v>
      </c>
      <c r="Q1965" s="28" t="s">
        <v>18092</v>
      </c>
      <c r="R1965" t="s">
        <v>89</v>
      </c>
      <c r="S1965" s="28" t="s">
        <v>34</v>
      </c>
      <c r="T1965" s="28" t="s">
        <v>25097</v>
      </c>
    </row>
    <row r="1966" spans="1:20">
      <c r="A1966" s="91" t="s">
        <v>25071</v>
      </c>
      <c r="B1966" t="s">
        <v>24890</v>
      </c>
      <c r="C1966" t="s">
        <v>27591</v>
      </c>
      <c r="E1966" s="103">
        <v>6.67</v>
      </c>
      <c r="F1966" s="28" t="s">
        <v>29</v>
      </c>
      <c r="G1966" s="28">
        <v>6</v>
      </c>
      <c r="H1966" s="94" t="s">
        <v>419</v>
      </c>
      <c r="I1966" s="28" t="s">
        <v>4085</v>
      </c>
      <c r="J1966" t="s">
        <v>27309</v>
      </c>
      <c r="K1966" s="117">
        <v>848552013587</v>
      </c>
      <c r="L1966" s="95">
        <v>0.14000000000000001</v>
      </c>
      <c r="M1966" s="95" t="s">
        <v>265</v>
      </c>
      <c r="N1966" s="95" t="s">
        <v>25213</v>
      </c>
      <c r="O1966" s="95" t="s">
        <v>25215</v>
      </c>
      <c r="P1966" s="95" t="s">
        <v>25209</v>
      </c>
      <c r="Q1966" s="28" t="s">
        <v>18092</v>
      </c>
      <c r="R1966" t="s">
        <v>89</v>
      </c>
      <c r="S1966" s="28" t="s">
        <v>34</v>
      </c>
      <c r="T1966" s="28" t="s">
        <v>25097</v>
      </c>
    </row>
    <row r="1967" spans="1:20">
      <c r="A1967" s="91" t="s">
        <v>25071</v>
      </c>
      <c r="B1967" t="s">
        <v>24891</v>
      </c>
      <c r="C1967" t="s">
        <v>27594</v>
      </c>
      <c r="E1967" s="103">
        <v>6.67</v>
      </c>
      <c r="F1967" s="28" t="s">
        <v>29</v>
      </c>
      <c r="G1967" s="28">
        <v>6</v>
      </c>
      <c r="H1967" s="94" t="s">
        <v>419</v>
      </c>
      <c r="I1967" s="28" t="s">
        <v>4085</v>
      </c>
      <c r="J1967" t="s">
        <v>27310</v>
      </c>
      <c r="K1967" s="117">
        <v>848552013594</v>
      </c>
      <c r="L1967" s="95">
        <v>0.14000000000000001</v>
      </c>
      <c r="M1967" s="95" t="s">
        <v>265</v>
      </c>
      <c r="N1967" s="95" t="s">
        <v>25213</v>
      </c>
      <c r="O1967" s="95" t="s">
        <v>25215</v>
      </c>
      <c r="P1967" s="95" t="s">
        <v>25209</v>
      </c>
      <c r="Q1967" s="28" t="s">
        <v>18092</v>
      </c>
      <c r="R1967" t="s">
        <v>89</v>
      </c>
      <c r="S1967" s="28" t="s">
        <v>34</v>
      </c>
      <c r="T1967" s="28" t="s">
        <v>25097</v>
      </c>
    </row>
    <row r="1968" spans="1:20">
      <c r="A1968" s="91" t="s">
        <v>25071</v>
      </c>
      <c r="B1968" t="s">
        <v>24892</v>
      </c>
      <c r="C1968" t="s">
        <v>27545</v>
      </c>
      <c r="E1968" s="103">
        <v>6.67</v>
      </c>
      <c r="F1968" s="28" t="s">
        <v>29</v>
      </c>
      <c r="G1968" s="28">
        <v>6</v>
      </c>
      <c r="H1968" s="94" t="s">
        <v>419</v>
      </c>
      <c r="I1968" s="28" t="s">
        <v>4085</v>
      </c>
      <c r="J1968" t="s">
        <v>27311</v>
      </c>
      <c r="K1968" s="117">
        <v>848552013617</v>
      </c>
      <c r="L1968" s="95">
        <v>0.14000000000000001</v>
      </c>
      <c r="M1968" s="95" t="s">
        <v>265</v>
      </c>
      <c r="N1968" s="95" t="s">
        <v>25213</v>
      </c>
      <c r="O1968" s="95" t="s">
        <v>25215</v>
      </c>
      <c r="P1968" s="95" t="s">
        <v>25209</v>
      </c>
      <c r="Q1968" s="28" t="s">
        <v>18092</v>
      </c>
      <c r="R1968" t="s">
        <v>89</v>
      </c>
      <c r="S1968" s="28" t="s">
        <v>34</v>
      </c>
      <c r="T1968" s="28" t="s">
        <v>25097</v>
      </c>
    </row>
    <row r="1969" spans="1:20">
      <c r="A1969" s="91" t="s">
        <v>25071</v>
      </c>
      <c r="B1969" t="s">
        <v>24893</v>
      </c>
      <c r="C1969" t="s">
        <v>27617</v>
      </c>
      <c r="E1969" s="103">
        <v>6.67</v>
      </c>
      <c r="F1969" s="28" t="s">
        <v>29</v>
      </c>
      <c r="G1969" s="28">
        <v>6</v>
      </c>
      <c r="H1969" s="94" t="s">
        <v>419</v>
      </c>
      <c r="I1969" s="28" t="s">
        <v>4085</v>
      </c>
      <c r="J1969" t="s">
        <v>27312</v>
      </c>
      <c r="K1969" s="117">
        <v>848552013624</v>
      </c>
      <c r="L1969" s="95">
        <v>0.14000000000000001</v>
      </c>
      <c r="M1969" s="95" t="s">
        <v>265</v>
      </c>
      <c r="N1969" s="95" t="s">
        <v>25213</v>
      </c>
      <c r="O1969" s="95" t="s">
        <v>25215</v>
      </c>
      <c r="P1969" s="95" t="s">
        <v>25209</v>
      </c>
      <c r="Q1969" s="28" t="s">
        <v>18092</v>
      </c>
      <c r="R1969" t="s">
        <v>89</v>
      </c>
      <c r="S1969" s="28" t="s">
        <v>34</v>
      </c>
      <c r="T1969" s="28" t="s">
        <v>25097</v>
      </c>
    </row>
    <row r="1970" spans="1:20">
      <c r="A1970" s="91" t="s">
        <v>25071</v>
      </c>
      <c r="B1970" t="s">
        <v>24894</v>
      </c>
      <c r="C1970" t="s">
        <v>27592</v>
      </c>
      <c r="E1970" s="103">
        <v>6.67</v>
      </c>
      <c r="F1970" s="28" t="s">
        <v>29</v>
      </c>
      <c r="G1970" s="28">
        <v>6</v>
      </c>
      <c r="H1970" s="94" t="s">
        <v>419</v>
      </c>
      <c r="I1970" s="28" t="s">
        <v>4085</v>
      </c>
      <c r="J1970" t="s">
        <v>27313</v>
      </c>
      <c r="K1970" s="117">
        <v>848552013631</v>
      </c>
      <c r="L1970" s="95">
        <v>0.14000000000000001</v>
      </c>
      <c r="M1970" s="95" t="s">
        <v>265</v>
      </c>
      <c r="N1970" s="95" t="s">
        <v>25213</v>
      </c>
      <c r="O1970" s="95" t="s">
        <v>25215</v>
      </c>
      <c r="P1970" s="95" t="s">
        <v>25209</v>
      </c>
      <c r="Q1970" s="28" t="s">
        <v>18092</v>
      </c>
      <c r="R1970" t="s">
        <v>89</v>
      </c>
      <c r="S1970" s="28" t="s">
        <v>34</v>
      </c>
      <c r="T1970" s="28" t="s">
        <v>25097</v>
      </c>
    </row>
    <row r="1971" spans="1:20">
      <c r="A1971" s="91" t="s">
        <v>25071</v>
      </c>
      <c r="B1971" t="s">
        <v>24895</v>
      </c>
      <c r="C1971" t="s">
        <v>27609</v>
      </c>
      <c r="E1971" s="103">
        <v>6.67</v>
      </c>
      <c r="F1971" s="28" t="s">
        <v>29</v>
      </c>
      <c r="G1971" s="28">
        <v>6</v>
      </c>
      <c r="H1971" s="94" t="s">
        <v>419</v>
      </c>
      <c r="I1971" s="28" t="s">
        <v>4085</v>
      </c>
      <c r="J1971" t="s">
        <v>27314</v>
      </c>
      <c r="K1971" s="117">
        <v>848552013648</v>
      </c>
      <c r="L1971" s="95">
        <v>0.14000000000000001</v>
      </c>
      <c r="M1971" s="95" t="s">
        <v>265</v>
      </c>
      <c r="N1971" s="95" t="s">
        <v>25213</v>
      </c>
      <c r="O1971" s="95" t="s">
        <v>25215</v>
      </c>
      <c r="P1971" s="95" t="s">
        <v>25209</v>
      </c>
      <c r="Q1971" s="28" t="s">
        <v>18092</v>
      </c>
      <c r="R1971" t="s">
        <v>89</v>
      </c>
      <c r="S1971" s="28" t="s">
        <v>34</v>
      </c>
      <c r="T1971" s="28" t="s">
        <v>25097</v>
      </c>
    </row>
    <row r="1972" spans="1:20">
      <c r="A1972" s="91" t="s">
        <v>25071</v>
      </c>
      <c r="B1972" t="s">
        <v>24896</v>
      </c>
      <c r="C1972" t="s">
        <v>27545</v>
      </c>
      <c r="E1972" s="103">
        <v>12.663</v>
      </c>
      <c r="F1972" s="28" t="s">
        <v>29</v>
      </c>
      <c r="G1972" s="28">
        <v>12</v>
      </c>
      <c r="H1972" s="94" t="s">
        <v>251</v>
      </c>
      <c r="I1972" s="28" t="s">
        <v>27253</v>
      </c>
      <c r="J1972" t="s">
        <v>27315</v>
      </c>
      <c r="K1972" s="117">
        <v>848552024262</v>
      </c>
      <c r="L1972" s="95">
        <v>0.62</v>
      </c>
      <c r="M1972" s="95" t="s">
        <v>265</v>
      </c>
      <c r="N1972" s="95" t="s">
        <v>25235</v>
      </c>
      <c r="O1972" s="95" t="s">
        <v>25265</v>
      </c>
      <c r="P1972" s="95" t="s">
        <v>25140</v>
      </c>
      <c r="Q1972" s="28" t="s">
        <v>18092</v>
      </c>
      <c r="R1972" t="s">
        <v>89</v>
      </c>
      <c r="S1972" s="28" t="s">
        <v>34</v>
      </c>
      <c r="T1972" s="28" t="s">
        <v>56</v>
      </c>
    </row>
    <row r="1973" spans="1:20">
      <c r="A1973" s="91" t="s">
        <v>25071</v>
      </c>
      <c r="B1973" t="s">
        <v>24897</v>
      </c>
      <c r="C1973" t="s">
        <v>27545</v>
      </c>
      <c r="E1973" s="103">
        <v>25.6935</v>
      </c>
      <c r="F1973" s="28" t="s">
        <v>29</v>
      </c>
      <c r="G1973" s="28">
        <v>6</v>
      </c>
      <c r="H1973" s="94" t="s">
        <v>251</v>
      </c>
      <c r="I1973" s="28" t="s">
        <v>27253</v>
      </c>
      <c r="J1973" t="s">
        <v>27316</v>
      </c>
      <c r="K1973" s="117">
        <v>848552024286</v>
      </c>
      <c r="L1973" s="95">
        <v>1.18</v>
      </c>
      <c r="M1973" s="95" t="s">
        <v>265</v>
      </c>
      <c r="N1973" s="95" t="s">
        <v>25140</v>
      </c>
      <c r="O1973" s="95" t="s">
        <v>25129</v>
      </c>
      <c r="P1973" s="95" t="s">
        <v>25490</v>
      </c>
      <c r="Q1973" s="28" t="s">
        <v>18092</v>
      </c>
      <c r="R1973" t="s">
        <v>89</v>
      </c>
      <c r="S1973" s="28" t="s">
        <v>34</v>
      </c>
      <c r="T1973" s="28" t="s">
        <v>56</v>
      </c>
    </row>
    <row r="1974" spans="1:20">
      <c r="A1974" s="91" t="s">
        <v>25071</v>
      </c>
      <c r="B1974" t="s">
        <v>24898</v>
      </c>
      <c r="C1974" t="s">
        <v>27545</v>
      </c>
      <c r="E1974" s="103">
        <v>41.716499999999996</v>
      </c>
      <c r="F1974" s="28" t="s">
        <v>29</v>
      </c>
      <c r="G1974" s="28">
        <v>4</v>
      </c>
      <c r="H1974" s="94" t="s">
        <v>251</v>
      </c>
      <c r="I1974" s="28" t="s">
        <v>27253</v>
      </c>
      <c r="J1974" t="s">
        <v>27317</v>
      </c>
      <c r="K1974" s="117">
        <v>848552024293</v>
      </c>
      <c r="L1974" s="95">
        <v>2.1</v>
      </c>
      <c r="M1974" s="95" t="s">
        <v>265</v>
      </c>
      <c r="N1974" s="95" t="s">
        <v>25435</v>
      </c>
      <c r="O1974" s="95" t="s">
        <v>25141</v>
      </c>
      <c r="P1974" s="95" t="s">
        <v>25125</v>
      </c>
      <c r="Q1974" s="28" t="s">
        <v>18092</v>
      </c>
      <c r="R1974" t="s">
        <v>89</v>
      </c>
      <c r="S1974" s="28" t="s">
        <v>34</v>
      </c>
      <c r="T1974" s="28" t="s">
        <v>56</v>
      </c>
    </row>
    <row r="1975" spans="1:20">
      <c r="A1975" s="91" t="s">
        <v>25071</v>
      </c>
      <c r="B1975" t="s">
        <v>24899</v>
      </c>
      <c r="C1975" t="s">
        <v>27543</v>
      </c>
      <c r="E1975" s="103">
        <v>5.74</v>
      </c>
      <c r="F1975" s="28" t="s">
        <v>29</v>
      </c>
      <c r="G1975" s="28">
        <v>10</v>
      </c>
      <c r="H1975" s="94" t="s">
        <v>419</v>
      </c>
      <c r="I1975" s="28" t="s">
        <v>4085</v>
      </c>
      <c r="J1975" t="s">
        <v>27318</v>
      </c>
      <c r="K1975" s="117">
        <v>848552023593</v>
      </c>
      <c r="L1975" s="95">
        <v>0.05</v>
      </c>
      <c r="M1975" s="95" t="s">
        <v>265</v>
      </c>
      <c r="N1975" s="95" t="s">
        <v>16293</v>
      </c>
      <c r="O1975" s="95" t="s">
        <v>16293</v>
      </c>
      <c r="P1975" s="95" t="s">
        <v>26377</v>
      </c>
      <c r="Q1975" s="28" t="s">
        <v>18092</v>
      </c>
      <c r="R1975" t="s">
        <v>68</v>
      </c>
      <c r="S1975" s="28" t="s">
        <v>34</v>
      </c>
      <c r="T1975" s="28" t="s">
        <v>25097</v>
      </c>
    </row>
    <row r="1976" spans="1:20">
      <c r="A1976" s="91" t="s">
        <v>25071</v>
      </c>
      <c r="B1976" t="s">
        <v>24900</v>
      </c>
      <c r="C1976" t="s">
        <v>27642</v>
      </c>
      <c r="E1976" s="103">
        <v>5.74</v>
      </c>
      <c r="F1976" s="28" t="s">
        <v>29</v>
      </c>
      <c r="G1976" s="28">
        <v>10</v>
      </c>
      <c r="H1976" s="94" t="s">
        <v>419</v>
      </c>
      <c r="I1976" s="28" t="s">
        <v>4085</v>
      </c>
      <c r="J1976" t="s">
        <v>27319</v>
      </c>
      <c r="K1976" s="117">
        <v>848552023609</v>
      </c>
      <c r="L1976" s="95">
        <v>0.05</v>
      </c>
      <c r="M1976" s="95" t="s">
        <v>265</v>
      </c>
      <c r="N1976" s="95" t="s">
        <v>16293</v>
      </c>
      <c r="O1976" s="95" t="s">
        <v>16293</v>
      </c>
      <c r="P1976" s="95" t="s">
        <v>26377</v>
      </c>
      <c r="Q1976" s="28" t="s">
        <v>18092</v>
      </c>
      <c r="R1976" t="s">
        <v>68</v>
      </c>
      <c r="S1976" s="28" t="s">
        <v>34</v>
      </c>
      <c r="T1976" s="28" t="s">
        <v>25097</v>
      </c>
    </row>
    <row r="1977" spans="1:20">
      <c r="A1977" s="91" t="s">
        <v>25071</v>
      </c>
      <c r="B1977" t="s">
        <v>24901</v>
      </c>
      <c r="C1977" t="s">
        <v>27545</v>
      </c>
      <c r="E1977" s="103">
        <v>70.77000000000001</v>
      </c>
      <c r="F1977" s="28" t="s">
        <v>29</v>
      </c>
      <c r="G1977" s="28">
        <v>3</v>
      </c>
      <c r="H1977" s="94" t="s">
        <v>251</v>
      </c>
      <c r="I1977" s="28" t="s">
        <v>25832</v>
      </c>
      <c r="J1977" t="s">
        <v>27320</v>
      </c>
      <c r="K1977" s="117">
        <v>848552010593</v>
      </c>
      <c r="L1977" s="95">
        <v>2.7</v>
      </c>
      <c r="M1977" s="95" t="s">
        <v>265</v>
      </c>
      <c r="N1977" s="95" t="s">
        <v>25492</v>
      </c>
      <c r="O1977" s="95" t="s">
        <v>25101</v>
      </c>
      <c r="P1977" s="95" t="s">
        <v>25224</v>
      </c>
      <c r="Q1977" s="28" t="s">
        <v>18092</v>
      </c>
      <c r="R1977" t="s">
        <v>89</v>
      </c>
      <c r="S1977" s="28" t="s">
        <v>34</v>
      </c>
      <c r="T1977" s="28" t="s">
        <v>56</v>
      </c>
    </row>
    <row r="1978" spans="1:20">
      <c r="A1978" s="91" t="s">
        <v>25071</v>
      </c>
      <c r="B1978" t="s">
        <v>24902</v>
      </c>
      <c r="C1978" t="s">
        <v>27545</v>
      </c>
      <c r="E1978" s="103">
        <v>77.069999999999993</v>
      </c>
      <c r="F1978" s="28" t="s">
        <v>29</v>
      </c>
      <c r="G1978" s="28">
        <v>4</v>
      </c>
      <c r="H1978" s="94" t="s">
        <v>251</v>
      </c>
      <c r="I1978" s="28" t="s">
        <v>25113</v>
      </c>
      <c r="J1978" t="s">
        <v>27321</v>
      </c>
      <c r="K1978" s="117">
        <v>848552015000</v>
      </c>
      <c r="L1978" s="95">
        <v>3</v>
      </c>
      <c r="M1978" s="95" t="s">
        <v>265</v>
      </c>
      <c r="N1978" s="95" t="s">
        <v>26759</v>
      </c>
      <c r="O1978" s="95" t="s">
        <v>26759</v>
      </c>
      <c r="P1978" s="95" t="s">
        <v>25224</v>
      </c>
      <c r="Q1978" s="28" t="s">
        <v>18092</v>
      </c>
      <c r="R1978" t="s">
        <v>89</v>
      </c>
      <c r="S1978" s="28" t="s">
        <v>34</v>
      </c>
      <c r="T1978" s="28" t="s">
        <v>56</v>
      </c>
    </row>
    <row r="1979" spans="1:20">
      <c r="A1979" s="91" t="s">
        <v>25071</v>
      </c>
      <c r="B1979" t="s">
        <v>24903</v>
      </c>
      <c r="C1979" t="s">
        <v>27545</v>
      </c>
      <c r="E1979" s="103">
        <v>44.814</v>
      </c>
      <c r="F1979" s="28" t="s">
        <v>29</v>
      </c>
      <c r="G1979" s="28">
        <v>4</v>
      </c>
      <c r="H1979" s="94" t="s">
        <v>251</v>
      </c>
      <c r="I1979" s="28" t="s">
        <v>25832</v>
      </c>
      <c r="J1979" t="s">
        <v>27322</v>
      </c>
      <c r="K1979" s="117">
        <v>848552014997</v>
      </c>
      <c r="L1979" s="95">
        <v>1.5</v>
      </c>
      <c r="M1979" s="95" t="s">
        <v>265</v>
      </c>
      <c r="N1979" s="95" t="s">
        <v>25464</v>
      </c>
      <c r="O1979" s="95" t="s">
        <v>25101</v>
      </c>
      <c r="P1979" s="95" t="s">
        <v>25083</v>
      </c>
      <c r="Q1979" s="28" t="s">
        <v>18092</v>
      </c>
      <c r="R1979" t="s">
        <v>89</v>
      </c>
      <c r="S1979" s="28" t="s">
        <v>34</v>
      </c>
      <c r="T1979" s="28" t="s">
        <v>56</v>
      </c>
    </row>
    <row r="1980" spans="1:20">
      <c r="A1980" s="91" t="s">
        <v>25071</v>
      </c>
      <c r="B1980" t="s">
        <v>24904</v>
      </c>
      <c r="C1980" t="s">
        <v>27545</v>
      </c>
      <c r="E1980" s="103">
        <v>54.820500000000003</v>
      </c>
      <c r="F1980" s="28" t="s">
        <v>29</v>
      </c>
      <c r="G1980" s="28">
        <v>4</v>
      </c>
      <c r="H1980" s="94" t="s">
        <v>251</v>
      </c>
      <c r="I1980" s="28" t="s">
        <v>25832</v>
      </c>
      <c r="J1980" t="s">
        <v>27323</v>
      </c>
      <c r="K1980" s="117">
        <v>848552010548</v>
      </c>
      <c r="L1980" s="95">
        <v>1.9</v>
      </c>
      <c r="M1980" s="95" t="s">
        <v>265</v>
      </c>
      <c r="N1980" s="95" t="s">
        <v>26832</v>
      </c>
      <c r="O1980" s="95" t="s">
        <v>18096</v>
      </c>
      <c r="P1980" s="95" t="s">
        <v>25321</v>
      </c>
      <c r="Q1980" s="28" t="s">
        <v>18092</v>
      </c>
      <c r="R1980" t="s">
        <v>89</v>
      </c>
      <c r="S1980" s="28" t="s">
        <v>34</v>
      </c>
      <c r="T1980" s="28" t="s">
        <v>56</v>
      </c>
    </row>
    <row r="1981" spans="1:20">
      <c r="A1981" s="91" t="s">
        <v>25071</v>
      </c>
      <c r="B1981" t="s">
        <v>24905</v>
      </c>
      <c r="C1981" t="s">
        <v>27643</v>
      </c>
      <c r="E1981" s="103">
        <v>128.4675</v>
      </c>
      <c r="F1981" s="28" t="s">
        <v>29</v>
      </c>
      <c r="G1981" s="28">
        <v>2</v>
      </c>
      <c r="H1981" s="94" t="s">
        <v>251</v>
      </c>
      <c r="I1981" s="28" t="s">
        <v>27324</v>
      </c>
      <c r="J1981" t="s">
        <v>27325</v>
      </c>
      <c r="K1981" s="117">
        <v>848552001294</v>
      </c>
      <c r="L1981" s="95">
        <v>2.5</v>
      </c>
      <c r="M1981" s="95" t="s">
        <v>265</v>
      </c>
      <c r="N1981" s="95" t="s">
        <v>26811</v>
      </c>
      <c r="O1981" s="95" t="s">
        <v>25213</v>
      </c>
      <c r="P1981" s="95" t="s">
        <v>25224</v>
      </c>
      <c r="Q1981" s="28" t="s">
        <v>18092</v>
      </c>
      <c r="R1981" t="s">
        <v>89</v>
      </c>
      <c r="S1981" s="28" t="s">
        <v>34</v>
      </c>
      <c r="T1981" s="28" t="s">
        <v>56</v>
      </c>
    </row>
    <row r="1982" spans="1:20">
      <c r="A1982" s="91" t="s">
        <v>25071</v>
      </c>
      <c r="B1982" t="s">
        <v>24906</v>
      </c>
      <c r="C1982" t="s">
        <v>27643</v>
      </c>
      <c r="E1982" s="103">
        <v>179.86500000000001</v>
      </c>
      <c r="F1982" s="28" t="s">
        <v>29</v>
      </c>
      <c r="G1982" s="28">
        <v>2</v>
      </c>
      <c r="H1982" s="94" t="s">
        <v>251</v>
      </c>
      <c r="I1982" s="28" t="s">
        <v>27324</v>
      </c>
      <c r="J1982" t="s">
        <v>27326</v>
      </c>
      <c r="K1982" s="117">
        <v>848552016533</v>
      </c>
      <c r="L1982" s="95">
        <v>3.8</v>
      </c>
      <c r="M1982" s="95" t="s">
        <v>265</v>
      </c>
      <c r="N1982" s="95" t="s">
        <v>27327</v>
      </c>
      <c r="O1982" s="95" t="s">
        <v>25137</v>
      </c>
      <c r="P1982" s="95" t="s">
        <v>25224</v>
      </c>
      <c r="Q1982" s="28" t="s">
        <v>18092</v>
      </c>
      <c r="R1982" t="s">
        <v>89</v>
      </c>
      <c r="S1982" s="28" t="s">
        <v>34</v>
      </c>
      <c r="T1982" s="28" t="s">
        <v>56</v>
      </c>
    </row>
    <row r="1983" spans="1:20">
      <c r="A1983" s="91" t="s">
        <v>25071</v>
      </c>
      <c r="B1983" t="s">
        <v>24907</v>
      </c>
      <c r="C1983" t="s">
        <v>27643</v>
      </c>
      <c r="E1983" s="103">
        <v>259.29750000000001</v>
      </c>
      <c r="F1983" s="28" t="s">
        <v>29</v>
      </c>
      <c r="G1983" s="28">
        <v>2</v>
      </c>
      <c r="H1983" s="94" t="s">
        <v>251</v>
      </c>
      <c r="I1983" s="28" t="s">
        <v>27324</v>
      </c>
      <c r="J1983" t="s">
        <v>27328</v>
      </c>
      <c r="K1983" s="117">
        <v>848552000631</v>
      </c>
      <c r="L1983" s="95">
        <v>4.25</v>
      </c>
      <c r="M1983" s="95" t="s">
        <v>265</v>
      </c>
      <c r="N1983" s="95" t="s">
        <v>13082</v>
      </c>
      <c r="O1983" s="95" t="s">
        <v>26811</v>
      </c>
      <c r="P1983" s="95" t="s">
        <v>25209</v>
      </c>
      <c r="Q1983" s="28" t="s">
        <v>18092</v>
      </c>
      <c r="R1983" t="s">
        <v>89</v>
      </c>
      <c r="S1983" s="28" t="s">
        <v>34</v>
      </c>
      <c r="T1983" s="28" t="s">
        <v>56</v>
      </c>
    </row>
    <row r="1984" spans="1:20">
      <c r="A1984" s="91" t="s">
        <v>25071</v>
      </c>
      <c r="B1984" t="s">
        <v>24908</v>
      </c>
      <c r="C1984" t="s">
        <v>27643</v>
      </c>
      <c r="E1984" s="103">
        <v>133.14000000000001</v>
      </c>
      <c r="F1984" s="28" t="s">
        <v>29</v>
      </c>
      <c r="G1984" s="28">
        <v>2</v>
      </c>
      <c r="H1984" s="94" t="s">
        <v>251</v>
      </c>
      <c r="I1984" s="28" t="s">
        <v>27324</v>
      </c>
      <c r="J1984" t="s">
        <v>27329</v>
      </c>
      <c r="K1984" s="117">
        <v>848552000211</v>
      </c>
      <c r="L1984" s="95">
        <v>4.05</v>
      </c>
      <c r="M1984" s="95" t="s">
        <v>265</v>
      </c>
      <c r="N1984" s="95" t="s">
        <v>26858</v>
      </c>
      <c r="O1984" s="95" t="s">
        <v>25195</v>
      </c>
      <c r="P1984" s="95" t="s">
        <v>25209</v>
      </c>
      <c r="Q1984" s="28" t="s">
        <v>18092</v>
      </c>
      <c r="R1984" t="s">
        <v>89</v>
      </c>
      <c r="S1984" s="28" t="s">
        <v>34</v>
      </c>
      <c r="T1984" s="28" t="s">
        <v>56</v>
      </c>
    </row>
    <row r="1985" spans="1:20">
      <c r="A1985" s="91" t="s">
        <v>25071</v>
      </c>
      <c r="B1985" t="s">
        <v>24909</v>
      </c>
      <c r="C1985" t="s">
        <v>27643</v>
      </c>
      <c r="E1985" s="103">
        <v>233.63550000000001</v>
      </c>
      <c r="F1985" s="28" t="s">
        <v>29</v>
      </c>
      <c r="G1985" s="28">
        <v>2</v>
      </c>
      <c r="H1985" s="94" t="s">
        <v>251</v>
      </c>
      <c r="I1985" s="28" t="s">
        <v>27324</v>
      </c>
      <c r="J1985" t="s">
        <v>27330</v>
      </c>
      <c r="K1985" s="117">
        <v>848552001270</v>
      </c>
      <c r="L1985" s="95">
        <v>6.4</v>
      </c>
      <c r="M1985" s="95" t="s">
        <v>265</v>
      </c>
      <c r="N1985" s="95" t="s">
        <v>26858</v>
      </c>
      <c r="O1985" s="95" t="s">
        <v>16271</v>
      </c>
      <c r="P1985" s="95" t="s">
        <v>25224</v>
      </c>
      <c r="Q1985" s="28" t="s">
        <v>18092</v>
      </c>
      <c r="R1985" t="s">
        <v>89</v>
      </c>
      <c r="S1985" s="28" t="s">
        <v>34</v>
      </c>
      <c r="T1985" s="28" t="s">
        <v>56</v>
      </c>
    </row>
    <row r="1986" spans="1:20">
      <c r="A1986" s="91" t="s">
        <v>25071</v>
      </c>
      <c r="B1986" t="s">
        <v>24910</v>
      </c>
      <c r="C1986" t="s">
        <v>27643</v>
      </c>
      <c r="E1986" s="103">
        <v>331.49</v>
      </c>
      <c r="F1986" s="28" t="s">
        <v>29</v>
      </c>
      <c r="G1986" s="28">
        <v>2</v>
      </c>
      <c r="H1986" s="94" t="s">
        <v>251</v>
      </c>
      <c r="I1986" s="28" t="s">
        <v>27324</v>
      </c>
      <c r="J1986" t="s">
        <v>27331</v>
      </c>
      <c r="K1986" s="117">
        <v>848552016595</v>
      </c>
      <c r="L1986" s="95">
        <v>8.5</v>
      </c>
      <c r="M1986" s="95" t="s">
        <v>265</v>
      </c>
      <c r="N1986" s="95" t="s">
        <v>26858</v>
      </c>
      <c r="O1986" s="95" t="s">
        <v>25489</v>
      </c>
      <c r="P1986" s="95" t="s">
        <v>25224</v>
      </c>
      <c r="Q1986" s="28" t="s">
        <v>18092</v>
      </c>
      <c r="R1986" t="s">
        <v>89</v>
      </c>
      <c r="S1986" s="28" t="s">
        <v>34</v>
      </c>
      <c r="T1986" s="28" t="s">
        <v>56</v>
      </c>
    </row>
    <row r="1987" spans="1:20">
      <c r="A1987" s="91" t="s">
        <v>25071</v>
      </c>
      <c r="B1987" t="s">
        <v>24911</v>
      </c>
      <c r="C1987" t="s">
        <v>27643</v>
      </c>
      <c r="E1987" s="103">
        <v>373.77900000000005</v>
      </c>
      <c r="F1987" s="28" t="s">
        <v>29</v>
      </c>
      <c r="G1987" s="28">
        <v>2</v>
      </c>
      <c r="H1987" s="94" t="s">
        <v>251</v>
      </c>
      <c r="I1987" s="28" t="s">
        <v>27324</v>
      </c>
      <c r="J1987" t="s">
        <v>27332</v>
      </c>
      <c r="K1987" s="117">
        <v>848552016618</v>
      </c>
      <c r="L1987" s="95">
        <v>9.25</v>
      </c>
      <c r="M1987" s="95" t="s">
        <v>265</v>
      </c>
      <c r="N1987" s="95" t="s">
        <v>27093</v>
      </c>
      <c r="O1987" s="95" t="s">
        <v>27093</v>
      </c>
      <c r="P1987" s="95" t="s">
        <v>25321</v>
      </c>
      <c r="Q1987" s="28" t="s">
        <v>18092</v>
      </c>
      <c r="R1987" t="s">
        <v>89</v>
      </c>
      <c r="S1987" s="28" t="s">
        <v>34</v>
      </c>
      <c r="T1987" s="28" t="s">
        <v>56</v>
      </c>
    </row>
    <row r="1988" spans="1:20">
      <c r="A1988" s="91" t="s">
        <v>25071</v>
      </c>
      <c r="B1988" t="s">
        <v>24912</v>
      </c>
      <c r="C1988" t="s">
        <v>27644</v>
      </c>
      <c r="E1988" s="103">
        <v>43.62</v>
      </c>
      <c r="F1988" s="28" t="s">
        <v>29</v>
      </c>
      <c r="G1988" s="28">
        <v>3</v>
      </c>
      <c r="H1988" s="94" t="s">
        <v>251</v>
      </c>
      <c r="I1988" s="28" t="s">
        <v>27324</v>
      </c>
      <c r="J1988" t="s">
        <v>27333</v>
      </c>
      <c r="K1988" s="117">
        <v>848552017479</v>
      </c>
      <c r="L1988" s="95">
        <v>1.5</v>
      </c>
      <c r="M1988" s="95" t="s">
        <v>265</v>
      </c>
      <c r="N1988" s="95" t="s">
        <v>27334</v>
      </c>
      <c r="O1988" s="95" t="s">
        <v>16293</v>
      </c>
      <c r="P1988" s="95" t="s">
        <v>25138</v>
      </c>
      <c r="Q1988" s="28" t="s">
        <v>18092</v>
      </c>
      <c r="R1988" t="s">
        <v>89</v>
      </c>
      <c r="S1988" s="28" t="s">
        <v>34</v>
      </c>
      <c r="T1988" s="28" t="s">
        <v>25097</v>
      </c>
    </row>
    <row r="1989" spans="1:20">
      <c r="A1989" s="91" t="s">
        <v>25071</v>
      </c>
      <c r="B1989" t="s">
        <v>24913</v>
      </c>
      <c r="C1989" t="s">
        <v>27645</v>
      </c>
      <c r="E1989" s="103">
        <v>43.62</v>
      </c>
      <c r="F1989" s="28" t="s">
        <v>29</v>
      </c>
      <c r="G1989" s="28">
        <v>3</v>
      </c>
      <c r="H1989" s="94" t="s">
        <v>251</v>
      </c>
      <c r="I1989" s="28" t="s">
        <v>27324</v>
      </c>
      <c r="J1989" t="s">
        <v>27335</v>
      </c>
      <c r="K1989" s="117">
        <v>848552016649</v>
      </c>
      <c r="L1989" s="95">
        <v>1.5</v>
      </c>
      <c r="M1989" s="95" t="s">
        <v>265</v>
      </c>
      <c r="N1989" s="95" t="s">
        <v>27334</v>
      </c>
      <c r="O1989" s="95" t="s">
        <v>16293</v>
      </c>
      <c r="P1989" s="95" t="s">
        <v>25138</v>
      </c>
      <c r="Q1989" s="28" t="s">
        <v>18092</v>
      </c>
      <c r="R1989" t="s">
        <v>89</v>
      </c>
      <c r="S1989" s="28" t="s">
        <v>34</v>
      </c>
      <c r="T1989" s="28" t="s">
        <v>25097</v>
      </c>
    </row>
    <row r="1990" spans="1:20">
      <c r="A1990" s="91" t="s">
        <v>25071</v>
      </c>
      <c r="B1990" t="s">
        <v>24914</v>
      </c>
      <c r="C1990" t="s">
        <v>27643</v>
      </c>
      <c r="E1990" s="103">
        <v>467.22900000000004</v>
      </c>
      <c r="F1990" s="28" t="s">
        <v>27542</v>
      </c>
      <c r="G1990" s="28">
        <v>1</v>
      </c>
      <c r="H1990" s="94" t="s">
        <v>251</v>
      </c>
      <c r="I1990" s="28" t="s">
        <v>27324</v>
      </c>
      <c r="J1990" t="s">
        <v>27336</v>
      </c>
      <c r="K1990" s="117">
        <v>848552000204</v>
      </c>
      <c r="L1990" s="95">
        <v>15</v>
      </c>
      <c r="M1990" s="95" t="s">
        <v>265</v>
      </c>
      <c r="N1990" s="95" t="s">
        <v>27093</v>
      </c>
      <c r="O1990" s="95" t="s">
        <v>16271</v>
      </c>
      <c r="P1990" s="95" t="s">
        <v>25209</v>
      </c>
      <c r="Q1990" s="28" t="s">
        <v>18092</v>
      </c>
      <c r="R1990" t="s">
        <v>89</v>
      </c>
      <c r="S1990" s="28" t="s">
        <v>34</v>
      </c>
      <c r="T1990" s="28" t="s">
        <v>56</v>
      </c>
    </row>
    <row r="1991" spans="1:20">
      <c r="A1991" s="91" t="s">
        <v>25071</v>
      </c>
      <c r="B1991" t="s">
        <v>24915</v>
      </c>
      <c r="C1991" t="s">
        <v>27543</v>
      </c>
      <c r="E1991" s="103">
        <v>88.99</v>
      </c>
      <c r="F1991" s="28" t="s">
        <v>29</v>
      </c>
      <c r="G1991" s="28">
        <v>9</v>
      </c>
      <c r="H1991" s="94" t="s">
        <v>1260</v>
      </c>
      <c r="I1991" s="28" t="s">
        <v>27337</v>
      </c>
      <c r="J1991" t="s">
        <v>27338</v>
      </c>
      <c r="K1991" s="117">
        <v>848552016663</v>
      </c>
      <c r="L1991" s="95">
        <v>3.3</v>
      </c>
      <c r="M1991" s="95" t="s">
        <v>265</v>
      </c>
      <c r="N1991" s="95" t="s">
        <v>27339</v>
      </c>
      <c r="O1991" s="95" t="s">
        <v>27340</v>
      </c>
      <c r="P1991" s="95" t="s">
        <v>27341</v>
      </c>
      <c r="Q1991" s="28" t="s">
        <v>18092</v>
      </c>
      <c r="R1991" t="s">
        <v>27342</v>
      </c>
      <c r="S1991" s="28" t="s">
        <v>34</v>
      </c>
      <c r="T1991" s="28" t="s">
        <v>56</v>
      </c>
    </row>
    <row r="1992" spans="1:20">
      <c r="A1992" s="91" t="s">
        <v>25071</v>
      </c>
      <c r="B1992" t="s">
        <v>24916</v>
      </c>
      <c r="C1992" t="s">
        <v>27543</v>
      </c>
      <c r="E1992" s="103">
        <v>66.72</v>
      </c>
      <c r="F1992" s="28" t="s">
        <v>29</v>
      </c>
      <c r="G1992" s="28">
        <v>12</v>
      </c>
      <c r="H1992" s="94" t="s">
        <v>1260</v>
      </c>
      <c r="I1992" s="28" t="s">
        <v>27337</v>
      </c>
      <c r="J1992" t="s">
        <v>27343</v>
      </c>
      <c r="K1992" s="117">
        <v>848552016670</v>
      </c>
      <c r="L1992" s="95">
        <v>2.67</v>
      </c>
      <c r="M1992" s="95" t="s">
        <v>265</v>
      </c>
      <c r="N1992" s="95" t="s">
        <v>27339</v>
      </c>
      <c r="O1992" s="95" t="s">
        <v>27344</v>
      </c>
      <c r="P1992" s="95" t="s">
        <v>27345</v>
      </c>
      <c r="Q1992" s="28" t="s">
        <v>18092</v>
      </c>
      <c r="R1992" t="s">
        <v>27342</v>
      </c>
      <c r="S1992" s="28" t="s">
        <v>34</v>
      </c>
      <c r="T1992" s="28" t="s">
        <v>56</v>
      </c>
    </row>
    <row r="1993" spans="1:20">
      <c r="A1993" s="91" t="s">
        <v>25071</v>
      </c>
      <c r="B1993" t="s">
        <v>24917</v>
      </c>
      <c r="C1993" t="s">
        <v>27643</v>
      </c>
      <c r="E1993" s="103">
        <v>93.439499999999995</v>
      </c>
      <c r="F1993" s="28" t="s">
        <v>29</v>
      </c>
      <c r="G1993" s="28">
        <v>2</v>
      </c>
      <c r="H1993" s="94" t="s">
        <v>251</v>
      </c>
      <c r="I1993" s="28" t="s">
        <v>27324</v>
      </c>
      <c r="J1993" t="s">
        <v>27346</v>
      </c>
      <c r="K1993" s="117">
        <v>848552016656</v>
      </c>
      <c r="L1993" s="95">
        <v>3.07</v>
      </c>
      <c r="M1993" s="95" t="s">
        <v>265</v>
      </c>
      <c r="N1993" s="95" t="s">
        <v>26381</v>
      </c>
      <c r="O1993" s="95" t="s">
        <v>25464</v>
      </c>
      <c r="P1993" s="95" t="s">
        <v>25321</v>
      </c>
      <c r="Q1993" s="28" t="s">
        <v>18092</v>
      </c>
      <c r="R1993" t="s">
        <v>89</v>
      </c>
      <c r="S1993" s="28" t="s">
        <v>34</v>
      </c>
      <c r="T1993" s="28" t="s">
        <v>56</v>
      </c>
    </row>
    <row r="1994" spans="1:20">
      <c r="A1994" s="91" t="s">
        <v>25071</v>
      </c>
      <c r="B1994" t="s">
        <v>24918</v>
      </c>
      <c r="C1994" t="s">
        <v>27543</v>
      </c>
      <c r="E1994" s="103">
        <v>1.85</v>
      </c>
      <c r="F1994" s="28" t="s">
        <v>29</v>
      </c>
      <c r="G1994" s="28">
        <v>6</v>
      </c>
      <c r="H1994" s="94" t="s">
        <v>419</v>
      </c>
      <c r="I1994" s="28" t="s">
        <v>1547</v>
      </c>
      <c r="J1994" t="s">
        <v>27347</v>
      </c>
      <c r="K1994" s="117">
        <v>848552014416</v>
      </c>
      <c r="L1994" s="95">
        <v>0.05</v>
      </c>
      <c r="M1994" s="95" t="s">
        <v>265</v>
      </c>
      <c r="N1994" s="95" t="s">
        <v>25223</v>
      </c>
      <c r="O1994" s="95" t="s">
        <v>25083</v>
      </c>
      <c r="P1994" s="95" t="s">
        <v>25321</v>
      </c>
      <c r="Q1994" s="28" t="s">
        <v>18092</v>
      </c>
      <c r="R1994" t="s">
        <v>89</v>
      </c>
      <c r="S1994" s="28" t="s">
        <v>34</v>
      </c>
      <c r="T1994" s="28" t="s">
        <v>56</v>
      </c>
    </row>
    <row r="1995" spans="1:20">
      <c r="A1995" s="91" t="s">
        <v>25071</v>
      </c>
      <c r="B1995" t="s">
        <v>24919</v>
      </c>
      <c r="C1995" t="s">
        <v>27545</v>
      </c>
      <c r="E1995" s="103">
        <v>1.85</v>
      </c>
      <c r="F1995" s="28" t="s">
        <v>29</v>
      </c>
      <c r="G1995" s="28">
        <v>6</v>
      </c>
      <c r="H1995" s="94" t="s">
        <v>419</v>
      </c>
      <c r="I1995" s="28" t="s">
        <v>1547</v>
      </c>
      <c r="J1995" t="s">
        <v>27348</v>
      </c>
      <c r="K1995" s="117">
        <v>848552014423</v>
      </c>
      <c r="L1995" s="95">
        <v>0.05</v>
      </c>
      <c r="M1995" s="95" t="s">
        <v>265</v>
      </c>
      <c r="N1995" s="95" t="s">
        <v>25223</v>
      </c>
      <c r="O1995" s="95" t="s">
        <v>25083</v>
      </c>
      <c r="P1995" s="95" t="s">
        <v>25321</v>
      </c>
      <c r="Q1995" s="28" t="s">
        <v>18092</v>
      </c>
      <c r="R1995" t="s">
        <v>89</v>
      </c>
      <c r="S1995" s="28" t="s">
        <v>34</v>
      </c>
      <c r="T1995" s="28" t="s">
        <v>56</v>
      </c>
    </row>
    <row r="1996" spans="1:20">
      <c r="A1996" s="91" t="s">
        <v>25071</v>
      </c>
      <c r="B1996" t="s">
        <v>24920</v>
      </c>
      <c r="C1996" t="s">
        <v>27543</v>
      </c>
      <c r="E1996" s="103">
        <v>2.59</v>
      </c>
      <c r="F1996" s="28" t="s">
        <v>29</v>
      </c>
      <c r="G1996" s="28">
        <v>6</v>
      </c>
      <c r="H1996" s="94" t="s">
        <v>419</v>
      </c>
      <c r="I1996" s="28" t="s">
        <v>1547</v>
      </c>
      <c r="J1996" t="s">
        <v>27349</v>
      </c>
      <c r="K1996" s="117">
        <v>848552014430</v>
      </c>
      <c r="L1996" s="95">
        <v>0.1</v>
      </c>
      <c r="M1996" s="95" t="s">
        <v>265</v>
      </c>
      <c r="N1996" s="95" t="s">
        <v>25223</v>
      </c>
      <c r="O1996" s="95" t="s">
        <v>25083</v>
      </c>
      <c r="P1996" s="95" t="s">
        <v>25321</v>
      </c>
      <c r="Q1996" s="28" t="s">
        <v>18092</v>
      </c>
      <c r="R1996" t="s">
        <v>89</v>
      </c>
      <c r="S1996" s="28" t="s">
        <v>34</v>
      </c>
      <c r="T1996" s="28" t="s">
        <v>56</v>
      </c>
    </row>
    <row r="1997" spans="1:20">
      <c r="A1997" s="91" t="s">
        <v>25071</v>
      </c>
      <c r="B1997" t="s">
        <v>24921</v>
      </c>
      <c r="C1997" t="s">
        <v>27545</v>
      </c>
      <c r="E1997" s="103">
        <v>2.59</v>
      </c>
      <c r="F1997" s="28" t="s">
        <v>29</v>
      </c>
      <c r="G1997" s="28">
        <v>6</v>
      </c>
      <c r="H1997" s="94" t="s">
        <v>419</v>
      </c>
      <c r="I1997" s="28" t="s">
        <v>1547</v>
      </c>
      <c r="J1997" t="s">
        <v>27350</v>
      </c>
      <c r="K1997" s="117">
        <v>848552015338</v>
      </c>
      <c r="L1997" s="95">
        <v>0.1</v>
      </c>
      <c r="M1997" s="95" t="s">
        <v>265</v>
      </c>
      <c r="N1997" s="95" t="s">
        <v>25107</v>
      </c>
      <c r="O1997" s="95" t="s">
        <v>10564</v>
      </c>
      <c r="P1997" s="95" t="s">
        <v>25076</v>
      </c>
      <c r="Q1997" s="28" t="s">
        <v>18092</v>
      </c>
      <c r="R1997" t="s">
        <v>89</v>
      </c>
      <c r="S1997" s="28" t="s">
        <v>34</v>
      </c>
      <c r="T1997" s="28" t="s">
        <v>56</v>
      </c>
    </row>
    <row r="1998" spans="1:20">
      <c r="A1998" s="91" t="s">
        <v>25071</v>
      </c>
      <c r="B1998" t="s">
        <v>24922</v>
      </c>
      <c r="C1998" t="s">
        <v>27543</v>
      </c>
      <c r="E1998" s="103">
        <v>2.96</v>
      </c>
      <c r="F1998" s="28" t="s">
        <v>29</v>
      </c>
      <c r="G1998" s="28">
        <v>6</v>
      </c>
      <c r="H1998" s="94" t="s">
        <v>419</v>
      </c>
      <c r="I1998" s="28" t="s">
        <v>1547</v>
      </c>
      <c r="J1998" t="s">
        <v>27351</v>
      </c>
      <c r="K1998" s="117">
        <v>848552014447</v>
      </c>
      <c r="L1998" s="95">
        <v>0.11</v>
      </c>
      <c r="M1998" s="95" t="s">
        <v>265</v>
      </c>
      <c r="N1998" s="95" t="s">
        <v>10564</v>
      </c>
      <c r="O1998" s="95" t="s">
        <v>25321</v>
      </c>
      <c r="P1998" s="95" t="s">
        <v>25102</v>
      </c>
      <c r="Q1998" s="28" t="s">
        <v>18092</v>
      </c>
      <c r="R1998" t="s">
        <v>89</v>
      </c>
      <c r="S1998" s="28" t="s">
        <v>34</v>
      </c>
      <c r="T1998" s="28" t="s">
        <v>56</v>
      </c>
    </row>
    <row r="1999" spans="1:20">
      <c r="A1999" s="91" t="s">
        <v>25071</v>
      </c>
      <c r="B1999" t="s">
        <v>24923</v>
      </c>
      <c r="C1999" t="s">
        <v>27545</v>
      </c>
      <c r="E1999" s="103">
        <v>2.96</v>
      </c>
      <c r="F1999" s="28" t="s">
        <v>29</v>
      </c>
      <c r="G1999" s="28">
        <v>6</v>
      </c>
      <c r="H1999" s="94" t="s">
        <v>419</v>
      </c>
      <c r="I1999" s="28" t="s">
        <v>1547</v>
      </c>
      <c r="J1999" t="s">
        <v>27352</v>
      </c>
      <c r="K1999" s="117">
        <v>848552010586</v>
      </c>
      <c r="L1999" s="95">
        <v>0.11</v>
      </c>
      <c r="M1999" s="95" t="s">
        <v>265</v>
      </c>
      <c r="N1999" s="95" t="s">
        <v>10564</v>
      </c>
      <c r="O1999" s="95" t="s">
        <v>25321</v>
      </c>
      <c r="P1999" s="95" t="s">
        <v>25102</v>
      </c>
      <c r="Q1999" s="28" t="s">
        <v>18092</v>
      </c>
      <c r="R1999" t="s">
        <v>89</v>
      </c>
      <c r="S1999" s="28" t="s">
        <v>34</v>
      </c>
      <c r="T1999" s="28" t="s">
        <v>56</v>
      </c>
    </row>
    <row r="2000" spans="1:20">
      <c r="A2000" s="91" t="s">
        <v>25071</v>
      </c>
      <c r="B2000" t="s">
        <v>24924</v>
      </c>
      <c r="C2000" t="s">
        <v>27543</v>
      </c>
      <c r="E2000" s="103">
        <v>3.34</v>
      </c>
      <c r="F2000" s="28" t="s">
        <v>29</v>
      </c>
      <c r="G2000" s="28">
        <v>6</v>
      </c>
      <c r="H2000" s="94" t="s">
        <v>419</v>
      </c>
      <c r="I2000" s="28" t="s">
        <v>1547</v>
      </c>
      <c r="J2000" t="s">
        <v>27353</v>
      </c>
      <c r="K2000" s="117">
        <v>848552006657</v>
      </c>
      <c r="L2000" s="95">
        <v>0.12</v>
      </c>
      <c r="M2000" s="95" t="s">
        <v>265</v>
      </c>
      <c r="N2000" s="95" t="s">
        <v>16363</v>
      </c>
      <c r="O2000" s="95" t="s">
        <v>25321</v>
      </c>
      <c r="P2000" s="95" t="s">
        <v>25321</v>
      </c>
      <c r="Q2000" s="28" t="s">
        <v>18092</v>
      </c>
      <c r="R2000" t="s">
        <v>89</v>
      </c>
      <c r="S2000" s="28" t="s">
        <v>34</v>
      </c>
      <c r="T2000" s="28" t="s">
        <v>56</v>
      </c>
    </row>
    <row r="2001" spans="1:20">
      <c r="A2001" s="91" t="s">
        <v>25071</v>
      </c>
      <c r="B2001" t="s">
        <v>24925</v>
      </c>
      <c r="C2001" t="s">
        <v>27609</v>
      </c>
      <c r="E2001" s="103">
        <v>3.34</v>
      </c>
      <c r="F2001" s="28" t="s">
        <v>29</v>
      </c>
      <c r="G2001" s="28">
        <v>6</v>
      </c>
      <c r="H2001" s="94" t="s">
        <v>1547</v>
      </c>
      <c r="I2001" s="28" t="s">
        <v>1547</v>
      </c>
      <c r="J2001" t="s">
        <v>27354</v>
      </c>
      <c r="K2001" s="117">
        <v>848552008972</v>
      </c>
      <c r="L2001" s="95">
        <v>0.12</v>
      </c>
      <c r="M2001" s="95" t="s">
        <v>265</v>
      </c>
      <c r="N2001" s="95" t="s">
        <v>25147</v>
      </c>
      <c r="O2001" s="95" t="s">
        <v>25592</v>
      </c>
      <c r="P2001" s="95" t="s">
        <v>25209</v>
      </c>
      <c r="Q2001" s="28" t="s">
        <v>18092</v>
      </c>
      <c r="R2001" t="s">
        <v>89</v>
      </c>
      <c r="S2001" s="28" t="s">
        <v>34</v>
      </c>
      <c r="T2001" s="28" t="s">
        <v>25097</v>
      </c>
    </row>
    <row r="2002" spans="1:20">
      <c r="A2002" s="91" t="s">
        <v>25071</v>
      </c>
      <c r="B2002" t="s">
        <v>24926</v>
      </c>
      <c r="C2002" t="s">
        <v>27545</v>
      </c>
      <c r="E2002" s="103">
        <v>2.83</v>
      </c>
      <c r="F2002" s="28" t="s">
        <v>29</v>
      </c>
      <c r="G2002" s="28">
        <v>6</v>
      </c>
      <c r="H2002" s="94" t="s">
        <v>419</v>
      </c>
      <c r="I2002" s="28" t="s">
        <v>1547</v>
      </c>
      <c r="J2002" t="s">
        <v>27355</v>
      </c>
      <c r="K2002" s="117">
        <v>848552027201</v>
      </c>
      <c r="L2002" s="95">
        <v>0.14000000000000001</v>
      </c>
      <c r="M2002" s="95" t="s">
        <v>265</v>
      </c>
      <c r="N2002" s="95" t="s">
        <v>16363</v>
      </c>
      <c r="O2002" s="95" t="s">
        <v>25209</v>
      </c>
      <c r="P2002" s="95" t="s">
        <v>16293</v>
      </c>
      <c r="Q2002" s="28" t="s">
        <v>18092</v>
      </c>
      <c r="R2002" t="s">
        <v>89</v>
      </c>
      <c r="S2002" s="28" t="s">
        <v>34</v>
      </c>
      <c r="T2002" s="28" t="s">
        <v>56</v>
      </c>
    </row>
    <row r="2003" spans="1:20">
      <c r="A2003" s="91" t="s">
        <v>25071</v>
      </c>
      <c r="B2003" t="s">
        <v>24927</v>
      </c>
      <c r="C2003" t="s">
        <v>27543</v>
      </c>
      <c r="E2003" s="103">
        <v>3.7</v>
      </c>
      <c r="F2003" s="28" t="s">
        <v>29</v>
      </c>
      <c r="G2003" s="28">
        <v>6</v>
      </c>
      <c r="H2003" s="94" t="s">
        <v>419</v>
      </c>
      <c r="I2003" s="28" t="s">
        <v>1547</v>
      </c>
      <c r="J2003" t="s">
        <v>27356</v>
      </c>
      <c r="K2003" s="117">
        <v>848552006893</v>
      </c>
      <c r="L2003" s="95">
        <v>0.15</v>
      </c>
      <c r="M2003" s="95" t="s">
        <v>265</v>
      </c>
      <c r="N2003" s="95" t="s">
        <v>25276</v>
      </c>
      <c r="O2003" s="95" t="s">
        <v>16293</v>
      </c>
      <c r="P2003" s="95" t="s">
        <v>25321</v>
      </c>
      <c r="Q2003" s="28" t="s">
        <v>18092</v>
      </c>
      <c r="R2003" t="s">
        <v>89</v>
      </c>
      <c r="S2003" s="28" t="s">
        <v>34</v>
      </c>
      <c r="T2003" s="28" t="s">
        <v>56</v>
      </c>
    </row>
    <row r="2004" spans="1:20">
      <c r="A2004" s="91" t="s">
        <v>25071</v>
      </c>
      <c r="B2004" t="s">
        <v>24928</v>
      </c>
      <c r="C2004" t="s">
        <v>27597</v>
      </c>
      <c r="E2004" s="103">
        <v>3.8850000000000002</v>
      </c>
      <c r="F2004" s="28" t="s">
        <v>29</v>
      </c>
      <c r="G2004" s="28">
        <v>6</v>
      </c>
      <c r="H2004" s="94" t="s">
        <v>81</v>
      </c>
      <c r="I2004" s="28" t="s">
        <v>25569</v>
      </c>
      <c r="J2004" t="s">
        <v>27357</v>
      </c>
      <c r="K2004" s="117">
        <v>848552023005</v>
      </c>
      <c r="L2004" s="95">
        <v>0.1</v>
      </c>
      <c r="M2004" s="95" t="s">
        <v>265</v>
      </c>
      <c r="N2004" s="95" t="s">
        <v>25276</v>
      </c>
      <c r="O2004" s="95" t="s">
        <v>16293</v>
      </c>
      <c r="P2004" s="95" t="s">
        <v>25321</v>
      </c>
      <c r="Q2004" s="28" t="s">
        <v>18092</v>
      </c>
      <c r="R2004" t="s">
        <v>89</v>
      </c>
      <c r="S2004" s="28" t="s">
        <v>34</v>
      </c>
      <c r="T2004" s="28" t="s">
        <v>56</v>
      </c>
    </row>
    <row r="2005" spans="1:20">
      <c r="A2005" s="91" t="s">
        <v>25071</v>
      </c>
      <c r="B2005" t="s">
        <v>24929</v>
      </c>
      <c r="C2005" t="s">
        <v>27598</v>
      </c>
      <c r="E2005" s="103">
        <v>3.8850000000000002</v>
      </c>
      <c r="F2005" s="28" t="s">
        <v>29</v>
      </c>
      <c r="G2005" s="28">
        <v>6</v>
      </c>
      <c r="H2005" s="94" t="s">
        <v>81</v>
      </c>
      <c r="I2005" s="28" t="s">
        <v>25569</v>
      </c>
      <c r="J2005" t="s">
        <v>27358</v>
      </c>
      <c r="K2005" s="117">
        <v>848552023012</v>
      </c>
      <c r="L2005" s="95">
        <v>0.1</v>
      </c>
      <c r="M2005" s="95" t="s">
        <v>265</v>
      </c>
      <c r="N2005" s="95" t="s">
        <v>25276</v>
      </c>
      <c r="O2005" s="95" t="s">
        <v>16293</v>
      </c>
      <c r="P2005" s="95" t="s">
        <v>25321</v>
      </c>
      <c r="Q2005" s="28" t="s">
        <v>18092</v>
      </c>
      <c r="R2005" t="s">
        <v>89</v>
      </c>
      <c r="S2005" s="28" t="s">
        <v>34</v>
      </c>
      <c r="T2005" s="28" t="s">
        <v>56</v>
      </c>
    </row>
    <row r="2006" spans="1:20">
      <c r="A2006" s="91" t="s">
        <v>25071</v>
      </c>
      <c r="B2006" t="s">
        <v>24930</v>
      </c>
      <c r="C2006" t="s">
        <v>27599</v>
      </c>
      <c r="E2006" s="103">
        <v>3.8850000000000002</v>
      </c>
      <c r="F2006" s="28" t="s">
        <v>29</v>
      </c>
      <c r="G2006" s="28">
        <v>6</v>
      </c>
      <c r="H2006" s="94" t="s">
        <v>81</v>
      </c>
      <c r="I2006" s="28" t="s">
        <v>25569</v>
      </c>
      <c r="J2006" t="s">
        <v>27359</v>
      </c>
      <c r="K2006" s="117">
        <v>848552023029</v>
      </c>
      <c r="L2006" s="95">
        <v>0.1</v>
      </c>
      <c r="M2006" s="95" t="s">
        <v>265</v>
      </c>
      <c r="N2006" s="95" t="s">
        <v>25276</v>
      </c>
      <c r="O2006" s="95" t="s">
        <v>16293</v>
      </c>
      <c r="P2006" s="95" t="s">
        <v>25321</v>
      </c>
      <c r="Q2006" s="28" t="s">
        <v>18092</v>
      </c>
      <c r="R2006" t="s">
        <v>89</v>
      </c>
      <c r="S2006" s="28" t="s">
        <v>34</v>
      </c>
      <c r="T2006" s="28" t="s">
        <v>56</v>
      </c>
    </row>
    <row r="2007" spans="1:20">
      <c r="A2007" s="91" t="s">
        <v>25071</v>
      </c>
      <c r="B2007" t="s">
        <v>24931</v>
      </c>
      <c r="C2007" t="s">
        <v>27557</v>
      </c>
      <c r="E2007" s="103">
        <v>3.8850000000000002</v>
      </c>
      <c r="F2007" s="28" t="s">
        <v>29</v>
      </c>
      <c r="G2007" s="28">
        <v>6</v>
      </c>
      <c r="H2007" s="94" t="s">
        <v>81</v>
      </c>
      <c r="I2007" s="28" t="s">
        <v>25569</v>
      </c>
      <c r="J2007" t="s">
        <v>27360</v>
      </c>
      <c r="K2007" s="117">
        <v>848552023036</v>
      </c>
      <c r="L2007" s="95">
        <v>0.1</v>
      </c>
      <c r="M2007" s="95" t="s">
        <v>265</v>
      </c>
      <c r="N2007" s="95" t="s">
        <v>25276</v>
      </c>
      <c r="O2007" s="95" t="s">
        <v>16293</v>
      </c>
      <c r="P2007" s="95" t="s">
        <v>25321</v>
      </c>
      <c r="Q2007" s="28" t="s">
        <v>18092</v>
      </c>
      <c r="R2007" t="s">
        <v>89</v>
      </c>
      <c r="S2007" s="28" t="s">
        <v>34</v>
      </c>
      <c r="T2007" s="28" t="s">
        <v>56</v>
      </c>
    </row>
    <row r="2008" spans="1:20">
      <c r="A2008" s="91" t="s">
        <v>25071</v>
      </c>
      <c r="B2008" t="s">
        <v>24932</v>
      </c>
      <c r="C2008" t="s">
        <v>27545</v>
      </c>
      <c r="E2008" s="103">
        <v>3.7</v>
      </c>
      <c r="F2008" s="28" t="s">
        <v>29</v>
      </c>
      <c r="G2008" s="28">
        <v>6</v>
      </c>
      <c r="H2008" s="94" t="s">
        <v>419</v>
      </c>
      <c r="I2008" s="28" t="s">
        <v>1547</v>
      </c>
      <c r="J2008" t="s">
        <v>27361</v>
      </c>
      <c r="K2008" s="117">
        <v>848552014454</v>
      </c>
      <c r="L2008" s="95">
        <v>0.1</v>
      </c>
      <c r="M2008" s="95" t="s">
        <v>265</v>
      </c>
      <c r="N2008" s="95" t="s">
        <v>25276</v>
      </c>
      <c r="O2008" s="95" t="s">
        <v>16293</v>
      </c>
      <c r="P2008" s="95" t="s">
        <v>25321</v>
      </c>
      <c r="Q2008" s="28" t="s">
        <v>18092</v>
      </c>
      <c r="R2008" t="s">
        <v>89</v>
      </c>
      <c r="S2008" s="28" t="s">
        <v>34</v>
      </c>
      <c r="T2008" s="28" t="s">
        <v>56</v>
      </c>
    </row>
    <row r="2009" spans="1:20">
      <c r="A2009" s="91" t="s">
        <v>25071</v>
      </c>
      <c r="B2009" t="s">
        <v>24933</v>
      </c>
      <c r="C2009" t="s">
        <v>27543</v>
      </c>
      <c r="E2009" s="103">
        <v>4.45</v>
      </c>
      <c r="F2009" s="28" t="s">
        <v>29</v>
      </c>
      <c r="G2009" s="28">
        <v>6</v>
      </c>
      <c r="H2009" s="94" t="s">
        <v>419</v>
      </c>
      <c r="I2009" s="28" t="s">
        <v>1547</v>
      </c>
      <c r="J2009" t="s">
        <v>27362</v>
      </c>
      <c r="K2009" s="117">
        <v>848552014461</v>
      </c>
      <c r="L2009" s="95">
        <v>0.2</v>
      </c>
      <c r="M2009" s="95" t="s">
        <v>265</v>
      </c>
      <c r="N2009" s="95" t="s">
        <v>25141</v>
      </c>
      <c r="O2009" s="95" t="s">
        <v>16293</v>
      </c>
      <c r="P2009" s="95" t="s">
        <v>25223</v>
      </c>
      <c r="Q2009" s="28" t="s">
        <v>18092</v>
      </c>
      <c r="R2009" t="s">
        <v>89</v>
      </c>
      <c r="S2009" s="28" t="s">
        <v>34</v>
      </c>
      <c r="T2009" s="28" t="s">
        <v>56</v>
      </c>
    </row>
    <row r="2010" spans="1:20">
      <c r="A2010" s="91" t="s">
        <v>25071</v>
      </c>
      <c r="B2010" t="s">
        <v>24934</v>
      </c>
      <c r="C2010" t="s">
        <v>27545</v>
      </c>
      <c r="E2010" s="103">
        <v>4.45</v>
      </c>
      <c r="F2010" s="28" t="s">
        <v>29</v>
      </c>
      <c r="G2010" s="28">
        <v>6</v>
      </c>
      <c r="H2010" s="94" t="s">
        <v>419</v>
      </c>
      <c r="I2010" s="28" t="s">
        <v>1547</v>
      </c>
      <c r="J2010" t="s">
        <v>27363</v>
      </c>
      <c r="K2010" s="117">
        <v>848552014492</v>
      </c>
      <c r="L2010" s="95">
        <v>0.2</v>
      </c>
      <c r="M2010" s="95" t="s">
        <v>265</v>
      </c>
      <c r="N2010" s="95" t="s">
        <v>25141</v>
      </c>
      <c r="O2010" s="95" t="s">
        <v>16293</v>
      </c>
      <c r="P2010" s="95" t="s">
        <v>25223</v>
      </c>
      <c r="Q2010" s="28" t="s">
        <v>18092</v>
      </c>
      <c r="R2010" t="s">
        <v>89</v>
      </c>
      <c r="S2010" s="28" t="s">
        <v>34</v>
      </c>
      <c r="T2010" s="28" t="s">
        <v>56</v>
      </c>
    </row>
    <row r="2011" spans="1:20">
      <c r="A2011" s="91" t="s">
        <v>25071</v>
      </c>
      <c r="B2011" t="s">
        <v>24935</v>
      </c>
      <c r="C2011" t="s">
        <v>27543</v>
      </c>
      <c r="E2011" s="103">
        <v>4.45</v>
      </c>
      <c r="F2011" s="28" t="s">
        <v>29</v>
      </c>
      <c r="G2011" s="28">
        <v>6</v>
      </c>
      <c r="H2011" s="94" t="s">
        <v>419</v>
      </c>
      <c r="I2011" s="28" t="s">
        <v>1547</v>
      </c>
      <c r="J2011" t="s">
        <v>27364</v>
      </c>
      <c r="K2011" s="117">
        <v>848552014478</v>
      </c>
      <c r="L2011" s="95">
        <v>0.2</v>
      </c>
      <c r="M2011" s="95" t="s">
        <v>265</v>
      </c>
      <c r="N2011" s="95" t="s">
        <v>25141</v>
      </c>
      <c r="O2011" s="95" t="s">
        <v>16293</v>
      </c>
      <c r="P2011" s="95" t="s">
        <v>25223</v>
      </c>
      <c r="Q2011" s="28" t="s">
        <v>18092</v>
      </c>
      <c r="R2011" t="s">
        <v>89</v>
      </c>
      <c r="S2011" s="28" t="s">
        <v>34</v>
      </c>
      <c r="T2011" s="28" t="s">
        <v>56</v>
      </c>
    </row>
    <row r="2012" spans="1:20">
      <c r="A2012" s="91" t="s">
        <v>25071</v>
      </c>
      <c r="B2012" t="s">
        <v>24936</v>
      </c>
      <c r="C2012" t="s">
        <v>27543</v>
      </c>
      <c r="E2012" s="103">
        <v>5.56</v>
      </c>
      <c r="F2012" s="28" t="s">
        <v>29</v>
      </c>
      <c r="G2012" s="28">
        <v>6</v>
      </c>
      <c r="H2012" s="94" t="s">
        <v>419</v>
      </c>
      <c r="I2012" s="28" t="s">
        <v>1547</v>
      </c>
      <c r="J2012" t="s">
        <v>27365</v>
      </c>
      <c r="K2012" s="117">
        <v>848552014508</v>
      </c>
      <c r="L2012" s="95">
        <v>0.25</v>
      </c>
      <c r="M2012" s="95" t="s">
        <v>265</v>
      </c>
      <c r="N2012" s="95" t="s">
        <v>25223</v>
      </c>
      <c r="O2012" s="95" t="s">
        <v>25102</v>
      </c>
      <c r="P2012" s="95" t="s">
        <v>25389</v>
      </c>
      <c r="Q2012" s="28" t="s">
        <v>18092</v>
      </c>
      <c r="R2012" t="s">
        <v>89</v>
      </c>
      <c r="S2012" s="28" t="s">
        <v>34</v>
      </c>
      <c r="T2012" s="28" t="s">
        <v>56</v>
      </c>
    </row>
    <row r="2013" spans="1:20">
      <c r="A2013" s="91" t="s">
        <v>25071</v>
      </c>
      <c r="B2013" t="s">
        <v>24937</v>
      </c>
      <c r="C2013" t="s">
        <v>27543</v>
      </c>
      <c r="E2013" s="103">
        <v>5.3864999999999998</v>
      </c>
      <c r="F2013" s="28" t="s">
        <v>29</v>
      </c>
      <c r="G2013" s="28">
        <v>6</v>
      </c>
      <c r="H2013" s="94" t="s">
        <v>81</v>
      </c>
      <c r="I2013" s="28" t="s">
        <v>26591</v>
      </c>
      <c r="J2013" t="s">
        <v>27366</v>
      </c>
      <c r="K2013" s="117">
        <v>848552014034</v>
      </c>
      <c r="L2013" s="95">
        <v>0.11</v>
      </c>
      <c r="M2013" s="95" t="s">
        <v>265</v>
      </c>
      <c r="N2013" s="95" t="s">
        <v>25238</v>
      </c>
      <c r="O2013" s="95" t="s">
        <v>25129</v>
      </c>
      <c r="P2013" s="95" t="s">
        <v>25321</v>
      </c>
      <c r="Q2013" s="28" t="s">
        <v>18092</v>
      </c>
      <c r="R2013" t="s">
        <v>89</v>
      </c>
      <c r="S2013" s="28" t="s">
        <v>34</v>
      </c>
      <c r="T2013" s="28" t="s">
        <v>56</v>
      </c>
    </row>
    <row r="2014" spans="1:20">
      <c r="A2014" s="91" t="s">
        <v>25071</v>
      </c>
      <c r="B2014" t="s">
        <v>24938</v>
      </c>
      <c r="C2014" t="s">
        <v>27543</v>
      </c>
      <c r="E2014" s="103">
        <v>8.9354999999999993</v>
      </c>
      <c r="F2014" s="28" t="s">
        <v>29</v>
      </c>
      <c r="G2014" s="28">
        <v>6</v>
      </c>
      <c r="H2014" s="94" t="s">
        <v>81</v>
      </c>
      <c r="I2014" s="28" t="s">
        <v>26591</v>
      </c>
      <c r="J2014" t="s">
        <v>27367</v>
      </c>
      <c r="K2014" s="117">
        <v>848552014041</v>
      </c>
      <c r="L2014" s="95">
        <v>0.21</v>
      </c>
      <c r="M2014" s="95" t="s">
        <v>265</v>
      </c>
      <c r="N2014" s="95" t="s">
        <v>25081</v>
      </c>
      <c r="O2014" s="95" t="s">
        <v>25295</v>
      </c>
      <c r="P2014" s="95" t="s">
        <v>25276</v>
      </c>
      <c r="Q2014" s="28" t="s">
        <v>18092</v>
      </c>
      <c r="R2014" t="s">
        <v>89</v>
      </c>
      <c r="S2014" s="28" t="s">
        <v>34</v>
      </c>
      <c r="T2014" s="28" t="s">
        <v>56</v>
      </c>
    </row>
    <row r="2015" spans="1:20">
      <c r="A2015" s="91" t="s">
        <v>25071</v>
      </c>
      <c r="B2015" t="s">
        <v>24939</v>
      </c>
      <c r="C2015" t="s">
        <v>27543</v>
      </c>
      <c r="E2015" s="103">
        <v>11.654999999999999</v>
      </c>
      <c r="F2015" s="28" t="s">
        <v>29</v>
      </c>
      <c r="G2015" s="28">
        <v>6</v>
      </c>
      <c r="H2015" s="94" t="s">
        <v>81</v>
      </c>
      <c r="I2015" s="28" t="s">
        <v>26591</v>
      </c>
      <c r="J2015" t="s">
        <v>27368</v>
      </c>
      <c r="K2015" s="117">
        <v>848552014058</v>
      </c>
      <c r="L2015" s="95">
        <v>0.31</v>
      </c>
      <c r="M2015" s="95" t="s">
        <v>265</v>
      </c>
      <c r="N2015" s="95" t="s">
        <v>25389</v>
      </c>
      <c r="O2015" s="95" t="s">
        <v>25214</v>
      </c>
      <c r="P2015" s="95" t="s">
        <v>25081</v>
      </c>
      <c r="Q2015" s="28" t="s">
        <v>18092</v>
      </c>
      <c r="R2015" t="s">
        <v>89</v>
      </c>
      <c r="S2015" s="28" t="s">
        <v>34</v>
      </c>
      <c r="T2015" s="28" t="s">
        <v>56</v>
      </c>
    </row>
    <row r="2016" spans="1:20">
      <c r="A2016" s="91" t="s">
        <v>25071</v>
      </c>
      <c r="B2016" t="s">
        <v>24940</v>
      </c>
      <c r="C2016" t="s">
        <v>27543</v>
      </c>
      <c r="E2016" s="103">
        <v>35.4375</v>
      </c>
      <c r="F2016" s="28" t="s">
        <v>29</v>
      </c>
      <c r="G2016" s="28">
        <v>6</v>
      </c>
      <c r="H2016" s="94" t="s">
        <v>81</v>
      </c>
      <c r="I2016" s="28" t="s">
        <v>27369</v>
      </c>
      <c r="J2016" t="s">
        <v>27370</v>
      </c>
      <c r="K2016" s="117">
        <v>848552033738</v>
      </c>
      <c r="L2016" s="95">
        <v>1.35</v>
      </c>
      <c r="M2016" s="95" t="s">
        <v>265</v>
      </c>
      <c r="N2016" s="95" t="s">
        <v>25140</v>
      </c>
      <c r="O2016" s="95" t="s">
        <v>25389</v>
      </c>
      <c r="P2016" s="95" t="s">
        <v>25129</v>
      </c>
      <c r="Q2016" s="28" t="s">
        <v>18092</v>
      </c>
      <c r="R2016" t="s">
        <v>89</v>
      </c>
      <c r="S2016" s="28" t="s">
        <v>34</v>
      </c>
      <c r="T2016" s="28" t="s">
        <v>56</v>
      </c>
    </row>
    <row r="2017" spans="1:20">
      <c r="A2017" s="91" t="s">
        <v>25071</v>
      </c>
      <c r="B2017" t="s">
        <v>24941</v>
      </c>
      <c r="C2017" t="s">
        <v>27646</v>
      </c>
      <c r="E2017" s="103">
        <v>35.4375</v>
      </c>
      <c r="F2017" s="28" t="s">
        <v>29</v>
      </c>
      <c r="G2017" s="28">
        <v>6</v>
      </c>
      <c r="H2017" s="94" t="s">
        <v>81</v>
      </c>
      <c r="I2017" s="28" t="s">
        <v>27369</v>
      </c>
      <c r="J2017" t="s">
        <v>27371</v>
      </c>
      <c r="K2017" s="117">
        <v>848552027218</v>
      </c>
      <c r="L2017" s="95">
        <v>1.34</v>
      </c>
      <c r="M2017" s="95" t="s">
        <v>265</v>
      </c>
      <c r="N2017" s="95" t="s">
        <v>25140</v>
      </c>
      <c r="O2017" s="95" t="s">
        <v>25148</v>
      </c>
      <c r="P2017" s="95" t="s">
        <v>25223</v>
      </c>
      <c r="Q2017" s="28" t="s">
        <v>18092</v>
      </c>
      <c r="R2017" t="s">
        <v>89</v>
      </c>
      <c r="S2017" s="28" t="s">
        <v>34</v>
      </c>
      <c r="T2017" s="28" t="s">
        <v>56</v>
      </c>
    </row>
    <row r="2018" spans="1:20">
      <c r="A2018" s="91" t="s">
        <v>25071</v>
      </c>
      <c r="B2018" t="s">
        <v>24942</v>
      </c>
      <c r="C2018" t="s">
        <v>27647</v>
      </c>
      <c r="E2018" s="103">
        <v>35.4375</v>
      </c>
      <c r="F2018" s="28" t="s">
        <v>29</v>
      </c>
      <c r="G2018" s="28">
        <v>6</v>
      </c>
      <c r="H2018" s="94" t="s">
        <v>81</v>
      </c>
      <c r="I2018" s="28" t="s">
        <v>27369</v>
      </c>
      <c r="J2018" t="s">
        <v>27372</v>
      </c>
      <c r="K2018" s="117">
        <v>848552027041</v>
      </c>
      <c r="L2018" s="95">
        <v>1.34</v>
      </c>
      <c r="M2018" s="95" t="s">
        <v>265</v>
      </c>
      <c r="N2018" s="95" t="s">
        <v>25140</v>
      </c>
      <c r="O2018" s="95" t="s">
        <v>25148</v>
      </c>
      <c r="P2018" s="95" t="s">
        <v>25223</v>
      </c>
      <c r="Q2018" s="28" t="s">
        <v>18092</v>
      </c>
      <c r="R2018" t="s">
        <v>89</v>
      </c>
      <c r="S2018" s="28" t="s">
        <v>34</v>
      </c>
      <c r="T2018" s="28" t="s">
        <v>56</v>
      </c>
    </row>
    <row r="2019" spans="1:20">
      <c r="A2019" s="91" t="s">
        <v>25071</v>
      </c>
      <c r="B2019" t="s">
        <v>24943</v>
      </c>
      <c r="C2019" t="s">
        <v>27543</v>
      </c>
      <c r="E2019" s="103">
        <v>26.544000000000004</v>
      </c>
      <c r="F2019" s="28" t="s">
        <v>29</v>
      </c>
      <c r="G2019" s="28">
        <v>6</v>
      </c>
      <c r="H2019" s="94" t="s">
        <v>81</v>
      </c>
      <c r="I2019" s="28" t="s">
        <v>27369</v>
      </c>
      <c r="J2019" t="s">
        <v>27373</v>
      </c>
      <c r="K2019" s="117">
        <v>848552033677</v>
      </c>
      <c r="L2019" s="95">
        <v>0.95</v>
      </c>
      <c r="M2019" s="95" t="s">
        <v>265</v>
      </c>
      <c r="N2019" s="95" t="s">
        <v>18096</v>
      </c>
      <c r="O2019" s="95" t="s">
        <v>25100</v>
      </c>
      <c r="P2019" s="95" t="s">
        <v>25209</v>
      </c>
      <c r="Q2019" s="28" t="s">
        <v>18092</v>
      </c>
      <c r="R2019" t="s">
        <v>89</v>
      </c>
      <c r="S2019" s="28" t="s">
        <v>34</v>
      </c>
      <c r="T2019" s="28" t="s">
        <v>56</v>
      </c>
    </row>
    <row r="2020" spans="1:20">
      <c r="A2020" s="91" t="s">
        <v>25071</v>
      </c>
      <c r="B2020" t="s">
        <v>24944</v>
      </c>
      <c r="C2020" t="s">
        <v>27646</v>
      </c>
      <c r="E2020" s="103">
        <v>26.544000000000004</v>
      </c>
      <c r="F2020" s="28" t="s">
        <v>29</v>
      </c>
      <c r="G2020" s="28">
        <v>6</v>
      </c>
      <c r="H2020" s="94" t="s">
        <v>81</v>
      </c>
      <c r="I2020" s="28" t="s">
        <v>27369</v>
      </c>
      <c r="J2020" t="s">
        <v>27374</v>
      </c>
      <c r="K2020" s="117">
        <v>848552026976</v>
      </c>
      <c r="L2020" s="95">
        <v>0.9</v>
      </c>
      <c r="M2020" s="95" t="s">
        <v>265</v>
      </c>
      <c r="N2020" s="95" t="s">
        <v>25100</v>
      </c>
      <c r="O2020" s="95" t="s">
        <v>25100</v>
      </c>
      <c r="P2020" s="95" t="s">
        <v>25209</v>
      </c>
      <c r="Q2020" s="28" t="s">
        <v>18092</v>
      </c>
      <c r="R2020" t="s">
        <v>89</v>
      </c>
      <c r="S2020" s="28" t="s">
        <v>34</v>
      </c>
      <c r="T2020" s="28" t="s">
        <v>56</v>
      </c>
    </row>
    <row r="2021" spans="1:20">
      <c r="A2021" s="91" t="s">
        <v>25071</v>
      </c>
      <c r="B2021" t="s">
        <v>24945</v>
      </c>
      <c r="C2021" t="s">
        <v>27647</v>
      </c>
      <c r="E2021" s="103">
        <v>26.544000000000004</v>
      </c>
      <c r="F2021" s="28" t="s">
        <v>29</v>
      </c>
      <c r="G2021" s="28">
        <v>6</v>
      </c>
      <c r="H2021" s="94" t="s">
        <v>81</v>
      </c>
      <c r="I2021" s="28" t="s">
        <v>27369</v>
      </c>
      <c r="J2021" t="s">
        <v>27375</v>
      </c>
      <c r="K2021" s="117">
        <v>848552026877</v>
      </c>
      <c r="L2021" s="95">
        <v>0.9</v>
      </c>
      <c r="M2021" s="95" t="s">
        <v>265</v>
      </c>
      <c r="N2021" s="95" t="s">
        <v>25100</v>
      </c>
      <c r="O2021" s="95" t="s">
        <v>25100</v>
      </c>
      <c r="P2021" s="95" t="s">
        <v>25209</v>
      </c>
      <c r="Q2021" s="28" t="s">
        <v>18092</v>
      </c>
      <c r="R2021" t="s">
        <v>89</v>
      </c>
      <c r="S2021" s="28" t="s">
        <v>34</v>
      </c>
      <c r="T2021" s="28" t="s">
        <v>56</v>
      </c>
    </row>
    <row r="2022" spans="1:20">
      <c r="A2022" s="91" t="s">
        <v>25071</v>
      </c>
      <c r="B2022" t="s">
        <v>24946</v>
      </c>
      <c r="C2022" t="s">
        <v>27543</v>
      </c>
      <c r="E2022" s="103">
        <v>32.256</v>
      </c>
      <c r="F2022" s="28" t="s">
        <v>29</v>
      </c>
      <c r="G2022" s="28">
        <v>6</v>
      </c>
      <c r="H2022" s="94" t="s">
        <v>81</v>
      </c>
      <c r="I2022" s="28" t="s">
        <v>27369</v>
      </c>
      <c r="J2022" t="s">
        <v>27376</v>
      </c>
      <c r="K2022" s="117">
        <v>848552033646</v>
      </c>
      <c r="L2022" s="95">
        <v>1.2</v>
      </c>
      <c r="M2022" s="95" t="s">
        <v>265</v>
      </c>
      <c r="N2022" s="95" t="s">
        <v>18096</v>
      </c>
      <c r="O2022" s="95" t="s">
        <v>18096</v>
      </c>
      <c r="P2022" s="95" t="s">
        <v>25240</v>
      </c>
      <c r="Q2022" s="28" t="s">
        <v>18092</v>
      </c>
      <c r="R2022" t="s">
        <v>89</v>
      </c>
      <c r="S2022" s="28" t="s">
        <v>34</v>
      </c>
      <c r="T2022" s="28" t="s">
        <v>56</v>
      </c>
    </row>
    <row r="2023" spans="1:20">
      <c r="A2023" s="91" t="s">
        <v>25071</v>
      </c>
      <c r="B2023" t="s">
        <v>24947</v>
      </c>
      <c r="C2023" t="s">
        <v>27646</v>
      </c>
      <c r="E2023" s="103">
        <v>32.256</v>
      </c>
      <c r="F2023" s="28" t="s">
        <v>29</v>
      </c>
      <c r="G2023" s="28">
        <v>6</v>
      </c>
      <c r="H2023" s="94" t="s">
        <v>81</v>
      </c>
      <c r="I2023" s="28" t="s">
        <v>27369</v>
      </c>
      <c r="J2023" t="s">
        <v>27377</v>
      </c>
      <c r="K2023" s="117">
        <v>848552027010</v>
      </c>
      <c r="L2023" s="95">
        <v>1.1399999999999999</v>
      </c>
      <c r="M2023" s="95" t="s">
        <v>265</v>
      </c>
      <c r="N2023" s="95" t="s">
        <v>25140</v>
      </c>
      <c r="O2023" s="95" t="s">
        <v>25140</v>
      </c>
      <c r="P2023" s="95" t="s">
        <v>25321</v>
      </c>
      <c r="Q2023" s="28" t="s">
        <v>18092</v>
      </c>
      <c r="R2023" t="s">
        <v>89</v>
      </c>
      <c r="S2023" s="28" t="s">
        <v>34</v>
      </c>
      <c r="T2023" s="28" t="s">
        <v>56</v>
      </c>
    </row>
    <row r="2024" spans="1:20">
      <c r="A2024" s="91" t="s">
        <v>25071</v>
      </c>
      <c r="B2024" t="s">
        <v>24948</v>
      </c>
      <c r="C2024" t="s">
        <v>27647</v>
      </c>
      <c r="E2024" s="103">
        <v>32.256</v>
      </c>
      <c r="F2024" s="28" t="s">
        <v>29</v>
      </c>
      <c r="G2024" s="28">
        <v>6</v>
      </c>
      <c r="H2024" s="94" t="s">
        <v>81</v>
      </c>
      <c r="I2024" s="28" t="s">
        <v>27369</v>
      </c>
      <c r="J2024" t="s">
        <v>27378</v>
      </c>
      <c r="K2024" s="117">
        <v>848552026914</v>
      </c>
      <c r="L2024" s="95">
        <v>1.1399999999999999</v>
      </c>
      <c r="M2024" s="95" t="s">
        <v>265</v>
      </c>
      <c r="N2024" s="95" t="s">
        <v>25140</v>
      </c>
      <c r="O2024" s="95" t="s">
        <v>25140</v>
      </c>
      <c r="P2024" s="95" t="s">
        <v>25321</v>
      </c>
      <c r="Q2024" s="28" t="s">
        <v>18092</v>
      </c>
      <c r="R2024" t="s">
        <v>89</v>
      </c>
      <c r="S2024" s="28" t="s">
        <v>34</v>
      </c>
      <c r="T2024" s="28" t="s">
        <v>56</v>
      </c>
    </row>
    <row r="2025" spans="1:20">
      <c r="A2025" s="91" t="s">
        <v>25071</v>
      </c>
      <c r="B2025" t="s">
        <v>24949</v>
      </c>
      <c r="C2025" t="s">
        <v>27543</v>
      </c>
      <c r="E2025" s="103">
        <v>68.90100000000001</v>
      </c>
      <c r="F2025" s="28" t="s">
        <v>29</v>
      </c>
      <c r="G2025" s="28">
        <v>3</v>
      </c>
      <c r="H2025" s="94" t="s">
        <v>251</v>
      </c>
      <c r="I2025" s="28" t="s">
        <v>27369</v>
      </c>
      <c r="J2025" t="s">
        <v>27379</v>
      </c>
      <c r="K2025" s="117">
        <v>848552033882</v>
      </c>
      <c r="L2025" s="95">
        <v>2.71</v>
      </c>
      <c r="M2025" s="95" t="s">
        <v>265</v>
      </c>
      <c r="N2025" s="95" t="s">
        <v>25119</v>
      </c>
      <c r="O2025" s="95" t="s">
        <v>25119</v>
      </c>
      <c r="P2025" s="95" t="s">
        <v>25081</v>
      </c>
      <c r="Q2025" s="28" t="s">
        <v>18092</v>
      </c>
      <c r="R2025" t="s">
        <v>89</v>
      </c>
      <c r="S2025" s="28" t="s">
        <v>34</v>
      </c>
      <c r="T2025" s="28" t="s">
        <v>56</v>
      </c>
    </row>
    <row r="2026" spans="1:20">
      <c r="A2026" s="91" t="s">
        <v>25071</v>
      </c>
      <c r="B2026" t="s">
        <v>24950</v>
      </c>
      <c r="C2026" t="s">
        <v>27646</v>
      </c>
      <c r="E2026" s="103">
        <v>65.62</v>
      </c>
      <c r="F2026" s="28" t="s">
        <v>29</v>
      </c>
      <c r="G2026" s="28">
        <v>3</v>
      </c>
      <c r="H2026" s="94" t="s">
        <v>251</v>
      </c>
      <c r="I2026" s="28" t="s">
        <v>27369</v>
      </c>
      <c r="J2026" t="s">
        <v>27380</v>
      </c>
      <c r="K2026" s="117">
        <v>848552033905</v>
      </c>
      <c r="L2026" s="95">
        <v>2.71</v>
      </c>
      <c r="M2026" s="95" t="s">
        <v>265</v>
      </c>
      <c r="N2026" s="95" t="s">
        <v>25119</v>
      </c>
      <c r="O2026" s="95" t="s">
        <v>25119</v>
      </c>
      <c r="P2026" s="95" t="s">
        <v>25081</v>
      </c>
      <c r="Q2026" s="28" t="s">
        <v>18092</v>
      </c>
      <c r="R2026" t="s">
        <v>89</v>
      </c>
      <c r="S2026" s="28" t="s">
        <v>34</v>
      </c>
      <c r="T2026" s="28" t="s">
        <v>56</v>
      </c>
    </row>
    <row r="2027" spans="1:20">
      <c r="A2027" s="91" t="s">
        <v>25071</v>
      </c>
      <c r="B2027" t="s">
        <v>24951</v>
      </c>
      <c r="C2027" t="s">
        <v>27647</v>
      </c>
      <c r="E2027" s="103">
        <v>68.90100000000001</v>
      </c>
      <c r="F2027" s="28" t="s">
        <v>29</v>
      </c>
      <c r="G2027" s="28">
        <v>3</v>
      </c>
      <c r="H2027" s="94" t="s">
        <v>251</v>
      </c>
      <c r="I2027" s="28" t="s">
        <v>27369</v>
      </c>
      <c r="J2027" t="s">
        <v>27381</v>
      </c>
      <c r="K2027" s="117">
        <v>848552033899</v>
      </c>
      <c r="L2027" s="95">
        <v>2.71</v>
      </c>
      <c r="M2027" s="95" t="s">
        <v>265</v>
      </c>
      <c r="N2027" s="95" t="s">
        <v>25119</v>
      </c>
      <c r="O2027" s="95" t="s">
        <v>25119</v>
      </c>
      <c r="P2027" s="95" t="s">
        <v>25081</v>
      </c>
      <c r="Q2027" s="28" t="s">
        <v>18092</v>
      </c>
      <c r="R2027" t="s">
        <v>89</v>
      </c>
      <c r="S2027" s="28" t="s">
        <v>34</v>
      </c>
      <c r="T2027" s="28" t="s">
        <v>56</v>
      </c>
    </row>
    <row r="2028" spans="1:20">
      <c r="A2028" s="91" t="s">
        <v>25071</v>
      </c>
      <c r="B2028" t="s">
        <v>24952</v>
      </c>
      <c r="C2028" t="s">
        <v>27543</v>
      </c>
      <c r="E2028" s="103">
        <v>51.28</v>
      </c>
      <c r="F2028" s="28" t="s">
        <v>29</v>
      </c>
      <c r="G2028" s="28">
        <v>6</v>
      </c>
      <c r="H2028" s="94" t="s">
        <v>81</v>
      </c>
      <c r="I2028" s="28" t="s">
        <v>27369</v>
      </c>
      <c r="J2028" t="s">
        <v>27382</v>
      </c>
      <c r="K2028" s="117">
        <v>848552033684</v>
      </c>
      <c r="L2028" s="95">
        <v>1.95</v>
      </c>
      <c r="M2028" s="95" t="s">
        <v>265</v>
      </c>
      <c r="N2028" s="95" t="s">
        <v>27192</v>
      </c>
      <c r="O2028" s="95" t="s">
        <v>27192</v>
      </c>
      <c r="P2028" s="95" t="s">
        <v>27383</v>
      </c>
      <c r="Q2028" s="28" t="s">
        <v>18092</v>
      </c>
      <c r="R2028" t="s">
        <v>89</v>
      </c>
      <c r="S2028" s="28" t="s">
        <v>34</v>
      </c>
      <c r="T2028" s="28" t="s">
        <v>25097</v>
      </c>
    </row>
    <row r="2029" spans="1:20">
      <c r="A2029" s="91" t="s">
        <v>25071</v>
      </c>
      <c r="B2029" t="s">
        <v>24953</v>
      </c>
      <c r="C2029" t="s">
        <v>27646</v>
      </c>
      <c r="E2029" s="103">
        <v>53.844000000000001</v>
      </c>
      <c r="F2029" s="28" t="s">
        <v>29</v>
      </c>
      <c r="G2029" s="28">
        <v>6</v>
      </c>
      <c r="H2029" s="94" t="s">
        <v>81</v>
      </c>
      <c r="I2029" s="28" t="s">
        <v>27369</v>
      </c>
      <c r="J2029" t="s">
        <v>27384</v>
      </c>
      <c r="K2029" s="117">
        <v>848552026969</v>
      </c>
      <c r="L2029" s="95">
        <v>1.95</v>
      </c>
      <c r="M2029" s="95" t="s">
        <v>265</v>
      </c>
      <c r="N2029" s="95" t="s">
        <v>25160</v>
      </c>
      <c r="O2029" s="95" t="s">
        <v>25160</v>
      </c>
      <c r="P2029" s="95" t="s">
        <v>25592</v>
      </c>
      <c r="Q2029" s="28" t="s">
        <v>18092</v>
      </c>
      <c r="R2029" t="s">
        <v>89</v>
      </c>
      <c r="S2029" s="28" t="s">
        <v>34</v>
      </c>
      <c r="T2029" s="28" t="s">
        <v>25097</v>
      </c>
    </row>
    <row r="2030" spans="1:20">
      <c r="A2030" s="91" t="s">
        <v>25071</v>
      </c>
      <c r="B2030" t="s">
        <v>24954</v>
      </c>
      <c r="C2030" t="s">
        <v>27647</v>
      </c>
      <c r="E2030" s="103">
        <v>53.844000000000001</v>
      </c>
      <c r="F2030" s="28" t="s">
        <v>29</v>
      </c>
      <c r="G2030" s="28">
        <v>6</v>
      </c>
      <c r="H2030" s="94" t="s">
        <v>81</v>
      </c>
      <c r="I2030" s="28" t="s">
        <v>27369</v>
      </c>
      <c r="J2030" t="s">
        <v>27385</v>
      </c>
      <c r="K2030" s="117">
        <v>848552026860</v>
      </c>
      <c r="L2030" s="95">
        <v>1.95</v>
      </c>
      <c r="M2030" s="95" t="s">
        <v>265</v>
      </c>
      <c r="N2030" s="95" t="s">
        <v>25160</v>
      </c>
      <c r="O2030" s="95" t="s">
        <v>25160</v>
      </c>
      <c r="P2030" s="95" t="s">
        <v>25592</v>
      </c>
      <c r="Q2030" s="28" t="s">
        <v>18092</v>
      </c>
      <c r="R2030" t="s">
        <v>89</v>
      </c>
      <c r="S2030" s="28" t="s">
        <v>34</v>
      </c>
      <c r="T2030" s="28" t="s">
        <v>25097</v>
      </c>
    </row>
    <row r="2031" spans="1:20">
      <c r="A2031" s="91" t="s">
        <v>25071</v>
      </c>
      <c r="B2031" t="s">
        <v>24955</v>
      </c>
      <c r="C2031" t="s">
        <v>27543</v>
      </c>
      <c r="E2031" s="103">
        <v>46.977000000000004</v>
      </c>
      <c r="F2031" s="28" t="s">
        <v>29</v>
      </c>
      <c r="G2031" s="28">
        <v>6</v>
      </c>
      <c r="H2031" s="94" t="s">
        <v>251</v>
      </c>
      <c r="I2031" s="28" t="s">
        <v>27369</v>
      </c>
      <c r="J2031" t="s">
        <v>27386</v>
      </c>
      <c r="K2031" s="117">
        <v>848552033745</v>
      </c>
      <c r="L2031" s="95">
        <v>1.97</v>
      </c>
      <c r="M2031" s="95" t="s">
        <v>265</v>
      </c>
      <c r="N2031" s="95" t="s">
        <v>10553</v>
      </c>
      <c r="O2031" s="95" t="s">
        <v>25100</v>
      </c>
      <c r="P2031" s="95" t="s">
        <v>25312</v>
      </c>
      <c r="Q2031" s="28" t="s">
        <v>18092</v>
      </c>
      <c r="R2031" t="s">
        <v>89</v>
      </c>
      <c r="S2031" s="28" t="s">
        <v>34</v>
      </c>
      <c r="T2031" s="28" t="s">
        <v>56</v>
      </c>
    </row>
    <row r="2032" spans="1:20">
      <c r="A2032" s="91" t="s">
        <v>25071</v>
      </c>
      <c r="B2032" t="s">
        <v>24956</v>
      </c>
      <c r="C2032" t="s">
        <v>27646</v>
      </c>
      <c r="E2032" s="103">
        <v>46.977000000000004</v>
      </c>
      <c r="F2032" s="28" t="s">
        <v>29</v>
      </c>
      <c r="G2032" s="28">
        <v>6</v>
      </c>
      <c r="H2032" s="94" t="s">
        <v>251</v>
      </c>
      <c r="I2032" s="28" t="s">
        <v>27369</v>
      </c>
      <c r="J2032" t="s">
        <v>27387</v>
      </c>
      <c r="K2032" s="117">
        <v>848552032793</v>
      </c>
      <c r="L2032" s="95">
        <v>1.96</v>
      </c>
      <c r="M2032" s="95" t="s">
        <v>265</v>
      </c>
      <c r="N2032" s="95" t="s">
        <v>10553</v>
      </c>
      <c r="O2032" s="95" t="s">
        <v>25100</v>
      </c>
      <c r="P2032" s="95" t="s">
        <v>25312</v>
      </c>
      <c r="Q2032" s="28" t="s">
        <v>18092</v>
      </c>
      <c r="R2032" t="s">
        <v>89</v>
      </c>
      <c r="S2032" s="28" t="s">
        <v>34</v>
      </c>
      <c r="T2032" s="28" t="s">
        <v>56</v>
      </c>
    </row>
    <row r="2033" spans="1:20">
      <c r="A2033" s="91" t="s">
        <v>25071</v>
      </c>
      <c r="B2033" t="s">
        <v>24957</v>
      </c>
      <c r="C2033" t="s">
        <v>27647</v>
      </c>
      <c r="E2033" s="103">
        <v>46.977000000000004</v>
      </c>
      <c r="F2033" s="28" t="s">
        <v>29</v>
      </c>
      <c r="G2033" s="28">
        <v>6</v>
      </c>
      <c r="H2033" s="94" t="s">
        <v>251</v>
      </c>
      <c r="I2033" s="28" t="s">
        <v>27369</v>
      </c>
      <c r="J2033" t="s">
        <v>27388</v>
      </c>
      <c r="K2033" s="117">
        <v>848552032809</v>
      </c>
      <c r="L2033" s="95">
        <v>1.96</v>
      </c>
      <c r="M2033" s="95" t="s">
        <v>265</v>
      </c>
      <c r="N2033" s="95" t="s">
        <v>10553</v>
      </c>
      <c r="O2033" s="95" t="s">
        <v>25100</v>
      </c>
      <c r="P2033" s="95" t="s">
        <v>25312</v>
      </c>
      <c r="Q2033" s="28" t="s">
        <v>18092</v>
      </c>
      <c r="R2033" t="s">
        <v>89</v>
      </c>
      <c r="S2033" s="28" t="s">
        <v>34</v>
      </c>
      <c r="T2033" s="28" t="s">
        <v>56</v>
      </c>
    </row>
    <row r="2034" spans="1:20">
      <c r="A2034" s="91" t="s">
        <v>25071</v>
      </c>
      <c r="B2034" t="s">
        <v>24958</v>
      </c>
      <c r="C2034" t="s">
        <v>27543</v>
      </c>
      <c r="E2034" s="103">
        <v>95.32950000000001</v>
      </c>
      <c r="F2034" s="28" t="s">
        <v>29</v>
      </c>
      <c r="G2034" s="28">
        <v>3</v>
      </c>
      <c r="H2034" s="94" t="s">
        <v>251</v>
      </c>
      <c r="I2034" s="28" t="s">
        <v>27369</v>
      </c>
      <c r="J2034" t="s">
        <v>27389</v>
      </c>
      <c r="K2034" s="117">
        <v>848552033912</v>
      </c>
      <c r="L2034" s="95">
        <v>3.03</v>
      </c>
      <c r="M2034" s="95" t="s">
        <v>265</v>
      </c>
      <c r="N2034" s="95" t="s">
        <v>27390</v>
      </c>
      <c r="O2034" s="95" t="s">
        <v>27390</v>
      </c>
      <c r="P2034" s="95" t="s">
        <v>25081</v>
      </c>
      <c r="Q2034" s="28" t="s">
        <v>18092</v>
      </c>
      <c r="R2034" t="s">
        <v>89</v>
      </c>
      <c r="S2034" s="28" t="s">
        <v>34</v>
      </c>
      <c r="T2034" s="28" t="s">
        <v>56</v>
      </c>
    </row>
    <row r="2035" spans="1:20">
      <c r="A2035" s="91" t="s">
        <v>25071</v>
      </c>
      <c r="B2035" t="s">
        <v>24959</v>
      </c>
      <c r="C2035" t="s">
        <v>27646</v>
      </c>
      <c r="E2035" s="103">
        <v>90.79</v>
      </c>
      <c r="F2035" s="28" t="s">
        <v>29</v>
      </c>
      <c r="G2035" s="28">
        <v>3</v>
      </c>
      <c r="H2035" s="94" t="s">
        <v>251</v>
      </c>
      <c r="I2035" s="28" t="s">
        <v>27369</v>
      </c>
      <c r="J2035" t="s">
        <v>27391</v>
      </c>
      <c r="K2035" s="117">
        <v>848552033936</v>
      </c>
      <c r="L2035" s="95">
        <v>3.03</v>
      </c>
      <c r="M2035" s="95" t="s">
        <v>265</v>
      </c>
      <c r="N2035" s="95" t="s">
        <v>27390</v>
      </c>
      <c r="O2035" s="95" t="s">
        <v>27390</v>
      </c>
      <c r="P2035" s="95" t="s">
        <v>25081</v>
      </c>
      <c r="Q2035" s="28" t="s">
        <v>18092</v>
      </c>
      <c r="R2035" t="s">
        <v>89</v>
      </c>
      <c r="S2035" s="28" t="s">
        <v>34</v>
      </c>
      <c r="T2035" s="28" t="s">
        <v>56</v>
      </c>
    </row>
    <row r="2036" spans="1:20">
      <c r="A2036" s="91" t="s">
        <v>25071</v>
      </c>
      <c r="B2036" t="s">
        <v>24960</v>
      </c>
      <c r="C2036" t="s">
        <v>27647</v>
      </c>
      <c r="E2036" s="103">
        <v>95.32950000000001</v>
      </c>
      <c r="F2036" s="28" t="s">
        <v>29</v>
      </c>
      <c r="G2036" s="28">
        <v>3</v>
      </c>
      <c r="H2036" s="94" t="s">
        <v>251</v>
      </c>
      <c r="I2036" s="28" t="s">
        <v>27369</v>
      </c>
      <c r="J2036" t="s">
        <v>27392</v>
      </c>
      <c r="K2036" s="117">
        <v>848552033929</v>
      </c>
      <c r="L2036" s="95">
        <v>3.03</v>
      </c>
      <c r="M2036" s="95" t="s">
        <v>265</v>
      </c>
      <c r="N2036" s="95" t="s">
        <v>27390</v>
      </c>
      <c r="O2036" s="95" t="s">
        <v>27390</v>
      </c>
      <c r="P2036" s="95" t="s">
        <v>25081</v>
      </c>
      <c r="Q2036" s="28" t="s">
        <v>18092</v>
      </c>
      <c r="R2036" t="s">
        <v>89</v>
      </c>
      <c r="S2036" s="28" t="s">
        <v>34</v>
      </c>
      <c r="T2036" s="28" t="s">
        <v>56</v>
      </c>
    </row>
    <row r="2037" spans="1:20">
      <c r="A2037" s="91" t="s">
        <v>25071</v>
      </c>
      <c r="B2037" t="s">
        <v>24961</v>
      </c>
      <c r="C2037" t="s">
        <v>27543</v>
      </c>
      <c r="E2037" s="103">
        <v>39.774000000000001</v>
      </c>
      <c r="F2037" s="28" t="s">
        <v>29</v>
      </c>
      <c r="G2037" s="28">
        <v>6</v>
      </c>
      <c r="H2037" s="94" t="s">
        <v>81</v>
      </c>
      <c r="I2037" s="28" t="s">
        <v>27369</v>
      </c>
      <c r="J2037" t="s">
        <v>27393</v>
      </c>
      <c r="K2037" s="117">
        <v>848552033691</v>
      </c>
      <c r="L2037" s="95">
        <v>1.55</v>
      </c>
      <c r="M2037" s="95" t="s">
        <v>265</v>
      </c>
      <c r="N2037" s="95" t="s">
        <v>25136</v>
      </c>
      <c r="O2037" s="95" t="s">
        <v>25144</v>
      </c>
      <c r="P2037" s="95" t="s">
        <v>25102</v>
      </c>
      <c r="Q2037" s="28" t="s">
        <v>18092</v>
      </c>
      <c r="R2037" t="s">
        <v>89</v>
      </c>
      <c r="S2037" s="28" t="s">
        <v>34</v>
      </c>
      <c r="T2037" s="28" t="s">
        <v>56</v>
      </c>
    </row>
    <row r="2038" spans="1:20">
      <c r="A2038" s="91" t="s">
        <v>25071</v>
      </c>
      <c r="B2038" t="s">
        <v>24962</v>
      </c>
      <c r="C2038" t="s">
        <v>27646</v>
      </c>
      <c r="E2038" s="103">
        <v>39.774000000000001</v>
      </c>
      <c r="F2038" s="28" t="s">
        <v>29</v>
      </c>
      <c r="G2038" s="28">
        <v>6</v>
      </c>
      <c r="H2038" s="94" t="s">
        <v>81</v>
      </c>
      <c r="I2038" s="28" t="s">
        <v>27369</v>
      </c>
      <c r="J2038" t="s">
        <v>27394</v>
      </c>
      <c r="K2038" s="117">
        <v>848552027058</v>
      </c>
      <c r="L2038" s="95">
        <v>1.56</v>
      </c>
      <c r="M2038" s="95" t="s">
        <v>265</v>
      </c>
      <c r="N2038" s="95" t="s">
        <v>25136</v>
      </c>
      <c r="O2038" s="95" t="s">
        <v>25074</v>
      </c>
      <c r="P2038" s="95" t="s">
        <v>25102</v>
      </c>
      <c r="Q2038" s="28" t="s">
        <v>18092</v>
      </c>
      <c r="R2038" t="s">
        <v>89</v>
      </c>
      <c r="S2038" s="28" t="s">
        <v>34</v>
      </c>
      <c r="T2038" s="28" t="s">
        <v>56</v>
      </c>
    </row>
    <row r="2039" spans="1:20">
      <c r="A2039" s="91" t="s">
        <v>25071</v>
      </c>
      <c r="B2039" t="s">
        <v>24963</v>
      </c>
      <c r="C2039" t="s">
        <v>27647</v>
      </c>
      <c r="E2039" s="103">
        <v>39.774000000000001</v>
      </c>
      <c r="F2039" s="28" t="s">
        <v>29</v>
      </c>
      <c r="G2039" s="28">
        <v>6</v>
      </c>
      <c r="H2039" s="94" t="s">
        <v>81</v>
      </c>
      <c r="I2039" s="28" t="s">
        <v>27369</v>
      </c>
      <c r="J2039" t="s">
        <v>27395</v>
      </c>
      <c r="K2039" s="117">
        <v>848552026952</v>
      </c>
      <c r="L2039" s="95">
        <v>1.56</v>
      </c>
      <c r="M2039" s="95" t="s">
        <v>265</v>
      </c>
      <c r="N2039" s="95" t="s">
        <v>25136</v>
      </c>
      <c r="O2039" s="95" t="s">
        <v>25074</v>
      </c>
      <c r="P2039" s="95" t="s">
        <v>25102</v>
      </c>
      <c r="Q2039" s="28" t="s">
        <v>18092</v>
      </c>
      <c r="R2039" t="s">
        <v>89</v>
      </c>
      <c r="S2039" s="28" t="s">
        <v>34</v>
      </c>
      <c r="T2039" s="28" t="s">
        <v>56</v>
      </c>
    </row>
    <row r="2040" spans="1:20">
      <c r="A2040" s="91" t="s">
        <v>25071</v>
      </c>
      <c r="B2040" t="s">
        <v>24964</v>
      </c>
      <c r="C2040" t="s">
        <v>27543</v>
      </c>
      <c r="E2040" s="103">
        <v>51.911999999999999</v>
      </c>
      <c r="F2040" s="28" t="s">
        <v>29</v>
      </c>
      <c r="G2040" s="28">
        <v>3</v>
      </c>
      <c r="H2040" s="94" t="s">
        <v>251</v>
      </c>
      <c r="I2040" s="28" t="s">
        <v>27369</v>
      </c>
      <c r="J2040" t="s">
        <v>27396</v>
      </c>
      <c r="K2040" s="117">
        <v>848552033943</v>
      </c>
      <c r="L2040" s="95">
        <v>1.98</v>
      </c>
      <c r="M2040" s="95" t="s">
        <v>265</v>
      </c>
      <c r="N2040" s="95" t="s">
        <v>25551</v>
      </c>
      <c r="O2040" s="95" t="s">
        <v>25140</v>
      </c>
      <c r="P2040" s="95" t="s">
        <v>25321</v>
      </c>
      <c r="Q2040" s="28" t="s">
        <v>18092</v>
      </c>
      <c r="R2040" t="s">
        <v>89</v>
      </c>
      <c r="S2040" s="28" t="s">
        <v>34</v>
      </c>
      <c r="T2040" s="28" t="s">
        <v>56</v>
      </c>
    </row>
    <row r="2041" spans="1:20">
      <c r="A2041" s="91" t="s">
        <v>25071</v>
      </c>
      <c r="B2041" t="s">
        <v>24965</v>
      </c>
      <c r="C2041" t="s">
        <v>27646</v>
      </c>
      <c r="E2041" s="103">
        <v>51.911999999999999</v>
      </c>
      <c r="F2041" s="28" t="s">
        <v>29</v>
      </c>
      <c r="G2041" s="28">
        <v>3</v>
      </c>
      <c r="H2041" s="94" t="s">
        <v>251</v>
      </c>
      <c r="I2041" s="28" t="s">
        <v>27369</v>
      </c>
      <c r="J2041" t="s">
        <v>27397</v>
      </c>
      <c r="K2041" s="117">
        <v>848552033967</v>
      </c>
      <c r="L2041" s="95">
        <v>1.98</v>
      </c>
      <c r="M2041" s="95" t="s">
        <v>265</v>
      </c>
      <c r="N2041" s="95" t="s">
        <v>25551</v>
      </c>
      <c r="O2041" s="95" t="s">
        <v>25140</v>
      </c>
      <c r="P2041" s="95" t="s">
        <v>25321</v>
      </c>
      <c r="Q2041" s="28" t="s">
        <v>18092</v>
      </c>
      <c r="R2041" t="s">
        <v>89</v>
      </c>
      <c r="S2041" s="28" t="s">
        <v>34</v>
      </c>
      <c r="T2041" s="28" t="s">
        <v>56</v>
      </c>
    </row>
    <row r="2042" spans="1:20">
      <c r="A2042" s="91" t="s">
        <v>25071</v>
      </c>
      <c r="B2042" t="s">
        <v>24966</v>
      </c>
      <c r="C2042" t="s">
        <v>27647</v>
      </c>
      <c r="E2042" s="103">
        <v>51.911999999999999</v>
      </c>
      <c r="F2042" s="28" t="s">
        <v>29</v>
      </c>
      <c r="G2042" s="28">
        <v>3</v>
      </c>
      <c r="H2042" s="94" t="s">
        <v>251</v>
      </c>
      <c r="I2042" s="28" t="s">
        <v>27369</v>
      </c>
      <c r="J2042" t="s">
        <v>27398</v>
      </c>
      <c r="K2042" s="117">
        <v>848552033950</v>
      </c>
      <c r="L2042" s="95">
        <v>1.98</v>
      </c>
      <c r="M2042" s="95" t="s">
        <v>265</v>
      </c>
      <c r="N2042" s="95" t="s">
        <v>25551</v>
      </c>
      <c r="O2042" s="95" t="s">
        <v>25140</v>
      </c>
      <c r="P2042" s="95" t="s">
        <v>25321</v>
      </c>
      <c r="Q2042" s="28" t="s">
        <v>18092</v>
      </c>
      <c r="R2042" t="s">
        <v>89</v>
      </c>
      <c r="S2042" s="28" t="s">
        <v>34</v>
      </c>
      <c r="T2042" s="28" t="s">
        <v>56</v>
      </c>
    </row>
    <row r="2043" spans="1:20">
      <c r="A2043" s="91" t="s">
        <v>25071</v>
      </c>
      <c r="B2043" t="s">
        <v>24967</v>
      </c>
      <c r="C2043" t="s">
        <v>27543</v>
      </c>
      <c r="E2043" s="103">
        <v>63.125999999999998</v>
      </c>
      <c r="F2043" s="28" t="s">
        <v>29</v>
      </c>
      <c r="G2043" s="28">
        <v>3</v>
      </c>
      <c r="H2043" s="94" t="s">
        <v>251</v>
      </c>
      <c r="I2043" s="28" t="s">
        <v>27369</v>
      </c>
      <c r="J2043" t="s">
        <v>27399</v>
      </c>
      <c r="K2043" s="117">
        <v>848552034001</v>
      </c>
      <c r="L2043" s="95">
        <v>2.61</v>
      </c>
      <c r="M2043" s="95" t="s">
        <v>265</v>
      </c>
      <c r="N2043" s="95" t="s">
        <v>26217</v>
      </c>
      <c r="O2043" s="95" t="s">
        <v>25092</v>
      </c>
      <c r="P2043" s="95" t="s">
        <v>25240</v>
      </c>
      <c r="Q2043" s="28" t="s">
        <v>18092</v>
      </c>
      <c r="R2043" t="s">
        <v>89</v>
      </c>
      <c r="S2043" s="28" t="s">
        <v>34</v>
      </c>
      <c r="T2043" s="28" t="s">
        <v>56</v>
      </c>
    </row>
    <row r="2044" spans="1:20">
      <c r="A2044" s="91" t="s">
        <v>25071</v>
      </c>
      <c r="B2044" t="s">
        <v>24968</v>
      </c>
      <c r="C2044" t="s">
        <v>27646</v>
      </c>
      <c r="E2044" s="103">
        <v>63.125999999999998</v>
      </c>
      <c r="F2044" s="28" t="s">
        <v>29</v>
      </c>
      <c r="G2044" s="28">
        <v>3</v>
      </c>
      <c r="H2044" s="94" t="s">
        <v>251</v>
      </c>
      <c r="I2044" s="28" t="s">
        <v>27369</v>
      </c>
      <c r="J2044" t="s">
        <v>27400</v>
      </c>
      <c r="K2044" s="117">
        <v>848552034025</v>
      </c>
      <c r="L2044" s="95">
        <v>2.61</v>
      </c>
      <c r="M2044" s="95" t="s">
        <v>265</v>
      </c>
      <c r="N2044" s="95" t="s">
        <v>26217</v>
      </c>
      <c r="O2044" s="95" t="s">
        <v>25092</v>
      </c>
      <c r="P2044" s="95" t="s">
        <v>25240</v>
      </c>
      <c r="Q2044" s="28" t="s">
        <v>18092</v>
      </c>
      <c r="R2044" t="s">
        <v>89</v>
      </c>
      <c r="S2044" s="28" t="s">
        <v>34</v>
      </c>
      <c r="T2044" s="28" t="s">
        <v>56</v>
      </c>
    </row>
    <row r="2045" spans="1:20">
      <c r="A2045" s="91" t="s">
        <v>25071</v>
      </c>
      <c r="B2045" t="s">
        <v>24969</v>
      </c>
      <c r="C2045" t="s">
        <v>27647</v>
      </c>
      <c r="E2045" s="103">
        <v>63.125999999999998</v>
      </c>
      <c r="F2045" s="28" t="s">
        <v>29</v>
      </c>
      <c r="G2045" s="28">
        <v>3</v>
      </c>
      <c r="H2045" s="94" t="s">
        <v>251</v>
      </c>
      <c r="I2045" s="28" t="s">
        <v>27369</v>
      </c>
      <c r="J2045" t="s">
        <v>27401</v>
      </c>
      <c r="K2045" s="117">
        <v>848552034018</v>
      </c>
      <c r="L2045" s="95">
        <v>2.61</v>
      </c>
      <c r="M2045" s="95" t="s">
        <v>265</v>
      </c>
      <c r="N2045" s="95" t="s">
        <v>26217</v>
      </c>
      <c r="O2045" s="95" t="s">
        <v>25092</v>
      </c>
      <c r="P2045" s="95" t="s">
        <v>25240</v>
      </c>
      <c r="Q2045" s="28" t="s">
        <v>18092</v>
      </c>
      <c r="R2045" t="s">
        <v>89</v>
      </c>
      <c r="S2045" s="28" t="s">
        <v>34</v>
      </c>
      <c r="T2045" s="28" t="s">
        <v>56</v>
      </c>
    </row>
    <row r="2046" spans="1:20">
      <c r="A2046" s="91" t="s">
        <v>25071</v>
      </c>
      <c r="B2046" t="s">
        <v>24970</v>
      </c>
      <c r="C2046" t="s">
        <v>27543</v>
      </c>
      <c r="E2046" s="103">
        <v>65.121000000000009</v>
      </c>
      <c r="F2046" s="28" t="s">
        <v>29</v>
      </c>
      <c r="G2046" s="28">
        <v>3</v>
      </c>
      <c r="H2046" s="94" t="s">
        <v>251</v>
      </c>
      <c r="I2046" s="28" t="s">
        <v>27369</v>
      </c>
      <c r="J2046" t="s">
        <v>27402</v>
      </c>
      <c r="K2046" s="117">
        <v>848552033974</v>
      </c>
      <c r="L2046" s="95">
        <v>2.61</v>
      </c>
      <c r="M2046" s="95" t="s">
        <v>265</v>
      </c>
      <c r="N2046" s="95" t="s">
        <v>27403</v>
      </c>
      <c r="O2046" s="95" t="s">
        <v>25115</v>
      </c>
      <c r="P2046" s="95" t="s">
        <v>25321</v>
      </c>
      <c r="Q2046" s="28" t="s">
        <v>18092</v>
      </c>
      <c r="R2046" t="s">
        <v>89</v>
      </c>
      <c r="S2046" s="28" t="s">
        <v>34</v>
      </c>
      <c r="T2046" s="28" t="s">
        <v>56</v>
      </c>
    </row>
    <row r="2047" spans="1:20">
      <c r="A2047" s="91" t="s">
        <v>25071</v>
      </c>
      <c r="B2047" t="s">
        <v>24971</v>
      </c>
      <c r="C2047" t="s">
        <v>27646</v>
      </c>
      <c r="E2047" s="103">
        <v>62.02</v>
      </c>
      <c r="F2047" s="28" t="s">
        <v>29</v>
      </c>
      <c r="G2047" s="28">
        <v>3</v>
      </c>
      <c r="H2047" s="94" t="s">
        <v>251</v>
      </c>
      <c r="I2047" s="28" t="s">
        <v>27369</v>
      </c>
      <c r="J2047" t="s">
        <v>27404</v>
      </c>
      <c r="K2047" s="117">
        <v>848552033998</v>
      </c>
      <c r="L2047" s="95">
        <v>2.61</v>
      </c>
      <c r="M2047" s="95" t="s">
        <v>265</v>
      </c>
      <c r="N2047" s="95" t="s">
        <v>27403</v>
      </c>
      <c r="O2047" s="95" t="s">
        <v>25115</v>
      </c>
      <c r="P2047" s="95" t="s">
        <v>25321</v>
      </c>
      <c r="Q2047" s="28" t="s">
        <v>18092</v>
      </c>
      <c r="R2047" t="s">
        <v>89</v>
      </c>
      <c r="S2047" s="28" t="s">
        <v>34</v>
      </c>
      <c r="T2047" s="28" t="s">
        <v>56</v>
      </c>
    </row>
    <row r="2048" spans="1:20">
      <c r="A2048" s="91" t="s">
        <v>25071</v>
      </c>
      <c r="B2048" t="s">
        <v>24972</v>
      </c>
      <c r="C2048" t="s">
        <v>27647</v>
      </c>
      <c r="E2048" s="103">
        <v>62.02</v>
      </c>
      <c r="F2048" s="28" t="s">
        <v>29</v>
      </c>
      <c r="G2048" s="28">
        <v>3</v>
      </c>
      <c r="H2048" s="94" t="s">
        <v>251</v>
      </c>
      <c r="I2048" s="28" t="s">
        <v>27369</v>
      </c>
      <c r="J2048" t="s">
        <v>27405</v>
      </c>
      <c r="K2048" s="117">
        <v>848552033981</v>
      </c>
      <c r="L2048" s="95">
        <v>2.61</v>
      </c>
      <c r="M2048" s="95" t="s">
        <v>265</v>
      </c>
      <c r="N2048" s="95" t="s">
        <v>27403</v>
      </c>
      <c r="O2048" s="95" t="s">
        <v>25115</v>
      </c>
      <c r="P2048" s="95" t="s">
        <v>25321</v>
      </c>
      <c r="Q2048" s="28" t="s">
        <v>18092</v>
      </c>
      <c r="R2048" t="s">
        <v>89</v>
      </c>
      <c r="S2048" s="28" t="s">
        <v>34</v>
      </c>
      <c r="T2048" s="28" t="s">
        <v>56</v>
      </c>
    </row>
    <row r="2049" spans="1:20">
      <c r="A2049" s="91" t="s">
        <v>25071</v>
      </c>
      <c r="B2049" t="s">
        <v>24973</v>
      </c>
      <c r="C2049" t="s">
        <v>27543</v>
      </c>
      <c r="E2049" s="103">
        <v>80.997</v>
      </c>
      <c r="F2049" s="28" t="s">
        <v>29</v>
      </c>
      <c r="G2049" s="28">
        <v>3</v>
      </c>
      <c r="H2049" s="94" t="s">
        <v>251</v>
      </c>
      <c r="I2049" s="28" t="s">
        <v>27369</v>
      </c>
      <c r="J2049" t="s">
        <v>27406</v>
      </c>
      <c r="K2049" s="117">
        <v>848552034032</v>
      </c>
      <c r="L2049" s="95">
        <v>3.3</v>
      </c>
      <c r="M2049" s="95" t="s">
        <v>265</v>
      </c>
      <c r="N2049" s="95" t="s">
        <v>26771</v>
      </c>
      <c r="O2049" s="95" t="s">
        <v>25115</v>
      </c>
      <c r="P2049" s="95" t="s">
        <v>16293</v>
      </c>
      <c r="Q2049" s="28" t="s">
        <v>18092</v>
      </c>
      <c r="R2049" t="s">
        <v>89</v>
      </c>
      <c r="S2049" s="28" t="s">
        <v>34</v>
      </c>
      <c r="T2049" s="28" t="s">
        <v>56</v>
      </c>
    </row>
    <row r="2050" spans="1:20">
      <c r="A2050" s="91" t="s">
        <v>25071</v>
      </c>
      <c r="B2050" t="s">
        <v>24974</v>
      </c>
      <c r="C2050" t="s">
        <v>27646</v>
      </c>
      <c r="E2050" s="103">
        <v>80.997</v>
      </c>
      <c r="F2050" s="28" t="s">
        <v>29</v>
      </c>
      <c r="G2050" s="28">
        <v>3</v>
      </c>
      <c r="H2050" s="94" t="s">
        <v>251</v>
      </c>
      <c r="I2050" s="28" t="s">
        <v>27369</v>
      </c>
      <c r="J2050" t="s">
        <v>27407</v>
      </c>
      <c r="K2050" s="117">
        <v>848552034056</v>
      </c>
      <c r="L2050" s="95">
        <v>3.3</v>
      </c>
      <c r="M2050" s="95" t="s">
        <v>265</v>
      </c>
      <c r="N2050" s="95" t="s">
        <v>26771</v>
      </c>
      <c r="O2050" s="95" t="s">
        <v>25115</v>
      </c>
      <c r="P2050" s="95" t="s">
        <v>16293</v>
      </c>
      <c r="Q2050" s="28" t="s">
        <v>18092</v>
      </c>
      <c r="R2050" t="s">
        <v>89</v>
      </c>
      <c r="S2050" s="28" t="s">
        <v>34</v>
      </c>
      <c r="T2050" s="28" t="s">
        <v>56</v>
      </c>
    </row>
    <row r="2051" spans="1:20">
      <c r="A2051" s="91" t="s">
        <v>25071</v>
      </c>
      <c r="B2051" t="s">
        <v>24975</v>
      </c>
      <c r="C2051" t="s">
        <v>27647</v>
      </c>
      <c r="E2051" s="103">
        <v>80.997</v>
      </c>
      <c r="F2051" s="28" t="s">
        <v>29</v>
      </c>
      <c r="G2051" s="28">
        <v>3</v>
      </c>
      <c r="H2051" s="94" t="s">
        <v>251</v>
      </c>
      <c r="I2051" s="28" t="s">
        <v>27369</v>
      </c>
      <c r="J2051" t="s">
        <v>27408</v>
      </c>
      <c r="K2051" s="117">
        <v>848552034049</v>
      </c>
      <c r="L2051" s="95">
        <v>3.3</v>
      </c>
      <c r="M2051" s="95" t="s">
        <v>265</v>
      </c>
      <c r="N2051" s="95" t="s">
        <v>26771</v>
      </c>
      <c r="O2051" s="95" t="s">
        <v>25115</v>
      </c>
      <c r="P2051" s="95" t="s">
        <v>16293</v>
      </c>
      <c r="Q2051" s="28" t="s">
        <v>18092</v>
      </c>
      <c r="R2051" t="s">
        <v>89</v>
      </c>
      <c r="S2051" s="28" t="s">
        <v>34</v>
      </c>
      <c r="T2051" s="28" t="s">
        <v>56</v>
      </c>
    </row>
    <row r="2052" spans="1:20">
      <c r="A2052" s="91" t="s">
        <v>25071</v>
      </c>
      <c r="B2052" t="s">
        <v>24976</v>
      </c>
      <c r="C2052" t="s">
        <v>27543</v>
      </c>
      <c r="E2052" s="103">
        <v>7.0770000000000008</v>
      </c>
      <c r="F2052" s="28" t="s">
        <v>29</v>
      </c>
      <c r="G2052" s="28">
        <v>6</v>
      </c>
      <c r="H2052" s="94" t="s">
        <v>81</v>
      </c>
      <c r="I2052" s="28" t="s">
        <v>27369</v>
      </c>
      <c r="J2052" t="s">
        <v>27409</v>
      </c>
      <c r="K2052" s="117">
        <v>848552033752</v>
      </c>
      <c r="L2052" s="95">
        <v>0.14000000000000001</v>
      </c>
      <c r="M2052" s="95" t="s">
        <v>265</v>
      </c>
      <c r="N2052" s="95" t="s">
        <v>25082</v>
      </c>
      <c r="O2052" s="95" t="s">
        <v>25321</v>
      </c>
      <c r="P2052" s="95" t="s">
        <v>25214</v>
      </c>
      <c r="Q2052" s="28" t="s">
        <v>18092</v>
      </c>
      <c r="R2052" t="s">
        <v>89</v>
      </c>
      <c r="S2052" s="28" t="s">
        <v>34</v>
      </c>
      <c r="T2052" s="28" t="s">
        <v>56</v>
      </c>
    </row>
    <row r="2053" spans="1:20">
      <c r="A2053" s="91" t="s">
        <v>25071</v>
      </c>
      <c r="B2053" t="s">
        <v>24977</v>
      </c>
      <c r="C2053" t="s">
        <v>27646</v>
      </c>
      <c r="E2053" s="103">
        <v>7.0770000000000008</v>
      </c>
      <c r="F2053" s="28" t="s">
        <v>29</v>
      </c>
      <c r="G2053" s="28">
        <v>6</v>
      </c>
      <c r="H2053" s="94" t="s">
        <v>81</v>
      </c>
      <c r="I2053" s="28" t="s">
        <v>27369</v>
      </c>
      <c r="J2053" t="s">
        <v>27410</v>
      </c>
      <c r="K2053" s="117">
        <v>848552033301</v>
      </c>
      <c r="L2053" s="95">
        <v>0.13800000000000001</v>
      </c>
      <c r="M2053" s="95" t="s">
        <v>265</v>
      </c>
      <c r="N2053" s="95" t="s">
        <v>27411</v>
      </c>
      <c r="O2053" s="95" t="s">
        <v>27412</v>
      </c>
      <c r="P2053" s="95" t="s">
        <v>27413</v>
      </c>
      <c r="Q2053" s="28" t="s">
        <v>18092</v>
      </c>
      <c r="R2053" t="s">
        <v>89</v>
      </c>
      <c r="S2053" s="28" t="s">
        <v>34</v>
      </c>
      <c r="T2053" s="28" t="s">
        <v>56</v>
      </c>
    </row>
    <row r="2054" spans="1:20">
      <c r="A2054" s="91" t="s">
        <v>25071</v>
      </c>
      <c r="B2054" t="s">
        <v>24978</v>
      </c>
      <c r="C2054" t="s">
        <v>27647</v>
      </c>
      <c r="E2054" s="103">
        <v>7.0770000000000008</v>
      </c>
      <c r="F2054" s="28" t="s">
        <v>29</v>
      </c>
      <c r="G2054" s="28">
        <v>6</v>
      </c>
      <c r="H2054" s="94" t="s">
        <v>81</v>
      </c>
      <c r="I2054" s="28" t="s">
        <v>27369</v>
      </c>
      <c r="J2054" t="s">
        <v>27414</v>
      </c>
      <c r="K2054" s="117">
        <v>848552033295</v>
      </c>
      <c r="L2054" s="95">
        <v>0.13800000000000001</v>
      </c>
      <c r="M2054" s="95" t="s">
        <v>265</v>
      </c>
      <c r="N2054" s="95" t="s">
        <v>27411</v>
      </c>
      <c r="O2054" s="95" t="s">
        <v>27412</v>
      </c>
      <c r="P2054" s="95" t="s">
        <v>27413</v>
      </c>
      <c r="Q2054" s="28" t="s">
        <v>18092</v>
      </c>
      <c r="R2054" t="s">
        <v>89</v>
      </c>
      <c r="S2054" s="28" t="s">
        <v>34</v>
      </c>
      <c r="T2054" s="28" t="s">
        <v>56</v>
      </c>
    </row>
    <row r="2055" spans="1:20">
      <c r="A2055" s="91" t="s">
        <v>25071</v>
      </c>
      <c r="B2055" t="s">
        <v>24979</v>
      </c>
      <c r="C2055" t="s">
        <v>27543</v>
      </c>
      <c r="E2055" s="103">
        <v>15.445500000000001</v>
      </c>
      <c r="F2055" s="28" t="s">
        <v>29</v>
      </c>
      <c r="G2055" s="28">
        <v>6</v>
      </c>
      <c r="H2055" s="94" t="s">
        <v>81</v>
      </c>
      <c r="I2055" s="28" t="s">
        <v>27369</v>
      </c>
      <c r="J2055" t="s">
        <v>27415</v>
      </c>
      <c r="K2055" s="117">
        <v>848552033707</v>
      </c>
      <c r="L2055" s="95">
        <v>0.5</v>
      </c>
      <c r="M2055" s="95" t="s">
        <v>265</v>
      </c>
      <c r="N2055" s="95" t="s">
        <v>25276</v>
      </c>
      <c r="O2055" s="95" t="s">
        <v>25276</v>
      </c>
      <c r="P2055" s="95" t="s">
        <v>25231</v>
      </c>
      <c r="Q2055" s="28" t="s">
        <v>18092</v>
      </c>
      <c r="R2055" t="s">
        <v>89</v>
      </c>
      <c r="S2055" s="28" t="s">
        <v>34</v>
      </c>
      <c r="T2055" s="28" t="s">
        <v>56</v>
      </c>
    </row>
    <row r="2056" spans="1:20">
      <c r="A2056" s="91" t="s">
        <v>25071</v>
      </c>
      <c r="B2056" t="s">
        <v>24980</v>
      </c>
      <c r="C2056" t="s">
        <v>27646</v>
      </c>
      <c r="E2056" s="103">
        <v>15.445500000000001</v>
      </c>
      <c r="F2056" s="28" t="s">
        <v>29</v>
      </c>
      <c r="G2056" s="28">
        <v>6</v>
      </c>
      <c r="H2056" s="94" t="s">
        <v>81</v>
      </c>
      <c r="I2056" s="28" t="s">
        <v>27369</v>
      </c>
      <c r="J2056" t="s">
        <v>27416</v>
      </c>
      <c r="K2056" s="117">
        <v>848552027027</v>
      </c>
      <c r="L2056" s="95">
        <v>0.49</v>
      </c>
      <c r="M2056" s="95" t="s">
        <v>265</v>
      </c>
      <c r="N2056" s="95" t="s">
        <v>25074</v>
      </c>
      <c r="O2056" s="95" t="s">
        <v>25276</v>
      </c>
      <c r="P2056" s="95" t="s">
        <v>25074</v>
      </c>
      <c r="Q2056" s="28" t="s">
        <v>18092</v>
      </c>
      <c r="R2056" t="s">
        <v>89</v>
      </c>
      <c r="S2056" s="28" t="s">
        <v>34</v>
      </c>
      <c r="T2056" s="28" t="s">
        <v>56</v>
      </c>
    </row>
    <row r="2057" spans="1:20">
      <c r="A2057" s="91" t="s">
        <v>25071</v>
      </c>
      <c r="B2057" t="s">
        <v>24981</v>
      </c>
      <c r="C2057" t="s">
        <v>27647</v>
      </c>
      <c r="E2057" s="103">
        <v>15.445500000000001</v>
      </c>
      <c r="F2057" s="28" t="s">
        <v>29</v>
      </c>
      <c r="G2057" s="28">
        <v>6</v>
      </c>
      <c r="H2057" s="94" t="s">
        <v>81</v>
      </c>
      <c r="I2057" s="28" t="s">
        <v>27369</v>
      </c>
      <c r="J2057" t="s">
        <v>27417</v>
      </c>
      <c r="K2057" s="117">
        <v>848552026921</v>
      </c>
      <c r="L2057" s="95">
        <v>0.49</v>
      </c>
      <c r="M2057" s="95" t="s">
        <v>265</v>
      </c>
      <c r="N2057" s="95" t="s">
        <v>25074</v>
      </c>
      <c r="O2057" s="95" t="s">
        <v>25276</v>
      </c>
      <c r="P2057" s="95" t="s">
        <v>25074</v>
      </c>
      <c r="Q2057" s="28" t="s">
        <v>18092</v>
      </c>
      <c r="R2057" t="s">
        <v>89</v>
      </c>
      <c r="S2057" s="28" t="s">
        <v>34</v>
      </c>
      <c r="T2057" s="28" t="s">
        <v>56</v>
      </c>
    </row>
    <row r="2058" spans="1:20">
      <c r="A2058" s="91" t="s">
        <v>25071</v>
      </c>
      <c r="B2058" t="s">
        <v>24982</v>
      </c>
      <c r="C2058" t="s">
        <v>27543</v>
      </c>
      <c r="E2058" s="103">
        <v>8.9880000000000013</v>
      </c>
      <c r="F2058" s="28" t="s">
        <v>29</v>
      </c>
      <c r="G2058" s="28">
        <v>6</v>
      </c>
      <c r="H2058" s="94" t="s">
        <v>81</v>
      </c>
      <c r="I2058" s="28" t="s">
        <v>27369</v>
      </c>
      <c r="J2058" t="s">
        <v>27418</v>
      </c>
      <c r="K2058" s="117">
        <v>848552033653</v>
      </c>
      <c r="L2058" s="95">
        <v>0.25</v>
      </c>
      <c r="M2058" s="95" t="s">
        <v>265</v>
      </c>
      <c r="N2058" s="95" t="s">
        <v>25276</v>
      </c>
      <c r="O2058" s="95" t="s">
        <v>25074</v>
      </c>
      <c r="P2058" s="95" t="s">
        <v>25321</v>
      </c>
      <c r="Q2058" s="28" t="s">
        <v>18092</v>
      </c>
      <c r="R2058" t="s">
        <v>89</v>
      </c>
      <c r="S2058" s="28" t="s">
        <v>34</v>
      </c>
      <c r="T2058" s="28" t="s">
        <v>56</v>
      </c>
    </row>
    <row r="2059" spans="1:20">
      <c r="A2059" s="91" t="s">
        <v>25071</v>
      </c>
      <c r="B2059" t="s">
        <v>24983</v>
      </c>
      <c r="C2059" t="s">
        <v>27646</v>
      </c>
      <c r="E2059" s="103">
        <v>8.9880000000000013</v>
      </c>
      <c r="F2059" s="28" t="s">
        <v>29</v>
      </c>
      <c r="G2059" s="28">
        <v>6</v>
      </c>
      <c r="H2059" s="94" t="s">
        <v>81</v>
      </c>
      <c r="I2059" s="28" t="s">
        <v>27369</v>
      </c>
      <c r="J2059" t="s">
        <v>27419</v>
      </c>
      <c r="K2059" s="117">
        <v>848552026990</v>
      </c>
      <c r="L2059" s="95">
        <v>0.24</v>
      </c>
      <c r="M2059" s="95" t="s">
        <v>265</v>
      </c>
      <c r="N2059" s="95" t="s">
        <v>25276</v>
      </c>
      <c r="O2059" s="95" t="s">
        <v>25083</v>
      </c>
      <c r="P2059" s="95" t="s">
        <v>25276</v>
      </c>
      <c r="Q2059" s="28" t="s">
        <v>18092</v>
      </c>
      <c r="R2059" t="s">
        <v>89</v>
      </c>
      <c r="S2059" s="28" t="s">
        <v>34</v>
      </c>
      <c r="T2059" s="28" t="s">
        <v>56</v>
      </c>
    </row>
    <row r="2060" spans="1:20">
      <c r="A2060" s="91" t="s">
        <v>25071</v>
      </c>
      <c r="B2060" t="s">
        <v>24984</v>
      </c>
      <c r="C2060" t="s">
        <v>27647</v>
      </c>
      <c r="E2060" s="103">
        <v>8.9880000000000013</v>
      </c>
      <c r="F2060" s="28" t="s">
        <v>29</v>
      </c>
      <c r="G2060" s="28">
        <v>6</v>
      </c>
      <c r="H2060" s="94" t="s">
        <v>81</v>
      </c>
      <c r="I2060" s="28" t="s">
        <v>27369</v>
      </c>
      <c r="J2060" t="s">
        <v>27420</v>
      </c>
      <c r="K2060" s="117">
        <v>848552026891</v>
      </c>
      <c r="L2060" s="95">
        <v>0.24</v>
      </c>
      <c r="M2060" s="95" t="s">
        <v>265</v>
      </c>
      <c r="N2060" s="95" t="s">
        <v>25276</v>
      </c>
      <c r="O2060" s="95" t="s">
        <v>25083</v>
      </c>
      <c r="P2060" s="95" t="s">
        <v>25276</v>
      </c>
      <c r="Q2060" s="28" t="s">
        <v>18092</v>
      </c>
      <c r="R2060" t="s">
        <v>89</v>
      </c>
      <c r="S2060" s="28" t="s">
        <v>34</v>
      </c>
      <c r="T2060" s="28" t="s">
        <v>56</v>
      </c>
    </row>
    <row r="2061" spans="1:20">
      <c r="A2061" s="91" t="s">
        <v>25071</v>
      </c>
      <c r="B2061" t="s">
        <v>24985</v>
      </c>
      <c r="C2061" t="s">
        <v>27543</v>
      </c>
      <c r="E2061" s="103">
        <v>31.101000000000003</v>
      </c>
      <c r="F2061" s="28" t="s">
        <v>29</v>
      </c>
      <c r="G2061" s="28">
        <v>6</v>
      </c>
      <c r="H2061" s="94" t="s">
        <v>81</v>
      </c>
      <c r="I2061" s="28" t="s">
        <v>27369</v>
      </c>
      <c r="J2061" t="s">
        <v>27421</v>
      </c>
      <c r="K2061" s="117">
        <v>848552033714</v>
      </c>
      <c r="L2061" s="95">
        <v>1.1399999999999999</v>
      </c>
      <c r="M2061" s="95" t="s">
        <v>265</v>
      </c>
      <c r="N2061" s="95" t="s">
        <v>25389</v>
      </c>
      <c r="O2061" s="95" t="s">
        <v>25265</v>
      </c>
      <c r="P2061" s="95" t="s">
        <v>25122</v>
      </c>
      <c r="Q2061" s="28" t="s">
        <v>18092</v>
      </c>
      <c r="R2061" t="s">
        <v>89</v>
      </c>
      <c r="S2061" s="28" t="s">
        <v>34</v>
      </c>
      <c r="T2061" s="28" t="s">
        <v>56</v>
      </c>
    </row>
    <row r="2062" spans="1:20">
      <c r="A2062" s="91" t="s">
        <v>25071</v>
      </c>
      <c r="B2062" t="s">
        <v>24986</v>
      </c>
      <c r="C2062" t="s">
        <v>27646</v>
      </c>
      <c r="E2062" s="103">
        <v>31.101000000000003</v>
      </c>
      <c r="F2062" s="28" t="s">
        <v>29</v>
      </c>
      <c r="G2062" s="28">
        <v>6</v>
      </c>
      <c r="H2062" s="94" t="s">
        <v>81</v>
      </c>
      <c r="I2062" s="28" t="s">
        <v>27369</v>
      </c>
      <c r="J2062" t="s">
        <v>27422</v>
      </c>
      <c r="K2062" s="117">
        <v>848552027355</v>
      </c>
      <c r="L2062" s="95">
        <v>1.1299999999999999</v>
      </c>
      <c r="M2062" s="95" t="s">
        <v>265</v>
      </c>
      <c r="N2062" s="95" t="s">
        <v>25389</v>
      </c>
      <c r="O2062" s="95" t="s">
        <v>25389</v>
      </c>
      <c r="P2062" s="95" t="s">
        <v>25389</v>
      </c>
      <c r="Q2062" s="28" t="s">
        <v>18092</v>
      </c>
      <c r="R2062" t="s">
        <v>89</v>
      </c>
      <c r="S2062" s="28" t="s">
        <v>34</v>
      </c>
      <c r="T2062" s="28" t="s">
        <v>56</v>
      </c>
    </row>
    <row r="2063" spans="1:20">
      <c r="A2063" s="91" t="s">
        <v>25071</v>
      </c>
      <c r="B2063" t="s">
        <v>24987</v>
      </c>
      <c r="C2063" t="s">
        <v>27647</v>
      </c>
      <c r="E2063" s="103">
        <v>31.101000000000003</v>
      </c>
      <c r="F2063" s="28" t="s">
        <v>29</v>
      </c>
      <c r="G2063" s="28">
        <v>6</v>
      </c>
      <c r="H2063" s="94" t="s">
        <v>81</v>
      </c>
      <c r="I2063" s="28" t="s">
        <v>27369</v>
      </c>
      <c r="J2063" t="s">
        <v>27423</v>
      </c>
      <c r="K2063" s="117">
        <v>848552027362</v>
      </c>
      <c r="L2063" s="95">
        <v>1.1299999999999999</v>
      </c>
      <c r="M2063" s="95" t="s">
        <v>265</v>
      </c>
      <c r="N2063" s="95" t="s">
        <v>25389</v>
      </c>
      <c r="O2063" s="95" t="s">
        <v>25389</v>
      </c>
      <c r="P2063" s="95" t="s">
        <v>25389</v>
      </c>
      <c r="Q2063" s="28" t="s">
        <v>18092</v>
      </c>
      <c r="R2063" t="s">
        <v>89</v>
      </c>
      <c r="S2063" s="28" t="s">
        <v>34</v>
      </c>
      <c r="T2063" s="28" t="s">
        <v>56</v>
      </c>
    </row>
    <row r="2064" spans="1:20">
      <c r="A2064" s="91" t="s">
        <v>25071</v>
      </c>
      <c r="B2064" t="s">
        <v>24988</v>
      </c>
      <c r="C2064" t="s">
        <v>27543</v>
      </c>
      <c r="E2064" s="103">
        <v>18.301500000000001</v>
      </c>
      <c r="F2064" s="28" t="s">
        <v>29</v>
      </c>
      <c r="G2064" s="28">
        <v>6</v>
      </c>
      <c r="H2064" s="94" t="s">
        <v>81</v>
      </c>
      <c r="I2064" s="28" t="s">
        <v>27369</v>
      </c>
      <c r="J2064" t="s">
        <v>27424</v>
      </c>
      <c r="K2064" s="117">
        <v>848552033660</v>
      </c>
      <c r="L2064" s="95">
        <v>0.65</v>
      </c>
      <c r="M2064" s="95" t="s">
        <v>265</v>
      </c>
      <c r="N2064" s="95" t="s">
        <v>25265</v>
      </c>
      <c r="O2064" s="95" t="s">
        <v>25132</v>
      </c>
      <c r="P2064" s="95" t="s">
        <v>25083</v>
      </c>
      <c r="Q2064" s="28" t="s">
        <v>18092</v>
      </c>
      <c r="R2064" t="s">
        <v>89</v>
      </c>
      <c r="S2064" s="28" t="s">
        <v>34</v>
      </c>
      <c r="T2064" s="28" t="s">
        <v>56</v>
      </c>
    </row>
    <row r="2065" spans="1:20">
      <c r="A2065" s="91" t="s">
        <v>25071</v>
      </c>
      <c r="B2065" t="s">
        <v>24989</v>
      </c>
      <c r="C2065" t="s">
        <v>27646</v>
      </c>
      <c r="E2065" s="103">
        <v>18.301500000000001</v>
      </c>
      <c r="F2065" s="28" t="s">
        <v>29</v>
      </c>
      <c r="G2065" s="28">
        <v>6</v>
      </c>
      <c r="H2065" s="94" t="s">
        <v>81</v>
      </c>
      <c r="I2065" s="28" t="s">
        <v>27369</v>
      </c>
      <c r="J2065" t="s">
        <v>27425</v>
      </c>
      <c r="K2065" s="117">
        <v>848552026983</v>
      </c>
      <c r="L2065" s="95">
        <v>0.59</v>
      </c>
      <c r="M2065" s="95" t="s">
        <v>265</v>
      </c>
      <c r="N2065" s="95" t="s">
        <v>25389</v>
      </c>
      <c r="O2065" s="95" t="s">
        <v>25389</v>
      </c>
      <c r="P2065" s="95" t="s">
        <v>25083</v>
      </c>
      <c r="Q2065" s="28" t="s">
        <v>18092</v>
      </c>
      <c r="R2065" t="s">
        <v>89</v>
      </c>
      <c r="S2065" s="28" t="s">
        <v>34</v>
      </c>
      <c r="T2065" s="28" t="s">
        <v>56</v>
      </c>
    </row>
    <row r="2066" spans="1:20">
      <c r="A2066" s="91" t="s">
        <v>25071</v>
      </c>
      <c r="B2066" t="s">
        <v>24990</v>
      </c>
      <c r="C2066" t="s">
        <v>27647</v>
      </c>
      <c r="E2066" s="103">
        <v>18.301500000000001</v>
      </c>
      <c r="F2066" s="28" t="s">
        <v>29</v>
      </c>
      <c r="G2066" s="28">
        <v>6</v>
      </c>
      <c r="H2066" s="94" t="s">
        <v>81</v>
      </c>
      <c r="I2066" s="28" t="s">
        <v>27369</v>
      </c>
      <c r="J2066" t="s">
        <v>27426</v>
      </c>
      <c r="K2066" s="117">
        <v>848552026884</v>
      </c>
      <c r="L2066" s="95">
        <v>0.59</v>
      </c>
      <c r="M2066" s="95" t="s">
        <v>265</v>
      </c>
      <c r="N2066" s="95" t="s">
        <v>25389</v>
      </c>
      <c r="O2066" s="95" t="s">
        <v>25389</v>
      </c>
      <c r="P2066" s="95" t="s">
        <v>25083</v>
      </c>
      <c r="Q2066" s="28" t="s">
        <v>18092</v>
      </c>
      <c r="R2066" t="s">
        <v>89</v>
      </c>
      <c r="S2066" s="28" t="s">
        <v>34</v>
      </c>
      <c r="T2066" s="28" t="s">
        <v>56</v>
      </c>
    </row>
    <row r="2067" spans="1:20">
      <c r="A2067" s="91" t="s">
        <v>25071</v>
      </c>
      <c r="B2067" t="s">
        <v>24991</v>
      </c>
      <c r="C2067" t="s">
        <v>27543</v>
      </c>
      <c r="E2067" s="103">
        <v>16.716000000000001</v>
      </c>
      <c r="F2067" s="28" t="s">
        <v>29</v>
      </c>
      <c r="G2067" s="28">
        <v>6</v>
      </c>
      <c r="H2067" s="94" t="s">
        <v>81</v>
      </c>
      <c r="I2067" s="28" t="s">
        <v>27369</v>
      </c>
      <c r="J2067" t="s">
        <v>27427</v>
      </c>
      <c r="K2067" s="117">
        <v>848552033639</v>
      </c>
      <c r="L2067" s="95">
        <v>0.55000000000000004</v>
      </c>
      <c r="M2067" s="95" t="s">
        <v>265</v>
      </c>
      <c r="N2067" s="95" t="s">
        <v>25389</v>
      </c>
      <c r="O2067" s="95" t="s">
        <v>25132</v>
      </c>
      <c r="P2067" s="95" t="s">
        <v>25228</v>
      </c>
      <c r="Q2067" s="28" t="s">
        <v>18092</v>
      </c>
      <c r="R2067" t="s">
        <v>89</v>
      </c>
      <c r="S2067" s="28" t="s">
        <v>34</v>
      </c>
      <c r="T2067" s="28" t="s">
        <v>56</v>
      </c>
    </row>
    <row r="2068" spans="1:20">
      <c r="A2068" s="91" t="s">
        <v>25071</v>
      </c>
      <c r="B2068" t="s">
        <v>24992</v>
      </c>
      <c r="C2068" t="s">
        <v>27646</v>
      </c>
      <c r="E2068" s="103">
        <v>16.716000000000001</v>
      </c>
      <c r="F2068" s="28" t="s">
        <v>29</v>
      </c>
      <c r="G2068" s="28">
        <v>6</v>
      </c>
      <c r="H2068" s="94" t="s">
        <v>81</v>
      </c>
      <c r="I2068" s="28" t="s">
        <v>27369</v>
      </c>
      <c r="J2068" t="s">
        <v>27428</v>
      </c>
      <c r="K2068" s="117">
        <v>848552027003</v>
      </c>
      <c r="L2068" s="95">
        <v>0.54</v>
      </c>
      <c r="M2068" s="95" t="s">
        <v>265</v>
      </c>
      <c r="N2068" s="95" t="s">
        <v>25389</v>
      </c>
      <c r="O2068" s="95" t="s">
        <v>25209</v>
      </c>
      <c r="P2068" s="95" t="s">
        <v>25389</v>
      </c>
      <c r="Q2068" s="28" t="s">
        <v>18092</v>
      </c>
      <c r="R2068" t="s">
        <v>89</v>
      </c>
      <c r="S2068" s="28" t="s">
        <v>34</v>
      </c>
      <c r="T2068" s="28" t="s">
        <v>56</v>
      </c>
    </row>
    <row r="2069" spans="1:20">
      <c r="A2069" s="91" t="s">
        <v>25071</v>
      </c>
      <c r="B2069" t="s">
        <v>24993</v>
      </c>
      <c r="C2069" t="s">
        <v>27647</v>
      </c>
      <c r="E2069" s="103">
        <v>16.716000000000001</v>
      </c>
      <c r="F2069" s="28" t="s">
        <v>29</v>
      </c>
      <c r="G2069" s="28">
        <v>6</v>
      </c>
      <c r="H2069" s="94" t="s">
        <v>81</v>
      </c>
      <c r="I2069" s="28" t="s">
        <v>27369</v>
      </c>
      <c r="J2069" t="s">
        <v>27429</v>
      </c>
      <c r="K2069" s="117">
        <v>848552026907</v>
      </c>
      <c r="L2069" s="95">
        <v>0.54</v>
      </c>
      <c r="M2069" s="95" t="s">
        <v>265</v>
      </c>
      <c r="N2069" s="95" t="s">
        <v>25389</v>
      </c>
      <c r="O2069" s="95" t="s">
        <v>25209</v>
      </c>
      <c r="P2069" s="95" t="s">
        <v>25389</v>
      </c>
      <c r="Q2069" s="28" t="s">
        <v>18092</v>
      </c>
      <c r="R2069" t="s">
        <v>89</v>
      </c>
      <c r="S2069" s="28" t="s">
        <v>34</v>
      </c>
      <c r="T2069" s="28" t="s">
        <v>56</v>
      </c>
    </row>
    <row r="2070" spans="1:20">
      <c r="A2070" s="91" t="s">
        <v>25071</v>
      </c>
      <c r="B2070" t="s">
        <v>24994</v>
      </c>
      <c r="C2070" t="s">
        <v>27543</v>
      </c>
      <c r="E2070" s="103">
        <v>35.395500000000006</v>
      </c>
      <c r="F2070" s="28" t="s">
        <v>29</v>
      </c>
      <c r="G2070" s="28">
        <v>6</v>
      </c>
      <c r="H2070" s="94" t="s">
        <v>81</v>
      </c>
      <c r="I2070" s="28" t="s">
        <v>27369</v>
      </c>
      <c r="J2070" t="s">
        <v>27430</v>
      </c>
      <c r="K2070" s="117">
        <v>848552033721</v>
      </c>
      <c r="L2070" s="95">
        <v>1.4</v>
      </c>
      <c r="M2070" s="95" t="s">
        <v>265</v>
      </c>
      <c r="N2070" s="95" t="s">
        <v>26024</v>
      </c>
      <c r="O2070" s="95" t="s">
        <v>25111</v>
      </c>
      <c r="P2070" s="95" t="s">
        <v>25107</v>
      </c>
      <c r="Q2070" s="28" t="s">
        <v>18092</v>
      </c>
      <c r="R2070" t="s">
        <v>89</v>
      </c>
      <c r="S2070" s="28" t="s">
        <v>34</v>
      </c>
      <c r="T2070" s="28" t="s">
        <v>56</v>
      </c>
    </row>
    <row r="2071" spans="1:20">
      <c r="A2071" s="91" t="s">
        <v>25071</v>
      </c>
      <c r="B2071" t="s">
        <v>24995</v>
      </c>
      <c r="C2071" t="s">
        <v>27646</v>
      </c>
      <c r="E2071" s="103">
        <v>35.395500000000006</v>
      </c>
      <c r="F2071" s="28" t="s">
        <v>29</v>
      </c>
      <c r="G2071" s="28">
        <v>6</v>
      </c>
      <c r="H2071" s="94" t="s">
        <v>81</v>
      </c>
      <c r="I2071" s="28" t="s">
        <v>27369</v>
      </c>
      <c r="J2071" t="s">
        <v>27431</v>
      </c>
      <c r="K2071" s="117">
        <v>848552032779</v>
      </c>
      <c r="L2071" s="95">
        <v>1.4</v>
      </c>
      <c r="M2071" s="95" t="s">
        <v>265</v>
      </c>
      <c r="N2071" s="95" t="s">
        <v>26024</v>
      </c>
      <c r="O2071" s="95" t="s">
        <v>25111</v>
      </c>
      <c r="P2071" s="95" t="s">
        <v>25107</v>
      </c>
      <c r="Q2071" s="28" t="s">
        <v>18092</v>
      </c>
      <c r="R2071" t="s">
        <v>89</v>
      </c>
      <c r="S2071" s="28" t="s">
        <v>34</v>
      </c>
      <c r="T2071" s="28" t="s">
        <v>56</v>
      </c>
    </row>
    <row r="2072" spans="1:20">
      <c r="A2072" s="91" t="s">
        <v>25071</v>
      </c>
      <c r="B2072" t="s">
        <v>24996</v>
      </c>
      <c r="C2072" t="s">
        <v>27647</v>
      </c>
      <c r="E2072" s="103">
        <v>35.395500000000006</v>
      </c>
      <c r="F2072" s="28" t="s">
        <v>29</v>
      </c>
      <c r="G2072" s="28">
        <v>6</v>
      </c>
      <c r="H2072" s="94" t="s">
        <v>81</v>
      </c>
      <c r="I2072" s="28" t="s">
        <v>27369</v>
      </c>
      <c r="J2072" t="s">
        <v>27432</v>
      </c>
      <c r="K2072" s="117">
        <v>848552032786</v>
      </c>
      <c r="L2072" s="95">
        <v>1.4</v>
      </c>
      <c r="M2072" s="95" t="s">
        <v>265</v>
      </c>
      <c r="N2072" s="95" t="s">
        <v>26024</v>
      </c>
      <c r="O2072" s="95" t="s">
        <v>25111</v>
      </c>
      <c r="P2072" s="95" t="s">
        <v>25107</v>
      </c>
      <c r="Q2072" s="28" t="s">
        <v>18092</v>
      </c>
      <c r="R2072" t="s">
        <v>89</v>
      </c>
      <c r="S2072" s="28" t="s">
        <v>34</v>
      </c>
      <c r="T2072" s="28" t="s">
        <v>56</v>
      </c>
    </row>
    <row r="2073" spans="1:20">
      <c r="A2073" s="91" t="s">
        <v>25071</v>
      </c>
      <c r="B2073" t="s">
        <v>24997</v>
      </c>
      <c r="C2073" t="s">
        <v>27545</v>
      </c>
      <c r="E2073" s="103">
        <v>21.5</v>
      </c>
      <c r="F2073" s="28" t="s">
        <v>29</v>
      </c>
      <c r="G2073" s="28">
        <v>6</v>
      </c>
      <c r="H2073" s="94" t="s">
        <v>81</v>
      </c>
      <c r="I2073" s="28" t="s">
        <v>25639</v>
      </c>
      <c r="J2073" t="s">
        <v>27433</v>
      </c>
      <c r="K2073" s="117">
        <v>848552023340</v>
      </c>
      <c r="L2073" s="95">
        <v>0.75</v>
      </c>
      <c r="M2073" s="95" t="s">
        <v>265</v>
      </c>
      <c r="N2073" s="95" t="s">
        <v>25081</v>
      </c>
      <c r="O2073" s="95" t="s">
        <v>25081</v>
      </c>
      <c r="P2073" s="95" t="s">
        <v>25141</v>
      </c>
      <c r="Q2073" s="28" t="s">
        <v>18092</v>
      </c>
      <c r="R2073" t="s">
        <v>89</v>
      </c>
      <c r="S2073" s="28" t="s">
        <v>34</v>
      </c>
      <c r="T2073" s="28" t="s">
        <v>56</v>
      </c>
    </row>
    <row r="2074" spans="1:20">
      <c r="A2074" s="91" t="s">
        <v>25071</v>
      </c>
      <c r="B2074" t="s">
        <v>24998</v>
      </c>
      <c r="C2074" t="s">
        <v>27543</v>
      </c>
      <c r="E2074" s="103">
        <v>27.27</v>
      </c>
      <c r="F2074" s="28" t="s">
        <v>29</v>
      </c>
      <c r="G2074" s="28">
        <v>20</v>
      </c>
      <c r="H2074" s="94" t="s">
        <v>1260</v>
      </c>
      <c r="I2074" s="28" t="s">
        <v>27434</v>
      </c>
      <c r="J2074" t="s">
        <v>27435</v>
      </c>
      <c r="K2074" s="117">
        <v>848552016687</v>
      </c>
      <c r="L2074" s="95">
        <v>0.7</v>
      </c>
      <c r="M2074" s="95" t="s">
        <v>265</v>
      </c>
      <c r="N2074" s="95" t="s">
        <v>27436</v>
      </c>
      <c r="O2074" s="95" t="s">
        <v>25195</v>
      </c>
      <c r="P2074" s="95" t="s">
        <v>27344</v>
      </c>
      <c r="Q2074" s="28" t="s">
        <v>18092</v>
      </c>
      <c r="R2074" t="s">
        <v>27342</v>
      </c>
      <c r="S2074" s="28" t="s">
        <v>34</v>
      </c>
      <c r="T2074" s="28" t="s">
        <v>56</v>
      </c>
    </row>
    <row r="2075" spans="1:20">
      <c r="A2075" s="91" t="s">
        <v>25071</v>
      </c>
      <c r="B2075" t="s">
        <v>24999</v>
      </c>
      <c r="C2075" t="s">
        <v>27648</v>
      </c>
      <c r="E2075" s="103">
        <v>128.49</v>
      </c>
      <c r="F2075" s="28" t="s">
        <v>29</v>
      </c>
      <c r="G2075" s="28">
        <v>1</v>
      </c>
      <c r="H2075" s="94" t="s">
        <v>251</v>
      </c>
      <c r="I2075" s="28" t="s">
        <v>27437</v>
      </c>
      <c r="J2075" t="s">
        <v>27438</v>
      </c>
      <c r="K2075" s="117">
        <v>848552026235</v>
      </c>
      <c r="L2075" s="95">
        <v>4.8499999999999996</v>
      </c>
      <c r="M2075" s="95" t="s">
        <v>265</v>
      </c>
      <c r="N2075" s="95" t="s">
        <v>16271</v>
      </c>
      <c r="O2075" s="95" t="s">
        <v>25125</v>
      </c>
      <c r="P2075" s="95" t="s">
        <v>25138</v>
      </c>
      <c r="Q2075" s="28" t="s">
        <v>27439</v>
      </c>
      <c r="R2075" t="s">
        <v>33</v>
      </c>
      <c r="S2075" s="28" t="s">
        <v>34</v>
      </c>
      <c r="T2075" s="28" t="s">
        <v>56</v>
      </c>
    </row>
    <row r="2076" spans="1:20">
      <c r="A2076" s="91" t="s">
        <v>25071</v>
      </c>
      <c r="B2076" t="s">
        <v>25000</v>
      </c>
      <c r="C2076" t="s">
        <v>27543</v>
      </c>
      <c r="E2076" s="103">
        <v>27.98</v>
      </c>
      <c r="F2076" s="28" t="s">
        <v>29</v>
      </c>
      <c r="G2076" s="28">
        <v>20</v>
      </c>
      <c r="H2076" s="94" t="s">
        <v>1260</v>
      </c>
      <c r="I2076" s="28" t="s">
        <v>27434</v>
      </c>
      <c r="J2076" t="s">
        <v>27440</v>
      </c>
      <c r="K2076" s="117">
        <v>848552016694</v>
      </c>
      <c r="L2076" s="95">
        <v>0.9</v>
      </c>
      <c r="M2076" s="95" t="s">
        <v>265</v>
      </c>
      <c r="N2076" s="95" t="s">
        <v>25137</v>
      </c>
      <c r="O2076" s="95" t="s">
        <v>27340</v>
      </c>
      <c r="P2076" s="95" t="s">
        <v>27345</v>
      </c>
      <c r="Q2076" s="28" t="s">
        <v>18092</v>
      </c>
      <c r="R2076" t="s">
        <v>27342</v>
      </c>
      <c r="S2076" s="28" t="s">
        <v>34</v>
      </c>
      <c r="T2076" s="28" t="s">
        <v>56</v>
      </c>
    </row>
    <row r="2077" spans="1:20">
      <c r="A2077" s="91" t="s">
        <v>25071</v>
      </c>
      <c r="B2077" t="s">
        <v>25001</v>
      </c>
      <c r="C2077" t="s">
        <v>27543</v>
      </c>
      <c r="E2077" s="103">
        <v>42.25</v>
      </c>
      <c r="F2077" s="28" t="s">
        <v>29</v>
      </c>
      <c r="G2077" s="28">
        <v>6</v>
      </c>
      <c r="H2077" s="94" t="s">
        <v>1260</v>
      </c>
      <c r="I2077" s="28" t="s">
        <v>27434</v>
      </c>
      <c r="J2077" t="s">
        <v>27441</v>
      </c>
      <c r="K2077" s="117">
        <v>848552000181</v>
      </c>
      <c r="L2077" s="95">
        <v>2</v>
      </c>
      <c r="M2077" s="95" t="s">
        <v>265</v>
      </c>
      <c r="N2077" s="95" t="s">
        <v>25551</v>
      </c>
      <c r="O2077" s="95" t="s">
        <v>27442</v>
      </c>
      <c r="P2077" s="95" t="s">
        <v>27443</v>
      </c>
      <c r="Q2077" s="28" t="s">
        <v>18092</v>
      </c>
      <c r="R2077" t="s">
        <v>27342</v>
      </c>
      <c r="S2077" s="28" t="s">
        <v>34</v>
      </c>
      <c r="T2077" s="28" t="s">
        <v>56</v>
      </c>
    </row>
    <row r="2078" spans="1:20">
      <c r="A2078" s="91" t="s">
        <v>25071</v>
      </c>
      <c r="B2078" t="s">
        <v>25002</v>
      </c>
      <c r="C2078" t="s">
        <v>27543</v>
      </c>
      <c r="E2078" s="103">
        <v>46.69</v>
      </c>
      <c r="F2078" s="28" t="s">
        <v>29</v>
      </c>
      <c r="G2078" s="28">
        <v>6</v>
      </c>
      <c r="H2078" s="94" t="s">
        <v>1260</v>
      </c>
      <c r="I2078" s="28" t="s">
        <v>27434</v>
      </c>
      <c r="J2078" t="s">
        <v>27444</v>
      </c>
      <c r="K2078" s="117">
        <v>848552000198</v>
      </c>
      <c r="L2078" s="95">
        <v>2</v>
      </c>
      <c r="M2078" s="95" t="s">
        <v>265</v>
      </c>
      <c r="N2078" s="95" t="s">
        <v>27445</v>
      </c>
      <c r="O2078" s="95" t="s">
        <v>27446</v>
      </c>
      <c r="P2078" s="95" t="s">
        <v>25115</v>
      </c>
      <c r="Q2078" s="28" t="s">
        <v>18092</v>
      </c>
      <c r="R2078" t="s">
        <v>27342</v>
      </c>
      <c r="S2078" s="28" t="s">
        <v>34</v>
      </c>
      <c r="T2078" s="28" t="s">
        <v>56</v>
      </c>
    </row>
    <row r="2079" spans="1:20">
      <c r="A2079" s="91" t="s">
        <v>25071</v>
      </c>
      <c r="B2079" t="s">
        <v>25003</v>
      </c>
      <c r="C2079" t="s">
        <v>27648</v>
      </c>
      <c r="E2079" s="103">
        <v>98.4</v>
      </c>
      <c r="F2079" s="28" t="s">
        <v>29</v>
      </c>
      <c r="G2079" s="28">
        <v>1</v>
      </c>
      <c r="H2079" s="94" t="s">
        <v>251</v>
      </c>
      <c r="I2079" s="28" t="s">
        <v>27437</v>
      </c>
      <c r="J2079" t="s">
        <v>27447</v>
      </c>
      <c r="K2079" s="117">
        <v>848552026228</v>
      </c>
      <c r="L2079" s="95">
        <v>2.7</v>
      </c>
      <c r="M2079" s="95" t="s">
        <v>265</v>
      </c>
      <c r="N2079" s="95" t="s">
        <v>16271</v>
      </c>
      <c r="O2079" s="95" t="s">
        <v>25276</v>
      </c>
      <c r="P2079" s="95" t="s">
        <v>25138</v>
      </c>
      <c r="Q2079" s="28" t="s">
        <v>27439</v>
      </c>
      <c r="R2079" t="s">
        <v>33</v>
      </c>
      <c r="S2079" s="28" t="s">
        <v>34</v>
      </c>
      <c r="T2079" s="28" t="s">
        <v>56</v>
      </c>
    </row>
    <row r="2080" spans="1:20">
      <c r="A2080" s="91" t="s">
        <v>25071</v>
      </c>
      <c r="B2080" t="s">
        <v>25004</v>
      </c>
      <c r="C2080" t="s">
        <v>27543</v>
      </c>
      <c r="E2080" s="103">
        <v>24.01</v>
      </c>
      <c r="F2080" s="28" t="s">
        <v>29</v>
      </c>
      <c r="G2080" s="28">
        <v>3</v>
      </c>
      <c r="H2080" s="94" t="s">
        <v>1260</v>
      </c>
      <c r="I2080" s="28" t="s">
        <v>27434</v>
      </c>
      <c r="J2080" t="s">
        <v>27448</v>
      </c>
      <c r="K2080" s="117">
        <v>848552005544</v>
      </c>
      <c r="L2080" s="95">
        <v>0.85</v>
      </c>
      <c r="M2080" s="95" t="s">
        <v>265</v>
      </c>
      <c r="N2080" s="95" t="s">
        <v>25081</v>
      </c>
      <c r="O2080" s="95" t="s">
        <v>25081</v>
      </c>
      <c r="P2080" s="95" t="s">
        <v>25280</v>
      </c>
      <c r="Q2080" s="28" t="s">
        <v>18092</v>
      </c>
      <c r="R2080" t="s">
        <v>27342</v>
      </c>
      <c r="S2080" s="28" t="s">
        <v>34</v>
      </c>
      <c r="T2080" s="28" t="s">
        <v>56</v>
      </c>
    </row>
    <row r="2081" spans="1:20">
      <c r="A2081" s="91" t="s">
        <v>25071</v>
      </c>
      <c r="B2081" t="s">
        <v>25005</v>
      </c>
      <c r="C2081" t="s">
        <v>27543</v>
      </c>
      <c r="E2081" s="103">
        <v>24.44</v>
      </c>
      <c r="F2081" s="28" t="s">
        <v>29</v>
      </c>
      <c r="G2081" s="28">
        <v>3</v>
      </c>
      <c r="H2081" s="94" t="s">
        <v>1260</v>
      </c>
      <c r="I2081" s="28" t="s">
        <v>27434</v>
      </c>
      <c r="J2081" t="s">
        <v>27449</v>
      </c>
      <c r="K2081" s="117">
        <v>848552000013</v>
      </c>
      <c r="L2081" s="95">
        <v>0.87</v>
      </c>
      <c r="M2081" s="95" t="s">
        <v>265</v>
      </c>
      <c r="N2081" s="95" t="s">
        <v>25101</v>
      </c>
      <c r="O2081" s="95" t="s">
        <v>16293</v>
      </c>
      <c r="P2081" s="95" t="s">
        <v>25101</v>
      </c>
      <c r="Q2081" s="28" t="s">
        <v>18092</v>
      </c>
      <c r="R2081" t="s">
        <v>27342</v>
      </c>
      <c r="S2081" s="28" t="s">
        <v>34</v>
      </c>
      <c r="T2081" s="28" t="s">
        <v>56</v>
      </c>
    </row>
    <row r="2082" spans="1:20">
      <c r="A2082" s="91" t="s">
        <v>25071</v>
      </c>
      <c r="B2082" t="s">
        <v>25006</v>
      </c>
      <c r="C2082" t="s">
        <v>27543</v>
      </c>
      <c r="E2082" s="103">
        <v>28.89</v>
      </c>
      <c r="F2082" s="28" t="s">
        <v>29</v>
      </c>
      <c r="G2082" s="28">
        <v>3</v>
      </c>
      <c r="H2082" s="94" t="s">
        <v>1260</v>
      </c>
      <c r="I2082" s="28" t="s">
        <v>27434</v>
      </c>
      <c r="J2082" t="s">
        <v>27450</v>
      </c>
      <c r="K2082" s="117">
        <v>848552000457</v>
      </c>
      <c r="L2082" s="95">
        <v>0.9</v>
      </c>
      <c r="M2082" s="95" t="s">
        <v>265</v>
      </c>
      <c r="N2082" s="95" t="s">
        <v>25101</v>
      </c>
      <c r="O2082" s="95" t="s">
        <v>25074</v>
      </c>
      <c r="P2082" s="95" t="s">
        <v>25101</v>
      </c>
      <c r="Q2082" s="28" t="s">
        <v>18092</v>
      </c>
      <c r="R2082" t="s">
        <v>27342</v>
      </c>
      <c r="S2082" s="28" t="s">
        <v>34</v>
      </c>
      <c r="T2082" s="28" t="s">
        <v>56</v>
      </c>
    </row>
    <row r="2083" spans="1:20">
      <c r="A2083" s="91" t="s">
        <v>25071</v>
      </c>
      <c r="B2083" t="s">
        <v>25007</v>
      </c>
      <c r="C2083" t="s">
        <v>27543</v>
      </c>
      <c r="E2083" s="103">
        <v>33.36</v>
      </c>
      <c r="F2083" s="28" t="s">
        <v>29</v>
      </c>
      <c r="G2083" s="28">
        <v>3</v>
      </c>
      <c r="H2083" s="94" t="s">
        <v>1260</v>
      </c>
      <c r="I2083" s="28" t="s">
        <v>27434</v>
      </c>
      <c r="J2083" t="s">
        <v>27451</v>
      </c>
      <c r="K2083" s="117">
        <v>848552000006</v>
      </c>
      <c r="L2083" s="95">
        <v>1</v>
      </c>
      <c r="M2083" s="95" t="s">
        <v>265</v>
      </c>
      <c r="N2083" s="95" t="s">
        <v>25101</v>
      </c>
      <c r="O2083" s="95" t="s">
        <v>25101</v>
      </c>
      <c r="P2083" s="95" t="s">
        <v>25081</v>
      </c>
      <c r="Q2083" s="28" t="s">
        <v>18092</v>
      </c>
      <c r="R2083" t="s">
        <v>27342</v>
      </c>
      <c r="S2083" s="28" t="s">
        <v>34</v>
      </c>
      <c r="T2083" s="28" t="s">
        <v>56</v>
      </c>
    </row>
    <row r="2084" spans="1:20">
      <c r="A2084" s="91" t="s">
        <v>25071</v>
      </c>
      <c r="B2084" t="s">
        <v>25008</v>
      </c>
      <c r="C2084" t="s">
        <v>27543</v>
      </c>
      <c r="E2084" s="103">
        <v>37.799999999999997</v>
      </c>
      <c r="F2084" s="28" t="s">
        <v>29</v>
      </c>
      <c r="G2084" s="28">
        <v>3</v>
      </c>
      <c r="H2084" s="94" t="s">
        <v>1260</v>
      </c>
      <c r="I2084" s="28" t="s">
        <v>27434</v>
      </c>
      <c r="J2084" t="s">
        <v>27452</v>
      </c>
      <c r="K2084" s="117">
        <v>848552016700</v>
      </c>
      <c r="L2084" s="95">
        <v>1</v>
      </c>
      <c r="M2084" s="95" t="s">
        <v>265</v>
      </c>
      <c r="N2084" s="95" t="s">
        <v>25101</v>
      </c>
      <c r="O2084" s="95" t="s">
        <v>25143</v>
      </c>
      <c r="P2084" s="95" t="s">
        <v>18096</v>
      </c>
      <c r="Q2084" s="28" t="s">
        <v>18092</v>
      </c>
      <c r="R2084" t="s">
        <v>27342</v>
      </c>
      <c r="S2084" s="28" t="s">
        <v>34</v>
      </c>
      <c r="T2084" s="28" t="s">
        <v>56</v>
      </c>
    </row>
    <row r="2085" spans="1:20">
      <c r="A2085" s="91" t="s">
        <v>25071</v>
      </c>
      <c r="B2085" t="s">
        <v>25009</v>
      </c>
      <c r="C2085" t="s">
        <v>27543</v>
      </c>
      <c r="E2085" s="103">
        <v>42.25</v>
      </c>
      <c r="F2085" s="28" t="s">
        <v>29</v>
      </c>
      <c r="G2085" s="28">
        <v>3</v>
      </c>
      <c r="H2085" s="94" t="s">
        <v>1260</v>
      </c>
      <c r="I2085" s="28" t="s">
        <v>27434</v>
      </c>
      <c r="J2085" t="s">
        <v>27453</v>
      </c>
      <c r="K2085" s="117">
        <v>848552000044</v>
      </c>
      <c r="L2085" s="95">
        <v>1.1000000000000001</v>
      </c>
      <c r="M2085" s="95" t="s">
        <v>265</v>
      </c>
      <c r="N2085" s="95" t="s">
        <v>18096</v>
      </c>
      <c r="O2085" s="95" t="s">
        <v>25081</v>
      </c>
      <c r="P2085" s="95" t="s">
        <v>25081</v>
      </c>
      <c r="Q2085" s="28" t="s">
        <v>18092</v>
      </c>
      <c r="R2085" t="s">
        <v>27342</v>
      </c>
      <c r="S2085" s="28" t="s">
        <v>34</v>
      </c>
      <c r="T2085" s="28" t="s">
        <v>56</v>
      </c>
    </row>
    <row r="2086" spans="1:20">
      <c r="A2086" s="91" t="s">
        <v>25071</v>
      </c>
      <c r="B2086" t="s">
        <v>25010</v>
      </c>
      <c r="C2086" t="s">
        <v>27543</v>
      </c>
      <c r="E2086" s="103">
        <v>46.69</v>
      </c>
      <c r="F2086" s="28" t="s">
        <v>29</v>
      </c>
      <c r="G2086" s="28">
        <v>3</v>
      </c>
      <c r="H2086" s="94" t="s">
        <v>1260</v>
      </c>
      <c r="I2086" s="28" t="s">
        <v>27434</v>
      </c>
      <c r="J2086" t="s">
        <v>27454</v>
      </c>
      <c r="K2086" s="117">
        <v>848552000570</v>
      </c>
      <c r="L2086" s="95">
        <v>1</v>
      </c>
      <c r="M2086" s="95" t="s">
        <v>265</v>
      </c>
      <c r="N2086" s="95" t="s">
        <v>26377</v>
      </c>
      <c r="O2086" s="95" t="s">
        <v>25081</v>
      </c>
      <c r="P2086" s="95" t="s">
        <v>25081</v>
      </c>
      <c r="Q2086" s="28" t="s">
        <v>18092</v>
      </c>
      <c r="R2086" t="s">
        <v>27342</v>
      </c>
      <c r="S2086" s="28" t="s">
        <v>34</v>
      </c>
      <c r="T2086" s="28" t="s">
        <v>56</v>
      </c>
    </row>
    <row r="2087" spans="1:20">
      <c r="A2087" s="91" t="s">
        <v>25071</v>
      </c>
      <c r="B2087" t="s">
        <v>25011</v>
      </c>
      <c r="C2087" t="s">
        <v>27648</v>
      </c>
      <c r="E2087" s="103">
        <v>118.28</v>
      </c>
      <c r="F2087" s="28" t="s">
        <v>29</v>
      </c>
      <c r="G2087" s="28">
        <v>1</v>
      </c>
      <c r="H2087" s="94" t="s">
        <v>251</v>
      </c>
      <c r="I2087" s="28" t="s">
        <v>27437</v>
      </c>
      <c r="J2087" t="s">
        <v>27455</v>
      </c>
      <c r="K2087" s="117">
        <v>848552026211</v>
      </c>
      <c r="L2087" s="95">
        <v>4.05</v>
      </c>
      <c r="M2087" s="95" t="s">
        <v>265</v>
      </c>
      <c r="N2087" s="95" t="s">
        <v>16271</v>
      </c>
      <c r="O2087" s="95" t="s">
        <v>25238</v>
      </c>
      <c r="P2087" s="95" t="s">
        <v>25138</v>
      </c>
      <c r="Q2087" s="28" t="s">
        <v>27439</v>
      </c>
      <c r="R2087" t="s">
        <v>33</v>
      </c>
      <c r="S2087" s="28" t="s">
        <v>34</v>
      </c>
      <c r="T2087" s="28" t="s">
        <v>56</v>
      </c>
    </row>
    <row r="2088" spans="1:20">
      <c r="A2088" s="91" t="s">
        <v>25071</v>
      </c>
      <c r="B2088" t="s">
        <v>25012</v>
      </c>
      <c r="C2088" t="s">
        <v>27543</v>
      </c>
      <c r="E2088" s="103">
        <v>42.25</v>
      </c>
      <c r="F2088" s="28" t="s">
        <v>29</v>
      </c>
      <c r="G2088" s="28">
        <v>3</v>
      </c>
      <c r="H2088" s="94" t="s">
        <v>1260</v>
      </c>
      <c r="I2088" s="28" t="s">
        <v>27434</v>
      </c>
      <c r="J2088" t="s">
        <v>27456</v>
      </c>
      <c r="K2088" s="117">
        <v>848552000174</v>
      </c>
      <c r="L2088" s="95">
        <v>3.24</v>
      </c>
      <c r="M2088" s="95" t="s">
        <v>265</v>
      </c>
      <c r="N2088" s="95" t="s">
        <v>25577</v>
      </c>
      <c r="O2088" s="95" t="s">
        <v>25577</v>
      </c>
      <c r="P2088" s="95" t="s">
        <v>26377</v>
      </c>
      <c r="Q2088" s="28" t="s">
        <v>18092</v>
      </c>
      <c r="R2088" t="s">
        <v>27342</v>
      </c>
      <c r="S2088" s="28" t="s">
        <v>34</v>
      </c>
      <c r="T2088" s="28" t="s">
        <v>56</v>
      </c>
    </row>
    <row r="2089" spans="1:20">
      <c r="A2089" s="91" t="s">
        <v>25071</v>
      </c>
      <c r="B2089" t="s">
        <v>25013</v>
      </c>
      <c r="C2089" t="s">
        <v>27543</v>
      </c>
      <c r="E2089" s="103">
        <v>24.44</v>
      </c>
      <c r="F2089" s="28" t="s">
        <v>29</v>
      </c>
      <c r="G2089" s="28">
        <v>3</v>
      </c>
      <c r="H2089" s="94" t="s">
        <v>1260</v>
      </c>
      <c r="I2089" s="28" t="s">
        <v>27434</v>
      </c>
      <c r="J2089" t="s">
        <v>27457</v>
      </c>
      <c r="K2089" s="117">
        <v>848552000068</v>
      </c>
      <c r="L2089" s="95">
        <v>1.2</v>
      </c>
      <c r="M2089" s="95" t="s">
        <v>265</v>
      </c>
      <c r="N2089" s="95" t="s">
        <v>25232</v>
      </c>
      <c r="O2089" s="95" t="s">
        <v>25486</v>
      </c>
      <c r="P2089" s="95" t="s">
        <v>25101</v>
      </c>
      <c r="Q2089" s="28" t="s">
        <v>18092</v>
      </c>
      <c r="R2089" t="s">
        <v>27342</v>
      </c>
      <c r="S2089" s="28" t="s">
        <v>34</v>
      </c>
      <c r="T2089" s="28" t="s">
        <v>56</v>
      </c>
    </row>
    <row r="2090" spans="1:20">
      <c r="A2090" s="91" t="s">
        <v>25071</v>
      </c>
      <c r="B2090" t="s">
        <v>25014</v>
      </c>
      <c r="C2090" t="s">
        <v>27543</v>
      </c>
      <c r="E2090" s="103">
        <v>28.89</v>
      </c>
      <c r="F2090" s="28" t="s">
        <v>29</v>
      </c>
      <c r="G2090" s="28">
        <v>3</v>
      </c>
      <c r="H2090" s="94" t="s">
        <v>1260</v>
      </c>
      <c r="I2090" s="28" t="s">
        <v>27434</v>
      </c>
      <c r="J2090" t="s">
        <v>27458</v>
      </c>
      <c r="K2090" s="117">
        <v>848552023623</v>
      </c>
      <c r="L2090" s="95">
        <v>1.1399999999999999</v>
      </c>
      <c r="M2090" s="95" t="s">
        <v>265</v>
      </c>
      <c r="N2090" s="95" t="s">
        <v>25389</v>
      </c>
      <c r="O2090" s="95" t="s">
        <v>25081</v>
      </c>
      <c r="P2090" s="95" t="s">
        <v>25122</v>
      </c>
      <c r="Q2090" s="28" t="s">
        <v>18092</v>
      </c>
      <c r="R2090" t="s">
        <v>27342</v>
      </c>
      <c r="S2090" s="28" t="s">
        <v>34</v>
      </c>
      <c r="T2090" s="28" t="s">
        <v>56</v>
      </c>
    </row>
    <row r="2091" spans="1:20">
      <c r="A2091" s="91" t="s">
        <v>25071</v>
      </c>
      <c r="B2091" t="s">
        <v>25015</v>
      </c>
      <c r="C2091" t="s">
        <v>27543</v>
      </c>
      <c r="E2091" s="103">
        <v>33.36</v>
      </c>
      <c r="F2091" s="28" t="s">
        <v>29</v>
      </c>
      <c r="G2091" s="28">
        <v>3</v>
      </c>
      <c r="H2091" s="94" t="s">
        <v>1260</v>
      </c>
      <c r="I2091" s="28" t="s">
        <v>27434</v>
      </c>
      <c r="J2091" t="s">
        <v>27459</v>
      </c>
      <c r="K2091" s="117">
        <v>848552000051</v>
      </c>
      <c r="L2091" s="95">
        <v>1.3</v>
      </c>
      <c r="M2091" s="95" t="s">
        <v>265</v>
      </c>
      <c r="N2091" s="95" t="s">
        <v>25693</v>
      </c>
      <c r="O2091" s="95" t="s">
        <v>25081</v>
      </c>
      <c r="P2091" s="95" t="s">
        <v>25081</v>
      </c>
      <c r="Q2091" s="28" t="s">
        <v>18092</v>
      </c>
      <c r="R2091" t="s">
        <v>27342</v>
      </c>
      <c r="S2091" s="28" t="s">
        <v>34</v>
      </c>
      <c r="T2091" s="28" t="s">
        <v>56</v>
      </c>
    </row>
    <row r="2092" spans="1:20">
      <c r="A2092" s="91" t="s">
        <v>25071</v>
      </c>
      <c r="B2092" t="s">
        <v>25016</v>
      </c>
      <c r="C2092" t="s">
        <v>27543</v>
      </c>
      <c r="E2092" s="103">
        <v>9.2100000000000009</v>
      </c>
      <c r="F2092" s="28" t="s">
        <v>29</v>
      </c>
      <c r="G2092" s="28">
        <v>12</v>
      </c>
      <c r="H2092" s="94" t="s">
        <v>419</v>
      </c>
      <c r="I2092" s="28" t="s">
        <v>27460</v>
      </c>
      <c r="J2092" t="s">
        <v>27461</v>
      </c>
      <c r="K2092" s="117">
        <v>848552001676</v>
      </c>
      <c r="L2092" s="95">
        <v>0.12</v>
      </c>
      <c r="M2092" s="95" t="s">
        <v>265</v>
      </c>
      <c r="N2092" s="95" t="s">
        <v>25366</v>
      </c>
      <c r="O2092" s="95" t="s">
        <v>16363</v>
      </c>
      <c r="P2092" s="95" t="s">
        <v>16293</v>
      </c>
      <c r="Q2092" s="28" t="s">
        <v>18092</v>
      </c>
      <c r="R2092" t="s">
        <v>4025</v>
      </c>
      <c r="S2092" s="28" t="s">
        <v>34</v>
      </c>
      <c r="T2092" s="28" t="s">
        <v>56</v>
      </c>
    </row>
    <row r="2093" spans="1:20">
      <c r="A2093" s="91" t="s">
        <v>25071</v>
      </c>
      <c r="B2093" t="s">
        <v>25017</v>
      </c>
      <c r="C2093" t="s">
        <v>27543</v>
      </c>
      <c r="E2093" s="103">
        <v>9.2100000000000009</v>
      </c>
      <c r="F2093" s="28" t="s">
        <v>29</v>
      </c>
      <c r="G2093" s="28">
        <v>12</v>
      </c>
      <c r="H2093" s="94" t="s">
        <v>419</v>
      </c>
      <c r="I2093" s="28" t="s">
        <v>27460</v>
      </c>
      <c r="J2093" t="s">
        <v>27462</v>
      </c>
      <c r="K2093" s="117">
        <v>848552001669</v>
      </c>
      <c r="L2093" s="95">
        <v>0.16500000000000001</v>
      </c>
      <c r="M2093" s="95" t="s">
        <v>265</v>
      </c>
      <c r="N2093" s="95" t="s">
        <v>25366</v>
      </c>
      <c r="O2093" s="95" t="s">
        <v>16363</v>
      </c>
      <c r="P2093" s="95" t="s">
        <v>16293</v>
      </c>
      <c r="Q2093" s="28" t="s">
        <v>18092</v>
      </c>
      <c r="R2093" t="s">
        <v>4025</v>
      </c>
      <c r="S2093" s="28" t="s">
        <v>34</v>
      </c>
      <c r="T2093" s="28" t="s">
        <v>56</v>
      </c>
    </row>
    <row r="2094" spans="1:20">
      <c r="A2094" s="91" t="s">
        <v>25071</v>
      </c>
      <c r="B2094" t="s">
        <v>25018</v>
      </c>
      <c r="C2094" t="s">
        <v>27543</v>
      </c>
      <c r="E2094" s="103">
        <v>4.41</v>
      </c>
      <c r="F2094" s="28" t="s">
        <v>29</v>
      </c>
      <c r="G2094" s="28">
        <v>10</v>
      </c>
      <c r="H2094" s="94" t="s">
        <v>419</v>
      </c>
      <c r="I2094" s="28" t="s">
        <v>22860</v>
      </c>
      <c r="J2094" t="s">
        <v>27463</v>
      </c>
      <c r="K2094" s="117">
        <v>848552022183</v>
      </c>
      <c r="L2094" s="95">
        <v>4.8000000000000001E-2</v>
      </c>
      <c r="M2094" s="95" t="s">
        <v>265</v>
      </c>
      <c r="N2094" s="95" t="s">
        <v>25366</v>
      </c>
      <c r="O2094" s="95" t="s">
        <v>16363</v>
      </c>
      <c r="P2094" s="95" t="s">
        <v>16293</v>
      </c>
      <c r="Q2094" s="28" t="s">
        <v>27464</v>
      </c>
      <c r="R2094" t="s">
        <v>53</v>
      </c>
      <c r="S2094" s="28" t="s">
        <v>34</v>
      </c>
      <c r="T2094" s="28" t="s">
        <v>56</v>
      </c>
    </row>
    <row r="2095" spans="1:20">
      <c r="A2095" s="91" t="s">
        <v>25071</v>
      </c>
      <c r="B2095" t="s">
        <v>25019</v>
      </c>
      <c r="C2095" t="s">
        <v>27545</v>
      </c>
      <c r="E2095" s="103">
        <v>4.41</v>
      </c>
      <c r="F2095" s="28" t="s">
        <v>29</v>
      </c>
      <c r="G2095" s="28">
        <v>10</v>
      </c>
      <c r="H2095" s="94" t="s">
        <v>419</v>
      </c>
      <c r="I2095" s="28" t="s">
        <v>22860</v>
      </c>
      <c r="J2095" t="s">
        <v>27465</v>
      </c>
      <c r="K2095" s="117">
        <v>848552022190</v>
      </c>
      <c r="L2095" s="95">
        <v>4.8000000000000001E-2</v>
      </c>
      <c r="M2095" s="95" t="s">
        <v>265</v>
      </c>
      <c r="N2095" s="95" t="s">
        <v>25366</v>
      </c>
      <c r="O2095" s="95" t="s">
        <v>16363</v>
      </c>
      <c r="P2095" s="95" t="s">
        <v>16293</v>
      </c>
      <c r="Q2095" s="28" t="s">
        <v>27464</v>
      </c>
      <c r="R2095" t="s">
        <v>53</v>
      </c>
      <c r="S2095" s="28" t="s">
        <v>34</v>
      </c>
      <c r="T2095" s="28" t="s">
        <v>56</v>
      </c>
    </row>
    <row r="2096" spans="1:20">
      <c r="A2096" s="91" t="s">
        <v>25071</v>
      </c>
      <c r="B2096" t="s">
        <v>25020</v>
      </c>
      <c r="C2096" t="s">
        <v>27642</v>
      </c>
      <c r="E2096" s="103">
        <v>4.37</v>
      </c>
      <c r="F2096" s="28" t="s">
        <v>29</v>
      </c>
      <c r="G2096" s="28">
        <v>10</v>
      </c>
      <c r="H2096" s="94" t="s">
        <v>419</v>
      </c>
      <c r="I2096" s="28" t="s">
        <v>27466</v>
      </c>
      <c r="J2096" t="s">
        <v>27467</v>
      </c>
      <c r="K2096" s="117">
        <v>848552001706</v>
      </c>
      <c r="L2096" s="95">
        <v>0.05</v>
      </c>
      <c r="M2096" s="95" t="s">
        <v>265</v>
      </c>
      <c r="N2096" s="95" t="s">
        <v>25366</v>
      </c>
      <c r="O2096" s="95" t="s">
        <v>16363</v>
      </c>
      <c r="P2096" s="95" t="s">
        <v>16293</v>
      </c>
      <c r="Q2096" s="28" t="s">
        <v>18092</v>
      </c>
      <c r="R2096" t="s">
        <v>68</v>
      </c>
      <c r="S2096" s="28" t="s">
        <v>34</v>
      </c>
      <c r="T2096" s="28" t="s">
        <v>56</v>
      </c>
    </row>
    <row r="2097" spans="1:20">
      <c r="A2097" s="91" t="s">
        <v>25071</v>
      </c>
      <c r="B2097" t="s">
        <v>25021</v>
      </c>
      <c r="C2097" t="s">
        <v>27642</v>
      </c>
      <c r="E2097" s="103">
        <v>4.74</v>
      </c>
      <c r="F2097" s="28" t="s">
        <v>29</v>
      </c>
      <c r="G2097" s="28">
        <v>10</v>
      </c>
      <c r="H2097" s="94" t="s">
        <v>419</v>
      </c>
      <c r="I2097" s="28" t="s">
        <v>27466</v>
      </c>
      <c r="J2097" t="s">
        <v>27468</v>
      </c>
      <c r="K2097" s="117">
        <v>848552001690</v>
      </c>
      <c r="L2097" s="95">
        <v>0.05</v>
      </c>
      <c r="M2097" s="95" t="s">
        <v>265</v>
      </c>
      <c r="N2097" s="95" t="s">
        <v>25366</v>
      </c>
      <c r="O2097" s="95" t="s">
        <v>16363</v>
      </c>
      <c r="P2097" s="95" t="s">
        <v>16293</v>
      </c>
      <c r="Q2097" s="28" t="s">
        <v>18092</v>
      </c>
      <c r="R2097" t="s">
        <v>68</v>
      </c>
      <c r="S2097" s="28" t="s">
        <v>34</v>
      </c>
      <c r="T2097" s="28" t="s">
        <v>56</v>
      </c>
    </row>
    <row r="2098" spans="1:20">
      <c r="A2098" s="91" t="s">
        <v>25071</v>
      </c>
      <c r="B2098" t="s">
        <v>25022</v>
      </c>
      <c r="C2098" t="s">
        <v>27642</v>
      </c>
      <c r="E2098" s="103">
        <v>5.09</v>
      </c>
      <c r="F2098" s="28" t="s">
        <v>29</v>
      </c>
      <c r="G2098" s="28">
        <v>10</v>
      </c>
      <c r="H2098" s="94" t="s">
        <v>419</v>
      </c>
      <c r="I2098" s="28" t="s">
        <v>27466</v>
      </c>
      <c r="J2098" t="s">
        <v>27469</v>
      </c>
      <c r="K2098" s="117">
        <v>848552001683</v>
      </c>
      <c r="L2098" s="95">
        <v>0.05</v>
      </c>
      <c r="M2098" s="95" t="s">
        <v>265</v>
      </c>
      <c r="N2098" s="95" t="s">
        <v>25366</v>
      </c>
      <c r="O2098" s="95" t="s">
        <v>16363</v>
      </c>
      <c r="P2098" s="95" t="s">
        <v>16293</v>
      </c>
      <c r="Q2098" s="28" t="s">
        <v>18092</v>
      </c>
      <c r="R2098" t="s">
        <v>68</v>
      </c>
      <c r="S2098" s="28" t="s">
        <v>34</v>
      </c>
      <c r="T2098" s="28" t="s">
        <v>56</v>
      </c>
    </row>
    <row r="2099" spans="1:20">
      <c r="A2099" s="91" t="s">
        <v>25071</v>
      </c>
      <c r="B2099" t="s">
        <v>25023</v>
      </c>
      <c r="C2099" t="s">
        <v>27642</v>
      </c>
      <c r="E2099" s="103">
        <v>7.71</v>
      </c>
      <c r="F2099" s="28" t="s">
        <v>29</v>
      </c>
      <c r="G2099" s="28">
        <v>10</v>
      </c>
      <c r="H2099" s="94" t="s">
        <v>419</v>
      </c>
      <c r="I2099" s="28" t="s">
        <v>27466</v>
      </c>
      <c r="J2099" t="s">
        <v>27470</v>
      </c>
      <c r="K2099" s="117">
        <v>848552011576</v>
      </c>
      <c r="L2099" s="95">
        <v>7.0000000000000007E-2</v>
      </c>
      <c r="M2099" s="95" t="s">
        <v>265</v>
      </c>
      <c r="N2099" s="95" t="s">
        <v>25366</v>
      </c>
      <c r="O2099" s="95" t="s">
        <v>16363</v>
      </c>
      <c r="P2099" s="95" t="s">
        <v>16293</v>
      </c>
      <c r="Q2099" s="28" t="s">
        <v>18092</v>
      </c>
      <c r="R2099" t="s">
        <v>68</v>
      </c>
      <c r="S2099" s="28" t="s">
        <v>34</v>
      </c>
      <c r="T2099" s="28" t="s">
        <v>56</v>
      </c>
    </row>
    <row r="2100" spans="1:20">
      <c r="A2100" s="91" t="s">
        <v>25071</v>
      </c>
      <c r="B2100" t="s">
        <v>25024</v>
      </c>
      <c r="C2100" t="s">
        <v>27642</v>
      </c>
      <c r="E2100" s="103">
        <v>8.42</v>
      </c>
      <c r="F2100" s="28" t="s">
        <v>29</v>
      </c>
      <c r="G2100" s="28">
        <v>10</v>
      </c>
      <c r="H2100" s="94" t="s">
        <v>419</v>
      </c>
      <c r="I2100" s="28" t="s">
        <v>27466</v>
      </c>
      <c r="J2100" t="s">
        <v>27471</v>
      </c>
      <c r="K2100" s="117">
        <v>848552011583</v>
      </c>
      <c r="L2100" s="95">
        <v>0.08</v>
      </c>
      <c r="M2100" s="95" t="s">
        <v>265</v>
      </c>
      <c r="N2100" s="95" t="s">
        <v>25366</v>
      </c>
      <c r="O2100" s="95" t="s">
        <v>16363</v>
      </c>
      <c r="P2100" s="95" t="s">
        <v>16293</v>
      </c>
      <c r="Q2100" s="28" t="s">
        <v>18092</v>
      </c>
      <c r="R2100" t="s">
        <v>68</v>
      </c>
      <c r="S2100" s="28" t="s">
        <v>34</v>
      </c>
      <c r="T2100" s="28" t="s">
        <v>56</v>
      </c>
    </row>
    <row r="2101" spans="1:20">
      <c r="A2101" s="91" t="s">
        <v>25071</v>
      </c>
      <c r="B2101" t="s">
        <v>25025</v>
      </c>
      <c r="C2101" t="s">
        <v>27642</v>
      </c>
      <c r="E2101" s="103">
        <v>7.71</v>
      </c>
      <c r="F2101" s="28" t="s">
        <v>29</v>
      </c>
      <c r="G2101" s="28">
        <v>10</v>
      </c>
      <c r="H2101" s="94" t="s">
        <v>419</v>
      </c>
      <c r="I2101" s="28" t="s">
        <v>27466</v>
      </c>
      <c r="J2101" t="s">
        <v>27472</v>
      </c>
      <c r="K2101" s="117">
        <v>848552011590</v>
      </c>
      <c r="L2101" s="95">
        <v>0.05</v>
      </c>
      <c r="M2101" s="95" t="s">
        <v>265</v>
      </c>
      <c r="N2101" s="95" t="s">
        <v>25366</v>
      </c>
      <c r="O2101" s="95" t="s">
        <v>16363</v>
      </c>
      <c r="P2101" s="95" t="s">
        <v>16293</v>
      </c>
      <c r="Q2101" s="28" t="s">
        <v>18092</v>
      </c>
      <c r="R2101" t="s">
        <v>68</v>
      </c>
      <c r="S2101" s="28" t="s">
        <v>34</v>
      </c>
      <c r="T2101" s="28" t="s">
        <v>56</v>
      </c>
    </row>
    <row r="2102" spans="1:20">
      <c r="A2102" s="91" t="s">
        <v>25071</v>
      </c>
      <c r="B2102" t="s">
        <v>25026</v>
      </c>
      <c r="C2102" t="s">
        <v>27642</v>
      </c>
      <c r="E2102" s="103">
        <v>4.57</v>
      </c>
      <c r="F2102" s="28" t="s">
        <v>29</v>
      </c>
      <c r="G2102" s="28">
        <v>10</v>
      </c>
      <c r="H2102" s="94" t="s">
        <v>419</v>
      </c>
      <c r="I2102" s="28" t="s">
        <v>27466</v>
      </c>
      <c r="J2102" t="s">
        <v>27473</v>
      </c>
      <c r="K2102" s="117">
        <v>848552011606</v>
      </c>
      <c r="L2102" s="95">
        <v>0.06</v>
      </c>
      <c r="M2102" s="95" t="s">
        <v>265</v>
      </c>
      <c r="N2102" s="95" t="s">
        <v>25366</v>
      </c>
      <c r="O2102" s="95" t="s">
        <v>16363</v>
      </c>
      <c r="P2102" s="95" t="s">
        <v>16293</v>
      </c>
      <c r="Q2102" s="28" t="s">
        <v>18092</v>
      </c>
      <c r="R2102" t="s">
        <v>68</v>
      </c>
      <c r="S2102" s="28" t="s">
        <v>34</v>
      </c>
      <c r="T2102" s="28" t="s">
        <v>56</v>
      </c>
    </row>
    <row r="2103" spans="1:20">
      <c r="A2103" s="91" t="s">
        <v>25071</v>
      </c>
      <c r="B2103" t="s">
        <v>25027</v>
      </c>
      <c r="C2103" t="s">
        <v>27642</v>
      </c>
      <c r="E2103" s="103">
        <v>4.91</v>
      </c>
      <c r="F2103" s="28" t="s">
        <v>29</v>
      </c>
      <c r="G2103" s="28">
        <v>10</v>
      </c>
      <c r="H2103" s="94" t="s">
        <v>419</v>
      </c>
      <c r="I2103" s="28" t="s">
        <v>27466</v>
      </c>
      <c r="J2103" t="s">
        <v>27474</v>
      </c>
      <c r="K2103" s="117">
        <v>848552011613</v>
      </c>
      <c r="L2103" s="95">
        <v>0.06</v>
      </c>
      <c r="M2103" s="95" t="s">
        <v>265</v>
      </c>
      <c r="N2103" s="95" t="s">
        <v>25366</v>
      </c>
      <c r="O2103" s="95" t="s">
        <v>16363</v>
      </c>
      <c r="P2103" s="95" t="s">
        <v>16293</v>
      </c>
      <c r="Q2103" s="28" t="s">
        <v>18092</v>
      </c>
      <c r="R2103" t="s">
        <v>68</v>
      </c>
      <c r="S2103" s="28" t="s">
        <v>34</v>
      </c>
      <c r="T2103" s="28" t="s">
        <v>56</v>
      </c>
    </row>
    <row r="2104" spans="1:20">
      <c r="A2104" s="91" t="s">
        <v>25071</v>
      </c>
      <c r="B2104" t="s">
        <v>25028</v>
      </c>
      <c r="C2104" t="s">
        <v>27642</v>
      </c>
      <c r="E2104" s="103">
        <v>4.3899999999999997</v>
      </c>
      <c r="F2104" s="28" t="s">
        <v>29</v>
      </c>
      <c r="G2104" s="28">
        <v>10</v>
      </c>
      <c r="H2104" s="94" t="s">
        <v>419</v>
      </c>
      <c r="I2104" s="28" t="s">
        <v>27466</v>
      </c>
      <c r="J2104" t="s">
        <v>27475</v>
      </c>
      <c r="K2104" s="117">
        <v>848552011620</v>
      </c>
      <c r="L2104" s="95">
        <v>0.04</v>
      </c>
      <c r="M2104" s="95" t="s">
        <v>265</v>
      </c>
      <c r="N2104" s="95" t="s">
        <v>25366</v>
      </c>
      <c r="O2104" s="95" t="s">
        <v>16363</v>
      </c>
      <c r="P2104" s="95" t="s">
        <v>16293</v>
      </c>
      <c r="Q2104" s="28" t="s">
        <v>18092</v>
      </c>
      <c r="R2104" t="s">
        <v>68</v>
      </c>
      <c r="S2104" s="28" t="s">
        <v>34</v>
      </c>
      <c r="T2104" s="28" t="s">
        <v>56</v>
      </c>
    </row>
    <row r="2105" spans="1:20">
      <c r="A2105" s="91" t="s">
        <v>25071</v>
      </c>
      <c r="B2105" t="s">
        <v>25029</v>
      </c>
      <c r="C2105" t="s">
        <v>27642</v>
      </c>
      <c r="E2105" s="103">
        <v>4.57</v>
      </c>
      <c r="F2105" s="28" t="s">
        <v>29</v>
      </c>
      <c r="G2105" s="28">
        <v>10</v>
      </c>
      <c r="H2105" s="94" t="s">
        <v>419</v>
      </c>
      <c r="I2105" s="28" t="s">
        <v>27466</v>
      </c>
      <c r="J2105" t="s">
        <v>27476</v>
      </c>
      <c r="K2105" s="117">
        <v>848552011637</v>
      </c>
      <c r="L2105" s="95">
        <v>0.05</v>
      </c>
      <c r="M2105" s="95" t="s">
        <v>265</v>
      </c>
      <c r="N2105" s="95" t="s">
        <v>25366</v>
      </c>
      <c r="O2105" s="95" t="s">
        <v>16363</v>
      </c>
      <c r="P2105" s="95" t="s">
        <v>16293</v>
      </c>
      <c r="Q2105" s="28" t="s">
        <v>18092</v>
      </c>
      <c r="R2105" t="s">
        <v>68</v>
      </c>
      <c r="S2105" s="28" t="s">
        <v>34</v>
      </c>
      <c r="T2105" s="28" t="s">
        <v>56</v>
      </c>
    </row>
    <row r="2106" spans="1:20">
      <c r="A2106" s="91" t="s">
        <v>25071</v>
      </c>
      <c r="B2106" t="s">
        <v>25030</v>
      </c>
      <c r="C2106" t="s">
        <v>27642</v>
      </c>
      <c r="E2106" s="103">
        <v>3.68</v>
      </c>
      <c r="F2106" s="28" t="s">
        <v>29</v>
      </c>
      <c r="G2106" s="28">
        <v>10</v>
      </c>
      <c r="H2106" s="94" t="s">
        <v>419</v>
      </c>
      <c r="I2106" s="28" t="s">
        <v>27466</v>
      </c>
      <c r="J2106" t="s">
        <v>27477</v>
      </c>
      <c r="K2106" s="117">
        <v>848552011644</v>
      </c>
      <c r="L2106" s="95">
        <v>0.04</v>
      </c>
      <c r="M2106" s="95" t="s">
        <v>265</v>
      </c>
      <c r="N2106" s="95" t="s">
        <v>25366</v>
      </c>
      <c r="O2106" s="95" t="s">
        <v>16363</v>
      </c>
      <c r="P2106" s="95" t="s">
        <v>16293</v>
      </c>
      <c r="Q2106" s="28" t="s">
        <v>18092</v>
      </c>
      <c r="R2106" t="s">
        <v>68</v>
      </c>
      <c r="S2106" s="28" t="s">
        <v>34</v>
      </c>
      <c r="T2106" s="28" t="s">
        <v>56</v>
      </c>
    </row>
    <row r="2107" spans="1:20">
      <c r="A2107" s="91" t="s">
        <v>25071</v>
      </c>
      <c r="B2107" t="s">
        <v>25031</v>
      </c>
      <c r="C2107" t="s">
        <v>27649</v>
      </c>
      <c r="E2107" s="103">
        <v>75.81</v>
      </c>
      <c r="F2107" s="28" t="s">
        <v>29</v>
      </c>
      <c r="G2107" s="28">
        <v>3</v>
      </c>
      <c r="H2107" s="94" t="s">
        <v>251</v>
      </c>
      <c r="I2107" s="28" t="s">
        <v>27478</v>
      </c>
      <c r="J2107" t="s">
        <v>27479</v>
      </c>
      <c r="K2107" s="117">
        <v>848552010807</v>
      </c>
      <c r="L2107" s="95">
        <v>1.88</v>
      </c>
      <c r="M2107" s="95" t="s">
        <v>265</v>
      </c>
      <c r="N2107" s="95" t="s">
        <v>25195</v>
      </c>
      <c r="O2107" s="95" t="s">
        <v>10535</v>
      </c>
      <c r="P2107" s="95" t="s">
        <v>25223</v>
      </c>
      <c r="Q2107" s="28" t="s">
        <v>18092</v>
      </c>
      <c r="R2107" t="s">
        <v>89</v>
      </c>
      <c r="S2107" s="28" t="s">
        <v>34</v>
      </c>
      <c r="T2107" s="28" t="s">
        <v>25097</v>
      </c>
    </row>
    <row r="2108" spans="1:20">
      <c r="A2108" s="91" t="s">
        <v>25071</v>
      </c>
      <c r="B2108" t="s">
        <v>25032</v>
      </c>
      <c r="C2108" t="s">
        <v>27650</v>
      </c>
      <c r="E2108" s="103">
        <v>49.66</v>
      </c>
      <c r="F2108" s="28" t="s">
        <v>29</v>
      </c>
      <c r="G2108" s="28">
        <v>6</v>
      </c>
      <c r="H2108" s="94" t="s">
        <v>81</v>
      </c>
      <c r="I2108" s="28" t="s">
        <v>27480</v>
      </c>
      <c r="J2108" t="s">
        <v>27481</v>
      </c>
      <c r="K2108" s="117">
        <v>848552013884</v>
      </c>
      <c r="L2108" s="95">
        <v>1.42</v>
      </c>
      <c r="M2108" s="95" t="s">
        <v>265</v>
      </c>
      <c r="N2108" s="95" t="s">
        <v>25673</v>
      </c>
      <c r="O2108" s="95" t="s">
        <v>25735</v>
      </c>
      <c r="P2108" s="95" t="s">
        <v>25112</v>
      </c>
      <c r="Q2108" s="28" t="s">
        <v>18092</v>
      </c>
      <c r="R2108" t="s">
        <v>89</v>
      </c>
      <c r="S2108" s="28" t="s">
        <v>34</v>
      </c>
      <c r="T2108" s="28" t="s">
        <v>25097</v>
      </c>
    </row>
    <row r="2109" spans="1:20">
      <c r="A2109" s="91" t="s">
        <v>25071</v>
      </c>
      <c r="B2109" t="s">
        <v>25033</v>
      </c>
      <c r="C2109" t="s">
        <v>27609</v>
      </c>
      <c r="E2109" s="103">
        <v>49.66</v>
      </c>
      <c r="F2109" s="28" t="s">
        <v>29</v>
      </c>
      <c r="G2109" s="28">
        <v>6</v>
      </c>
      <c r="H2109" s="94" t="s">
        <v>81</v>
      </c>
      <c r="I2109" s="28" t="s">
        <v>27480</v>
      </c>
      <c r="J2109" t="s">
        <v>27482</v>
      </c>
      <c r="K2109" s="117">
        <v>848552013907</v>
      </c>
      <c r="L2109" s="95">
        <v>1.42</v>
      </c>
      <c r="M2109" s="95" t="s">
        <v>265</v>
      </c>
      <c r="N2109" s="95" t="s">
        <v>25673</v>
      </c>
      <c r="O2109" s="95" t="s">
        <v>25735</v>
      </c>
      <c r="P2109" s="95" t="s">
        <v>25112</v>
      </c>
      <c r="Q2109" s="28" t="s">
        <v>18092</v>
      </c>
      <c r="R2109" t="s">
        <v>89</v>
      </c>
      <c r="S2109" s="28" t="s">
        <v>34</v>
      </c>
      <c r="T2109" s="28" t="s">
        <v>25097</v>
      </c>
    </row>
    <row r="2110" spans="1:20">
      <c r="A2110" s="91" t="s">
        <v>25071</v>
      </c>
      <c r="B2110" t="s">
        <v>25034</v>
      </c>
      <c r="C2110" t="s">
        <v>27649</v>
      </c>
      <c r="E2110" s="103">
        <v>117.84</v>
      </c>
      <c r="F2110" s="28" t="s">
        <v>29</v>
      </c>
      <c r="G2110" s="28">
        <v>3</v>
      </c>
      <c r="H2110" s="94" t="s">
        <v>251</v>
      </c>
      <c r="I2110" s="28" t="s">
        <v>27478</v>
      </c>
      <c r="J2110" t="s">
        <v>27483</v>
      </c>
      <c r="K2110" s="117">
        <v>848552010838</v>
      </c>
      <c r="L2110" s="95">
        <v>2.58</v>
      </c>
      <c r="M2110" s="95" t="s">
        <v>265</v>
      </c>
      <c r="N2110" s="95" t="s">
        <v>26381</v>
      </c>
      <c r="O2110" s="95" t="s">
        <v>26381</v>
      </c>
      <c r="P2110" s="95" t="s">
        <v>25352</v>
      </c>
      <c r="Q2110" s="28" t="s">
        <v>18092</v>
      </c>
      <c r="R2110" t="s">
        <v>89</v>
      </c>
      <c r="S2110" s="28" t="s">
        <v>34</v>
      </c>
      <c r="T2110" s="28" t="s">
        <v>25097</v>
      </c>
    </row>
    <row r="2111" spans="1:20">
      <c r="A2111" s="91" t="s">
        <v>25071</v>
      </c>
      <c r="B2111" t="s">
        <v>25035</v>
      </c>
      <c r="C2111" t="s">
        <v>27649</v>
      </c>
      <c r="E2111" s="103">
        <v>104.8</v>
      </c>
      <c r="F2111" s="28" t="s">
        <v>29</v>
      </c>
      <c r="G2111" s="28">
        <v>3</v>
      </c>
      <c r="H2111" s="94" t="s">
        <v>251</v>
      </c>
      <c r="I2111" s="28" t="s">
        <v>27478</v>
      </c>
      <c r="J2111" t="s">
        <v>27484</v>
      </c>
      <c r="K2111" s="117">
        <v>848552010845</v>
      </c>
      <c r="L2111" s="95">
        <v>2.62</v>
      </c>
      <c r="M2111" s="95" t="s">
        <v>265</v>
      </c>
      <c r="N2111" s="95" t="s">
        <v>26381</v>
      </c>
      <c r="O2111" s="95" t="s">
        <v>26381</v>
      </c>
      <c r="P2111" s="95" t="s">
        <v>25231</v>
      </c>
      <c r="Q2111" s="28" t="s">
        <v>18092</v>
      </c>
      <c r="R2111" t="s">
        <v>89</v>
      </c>
      <c r="S2111" s="28" t="s">
        <v>34</v>
      </c>
      <c r="T2111" s="28" t="s">
        <v>25097</v>
      </c>
    </row>
    <row r="2112" spans="1:20">
      <c r="A2112" s="91" t="s">
        <v>25071</v>
      </c>
      <c r="B2112" t="s">
        <v>25036</v>
      </c>
      <c r="C2112" t="s">
        <v>27649</v>
      </c>
      <c r="E2112" s="103">
        <v>36.619999999999997</v>
      </c>
      <c r="F2112" s="28" t="s">
        <v>29</v>
      </c>
      <c r="G2112" s="28">
        <v>6</v>
      </c>
      <c r="H2112" s="94" t="s">
        <v>251</v>
      </c>
      <c r="I2112" s="28" t="s">
        <v>27478</v>
      </c>
      <c r="J2112" t="s">
        <v>27485</v>
      </c>
      <c r="K2112" s="117">
        <v>848552010883</v>
      </c>
      <c r="L2112" s="95">
        <v>0.7</v>
      </c>
      <c r="M2112" s="95" t="s">
        <v>265</v>
      </c>
      <c r="N2112" s="95" t="s">
        <v>25292</v>
      </c>
      <c r="O2112" s="95" t="s">
        <v>25141</v>
      </c>
      <c r="P2112" s="95" t="s">
        <v>25132</v>
      </c>
      <c r="Q2112" s="28" t="s">
        <v>18092</v>
      </c>
      <c r="R2112" t="s">
        <v>89</v>
      </c>
      <c r="S2112" s="28" t="s">
        <v>34</v>
      </c>
      <c r="T2112" s="28" t="s">
        <v>25097</v>
      </c>
    </row>
    <row r="2113" spans="1:20">
      <c r="A2113" s="91" t="s">
        <v>25071</v>
      </c>
      <c r="B2113" t="s">
        <v>25037</v>
      </c>
      <c r="C2113" t="s">
        <v>27651</v>
      </c>
      <c r="E2113" s="103">
        <v>25.18</v>
      </c>
      <c r="F2113" s="28" t="s">
        <v>29</v>
      </c>
      <c r="G2113" s="28">
        <v>6</v>
      </c>
      <c r="H2113" s="94" t="s">
        <v>81</v>
      </c>
      <c r="I2113" s="28" t="s">
        <v>27486</v>
      </c>
      <c r="J2113" t="s">
        <v>27487</v>
      </c>
      <c r="K2113" s="117">
        <v>848552017868</v>
      </c>
      <c r="L2113" s="95">
        <v>0.57999999999999996</v>
      </c>
      <c r="M2113" s="95" t="s">
        <v>265</v>
      </c>
      <c r="N2113" s="95" t="s">
        <v>25246</v>
      </c>
      <c r="O2113" s="95" t="s">
        <v>25292</v>
      </c>
      <c r="P2113" s="95" t="s">
        <v>25151</v>
      </c>
      <c r="Q2113" s="28" t="s">
        <v>18092</v>
      </c>
      <c r="R2113" t="s">
        <v>89</v>
      </c>
      <c r="S2113" s="28" t="s">
        <v>34</v>
      </c>
      <c r="T2113" s="28" t="s">
        <v>25097</v>
      </c>
    </row>
    <row r="2114" spans="1:20">
      <c r="A2114" s="91" t="s">
        <v>25071</v>
      </c>
      <c r="B2114" t="s">
        <v>25038</v>
      </c>
      <c r="C2114" t="s">
        <v>27652</v>
      </c>
      <c r="E2114" s="103">
        <v>25.18</v>
      </c>
      <c r="F2114" s="28" t="s">
        <v>29</v>
      </c>
      <c r="G2114" s="28">
        <v>6</v>
      </c>
      <c r="H2114" s="94" t="s">
        <v>81</v>
      </c>
      <c r="I2114" s="28" t="s">
        <v>27486</v>
      </c>
      <c r="J2114" t="s">
        <v>27488</v>
      </c>
      <c r="K2114" s="117">
        <v>848552017875</v>
      </c>
      <c r="L2114" s="95">
        <v>0.57999999999999996</v>
      </c>
      <c r="M2114" s="95" t="s">
        <v>265</v>
      </c>
      <c r="N2114" s="95" t="s">
        <v>25246</v>
      </c>
      <c r="O2114" s="95" t="s">
        <v>25292</v>
      </c>
      <c r="P2114" s="95" t="s">
        <v>25151</v>
      </c>
      <c r="Q2114" s="28" t="s">
        <v>18092</v>
      </c>
      <c r="R2114" t="s">
        <v>89</v>
      </c>
      <c r="S2114" s="28" t="s">
        <v>34</v>
      </c>
      <c r="T2114" s="28" t="s">
        <v>25097</v>
      </c>
    </row>
    <row r="2115" spans="1:20">
      <c r="A2115" s="91" t="s">
        <v>25071</v>
      </c>
      <c r="B2115" t="s">
        <v>25039</v>
      </c>
      <c r="C2115" t="s">
        <v>27653</v>
      </c>
      <c r="E2115" s="103">
        <v>25.18</v>
      </c>
      <c r="F2115" s="28" t="s">
        <v>29</v>
      </c>
      <c r="G2115" s="28">
        <v>6</v>
      </c>
      <c r="H2115" s="94" t="s">
        <v>81</v>
      </c>
      <c r="I2115" s="28" t="s">
        <v>27486</v>
      </c>
      <c r="J2115" t="s">
        <v>27489</v>
      </c>
      <c r="K2115" s="117">
        <v>848552017882</v>
      </c>
      <c r="L2115" s="95">
        <v>0.57999999999999996</v>
      </c>
      <c r="M2115" s="95" t="s">
        <v>265</v>
      </c>
      <c r="N2115" s="95" t="s">
        <v>25246</v>
      </c>
      <c r="O2115" s="95" t="s">
        <v>25292</v>
      </c>
      <c r="P2115" s="95" t="s">
        <v>25151</v>
      </c>
      <c r="Q2115" s="28" t="s">
        <v>18092</v>
      </c>
      <c r="R2115" t="s">
        <v>89</v>
      </c>
      <c r="S2115" s="28" t="s">
        <v>34</v>
      </c>
      <c r="T2115" s="28" t="s">
        <v>25097</v>
      </c>
    </row>
    <row r="2116" spans="1:20">
      <c r="A2116" s="91" t="s">
        <v>25071</v>
      </c>
      <c r="B2116" t="s">
        <v>25040</v>
      </c>
      <c r="C2116" t="s">
        <v>27650</v>
      </c>
      <c r="E2116" s="103">
        <v>29.3</v>
      </c>
      <c r="F2116" s="28" t="s">
        <v>29</v>
      </c>
      <c r="G2116" s="28">
        <v>6</v>
      </c>
      <c r="H2116" s="94" t="s">
        <v>81</v>
      </c>
      <c r="I2116" s="28" t="s">
        <v>27480</v>
      </c>
      <c r="J2116" t="s">
        <v>27490</v>
      </c>
      <c r="K2116" s="117">
        <v>848552014003</v>
      </c>
      <c r="L2116" s="95">
        <v>0.93</v>
      </c>
      <c r="M2116" s="95" t="s">
        <v>265</v>
      </c>
      <c r="N2116" s="95" t="s">
        <v>25128</v>
      </c>
      <c r="O2116" s="95" t="s">
        <v>25366</v>
      </c>
      <c r="P2116" s="95" t="s">
        <v>25082</v>
      </c>
      <c r="Q2116" s="28" t="s">
        <v>18092</v>
      </c>
      <c r="R2116" t="s">
        <v>89</v>
      </c>
      <c r="S2116" s="28" t="s">
        <v>34</v>
      </c>
      <c r="T2116" s="28" t="s">
        <v>25097</v>
      </c>
    </row>
    <row r="2117" spans="1:20">
      <c r="A2117" s="91" t="s">
        <v>25071</v>
      </c>
      <c r="B2117" t="s">
        <v>25041</v>
      </c>
      <c r="C2117" t="s">
        <v>27635</v>
      </c>
      <c r="E2117" s="103">
        <v>29.3</v>
      </c>
      <c r="F2117" s="28" t="s">
        <v>29</v>
      </c>
      <c r="G2117" s="28">
        <v>6</v>
      </c>
      <c r="H2117" s="94" t="s">
        <v>81</v>
      </c>
      <c r="I2117" s="28" t="s">
        <v>27480</v>
      </c>
      <c r="J2117" t="s">
        <v>27491</v>
      </c>
      <c r="K2117" s="117">
        <v>848552014010</v>
      </c>
      <c r="L2117" s="95">
        <v>0.93</v>
      </c>
      <c r="M2117" s="95" t="s">
        <v>265</v>
      </c>
      <c r="N2117" s="95" t="s">
        <v>25128</v>
      </c>
      <c r="O2117" s="95" t="s">
        <v>25366</v>
      </c>
      <c r="P2117" s="95" t="s">
        <v>25082</v>
      </c>
      <c r="Q2117" s="28" t="s">
        <v>18092</v>
      </c>
      <c r="R2117" t="s">
        <v>89</v>
      </c>
      <c r="S2117" s="28" t="s">
        <v>34</v>
      </c>
      <c r="T2117" s="28" t="s">
        <v>25097</v>
      </c>
    </row>
    <row r="2118" spans="1:20">
      <c r="A2118" s="91" t="s">
        <v>25071</v>
      </c>
      <c r="B2118" t="s">
        <v>25042</v>
      </c>
      <c r="C2118" t="s">
        <v>27609</v>
      </c>
      <c r="E2118" s="103">
        <v>29.3</v>
      </c>
      <c r="F2118" s="28" t="s">
        <v>29</v>
      </c>
      <c r="G2118" s="28">
        <v>6</v>
      </c>
      <c r="H2118" s="94" t="s">
        <v>81</v>
      </c>
      <c r="I2118" s="28" t="s">
        <v>27480</v>
      </c>
      <c r="J2118" t="s">
        <v>27492</v>
      </c>
      <c r="K2118" s="117">
        <v>848552014027</v>
      </c>
      <c r="L2118" s="95">
        <v>0.93</v>
      </c>
      <c r="M2118" s="95" t="s">
        <v>265</v>
      </c>
      <c r="N2118" s="95" t="s">
        <v>25128</v>
      </c>
      <c r="O2118" s="95" t="s">
        <v>25366</v>
      </c>
      <c r="P2118" s="95" t="s">
        <v>25082</v>
      </c>
      <c r="Q2118" s="28" t="s">
        <v>18092</v>
      </c>
      <c r="R2118" t="s">
        <v>89</v>
      </c>
      <c r="S2118" s="28" t="s">
        <v>34</v>
      </c>
      <c r="T2118" s="28" t="s">
        <v>25097</v>
      </c>
    </row>
    <row r="2119" spans="1:20">
      <c r="A2119" s="91" t="s">
        <v>25071</v>
      </c>
      <c r="B2119" t="s">
        <v>25043</v>
      </c>
      <c r="C2119" t="s">
        <v>27651</v>
      </c>
      <c r="E2119" s="103">
        <v>43.1</v>
      </c>
      <c r="F2119" s="28" t="s">
        <v>29</v>
      </c>
      <c r="G2119" s="28">
        <v>6</v>
      </c>
      <c r="H2119" s="94" t="s">
        <v>81</v>
      </c>
      <c r="I2119" s="28" t="s">
        <v>27486</v>
      </c>
      <c r="J2119" t="s">
        <v>27493</v>
      </c>
      <c r="K2119" s="117">
        <v>848552017905</v>
      </c>
      <c r="L2119" s="95">
        <v>1.24</v>
      </c>
      <c r="M2119" s="95" t="s">
        <v>265</v>
      </c>
      <c r="N2119" s="95" t="s">
        <v>25366</v>
      </c>
      <c r="O2119" s="95" t="s">
        <v>25261</v>
      </c>
      <c r="P2119" s="95" t="s">
        <v>25592</v>
      </c>
      <c r="Q2119" s="28" t="s">
        <v>18092</v>
      </c>
      <c r="R2119" t="s">
        <v>89</v>
      </c>
      <c r="S2119" s="28" t="s">
        <v>34</v>
      </c>
      <c r="T2119" s="28" t="s">
        <v>25097</v>
      </c>
    </row>
    <row r="2120" spans="1:20">
      <c r="A2120" s="91" t="s">
        <v>25071</v>
      </c>
      <c r="B2120" t="s">
        <v>25044</v>
      </c>
      <c r="C2120" t="s">
        <v>27652</v>
      </c>
      <c r="E2120" s="103">
        <v>43.1</v>
      </c>
      <c r="F2120" s="28" t="s">
        <v>29</v>
      </c>
      <c r="G2120" s="28">
        <v>6</v>
      </c>
      <c r="H2120" s="94" t="s">
        <v>81</v>
      </c>
      <c r="I2120" s="28" t="s">
        <v>27486</v>
      </c>
      <c r="J2120" t="s">
        <v>27494</v>
      </c>
      <c r="K2120" s="117">
        <v>848552017912</v>
      </c>
      <c r="L2120" s="95">
        <v>1.24</v>
      </c>
      <c r="M2120" s="95" t="s">
        <v>265</v>
      </c>
      <c r="N2120" s="95" t="s">
        <v>25366</v>
      </c>
      <c r="O2120" s="95" t="s">
        <v>25261</v>
      </c>
      <c r="P2120" s="95" t="s">
        <v>25592</v>
      </c>
      <c r="Q2120" s="28" t="s">
        <v>18092</v>
      </c>
      <c r="R2120" t="s">
        <v>89</v>
      </c>
      <c r="S2120" s="28" t="s">
        <v>34</v>
      </c>
      <c r="T2120" s="28" t="s">
        <v>25097</v>
      </c>
    </row>
    <row r="2121" spans="1:20">
      <c r="A2121" s="91" t="s">
        <v>25071</v>
      </c>
      <c r="B2121" t="s">
        <v>25045</v>
      </c>
      <c r="C2121" t="s">
        <v>27653</v>
      </c>
      <c r="E2121" s="103">
        <v>43.1</v>
      </c>
      <c r="F2121" s="28" t="s">
        <v>29</v>
      </c>
      <c r="G2121" s="28">
        <v>6</v>
      </c>
      <c r="H2121" s="94" t="s">
        <v>81</v>
      </c>
      <c r="I2121" s="28" t="s">
        <v>27486</v>
      </c>
      <c r="J2121" t="s">
        <v>27495</v>
      </c>
      <c r="K2121" s="117">
        <v>848552017929</v>
      </c>
      <c r="L2121" s="95">
        <v>1.24</v>
      </c>
      <c r="M2121" s="95" t="s">
        <v>265</v>
      </c>
      <c r="N2121" s="95" t="s">
        <v>25366</v>
      </c>
      <c r="O2121" s="95" t="s">
        <v>25261</v>
      </c>
      <c r="P2121" s="95" t="s">
        <v>25592</v>
      </c>
      <c r="Q2121" s="28" t="s">
        <v>18092</v>
      </c>
      <c r="R2121" t="s">
        <v>89</v>
      </c>
      <c r="S2121" s="28" t="s">
        <v>34</v>
      </c>
      <c r="T2121" s="28" t="s">
        <v>25097</v>
      </c>
    </row>
    <row r="2122" spans="1:20">
      <c r="A2122" s="91" t="s">
        <v>25071</v>
      </c>
      <c r="B2122" t="s">
        <v>25046</v>
      </c>
      <c r="C2122" t="s">
        <v>27649</v>
      </c>
      <c r="E2122" s="103">
        <v>58.1</v>
      </c>
      <c r="F2122" s="28" t="s">
        <v>29</v>
      </c>
      <c r="G2122" s="28">
        <v>6</v>
      </c>
      <c r="H2122" s="94" t="s">
        <v>251</v>
      </c>
      <c r="I2122" s="28" t="s">
        <v>27478</v>
      </c>
      <c r="J2122" t="s">
        <v>27496</v>
      </c>
      <c r="K2122" s="117">
        <v>848552010890</v>
      </c>
      <c r="L2122" s="95">
        <v>1.07</v>
      </c>
      <c r="M2122" s="95" t="s">
        <v>265</v>
      </c>
      <c r="N2122" s="95" t="s">
        <v>25366</v>
      </c>
      <c r="O2122" s="95" t="s">
        <v>25133</v>
      </c>
      <c r="P2122" s="95" t="s">
        <v>25232</v>
      </c>
      <c r="Q2122" s="28" t="s">
        <v>18092</v>
      </c>
      <c r="R2122" t="s">
        <v>89</v>
      </c>
      <c r="S2122" s="28" t="s">
        <v>34</v>
      </c>
      <c r="T2122" s="28" t="s">
        <v>25097</v>
      </c>
    </row>
    <row r="2123" spans="1:20">
      <c r="A2123" s="91" t="s">
        <v>25071</v>
      </c>
      <c r="B2123" t="s">
        <v>25047</v>
      </c>
      <c r="C2123" t="s">
        <v>27654</v>
      </c>
      <c r="E2123" s="103">
        <v>37.57</v>
      </c>
      <c r="F2123" s="28" t="s">
        <v>29</v>
      </c>
      <c r="G2123" s="28">
        <v>12</v>
      </c>
      <c r="H2123" s="94" t="s">
        <v>251</v>
      </c>
      <c r="I2123" s="28" t="s">
        <v>1255</v>
      </c>
      <c r="J2123" t="s">
        <v>27497</v>
      </c>
      <c r="K2123" s="117">
        <v>848552031079</v>
      </c>
      <c r="L2123" s="95">
        <v>0.9</v>
      </c>
      <c r="M2123" s="95" t="s">
        <v>265</v>
      </c>
      <c r="N2123" s="95" t="s">
        <v>25115</v>
      </c>
      <c r="O2123" s="95" t="s">
        <v>27498</v>
      </c>
      <c r="P2123" s="95" t="s">
        <v>25119</v>
      </c>
      <c r="Q2123" s="28" t="s">
        <v>18092</v>
      </c>
      <c r="R2123" t="s">
        <v>4025</v>
      </c>
      <c r="S2123" s="28" t="s">
        <v>34</v>
      </c>
      <c r="T2123" s="28" t="s">
        <v>56</v>
      </c>
    </row>
    <row r="2124" spans="1:20">
      <c r="A2124" s="91" t="s">
        <v>25071</v>
      </c>
      <c r="B2124" t="s">
        <v>25048</v>
      </c>
      <c r="C2124" t="s">
        <v>27654</v>
      </c>
      <c r="E2124" s="103">
        <v>52.84</v>
      </c>
      <c r="F2124" s="28" t="s">
        <v>29</v>
      </c>
      <c r="G2124" s="28">
        <v>12</v>
      </c>
      <c r="H2124" s="94" t="s">
        <v>251</v>
      </c>
      <c r="I2124" s="28" t="s">
        <v>1255</v>
      </c>
      <c r="J2124" t="s">
        <v>27499</v>
      </c>
      <c r="K2124" s="117">
        <v>848552021933</v>
      </c>
      <c r="L2124" s="95">
        <v>1.32</v>
      </c>
      <c r="M2124" s="95" t="s">
        <v>265</v>
      </c>
      <c r="N2124" s="95" t="s">
        <v>27500</v>
      </c>
      <c r="O2124" s="95" t="s">
        <v>27498</v>
      </c>
      <c r="P2124" s="95" t="s">
        <v>27501</v>
      </c>
      <c r="Q2124" s="28" t="s">
        <v>18092</v>
      </c>
      <c r="R2124" t="s">
        <v>4025</v>
      </c>
      <c r="S2124" s="28" t="s">
        <v>34</v>
      </c>
      <c r="T2124" s="28" t="s">
        <v>56</v>
      </c>
    </row>
    <row r="2125" spans="1:20">
      <c r="A2125" s="91" t="s">
        <v>25071</v>
      </c>
      <c r="B2125" t="s">
        <v>25049</v>
      </c>
      <c r="C2125" t="s">
        <v>27654</v>
      </c>
      <c r="E2125" s="103">
        <v>25.59</v>
      </c>
      <c r="F2125" s="28" t="s">
        <v>29</v>
      </c>
      <c r="G2125" s="28">
        <v>12</v>
      </c>
      <c r="H2125" s="94" t="s">
        <v>251</v>
      </c>
      <c r="I2125" s="28" t="s">
        <v>1255</v>
      </c>
      <c r="J2125" t="s">
        <v>27502</v>
      </c>
      <c r="K2125" s="117">
        <v>848552031048</v>
      </c>
      <c r="L2125" s="95">
        <v>0.75</v>
      </c>
      <c r="M2125" s="95" t="s">
        <v>265</v>
      </c>
      <c r="N2125" s="95" t="s">
        <v>27436</v>
      </c>
      <c r="O2125" s="95" t="s">
        <v>25132</v>
      </c>
      <c r="P2125" s="95" t="s">
        <v>25128</v>
      </c>
      <c r="Q2125" s="28" t="s">
        <v>18092</v>
      </c>
      <c r="R2125" t="s">
        <v>4025</v>
      </c>
      <c r="S2125" s="28" t="s">
        <v>34</v>
      </c>
      <c r="T2125" s="28" t="s">
        <v>56</v>
      </c>
    </row>
    <row r="2126" spans="1:20">
      <c r="A2126" s="91" t="s">
        <v>25071</v>
      </c>
      <c r="B2126" t="s">
        <v>25050</v>
      </c>
      <c r="C2126" t="s">
        <v>27654</v>
      </c>
      <c r="E2126" s="103">
        <v>42.68</v>
      </c>
      <c r="F2126" s="28" t="s">
        <v>29</v>
      </c>
      <c r="G2126" s="28">
        <v>12</v>
      </c>
      <c r="H2126" s="94" t="s">
        <v>251</v>
      </c>
      <c r="I2126" s="28" t="s">
        <v>1255</v>
      </c>
      <c r="J2126" t="s">
        <v>27503</v>
      </c>
      <c r="K2126" s="117">
        <v>848552031055</v>
      </c>
      <c r="L2126" s="95">
        <v>1.4</v>
      </c>
      <c r="M2126" s="95" t="s">
        <v>265</v>
      </c>
      <c r="N2126" s="95" t="s">
        <v>27504</v>
      </c>
      <c r="O2126" s="95" t="s">
        <v>27436</v>
      </c>
      <c r="P2126" s="95" t="s">
        <v>27505</v>
      </c>
      <c r="Q2126" s="28" t="s">
        <v>18092</v>
      </c>
      <c r="R2126" t="s">
        <v>4025</v>
      </c>
      <c r="S2126" s="28" t="s">
        <v>34</v>
      </c>
      <c r="T2126" s="28" t="s">
        <v>56</v>
      </c>
    </row>
    <row r="2127" spans="1:20">
      <c r="A2127" s="91" t="s">
        <v>25071</v>
      </c>
      <c r="B2127" t="s">
        <v>25051</v>
      </c>
      <c r="C2127" t="s">
        <v>27654</v>
      </c>
      <c r="E2127" s="103">
        <v>51.88</v>
      </c>
      <c r="F2127" s="28" t="s">
        <v>29</v>
      </c>
      <c r="G2127" s="28">
        <v>12</v>
      </c>
      <c r="H2127" s="94" t="s">
        <v>251</v>
      </c>
      <c r="I2127" s="28" t="s">
        <v>1255</v>
      </c>
      <c r="J2127" t="s">
        <v>27506</v>
      </c>
      <c r="K2127" s="117">
        <v>848552031062</v>
      </c>
      <c r="L2127" s="95">
        <v>2.0499999999999998</v>
      </c>
      <c r="M2127" s="95" t="s">
        <v>265</v>
      </c>
      <c r="N2127" s="95" t="s">
        <v>27507</v>
      </c>
      <c r="O2127" s="95" t="s">
        <v>27498</v>
      </c>
      <c r="P2127" s="95" t="s">
        <v>26653</v>
      </c>
      <c r="Q2127" s="28" t="s">
        <v>18092</v>
      </c>
      <c r="R2127" t="s">
        <v>4025</v>
      </c>
      <c r="S2127" s="28" t="s">
        <v>34</v>
      </c>
      <c r="T2127" s="28" t="s">
        <v>56</v>
      </c>
    </row>
    <row r="2128" spans="1:20">
      <c r="A2128" s="91" t="s">
        <v>25071</v>
      </c>
      <c r="B2128" t="s">
        <v>25052</v>
      </c>
      <c r="C2128" t="s">
        <v>27654</v>
      </c>
      <c r="E2128" s="103">
        <v>36.11</v>
      </c>
      <c r="F2128" s="28" t="s">
        <v>29</v>
      </c>
      <c r="G2128" s="28">
        <v>12</v>
      </c>
      <c r="H2128" s="94" t="s">
        <v>251</v>
      </c>
      <c r="I2128" s="28" t="s">
        <v>1255</v>
      </c>
      <c r="J2128" t="s">
        <v>27508</v>
      </c>
      <c r="K2128" s="117">
        <v>848552031086</v>
      </c>
      <c r="L2128" s="95">
        <v>1.2</v>
      </c>
      <c r="M2128" s="95" t="s">
        <v>265</v>
      </c>
      <c r="N2128" s="95" t="s">
        <v>27507</v>
      </c>
      <c r="O2128" s="95" t="s">
        <v>25148</v>
      </c>
      <c r="P2128" s="95" t="s">
        <v>27341</v>
      </c>
      <c r="Q2128" s="28" t="s">
        <v>18092</v>
      </c>
      <c r="R2128" t="s">
        <v>4025</v>
      </c>
      <c r="S2128" s="28" t="s">
        <v>34</v>
      </c>
      <c r="T2128" s="28" t="s">
        <v>56</v>
      </c>
    </row>
    <row r="2129" spans="1:20">
      <c r="A2129" s="91" t="s">
        <v>25071</v>
      </c>
      <c r="B2129" t="s">
        <v>25053</v>
      </c>
      <c r="C2129" t="s">
        <v>27543</v>
      </c>
      <c r="E2129" s="103">
        <v>13.94</v>
      </c>
      <c r="F2129" s="28" t="s">
        <v>29</v>
      </c>
      <c r="G2129" s="28">
        <v>24</v>
      </c>
      <c r="H2129" s="94" t="s">
        <v>251</v>
      </c>
      <c r="I2129" s="28" t="s">
        <v>27509</v>
      </c>
      <c r="J2129" t="s">
        <v>27510</v>
      </c>
      <c r="K2129" s="117">
        <v>848552021599</v>
      </c>
      <c r="L2129" s="95">
        <v>0.41</v>
      </c>
      <c r="M2129" s="95" t="s">
        <v>265</v>
      </c>
      <c r="N2129" s="95" t="s">
        <v>27344</v>
      </c>
      <c r="O2129" s="95" t="s">
        <v>27511</v>
      </c>
      <c r="P2129" s="95" t="s">
        <v>27340</v>
      </c>
      <c r="Q2129" s="28" t="s">
        <v>18092</v>
      </c>
      <c r="R2129" t="s">
        <v>27512</v>
      </c>
      <c r="S2129" s="28" t="s">
        <v>34</v>
      </c>
      <c r="T2129" s="28" t="s">
        <v>56</v>
      </c>
    </row>
    <row r="2130" spans="1:20">
      <c r="A2130" s="91" t="s">
        <v>25071</v>
      </c>
      <c r="B2130" t="s">
        <v>25054</v>
      </c>
      <c r="C2130" t="s">
        <v>27543</v>
      </c>
      <c r="E2130" s="103">
        <v>15.35</v>
      </c>
      <c r="F2130" s="28" t="s">
        <v>29</v>
      </c>
      <c r="G2130" s="28">
        <v>24</v>
      </c>
      <c r="H2130" s="94" t="s">
        <v>251</v>
      </c>
      <c r="I2130" s="28" t="s">
        <v>27509</v>
      </c>
      <c r="J2130" t="s">
        <v>27513</v>
      </c>
      <c r="K2130" s="117">
        <v>848552021582</v>
      </c>
      <c r="L2130" s="95">
        <v>0.5</v>
      </c>
      <c r="M2130" s="95" t="s">
        <v>265</v>
      </c>
      <c r="N2130" s="95" t="s">
        <v>27514</v>
      </c>
      <c r="O2130" s="95" t="s">
        <v>27511</v>
      </c>
      <c r="P2130" s="95" t="s">
        <v>27515</v>
      </c>
      <c r="Q2130" s="28" t="s">
        <v>18092</v>
      </c>
      <c r="R2130" t="s">
        <v>27512</v>
      </c>
      <c r="S2130" s="28" t="s">
        <v>34</v>
      </c>
      <c r="T2130" s="28" t="s">
        <v>56</v>
      </c>
    </row>
    <row r="2131" spans="1:20">
      <c r="A2131" s="91" t="s">
        <v>25071</v>
      </c>
      <c r="B2131" t="s">
        <v>25055</v>
      </c>
      <c r="C2131" t="s">
        <v>27543</v>
      </c>
      <c r="E2131" s="103">
        <v>16.100000000000001</v>
      </c>
      <c r="F2131" s="28" t="s">
        <v>29</v>
      </c>
      <c r="G2131" s="28">
        <v>24</v>
      </c>
      <c r="H2131" s="94" t="s">
        <v>251</v>
      </c>
      <c r="I2131" s="28" t="s">
        <v>27509</v>
      </c>
      <c r="J2131" t="s">
        <v>27516</v>
      </c>
      <c r="K2131" s="117">
        <v>848552021575</v>
      </c>
      <c r="L2131" s="95">
        <v>0.54</v>
      </c>
      <c r="M2131" s="95" t="s">
        <v>265</v>
      </c>
      <c r="N2131" s="95" t="s">
        <v>27442</v>
      </c>
      <c r="O2131" s="95" t="s">
        <v>27511</v>
      </c>
      <c r="P2131" s="95" t="s">
        <v>27517</v>
      </c>
      <c r="Q2131" s="28" t="s">
        <v>18092</v>
      </c>
      <c r="R2131" t="s">
        <v>27512</v>
      </c>
      <c r="S2131" s="28" t="s">
        <v>34</v>
      </c>
      <c r="T2131" s="28" t="s">
        <v>56</v>
      </c>
    </row>
    <row r="2132" spans="1:20">
      <c r="A2132" s="91" t="s">
        <v>25071</v>
      </c>
      <c r="B2132" t="s">
        <v>25056</v>
      </c>
      <c r="C2132" t="s">
        <v>27543</v>
      </c>
      <c r="E2132" s="103">
        <v>18.37</v>
      </c>
      <c r="F2132" s="28" t="s">
        <v>29</v>
      </c>
      <c r="G2132" s="28">
        <v>24</v>
      </c>
      <c r="H2132" s="94" t="s">
        <v>251</v>
      </c>
      <c r="I2132" s="28" t="s">
        <v>27509</v>
      </c>
      <c r="J2132" t="s">
        <v>27518</v>
      </c>
      <c r="K2132" s="117">
        <v>848552021568</v>
      </c>
      <c r="L2132" s="95">
        <v>0.83</v>
      </c>
      <c r="M2132" s="95" t="s">
        <v>265</v>
      </c>
      <c r="N2132" s="95" t="s">
        <v>27345</v>
      </c>
      <c r="O2132" s="95" t="s">
        <v>27511</v>
      </c>
      <c r="P2132" s="95" t="s">
        <v>27519</v>
      </c>
      <c r="Q2132" s="28" t="s">
        <v>18092</v>
      </c>
      <c r="R2132" t="s">
        <v>27512</v>
      </c>
      <c r="S2132" s="28" t="s">
        <v>34</v>
      </c>
      <c r="T2132" s="28" t="s">
        <v>56</v>
      </c>
    </row>
    <row r="2133" spans="1:20">
      <c r="A2133" s="91" t="s">
        <v>25071</v>
      </c>
      <c r="B2133" t="s">
        <v>25057</v>
      </c>
      <c r="C2133" t="s">
        <v>27545</v>
      </c>
      <c r="E2133" s="103">
        <v>18.37</v>
      </c>
      <c r="F2133" s="28" t="s">
        <v>29</v>
      </c>
      <c r="G2133" s="28">
        <v>24</v>
      </c>
      <c r="H2133" s="94" t="s">
        <v>251</v>
      </c>
      <c r="I2133" s="28" t="s">
        <v>27509</v>
      </c>
      <c r="J2133" t="s">
        <v>27520</v>
      </c>
      <c r="K2133" s="117">
        <v>848552021551</v>
      </c>
      <c r="L2133" s="95">
        <v>0.83</v>
      </c>
      <c r="M2133" s="95" t="s">
        <v>265</v>
      </c>
      <c r="N2133" s="95" t="s">
        <v>27345</v>
      </c>
      <c r="O2133" s="95" t="s">
        <v>27511</v>
      </c>
      <c r="P2133" s="95" t="s">
        <v>27519</v>
      </c>
      <c r="Q2133" s="28" t="s">
        <v>18092</v>
      </c>
      <c r="R2133" t="s">
        <v>27512</v>
      </c>
      <c r="S2133" s="28" t="s">
        <v>34</v>
      </c>
      <c r="T2133" s="28" t="s">
        <v>56</v>
      </c>
    </row>
    <row r="2134" spans="1:20">
      <c r="A2134" s="91" t="s">
        <v>25071</v>
      </c>
      <c r="B2134" t="s">
        <v>25058</v>
      </c>
      <c r="C2134" t="s">
        <v>27543</v>
      </c>
      <c r="E2134" s="103">
        <v>18.78</v>
      </c>
      <c r="F2134" s="28" t="s">
        <v>29</v>
      </c>
      <c r="G2134" s="28">
        <v>24</v>
      </c>
      <c r="H2134" s="94" t="s">
        <v>251</v>
      </c>
      <c r="I2134" s="28" t="s">
        <v>27509</v>
      </c>
      <c r="J2134" t="s">
        <v>27521</v>
      </c>
      <c r="K2134" s="117">
        <v>848552021544</v>
      </c>
      <c r="L2134" s="95">
        <v>0.83</v>
      </c>
      <c r="M2134" s="95" t="s">
        <v>265</v>
      </c>
      <c r="N2134" s="95" t="s">
        <v>27345</v>
      </c>
      <c r="O2134" s="95" t="s">
        <v>27511</v>
      </c>
      <c r="P2134" s="95" t="s">
        <v>27522</v>
      </c>
      <c r="Q2134" s="28" t="s">
        <v>18092</v>
      </c>
      <c r="R2134" t="s">
        <v>27512</v>
      </c>
      <c r="S2134" s="28" t="s">
        <v>34</v>
      </c>
      <c r="T2134" s="28" t="s">
        <v>56</v>
      </c>
    </row>
    <row r="2135" spans="1:20">
      <c r="A2135" s="91" t="s">
        <v>25071</v>
      </c>
      <c r="B2135" t="s">
        <v>25059</v>
      </c>
      <c r="C2135" t="s">
        <v>27543</v>
      </c>
      <c r="E2135" s="103">
        <v>19.09</v>
      </c>
      <c r="F2135" s="28" t="s">
        <v>29</v>
      </c>
      <c r="G2135" s="28">
        <v>24</v>
      </c>
      <c r="H2135" s="94" t="s">
        <v>251</v>
      </c>
      <c r="I2135" s="28" t="s">
        <v>27509</v>
      </c>
      <c r="J2135" t="s">
        <v>27523</v>
      </c>
      <c r="K2135" s="117">
        <v>848552021537</v>
      </c>
      <c r="L2135" s="95">
        <v>0.91</v>
      </c>
      <c r="M2135" s="95" t="s">
        <v>265</v>
      </c>
      <c r="N2135" s="95" t="s">
        <v>27514</v>
      </c>
      <c r="O2135" s="95" t="s">
        <v>27511</v>
      </c>
      <c r="P2135" s="95" t="s">
        <v>27524</v>
      </c>
      <c r="Q2135" s="28" t="s">
        <v>18092</v>
      </c>
      <c r="R2135" t="s">
        <v>27512</v>
      </c>
      <c r="S2135" s="28" t="s">
        <v>34</v>
      </c>
      <c r="T2135" s="28" t="s">
        <v>56</v>
      </c>
    </row>
    <row r="2136" spans="1:20">
      <c r="A2136" s="91" t="s">
        <v>25071</v>
      </c>
      <c r="B2136" t="s">
        <v>25060</v>
      </c>
      <c r="C2136" t="s">
        <v>27543</v>
      </c>
      <c r="E2136" s="103">
        <v>20.02</v>
      </c>
      <c r="F2136" s="28" t="s">
        <v>29</v>
      </c>
      <c r="G2136" s="28">
        <v>24</v>
      </c>
      <c r="H2136" s="94" t="s">
        <v>251</v>
      </c>
      <c r="I2136" s="28" t="s">
        <v>27509</v>
      </c>
      <c r="J2136" t="s">
        <v>27525</v>
      </c>
      <c r="K2136" s="117">
        <v>848552021520</v>
      </c>
      <c r="L2136" s="95">
        <v>0.91</v>
      </c>
      <c r="M2136" s="95" t="s">
        <v>265</v>
      </c>
      <c r="N2136" s="95" t="s">
        <v>27526</v>
      </c>
      <c r="O2136" s="95" t="s">
        <v>25132</v>
      </c>
      <c r="P2136" s="95" t="s">
        <v>27511</v>
      </c>
      <c r="Q2136" s="28" t="s">
        <v>18092</v>
      </c>
      <c r="R2136" t="s">
        <v>27512</v>
      </c>
      <c r="S2136" s="28" t="s">
        <v>34</v>
      </c>
      <c r="T2136" s="28" t="s">
        <v>56</v>
      </c>
    </row>
    <row r="2137" spans="1:20">
      <c r="A2137" s="91" t="s">
        <v>25071</v>
      </c>
      <c r="B2137" t="s">
        <v>25061</v>
      </c>
      <c r="C2137" t="s">
        <v>27545</v>
      </c>
      <c r="E2137" s="103">
        <v>20.02</v>
      </c>
      <c r="F2137" s="28" t="s">
        <v>29</v>
      </c>
      <c r="G2137" s="28">
        <v>24</v>
      </c>
      <c r="H2137" s="94" t="s">
        <v>251</v>
      </c>
      <c r="I2137" s="28" t="s">
        <v>27509</v>
      </c>
      <c r="J2137" t="s">
        <v>27527</v>
      </c>
      <c r="K2137" s="117">
        <v>848552021513</v>
      </c>
      <c r="L2137" s="95">
        <v>0.91</v>
      </c>
      <c r="M2137" s="95" t="s">
        <v>265</v>
      </c>
      <c r="N2137" s="95" t="s">
        <v>27526</v>
      </c>
      <c r="O2137" s="95" t="s">
        <v>25132</v>
      </c>
      <c r="P2137" s="95" t="s">
        <v>27511</v>
      </c>
      <c r="Q2137" s="28" t="s">
        <v>18092</v>
      </c>
      <c r="R2137" t="s">
        <v>27512</v>
      </c>
      <c r="S2137" s="28" t="s">
        <v>34</v>
      </c>
      <c r="T2137" s="28" t="s">
        <v>56</v>
      </c>
    </row>
    <row r="2138" spans="1:20">
      <c r="A2138" s="91" t="s">
        <v>25071</v>
      </c>
      <c r="B2138" t="s">
        <v>25062</v>
      </c>
      <c r="C2138" t="s">
        <v>27654</v>
      </c>
      <c r="E2138" s="103">
        <v>46.68</v>
      </c>
      <c r="F2138" s="28" t="s">
        <v>29</v>
      </c>
      <c r="G2138" s="28">
        <v>12</v>
      </c>
      <c r="H2138" s="94" t="s">
        <v>251</v>
      </c>
      <c r="I2138" s="28" t="s">
        <v>1255</v>
      </c>
      <c r="J2138" t="s">
        <v>27528</v>
      </c>
      <c r="K2138" s="117">
        <v>848552021506</v>
      </c>
      <c r="L2138" s="95">
        <v>0.86</v>
      </c>
      <c r="M2138" s="95" t="s">
        <v>265</v>
      </c>
      <c r="N2138" s="95" t="s">
        <v>26653</v>
      </c>
      <c r="O2138" s="95" t="s">
        <v>27341</v>
      </c>
      <c r="P2138" s="95" t="s">
        <v>27443</v>
      </c>
      <c r="Q2138" s="28" t="s">
        <v>18092</v>
      </c>
      <c r="R2138" t="s">
        <v>4025</v>
      </c>
      <c r="S2138" s="28" t="s">
        <v>34</v>
      </c>
      <c r="T2138" s="28" t="s">
        <v>56</v>
      </c>
    </row>
    <row r="2139" spans="1:20">
      <c r="A2139" s="91" t="s">
        <v>25071</v>
      </c>
      <c r="B2139" t="s">
        <v>25063</v>
      </c>
      <c r="C2139" t="s">
        <v>27543</v>
      </c>
      <c r="E2139" s="103">
        <v>35.39</v>
      </c>
      <c r="F2139" s="28" t="s">
        <v>29</v>
      </c>
      <c r="G2139" s="28">
        <v>12</v>
      </c>
      <c r="H2139" s="94" t="s">
        <v>251</v>
      </c>
      <c r="I2139" s="28" t="s">
        <v>27509</v>
      </c>
      <c r="J2139" t="s">
        <v>27529</v>
      </c>
      <c r="K2139" s="117">
        <v>848552021490</v>
      </c>
      <c r="L2139" s="95">
        <v>2</v>
      </c>
      <c r="M2139" s="95" t="s">
        <v>265</v>
      </c>
      <c r="N2139" s="95" t="s">
        <v>27530</v>
      </c>
      <c r="O2139" s="95" t="s">
        <v>27345</v>
      </c>
      <c r="P2139" s="95" t="s">
        <v>27519</v>
      </c>
      <c r="Q2139" s="28" t="s">
        <v>18092</v>
      </c>
      <c r="R2139" t="s">
        <v>27512</v>
      </c>
      <c r="S2139" s="28" t="s">
        <v>34</v>
      </c>
      <c r="T2139" s="28" t="s">
        <v>56</v>
      </c>
    </row>
    <row r="2140" spans="1:20">
      <c r="A2140" s="91" t="s">
        <v>25071</v>
      </c>
      <c r="B2140" t="s">
        <v>25064</v>
      </c>
      <c r="C2140" t="s">
        <v>27545</v>
      </c>
      <c r="E2140" s="103">
        <v>35.39</v>
      </c>
      <c r="F2140" s="28" t="s">
        <v>29</v>
      </c>
      <c r="G2140" s="28">
        <v>12</v>
      </c>
      <c r="H2140" s="94" t="s">
        <v>251</v>
      </c>
      <c r="I2140" s="28" t="s">
        <v>27509</v>
      </c>
      <c r="J2140" t="s">
        <v>27531</v>
      </c>
      <c r="K2140" s="117">
        <v>848552021483</v>
      </c>
      <c r="L2140" s="95">
        <v>2</v>
      </c>
      <c r="M2140" s="95" t="s">
        <v>265</v>
      </c>
      <c r="N2140" s="95" t="s">
        <v>27530</v>
      </c>
      <c r="O2140" s="95" t="s">
        <v>27345</v>
      </c>
      <c r="P2140" s="95" t="s">
        <v>27519</v>
      </c>
      <c r="Q2140" s="28" t="s">
        <v>18092</v>
      </c>
      <c r="R2140" t="s">
        <v>27512</v>
      </c>
      <c r="S2140" s="28" t="s">
        <v>34</v>
      </c>
      <c r="T2140" s="28" t="s">
        <v>56</v>
      </c>
    </row>
    <row r="2141" spans="1:20">
      <c r="A2141" s="91" t="s">
        <v>25071</v>
      </c>
      <c r="B2141" t="s">
        <v>25065</v>
      </c>
      <c r="C2141" t="s">
        <v>27543</v>
      </c>
      <c r="E2141" s="103">
        <v>37.64</v>
      </c>
      <c r="F2141" s="28" t="s">
        <v>29</v>
      </c>
      <c r="G2141" s="28">
        <v>12</v>
      </c>
      <c r="H2141" s="94" t="s">
        <v>251</v>
      </c>
      <c r="I2141" s="28" t="s">
        <v>27509</v>
      </c>
      <c r="J2141" t="s">
        <v>27532</v>
      </c>
      <c r="K2141" s="117">
        <v>848552021476</v>
      </c>
      <c r="L2141" s="95">
        <v>2</v>
      </c>
      <c r="M2141" s="95" t="s">
        <v>265</v>
      </c>
      <c r="N2141" s="95" t="s">
        <v>27530</v>
      </c>
      <c r="O2141" s="95" t="s">
        <v>27345</v>
      </c>
      <c r="P2141" s="95" t="s">
        <v>27522</v>
      </c>
      <c r="Q2141" s="28" t="s">
        <v>18092</v>
      </c>
      <c r="R2141" t="s">
        <v>27512</v>
      </c>
      <c r="S2141" s="28" t="s">
        <v>34</v>
      </c>
      <c r="T2141" s="28" t="s">
        <v>56</v>
      </c>
    </row>
    <row r="2142" spans="1:20">
      <c r="A2142" s="91" t="s">
        <v>25071</v>
      </c>
      <c r="B2142" t="s">
        <v>25066</v>
      </c>
      <c r="C2142" t="s">
        <v>27543</v>
      </c>
      <c r="E2142" s="103">
        <v>41.19</v>
      </c>
      <c r="F2142" s="28" t="s">
        <v>29</v>
      </c>
      <c r="G2142" s="28">
        <v>12</v>
      </c>
      <c r="H2142" s="94" t="s">
        <v>251</v>
      </c>
      <c r="I2142" s="28" t="s">
        <v>27509</v>
      </c>
      <c r="J2142" t="s">
        <v>27533</v>
      </c>
      <c r="K2142" s="117">
        <v>848552021469</v>
      </c>
      <c r="L2142" s="95">
        <v>2.08</v>
      </c>
      <c r="M2142" s="95" t="s">
        <v>265</v>
      </c>
      <c r="N2142" s="95" t="s">
        <v>27530</v>
      </c>
      <c r="O2142" s="95" t="s">
        <v>27345</v>
      </c>
      <c r="P2142" s="95" t="s">
        <v>27524</v>
      </c>
      <c r="Q2142" s="28" t="s">
        <v>18092</v>
      </c>
      <c r="R2142" t="s">
        <v>27512</v>
      </c>
      <c r="S2142" s="28" t="s">
        <v>34</v>
      </c>
      <c r="T2142" s="28" t="s">
        <v>56</v>
      </c>
    </row>
    <row r="2143" spans="1:20">
      <c r="A2143" s="91" t="s">
        <v>25071</v>
      </c>
      <c r="B2143" t="s">
        <v>25067</v>
      </c>
      <c r="C2143" t="s">
        <v>27545</v>
      </c>
      <c r="E2143" s="103">
        <v>41.19</v>
      </c>
      <c r="F2143" s="28" t="s">
        <v>29</v>
      </c>
      <c r="G2143" s="28">
        <v>12</v>
      </c>
      <c r="H2143" s="94" t="s">
        <v>251</v>
      </c>
      <c r="I2143" s="28" t="s">
        <v>27509</v>
      </c>
      <c r="J2143" t="s">
        <v>27534</v>
      </c>
      <c r="K2143" s="117">
        <v>848552021452</v>
      </c>
      <c r="L2143" s="95">
        <v>2.08</v>
      </c>
      <c r="M2143" s="95" t="s">
        <v>265</v>
      </c>
      <c r="N2143" s="95" t="s">
        <v>27530</v>
      </c>
      <c r="O2143" s="95" t="s">
        <v>27345</v>
      </c>
      <c r="P2143" s="95" t="s">
        <v>27524</v>
      </c>
      <c r="Q2143" s="28" t="s">
        <v>18092</v>
      </c>
      <c r="R2143" t="s">
        <v>27512</v>
      </c>
      <c r="S2143" s="28" t="s">
        <v>34</v>
      </c>
      <c r="T2143" s="28" t="s">
        <v>56</v>
      </c>
    </row>
    <row r="2144" spans="1:20">
      <c r="A2144" s="91" t="s">
        <v>25071</v>
      </c>
      <c r="B2144" t="s">
        <v>25068</v>
      </c>
      <c r="C2144" t="s">
        <v>27543</v>
      </c>
      <c r="E2144" s="103">
        <v>46.47</v>
      </c>
      <c r="F2144" s="28" t="s">
        <v>29</v>
      </c>
      <c r="G2144" s="28">
        <v>12</v>
      </c>
      <c r="H2144" s="94" t="s">
        <v>251</v>
      </c>
      <c r="I2144" s="28" t="s">
        <v>27509</v>
      </c>
      <c r="J2144" t="s">
        <v>27535</v>
      </c>
      <c r="K2144" s="117">
        <v>848552021445</v>
      </c>
      <c r="L2144" s="95">
        <v>2.33</v>
      </c>
      <c r="M2144" s="95" t="s">
        <v>265</v>
      </c>
      <c r="N2144" s="95" t="s">
        <v>27442</v>
      </c>
      <c r="O2144" s="95" t="s">
        <v>27345</v>
      </c>
      <c r="P2144" s="95" t="s">
        <v>27536</v>
      </c>
      <c r="Q2144" s="28" t="s">
        <v>18092</v>
      </c>
      <c r="R2144" t="s">
        <v>27512</v>
      </c>
      <c r="S2144" s="28" t="s">
        <v>34</v>
      </c>
      <c r="T2144" s="28" t="s">
        <v>56</v>
      </c>
    </row>
    <row r="2145" spans="1:20">
      <c r="A2145" s="91" t="s">
        <v>25071</v>
      </c>
      <c r="B2145" t="s">
        <v>25069</v>
      </c>
      <c r="C2145" t="s">
        <v>27545</v>
      </c>
      <c r="E2145" s="103">
        <v>46.47</v>
      </c>
      <c r="F2145" s="28" t="s">
        <v>29</v>
      </c>
      <c r="G2145" s="28">
        <v>12</v>
      </c>
      <c r="H2145" s="94" t="s">
        <v>251</v>
      </c>
      <c r="I2145" s="28" t="s">
        <v>27509</v>
      </c>
      <c r="J2145" t="s">
        <v>27537</v>
      </c>
      <c r="K2145" s="117">
        <v>848552007036</v>
      </c>
      <c r="L2145" s="95">
        <v>2.2999999999999998</v>
      </c>
      <c r="M2145" s="95" t="s">
        <v>265</v>
      </c>
      <c r="N2145" s="95" t="s">
        <v>27442</v>
      </c>
      <c r="O2145" s="95" t="s">
        <v>27345</v>
      </c>
      <c r="P2145" s="95" t="s">
        <v>27536</v>
      </c>
      <c r="Q2145" s="28" t="s">
        <v>18092</v>
      </c>
      <c r="R2145" t="s">
        <v>27512</v>
      </c>
      <c r="S2145" s="28" t="s">
        <v>34</v>
      </c>
      <c r="T2145" s="28" t="s">
        <v>56</v>
      </c>
    </row>
    <row r="2146" spans="1:20">
      <c r="A2146" s="91" t="s">
        <v>25071</v>
      </c>
      <c r="B2146" t="s">
        <v>25070</v>
      </c>
      <c r="C2146" t="s">
        <v>27654</v>
      </c>
      <c r="E2146" s="103">
        <v>21.67</v>
      </c>
      <c r="F2146" s="28" t="s">
        <v>29</v>
      </c>
      <c r="G2146" s="28">
        <v>12</v>
      </c>
      <c r="H2146" s="94" t="s">
        <v>251</v>
      </c>
      <c r="I2146" s="28" t="s">
        <v>1255</v>
      </c>
      <c r="J2146" t="s">
        <v>27538</v>
      </c>
      <c r="K2146" s="117">
        <v>848552031031</v>
      </c>
      <c r="L2146" s="95">
        <v>0.45</v>
      </c>
      <c r="M2146" s="95" t="s">
        <v>265</v>
      </c>
      <c r="N2146" s="95" t="s">
        <v>27539</v>
      </c>
      <c r="O2146" s="95" t="s">
        <v>25128</v>
      </c>
      <c r="P2146" s="95" t="s">
        <v>27540</v>
      </c>
      <c r="Q2146" s="28" t="s">
        <v>18092</v>
      </c>
      <c r="R2146" t="s">
        <v>4025</v>
      </c>
      <c r="S2146" s="28" t="s">
        <v>34</v>
      </c>
      <c r="T2146" s="28" t="s">
        <v>56</v>
      </c>
    </row>
    <row r="2147" spans="1:20">
      <c r="A2147" s="91" t="s">
        <v>25071</v>
      </c>
      <c r="B2147" t="s">
        <v>27876</v>
      </c>
      <c r="C2147" t="s">
        <v>27544</v>
      </c>
      <c r="E2147" s="103">
        <v>32.938500000000005</v>
      </c>
      <c r="F2147" s="28">
        <v>6</v>
      </c>
      <c r="G2147" s="28" t="s">
        <v>79</v>
      </c>
      <c r="H2147" s="94" t="s">
        <v>25071</v>
      </c>
      <c r="I2147" s="28" t="s">
        <v>8228</v>
      </c>
      <c r="J2147" t="s">
        <v>29090</v>
      </c>
      <c r="K2147" s="117">
        <v>848552035305</v>
      </c>
      <c r="L2147" s="95">
        <v>0.95899999999999996</v>
      </c>
      <c r="M2147" s="95"/>
      <c r="N2147" s="95">
        <v>10</v>
      </c>
      <c r="O2147" s="95">
        <v>10</v>
      </c>
      <c r="P2147" s="95">
        <v>0.88</v>
      </c>
      <c r="Q2147" s="28" t="s">
        <v>18092</v>
      </c>
      <c r="R2147">
        <v>0</v>
      </c>
      <c r="S2147" s="28" t="s">
        <v>34</v>
      </c>
      <c r="T2147" s="28" t="s">
        <v>56</v>
      </c>
    </row>
    <row r="2148" spans="1:20">
      <c r="A2148" s="91" t="s">
        <v>25071</v>
      </c>
      <c r="B2148" t="s">
        <v>27877</v>
      </c>
      <c r="C2148" t="s">
        <v>27544</v>
      </c>
      <c r="E2148" s="103">
        <v>16.3065</v>
      </c>
      <c r="F2148" s="28">
        <v>6</v>
      </c>
      <c r="G2148" s="28" t="s">
        <v>79</v>
      </c>
      <c r="H2148" s="94" t="s">
        <v>25071</v>
      </c>
      <c r="I2148" s="28" t="s">
        <v>8228</v>
      </c>
      <c r="J2148" t="s">
        <v>29090</v>
      </c>
      <c r="K2148" s="117">
        <v>848552035312</v>
      </c>
      <c r="L2148" s="95">
        <v>0.36380000000000001</v>
      </c>
      <c r="M2148" s="95"/>
      <c r="N2148" s="95">
        <v>4.88</v>
      </c>
      <c r="O2148" s="95">
        <v>4.88</v>
      </c>
      <c r="P2148" s="95">
        <v>3</v>
      </c>
      <c r="Q2148" s="28" t="s">
        <v>18092</v>
      </c>
      <c r="R2148">
        <v>0</v>
      </c>
      <c r="S2148" s="28" t="s">
        <v>34</v>
      </c>
      <c r="T2148" s="28" t="s">
        <v>56</v>
      </c>
    </row>
    <row r="2149" spans="1:20">
      <c r="A2149" s="91" t="s">
        <v>25071</v>
      </c>
      <c r="B2149" t="s">
        <v>27878</v>
      </c>
      <c r="C2149" t="s">
        <v>27544</v>
      </c>
      <c r="E2149" s="103">
        <v>17.398500000000002</v>
      </c>
      <c r="F2149" s="28">
        <v>6</v>
      </c>
      <c r="G2149" s="28" t="s">
        <v>79</v>
      </c>
      <c r="H2149" s="94" t="s">
        <v>25071</v>
      </c>
      <c r="I2149" s="28" t="s">
        <v>8228</v>
      </c>
      <c r="J2149" t="s">
        <v>29090</v>
      </c>
      <c r="K2149" s="117">
        <v>848552035336</v>
      </c>
      <c r="L2149" s="95">
        <v>0.47399999999999998</v>
      </c>
      <c r="M2149" s="95"/>
      <c r="N2149" s="95">
        <v>7</v>
      </c>
      <c r="O2149" s="95">
        <v>7</v>
      </c>
      <c r="P2149" s="95">
        <v>0.88</v>
      </c>
      <c r="Q2149" s="28" t="s">
        <v>18092</v>
      </c>
      <c r="R2149">
        <v>0</v>
      </c>
      <c r="S2149" s="28" t="s">
        <v>34</v>
      </c>
      <c r="T2149" s="28" t="s">
        <v>56</v>
      </c>
    </row>
    <row r="2150" spans="1:20">
      <c r="A2150" s="91" t="s">
        <v>25071</v>
      </c>
      <c r="B2150" t="s">
        <v>27879</v>
      </c>
      <c r="C2150" t="s">
        <v>27544</v>
      </c>
      <c r="E2150" s="103">
        <v>31.9725</v>
      </c>
      <c r="F2150" s="28">
        <v>6</v>
      </c>
      <c r="G2150" s="28" t="s">
        <v>79</v>
      </c>
      <c r="H2150" s="94" t="s">
        <v>25071</v>
      </c>
      <c r="I2150" s="28" t="s">
        <v>8228</v>
      </c>
      <c r="J2150" t="s">
        <v>29090</v>
      </c>
      <c r="K2150" s="117">
        <v>848552035329</v>
      </c>
      <c r="L2150" s="95">
        <v>0.90390000000000004</v>
      </c>
      <c r="M2150" s="95"/>
      <c r="N2150" s="95">
        <v>7.13</v>
      </c>
      <c r="O2150" s="95">
        <v>7.13</v>
      </c>
      <c r="P2150" s="95">
        <v>4.25</v>
      </c>
      <c r="Q2150" s="28" t="s">
        <v>18092</v>
      </c>
      <c r="R2150">
        <v>0</v>
      </c>
      <c r="S2150" s="28" t="s">
        <v>34</v>
      </c>
      <c r="T2150" s="28" t="s">
        <v>56</v>
      </c>
    </row>
    <row r="2151" spans="1:20">
      <c r="A2151" s="91" t="s">
        <v>25071</v>
      </c>
      <c r="B2151" t="s">
        <v>27880</v>
      </c>
      <c r="C2151" t="s">
        <v>27544</v>
      </c>
      <c r="E2151" s="103">
        <v>29.410500000000003</v>
      </c>
      <c r="F2151" s="28">
        <v>6</v>
      </c>
      <c r="G2151" s="28" t="s">
        <v>79</v>
      </c>
      <c r="H2151" s="94" t="s">
        <v>25071</v>
      </c>
      <c r="I2151" s="28" t="s">
        <v>8228</v>
      </c>
      <c r="J2151" t="s">
        <v>29090</v>
      </c>
      <c r="K2151" s="117">
        <v>848552035343</v>
      </c>
      <c r="L2151" s="95">
        <v>0.77159999999999995</v>
      </c>
      <c r="M2151" s="95"/>
      <c r="N2151" s="95">
        <v>9</v>
      </c>
      <c r="O2151" s="95">
        <v>9</v>
      </c>
      <c r="P2151" s="95">
        <v>2.5</v>
      </c>
      <c r="Q2151" s="28" t="s">
        <v>18092</v>
      </c>
      <c r="R2151">
        <v>0</v>
      </c>
      <c r="S2151" s="28" t="s">
        <v>34</v>
      </c>
      <c r="T2151" s="28" t="s">
        <v>56</v>
      </c>
    </row>
    <row r="2152" spans="1:20">
      <c r="A2152" s="91" t="s">
        <v>25071</v>
      </c>
      <c r="B2152" t="s">
        <v>27881</v>
      </c>
      <c r="C2152" t="s">
        <v>27544</v>
      </c>
      <c r="E2152" s="103">
        <v>24.044999999999998</v>
      </c>
      <c r="F2152" s="28">
        <v>6</v>
      </c>
      <c r="G2152" s="28" t="s">
        <v>79</v>
      </c>
      <c r="H2152" s="94" t="s">
        <v>25071</v>
      </c>
      <c r="I2152" s="28" t="s">
        <v>8228</v>
      </c>
      <c r="J2152" t="s">
        <v>29090</v>
      </c>
      <c r="K2152" s="117">
        <v>848552035367</v>
      </c>
      <c r="L2152" s="95">
        <v>0.62829999999999997</v>
      </c>
      <c r="M2152" s="95"/>
      <c r="N2152" s="95">
        <v>9</v>
      </c>
      <c r="O2152" s="95">
        <v>9</v>
      </c>
      <c r="P2152" s="95">
        <v>2.5</v>
      </c>
      <c r="Q2152" s="28" t="s">
        <v>18092</v>
      </c>
      <c r="R2152">
        <v>0</v>
      </c>
      <c r="S2152" s="28" t="s">
        <v>34</v>
      </c>
      <c r="T2152" s="28" t="s">
        <v>56</v>
      </c>
    </row>
    <row r="2153" spans="1:20">
      <c r="A2153" s="91"/>
    </row>
    <row r="2154" spans="1:20">
      <c r="A2154" s="91"/>
    </row>
    <row r="2155" spans="1:20">
      <c r="A2155" s="91"/>
    </row>
    <row r="2156" spans="1:20">
      <c r="A2156" s="91"/>
    </row>
    <row r="2157" spans="1:20">
      <c r="A2157" s="91"/>
    </row>
    <row r="2158" spans="1:20">
      <c r="A2158" s="91"/>
    </row>
    <row r="2159" spans="1:20">
      <c r="A2159" s="91"/>
    </row>
    <row r="2160" spans="1:20">
      <c r="A2160" s="91"/>
    </row>
    <row r="2161" spans="1:1">
      <c r="A2161" s="91"/>
    </row>
    <row r="2162" spans="1:1">
      <c r="A2162" s="91"/>
    </row>
    <row r="2163" spans="1:1">
      <c r="A2163" s="91"/>
    </row>
    <row r="2164" spans="1:1">
      <c r="A2164" s="91"/>
    </row>
    <row r="2165" spans="1:1">
      <c r="A2165" s="91"/>
    </row>
    <row r="2166" spans="1:1">
      <c r="A2166" s="91"/>
    </row>
    <row r="2167" spans="1:1">
      <c r="A2167" s="91"/>
    </row>
    <row r="2168" spans="1:1">
      <c r="A2168" s="91"/>
    </row>
    <row r="2169" spans="1:1">
      <c r="A2169" s="91"/>
    </row>
    <row r="2170" spans="1:1">
      <c r="A2170" s="91"/>
    </row>
    <row r="2171" spans="1:1">
      <c r="A2171" s="91"/>
    </row>
    <row r="2172" spans="1:1">
      <c r="A2172" s="91"/>
    </row>
    <row r="2173" spans="1:1">
      <c r="A2173" s="91"/>
    </row>
    <row r="2174" spans="1:1">
      <c r="A2174" s="91"/>
    </row>
    <row r="2175" spans="1:1">
      <c r="A2175" s="91"/>
    </row>
    <row r="2176" spans="1:1">
      <c r="A2176" s="91"/>
    </row>
    <row r="2177" spans="1:1">
      <c r="A2177" s="91"/>
    </row>
    <row r="2178" spans="1:1">
      <c r="A2178" s="91"/>
    </row>
    <row r="2179" spans="1:1">
      <c r="A2179" s="91"/>
    </row>
    <row r="2180" spans="1:1">
      <c r="A2180" s="91"/>
    </row>
    <row r="2181" spans="1:1">
      <c r="A2181" s="91"/>
    </row>
    <row r="2182" spans="1:1">
      <c r="A2182" s="91"/>
    </row>
    <row r="2183" spans="1:1">
      <c r="A2183" s="91"/>
    </row>
    <row r="2184" spans="1:1">
      <c r="A2184" s="91"/>
    </row>
    <row r="2185" spans="1:1">
      <c r="A2185" s="91"/>
    </row>
    <row r="2186" spans="1:1">
      <c r="A2186" s="91"/>
    </row>
    <row r="2187" spans="1:1">
      <c r="A2187" s="91"/>
    </row>
    <row r="2188" spans="1:1">
      <c r="A2188" s="91"/>
    </row>
    <row r="2189" spans="1:1">
      <c r="A2189" s="91"/>
    </row>
    <row r="2190" spans="1:1">
      <c r="A2190" s="91"/>
    </row>
    <row r="2191" spans="1:1">
      <c r="A2191" s="91"/>
    </row>
    <row r="2192" spans="1:1">
      <c r="A2192" s="91"/>
    </row>
    <row r="2193" spans="1:1">
      <c r="A2193" s="91"/>
    </row>
    <row r="2194" spans="1:1">
      <c r="A2194" s="91"/>
    </row>
    <row r="2195" spans="1:1">
      <c r="A2195" s="91"/>
    </row>
    <row r="2196" spans="1:1">
      <c r="A2196" s="91"/>
    </row>
    <row r="2197" spans="1:1">
      <c r="A2197" s="91"/>
    </row>
    <row r="2198" spans="1:1">
      <c r="A2198" s="91"/>
    </row>
    <row r="2199" spans="1:1">
      <c r="A2199" s="91"/>
    </row>
    <row r="2200" spans="1:1">
      <c r="A2200" s="91"/>
    </row>
    <row r="2201" spans="1:1">
      <c r="A2201" s="91"/>
    </row>
    <row r="2202" spans="1:1">
      <c r="A2202" s="91"/>
    </row>
    <row r="2203" spans="1:1">
      <c r="A2203" s="91"/>
    </row>
    <row r="2204" spans="1:1">
      <c r="A2204" s="91"/>
    </row>
    <row r="2205" spans="1:1">
      <c r="A2205" s="91"/>
    </row>
    <row r="2206" spans="1:1">
      <c r="A2206" s="91"/>
    </row>
    <row r="2207" spans="1:1">
      <c r="A2207" s="91"/>
    </row>
    <row r="2208" spans="1:1">
      <c r="A2208" s="91"/>
    </row>
    <row r="2209" spans="1:1">
      <c r="A2209" s="91"/>
    </row>
    <row r="2210" spans="1:1">
      <c r="A2210" s="91"/>
    </row>
    <row r="2211" spans="1:1">
      <c r="A2211" s="91"/>
    </row>
    <row r="2212" spans="1:1">
      <c r="A2212" s="91"/>
    </row>
    <row r="2213" spans="1:1">
      <c r="A2213" s="91"/>
    </row>
    <row r="2214" spans="1:1">
      <c r="A2214" s="91"/>
    </row>
    <row r="2215" spans="1:1">
      <c r="A2215" s="91"/>
    </row>
    <row r="2216" spans="1:1">
      <c r="A2216" s="91"/>
    </row>
    <row r="2217" spans="1:1">
      <c r="A2217" s="91"/>
    </row>
    <row r="2218" spans="1:1">
      <c r="A2218" s="91"/>
    </row>
    <row r="2219" spans="1:1">
      <c r="A2219" s="91"/>
    </row>
    <row r="2220" spans="1:1">
      <c r="A2220" s="91"/>
    </row>
    <row r="2221" spans="1:1">
      <c r="A2221" s="91"/>
    </row>
    <row r="2222" spans="1:1">
      <c r="A2222" s="91"/>
    </row>
    <row r="2223" spans="1:1">
      <c r="A2223" s="91"/>
    </row>
    <row r="2224" spans="1:1">
      <c r="A2224" s="91"/>
    </row>
    <row r="2225" spans="1:1">
      <c r="A2225" s="91"/>
    </row>
    <row r="2226" spans="1:1">
      <c r="A2226" s="91"/>
    </row>
    <row r="2227" spans="1:1">
      <c r="A2227" s="91"/>
    </row>
    <row r="2228" spans="1:1">
      <c r="A2228" s="91"/>
    </row>
    <row r="2229" spans="1:1">
      <c r="A2229" s="91"/>
    </row>
    <row r="2230" spans="1:1">
      <c r="A2230" s="91"/>
    </row>
    <row r="2231" spans="1:1">
      <c r="A2231" s="91"/>
    </row>
    <row r="2232" spans="1:1">
      <c r="A2232" s="91"/>
    </row>
    <row r="2233" spans="1:1">
      <c r="A2233" s="91"/>
    </row>
    <row r="2234" spans="1:1">
      <c r="A2234" s="91"/>
    </row>
    <row r="2235" spans="1:1">
      <c r="A2235" s="91"/>
    </row>
    <row r="2236" spans="1:1">
      <c r="A2236" s="91"/>
    </row>
    <row r="2237" spans="1:1">
      <c r="A2237" s="91"/>
    </row>
    <row r="2238" spans="1:1">
      <c r="A2238" s="91"/>
    </row>
    <row r="2239" spans="1:1">
      <c r="A2239" s="91"/>
    </row>
    <row r="2240" spans="1:1">
      <c r="A2240" s="91"/>
    </row>
    <row r="2241" spans="1:1">
      <c r="A2241" s="91"/>
    </row>
    <row r="2242" spans="1:1">
      <c r="A2242" s="91"/>
    </row>
    <row r="2243" spans="1:1">
      <c r="A2243" s="91"/>
    </row>
    <row r="2244" spans="1:1">
      <c r="A2244" s="91"/>
    </row>
    <row r="2245" spans="1:1">
      <c r="A2245" s="91"/>
    </row>
    <row r="2246" spans="1:1">
      <c r="A2246" s="91"/>
    </row>
    <row r="2247" spans="1:1">
      <c r="A2247" s="91"/>
    </row>
    <row r="2248" spans="1:1">
      <c r="A2248" s="91"/>
    </row>
    <row r="2249" spans="1:1">
      <c r="A2249" s="91"/>
    </row>
    <row r="2250" spans="1:1">
      <c r="A2250" s="91"/>
    </row>
    <row r="2251" spans="1:1">
      <c r="A2251" s="91"/>
    </row>
    <row r="2252" spans="1:1">
      <c r="A2252" s="91"/>
    </row>
    <row r="2253" spans="1:1">
      <c r="A2253" s="91"/>
    </row>
    <row r="2254" spans="1:1">
      <c r="A2254" s="91"/>
    </row>
    <row r="2255" spans="1:1">
      <c r="A2255" s="91"/>
    </row>
    <row r="2256" spans="1:1">
      <c r="A2256" s="91"/>
    </row>
    <row r="2257" spans="1:1">
      <c r="A2257" s="91"/>
    </row>
    <row r="2258" spans="1:1">
      <c r="A2258" s="91"/>
    </row>
    <row r="2259" spans="1:1">
      <c r="A2259" s="91"/>
    </row>
    <row r="2260" spans="1:1">
      <c r="A2260" s="91"/>
    </row>
    <row r="2261" spans="1:1">
      <c r="A2261" s="91"/>
    </row>
    <row r="2262" spans="1:1">
      <c r="A2262" s="91"/>
    </row>
    <row r="2263" spans="1:1">
      <c r="A2263" s="91"/>
    </row>
    <row r="2264" spans="1:1">
      <c r="A2264" s="91"/>
    </row>
    <row r="2265" spans="1:1">
      <c r="A2265" s="91"/>
    </row>
    <row r="2266" spans="1:1">
      <c r="A2266" s="91"/>
    </row>
    <row r="2267" spans="1:1">
      <c r="A2267" s="91"/>
    </row>
    <row r="2268" spans="1:1">
      <c r="A2268" s="91"/>
    </row>
    <row r="2269" spans="1:1">
      <c r="A2269" s="91"/>
    </row>
    <row r="2270" spans="1:1">
      <c r="A2270" s="91"/>
    </row>
    <row r="2271" spans="1:1">
      <c r="A2271" s="91"/>
    </row>
    <row r="2272" spans="1:1">
      <c r="A2272" s="91"/>
    </row>
    <row r="2273" spans="1:1">
      <c r="A2273" s="91"/>
    </row>
    <row r="2274" spans="1:1">
      <c r="A2274" s="91"/>
    </row>
    <row r="2275" spans="1:1">
      <c r="A2275" s="91"/>
    </row>
    <row r="2276" spans="1:1">
      <c r="A2276" s="91"/>
    </row>
    <row r="2277" spans="1:1">
      <c r="A2277" s="91"/>
    </row>
    <row r="2278" spans="1:1">
      <c r="A2278" s="91"/>
    </row>
    <row r="2279" spans="1:1">
      <c r="A2279" s="91"/>
    </row>
    <row r="2280" spans="1:1">
      <c r="A2280" s="91"/>
    </row>
    <row r="2281" spans="1:1">
      <c r="A2281" s="91"/>
    </row>
    <row r="2282" spans="1:1">
      <c r="A2282" s="91"/>
    </row>
    <row r="2283" spans="1:1">
      <c r="A2283" s="91"/>
    </row>
    <row r="2284" spans="1:1">
      <c r="A2284" s="91"/>
    </row>
    <row r="2285" spans="1:1">
      <c r="A2285" s="91"/>
    </row>
    <row r="2286" spans="1:1">
      <c r="A2286" s="91"/>
    </row>
    <row r="2287" spans="1:1">
      <c r="A2287" s="91"/>
    </row>
    <row r="2288" spans="1:1">
      <c r="A2288" s="91"/>
    </row>
    <row r="2289" spans="1:1">
      <c r="A2289" s="91"/>
    </row>
    <row r="2290" spans="1:1">
      <c r="A2290" s="91"/>
    </row>
    <row r="2291" spans="1:1">
      <c r="A2291" s="91"/>
    </row>
    <row r="2292" spans="1:1">
      <c r="A2292" s="91"/>
    </row>
    <row r="2293" spans="1:1">
      <c r="A2293" s="91"/>
    </row>
    <row r="2294" spans="1:1">
      <c r="A2294" s="91"/>
    </row>
    <row r="2295" spans="1:1">
      <c r="A2295" s="91"/>
    </row>
    <row r="2296" spans="1:1">
      <c r="A2296" s="91"/>
    </row>
    <row r="2297" spans="1:1">
      <c r="A2297" s="91"/>
    </row>
    <row r="2298" spans="1:1">
      <c r="A2298" s="91"/>
    </row>
    <row r="2299" spans="1:1">
      <c r="A2299" s="91"/>
    </row>
    <row r="2300" spans="1:1">
      <c r="A2300" s="91"/>
    </row>
    <row r="2301" spans="1:1">
      <c r="A2301" s="91"/>
    </row>
    <row r="2302" spans="1:1">
      <c r="A2302" s="91"/>
    </row>
    <row r="2303" spans="1:1">
      <c r="A2303" s="91"/>
    </row>
    <row r="2304" spans="1:1">
      <c r="A2304" s="91"/>
    </row>
    <row r="2305" spans="1:1">
      <c r="A2305" s="91"/>
    </row>
    <row r="2306" spans="1:1">
      <c r="A2306" s="91"/>
    </row>
    <row r="2307" spans="1:1">
      <c r="A2307" s="91"/>
    </row>
    <row r="2308" spans="1:1">
      <c r="A2308" s="91"/>
    </row>
    <row r="2309" spans="1:1">
      <c r="A2309" s="91"/>
    </row>
    <row r="2310" spans="1:1">
      <c r="A2310" s="91"/>
    </row>
    <row r="2311" spans="1:1">
      <c r="A2311" s="91"/>
    </row>
    <row r="2312" spans="1:1">
      <c r="A2312" s="91"/>
    </row>
    <row r="2313" spans="1:1">
      <c r="A2313" s="91"/>
    </row>
    <row r="2314" spans="1:1">
      <c r="A2314" s="91"/>
    </row>
    <row r="2315" spans="1:1">
      <c r="A2315" s="91"/>
    </row>
    <row r="2316" spans="1:1">
      <c r="A2316" s="91"/>
    </row>
    <row r="2317" spans="1:1">
      <c r="A2317" s="91"/>
    </row>
    <row r="2318" spans="1:1">
      <c r="A2318" s="91"/>
    </row>
    <row r="2319" spans="1:1">
      <c r="A2319" s="91"/>
    </row>
    <row r="2320" spans="1:1">
      <c r="A2320" s="91"/>
    </row>
    <row r="2321" spans="1:1">
      <c r="A2321" s="91"/>
    </row>
    <row r="2322" spans="1:1">
      <c r="A2322" s="91"/>
    </row>
    <row r="2323" spans="1:1">
      <c r="A2323" s="91"/>
    </row>
    <row r="2324" spans="1:1">
      <c r="A2324" s="91"/>
    </row>
    <row r="2325" spans="1:1">
      <c r="A2325" s="91"/>
    </row>
    <row r="2326" spans="1:1">
      <c r="A2326" s="91"/>
    </row>
    <row r="2327" spans="1:1">
      <c r="A2327" s="91"/>
    </row>
    <row r="2328" spans="1:1">
      <c r="A2328" s="91"/>
    </row>
    <row r="2329" spans="1:1">
      <c r="A2329" s="91"/>
    </row>
    <row r="2330" spans="1:1">
      <c r="A2330" s="91"/>
    </row>
    <row r="2331" spans="1:1">
      <c r="A2331" s="91"/>
    </row>
    <row r="2332" spans="1:1">
      <c r="A2332" s="91"/>
    </row>
    <row r="2333" spans="1:1">
      <c r="A2333" s="91"/>
    </row>
    <row r="2334" spans="1:1">
      <c r="A2334" s="91"/>
    </row>
    <row r="2335" spans="1:1">
      <c r="A2335" s="91"/>
    </row>
    <row r="2336" spans="1:1">
      <c r="A2336" s="91"/>
    </row>
    <row r="2337" spans="1:1">
      <c r="A2337" s="91"/>
    </row>
    <row r="2338" spans="1:1">
      <c r="A2338" s="91"/>
    </row>
    <row r="2339" spans="1:1">
      <c r="A2339" s="91"/>
    </row>
    <row r="2340" spans="1:1">
      <c r="A2340" s="91"/>
    </row>
    <row r="2341" spans="1:1">
      <c r="A2341" s="91"/>
    </row>
    <row r="2342" spans="1:1">
      <c r="A2342" s="91"/>
    </row>
    <row r="2343" spans="1:1">
      <c r="A2343" s="91"/>
    </row>
    <row r="2344" spans="1:1">
      <c r="A2344" s="91"/>
    </row>
    <row r="2345" spans="1:1">
      <c r="A2345" s="91"/>
    </row>
    <row r="2346" spans="1:1">
      <c r="A2346" s="91"/>
    </row>
    <row r="2347" spans="1:1">
      <c r="A2347" s="91"/>
    </row>
    <row r="2348" spans="1:1">
      <c r="A2348" s="91"/>
    </row>
    <row r="2349" spans="1:1">
      <c r="A2349" s="91"/>
    </row>
    <row r="2350" spans="1:1">
      <c r="A2350" s="91"/>
    </row>
    <row r="2351" spans="1:1">
      <c r="A2351" s="91"/>
    </row>
    <row r="2352" spans="1:1">
      <c r="A2352" s="91"/>
    </row>
    <row r="2353" spans="1:1">
      <c r="A2353" s="91"/>
    </row>
    <row r="2354" spans="1:1">
      <c r="A2354" s="91"/>
    </row>
    <row r="2355" spans="1:1">
      <c r="A2355" s="91"/>
    </row>
    <row r="2356" spans="1:1">
      <c r="A2356" s="91"/>
    </row>
    <row r="2357" spans="1:1">
      <c r="A2357" s="91"/>
    </row>
    <row r="2358" spans="1:1">
      <c r="A2358" s="91"/>
    </row>
    <row r="2359" spans="1:1">
      <c r="A2359" s="91"/>
    </row>
    <row r="2360" spans="1:1">
      <c r="A2360" s="91"/>
    </row>
    <row r="2361" spans="1:1">
      <c r="A2361" s="91"/>
    </row>
    <row r="2362" spans="1:1">
      <c r="A2362" s="91"/>
    </row>
    <row r="2363" spans="1:1">
      <c r="A2363" s="91"/>
    </row>
    <row r="2364" spans="1:1">
      <c r="A2364" s="91"/>
    </row>
    <row r="2365" spans="1:1">
      <c r="A2365" s="91"/>
    </row>
    <row r="2366" spans="1:1">
      <c r="A2366" s="91"/>
    </row>
    <row r="2367" spans="1:1">
      <c r="A2367" s="91"/>
    </row>
    <row r="2368" spans="1:1">
      <c r="A2368" s="91"/>
    </row>
    <row r="2369" spans="1:1">
      <c r="A2369" s="91"/>
    </row>
    <row r="2370" spans="1:1">
      <c r="A2370" s="91"/>
    </row>
    <row r="2371" spans="1:1">
      <c r="A2371" s="91"/>
    </row>
    <row r="2372" spans="1:1">
      <c r="A2372" s="91"/>
    </row>
    <row r="2373" spans="1:1">
      <c r="A2373" s="91"/>
    </row>
    <row r="2374" spans="1:1">
      <c r="A2374" s="91"/>
    </row>
    <row r="2375" spans="1:1">
      <c r="A2375" s="91"/>
    </row>
    <row r="2376" spans="1:1">
      <c r="A2376" s="91"/>
    </row>
    <row r="2377" spans="1:1">
      <c r="A2377" s="91"/>
    </row>
    <row r="2378" spans="1:1">
      <c r="A2378" s="91"/>
    </row>
    <row r="2379" spans="1:1">
      <c r="A2379" s="91"/>
    </row>
    <row r="2380" spans="1:1">
      <c r="A2380" s="91"/>
    </row>
    <row r="2381" spans="1:1">
      <c r="A2381" s="91"/>
    </row>
    <row r="2382" spans="1:1">
      <c r="A2382" s="91"/>
    </row>
    <row r="2383" spans="1:1">
      <c r="A2383" s="91"/>
    </row>
    <row r="2384" spans="1:1">
      <c r="A2384" s="91"/>
    </row>
    <row r="2385" spans="1:1">
      <c r="A2385" s="91"/>
    </row>
    <row r="2386" spans="1:1">
      <c r="A2386" s="91"/>
    </row>
    <row r="2387" spans="1:1">
      <c r="A2387" s="91"/>
    </row>
    <row r="2388" spans="1:1">
      <c r="A2388" s="91"/>
    </row>
    <row r="2389" spans="1:1">
      <c r="A2389" s="91"/>
    </row>
    <row r="2390" spans="1:1">
      <c r="A2390" s="91"/>
    </row>
    <row r="2391" spans="1:1">
      <c r="A2391" s="91"/>
    </row>
    <row r="2392" spans="1:1">
      <c r="A2392" s="91"/>
    </row>
    <row r="2393" spans="1:1">
      <c r="A2393" s="91"/>
    </row>
    <row r="2394" spans="1:1">
      <c r="A2394" s="91"/>
    </row>
    <row r="2395" spans="1:1">
      <c r="A2395" s="91"/>
    </row>
  </sheetData>
  <autoFilter ref="A9:AM2152" xr:uid="{6C0CFC23-EAF0-4267-97CA-910462AC11E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6BD77-0E8D-4BDF-A229-0EBCE062FE46}">
  <sheetPr>
    <tabColor theme="5" tint="-0.249977111117893"/>
  </sheetPr>
  <dimension ref="A1:A18"/>
  <sheetViews>
    <sheetView workbookViewId="0">
      <selection activeCell="A17" sqref="A17"/>
    </sheetView>
  </sheetViews>
  <sheetFormatPr defaultColWidth="12.5703125" defaultRowHeight="15"/>
  <cols>
    <col min="1" max="1" width="100.5703125" style="80" customWidth="1"/>
    <col min="2" max="16384" width="12.5703125" style="80"/>
  </cols>
  <sheetData>
    <row r="1" spans="1:1" s="78" customFormat="1" ht="18.75">
      <c r="A1" s="85" t="s">
        <v>22755</v>
      </c>
    </row>
    <row r="2" spans="1:1">
      <c r="A2" s="79" t="s">
        <v>22726</v>
      </c>
    </row>
    <row r="3" spans="1:1" ht="375">
      <c r="A3" s="81" t="s">
        <v>22735</v>
      </c>
    </row>
    <row r="4" spans="1:1" ht="225">
      <c r="A4" s="81" t="s">
        <v>22736</v>
      </c>
    </row>
    <row r="5" spans="1:1" ht="30">
      <c r="A5" s="81" t="s">
        <v>22727</v>
      </c>
    </row>
    <row r="6" spans="1:1" ht="90">
      <c r="A6" s="81" t="s">
        <v>22728</v>
      </c>
    </row>
    <row r="7" spans="1:1" ht="60">
      <c r="A7" s="81" t="s">
        <v>22729</v>
      </c>
    </row>
    <row r="8" spans="1:1" ht="240">
      <c r="A8" s="81" t="s">
        <v>22730</v>
      </c>
    </row>
    <row r="9" spans="1:1" ht="30">
      <c r="A9" s="81" t="s">
        <v>22731</v>
      </c>
    </row>
    <row r="10" spans="1:1" ht="45">
      <c r="A10" s="81" t="s">
        <v>22732</v>
      </c>
    </row>
    <row r="11" spans="1:1" ht="45">
      <c r="A11" s="81" t="s">
        <v>22737</v>
      </c>
    </row>
    <row r="12" spans="1:1" ht="75">
      <c r="A12" s="81" t="s">
        <v>22738</v>
      </c>
    </row>
    <row r="13" spans="1:1" ht="30">
      <c r="A13" s="81" t="s">
        <v>22733</v>
      </c>
    </row>
    <row r="14" spans="1:1" ht="45">
      <c r="A14" s="81" t="s">
        <v>22734</v>
      </c>
    </row>
    <row r="15" spans="1:1" ht="195">
      <c r="A15" s="81" t="s">
        <v>22739</v>
      </c>
    </row>
    <row r="16" spans="1:1" ht="360">
      <c r="A16" s="81" t="s">
        <v>22740</v>
      </c>
    </row>
    <row r="17" spans="1:1" ht="18.75">
      <c r="A17" s="85" t="s">
        <v>22771</v>
      </c>
    </row>
    <row r="18" spans="1:1" ht="195">
      <c r="A18" s="81" t="s">
        <v>22741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251FA-CADB-4D11-BDD1-000FCF46F3F7}">
  <sheetPr>
    <tabColor theme="5" tint="-0.249977111117893"/>
  </sheetPr>
  <dimension ref="A1:A22"/>
  <sheetViews>
    <sheetView topLeftCell="A9" workbookViewId="0">
      <selection activeCell="A17" sqref="A17"/>
    </sheetView>
  </sheetViews>
  <sheetFormatPr defaultColWidth="12.5703125" defaultRowHeight="15"/>
  <cols>
    <col min="1" max="1" width="115.28515625" style="80" customWidth="1"/>
    <col min="2" max="16384" width="12.5703125" style="80"/>
  </cols>
  <sheetData>
    <row r="1" spans="1:1" s="82" customFormat="1" ht="18.75">
      <c r="A1" s="85" t="s">
        <v>22754</v>
      </c>
    </row>
    <row r="2" spans="1:1" ht="60">
      <c r="A2" s="81" t="s">
        <v>22742</v>
      </c>
    </row>
    <row r="3" spans="1:1" ht="255">
      <c r="A3" s="81" t="s">
        <v>22744</v>
      </c>
    </row>
    <row r="4" spans="1:1" ht="409.5">
      <c r="A4" s="81" t="s">
        <v>22745</v>
      </c>
    </row>
    <row r="5" spans="1:1" ht="90">
      <c r="A5" s="81" t="s">
        <v>22746</v>
      </c>
    </row>
    <row r="6" spans="1:1" ht="18.75">
      <c r="A6" s="89" t="s">
        <v>22766</v>
      </c>
    </row>
    <row r="7" spans="1:1" ht="105">
      <c r="A7" s="81" t="s">
        <v>22743</v>
      </c>
    </row>
    <row r="8" spans="1:1" ht="165">
      <c r="A8" s="81" t="s">
        <v>22747</v>
      </c>
    </row>
    <row r="9" spans="1:1" ht="409.5">
      <c r="A9" s="83" t="s">
        <v>22748</v>
      </c>
    </row>
    <row r="10" spans="1:1" ht="150">
      <c r="A10" s="83" t="s">
        <v>22749</v>
      </c>
    </row>
    <row r="11" spans="1:1" ht="18.75">
      <c r="A11" s="89" t="s">
        <v>22767</v>
      </c>
    </row>
    <row r="12" spans="1:1" ht="360">
      <c r="A12" s="84" t="s">
        <v>22750</v>
      </c>
    </row>
    <row r="14" spans="1:1" ht="18.75">
      <c r="A14" s="89" t="s">
        <v>22768</v>
      </c>
    </row>
    <row r="15" spans="1:1" ht="300">
      <c r="A15" s="84" t="s">
        <v>22751</v>
      </c>
    </row>
    <row r="17" spans="1:1" ht="18.75">
      <c r="A17" s="89" t="s">
        <v>22769</v>
      </c>
    </row>
    <row r="18" spans="1:1" ht="180">
      <c r="A18" s="84" t="s">
        <v>22752</v>
      </c>
    </row>
    <row r="21" spans="1:1" ht="18.75">
      <c r="A21" s="89" t="s">
        <v>22770</v>
      </c>
    </row>
    <row r="22" spans="1:1" ht="390">
      <c r="A22" s="84" t="s">
        <v>22753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2F2A2-5B73-4CB5-B1DC-D48B3B207D34}">
  <sheetPr>
    <tabColor theme="5" tint="-0.249977111117893"/>
  </sheetPr>
  <dimension ref="A1:A11"/>
  <sheetViews>
    <sheetView workbookViewId="0">
      <selection activeCell="A17" sqref="A17"/>
    </sheetView>
  </sheetViews>
  <sheetFormatPr defaultColWidth="12.5703125" defaultRowHeight="15"/>
  <cols>
    <col min="1" max="1" width="99.42578125" style="80" customWidth="1"/>
    <col min="2" max="16384" width="12.5703125" style="80"/>
  </cols>
  <sheetData>
    <row r="1" spans="1:1" s="86" customFormat="1" ht="17.25">
      <c r="A1" s="77" t="s">
        <v>22756</v>
      </c>
    </row>
    <row r="2" spans="1:1" ht="405">
      <c r="A2" s="81" t="s">
        <v>22760</v>
      </c>
    </row>
    <row r="3" spans="1:1" ht="17.25">
      <c r="A3" s="87" t="s">
        <v>22757</v>
      </c>
    </row>
    <row r="4" spans="1:1" ht="315">
      <c r="A4" s="81" t="s">
        <v>22761</v>
      </c>
    </row>
    <row r="5" spans="1:1" ht="17.25">
      <c r="A5" s="77" t="s">
        <v>22758</v>
      </c>
    </row>
    <row r="6" spans="1:1" ht="330">
      <c r="A6" s="88" t="s">
        <v>22762</v>
      </c>
    </row>
    <row r="7" spans="1:1" ht="17.25">
      <c r="A7" s="77" t="s">
        <v>22759</v>
      </c>
    </row>
    <row r="8" spans="1:1" ht="330">
      <c r="A8" s="88" t="s">
        <v>22763</v>
      </c>
    </row>
    <row r="9" spans="1:1" ht="300">
      <c r="A9" s="88" t="s">
        <v>22764</v>
      </c>
    </row>
    <row r="11" spans="1:1" ht="315">
      <c r="A11" s="84" t="s">
        <v>22765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BCC03-12EB-4538-AD35-A406752DD0DE}">
  <sheetPr>
    <tabColor rgb="FFC00000"/>
  </sheetPr>
  <dimension ref="A1:AC1683"/>
  <sheetViews>
    <sheetView workbookViewId="0">
      <pane xSplit="1" ySplit="14" topLeftCell="B1666" activePane="bottomRight" state="frozen"/>
      <selection pane="topRight" activeCell="B1" sqref="B1"/>
      <selection pane="bottomLeft" activeCell="A12" sqref="A12"/>
      <selection pane="bottomRight" activeCell="A1681" sqref="A1681:XFD1683"/>
    </sheetView>
  </sheetViews>
  <sheetFormatPr defaultRowHeight="15"/>
  <cols>
    <col min="2" max="2" width="16.5703125" bestFit="1" customWidth="1"/>
    <col min="3" max="3" width="20.42578125" bestFit="1" customWidth="1"/>
  </cols>
  <sheetData>
    <row r="1" spans="1:28" ht="28.5">
      <c r="A1" s="73" t="s">
        <v>18125</v>
      </c>
    </row>
    <row r="2" spans="1:28" ht="28.5">
      <c r="A2" s="73" t="s">
        <v>18126</v>
      </c>
    </row>
    <row r="5" spans="1:28" ht="21">
      <c r="A5" s="74" t="s">
        <v>18123</v>
      </c>
      <c r="B5" s="75"/>
      <c r="C5" s="75"/>
      <c r="D5" s="75"/>
      <c r="E5" s="75"/>
      <c r="F5" s="75"/>
      <c r="G5" s="75"/>
      <c r="H5" s="75"/>
      <c r="I5" s="75"/>
      <c r="J5" s="75"/>
      <c r="K5" s="75"/>
      <c r="L5" s="75"/>
      <c r="M5" s="75"/>
      <c r="N5" s="75"/>
      <c r="O5" s="75"/>
      <c r="P5" s="75"/>
      <c r="Q5" s="75"/>
      <c r="R5" s="75"/>
      <c r="S5" s="75"/>
      <c r="T5" s="75"/>
      <c r="U5" s="75"/>
      <c r="V5" s="75"/>
      <c r="W5" s="75"/>
    </row>
    <row r="6" spans="1:28" ht="63.75">
      <c r="A6" s="68" t="s">
        <v>18053</v>
      </c>
      <c r="B6" s="68" t="s">
        <v>2</v>
      </c>
      <c r="C6" s="68" t="s">
        <v>18054</v>
      </c>
      <c r="D6" s="68" t="s">
        <v>18068</v>
      </c>
      <c r="E6" s="69" t="s">
        <v>7</v>
      </c>
      <c r="F6" s="42" t="s">
        <v>15798</v>
      </c>
      <c r="G6" s="68" t="s">
        <v>8</v>
      </c>
      <c r="H6" s="68" t="s">
        <v>9</v>
      </c>
      <c r="I6" s="68" t="s">
        <v>10</v>
      </c>
      <c r="J6" s="68" t="s">
        <v>18055</v>
      </c>
      <c r="K6" s="68" t="s">
        <v>12</v>
      </c>
      <c r="L6" s="68" t="s">
        <v>18056</v>
      </c>
      <c r="M6" s="70" t="s">
        <v>18057</v>
      </c>
      <c r="N6" s="70" t="s">
        <v>18058</v>
      </c>
      <c r="O6" s="70" t="s">
        <v>18059</v>
      </c>
      <c r="P6" s="70" t="s">
        <v>18060</v>
      </c>
      <c r="Q6" s="70" t="s">
        <v>18061</v>
      </c>
      <c r="R6" s="68" t="s">
        <v>17</v>
      </c>
      <c r="S6" s="68" t="s">
        <v>18062</v>
      </c>
      <c r="T6" s="68" t="s">
        <v>18063</v>
      </c>
      <c r="U6" s="68" t="s">
        <v>18</v>
      </c>
      <c r="V6" s="68" t="s">
        <v>15799</v>
      </c>
      <c r="W6" s="68" t="s">
        <v>18064</v>
      </c>
    </row>
    <row r="7" spans="1:28">
      <c r="A7" s="45" t="s">
        <v>25</v>
      </c>
      <c r="B7" s="45" t="s">
        <v>15800</v>
      </c>
      <c r="C7" s="45" t="s">
        <v>7160</v>
      </c>
      <c r="D7" s="47" t="s">
        <v>54</v>
      </c>
      <c r="E7" s="48">
        <v>88.230450000000019</v>
      </c>
      <c r="F7" s="48">
        <v>35.733332250000011</v>
      </c>
      <c r="G7" s="47" t="s">
        <v>29</v>
      </c>
      <c r="H7" s="47">
        <v>1</v>
      </c>
      <c r="I7" s="45" t="s">
        <v>30</v>
      </c>
      <c r="J7" s="45" t="s">
        <v>15801</v>
      </c>
      <c r="K7" s="45" t="s">
        <v>15802</v>
      </c>
      <c r="L7" s="45" t="s">
        <v>15803</v>
      </c>
      <c r="M7" s="51">
        <v>1.5</v>
      </c>
      <c r="N7" s="51">
        <v>0.2</v>
      </c>
      <c r="O7" s="51">
        <v>15</v>
      </c>
      <c r="P7" s="51">
        <v>8</v>
      </c>
      <c r="Q7" s="51">
        <v>4</v>
      </c>
      <c r="R7" s="47" t="s">
        <v>1782</v>
      </c>
      <c r="S7" s="45" t="s">
        <v>4487</v>
      </c>
      <c r="T7" s="47" t="s">
        <v>34</v>
      </c>
      <c r="U7" s="47" t="s">
        <v>36</v>
      </c>
      <c r="V7" s="47"/>
      <c r="W7" s="45" t="s">
        <v>15804</v>
      </c>
    </row>
    <row r="8" spans="1:28">
      <c r="A8" s="45" t="s">
        <v>25</v>
      </c>
      <c r="B8" s="45" t="s">
        <v>15707</v>
      </c>
      <c r="C8" s="45"/>
      <c r="D8" s="47" t="s">
        <v>54</v>
      </c>
      <c r="E8" s="48">
        <v>39.154499999999999</v>
      </c>
      <c r="F8" s="48">
        <v>15.8575725</v>
      </c>
      <c r="G8" s="47" t="s">
        <v>29</v>
      </c>
      <c r="H8" s="49">
        <v>1</v>
      </c>
      <c r="I8" s="45" t="s">
        <v>1260</v>
      </c>
      <c r="J8" s="45" t="s">
        <v>15708</v>
      </c>
      <c r="K8" s="45" t="s">
        <v>15709</v>
      </c>
      <c r="L8" s="45" t="s">
        <v>15710</v>
      </c>
      <c r="M8" s="51">
        <v>3.03</v>
      </c>
      <c r="N8" s="51">
        <v>1.1000000000000001</v>
      </c>
      <c r="O8" s="51">
        <v>22.05</v>
      </c>
      <c r="P8" s="51">
        <v>12.4</v>
      </c>
      <c r="Q8" s="51">
        <v>6.89</v>
      </c>
      <c r="R8" s="47" t="s">
        <v>35</v>
      </c>
      <c r="S8" s="45" t="s">
        <v>15711</v>
      </c>
      <c r="T8" s="47" t="s">
        <v>34</v>
      </c>
      <c r="U8" s="47" t="s">
        <v>56</v>
      </c>
      <c r="V8" s="52"/>
      <c r="W8" s="45" t="s">
        <v>15712</v>
      </c>
    </row>
    <row r="9" spans="1:28" s="12" customFormat="1" ht="12.75">
      <c r="A9" s="45" t="s">
        <v>25</v>
      </c>
      <c r="B9" s="45" t="s">
        <v>15985</v>
      </c>
      <c r="C9" s="45" t="s">
        <v>15986</v>
      </c>
      <c r="D9" s="45"/>
      <c r="E9" s="48">
        <v>91.406777777777791</v>
      </c>
      <c r="F9" s="48">
        <v>37.019745000000007</v>
      </c>
      <c r="G9" s="47" t="s">
        <v>29</v>
      </c>
      <c r="H9" s="47">
        <v>1</v>
      </c>
      <c r="I9" s="45" t="s">
        <v>30</v>
      </c>
      <c r="J9" s="45" t="s">
        <v>15982</v>
      </c>
      <c r="K9" s="45" t="s">
        <v>15983</v>
      </c>
      <c r="L9" s="45" t="s">
        <v>15987</v>
      </c>
      <c r="M9" s="51">
        <v>1.4079999999999999</v>
      </c>
      <c r="N9" s="51">
        <v>8.4559999999999996E-2</v>
      </c>
      <c r="O9" s="51">
        <v>9.06</v>
      </c>
      <c r="P9" s="51">
        <v>5.12</v>
      </c>
      <c r="Q9" s="51">
        <v>3.15</v>
      </c>
      <c r="R9" s="47" t="s">
        <v>1782</v>
      </c>
      <c r="S9" s="45" t="s">
        <v>15809</v>
      </c>
      <c r="T9" s="47" t="s">
        <v>54</v>
      </c>
      <c r="U9" s="47" t="s">
        <v>56</v>
      </c>
      <c r="V9" s="47" t="s">
        <v>15810</v>
      </c>
      <c r="W9" s="45"/>
    </row>
    <row r="10" spans="1:28" s="12" customFormat="1" ht="12.75">
      <c r="A10" s="45" t="s">
        <v>25</v>
      </c>
      <c r="B10" s="45" t="s">
        <v>15990</v>
      </c>
      <c r="C10" s="45" t="s">
        <v>15991</v>
      </c>
      <c r="D10" s="45"/>
      <c r="E10" s="48">
        <v>91.406777777777791</v>
      </c>
      <c r="F10" s="48">
        <v>37.019745000000007</v>
      </c>
      <c r="G10" s="47" t="s">
        <v>29</v>
      </c>
      <c r="H10" s="47">
        <v>1</v>
      </c>
      <c r="I10" s="45" t="s">
        <v>30</v>
      </c>
      <c r="J10" s="45" t="s">
        <v>15982</v>
      </c>
      <c r="K10" s="45" t="s">
        <v>15983</v>
      </c>
      <c r="L10" s="45" t="s">
        <v>15992</v>
      </c>
      <c r="M10" s="51">
        <v>1.4079999999999999</v>
      </c>
      <c r="N10" s="51">
        <v>8.4559999999999996E-2</v>
      </c>
      <c r="O10" s="51">
        <v>9.06</v>
      </c>
      <c r="P10" s="51">
        <v>5.12</v>
      </c>
      <c r="Q10" s="51">
        <v>3.15</v>
      </c>
      <c r="R10" s="47" t="s">
        <v>1782</v>
      </c>
      <c r="S10" s="45" t="s">
        <v>15809</v>
      </c>
      <c r="T10" s="47" t="s">
        <v>54</v>
      </c>
      <c r="U10" s="47" t="s">
        <v>56</v>
      </c>
      <c r="V10" s="47" t="s">
        <v>15810</v>
      </c>
      <c r="W10" s="45"/>
    </row>
    <row r="11" spans="1:28" s="12" customFormat="1" ht="12.75">
      <c r="A11" s="45" t="s">
        <v>25</v>
      </c>
      <c r="B11" s="45" t="s">
        <v>16759</v>
      </c>
      <c r="C11" s="45" t="s">
        <v>15907</v>
      </c>
      <c r="D11" s="45"/>
      <c r="E11" s="48">
        <v>118.35081481481481</v>
      </c>
      <c r="F11" s="48">
        <v>47.932079999999999</v>
      </c>
      <c r="G11" s="47" t="s">
        <v>29</v>
      </c>
      <c r="H11" s="47">
        <v>1</v>
      </c>
      <c r="I11" s="45" t="s">
        <v>251</v>
      </c>
      <c r="J11" s="45" t="s">
        <v>15807</v>
      </c>
      <c r="K11" s="45" t="s">
        <v>16758</v>
      </c>
      <c r="L11" s="45" t="s">
        <v>16760</v>
      </c>
      <c r="M11" s="51">
        <v>2.5299999999999998</v>
      </c>
      <c r="N11" s="51">
        <v>7.177734375E-2</v>
      </c>
      <c r="O11" s="51">
        <v>15.75</v>
      </c>
      <c r="P11" s="51">
        <v>15.75</v>
      </c>
      <c r="Q11" s="51">
        <v>0.5</v>
      </c>
      <c r="R11" s="47" t="s">
        <v>1782</v>
      </c>
      <c r="S11" s="45" t="s">
        <v>15809</v>
      </c>
      <c r="T11" s="47" t="s">
        <v>54</v>
      </c>
      <c r="U11" s="47" t="s">
        <v>36</v>
      </c>
      <c r="V11" s="47" t="s">
        <v>34</v>
      </c>
      <c r="W11" s="45"/>
    </row>
    <row r="13" spans="1:28" ht="21">
      <c r="A13" s="74" t="s">
        <v>18124</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row>
    <row r="14" spans="1:28" ht="63.75">
      <c r="A14" s="41" t="s">
        <v>0</v>
      </c>
      <c r="B14" s="41" t="s">
        <v>1</v>
      </c>
      <c r="C14" s="41" t="s">
        <v>2</v>
      </c>
      <c r="D14" s="41" t="s">
        <v>3</v>
      </c>
      <c r="E14" s="41" t="s">
        <v>4</v>
      </c>
      <c r="F14" s="41" t="s">
        <v>5</v>
      </c>
      <c r="G14" s="41" t="s">
        <v>6</v>
      </c>
      <c r="H14" s="42" t="s">
        <v>7</v>
      </c>
      <c r="I14" s="42" t="s">
        <v>15798</v>
      </c>
      <c r="J14" s="42" t="s">
        <v>15797</v>
      </c>
      <c r="K14" s="41" t="s">
        <v>8</v>
      </c>
      <c r="L14" s="43" t="s">
        <v>9</v>
      </c>
      <c r="M14" s="41" t="s">
        <v>10</v>
      </c>
      <c r="N14" s="41" t="s">
        <v>11</v>
      </c>
      <c r="O14" s="41" t="s">
        <v>12</v>
      </c>
      <c r="P14" s="41" t="s">
        <v>13</v>
      </c>
      <c r="Q14" s="41" t="s">
        <v>14</v>
      </c>
      <c r="R14" s="41" t="s">
        <v>15</v>
      </c>
      <c r="S14" s="44" t="s">
        <v>16</v>
      </c>
      <c r="T14" s="41" t="s">
        <v>17</v>
      </c>
      <c r="U14" s="41" t="s">
        <v>18</v>
      </c>
      <c r="V14" s="41" t="s">
        <v>19</v>
      </c>
      <c r="W14" s="44" t="s">
        <v>20</v>
      </c>
      <c r="X14" s="44" t="s">
        <v>21</v>
      </c>
      <c r="Y14" s="44" t="s">
        <v>22</v>
      </c>
      <c r="Z14" s="44" t="s">
        <v>23</v>
      </c>
      <c r="AA14" s="44" t="s">
        <v>15799</v>
      </c>
      <c r="AB14" s="41" t="s">
        <v>24</v>
      </c>
    </row>
    <row r="15" spans="1:28">
      <c r="A15" s="45" t="s">
        <v>43</v>
      </c>
      <c r="B15" s="45" t="s">
        <v>44</v>
      </c>
      <c r="C15" s="45" t="s">
        <v>109</v>
      </c>
      <c r="D15" s="45" t="s">
        <v>103</v>
      </c>
      <c r="E15" s="45" t="s">
        <v>91</v>
      </c>
      <c r="F15" s="47" t="s">
        <v>54</v>
      </c>
      <c r="G15" s="45" t="s">
        <v>92</v>
      </c>
      <c r="H15" s="48">
        <v>65.163000000000011</v>
      </c>
      <c r="I15" s="48">
        <v>26.391015000000007</v>
      </c>
      <c r="J15" s="48"/>
      <c r="K15" s="47" t="s">
        <v>49</v>
      </c>
      <c r="L15" s="49">
        <v>1</v>
      </c>
      <c r="M15" s="45" t="s">
        <v>81</v>
      </c>
      <c r="N15" s="45" t="s">
        <v>92</v>
      </c>
      <c r="O15" s="45" t="s">
        <v>107</v>
      </c>
      <c r="P15" s="45" t="s">
        <v>110</v>
      </c>
      <c r="Q15" s="45" t="s">
        <v>89</v>
      </c>
      <c r="R15" s="47" t="s">
        <v>34</v>
      </c>
      <c r="S15" s="51">
        <v>2.2000000000000002</v>
      </c>
      <c r="T15" s="47" t="s">
        <v>35</v>
      </c>
      <c r="U15" s="47" t="s">
        <v>56</v>
      </c>
      <c r="V15" s="47"/>
      <c r="W15" s="51">
        <v>0.1</v>
      </c>
      <c r="X15" s="51">
        <v>5</v>
      </c>
      <c r="Y15" s="51">
        <v>5</v>
      </c>
      <c r="Z15" s="51">
        <v>7.5</v>
      </c>
      <c r="AA15" s="46"/>
      <c r="AB15" s="45" t="s">
        <v>111</v>
      </c>
    </row>
    <row r="16" spans="1:28">
      <c r="A16" s="45" t="s">
        <v>43</v>
      </c>
      <c r="B16" s="45" t="s">
        <v>44</v>
      </c>
      <c r="C16" s="45" t="s">
        <v>119</v>
      </c>
      <c r="D16" s="45" t="s">
        <v>120</v>
      </c>
      <c r="E16" s="45" t="s">
        <v>86</v>
      </c>
      <c r="F16" s="47" t="s">
        <v>54</v>
      </c>
      <c r="G16" s="45" t="s">
        <v>87</v>
      </c>
      <c r="H16" s="48">
        <v>54.505499999999998</v>
      </c>
      <c r="I16" s="48">
        <v>22.074727500000002</v>
      </c>
      <c r="J16" s="48"/>
      <c r="K16" s="47" t="s">
        <v>49</v>
      </c>
      <c r="L16" s="49">
        <v>2</v>
      </c>
      <c r="M16" s="45" t="s">
        <v>81</v>
      </c>
      <c r="N16" s="45" t="s">
        <v>87</v>
      </c>
      <c r="O16" s="45" t="s">
        <v>121</v>
      </c>
      <c r="P16" s="45" t="s">
        <v>122</v>
      </c>
      <c r="Q16" s="45" t="s">
        <v>89</v>
      </c>
      <c r="R16" s="47" t="s">
        <v>54</v>
      </c>
      <c r="S16" s="51">
        <v>1.4</v>
      </c>
      <c r="T16" s="47" t="s">
        <v>35</v>
      </c>
      <c r="U16" s="47" t="s">
        <v>56</v>
      </c>
      <c r="V16" s="47"/>
      <c r="W16" s="51">
        <v>0.09</v>
      </c>
      <c r="X16" s="51">
        <v>7.5</v>
      </c>
      <c r="Y16" s="51">
        <v>7.25</v>
      </c>
      <c r="Z16" s="51">
        <v>3</v>
      </c>
      <c r="AA16" s="46"/>
      <c r="AB16" s="45" t="s">
        <v>123</v>
      </c>
    </row>
    <row r="17" spans="1:28">
      <c r="A17" s="45" t="s">
        <v>43</v>
      </c>
      <c r="B17" s="45" t="s">
        <v>44</v>
      </c>
      <c r="C17" s="45" t="s">
        <v>127</v>
      </c>
      <c r="D17" s="45" t="s">
        <v>128</v>
      </c>
      <c r="E17" s="45" t="s">
        <v>129</v>
      </c>
      <c r="F17" s="47" t="s">
        <v>54</v>
      </c>
      <c r="G17" s="45" t="s">
        <v>100</v>
      </c>
      <c r="H17" s="48">
        <v>49.444500000000005</v>
      </c>
      <c r="I17" s="48">
        <v>20.025022500000002</v>
      </c>
      <c r="J17" s="48"/>
      <c r="K17" s="47" t="s">
        <v>49</v>
      </c>
      <c r="L17" s="49">
        <v>2</v>
      </c>
      <c r="M17" s="45" t="s">
        <v>81</v>
      </c>
      <c r="N17" s="45" t="s">
        <v>100</v>
      </c>
      <c r="O17" s="45" t="s">
        <v>130</v>
      </c>
      <c r="P17" s="45" t="s">
        <v>131</v>
      </c>
      <c r="Q17" s="45" t="s">
        <v>89</v>
      </c>
      <c r="R17" s="47" t="s">
        <v>54</v>
      </c>
      <c r="S17" s="51">
        <v>1.4</v>
      </c>
      <c r="T17" s="47" t="s">
        <v>35</v>
      </c>
      <c r="U17" s="47" t="s">
        <v>56</v>
      </c>
      <c r="V17" s="47"/>
      <c r="W17" s="51">
        <v>0.11</v>
      </c>
      <c r="X17" s="51">
        <v>6.5</v>
      </c>
      <c r="Y17" s="51">
        <v>6.5</v>
      </c>
      <c r="Z17" s="51">
        <v>4.5</v>
      </c>
      <c r="AA17" s="46"/>
      <c r="AB17" s="45" t="s">
        <v>132</v>
      </c>
    </row>
    <row r="18" spans="1:28">
      <c r="A18" s="45" t="s">
        <v>43</v>
      </c>
      <c r="B18" s="45" t="s">
        <v>44</v>
      </c>
      <c r="C18" s="45" t="s">
        <v>133</v>
      </c>
      <c r="D18" s="45" t="s">
        <v>128</v>
      </c>
      <c r="E18" s="45" t="s">
        <v>134</v>
      </c>
      <c r="F18" s="47" t="s">
        <v>54</v>
      </c>
      <c r="G18" s="45" t="s">
        <v>135</v>
      </c>
      <c r="H18" s="48">
        <v>49.444500000000005</v>
      </c>
      <c r="I18" s="48">
        <v>20.025022500000002</v>
      </c>
      <c r="J18" s="48"/>
      <c r="K18" s="47" t="s">
        <v>49</v>
      </c>
      <c r="L18" s="49">
        <v>2</v>
      </c>
      <c r="M18" s="45" t="s">
        <v>81</v>
      </c>
      <c r="N18" s="45" t="s">
        <v>135</v>
      </c>
      <c r="O18" s="45" t="s">
        <v>130</v>
      </c>
      <c r="P18" s="45" t="s">
        <v>136</v>
      </c>
      <c r="Q18" s="45" t="s">
        <v>89</v>
      </c>
      <c r="R18" s="47" t="s">
        <v>54</v>
      </c>
      <c r="S18" s="51">
        <v>1.4</v>
      </c>
      <c r="T18" s="47" t="s">
        <v>35</v>
      </c>
      <c r="U18" s="47" t="s">
        <v>56</v>
      </c>
      <c r="V18" s="47"/>
      <c r="W18" s="51">
        <v>0.11</v>
      </c>
      <c r="X18" s="51">
        <v>6.5</v>
      </c>
      <c r="Y18" s="51">
        <v>6.5</v>
      </c>
      <c r="Z18" s="51">
        <v>4.5</v>
      </c>
      <c r="AA18" s="46"/>
      <c r="AB18" s="45" t="s">
        <v>137</v>
      </c>
    </row>
    <row r="19" spans="1:28">
      <c r="A19" s="45" t="s">
        <v>43</v>
      </c>
      <c r="B19" s="45" t="s">
        <v>44</v>
      </c>
      <c r="C19" s="45" t="s">
        <v>139</v>
      </c>
      <c r="D19" s="45" t="s">
        <v>128</v>
      </c>
      <c r="E19" s="45" t="s">
        <v>91</v>
      </c>
      <c r="F19" s="47" t="s">
        <v>54</v>
      </c>
      <c r="G19" s="45" t="s">
        <v>92</v>
      </c>
      <c r="H19" s="48">
        <v>51.911999999999999</v>
      </c>
      <c r="I19" s="48">
        <v>21.024360000000001</v>
      </c>
      <c r="J19" s="48"/>
      <c r="K19" s="47" t="s">
        <v>49</v>
      </c>
      <c r="L19" s="49">
        <v>2</v>
      </c>
      <c r="M19" s="45" t="s">
        <v>81</v>
      </c>
      <c r="N19" s="45" t="s">
        <v>92</v>
      </c>
      <c r="O19" s="45" t="s">
        <v>130</v>
      </c>
      <c r="P19" s="45" t="s">
        <v>140</v>
      </c>
      <c r="Q19" s="45" t="s">
        <v>89</v>
      </c>
      <c r="R19" s="47" t="s">
        <v>54</v>
      </c>
      <c r="S19" s="51">
        <v>1.4</v>
      </c>
      <c r="T19" s="47" t="s">
        <v>35</v>
      </c>
      <c r="U19" s="47" t="s">
        <v>56</v>
      </c>
      <c r="V19" s="47"/>
      <c r="W19" s="51">
        <v>0.11</v>
      </c>
      <c r="X19" s="51">
        <v>6.5</v>
      </c>
      <c r="Y19" s="51">
        <v>6.5</v>
      </c>
      <c r="Z19" s="51">
        <v>4.5</v>
      </c>
      <c r="AA19" s="46"/>
      <c r="AB19" s="45" t="s">
        <v>141</v>
      </c>
    </row>
    <row r="20" spans="1:28">
      <c r="A20" s="45" t="s">
        <v>43</v>
      </c>
      <c r="B20" s="45" t="s">
        <v>44</v>
      </c>
      <c r="C20" s="45" t="s">
        <v>144</v>
      </c>
      <c r="D20" s="45" t="s">
        <v>145</v>
      </c>
      <c r="E20" s="45" t="s">
        <v>146</v>
      </c>
      <c r="F20" s="47" t="s">
        <v>54</v>
      </c>
      <c r="G20" s="45" t="s">
        <v>147</v>
      </c>
      <c r="H20" s="48">
        <v>68.764499999999998</v>
      </c>
      <c r="I20" s="48">
        <v>27.849622500000002</v>
      </c>
      <c r="J20" s="48"/>
      <c r="K20" s="47" t="s">
        <v>49</v>
      </c>
      <c r="L20" s="49">
        <v>2</v>
      </c>
      <c r="M20" s="45" t="s">
        <v>81</v>
      </c>
      <c r="N20" s="45" t="s">
        <v>147</v>
      </c>
      <c r="O20" s="45" t="s">
        <v>148</v>
      </c>
      <c r="P20" s="45" t="s">
        <v>149</v>
      </c>
      <c r="Q20" s="45" t="s">
        <v>89</v>
      </c>
      <c r="R20" s="47" t="s">
        <v>54</v>
      </c>
      <c r="S20" s="51">
        <v>2.5</v>
      </c>
      <c r="T20" s="47" t="s">
        <v>35</v>
      </c>
      <c r="U20" s="47" t="s">
        <v>56</v>
      </c>
      <c r="V20" s="47"/>
      <c r="W20" s="51">
        <v>0.21</v>
      </c>
      <c r="X20" s="51">
        <v>8</v>
      </c>
      <c r="Y20" s="51">
        <v>4.5</v>
      </c>
      <c r="Z20" s="51">
        <v>10.5</v>
      </c>
      <c r="AA20" s="46"/>
      <c r="AB20" s="45" t="s">
        <v>150</v>
      </c>
    </row>
    <row r="21" spans="1:28">
      <c r="A21" s="45" t="s">
        <v>43</v>
      </c>
      <c r="B21" s="45" t="s">
        <v>44</v>
      </c>
      <c r="C21" s="45" t="s">
        <v>164</v>
      </c>
      <c r="D21" s="45" t="s">
        <v>165</v>
      </c>
      <c r="E21" s="45" t="s">
        <v>146</v>
      </c>
      <c r="F21" s="47" t="s">
        <v>54</v>
      </c>
      <c r="G21" s="45" t="s">
        <v>147</v>
      </c>
      <c r="H21" s="48">
        <v>114.22950000000002</v>
      </c>
      <c r="I21" s="48">
        <v>46.26294750000001</v>
      </c>
      <c r="J21" s="48"/>
      <c r="K21" s="47" t="s">
        <v>49</v>
      </c>
      <c r="L21" s="49">
        <v>1</v>
      </c>
      <c r="M21" s="45" t="s">
        <v>81</v>
      </c>
      <c r="N21" s="45" t="s">
        <v>147</v>
      </c>
      <c r="O21" s="45" t="s">
        <v>166</v>
      </c>
      <c r="P21" s="45" t="s">
        <v>167</v>
      </c>
      <c r="Q21" s="45" t="s">
        <v>89</v>
      </c>
      <c r="R21" s="47" t="s">
        <v>34</v>
      </c>
      <c r="S21" s="51">
        <v>4</v>
      </c>
      <c r="T21" s="47" t="s">
        <v>35</v>
      </c>
      <c r="U21" s="47" t="s">
        <v>56</v>
      </c>
      <c r="V21" s="47"/>
      <c r="W21" s="51">
        <v>0.17</v>
      </c>
      <c r="X21" s="51">
        <v>8.25</v>
      </c>
      <c r="Y21" s="51">
        <v>5.75</v>
      </c>
      <c r="Z21" s="51">
        <v>6.25</v>
      </c>
      <c r="AA21" s="46"/>
      <c r="AB21" s="45" t="s">
        <v>168</v>
      </c>
    </row>
    <row r="22" spans="1:28">
      <c r="A22" s="45" t="s">
        <v>43</v>
      </c>
      <c r="B22" s="45" t="s">
        <v>44</v>
      </c>
      <c r="C22" s="45" t="s">
        <v>169</v>
      </c>
      <c r="D22" s="45" t="s">
        <v>170</v>
      </c>
      <c r="E22" s="45" t="s">
        <v>104</v>
      </c>
      <c r="F22" s="47" t="s">
        <v>54</v>
      </c>
      <c r="G22" s="45" t="s">
        <v>105</v>
      </c>
      <c r="H22" s="48">
        <v>133.49700000000001</v>
      </c>
      <c r="I22" s="48">
        <v>54.066285000000008</v>
      </c>
      <c r="J22" s="48"/>
      <c r="K22" s="47" t="s">
        <v>49</v>
      </c>
      <c r="L22" s="49">
        <v>1</v>
      </c>
      <c r="M22" s="45" t="s">
        <v>81</v>
      </c>
      <c r="N22" s="45" t="s">
        <v>106</v>
      </c>
      <c r="O22" s="45" t="s">
        <v>171</v>
      </c>
      <c r="P22" s="45" t="s">
        <v>172</v>
      </c>
      <c r="Q22" s="45" t="s">
        <v>89</v>
      </c>
      <c r="R22" s="47" t="s">
        <v>34</v>
      </c>
      <c r="S22" s="51">
        <v>5.3</v>
      </c>
      <c r="T22" s="47" t="s">
        <v>35</v>
      </c>
      <c r="U22" s="47" t="s">
        <v>56</v>
      </c>
      <c r="V22" s="47"/>
      <c r="W22" s="51">
        <v>0.24</v>
      </c>
      <c r="X22" s="51">
        <v>10.5</v>
      </c>
      <c r="Y22" s="51">
        <v>6.75</v>
      </c>
      <c r="Z22" s="51">
        <v>6</v>
      </c>
      <c r="AA22" s="46"/>
      <c r="AB22" s="45" t="s">
        <v>173</v>
      </c>
    </row>
    <row r="23" spans="1:28">
      <c r="A23" s="45" t="s">
        <v>43</v>
      </c>
      <c r="B23" s="45" t="s">
        <v>44</v>
      </c>
      <c r="C23" s="45" t="s">
        <v>174</v>
      </c>
      <c r="D23" s="45" t="s">
        <v>170</v>
      </c>
      <c r="E23" s="45" t="s">
        <v>146</v>
      </c>
      <c r="F23" s="47" t="s">
        <v>54</v>
      </c>
      <c r="G23" s="45" t="s">
        <v>147</v>
      </c>
      <c r="H23" s="48">
        <v>140.17500000000001</v>
      </c>
      <c r="I23" s="48">
        <v>56.770875000000011</v>
      </c>
      <c r="J23" s="48"/>
      <c r="K23" s="47" t="s">
        <v>49</v>
      </c>
      <c r="L23" s="49">
        <v>1</v>
      </c>
      <c r="M23" s="45" t="s">
        <v>81</v>
      </c>
      <c r="N23" s="45" t="s">
        <v>147</v>
      </c>
      <c r="O23" s="45" t="s">
        <v>171</v>
      </c>
      <c r="P23" s="45" t="s">
        <v>175</v>
      </c>
      <c r="Q23" s="45" t="s">
        <v>89</v>
      </c>
      <c r="R23" s="47" t="s">
        <v>34</v>
      </c>
      <c r="S23" s="51">
        <v>5.3</v>
      </c>
      <c r="T23" s="47" t="s">
        <v>35</v>
      </c>
      <c r="U23" s="47" t="s">
        <v>56</v>
      </c>
      <c r="V23" s="47"/>
      <c r="W23" s="51">
        <v>0.24</v>
      </c>
      <c r="X23" s="51">
        <v>10.5</v>
      </c>
      <c r="Y23" s="51">
        <v>6.75</v>
      </c>
      <c r="Z23" s="51">
        <v>6</v>
      </c>
      <c r="AA23" s="46"/>
      <c r="AB23" s="45" t="s">
        <v>176</v>
      </c>
    </row>
    <row r="24" spans="1:28">
      <c r="A24" s="45" t="s">
        <v>43</v>
      </c>
      <c r="B24" s="45" t="s">
        <v>44</v>
      </c>
      <c r="C24" s="45" t="s">
        <v>180</v>
      </c>
      <c r="D24" s="45" t="s">
        <v>181</v>
      </c>
      <c r="E24" s="45" t="s">
        <v>146</v>
      </c>
      <c r="F24" s="47" t="s">
        <v>54</v>
      </c>
      <c r="G24" s="45" t="s">
        <v>147</v>
      </c>
      <c r="H24" s="48">
        <v>143.6925</v>
      </c>
      <c r="I24" s="48">
        <v>58.195462500000005</v>
      </c>
      <c r="J24" s="48"/>
      <c r="K24" s="47" t="s">
        <v>49</v>
      </c>
      <c r="L24" s="49">
        <v>1</v>
      </c>
      <c r="M24" s="45" t="s">
        <v>81</v>
      </c>
      <c r="N24" s="45" t="s">
        <v>147</v>
      </c>
      <c r="O24" s="45" t="s">
        <v>182</v>
      </c>
      <c r="P24" s="45" t="s">
        <v>183</v>
      </c>
      <c r="Q24" s="45" t="s">
        <v>89</v>
      </c>
      <c r="R24" s="47" t="s">
        <v>54</v>
      </c>
      <c r="S24" s="51">
        <v>6</v>
      </c>
      <c r="T24" s="47" t="s">
        <v>35</v>
      </c>
      <c r="U24" s="47" t="s">
        <v>56</v>
      </c>
      <c r="V24" s="47"/>
      <c r="W24" s="51">
        <v>0.26</v>
      </c>
      <c r="X24" s="51">
        <v>9</v>
      </c>
      <c r="Y24" s="51">
        <v>6.75</v>
      </c>
      <c r="Z24" s="51">
        <v>7.5</v>
      </c>
      <c r="AA24" s="46"/>
      <c r="AB24" s="45" t="s">
        <v>184</v>
      </c>
    </row>
    <row r="25" spans="1:28">
      <c r="A25" s="45" t="s">
        <v>43</v>
      </c>
      <c r="B25" s="45" t="s">
        <v>44</v>
      </c>
      <c r="C25" s="45" t="s">
        <v>185</v>
      </c>
      <c r="D25" s="45" t="s">
        <v>186</v>
      </c>
      <c r="E25" s="45" t="s">
        <v>86</v>
      </c>
      <c r="F25" s="47" t="s">
        <v>54</v>
      </c>
      <c r="G25" s="45" t="s">
        <v>87</v>
      </c>
      <c r="H25" s="48">
        <v>143.19900000000001</v>
      </c>
      <c r="I25" s="48">
        <v>57.995595000000009</v>
      </c>
      <c r="J25" s="48"/>
      <c r="K25" s="47" t="s">
        <v>49</v>
      </c>
      <c r="L25" s="49">
        <v>1</v>
      </c>
      <c r="M25" s="45" t="s">
        <v>81</v>
      </c>
      <c r="N25" s="45" t="s">
        <v>87</v>
      </c>
      <c r="O25" s="45" t="s">
        <v>187</v>
      </c>
      <c r="P25" s="45" t="s">
        <v>188</v>
      </c>
      <c r="Q25" s="45" t="s">
        <v>89</v>
      </c>
      <c r="R25" s="47" t="s">
        <v>54</v>
      </c>
      <c r="S25" s="51">
        <v>6.7</v>
      </c>
      <c r="T25" s="47" t="s">
        <v>35</v>
      </c>
      <c r="U25" s="47" t="s">
        <v>56</v>
      </c>
      <c r="V25" s="47"/>
      <c r="W25" s="51">
        <v>0.28000000000000003</v>
      </c>
      <c r="X25" s="51">
        <v>9.75</v>
      </c>
      <c r="Y25" s="51">
        <v>6</v>
      </c>
      <c r="Z25" s="51">
        <v>8.5</v>
      </c>
      <c r="AA25" s="46"/>
      <c r="AB25" s="45" t="s">
        <v>189</v>
      </c>
    </row>
    <row r="26" spans="1:28">
      <c r="A26" s="45" t="s">
        <v>43</v>
      </c>
      <c r="B26" s="45" t="s">
        <v>44</v>
      </c>
      <c r="C26" s="45" t="s">
        <v>190</v>
      </c>
      <c r="D26" s="45" t="s">
        <v>186</v>
      </c>
      <c r="E26" s="45" t="s">
        <v>91</v>
      </c>
      <c r="F26" s="47" t="s">
        <v>54</v>
      </c>
      <c r="G26" s="45" t="s">
        <v>92</v>
      </c>
      <c r="H26" s="48">
        <v>143.19900000000001</v>
      </c>
      <c r="I26" s="48">
        <v>57.995595000000009</v>
      </c>
      <c r="J26" s="48"/>
      <c r="K26" s="47" t="s">
        <v>49</v>
      </c>
      <c r="L26" s="49">
        <v>1</v>
      </c>
      <c r="M26" s="45" t="s">
        <v>81</v>
      </c>
      <c r="N26" s="45" t="s">
        <v>92</v>
      </c>
      <c r="O26" s="45" t="s">
        <v>187</v>
      </c>
      <c r="P26" s="45" t="s">
        <v>191</v>
      </c>
      <c r="Q26" s="45" t="s">
        <v>89</v>
      </c>
      <c r="R26" s="47" t="s">
        <v>54</v>
      </c>
      <c r="S26" s="51">
        <v>6.7</v>
      </c>
      <c r="T26" s="47" t="s">
        <v>35</v>
      </c>
      <c r="U26" s="47" t="s">
        <v>56</v>
      </c>
      <c r="V26" s="47"/>
      <c r="W26" s="51">
        <v>0.28000000000000003</v>
      </c>
      <c r="X26" s="51">
        <v>9.75</v>
      </c>
      <c r="Y26" s="51">
        <v>6</v>
      </c>
      <c r="Z26" s="51">
        <v>8.5</v>
      </c>
      <c r="AA26" s="46"/>
      <c r="AB26" s="45" t="s">
        <v>192</v>
      </c>
    </row>
    <row r="27" spans="1:28">
      <c r="A27" s="45" t="s">
        <v>43</v>
      </c>
      <c r="B27" s="45" t="s">
        <v>44</v>
      </c>
      <c r="C27" s="45" t="s">
        <v>193</v>
      </c>
      <c r="D27" s="45" t="s">
        <v>194</v>
      </c>
      <c r="E27" s="45" t="s">
        <v>104</v>
      </c>
      <c r="F27" s="47" t="s">
        <v>54</v>
      </c>
      <c r="G27" s="45" t="s">
        <v>105</v>
      </c>
      <c r="H27" s="48">
        <v>168.53549999999998</v>
      </c>
      <c r="I27" s="48">
        <v>68.256877500000002</v>
      </c>
      <c r="J27" s="48"/>
      <c r="K27" s="47" t="s">
        <v>49</v>
      </c>
      <c r="L27" s="49">
        <v>1</v>
      </c>
      <c r="M27" s="45" t="s">
        <v>81</v>
      </c>
      <c r="N27" s="45" t="s">
        <v>106</v>
      </c>
      <c r="O27" s="45" t="s">
        <v>195</v>
      </c>
      <c r="P27" s="45" t="s">
        <v>196</v>
      </c>
      <c r="Q27" s="45" t="s">
        <v>89</v>
      </c>
      <c r="R27" s="47" t="s">
        <v>54</v>
      </c>
      <c r="S27" s="51">
        <v>8.6999999999999993</v>
      </c>
      <c r="T27" s="47" t="s">
        <v>35</v>
      </c>
      <c r="U27" s="47" t="s">
        <v>56</v>
      </c>
      <c r="V27" s="47"/>
      <c r="W27" s="51">
        <v>0.4</v>
      </c>
      <c r="X27" s="51">
        <v>9.5</v>
      </c>
      <c r="Y27" s="51">
        <v>8.75</v>
      </c>
      <c r="Z27" s="51">
        <v>8.5</v>
      </c>
      <c r="AA27" s="46"/>
      <c r="AB27" s="45" t="s">
        <v>197</v>
      </c>
    </row>
    <row r="28" spans="1:28">
      <c r="A28" s="45" t="s">
        <v>43</v>
      </c>
      <c r="B28" s="45" t="s">
        <v>44</v>
      </c>
      <c r="C28" s="45" t="s">
        <v>198</v>
      </c>
      <c r="D28" s="45" t="s">
        <v>194</v>
      </c>
      <c r="E28" s="45" t="s">
        <v>146</v>
      </c>
      <c r="F28" s="47" t="s">
        <v>54</v>
      </c>
      <c r="G28" s="45" t="s">
        <v>147</v>
      </c>
      <c r="H28" s="48">
        <v>168.53549999999998</v>
      </c>
      <c r="I28" s="48">
        <v>68.256877500000002</v>
      </c>
      <c r="J28" s="48"/>
      <c r="K28" s="47" t="s">
        <v>49</v>
      </c>
      <c r="L28" s="49">
        <v>1</v>
      </c>
      <c r="M28" s="45" t="s">
        <v>81</v>
      </c>
      <c r="N28" s="45" t="s">
        <v>147</v>
      </c>
      <c r="O28" s="45" t="s">
        <v>195</v>
      </c>
      <c r="P28" s="45" t="s">
        <v>199</v>
      </c>
      <c r="Q28" s="45" t="s">
        <v>89</v>
      </c>
      <c r="R28" s="47" t="s">
        <v>54</v>
      </c>
      <c r="S28" s="51">
        <v>8.6999999999999993</v>
      </c>
      <c r="T28" s="47" t="s">
        <v>35</v>
      </c>
      <c r="U28" s="47" t="s">
        <v>56</v>
      </c>
      <c r="V28" s="47"/>
      <c r="W28" s="51">
        <v>0.4</v>
      </c>
      <c r="X28" s="51">
        <v>9.5</v>
      </c>
      <c r="Y28" s="51">
        <v>8.75</v>
      </c>
      <c r="Z28" s="51">
        <v>8.5</v>
      </c>
      <c r="AA28" s="46"/>
      <c r="AB28" s="45" t="s">
        <v>200</v>
      </c>
    </row>
    <row r="29" spans="1:28">
      <c r="A29" s="45" t="s">
        <v>43</v>
      </c>
      <c r="B29" s="45" t="s">
        <v>44</v>
      </c>
      <c r="C29" s="45" t="s">
        <v>201</v>
      </c>
      <c r="D29" s="45" t="s">
        <v>194</v>
      </c>
      <c r="E29" s="45" t="s">
        <v>86</v>
      </c>
      <c r="F29" s="47" t="s">
        <v>54</v>
      </c>
      <c r="G29" s="45" t="s">
        <v>87</v>
      </c>
      <c r="H29" s="48">
        <v>168.53549999999998</v>
      </c>
      <c r="I29" s="48">
        <v>68.256877500000002</v>
      </c>
      <c r="J29" s="48"/>
      <c r="K29" s="47" t="s">
        <v>49</v>
      </c>
      <c r="L29" s="49">
        <v>1</v>
      </c>
      <c r="M29" s="45" t="s">
        <v>81</v>
      </c>
      <c r="N29" s="45" t="s">
        <v>87</v>
      </c>
      <c r="O29" s="45" t="s">
        <v>195</v>
      </c>
      <c r="P29" s="45" t="s">
        <v>202</v>
      </c>
      <c r="Q29" s="45" t="s">
        <v>89</v>
      </c>
      <c r="R29" s="47" t="s">
        <v>54</v>
      </c>
      <c r="S29" s="51">
        <v>8.6999999999999993</v>
      </c>
      <c r="T29" s="47" t="s">
        <v>35</v>
      </c>
      <c r="U29" s="47" t="s">
        <v>56</v>
      </c>
      <c r="V29" s="47"/>
      <c r="W29" s="51">
        <v>0.4</v>
      </c>
      <c r="X29" s="51">
        <v>9.5</v>
      </c>
      <c r="Y29" s="51">
        <v>8.75</v>
      </c>
      <c r="Z29" s="51">
        <v>8.5</v>
      </c>
      <c r="AA29" s="46"/>
      <c r="AB29" s="45" t="s">
        <v>203</v>
      </c>
    </row>
    <row r="30" spans="1:28">
      <c r="A30" s="45" t="s">
        <v>43</v>
      </c>
      <c r="B30" s="45" t="s">
        <v>44</v>
      </c>
      <c r="C30" s="45" t="s">
        <v>204</v>
      </c>
      <c r="D30" s="45" t="s">
        <v>194</v>
      </c>
      <c r="E30" s="45" t="s">
        <v>91</v>
      </c>
      <c r="F30" s="47" t="s">
        <v>54</v>
      </c>
      <c r="G30" s="45" t="s">
        <v>92</v>
      </c>
      <c r="H30" s="48">
        <v>168.53549999999998</v>
      </c>
      <c r="I30" s="48">
        <v>68.256877500000002</v>
      </c>
      <c r="J30" s="48"/>
      <c r="K30" s="47" t="s">
        <v>49</v>
      </c>
      <c r="L30" s="49">
        <v>1</v>
      </c>
      <c r="M30" s="45" t="s">
        <v>81</v>
      </c>
      <c r="N30" s="45" t="s">
        <v>92</v>
      </c>
      <c r="O30" s="45" t="s">
        <v>195</v>
      </c>
      <c r="P30" s="45" t="s">
        <v>205</v>
      </c>
      <c r="Q30" s="45" t="s">
        <v>89</v>
      </c>
      <c r="R30" s="47" t="s">
        <v>54</v>
      </c>
      <c r="S30" s="51">
        <v>8.6999999999999993</v>
      </c>
      <c r="T30" s="47" t="s">
        <v>35</v>
      </c>
      <c r="U30" s="47" t="s">
        <v>56</v>
      </c>
      <c r="V30" s="47"/>
      <c r="W30" s="51">
        <v>0.4</v>
      </c>
      <c r="X30" s="51">
        <v>9.5</v>
      </c>
      <c r="Y30" s="51">
        <v>8.75</v>
      </c>
      <c r="Z30" s="51">
        <v>8.5</v>
      </c>
      <c r="AA30" s="46"/>
      <c r="AB30" s="45" t="s">
        <v>206</v>
      </c>
    </row>
    <row r="31" spans="1:28">
      <c r="A31" s="45" t="s">
        <v>43</v>
      </c>
      <c r="B31" s="45" t="s">
        <v>44</v>
      </c>
      <c r="C31" s="45" t="s">
        <v>213</v>
      </c>
      <c r="D31" s="45" t="s">
        <v>211</v>
      </c>
      <c r="E31" s="45" t="s">
        <v>91</v>
      </c>
      <c r="F31" s="47" t="s">
        <v>54</v>
      </c>
      <c r="G31" s="45" t="s">
        <v>92</v>
      </c>
      <c r="H31" s="48">
        <v>130.3365</v>
      </c>
      <c r="I31" s="48">
        <v>52.786282500000006</v>
      </c>
      <c r="J31" s="48"/>
      <c r="K31" s="47" t="s">
        <v>49</v>
      </c>
      <c r="L31" s="49">
        <v>1</v>
      </c>
      <c r="M31" s="45" t="s">
        <v>81</v>
      </c>
      <c r="N31" s="45" t="s">
        <v>92</v>
      </c>
      <c r="O31" s="45" t="s">
        <v>209</v>
      </c>
      <c r="P31" s="45" t="s">
        <v>214</v>
      </c>
      <c r="Q31" s="45" t="s">
        <v>89</v>
      </c>
      <c r="R31" s="47" t="s">
        <v>54</v>
      </c>
      <c r="S31" s="51">
        <v>5.8</v>
      </c>
      <c r="T31" s="47" t="s">
        <v>35</v>
      </c>
      <c r="U31" s="47" t="s">
        <v>56</v>
      </c>
      <c r="V31" s="47"/>
      <c r="W31" s="51">
        <v>0.22</v>
      </c>
      <c r="X31" s="51">
        <v>10</v>
      </c>
      <c r="Y31" s="51">
        <v>5</v>
      </c>
      <c r="Z31" s="51">
        <v>7.75</v>
      </c>
      <c r="AA31" s="46"/>
      <c r="AB31" s="45" t="s">
        <v>215</v>
      </c>
    </row>
    <row r="32" spans="1:28">
      <c r="A32" s="45" t="s">
        <v>43</v>
      </c>
      <c r="B32" s="45" t="s">
        <v>44</v>
      </c>
      <c r="C32" s="45" t="s">
        <v>216</v>
      </c>
      <c r="D32" s="45" t="s">
        <v>217</v>
      </c>
      <c r="E32" s="45" t="s">
        <v>146</v>
      </c>
      <c r="F32" s="47" t="s">
        <v>54</v>
      </c>
      <c r="G32" s="45" t="s">
        <v>147</v>
      </c>
      <c r="H32" s="48">
        <v>103.60350000000001</v>
      </c>
      <c r="I32" s="48">
        <v>41.959417500000008</v>
      </c>
      <c r="J32" s="48"/>
      <c r="K32" s="47" t="s">
        <v>49</v>
      </c>
      <c r="L32" s="49">
        <v>1</v>
      </c>
      <c r="M32" s="45" t="s">
        <v>81</v>
      </c>
      <c r="N32" s="45" t="s">
        <v>147</v>
      </c>
      <c r="O32" s="45" t="s">
        <v>218</v>
      </c>
      <c r="P32" s="45" t="s">
        <v>219</v>
      </c>
      <c r="Q32" s="45" t="s">
        <v>89</v>
      </c>
      <c r="R32" s="47" t="s">
        <v>54</v>
      </c>
      <c r="S32" s="51">
        <v>4.5</v>
      </c>
      <c r="T32" s="47" t="s">
        <v>35</v>
      </c>
      <c r="U32" s="47" t="s">
        <v>56</v>
      </c>
      <c r="V32" s="47"/>
      <c r="W32" s="51">
        <v>0.15</v>
      </c>
      <c r="X32" s="51">
        <v>7</v>
      </c>
      <c r="Y32" s="51">
        <v>5</v>
      </c>
      <c r="Z32" s="51">
        <v>7.5</v>
      </c>
      <c r="AA32" s="46"/>
      <c r="AB32" s="45" t="s">
        <v>220</v>
      </c>
    </row>
    <row r="33" spans="1:28">
      <c r="A33" s="45" t="s">
        <v>43</v>
      </c>
      <c r="B33" s="45" t="s">
        <v>44</v>
      </c>
      <c r="C33" s="45" t="s">
        <v>221</v>
      </c>
      <c r="D33" s="45" t="s">
        <v>217</v>
      </c>
      <c r="E33" s="45" t="s">
        <v>86</v>
      </c>
      <c r="F33" s="47" t="s">
        <v>54</v>
      </c>
      <c r="G33" s="45" t="s">
        <v>87</v>
      </c>
      <c r="H33" s="48">
        <v>103.60350000000001</v>
      </c>
      <c r="I33" s="48">
        <v>41.959417500000008</v>
      </c>
      <c r="J33" s="48"/>
      <c r="K33" s="47" t="s">
        <v>49</v>
      </c>
      <c r="L33" s="49">
        <v>1</v>
      </c>
      <c r="M33" s="45" t="s">
        <v>81</v>
      </c>
      <c r="N33" s="45" t="s">
        <v>87</v>
      </c>
      <c r="O33" s="45" t="s">
        <v>218</v>
      </c>
      <c r="P33" s="45" t="s">
        <v>222</v>
      </c>
      <c r="Q33" s="45" t="s">
        <v>89</v>
      </c>
      <c r="R33" s="47" t="s">
        <v>54</v>
      </c>
      <c r="S33" s="51">
        <v>4.5</v>
      </c>
      <c r="T33" s="47" t="s">
        <v>35</v>
      </c>
      <c r="U33" s="47" t="s">
        <v>56</v>
      </c>
      <c r="V33" s="47"/>
      <c r="W33" s="51">
        <v>0.15</v>
      </c>
      <c r="X33" s="51">
        <v>7</v>
      </c>
      <c r="Y33" s="51">
        <v>5</v>
      </c>
      <c r="Z33" s="51">
        <v>7.5</v>
      </c>
      <c r="AA33" s="46"/>
      <c r="AB33" s="45" t="s">
        <v>223</v>
      </c>
    </row>
    <row r="34" spans="1:28">
      <c r="A34" s="45" t="s">
        <v>43</v>
      </c>
      <c r="B34" s="45" t="s">
        <v>44</v>
      </c>
      <c r="C34" s="45" t="s">
        <v>224</v>
      </c>
      <c r="D34" s="45" t="s">
        <v>225</v>
      </c>
      <c r="E34" s="45" t="s">
        <v>146</v>
      </c>
      <c r="F34" s="47" t="s">
        <v>54</v>
      </c>
      <c r="G34" s="45" t="s">
        <v>147</v>
      </c>
      <c r="H34" s="48">
        <v>140.17500000000001</v>
      </c>
      <c r="I34" s="48">
        <v>56.770875000000011</v>
      </c>
      <c r="J34" s="48"/>
      <c r="K34" s="47" t="s">
        <v>49</v>
      </c>
      <c r="L34" s="49">
        <v>1</v>
      </c>
      <c r="M34" s="45" t="s">
        <v>81</v>
      </c>
      <c r="N34" s="45" t="s">
        <v>147</v>
      </c>
      <c r="O34" s="45" t="s">
        <v>226</v>
      </c>
      <c r="P34" s="45" t="s">
        <v>227</v>
      </c>
      <c r="Q34" s="45" t="s">
        <v>89</v>
      </c>
      <c r="R34" s="47" t="s">
        <v>54</v>
      </c>
      <c r="S34" s="51">
        <v>5.6</v>
      </c>
      <c r="T34" s="47" t="s">
        <v>35</v>
      </c>
      <c r="U34" s="47" t="s">
        <v>56</v>
      </c>
      <c r="V34" s="47"/>
      <c r="W34" s="51">
        <v>0.17</v>
      </c>
      <c r="X34" s="51">
        <v>8.25</v>
      </c>
      <c r="Y34" s="51">
        <v>6</v>
      </c>
      <c r="Z34" s="51">
        <v>6.25</v>
      </c>
      <c r="AA34" s="46"/>
      <c r="AB34" s="45" t="s">
        <v>228</v>
      </c>
    </row>
    <row r="35" spans="1:28">
      <c r="A35" s="45" t="s">
        <v>43</v>
      </c>
      <c r="B35" s="45" t="s">
        <v>44</v>
      </c>
      <c r="C35" s="45" t="s">
        <v>229</v>
      </c>
      <c r="D35" s="45" t="s">
        <v>225</v>
      </c>
      <c r="E35" s="45" t="s">
        <v>86</v>
      </c>
      <c r="F35" s="47" t="s">
        <v>54</v>
      </c>
      <c r="G35" s="45" t="s">
        <v>87</v>
      </c>
      <c r="H35" s="48">
        <v>140.17500000000001</v>
      </c>
      <c r="I35" s="48">
        <v>56.770875000000011</v>
      </c>
      <c r="J35" s="48"/>
      <c r="K35" s="47" t="s">
        <v>49</v>
      </c>
      <c r="L35" s="49">
        <v>1</v>
      </c>
      <c r="M35" s="45" t="s">
        <v>81</v>
      </c>
      <c r="N35" s="45" t="s">
        <v>87</v>
      </c>
      <c r="O35" s="45" t="s">
        <v>226</v>
      </c>
      <c r="P35" s="45" t="s">
        <v>230</v>
      </c>
      <c r="Q35" s="45" t="s">
        <v>89</v>
      </c>
      <c r="R35" s="47" t="s">
        <v>54</v>
      </c>
      <c r="S35" s="51">
        <v>5.6</v>
      </c>
      <c r="T35" s="47" t="s">
        <v>35</v>
      </c>
      <c r="U35" s="47" t="s">
        <v>56</v>
      </c>
      <c r="V35" s="47"/>
      <c r="W35" s="51">
        <v>0.17</v>
      </c>
      <c r="X35" s="51">
        <v>8.25</v>
      </c>
      <c r="Y35" s="51">
        <v>6</v>
      </c>
      <c r="Z35" s="51">
        <v>6.25</v>
      </c>
      <c r="AA35" s="46"/>
      <c r="AB35" s="45" t="s">
        <v>231</v>
      </c>
    </row>
    <row r="36" spans="1:28">
      <c r="A36" s="45" t="s">
        <v>43</v>
      </c>
      <c r="B36" s="45" t="s">
        <v>44</v>
      </c>
      <c r="C36" s="45" t="s">
        <v>235</v>
      </c>
      <c r="D36" s="45" t="s">
        <v>233</v>
      </c>
      <c r="E36" s="45" t="s">
        <v>86</v>
      </c>
      <c r="F36" s="47" t="s">
        <v>54</v>
      </c>
      <c r="G36" s="45" t="s">
        <v>87</v>
      </c>
      <c r="H36" s="48">
        <v>195.10050000000001</v>
      </c>
      <c r="I36" s="48">
        <v>79.015702500000003</v>
      </c>
      <c r="J36" s="48"/>
      <c r="K36" s="47" t="s">
        <v>49</v>
      </c>
      <c r="L36" s="49">
        <v>1</v>
      </c>
      <c r="M36" s="45" t="s">
        <v>81</v>
      </c>
      <c r="N36" s="45" t="s">
        <v>87</v>
      </c>
      <c r="O36" s="45" t="s">
        <v>234</v>
      </c>
      <c r="P36" s="45" t="s">
        <v>236</v>
      </c>
      <c r="Q36" s="45" t="s">
        <v>89</v>
      </c>
      <c r="R36" s="47" t="s">
        <v>54</v>
      </c>
      <c r="S36" s="51">
        <v>7.3</v>
      </c>
      <c r="T36" s="47" t="s">
        <v>35</v>
      </c>
      <c r="U36" s="47" t="s">
        <v>56</v>
      </c>
      <c r="V36" s="47"/>
      <c r="W36" s="51">
        <v>0.23</v>
      </c>
      <c r="X36" s="51">
        <v>9.5</v>
      </c>
      <c r="Y36" s="51">
        <v>7.25</v>
      </c>
      <c r="Z36" s="51">
        <v>6</v>
      </c>
      <c r="AA36" s="46"/>
      <c r="AB36" s="45" t="s">
        <v>237</v>
      </c>
    </row>
    <row r="37" spans="1:28">
      <c r="A37" s="45" t="s">
        <v>43</v>
      </c>
      <c r="B37" s="45" t="s">
        <v>44</v>
      </c>
      <c r="C37" s="45" t="s">
        <v>241</v>
      </c>
      <c r="D37" s="45" t="s">
        <v>239</v>
      </c>
      <c r="E37" s="45" t="s">
        <v>86</v>
      </c>
      <c r="F37" s="47" t="s">
        <v>54</v>
      </c>
      <c r="G37" s="45" t="s">
        <v>87</v>
      </c>
      <c r="H37" s="48">
        <v>140.17500000000001</v>
      </c>
      <c r="I37" s="48">
        <v>56.770875000000011</v>
      </c>
      <c r="J37" s="48"/>
      <c r="K37" s="47" t="s">
        <v>49</v>
      </c>
      <c r="L37" s="49">
        <v>1</v>
      </c>
      <c r="M37" s="45" t="s">
        <v>81</v>
      </c>
      <c r="N37" s="45" t="s">
        <v>87</v>
      </c>
      <c r="O37" s="45" t="s">
        <v>240</v>
      </c>
      <c r="P37" s="45" t="s">
        <v>242</v>
      </c>
      <c r="Q37" s="45" t="s">
        <v>89</v>
      </c>
      <c r="R37" s="47" t="s">
        <v>54</v>
      </c>
      <c r="S37" s="51">
        <v>5.3</v>
      </c>
      <c r="T37" s="47" t="s">
        <v>35</v>
      </c>
      <c r="U37" s="47" t="s">
        <v>56</v>
      </c>
      <c r="V37" s="47"/>
      <c r="W37" s="51">
        <v>0.18</v>
      </c>
      <c r="X37" s="51">
        <v>11.25</v>
      </c>
      <c r="Y37" s="51">
        <v>4.75</v>
      </c>
      <c r="Z37" s="51">
        <v>6</v>
      </c>
      <c r="AA37" s="46"/>
      <c r="AB37" s="45" t="s">
        <v>243</v>
      </c>
    </row>
    <row r="38" spans="1:28">
      <c r="A38" s="45" t="s">
        <v>43</v>
      </c>
      <c r="B38" s="45" t="s">
        <v>44</v>
      </c>
      <c r="C38" s="45" t="s">
        <v>244</v>
      </c>
      <c r="D38" s="45" t="s">
        <v>245</v>
      </c>
      <c r="E38" s="45" t="s">
        <v>86</v>
      </c>
      <c r="F38" s="47" t="s">
        <v>54</v>
      </c>
      <c r="G38" s="45" t="s">
        <v>87</v>
      </c>
      <c r="H38" s="48">
        <v>131.7645</v>
      </c>
      <c r="I38" s="48">
        <v>53.364622500000003</v>
      </c>
      <c r="J38" s="48"/>
      <c r="K38" s="47" t="s">
        <v>49</v>
      </c>
      <c r="L38" s="49">
        <v>1</v>
      </c>
      <c r="M38" s="45" t="s">
        <v>81</v>
      </c>
      <c r="N38" s="45" t="s">
        <v>87</v>
      </c>
      <c r="O38" s="45" t="s">
        <v>246</v>
      </c>
      <c r="P38" s="45" t="s">
        <v>247</v>
      </c>
      <c r="Q38" s="45" t="s">
        <v>89</v>
      </c>
      <c r="R38" s="47" t="s">
        <v>54</v>
      </c>
      <c r="S38" s="51">
        <v>6.2</v>
      </c>
      <c r="T38" s="47" t="s">
        <v>35</v>
      </c>
      <c r="U38" s="47" t="s">
        <v>56</v>
      </c>
      <c r="V38" s="47"/>
      <c r="W38" s="51">
        <v>0.28999999999999998</v>
      </c>
      <c r="X38" s="51">
        <v>10.25</v>
      </c>
      <c r="Y38" s="51">
        <v>5.5</v>
      </c>
      <c r="Z38" s="51">
        <v>9</v>
      </c>
      <c r="AA38" s="46"/>
      <c r="AB38" s="45" t="s">
        <v>248</v>
      </c>
    </row>
    <row r="39" spans="1:28">
      <c r="A39" s="45" t="s">
        <v>25</v>
      </c>
      <c r="B39" s="46" t="s">
        <v>249</v>
      </c>
      <c r="C39" s="50" t="s">
        <v>254</v>
      </c>
      <c r="D39" s="45">
        <v>15003074023</v>
      </c>
      <c r="E39" s="45"/>
      <c r="F39" s="47" t="s">
        <v>54</v>
      </c>
      <c r="G39" s="45" t="s">
        <v>255</v>
      </c>
      <c r="H39" s="48">
        <v>41.128500000000003</v>
      </c>
      <c r="I39" s="48"/>
      <c r="J39" s="48">
        <v>20.564250000000001</v>
      </c>
      <c r="K39" s="47" t="s">
        <v>29</v>
      </c>
      <c r="L39" s="49">
        <v>6</v>
      </c>
      <c r="M39" s="45" t="s">
        <v>81</v>
      </c>
      <c r="N39" s="45" t="s">
        <v>256</v>
      </c>
      <c r="O39" s="45" t="s">
        <v>257</v>
      </c>
      <c r="P39" s="45" t="s">
        <v>258</v>
      </c>
      <c r="Q39" s="45" t="s">
        <v>89</v>
      </c>
      <c r="R39" s="47" t="s">
        <v>34</v>
      </c>
      <c r="S39" s="51">
        <v>2.1800000000000002</v>
      </c>
      <c r="T39" s="47" t="s">
        <v>55</v>
      </c>
      <c r="U39" s="47" t="s">
        <v>56</v>
      </c>
      <c r="V39" s="47"/>
      <c r="W39" s="51">
        <v>0.86949883100000003</v>
      </c>
      <c r="X39" s="51">
        <v>16.02</v>
      </c>
      <c r="Y39" s="51">
        <v>12.87</v>
      </c>
      <c r="Z39" s="51">
        <v>7.28</v>
      </c>
      <c r="AA39" s="46"/>
      <c r="AB39" s="45" t="s">
        <v>259</v>
      </c>
    </row>
    <row r="40" spans="1:28">
      <c r="A40" s="45" t="s">
        <v>25</v>
      </c>
      <c r="B40" s="46" t="s">
        <v>249</v>
      </c>
      <c r="C40" s="45" t="s">
        <v>271</v>
      </c>
      <c r="D40" s="45" t="s">
        <v>271</v>
      </c>
      <c r="E40" s="45"/>
      <c r="F40" s="47" t="s">
        <v>54</v>
      </c>
      <c r="G40" s="45"/>
      <c r="H40" s="48">
        <v>56.6265</v>
      </c>
      <c r="I40" s="48"/>
      <c r="J40" s="48">
        <v>28.31325</v>
      </c>
      <c r="K40" s="47" t="s">
        <v>29</v>
      </c>
      <c r="L40" s="49">
        <v>24</v>
      </c>
      <c r="M40" s="45" t="s">
        <v>251</v>
      </c>
      <c r="N40" s="45" t="s">
        <v>252</v>
      </c>
      <c r="O40" s="45" t="s">
        <v>269</v>
      </c>
      <c r="P40" s="45" t="s">
        <v>272</v>
      </c>
      <c r="Q40" s="45" t="s">
        <v>89</v>
      </c>
      <c r="R40" s="47" t="s">
        <v>34</v>
      </c>
      <c r="S40" s="51">
        <v>1.93</v>
      </c>
      <c r="T40" s="47" t="s">
        <v>55</v>
      </c>
      <c r="U40" s="47" t="s">
        <v>56</v>
      </c>
      <c r="V40" s="47"/>
      <c r="W40" s="51"/>
      <c r="X40" s="51"/>
      <c r="Y40" s="51"/>
      <c r="Z40" s="51"/>
      <c r="AA40" s="46"/>
      <c r="AB40" s="45" t="s">
        <v>273</v>
      </c>
    </row>
    <row r="41" spans="1:28">
      <c r="A41" s="45" t="s">
        <v>25</v>
      </c>
      <c r="B41" s="46" t="s">
        <v>249</v>
      </c>
      <c r="C41" s="45" t="s">
        <v>282</v>
      </c>
      <c r="D41" s="45" t="s">
        <v>282</v>
      </c>
      <c r="E41" s="45"/>
      <c r="F41" s="47" t="s">
        <v>54</v>
      </c>
      <c r="G41" s="45"/>
      <c r="H41" s="48">
        <v>38.986500000000007</v>
      </c>
      <c r="I41" s="48"/>
      <c r="J41" s="48">
        <v>19.493250000000003</v>
      </c>
      <c r="K41" s="47" t="s">
        <v>29</v>
      </c>
      <c r="L41" s="49">
        <v>24</v>
      </c>
      <c r="M41" s="45" t="s">
        <v>81</v>
      </c>
      <c r="N41" s="45" t="s">
        <v>252</v>
      </c>
      <c r="O41" s="45" t="s">
        <v>279</v>
      </c>
      <c r="P41" s="45" t="s">
        <v>283</v>
      </c>
      <c r="Q41" s="45" t="s">
        <v>89</v>
      </c>
      <c r="R41" s="47" t="s">
        <v>34</v>
      </c>
      <c r="S41" s="51">
        <v>1.23</v>
      </c>
      <c r="T41" s="47" t="s">
        <v>55</v>
      </c>
      <c r="U41" s="47" t="s">
        <v>56</v>
      </c>
      <c r="V41" s="47"/>
      <c r="W41" s="51"/>
      <c r="X41" s="51"/>
      <c r="Y41" s="51"/>
      <c r="Z41" s="51"/>
      <c r="AA41" s="46"/>
      <c r="AB41" s="45" t="s">
        <v>284</v>
      </c>
    </row>
    <row r="42" spans="1:28">
      <c r="A42" s="45" t="s">
        <v>25</v>
      </c>
      <c r="B42" s="46" t="s">
        <v>249</v>
      </c>
      <c r="C42" s="45" t="s">
        <v>356</v>
      </c>
      <c r="D42" s="45" t="s">
        <v>356</v>
      </c>
      <c r="E42" s="45" t="s">
        <v>265</v>
      </c>
      <c r="F42" s="47" t="s">
        <v>54</v>
      </c>
      <c r="G42" s="45" t="s">
        <v>337</v>
      </c>
      <c r="H42" s="48">
        <v>50.767500000000005</v>
      </c>
      <c r="I42" s="48"/>
      <c r="J42" s="48">
        <v>25.383750000000003</v>
      </c>
      <c r="K42" s="47" t="s">
        <v>29</v>
      </c>
      <c r="L42" s="49">
        <v>10</v>
      </c>
      <c r="M42" s="45" t="s">
        <v>81</v>
      </c>
      <c r="N42" s="45" t="s">
        <v>338</v>
      </c>
      <c r="O42" s="45" t="s">
        <v>357</v>
      </c>
      <c r="P42" s="45" t="s">
        <v>265</v>
      </c>
      <c r="Q42" s="45" t="s">
        <v>89</v>
      </c>
      <c r="R42" s="47" t="s">
        <v>34</v>
      </c>
      <c r="S42" s="51">
        <v>2.25</v>
      </c>
      <c r="T42" s="47" t="s">
        <v>55</v>
      </c>
      <c r="U42" s="47" t="s">
        <v>56</v>
      </c>
      <c r="V42" s="47"/>
      <c r="W42" s="51">
        <v>1.2542074519999999</v>
      </c>
      <c r="X42" s="51">
        <v>16.54</v>
      </c>
      <c r="Y42" s="51">
        <v>11.89</v>
      </c>
      <c r="Z42" s="51">
        <v>11.02</v>
      </c>
      <c r="AA42" s="46"/>
      <c r="AB42" s="45" t="s">
        <v>358</v>
      </c>
    </row>
    <row r="43" spans="1:28">
      <c r="A43" s="45" t="s">
        <v>25</v>
      </c>
      <c r="B43" s="46" t="s">
        <v>249</v>
      </c>
      <c r="C43" s="45" t="s">
        <v>380</v>
      </c>
      <c r="D43" s="45" t="s">
        <v>380</v>
      </c>
      <c r="E43" s="45"/>
      <c r="F43" s="47" t="s">
        <v>54</v>
      </c>
      <c r="G43" s="45"/>
      <c r="H43" s="48">
        <v>20.664000000000001</v>
      </c>
      <c r="I43" s="48"/>
      <c r="J43" s="48">
        <v>10.332000000000001</v>
      </c>
      <c r="K43" s="47" t="s">
        <v>29</v>
      </c>
      <c r="L43" s="49">
        <v>24</v>
      </c>
      <c r="M43" s="45" t="s">
        <v>251</v>
      </c>
      <c r="N43" s="45" t="s">
        <v>338</v>
      </c>
      <c r="O43" s="45" t="s">
        <v>381</v>
      </c>
      <c r="P43" s="45" t="s">
        <v>382</v>
      </c>
      <c r="Q43" s="45" t="s">
        <v>89</v>
      </c>
      <c r="R43" s="47" t="s">
        <v>34</v>
      </c>
      <c r="S43" s="51">
        <v>0.71</v>
      </c>
      <c r="T43" s="47" t="s">
        <v>55</v>
      </c>
      <c r="U43" s="47" t="s">
        <v>56</v>
      </c>
      <c r="V43" s="47"/>
      <c r="W43" s="51"/>
      <c r="X43" s="51"/>
      <c r="Y43" s="51"/>
      <c r="Z43" s="51"/>
      <c r="AA43" s="46"/>
      <c r="AB43" s="45" t="s">
        <v>383</v>
      </c>
    </row>
    <row r="44" spans="1:28">
      <c r="A44" s="45" t="s">
        <v>43</v>
      </c>
      <c r="B44" s="45" t="s">
        <v>44</v>
      </c>
      <c r="C44" s="45" t="s">
        <v>555</v>
      </c>
      <c r="D44" s="45" t="s">
        <v>553</v>
      </c>
      <c r="E44" s="45" t="s">
        <v>91</v>
      </c>
      <c r="F44" s="47" t="s">
        <v>54</v>
      </c>
      <c r="G44" s="45" t="s">
        <v>92</v>
      </c>
      <c r="H44" s="48">
        <v>113.14800000000001</v>
      </c>
      <c r="I44" s="48">
        <v>45.824940000000005</v>
      </c>
      <c r="J44" s="48"/>
      <c r="K44" s="47" t="s">
        <v>49</v>
      </c>
      <c r="L44" s="49">
        <v>1</v>
      </c>
      <c r="M44" s="45" t="s">
        <v>81</v>
      </c>
      <c r="N44" s="45" t="s">
        <v>92</v>
      </c>
      <c r="O44" s="45" t="s">
        <v>554</v>
      </c>
      <c r="P44" s="45" t="s">
        <v>556</v>
      </c>
      <c r="Q44" s="45" t="s">
        <v>89</v>
      </c>
      <c r="R44" s="47" t="s">
        <v>54</v>
      </c>
      <c r="S44" s="51">
        <v>4.2</v>
      </c>
      <c r="T44" s="47" t="s">
        <v>35</v>
      </c>
      <c r="U44" s="47" t="s">
        <v>56</v>
      </c>
      <c r="V44" s="47"/>
      <c r="W44" s="51">
        <v>0.11</v>
      </c>
      <c r="X44" s="51">
        <v>7.5</v>
      </c>
      <c r="Y44" s="51">
        <v>7.5</v>
      </c>
      <c r="Z44" s="51">
        <v>3.5</v>
      </c>
      <c r="AA44" s="46"/>
      <c r="AB44" s="45" t="s">
        <v>557</v>
      </c>
    </row>
    <row r="45" spans="1:28">
      <c r="A45" s="45" t="s">
        <v>43</v>
      </c>
      <c r="B45" s="45" t="s">
        <v>44</v>
      </c>
      <c r="C45" s="45" t="s">
        <v>560</v>
      </c>
      <c r="D45" s="45" t="s">
        <v>558</v>
      </c>
      <c r="E45" s="45" t="s">
        <v>86</v>
      </c>
      <c r="F45" s="47" t="s">
        <v>54</v>
      </c>
      <c r="G45" s="45" t="s">
        <v>87</v>
      </c>
      <c r="H45" s="48">
        <v>294.73500000000001</v>
      </c>
      <c r="I45" s="48">
        <v>119.36767500000002</v>
      </c>
      <c r="J45" s="48"/>
      <c r="K45" s="47" t="s">
        <v>49</v>
      </c>
      <c r="L45" s="49">
        <v>1</v>
      </c>
      <c r="M45" s="45" t="s">
        <v>81</v>
      </c>
      <c r="N45" s="45" t="s">
        <v>87</v>
      </c>
      <c r="O45" s="45" t="s">
        <v>559</v>
      </c>
      <c r="P45" s="45" t="s">
        <v>561</v>
      </c>
      <c r="Q45" s="45" t="s">
        <v>89</v>
      </c>
      <c r="R45" s="47" t="s">
        <v>54</v>
      </c>
      <c r="S45" s="51">
        <v>12</v>
      </c>
      <c r="T45" s="47" t="s">
        <v>35</v>
      </c>
      <c r="U45" s="47" t="s">
        <v>56</v>
      </c>
      <c r="V45" s="47"/>
      <c r="W45" s="51">
        <v>0.66</v>
      </c>
      <c r="X45" s="51">
        <v>13.25</v>
      </c>
      <c r="Y45" s="51">
        <v>13.25</v>
      </c>
      <c r="Z45" s="51">
        <v>6.5</v>
      </c>
      <c r="AA45" s="46"/>
      <c r="AB45" s="45" t="s">
        <v>562</v>
      </c>
    </row>
    <row r="46" spans="1:28">
      <c r="A46" s="45" t="s">
        <v>43</v>
      </c>
      <c r="B46" s="45" t="s">
        <v>44</v>
      </c>
      <c r="C46" s="45" t="s">
        <v>563</v>
      </c>
      <c r="D46" s="45" t="s">
        <v>564</v>
      </c>
      <c r="E46" s="45" t="s">
        <v>104</v>
      </c>
      <c r="F46" s="47" t="s">
        <v>54</v>
      </c>
      <c r="G46" s="45" t="s">
        <v>105</v>
      </c>
      <c r="H46" s="48">
        <v>69.635999999999996</v>
      </c>
      <c r="I46" s="48">
        <v>28.202580000000001</v>
      </c>
      <c r="J46" s="48"/>
      <c r="K46" s="47" t="s">
        <v>49</v>
      </c>
      <c r="L46" s="49">
        <v>2</v>
      </c>
      <c r="M46" s="45" t="s">
        <v>419</v>
      </c>
      <c r="N46" s="45" t="s">
        <v>565</v>
      </c>
      <c r="O46" s="45" t="s">
        <v>566</v>
      </c>
      <c r="P46" s="45" t="s">
        <v>567</v>
      </c>
      <c r="Q46" s="45" t="s">
        <v>89</v>
      </c>
      <c r="R46" s="47" t="s">
        <v>34</v>
      </c>
      <c r="S46" s="51">
        <v>2.5</v>
      </c>
      <c r="T46" s="47" t="s">
        <v>35</v>
      </c>
      <c r="U46" s="47" t="s">
        <v>56</v>
      </c>
      <c r="V46" s="47"/>
      <c r="W46" s="51">
        <v>0.23</v>
      </c>
      <c r="X46" s="51">
        <v>15</v>
      </c>
      <c r="Y46" s="51">
        <v>6.5</v>
      </c>
      <c r="Z46" s="51">
        <v>4.25</v>
      </c>
      <c r="AA46" s="46"/>
      <c r="AB46" s="45" t="s">
        <v>568</v>
      </c>
    </row>
    <row r="47" spans="1:28">
      <c r="A47" s="45" t="s">
        <v>43</v>
      </c>
      <c r="B47" s="45" t="s">
        <v>44</v>
      </c>
      <c r="C47" s="45" t="s">
        <v>600</v>
      </c>
      <c r="D47" s="45" t="s">
        <v>601</v>
      </c>
      <c r="E47" s="45" t="s">
        <v>104</v>
      </c>
      <c r="F47" s="47" t="s">
        <v>54</v>
      </c>
      <c r="G47" s="45" t="s">
        <v>105</v>
      </c>
      <c r="H47" s="48">
        <v>91.875</v>
      </c>
      <c r="I47" s="48">
        <v>37.209375000000001</v>
      </c>
      <c r="J47" s="48"/>
      <c r="K47" s="47" t="s">
        <v>49</v>
      </c>
      <c r="L47" s="49">
        <v>2</v>
      </c>
      <c r="M47" s="45" t="s">
        <v>419</v>
      </c>
      <c r="N47" s="45" t="s">
        <v>565</v>
      </c>
      <c r="O47" s="45" t="s">
        <v>602</v>
      </c>
      <c r="P47" s="45" t="s">
        <v>603</v>
      </c>
      <c r="Q47" s="45" t="s">
        <v>89</v>
      </c>
      <c r="R47" s="47" t="s">
        <v>34</v>
      </c>
      <c r="S47" s="51">
        <v>3</v>
      </c>
      <c r="T47" s="47" t="s">
        <v>35</v>
      </c>
      <c r="U47" s="47" t="s">
        <v>56</v>
      </c>
      <c r="V47" s="47"/>
      <c r="W47" s="51">
        <v>0.44</v>
      </c>
      <c r="X47" s="51">
        <v>13.5</v>
      </c>
      <c r="Y47" s="51">
        <v>12.75</v>
      </c>
      <c r="Z47" s="51">
        <v>4.5</v>
      </c>
      <c r="AA47" s="46"/>
      <c r="AB47" s="45" t="s">
        <v>604</v>
      </c>
    </row>
    <row r="48" spans="1:28">
      <c r="A48" s="45" t="s">
        <v>43</v>
      </c>
      <c r="B48" s="45" t="s">
        <v>44</v>
      </c>
      <c r="C48" s="45" t="s">
        <v>646</v>
      </c>
      <c r="D48" s="45" t="s">
        <v>642</v>
      </c>
      <c r="E48" s="45" t="s">
        <v>616</v>
      </c>
      <c r="F48" s="47" t="s">
        <v>54</v>
      </c>
      <c r="G48" s="45" t="s">
        <v>617</v>
      </c>
      <c r="H48" s="48">
        <v>55.167000000000002</v>
      </c>
      <c r="I48" s="48">
        <v>22.342635000000001</v>
      </c>
      <c r="J48" s="48"/>
      <c r="K48" s="47" t="s">
        <v>49</v>
      </c>
      <c r="L48" s="49">
        <v>6</v>
      </c>
      <c r="M48" s="45" t="s">
        <v>50</v>
      </c>
      <c r="N48" s="45" t="s">
        <v>609</v>
      </c>
      <c r="O48" s="45" t="s">
        <v>643</v>
      </c>
      <c r="P48" s="45" t="s">
        <v>647</v>
      </c>
      <c r="Q48" s="45" t="s">
        <v>53</v>
      </c>
      <c r="R48" s="47" t="s">
        <v>54</v>
      </c>
      <c r="S48" s="51">
        <v>4.0999999999999996</v>
      </c>
      <c r="T48" s="47" t="s">
        <v>35</v>
      </c>
      <c r="U48" s="47" t="s">
        <v>56</v>
      </c>
      <c r="V48" s="47"/>
      <c r="W48" s="51">
        <v>2.5299999999999998</v>
      </c>
      <c r="X48" s="51">
        <v>25.25</v>
      </c>
      <c r="Y48" s="51">
        <v>19.25</v>
      </c>
      <c r="Z48" s="51">
        <v>9</v>
      </c>
      <c r="AA48" s="46"/>
      <c r="AB48" s="45" t="s">
        <v>648</v>
      </c>
    </row>
    <row r="49" spans="1:28">
      <c r="A49" s="45" t="s">
        <v>43</v>
      </c>
      <c r="B49" s="45" t="s">
        <v>44</v>
      </c>
      <c r="C49" s="45" t="s">
        <v>663</v>
      </c>
      <c r="D49" s="45" t="s">
        <v>664</v>
      </c>
      <c r="E49" s="45" t="s">
        <v>104</v>
      </c>
      <c r="F49" s="47" t="s">
        <v>54</v>
      </c>
      <c r="G49" s="45" t="s">
        <v>105</v>
      </c>
      <c r="H49" s="48">
        <v>76.765500000000003</v>
      </c>
      <c r="I49" s="48">
        <v>31.090027500000001</v>
      </c>
      <c r="J49" s="48"/>
      <c r="K49" s="47" t="s">
        <v>49</v>
      </c>
      <c r="L49" s="49">
        <v>2</v>
      </c>
      <c r="M49" s="45" t="s">
        <v>419</v>
      </c>
      <c r="N49" s="45" t="s">
        <v>565</v>
      </c>
      <c r="O49" s="45" t="s">
        <v>665</v>
      </c>
      <c r="P49" s="45" t="s">
        <v>666</v>
      </c>
      <c r="Q49" s="45" t="s">
        <v>89</v>
      </c>
      <c r="R49" s="47" t="s">
        <v>34</v>
      </c>
      <c r="S49" s="51">
        <v>2.5</v>
      </c>
      <c r="T49" s="47" t="s">
        <v>35</v>
      </c>
      <c r="U49" s="47" t="s">
        <v>56</v>
      </c>
      <c r="V49" s="47"/>
      <c r="W49" s="51">
        <v>0.28999999999999998</v>
      </c>
      <c r="X49" s="51">
        <v>15</v>
      </c>
      <c r="Y49" s="51">
        <v>7.25</v>
      </c>
      <c r="Z49" s="51">
        <v>4.75</v>
      </c>
      <c r="AA49" s="46"/>
      <c r="AB49" s="45" t="s">
        <v>667</v>
      </c>
    </row>
    <row r="50" spans="1:28">
      <c r="A50" s="45" t="s">
        <v>43</v>
      </c>
      <c r="B50" s="45" t="s">
        <v>44</v>
      </c>
      <c r="C50" s="45" t="s">
        <v>668</v>
      </c>
      <c r="D50" s="45" t="s">
        <v>664</v>
      </c>
      <c r="E50" s="45" t="s">
        <v>98</v>
      </c>
      <c r="F50" s="47" t="s">
        <v>54</v>
      </c>
      <c r="G50" s="45" t="s">
        <v>99</v>
      </c>
      <c r="H50" s="48">
        <v>69.635999999999996</v>
      </c>
      <c r="I50" s="48">
        <v>28.202580000000001</v>
      </c>
      <c r="J50" s="48"/>
      <c r="K50" s="47" t="s">
        <v>49</v>
      </c>
      <c r="L50" s="49">
        <v>2</v>
      </c>
      <c r="M50" s="45" t="s">
        <v>419</v>
      </c>
      <c r="N50" s="45" t="s">
        <v>565</v>
      </c>
      <c r="O50" s="45" t="s">
        <v>665</v>
      </c>
      <c r="P50" s="45" t="s">
        <v>669</v>
      </c>
      <c r="Q50" s="45" t="s">
        <v>89</v>
      </c>
      <c r="R50" s="47" t="s">
        <v>34</v>
      </c>
      <c r="S50" s="51">
        <v>2.5</v>
      </c>
      <c r="T50" s="47" t="s">
        <v>35</v>
      </c>
      <c r="U50" s="47" t="s">
        <v>56</v>
      </c>
      <c r="V50" s="47"/>
      <c r="W50" s="51">
        <v>0.28999999999999998</v>
      </c>
      <c r="X50" s="51">
        <v>15</v>
      </c>
      <c r="Y50" s="51">
        <v>7.25</v>
      </c>
      <c r="Z50" s="51">
        <v>4.75</v>
      </c>
      <c r="AA50" s="46"/>
      <c r="AB50" s="45" t="s">
        <v>670</v>
      </c>
    </row>
    <row r="51" spans="1:28">
      <c r="A51" s="45" t="s">
        <v>43</v>
      </c>
      <c r="B51" s="45" t="s">
        <v>44</v>
      </c>
      <c r="C51" s="45" t="s">
        <v>684</v>
      </c>
      <c r="D51" s="45" t="s">
        <v>685</v>
      </c>
      <c r="E51" s="45" t="s">
        <v>146</v>
      </c>
      <c r="F51" s="47" t="s">
        <v>54</v>
      </c>
      <c r="G51" s="45" t="s">
        <v>147</v>
      </c>
      <c r="H51" s="48">
        <v>54.505499999999998</v>
      </c>
      <c r="I51" s="48">
        <v>22.074727500000002</v>
      </c>
      <c r="J51" s="48"/>
      <c r="K51" s="47" t="s">
        <v>49</v>
      </c>
      <c r="L51" s="49">
        <v>2</v>
      </c>
      <c r="M51" s="45" t="s">
        <v>81</v>
      </c>
      <c r="N51" s="45" t="s">
        <v>147</v>
      </c>
      <c r="O51" s="45" t="s">
        <v>686</v>
      </c>
      <c r="P51" s="45" t="s">
        <v>687</v>
      </c>
      <c r="Q51" s="45" t="s">
        <v>89</v>
      </c>
      <c r="R51" s="47" t="s">
        <v>54</v>
      </c>
      <c r="S51" s="51">
        <v>1.6</v>
      </c>
      <c r="T51" s="47" t="s">
        <v>35</v>
      </c>
      <c r="U51" s="47" t="s">
        <v>56</v>
      </c>
      <c r="V51" s="47"/>
      <c r="W51" s="51">
        <v>7.0000000000000007E-2</v>
      </c>
      <c r="X51" s="51">
        <v>6.75</v>
      </c>
      <c r="Y51" s="51">
        <v>4.25</v>
      </c>
      <c r="Z51" s="51">
        <v>4.5</v>
      </c>
      <c r="AA51" s="46"/>
      <c r="AB51" s="45" t="s">
        <v>688</v>
      </c>
    </row>
    <row r="52" spans="1:28">
      <c r="A52" s="45" t="s">
        <v>43</v>
      </c>
      <c r="B52" s="45" t="s">
        <v>44</v>
      </c>
      <c r="C52" s="45" t="s">
        <v>689</v>
      </c>
      <c r="D52" s="45" t="s">
        <v>685</v>
      </c>
      <c r="E52" s="45" t="s">
        <v>86</v>
      </c>
      <c r="F52" s="47" t="s">
        <v>54</v>
      </c>
      <c r="G52" s="45" t="s">
        <v>87</v>
      </c>
      <c r="H52" s="48">
        <v>51.911999999999999</v>
      </c>
      <c r="I52" s="48">
        <v>21.024360000000001</v>
      </c>
      <c r="J52" s="48"/>
      <c r="K52" s="47" t="s">
        <v>49</v>
      </c>
      <c r="L52" s="49">
        <v>2</v>
      </c>
      <c r="M52" s="45" t="s">
        <v>81</v>
      </c>
      <c r="N52" s="45" t="s">
        <v>87</v>
      </c>
      <c r="O52" s="45" t="s">
        <v>686</v>
      </c>
      <c r="P52" s="45" t="s">
        <v>690</v>
      </c>
      <c r="Q52" s="45" t="s">
        <v>89</v>
      </c>
      <c r="R52" s="47" t="s">
        <v>54</v>
      </c>
      <c r="S52" s="51">
        <v>1.6</v>
      </c>
      <c r="T52" s="47" t="s">
        <v>35</v>
      </c>
      <c r="U52" s="47" t="s">
        <v>56</v>
      </c>
      <c r="V52" s="47"/>
      <c r="W52" s="51">
        <v>7.0000000000000007E-2</v>
      </c>
      <c r="X52" s="51">
        <v>6.75</v>
      </c>
      <c r="Y52" s="51">
        <v>4.25</v>
      </c>
      <c r="Z52" s="51">
        <v>4.5</v>
      </c>
      <c r="AA52" s="46"/>
      <c r="AB52" s="45" t="s">
        <v>691</v>
      </c>
    </row>
    <row r="53" spans="1:28">
      <c r="A53" s="45" t="s">
        <v>43</v>
      </c>
      <c r="B53" s="45" t="s">
        <v>44</v>
      </c>
      <c r="C53" s="45" t="s">
        <v>701</v>
      </c>
      <c r="D53" s="45" t="s">
        <v>702</v>
      </c>
      <c r="E53" s="45" t="s">
        <v>104</v>
      </c>
      <c r="F53" s="47" t="s">
        <v>54</v>
      </c>
      <c r="G53" s="45" t="s">
        <v>105</v>
      </c>
      <c r="H53" s="48">
        <v>96.505499999999998</v>
      </c>
      <c r="I53" s="48">
        <v>39.0847275</v>
      </c>
      <c r="J53" s="48"/>
      <c r="K53" s="47" t="s">
        <v>49</v>
      </c>
      <c r="L53" s="49">
        <v>2</v>
      </c>
      <c r="M53" s="45" t="s">
        <v>419</v>
      </c>
      <c r="N53" s="45" t="s">
        <v>565</v>
      </c>
      <c r="O53" s="45" t="s">
        <v>703</v>
      </c>
      <c r="P53" s="45" t="s">
        <v>704</v>
      </c>
      <c r="Q53" s="45" t="s">
        <v>89</v>
      </c>
      <c r="R53" s="47" t="s">
        <v>34</v>
      </c>
      <c r="S53" s="51">
        <v>2.5</v>
      </c>
      <c r="T53" s="47" t="s">
        <v>35</v>
      </c>
      <c r="U53" s="47" t="s">
        <v>56</v>
      </c>
      <c r="V53" s="47"/>
      <c r="W53" s="51">
        <v>0.34</v>
      </c>
      <c r="X53" s="51">
        <v>14.75</v>
      </c>
      <c r="Y53" s="51">
        <v>10.75</v>
      </c>
      <c r="Z53" s="51">
        <v>3.75</v>
      </c>
      <c r="AA53" s="46"/>
      <c r="AB53" s="45" t="s">
        <v>705</v>
      </c>
    </row>
    <row r="54" spans="1:28">
      <c r="A54" s="45" t="s">
        <v>43</v>
      </c>
      <c r="B54" s="45" t="s">
        <v>44</v>
      </c>
      <c r="C54" s="45" t="s">
        <v>706</v>
      </c>
      <c r="D54" s="45" t="s">
        <v>702</v>
      </c>
      <c r="E54" s="45" t="s">
        <v>98</v>
      </c>
      <c r="F54" s="47" t="s">
        <v>54</v>
      </c>
      <c r="G54" s="45" t="s">
        <v>99</v>
      </c>
      <c r="H54" s="48">
        <v>87.538500000000013</v>
      </c>
      <c r="I54" s="48">
        <v>35.453092500000011</v>
      </c>
      <c r="J54" s="48"/>
      <c r="K54" s="47" t="s">
        <v>49</v>
      </c>
      <c r="L54" s="49">
        <v>2</v>
      </c>
      <c r="M54" s="45" t="s">
        <v>419</v>
      </c>
      <c r="N54" s="45" t="s">
        <v>565</v>
      </c>
      <c r="O54" s="45" t="s">
        <v>703</v>
      </c>
      <c r="P54" s="45" t="s">
        <v>707</v>
      </c>
      <c r="Q54" s="45" t="s">
        <v>89</v>
      </c>
      <c r="R54" s="47" t="s">
        <v>34</v>
      </c>
      <c r="S54" s="51">
        <v>2.5</v>
      </c>
      <c r="T54" s="47" t="s">
        <v>35</v>
      </c>
      <c r="U54" s="47" t="s">
        <v>56</v>
      </c>
      <c r="V54" s="47"/>
      <c r="W54" s="51">
        <v>0.34</v>
      </c>
      <c r="X54" s="51">
        <v>14.75</v>
      </c>
      <c r="Y54" s="51">
        <v>10.75</v>
      </c>
      <c r="Z54" s="51">
        <v>3.75</v>
      </c>
      <c r="AA54" s="46"/>
      <c r="AB54" s="45" t="s">
        <v>708</v>
      </c>
    </row>
    <row r="55" spans="1:28">
      <c r="A55" s="45" t="s">
        <v>43</v>
      </c>
      <c r="B55" s="45" t="s">
        <v>44</v>
      </c>
      <c r="C55" s="45" t="s">
        <v>772</v>
      </c>
      <c r="D55" s="45" t="s">
        <v>773</v>
      </c>
      <c r="E55" s="45" t="s">
        <v>79</v>
      </c>
      <c r="F55" s="47" t="s">
        <v>54</v>
      </c>
      <c r="G55" s="45" t="s">
        <v>80</v>
      </c>
      <c r="H55" s="48">
        <v>52.353000000000002</v>
      </c>
      <c r="I55" s="48">
        <v>21.202965000000003</v>
      </c>
      <c r="J55" s="48"/>
      <c r="K55" s="47" t="s">
        <v>29</v>
      </c>
      <c r="L55" s="49">
        <v>6</v>
      </c>
      <c r="M55" s="45" t="s">
        <v>81</v>
      </c>
      <c r="N55" s="45" t="s">
        <v>80</v>
      </c>
      <c r="O55" s="45" t="s">
        <v>774</v>
      </c>
      <c r="P55" s="45" t="s">
        <v>775</v>
      </c>
      <c r="Q55" s="45" t="s">
        <v>83</v>
      </c>
      <c r="R55" s="47" t="s">
        <v>34</v>
      </c>
      <c r="S55" s="51">
        <v>1.5</v>
      </c>
      <c r="T55" s="47" t="s">
        <v>55</v>
      </c>
      <c r="U55" s="47" t="s">
        <v>56</v>
      </c>
      <c r="V55" s="47"/>
      <c r="W55" s="51">
        <v>1.27</v>
      </c>
      <c r="X55" s="51">
        <v>17.75</v>
      </c>
      <c r="Y55" s="51">
        <v>11</v>
      </c>
      <c r="Z55" s="51">
        <v>11.25</v>
      </c>
      <c r="AA55" s="46"/>
      <c r="AB55" s="45" t="s">
        <v>776</v>
      </c>
    </row>
    <row r="56" spans="1:28">
      <c r="A56" s="45" t="s">
        <v>25</v>
      </c>
      <c r="B56" s="46" t="s">
        <v>2061</v>
      </c>
      <c r="C56" s="45" t="s">
        <v>814</v>
      </c>
      <c r="D56" s="45" t="s">
        <v>814</v>
      </c>
      <c r="E56" s="45"/>
      <c r="F56" s="47" t="s">
        <v>54</v>
      </c>
      <c r="G56" s="45" t="s">
        <v>265</v>
      </c>
      <c r="H56" s="48">
        <v>820.91100000000006</v>
      </c>
      <c r="I56" s="48">
        <v>332.46895500000005</v>
      </c>
      <c r="J56" s="48"/>
      <c r="K56" s="47" t="s">
        <v>815</v>
      </c>
      <c r="L56" s="49">
        <v>1</v>
      </c>
      <c r="M56" s="45" t="s">
        <v>30</v>
      </c>
      <c r="N56" s="45" t="s">
        <v>816</v>
      </c>
      <c r="O56" s="45" t="s">
        <v>265</v>
      </c>
      <c r="P56" s="45" t="s">
        <v>265</v>
      </c>
      <c r="Q56" s="45" t="s">
        <v>265</v>
      </c>
      <c r="R56" s="47" t="s">
        <v>34</v>
      </c>
      <c r="S56" s="51">
        <v>5.73</v>
      </c>
      <c r="T56" s="47" t="s">
        <v>265</v>
      </c>
      <c r="U56" s="47" t="s">
        <v>36</v>
      </c>
      <c r="V56" s="47"/>
      <c r="W56" s="51" t="s">
        <v>265</v>
      </c>
      <c r="X56" s="51" t="s">
        <v>265</v>
      </c>
      <c r="Y56" s="51" t="s">
        <v>265</v>
      </c>
      <c r="Z56" s="51" t="s">
        <v>265</v>
      </c>
      <c r="AA56" s="46"/>
      <c r="AB56" s="45"/>
    </row>
    <row r="57" spans="1:28">
      <c r="A57" s="45" t="s">
        <v>25</v>
      </c>
      <c r="B57" s="52" t="s">
        <v>15768</v>
      </c>
      <c r="C57" s="45" t="s">
        <v>819</v>
      </c>
      <c r="D57" s="45" t="s">
        <v>819</v>
      </c>
      <c r="E57" s="45" t="s">
        <v>265</v>
      </c>
      <c r="F57" s="47" t="s">
        <v>54</v>
      </c>
      <c r="G57" s="45" t="s">
        <v>712</v>
      </c>
      <c r="H57" s="48">
        <v>4.9665000000000008</v>
      </c>
      <c r="I57" s="48"/>
      <c r="J57" s="48">
        <v>2.4832500000000004</v>
      </c>
      <c r="K57" s="47" t="s">
        <v>29</v>
      </c>
      <c r="L57" s="49">
        <v>24</v>
      </c>
      <c r="M57" s="45" t="s">
        <v>419</v>
      </c>
      <c r="N57" s="45" t="s">
        <v>713</v>
      </c>
      <c r="O57" s="45" t="s">
        <v>818</v>
      </c>
      <c r="P57" s="45" t="s">
        <v>820</v>
      </c>
      <c r="Q57" s="45" t="s">
        <v>89</v>
      </c>
      <c r="R57" s="47" t="s">
        <v>34</v>
      </c>
      <c r="S57" s="51">
        <v>0.63448198</v>
      </c>
      <c r="T57" s="47" t="s">
        <v>55</v>
      </c>
      <c r="U57" s="47" t="s">
        <v>56</v>
      </c>
      <c r="V57" s="47"/>
      <c r="W57" s="51">
        <v>0.15090890700000001</v>
      </c>
      <c r="X57" s="51">
        <v>6.7322699999999998</v>
      </c>
      <c r="Y57" s="51">
        <v>5.7873900000000003</v>
      </c>
      <c r="Z57" s="51">
        <v>6.6928999999999998</v>
      </c>
      <c r="AA57" s="46"/>
      <c r="AB57" s="45" t="s">
        <v>821</v>
      </c>
    </row>
    <row r="58" spans="1:28">
      <c r="A58" s="45" t="s">
        <v>25</v>
      </c>
      <c r="B58" s="52" t="s">
        <v>152</v>
      </c>
      <c r="C58" s="45" t="s">
        <v>991</v>
      </c>
      <c r="D58" s="45" t="s">
        <v>991</v>
      </c>
      <c r="E58" s="45"/>
      <c r="F58" s="47" t="s">
        <v>54</v>
      </c>
      <c r="G58" s="45" t="s">
        <v>28</v>
      </c>
      <c r="H58" s="48">
        <v>86.52000000000001</v>
      </c>
      <c r="I58" s="48">
        <v>35.040600000000005</v>
      </c>
      <c r="J58" s="48"/>
      <c r="K58" s="47" t="s">
        <v>29</v>
      </c>
      <c r="L58" s="49">
        <v>1</v>
      </c>
      <c r="M58" s="45" t="s">
        <v>30</v>
      </c>
      <c r="N58" s="45" t="s">
        <v>834</v>
      </c>
      <c r="O58" s="45" t="s">
        <v>992</v>
      </c>
      <c r="P58" s="45" t="s">
        <v>993</v>
      </c>
      <c r="Q58" s="45" t="s">
        <v>33</v>
      </c>
      <c r="R58" s="47" t="s">
        <v>34</v>
      </c>
      <c r="S58" s="51">
        <v>0.45</v>
      </c>
      <c r="T58" s="47" t="s">
        <v>157</v>
      </c>
      <c r="U58" s="47" t="s">
        <v>56</v>
      </c>
      <c r="V58" s="47"/>
      <c r="W58" s="51">
        <v>3.1E-2</v>
      </c>
      <c r="X58" s="51">
        <v>7.9</v>
      </c>
      <c r="Y58" s="51">
        <v>6.7</v>
      </c>
      <c r="Z58" s="51">
        <v>1</v>
      </c>
      <c r="AA58" s="46"/>
      <c r="AB58" s="45"/>
    </row>
    <row r="59" spans="1:28">
      <c r="A59" s="45" t="s">
        <v>25</v>
      </c>
      <c r="B59" s="52" t="s">
        <v>152</v>
      </c>
      <c r="C59" s="45" t="s">
        <v>994</v>
      </c>
      <c r="D59" s="45" t="s">
        <v>994</v>
      </c>
      <c r="E59" s="45"/>
      <c r="F59" s="47" t="s">
        <v>54</v>
      </c>
      <c r="G59" s="45" t="s">
        <v>48</v>
      </c>
      <c r="H59" s="48">
        <v>112.86449999999999</v>
      </c>
      <c r="I59" s="48">
        <v>45.710122499999997</v>
      </c>
      <c r="J59" s="48"/>
      <c r="K59" s="47" t="s">
        <v>29</v>
      </c>
      <c r="L59" s="49">
        <v>1</v>
      </c>
      <c r="M59" s="45" t="s">
        <v>30</v>
      </c>
      <c r="N59" s="45" t="s">
        <v>834</v>
      </c>
      <c r="O59" s="45" t="s">
        <v>995</v>
      </c>
      <c r="P59" s="45" t="s">
        <v>996</v>
      </c>
      <c r="Q59" s="45" t="s">
        <v>161</v>
      </c>
      <c r="R59" s="47" t="s">
        <v>34</v>
      </c>
      <c r="S59" s="51">
        <v>0.31</v>
      </c>
      <c r="T59" s="47" t="s">
        <v>157</v>
      </c>
      <c r="U59" s="47" t="s">
        <v>56</v>
      </c>
      <c r="V59" s="47"/>
      <c r="W59" s="51">
        <v>4.5999999999999999E-2</v>
      </c>
      <c r="X59" s="51">
        <v>7.9</v>
      </c>
      <c r="Y59" s="51">
        <v>6.7</v>
      </c>
      <c r="Z59" s="51">
        <v>1.5</v>
      </c>
      <c r="AA59" s="46"/>
      <c r="AB59" s="45"/>
    </row>
    <row r="60" spans="1:28">
      <c r="A60" s="45" t="s">
        <v>25</v>
      </c>
      <c r="B60" s="52" t="s">
        <v>152</v>
      </c>
      <c r="C60" s="45" t="s">
        <v>1026</v>
      </c>
      <c r="D60" s="45" t="s">
        <v>1026</v>
      </c>
      <c r="E60" s="45"/>
      <c r="F60" s="47" t="s">
        <v>54</v>
      </c>
      <c r="G60" s="45" t="s">
        <v>395</v>
      </c>
      <c r="H60" s="48">
        <v>114.0615</v>
      </c>
      <c r="I60" s="48">
        <v>46.194907499999999</v>
      </c>
      <c r="J60" s="48"/>
      <c r="K60" s="47" t="s">
        <v>29</v>
      </c>
      <c r="L60" s="49">
        <v>1</v>
      </c>
      <c r="M60" s="45" t="s">
        <v>30</v>
      </c>
      <c r="N60" s="45" t="s">
        <v>1027</v>
      </c>
      <c r="O60" s="45" t="s">
        <v>1028</v>
      </c>
      <c r="P60" s="45" t="s">
        <v>1029</v>
      </c>
      <c r="Q60" s="45" t="s">
        <v>35</v>
      </c>
      <c r="R60" s="47" t="s">
        <v>34</v>
      </c>
      <c r="S60" s="51">
        <v>4.41</v>
      </c>
      <c r="T60" s="47" t="s">
        <v>157</v>
      </c>
      <c r="U60" s="47" t="s">
        <v>56</v>
      </c>
      <c r="V60" s="47"/>
      <c r="W60" s="51">
        <v>7.0000000000000007E-2</v>
      </c>
      <c r="X60" s="51">
        <v>13</v>
      </c>
      <c r="Y60" s="51">
        <v>13</v>
      </c>
      <c r="Z60" s="51">
        <v>0.75</v>
      </c>
      <c r="AA60" s="46"/>
      <c r="AB60" s="45" t="s">
        <v>1030</v>
      </c>
    </row>
    <row r="61" spans="1:28">
      <c r="A61" s="45" t="s">
        <v>25</v>
      </c>
      <c r="B61" s="52" t="s">
        <v>152</v>
      </c>
      <c r="C61" s="45" t="s">
        <v>1035</v>
      </c>
      <c r="D61" s="45" t="s">
        <v>1035</v>
      </c>
      <c r="E61" s="45"/>
      <c r="F61" s="47" t="s">
        <v>54</v>
      </c>
      <c r="G61" s="45" t="s">
        <v>105</v>
      </c>
      <c r="H61" s="48">
        <v>89.344500000000011</v>
      </c>
      <c r="I61" s="48">
        <v>36.184522500000007</v>
      </c>
      <c r="J61" s="48"/>
      <c r="K61" s="47" t="s">
        <v>29</v>
      </c>
      <c r="L61" s="49">
        <v>1</v>
      </c>
      <c r="M61" s="45" t="s">
        <v>30</v>
      </c>
      <c r="N61" s="45" t="s">
        <v>1027</v>
      </c>
      <c r="O61" s="45" t="s">
        <v>1036</v>
      </c>
      <c r="P61" s="45" t="s">
        <v>1037</v>
      </c>
      <c r="Q61" s="45" t="s">
        <v>35</v>
      </c>
      <c r="R61" s="47" t="s">
        <v>34</v>
      </c>
      <c r="S61" s="51">
        <v>1.22</v>
      </c>
      <c r="T61" s="47" t="s">
        <v>157</v>
      </c>
      <c r="U61" s="47" t="s">
        <v>56</v>
      </c>
      <c r="V61" s="47"/>
      <c r="W61" s="51">
        <v>0.08</v>
      </c>
      <c r="X61" s="51">
        <v>7.8</v>
      </c>
      <c r="Y61" s="51">
        <v>7.8</v>
      </c>
      <c r="Z61" s="51">
        <v>0.28000000000000003</v>
      </c>
      <c r="AA61" s="46"/>
      <c r="AB61" s="45" t="s">
        <v>1038</v>
      </c>
    </row>
    <row r="62" spans="1:28">
      <c r="A62" s="45" t="s">
        <v>25</v>
      </c>
      <c r="B62" s="52" t="s">
        <v>152</v>
      </c>
      <c r="C62" s="45" t="s">
        <v>1039</v>
      </c>
      <c r="D62" s="45" t="s">
        <v>1039</v>
      </c>
      <c r="E62" s="45"/>
      <c r="F62" s="47" t="s">
        <v>54</v>
      </c>
      <c r="G62" s="45" t="s">
        <v>105</v>
      </c>
      <c r="H62" s="48">
        <v>230.43300000000002</v>
      </c>
      <c r="I62" s="48">
        <v>93.325365000000019</v>
      </c>
      <c r="J62" s="48"/>
      <c r="K62" s="47" t="s">
        <v>29</v>
      </c>
      <c r="L62" s="49">
        <v>1</v>
      </c>
      <c r="M62" s="45" t="s">
        <v>30</v>
      </c>
      <c r="N62" s="45" t="s">
        <v>1027</v>
      </c>
      <c r="O62" s="45" t="s">
        <v>1040</v>
      </c>
      <c r="P62" s="45" t="s">
        <v>1041</v>
      </c>
      <c r="Q62" s="45" t="s">
        <v>1042</v>
      </c>
      <c r="R62" s="47" t="s">
        <v>34</v>
      </c>
      <c r="S62" s="51">
        <v>2.65</v>
      </c>
      <c r="T62" s="47" t="s">
        <v>157</v>
      </c>
      <c r="U62" s="47" t="s">
        <v>56</v>
      </c>
      <c r="V62" s="47"/>
      <c r="W62" s="51">
        <v>0.26</v>
      </c>
      <c r="X62" s="51">
        <v>11.8</v>
      </c>
      <c r="Y62" s="51">
        <v>11.8</v>
      </c>
      <c r="Z62" s="51">
        <v>0.28000000000000003</v>
      </c>
      <c r="AA62" s="46"/>
      <c r="AB62" s="45" t="s">
        <v>1043</v>
      </c>
    </row>
    <row r="63" spans="1:28">
      <c r="A63" s="45" t="s">
        <v>25</v>
      </c>
      <c r="B63" s="52" t="s">
        <v>152</v>
      </c>
      <c r="C63" s="45" t="s">
        <v>1174</v>
      </c>
      <c r="D63" s="45" t="s">
        <v>1174</v>
      </c>
      <c r="E63" s="45"/>
      <c r="F63" s="47" t="s">
        <v>54</v>
      </c>
      <c r="G63" s="45"/>
      <c r="H63" s="48">
        <v>921.72150000000011</v>
      </c>
      <c r="I63" s="48">
        <v>373.29720750000007</v>
      </c>
      <c r="J63" s="48"/>
      <c r="K63" s="47" t="s">
        <v>29</v>
      </c>
      <c r="L63" s="49">
        <v>1</v>
      </c>
      <c r="M63" s="45" t="s">
        <v>30</v>
      </c>
      <c r="N63" s="45" t="s">
        <v>153</v>
      </c>
      <c r="O63" s="45" t="s">
        <v>1175</v>
      </c>
      <c r="P63" s="45" t="s">
        <v>1176</v>
      </c>
      <c r="Q63" s="45" t="s">
        <v>156</v>
      </c>
      <c r="R63" s="47" t="s">
        <v>34</v>
      </c>
      <c r="S63" s="51">
        <v>15.87</v>
      </c>
      <c r="T63" s="47" t="s">
        <v>157</v>
      </c>
      <c r="U63" s="47" t="s">
        <v>36</v>
      </c>
      <c r="V63" s="47"/>
      <c r="W63" s="51">
        <v>783.32</v>
      </c>
      <c r="X63" s="51">
        <v>127.952825</v>
      </c>
      <c r="Y63" s="51">
        <v>127.95</v>
      </c>
      <c r="Z63" s="51">
        <v>82.677210000000002</v>
      </c>
      <c r="AA63" s="46"/>
      <c r="AB63" s="45" t="s">
        <v>1177</v>
      </c>
    </row>
    <row r="64" spans="1:28">
      <c r="A64" s="45" t="s">
        <v>25</v>
      </c>
      <c r="B64" s="52" t="s">
        <v>152</v>
      </c>
      <c r="C64" s="45" t="s">
        <v>1178</v>
      </c>
      <c r="D64" s="45" t="s">
        <v>1178</v>
      </c>
      <c r="E64" s="45"/>
      <c r="F64" s="47" t="s">
        <v>54</v>
      </c>
      <c r="G64" s="45"/>
      <c r="H64" s="48">
        <v>921.72150000000011</v>
      </c>
      <c r="I64" s="48">
        <v>373.29720750000007</v>
      </c>
      <c r="J64" s="48"/>
      <c r="K64" s="47" t="s">
        <v>29</v>
      </c>
      <c r="L64" s="49">
        <v>1</v>
      </c>
      <c r="M64" s="45" t="s">
        <v>30</v>
      </c>
      <c r="N64" s="45" t="s">
        <v>153</v>
      </c>
      <c r="O64" s="45" t="s">
        <v>1179</v>
      </c>
      <c r="P64" s="45" t="s">
        <v>1180</v>
      </c>
      <c r="Q64" s="45" t="s">
        <v>156</v>
      </c>
      <c r="R64" s="47" t="s">
        <v>34</v>
      </c>
      <c r="S64" s="51">
        <v>15.43</v>
      </c>
      <c r="T64" s="47" t="s">
        <v>157</v>
      </c>
      <c r="U64" s="47" t="s">
        <v>36</v>
      </c>
      <c r="V64" s="47"/>
      <c r="W64" s="51">
        <v>615.47</v>
      </c>
      <c r="X64" s="51">
        <v>127.952825</v>
      </c>
      <c r="Y64" s="51">
        <v>127.95</v>
      </c>
      <c r="Z64" s="51">
        <v>64.960665000000006</v>
      </c>
      <c r="AA64" s="46"/>
      <c r="AB64" s="45" t="s">
        <v>1181</v>
      </c>
    </row>
    <row r="65" spans="1:28">
      <c r="A65" s="45" t="s">
        <v>25</v>
      </c>
      <c r="B65" s="52" t="s">
        <v>152</v>
      </c>
      <c r="C65" s="45" t="s">
        <v>1182</v>
      </c>
      <c r="D65" s="45" t="s">
        <v>1182</v>
      </c>
      <c r="E65" s="45"/>
      <c r="F65" s="47" t="s">
        <v>54</v>
      </c>
      <c r="G65" s="45"/>
      <c r="H65" s="48">
        <v>921.72150000000011</v>
      </c>
      <c r="I65" s="48">
        <v>373.29720750000007</v>
      </c>
      <c r="J65" s="48"/>
      <c r="K65" s="47" t="s">
        <v>29</v>
      </c>
      <c r="L65" s="49">
        <v>1</v>
      </c>
      <c r="M65" s="45" t="s">
        <v>30</v>
      </c>
      <c r="N65" s="45" t="s">
        <v>153</v>
      </c>
      <c r="O65" s="45" t="s">
        <v>1183</v>
      </c>
      <c r="P65" s="45" t="s">
        <v>1184</v>
      </c>
      <c r="Q65" s="45" t="s">
        <v>156</v>
      </c>
      <c r="R65" s="47" t="s">
        <v>34</v>
      </c>
      <c r="S65" s="51">
        <v>14.55</v>
      </c>
      <c r="T65" s="47" t="s">
        <v>157</v>
      </c>
      <c r="U65" s="47" t="s">
        <v>36</v>
      </c>
      <c r="V65" s="47"/>
      <c r="W65" s="51">
        <v>447.61</v>
      </c>
      <c r="X65" s="51">
        <v>127.952825</v>
      </c>
      <c r="Y65" s="51">
        <v>127.95</v>
      </c>
      <c r="Z65" s="51">
        <v>47.244120000000002</v>
      </c>
      <c r="AA65" s="46"/>
      <c r="AB65" s="45" t="s">
        <v>1185</v>
      </c>
    </row>
    <row r="66" spans="1:28">
      <c r="A66" s="45" t="s">
        <v>25</v>
      </c>
      <c r="B66" s="46" t="s">
        <v>249</v>
      </c>
      <c r="C66" s="45" t="s">
        <v>1232</v>
      </c>
      <c r="D66" s="45" t="s">
        <v>1232</v>
      </c>
      <c r="E66" s="45" t="s">
        <v>265</v>
      </c>
      <c r="F66" s="47" t="s">
        <v>54</v>
      </c>
      <c r="G66" s="45" t="s">
        <v>497</v>
      </c>
      <c r="H66" s="48">
        <v>7.3500000000000005</v>
      </c>
      <c r="I66" s="48"/>
      <c r="J66" s="48">
        <v>3.6750000000000003</v>
      </c>
      <c r="K66" s="47" t="s">
        <v>29</v>
      </c>
      <c r="L66" s="49">
        <v>24</v>
      </c>
      <c r="M66" s="45" t="s">
        <v>419</v>
      </c>
      <c r="N66" s="45" t="s">
        <v>730</v>
      </c>
      <c r="O66" s="45" t="s">
        <v>1228</v>
      </c>
      <c r="P66" s="45" t="s">
        <v>1233</v>
      </c>
      <c r="Q66" s="45" t="s">
        <v>89</v>
      </c>
      <c r="R66" s="47" t="s">
        <v>34</v>
      </c>
      <c r="S66" s="51">
        <v>0.70282528</v>
      </c>
      <c r="T66" s="47" t="s">
        <v>55</v>
      </c>
      <c r="U66" s="47" t="s">
        <v>56</v>
      </c>
      <c r="V66" s="47"/>
      <c r="W66" s="51">
        <v>0.234633123</v>
      </c>
      <c r="X66" s="51">
        <v>7.36219</v>
      </c>
      <c r="Y66" s="51">
        <v>7.36219</v>
      </c>
      <c r="Z66" s="51">
        <v>7.4802999999999997</v>
      </c>
      <c r="AA66" s="46"/>
      <c r="AB66" s="45" t="s">
        <v>1234</v>
      </c>
    </row>
    <row r="67" spans="1:28">
      <c r="A67" s="45" t="s">
        <v>25</v>
      </c>
      <c r="B67" s="46" t="s">
        <v>249</v>
      </c>
      <c r="C67" s="45" t="s">
        <v>1238</v>
      </c>
      <c r="D67" s="45" t="s">
        <v>1238</v>
      </c>
      <c r="E67" s="45"/>
      <c r="F67" s="47" t="s">
        <v>54</v>
      </c>
      <c r="G67" s="45" t="s">
        <v>265</v>
      </c>
      <c r="H67" s="48">
        <v>9.7650000000000006</v>
      </c>
      <c r="I67" s="48"/>
      <c r="J67" s="48">
        <v>4.8825000000000003</v>
      </c>
      <c r="K67" s="47" t="s">
        <v>29</v>
      </c>
      <c r="L67" s="49">
        <v>24</v>
      </c>
      <c r="M67" s="45" t="s">
        <v>81</v>
      </c>
      <c r="N67" s="45" t="s">
        <v>1239</v>
      </c>
      <c r="O67" s="45" t="s">
        <v>1240</v>
      </c>
      <c r="P67" s="45" t="s">
        <v>1241</v>
      </c>
      <c r="Q67" s="45" t="s">
        <v>89</v>
      </c>
      <c r="R67" s="47" t="s">
        <v>34</v>
      </c>
      <c r="S67" s="51">
        <v>186</v>
      </c>
      <c r="T67" s="47" t="s">
        <v>55</v>
      </c>
      <c r="U67" s="47" t="s">
        <v>56</v>
      </c>
      <c r="V67" s="47"/>
      <c r="W67" s="51">
        <v>0.41811342600000001</v>
      </c>
      <c r="X67" s="51">
        <v>8.5</v>
      </c>
      <c r="Y67" s="51">
        <v>8.5</v>
      </c>
      <c r="Z67" s="51">
        <v>10</v>
      </c>
      <c r="AA67" s="46"/>
      <c r="AB67" s="67">
        <v>0</v>
      </c>
    </row>
    <row r="68" spans="1:28">
      <c r="A68" s="45" t="s">
        <v>25</v>
      </c>
      <c r="B68" s="46" t="s">
        <v>249</v>
      </c>
      <c r="C68" s="45" t="s">
        <v>1242</v>
      </c>
      <c r="D68" s="45" t="s">
        <v>1242</v>
      </c>
      <c r="E68" s="45"/>
      <c r="F68" s="47" t="s">
        <v>54</v>
      </c>
      <c r="G68" s="45" t="s">
        <v>265</v>
      </c>
      <c r="H68" s="48">
        <v>9.7650000000000006</v>
      </c>
      <c r="I68" s="48"/>
      <c r="J68" s="48">
        <v>4.8825000000000003</v>
      </c>
      <c r="K68" s="47" t="s">
        <v>29</v>
      </c>
      <c r="L68" s="49">
        <v>24</v>
      </c>
      <c r="M68" s="45" t="s">
        <v>81</v>
      </c>
      <c r="N68" s="45" t="s">
        <v>713</v>
      </c>
      <c r="O68" s="45" t="s">
        <v>1243</v>
      </c>
      <c r="P68" s="45" t="s">
        <v>1244</v>
      </c>
      <c r="Q68" s="45" t="s">
        <v>89</v>
      </c>
      <c r="R68" s="47" t="s">
        <v>34</v>
      </c>
      <c r="S68" s="51">
        <v>186</v>
      </c>
      <c r="T68" s="47" t="s">
        <v>55</v>
      </c>
      <c r="U68" s="47" t="s">
        <v>56</v>
      </c>
      <c r="V68" s="47"/>
      <c r="W68" s="51">
        <v>0.41811342600000001</v>
      </c>
      <c r="X68" s="51">
        <v>8.5</v>
      </c>
      <c r="Y68" s="51">
        <v>8.5</v>
      </c>
      <c r="Z68" s="51">
        <v>10</v>
      </c>
      <c r="AA68" s="46"/>
      <c r="AB68" s="67">
        <v>0</v>
      </c>
    </row>
    <row r="69" spans="1:28">
      <c r="A69" s="45" t="s">
        <v>25</v>
      </c>
      <c r="B69" s="45" t="s">
        <v>777</v>
      </c>
      <c r="C69" s="45" t="s">
        <v>1259</v>
      </c>
      <c r="D69" s="45" t="s">
        <v>1259</v>
      </c>
      <c r="E69" s="45"/>
      <c r="F69" s="47" t="s">
        <v>54</v>
      </c>
      <c r="G69" s="45" t="s">
        <v>1247</v>
      </c>
      <c r="H69" s="48">
        <v>30.555000000000003</v>
      </c>
      <c r="I69" s="48">
        <v>12.374775000000001</v>
      </c>
      <c r="J69" s="48"/>
      <c r="K69" s="47" t="s">
        <v>29</v>
      </c>
      <c r="L69" s="49">
        <v>2</v>
      </c>
      <c r="M69" s="45" t="s">
        <v>1260</v>
      </c>
      <c r="N69" s="45" t="s">
        <v>1261</v>
      </c>
      <c r="O69" s="45" t="s">
        <v>1262</v>
      </c>
      <c r="P69" s="45" t="s">
        <v>1263</v>
      </c>
      <c r="Q69" s="45" t="s">
        <v>1249</v>
      </c>
      <c r="R69" s="47" t="s">
        <v>34</v>
      </c>
      <c r="S69" s="51">
        <v>1.25</v>
      </c>
      <c r="T69" s="47" t="s">
        <v>35</v>
      </c>
      <c r="U69" s="47" t="s">
        <v>56</v>
      </c>
      <c r="V69" s="47"/>
      <c r="W69" s="51">
        <v>2.8</v>
      </c>
      <c r="X69" s="51">
        <v>19</v>
      </c>
      <c r="Y69" s="51">
        <v>17</v>
      </c>
      <c r="Z69" s="51">
        <v>15</v>
      </c>
      <c r="AA69" s="46"/>
      <c r="AB69" s="45" t="s">
        <v>1264</v>
      </c>
    </row>
    <row r="70" spans="1:28">
      <c r="A70" s="45" t="s">
        <v>25</v>
      </c>
      <c r="B70" s="46" t="s">
        <v>777</v>
      </c>
      <c r="C70" s="45" t="s">
        <v>1270</v>
      </c>
      <c r="D70" s="45" t="s">
        <v>1270</v>
      </c>
      <c r="E70" s="45"/>
      <c r="F70" s="47" t="s">
        <v>54</v>
      </c>
      <c r="G70" s="45" t="s">
        <v>1247</v>
      </c>
      <c r="H70" s="48">
        <v>17.976000000000003</v>
      </c>
      <c r="I70" s="48">
        <v>7.2802800000000012</v>
      </c>
      <c r="J70" s="48"/>
      <c r="K70" s="47" t="s">
        <v>29</v>
      </c>
      <c r="L70" s="49">
        <v>12</v>
      </c>
      <c r="M70" s="45" t="s">
        <v>1254</v>
      </c>
      <c r="N70" s="45" t="s">
        <v>1255</v>
      </c>
      <c r="O70" s="45" t="s">
        <v>1271</v>
      </c>
      <c r="P70" s="45" t="s">
        <v>1272</v>
      </c>
      <c r="Q70" s="45" t="s">
        <v>1249</v>
      </c>
      <c r="R70" s="47" t="s">
        <v>34</v>
      </c>
      <c r="S70" s="51">
        <v>0.88</v>
      </c>
      <c r="T70" s="47" t="s">
        <v>35</v>
      </c>
      <c r="U70" s="47" t="s">
        <v>56</v>
      </c>
      <c r="V70" s="47"/>
      <c r="W70" s="51">
        <v>2.06</v>
      </c>
      <c r="X70" s="51">
        <v>17</v>
      </c>
      <c r="Y70" s="51">
        <v>11</v>
      </c>
      <c r="Z70" s="51">
        <v>19</v>
      </c>
      <c r="AA70" s="46"/>
      <c r="AB70" s="45" t="s">
        <v>1273</v>
      </c>
    </row>
    <row r="71" spans="1:28">
      <c r="A71" s="45" t="s">
        <v>25</v>
      </c>
      <c r="B71" s="46" t="s">
        <v>777</v>
      </c>
      <c r="C71" s="45" t="s">
        <v>1274</v>
      </c>
      <c r="D71" s="45" t="s">
        <v>1274</v>
      </c>
      <c r="E71" s="45"/>
      <c r="F71" s="47" t="s">
        <v>54</v>
      </c>
      <c r="G71" s="45" t="s">
        <v>1247</v>
      </c>
      <c r="H71" s="48">
        <v>19.740000000000002</v>
      </c>
      <c r="I71" s="48">
        <v>7.9947000000000017</v>
      </c>
      <c r="J71" s="48"/>
      <c r="K71" s="47" t="s">
        <v>29</v>
      </c>
      <c r="L71" s="49">
        <v>12</v>
      </c>
      <c r="M71" s="45" t="s">
        <v>1254</v>
      </c>
      <c r="N71" s="45" t="s">
        <v>1255</v>
      </c>
      <c r="O71" s="45" t="s">
        <v>1275</v>
      </c>
      <c r="P71" s="45" t="s">
        <v>1276</v>
      </c>
      <c r="Q71" s="45" t="s">
        <v>1249</v>
      </c>
      <c r="R71" s="47" t="s">
        <v>34</v>
      </c>
      <c r="S71" s="51">
        <v>1.23</v>
      </c>
      <c r="T71" s="47" t="s">
        <v>35</v>
      </c>
      <c r="U71" s="47" t="s">
        <v>56</v>
      </c>
      <c r="V71" s="47"/>
      <c r="W71" s="51">
        <v>1.77</v>
      </c>
      <c r="X71" s="51">
        <v>17</v>
      </c>
      <c r="Y71" s="51">
        <v>9</v>
      </c>
      <c r="Z71" s="51">
        <v>20</v>
      </c>
      <c r="AA71" s="46"/>
      <c r="AB71" s="45" t="s">
        <v>1277</v>
      </c>
    </row>
    <row r="72" spans="1:28">
      <c r="A72" s="45" t="s">
        <v>25</v>
      </c>
      <c r="B72" s="46" t="s">
        <v>777</v>
      </c>
      <c r="C72" s="45" t="s">
        <v>1303</v>
      </c>
      <c r="D72" s="45" t="s">
        <v>1303</v>
      </c>
      <c r="E72" s="45"/>
      <c r="F72" s="47" t="s">
        <v>54</v>
      </c>
      <c r="G72" s="45" t="s">
        <v>1247</v>
      </c>
      <c r="H72" s="48">
        <v>17.083500000000001</v>
      </c>
      <c r="I72" s="48">
        <v>6.9188175000000012</v>
      </c>
      <c r="J72" s="48"/>
      <c r="K72" s="47" t="s">
        <v>29</v>
      </c>
      <c r="L72" s="49">
        <v>12</v>
      </c>
      <c r="M72" s="45" t="s">
        <v>1254</v>
      </c>
      <c r="N72" s="45" t="s">
        <v>1255</v>
      </c>
      <c r="O72" s="45" t="s">
        <v>1304</v>
      </c>
      <c r="P72" s="45" t="s">
        <v>1305</v>
      </c>
      <c r="Q72" s="45" t="s">
        <v>1249</v>
      </c>
      <c r="R72" s="47" t="s">
        <v>34</v>
      </c>
      <c r="S72" s="51">
        <v>1.35</v>
      </c>
      <c r="T72" s="47" t="s">
        <v>35</v>
      </c>
      <c r="U72" s="47" t="s">
        <v>56</v>
      </c>
      <c r="V72" s="47"/>
      <c r="W72" s="51">
        <v>3.36</v>
      </c>
      <c r="X72" s="51">
        <v>22</v>
      </c>
      <c r="Y72" s="51">
        <v>12</v>
      </c>
      <c r="Z72" s="51">
        <v>22</v>
      </c>
      <c r="AA72" s="46"/>
      <c r="AB72" s="45" t="s">
        <v>1306</v>
      </c>
    </row>
    <row r="73" spans="1:28">
      <c r="A73" s="45" t="s">
        <v>25</v>
      </c>
      <c r="B73" s="45" t="s">
        <v>777</v>
      </c>
      <c r="C73" s="45" t="s">
        <v>1307</v>
      </c>
      <c r="D73" s="45" t="s">
        <v>1307</v>
      </c>
      <c r="E73" s="45"/>
      <c r="F73" s="47" t="s">
        <v>54</v>
      </c>
      <c r="G73" s="45" t="s">
        <v>1247</v>
      </c>
      <c r="H73" s="48">
        <v>16.243500000000001</v>
      </c>
      <c r="I73" s="48">
        <v>6.5786175000000009</v>
      </c>
      <c r="J73" s="48"/>
      <c r="K73" s="47" t="s">
        <v>29</v>
      </c>
      <c r="L73" s="49">
        <v>12</v>
      </c>
      <c r="M73" s="45" t="s">
        <v>81</v>
      </c>
      <c r="N73" s="45" t="s">
        <v>1245</v>
      </c>
      <c r="O73" s="45" t="s">
        <v>1308</v>
      </c>
      <c r="P73" s="45" t="s">
        <v>1309</v>
      </c>
      <c r="Q73" s="45" t="s">
        <v>1249</v>
      </c>
      <c r="R73" s="47" t="s">
        <v>34</v>
      </c>
      <c r="S73" s="51">
        <v>0.7</v>
      </c>
      <c r="T73" s="47" t="s">
        <v>35</v>
      </c>
      <c r="U73" s="47" t="s">
        <v>56</v>
      </c>
      <c r="V73" s="47"/>
      <c r="W73" s="51">
        <v>2.67</v>
      </c>
      <c r="X73" s="51">
        <v>36</v>
      </c>
      <c r="Y73" s="51">
        <v>9.5</v>
      </c>
      <c r="Z73" s="51">
        <v>13.5</v>
      </c>
      <c r="AA73" s="46"/>
      <c r="AB73" s="45" t="s">
        <v>1310</v>
      </c>
    </row>
    <row r="74" spans="1:28">
      <c r="A74" s="45" t="s">
        <v>25</v>
      </c>
      <c r="B74" s="45" t="s">
        <v>777</v>
      </c>
      <c r="C74" s="45" t="s">
        <v>1311</v>
      </c>
      <c r="D74" s="45" t="s">
        <v>1311</v>
      </c>
      <c r="E74" s="45"/>
      <c r="F74" s="47" t="s">
        <v>54</v>
      </c>
      <c r="G74" s="45" t="s">
        <v>1247</v>
      </c>
      <c r="H74" s="48">
        <v>14.28</v>
      </c>
      <c r="I74" s="48">
        <v>5.7834000000000003</v>
      </c>
      <c r="J74" s="48"/>
      <c r="K74" s="47" t="s">
        <v>29</v>
      </c>
      <c r="L74" s="49">
        <v>12</v>
      </c>
      <c r="M74" s="45" t="s">
        <v>81</v>
      </c>
      <c r="N74" s="45" t="s">
        <v>1245</v>
      </c>
      <c r="O74" s="45" t="s">
        <v>1312</v>
      </c>
      <c r="P74" s="45" t="s">
        <v>1313</v>
      </c>
      <c r="Q74" s="45" t="s">
        <v>1249</v>
      </c>
      <c r="R74" s="47" t="s">
        <v>34</v>
      </c>
      <c r="S74" s="51">
        <v>0.33</v>
      </c>
      <c r="T74" s="47" t="s">
        <v>35</v>
      </c>
      <c r="U74" s="47" t="s">
        <v>56</v>
      </c>
      <c r="V74" s="47"/>
      <c r="W74" s="51">
        <v>1.06</v>
      </c>
      <c r="X74" s="51">
        <v>24</v>
      </c>
      <c r="Y74" s="51">
        <v>8.5</v>
      </c>
      <c r="Z74" s="51">
        <v>9</v>
      </c>
      <c r="AA74" s="46"/>
      <c r="AB74" s="45" t="s">
        <v>1314</v>
      </c>
    </row>
    <row r="75" spans="1:28">
      <c r="A75" s="45" t="s">
        <v>25</v>
      </c>
      <c r="B75" s="45" t="s">
        <v>777</v>
      </c>
      <c r="C75" s="45" t="s">
        <v>1341</v>
      </c>
      <c r="D75" s="45" t="s">
        <v>1341</v>
      </c>
      <c r="E75" s="45"/>
      <c r="F75" s="47" t="s">
        <v>54</v>
      </c>
      <c r="G75" s="45" t="s">
        <v>105</v>
      </c>
      <c r="H75" s="48">
        <v>23.94</v>
      </c>
      <c r="I75" s="48">
        <v>9.6957000000000004</v>
      </c>
      <c r="J75" s="48"/>
      <c r="K75" s="47" t="s">
        <v>29</v>
      </c>
      <c r="L75" s="49">
        <v>12</v>
      </c>
      <c r="M75" s="45" t="s">
        <v>81</v>
      </c>
      <c r="N75" s="45" t="s">
        <v>1245</v>
      </c>
      <c r="O75" s="45" t="s">
        <v>1342</v>
      </c>
      <c r="P75" s="45" t="s">
        <v>1343</v>
      </c>
      <c r="Q75" s="45" t="s">
        <v>1317</v>
      </c>
      <c r="R75" s="47" t="s">
        <v>34</v>
      </c>
      <c r="S75" s="51">
        <v>1</v>
      </c>
      <c r="T75" s="47" t="s">
        <v>35</v>
      </c>
      <c r="U75" s="47" t="s">
        <v>56</v>
      </c>
      <c r="V75" s="47"/>
      <c r="W75" s="51">
        <v>1.03</v>
      </c>
      <c r="X75" s="51">
        <v>10</v>
      </c>
      <c r="Y75" s="51">
        <v>10.5</v>
      </c>
      <c r="Z75" s="51">
        <v>17</v>
      </c>
      <c r="AA75" s="46"/>
      <c r="AB75" s="45" t="s">
        <v>1344</v>
      </c>
    </row>
    <row r="76" spans="1:28">
      <c r="A76" s="45" t="s">
        <v>25</v>
      </c>
      <c r="B76" s="46" t="s">
        <v>777</v>
      </c>
      <c r="C76" s="45" t="s">
        <v>1363</v>
      </c>
      <c r="D76" s="45" t="s">
        <v>1363</v>
      </c>
      <c r="E76" s="45"/>
      <c r="F76" s="47" t="s">
        <v>54</v>
      </c>
      <c r="G76" s="45" t="s">
        <v>105</v>
      </c>
      <c r="H76" s="48">
        <v>9.5759999999999987</v>
      </c>
      <c r="I76" s="48">
        <v>3.8782799999999997</v>
      </c>
      <c r="J76" s="48"/>
      <c r="K76" s="47" t="s">
        <v>29</v>
      </c>
      <c r="L76" s="49">
        <v>12</v>
      </c>
      <c r="M76" s="45" t="s">
        <v>1254</v>
      </c>
      <c r="N76" s="45" t="s">
        <v>1255</v>
      </c>
      <c r="O76" s="45" t="s">
        <v>1296</v>
      </c>
      <c r="P76" s="45" t="s">
        <v>1364</v>
      </c>
      <c r="Q76" s="45" t="s">
        <v>1317</v>
      </c>
      <c r="R76" s="47" t="s">
        <v>34</v>
      </c>
      <c r="S76" s="51">
        <v>0.7</v>
      </c>
      <c r="T76" s="47" t="s">
        <v>35</v>
      </c>
      <c r="U76" s="47" t="s">
        <v>56</v>
      </c>
      <c r="V76" s="47"/>
      <c r="W76" s="51">
        <v>2.42</v>
      </c>
      <c r="X76" s="51">
        <v>18</v>
      </c>
      <c r="Y76" s="51">
        <v>14.5</v>
      </c>
      <c r="Z76" s="51">
        <v>16</v>
      </c>
      <c r="AA76" s="46"/>
      <c r="AB76" s="45" t="s">
        <v>1365</v>
      </c>
    </row>
    <row r="77" spans="1:28">
      <c r="A77" s="45" t="s">
        <v>25</v>
      </c>
      <c r="B77" s="46" t="s">
        <v>777</v>
      </c>
      <c r="C77" s="45" t="s">
        <v>1366</v>
      </c>
      <c r="D77" s="45" t="s">
        <v>1366</v>
      </c>
      <c r="E77" s="45"/>
      <c r="F77" s="47" t="s">
        <v>54</v>
      </c>
      <c r="G77" s="45" t="s">
        <v>105</v>
      </c>
      <c r="H77" s="48">
        <v>13.986000000000001</v>
      </c>
      <c r="I77" s="48">
        <v>5.6643300000000005</v>
      </c>
      <c r="J77" s="48"/>
      <c r="K77" s="47" t="s">
        <v>29</v>
      </c>
      <c r="L77" s="49">
        <v>12</v>
      </c>
      <c r="M77" s="45" t="s">
        <v>1254</v>
      </c>
      <c r="N77" s="45" t="s">
        <v>1255</v>
      </c>
      <c r="O77" s="45" t="s">
        <v>1300</v>
      </c>
      <c r="P77" s="45" t="s">
        <v>1367</v>
      </c>
      <c r="Q77" s="45" t="s">
        <v>1317</v>
      </c>
      <c r="R77" s="47" t="s">
        <v>34</v>
      </c>
      <c r="S77" s="51">
        <v>0.99</v>
      </c>
      <c r="T77" s="47" t="s">
        <v>35</v>
      </c>
      <c r="U77" s="47" t="s">
        <v>56</v>
      </c>
      <c r="V77" s="47"/>
      <c r="W77" s="51">
        <v>0.97</v>
      </c>
      <c r="X77" s="51">
        <v>14.76</v>
      </c>
      <c r="Y77" s="51">
        <v>8.4600000000000009</v>
      </c>
      <c r="Z77" s="51">
        <v>13.39</v>
      </c>
      <c r="AA77" s="46"/>
      <c r="AB77" s="45" t="s">
        <v>1368</v>
      </c>
    </row>
    <row r="78" spans="1:28">
      <c r="A78" s="45" t="s">
        <v>25</v>
      </c>
      <c r="B78" s="45" t="s">
        <v>777</v>
      </c>
      <c r="C78" s="45" t="s">
        <v>1369</v>
      </c>
      <c r="D78" s="45" t="s">
        <v>1369</v>
      </c>
      <c r="E78" s="45"/>
      <c r="F78" s="47" t="s">
        <v>54</v>
      </c>
      <c r="G78" s="45" t="s">
        <v>105</v>
      </c>
      <c r="H78" s="48">
        <v>3.8430000000000004</v>
      </c>
      <c r="I78" s="48">
        <v>1.5564150000000003</v>
      </c>
      <c r="J78" s="48"/>
      <c r="K78" s="47" t="s">
        <v>29</v>
      </c>
      <c r="L78" s="49">
        <v>24</v>
      </c>
      <c r="M78" s="45" t="s">
        <v>419</v>
      </c>
      <c r="N78" s="45" t="s">
        <v>1245</v>
      </c>
      <c r="O78" s="45" t="s">
        <v>1370</v>
      </c>
      <c r="P78" s="45" t="s">
        <v>1371</v>
      </c>
      <c r="Q78" s="45" t="s">
        <v>1324</v>
      </c>
      <c r="R78" s="47" t="s">
        <v>34</v>
      </c>
      <c r="S78" s="51">
        <v>0.1</v>
      </c>
      <c r="T78" s="47" t="s">
        <v>35</v>
      </c>
      <c r="U78" s="47" t="s">
        <v>56</v>
      </c>
      <c r="V78" s="47"/>
      <c r="W78" s="51">
        <v>0.46</v>
      </c>
      <c r="X78" s="51">
        <v>12</v>
      </c>
      <c r="Y78" s="51">
        <v>9.5</v>
      </c>
      <c r="Z78" s="51">
        <v>7</v>
      </c>
      <c r="AA78" s="46"/>
      <c r="AB78" s="45" t="s">
        <v>1372</v>
      </c>
    </row>
    <row r="79" spans="1:28">
      <c r="A79" s="45" t="s">
        <v>25</v>
      </c>
      <c r="B79" s="46" t="s">
        <v>777</v>
      </c>
      <c r="C79" s="45" t="s">
        <v>1414</v>
      </c>
      <c r="D79" s="45" t="s">
        <v>1414</v>
      </c>
      <c r="E79" s="45"/>
      <c r="F79" s="47" t="s">
        <v>54</v>
      </c>
      <c r="G79" s="45" t="s">
        <v>105</v>
      </c>
      <c r="H79" s="48">
        <v>27.006</v>
      </c>
      <c r="I79" s="48">
        <v>10.937430000000001</v>
      </c>
      <c r="J79" s="48"/>
      <c r="K79" s="47" t="s">
        <v>29</v>
      </c>
      <c r="L79" s="49">
        <v>12</v>
      </c>
      <c r="M79" s="45" t="s">
        <v>419</v>
      </c>
      <c r="N79" s="45" t="s">
        <v>1266</v>
      </c>
      <c r="O79" s="45" t="s">
        <v>1415</v>
      </c>
      <c r="P79" s="45" t="s">
        <v>1416</v>
      </c>
      <c r="Q79" s="45" t="s">
        <v>1317</v>
      </c>
      <c r="R79" s="47" t="s">
        <v>34</v>
      </c>
      <c r="S79" s="51">
        <v>11.91</v>
      </c>
      <c r="T79" s="47" t="s">
        <v>35</v>
      </c>
      <c r="U79" s="47" t="s">
        <v>56</v>
      </c>
      <c r="V79" s="47"/>
      <c r="W79" s="51">
        <v>2.73</v>
      </c>
      <c r="X79" s="51">
        <v>24.8</v>
      </c>
      <c r="Y79" s="51">
        <v>14.2</v>
      </c>
      <c r="Z79" s="51">
        <v>11.7</v>
      </c>
      <c r="AA79" s="46"/>
      <c r="AB79" s="45" t="s">
        <v>1417</v>
      </c>
    </row>
    <row r="80" spans="1:28">
      <c r="A80" s="45" t="s">
        <v>25</v>
      </c>
      <c r="B80" s="45" t="s">
        <v>777</v>
      </c>
      <c r="C80" s="45" t="s">
        <v>1433</v>
      </c>
      <c r="D80" s="45" t="s">
        <v>1433</v>
      </c>
      <c r="E80" s="45"/>
      <c r="F80" s="47" t="s">
        <v>54</v>
      </c>
      <c r="G80" s="45" t="s">
        <v>28</v>
      </c>
      <c r="H80" s="48">
        <v>28.937999999999999</v>
      </c>
      <c r="I80" s="48">
        <v>11.719889999999999</v>
      </c>
      <c r="J80" s="48"/>
      <c r="K80" s="47" t="s">
        <v>29</v>
      </c>
      <c r="L80" s="49">
        <v>12</v>
      </c>
      <c r="M80" s="45" t="s">
        <v>1254</v>
      </c>
      <c r="N80" s="45" t="s">
        <v>1245</v>
      </c>
      <c r="O80" s="45" t="s">
        <v>1434</v>
      </c>
      <c r="P80" s="45" t="s">
        <v>1435</v>
      </c>
      <c r="Q80" s="45" t="s">
        <v>33</v>
      </c>
      <c r="R80" s="47" t="s">
        <v>34</v>
      </c>
      <c r="S80" s="51">
        <v>0.65</v>
      </c>
      <c r="T80" s="47" t="s">
        <v>35</v>
      </c>
      <c r="U80" s="47" t="s">
        <v>56</v>
      </c>
      <c r="V80" s="47"/>
      <c r="W80" s="51">
        <v>0.47</v>
      </c>
      <c r="X80" s="51">
        <v>14</v>
      </c>
      <c r="Y80" s="51">
        <v>6.5</v>
      </c>
      <c r="Z80" s="51">
        <v>9</v>
      </c>
      <c r="AA80" s="46"/>
      <c r="AB80" s="45" t="s">
        <v>1436</v>
      </c>
    </row>
    <row r="81" spans="1:28">
      <c r="A81" s="45" t="s">
        <v>25</v>
      </c>
      <c r="B81" s="45" t="s">
        <v>777</v>
      </c>
      <c r="C81" s="45" t="s">
        <v>1506</v>
      </c>
      <c r="D81" s="45" t="s">
        <v>1506</v>
      </c>
      <c r="E81" s="45"/>
      <c r="F81" s="47" t="s">
        <v>54</v>
      </c>
      <c r="G81" s="45" t="s">
        <v>28</v>
      </c>
      <c r="H81" s="48">
        <v>41.674500000000002</v>
      </c>
      <c r="I81" s="48">
        <v>16.878172500000002</v>
      </c>
      <c r="J81" s="48"/>
      <c r="K81" s="47" t="s">
        <v>29</v>
      </c>
      <c r="L81" s="49">
        <v>12</v>
      </c>
      <c r="M81" s="45" t="s">
        <v>1254</v>
      </c>
      <c r="N81" s="45" t="s">
        <v>1245</v>
      </c>
      <c r="O81" s="45" t="s">
        <v>1507</v>
      </c>
      <c r="P81" s="45" t="s">
        <v>1508</v>
      </c>
      <c r="Q81" s="45" t="s">
        <v>33</v>
      </c>
      <c r="R81" s="47" t="s">
        <v>34</v>
      </c>
      <c r="S81" s="51">
        <v>1.24</v>
      </c>
      <c r="T81" s="47" t="s">
        <v>35</v>
      </c>
      <c r="U81" s="47" t="s">
        <v>56</v>
      </c>
      <c r="V81" s="47"/>
      <c r="W81" s="51">
        <v>1.69</v>
      </c>
      <c r="X81" s="51">
        <v>32</v>
      </c>
      <c r="Y81" s="51">
        <v>13</v>
      </c>
      <c r="Z81" s="51">
        <v>7</v>
      </c>
      <c r="AA81" s="46"/>
      <c r="AB81" s="45" t="s">
        <v>1509</v>
      </c>
    </row>
    <row r="82" spans="1:28">
      <c r="A82" s="45" t="s">
        <v>25</v>
      </c>
      <c r="B82" s="45" t="s">
        <v>777</v>
      </c>
      <c r="C82" s="45" t="s">
        <v>1510</v>
      </c>
      <c r="D82" s="45" t="s">
        <v>1510</v>
      </c>
      <c r="E82" s="45"/>
      <c r="F82" s="47" t="s">
        <v>54</v>
      </c>
      <c r="G82" s="45" t="s">
        <v>28</v>
      </c>
      <c r="H82" s="48">
        <v>4.3890000000000002</v>
      </c>
      <c r="I82" s="48">
        <v>1.7775450000000002</v>
      </c>
      <c r="J82" s="48"/>
      <c r="K82" s="47" t="s">
        <v>29</v>
      </c>
      <c r="L82" s="49">
        <v>24</v>
      </c>
      <c r="M82" s="45" t="s">
        <v>419</v>
      </c>
      <c r="N82" s="45" t="s">
        <v>1245</v>
      </c>
      <c r="O82" s="45" t="s">
        <v>1370</v>
      </c>
      <c r="P82" s="45" t="s">
        <v>1511</v>
      </c>
      <c r="Q82" s="45" t="s">
        <v>33</v>
      </c>
      <c r="R82" s="47" t="s">
        <v>34</v>
      </c>
      <c r="S82" s="51">
        <v>0.6</v>
      </c>
      <c r="T82" s="47" t="s">
        <v>35</v>
      </c>
      <c r="U82" s="47" t="s">
        <v>56</v>
      </c>
      <c r="V82" s="47"/>
      <c r="W82" s="51">
        <v>0.49</v>
      </c>
      <c r="X82" s="51">
        <v>14.17</v>
      </c>
      <c r="Y82" s="51">
        <v>9.4499999999999993</v>
      </c>
      <c r="Z82" s="51">
        <v>6.3</v>
      </c>
      <c r="AA82" s="46"/>
      <c r="AB82" s="45" t="s">
        <v>1512</v>
      </c>
    </row>
    <row r="83" spans="1:28">
      <c r="A83" s="45" t="s">
        <v>25</v>
      </c>
      <c r="B83" s="46" t="s">
        <v>777</v>
      </c>
      <c r="C83" s="45" t="s">
        <v>1513</v>
      </c>
      <c r="D83" s="45" t="s">
        <v>1513</v>
      </c>
      <c r="E83" s="45"/>
      <c r="F83" s="47" t="s">
        <v>54</v>
      </c>
      <c r="G83" s="45" t="s">
        <v>28</v>
      </c>
      <c r="H83" s="48">
        <v>38.272500000000008</v>
      </c>
      <c r="I83" s="48">
        <v>15.500362500000005</v>
      </c>
      <c r="J83" s="48"/>
      <c r="K83" s="47" t="s">
        <v>29</v>
      </c>
      <c r="L83" s="49">
        <v>12</v>
      </c>
      <c r="M83" s="45" t="s">
        <v>1260</v>
      </c>
      <c r="N83" s="45" t="s">
        <v>1514</v>
      </c>
      <c r="O83" s="45" t="s">
        <v>1515</v>
      </c>
      <c r="P83" s="45" t="s">
        <v>1516</v>
      </c>
      <c r="Q83" s="45" t="s">
        <v>33</v>
      </c>
      <c r="R83" s="47" t="s">
        <v>34</v>
      </c>
      <c r="S83" s="51">
        <v>0.65</v>
      </c>
      <c r="T83" s="47" t="s">
        <v>35</v>
      </c>
      <c r="U83" s="47" t="s">
        <v>56</v>
      </c>
      <c r="V83" s="47"/>
      <c r="W83" s="51">
        <v>1.04</v>
      </c>
      <c r="X83" s="51">
        <v>23</v>
      </c>
      <c r="Y83" s="51">
        <v>13</v>
      </c>
      <c r="Z83" s="51">
        <v>6</v>
      </c>
      <c r="AA83" s="46"/>
      <c r="AB83" s="45" t="s">
        <v>1517</v>
      </c>
    </row>
    <row r="84" spans="1:28">
      <c r="A84" s="45" t="s">
        <v>25</v>
      </c>
      <c r="B84" s="46" t="s">
        <v>777</v>
      </c>
      <c r="C84" s="45" t="s">
        <v>1518</v>
      </c>
      <c r="D84" s="45" t="s">
        <v>1518</v>
      </c>
      <c r="E84" s="45"/>
      <c r="F84" s="47" t="s">
        <v>54</v>
      </c>
      <c r="G84" s="45" t="s">
        <v>28</v>
      </c>
      <c r="H84" s="48">
        <v>27.772500000000001</v>
      </c>
      <c r="I84" s="48">
        <v>11.247862500000002</v>
      </c>
      <c r="J84" s="48"/>
      <c r="K84" s="47" t="s">
        <v>29</v>
      </c>
      <c r="L84" s="49">
        <v>12</v>
      </c>
      <c r="M84" s="45" t="s">
        <v>1260</v>
      </c>
      <c r="N84" s="45" t="s">
        <v>1514</v>
      </c>
      <c r="O84" s="45" t="s">
        <v>1519</v>
      </c>
      <c r="P84" s="45" t="s">
        <v>1520</v>
      </c>
      <c r="Q84" s="45" t="s">
        <v>33</v>
      </c>
      <c r="R84" s="47" t="s">
        <v>34</v>
      </c>
      <c r="S84" s="51">
        <v>0.55000000000000004</v>
      </c>
      <c r="T84" s="47" t="s">
        <v>35</v>
      </c>
      <c r="U84" s="47" t="s">
        <v>56</v>
      </c>
      <c r="V84" s="47"/>
      <c r="W84" s="51">
        <v>0.97</v>
      </c>
      <c r="X84" s="51">
        <v>14</v>
      </c>
      <c r="Y84" s="51">
        <v>12</v>
      </c>
      <c r="Z84" s="51">
        <v>10</v>
      </c>
      <c r="AA84" s="46"/>
      <c r="AB84" s="45" t="s">
        <v>1521</v>
      </c>
    </row>
    <row r="85" spans="1:28">
      <c r="A85" s="45" t="s">
        <v>25</v>
      </c>
      <c r="B85" s="46" t="s">
        <v>777</v>
      </c>
      <c r="C85" s="45" t="s">
        <v>1522</v>
      </c>
      <c r="D85" s="45" t="s">
        <v>1522</v>
      </c>
      <c r="E85" s="45"/>
      <c r="F85" s="47" t="s">
        <v>54</v>
      </c>
      <c r="G85" s="45" t="s">
        <v>28</v>
      </c>
      <c r="H85" s="48">
        <v>36.991499999999995</v>
      </c>
      <c r="I85" s="48">
        <v>14.981557499999999</v>
      </c>
      <c r="J85" s="48"/>
      <c r="K85" s="47" t="s">
        <v>29</v>
      </c>
      <c r="L85" s="49">
        <v>12</v>
      </c>
      <c r="M85" s="45" t="s">
        <v>1260</v>
      </c>
      <c r="N85" s="45" t="s">
        <v>1514</v>
      </c>
      <c r="O85" s="45" t="s">
        <v>1523</v>
      </c>
      <c r="P85" s="45" t="s">
        <v>1524</v>
      </c>
      <c r="Q85" s="45" t="s">
        <v>33</v>
      </c>
      <c r="R85" s="47" t="s">
        <v>34</v>
      </c>
      <c r="S85" s="51">
        <v>0.92</v>
      </c>
      <c r="T85" s="47" t="s">
        <v>35</v>
      </c>
      <c r="U85" s="47" t="s">
        <v>56</v>
      </c>
      <c r="V85" s="47"/>
      <c r="W85" s="51">
        <v>0.91</v>
      </c>
      <c r="X85" s="51">
        <v>15.16</v>
      </c>
      <c r="Y85" s="51">
        <v>11.02</v>
      </c>
      <c r="Z85" s="51">
        <v>9.4499999999999993</v>
      </c>
      <c r="AA85" s="46"/>
      <c r="AB85" s="45" t="s">
        <v>1525</v>
      </c>
    </row>
    <row r="86" spans="1:28">
      <c r="A86" s="45" t="s">
        <v>25</v>
      </c>
      <c r="B86" s="45" t="s">
        <v>777</v>
      </c>
      <c r="C86" s="45" t="s">
        <v>1528</v>
      </c>
      <c r="D86" s="45" t="s">
        <v>1528</v>
      </c>
      <c r="E86" s="45"/>
      <c r="F86" s="47" t="s">
        <v>54</v>
      </c>
      <c r="G86" s="45" t="s">
        <v>28</v>
      </c>
      <c r="H86" s="48">
        <v>23.110500000000002</v>
      </c>
      <c r="I86" s="48">
        <v>9.3597525000000008</v>
      </c>
      <c r="J86" s="48"/>
      <c r="K86" s="47" t="s">
        <v>29</v>
      </c>
      <c r="L86" s="49">
        <v>1</v>
      </c>
      <c r="M86" s="45" t="s">
        <v>419</v>
      </c>
      <c r="N86" s="45" t="s">
        <v>1245</v>
      </c>
      <c r="O86" s="45" t="s">
        <v>1529</v>
      </c>
      <c r="P86" s="45" t="s">
        <v>1530</v>
      </c>
      <c r="Q86" s="45" t="s">
        <v>33</v>
      </c>
      <c r="R86" s="47" t="s">
        <v>34</v>
      </c>
      <c r="S86" s="51">
        <v>0.9</v>
      </c>
      <c r="T86" s="47" t="s">
        <v>35</v>
      </c>
      <c r="U86" s="47" t="s">
        <v>56</v>
      </c>
      <c r="V86" s="47"/>
      <c r="W86" s="51">
        <v>4.9000000000000002E-2</v>
      </c>
      <c r="X86" s="51">
        <v>7</v>
      </c>
      <c r="Y86" s="51">
        <v>4</v>
      </c>
      <c r="Z86" s="51">
        <v>3</v>
      </c>
      <c r="AA86" s="46"/>
      <c r="AB86" s="45" t="s">
        <v>1531</v>
      </c>
    </row>
    <row r="87" spans="1:28">
      <c r="A87" s="45" t="s">
        <v>25</v>
      </c>
      <c r="B87" s="45" t="s">
        <v>777</v>
      </c>
      <c r="C87" s="45" t="s">
        <v>1563</v>
      </c>
      <c r="D87" s="45" t="s">
        <v>1563</v>
      </c>
      <c r="E87" s="45"/>
      <c r="F87" s="47" t="s">
        <v>54</v>
      </c>
      <c r="G87" s="45" t="s">
        <v>28</v>
      </c>
      <c r="H87" s="48">
        <v>11.340000000000002</v>
      </c>
      <c r="I87" s="48">
        <v>4.5927000000000007</v>
      </c>
      <c r="J87" s="48"/>
      <c r="K87" s="47" t="s">
        <v>29</v>
      </c>
      <c r="L87" s="49">
        <v>12</v>
      </c>
      <c r="M87" s="45" t="s">
        <v>81</v>
      </c>
      <c r="N87" s="45" t="s">
        <v>1245</v>
      </c>
      <c r="O87" s="45" t="s">
        <v>1248</v>
      </c>
      <c r="P87" s="45" t="s">
        <v>1564</v>
      </c>
      <c r="Q87" s="45" t="s">
        <v>33</v>
      </c>
      <c r="R87" s="47" t="s">
        <v>34</v>
      </c>
      <c r="S87" s="51">
        <v>0.3</v>
      </c>
      <c r="T87" s="47" t="s">
        <v>35</v>
      </c>
      <c r="U87" s="47" t="s">
        <v>56</v>
      </c>
      <c r="V87" s="47"/>
      <c r="W87" s="51">
        <v>2.2799999999999998</v>
      </c>
      <c r="X87" s="51">
        <v>23</v>
      </c>
      <c r="Y87" s="51">
        <v>9</v>
      </c>
      <c r="Z87" s="51">
        <v>19</v>
      </c>
      <c r="AA87" s="46"/>
      <c r="AB87" s="45" t="s">
        <v>1565</v>
      </c>
    </row>
    <row r="88" spans="1:28">
      <c r="A88" s="45" t="s">
        <v>25</v>
      </c>
      <c r="B88" s="45" t="s">
        <v>777</v>
      </c>
      <c r="C88" s="45" t="s">
        <v>1584</v>
      </c>
      <c r="D88" s="45" t="s">
        <v>1584</v>
      </c>
      <c r="E88" s="45"/>
      <c r="F88" s="47" t="s">
        <v>54</v>
      </c>
      <c r="G88" s="45" t="s">
        <v>617</v>
      </c>
      <c r="H88" s="48">
        <v>14.217000000000001</v>
      </c>
      <c r="I88" s="48">
        <v>5.7578850000000008</v>
      </c>
      <c r="J88" s="48"/>
      <c r="K88" s="47" t="s">
        <v>29</v>
      </c>
      <c r="L88" s="49">
        <v>12</v>
      </c>
      <c r="M88" s="45" t="s">
        <v>81</v>
      </c>
      <c r="N88" s="45" t="s">
        <v>1245</v>
      </c>
      <c r="O88" s="45" t="s">
        <v>1585</v>
      </c>
      <c r="P88" s="45" t="s">
        <v>1586</v>
      </c>
      <c r="Q88" s="45" t="s">
        <v>1317</v>
      </c>
      <c r="R88" s="47" t="s">
        <v>34</v>
      </c>
      <c r="S88" s="51">
        <v>0.4</v>
      </c>
      <c r="T88" s="47" t="s">
        <v>35</v>
      </c>
      <c r="U88" s="47" t="s">
        <v>56</v>
      </c>
      <c r="V88" s="47"/>
      <c r="W88" s="51">
        <v>0.89</v>
      </c>
      <c r="X88" s="51">
        <v>18</v>
      </c>
      <c r="Y88" s="51">
        <v>8.5</v>
      </c>
      <c r="Z88" s="51">
        <v>10</v>
      </c>
      <c r="AA88" s="46"/>
      <c r="AB88" s="45" t="s">
        <v>1587</v>
      </c>
    </row>
    <row r="89" spans="1:28">
      <c r="A89" s="45" t="s">
        <v>25</v>
      </c>
      <c r="B89" s="46" t="s">
        <v>777</v>
      </c>
      <c r="C89" s="45" t="s">
        <v>1607</v>
      </c>
      <c r="D89" s="45" t="s">
        <v>1608</v>
      </c>
      <c r="E89" s="45" t="s">
        <v>104</v>
      </c>
      <c r="F89" s="47" t="s">
        <v>54</v>
      </c>
      <c r="G89" s="45" t="s">
        <v>105</v>
      </c>
      <c r="H89" s="48">
        <v>291.64800000000002</v>
      </c>
      <c r="I89" s="48">
        <v>118.11744000000002</v>
      </c>
      <c r="J89" s="48"/>
      <c r="K89" s="47" t="s">
        <v>778</v>
      </c>
      <c r="L89" s="49">
        <v>1</v>
      </c>
      <c r="M89" s="45" t="s">
        <v>779</v>
      </c>
      <c r="N89" s="45" t="s">
        <v>1609</v>
      </c>
      <c r="O89" s="45" t="s">
        <v>1610</v>
      </c>
      <c r="P89" s="45" t="s">
        <v>1611</v>
      </c>
      <c r="Q89" s="45" t="s">
        <v>781</v>
      </c>
      <c r="R89" s="47" t="s">
        <v>34</v>
      </c>
      <c r="S89" s="51">
        <v>21</v>
      </c>
      <c r="T89" s="47" t="s">
        <v>1612</v>
      </c>
      <c r="U89" s="47" t="s">
        <v>56</v>
      </c>
      <c r="V89" s="47"/>
      <c r="W89" s="51">
        <v>0.90600000000000003</v>
      </c>
      <c r="X89" s="51">
        <v>18</v>
      </c>
      <c r="Y89" s="51">
        <v>14.5</v>
      </c>
      <c r="Z89" s="51">
        <v>6</v>
      </c>
      <c r="AA89" s="46"/>
      <c r="AB89" s="45" t="s">
        <v>1613</v>
      </c>
    </row>
    <row r="90" spans="1:28">
      <c r="A90" s="45" t="s">
        <v>25</v>
      </c>
      <c r="B90" s="46" t="s">
        <v>777</v>
      </c>
      <c r="C90" s="45" t="s">
        <v>1614</v>
      </c>
      <c r="D90" s="45" t="s">
        <v>1614</v>
      </c>
      <c r="E90" s="45"/>
      <c r="F90" s="47" t="s">
        <v>54</v>
      </c>
      <c r="G90" s="45" t="s">
        <v>395</v>
      </c>
      <c r="H90" s="48">
        <v>321.54150000000004</v>
      </c>
      <c r="I90" s="48">
        <v>130.22430750000004</v>
      </c>
      <c r="J90" s="48"/>
      <c r="K90" s="47" t="s">
        <v>778</v>
      </c>
      <c r="L90" s="49">
        <v>1</v>
      </c>
      <c r="M90" s="45" t="s">
        <v>779</v>
      </c>
      <c r="N90" s="45" t="s">
        <v>1609</v>
      </c>
      <c r="O90" s="45" t="s">
        <v>1615</v>
      </c>
      <c r="P90" s="45" t="s">
        <v>1616</v>
      </c>
      <c r="Q90" s="45" t="s">
        <v>781</v>
      </c>
      <c r="R90" s="47" t="s">
        <v>34</v>
      </c>
      <c r="S90" s="51">
        <v>21</v>
      </c>
      <c r="T90" s="47" t="s">
        <v>1612</v>
      </c>
      <c r="U90" s="47" t="s">
        <v>56</v>
      </c>
      <c r="V90" s="47"/>
      <c r="W90" s="51">
        <v>0.90600000000000003</v>
      </c>
      <c r="X90" s="51">
        <v>18</v>
      </c>
      <c r="Y90" s="51">
        <v>14.5</v>
      </c>
      <c r="Z90" s="51">
        <v>6</v>
      </c>
      <c r="AA90" s="46"/>
      <c r="AB90" s="45" t="s">
        <v>1617</v>
      </c>
    </row>
    <row r="91" spans="1:28">
      <c r="A91" s="45" t="s">
        <v>25</v>
      </c>
      <c r="B91" s="46" t="s">
        <v>777</v>
      </c>
      <c r="C91" s="45" t="s">
        <v>1629</v>
      </c>
      <c r="D91" s="45" t="s">
        <v>1629</v>
      </c>
      <c r="E91" s="45"/>
      <c r="F91" s="47" t="s">
        <v>54</v>
      </c>
      <c r="G91" s="45"/>
      <c r="H91" s="48">
        <v>176.85150000000002</v>
      </c>
      <c r="I91" s="48">
        <v>71.624857500000005</v>
      </c>
      <c r="J91" s="48"/>
      <c r="K91" s="47" t="s">
        <v>778</v>
      </c>
      <c r="L91" s="49">
        <v>1</v>
      </c>
      <c r="M91" s="45" t="s">
        <v>779</v>
      </c>
      <c r="N91" s="45" t="s">
        <v>1630</v>
      </c>
      <c r="O91" s="45" t="s">
        <v>1631</v>
      </c>
      <c r="P91" s="45" t="s">
        <v>1632</v>
      </c>
      <c r="Q91" s="45" t="s">
        <v>781</v>
      </c>
      <c r="R91" s="47" t="s">
        <v>34</v>
      </c>
      <c r="S91" s="51">
        <v>2</v>
      </c>
      <c r="T91" s="47" t="s">
        <v>782</v>
      </c>
      <c r="U91" s="47" t="s">
        <v>56</v>
      </c>
      <c r="V91" s="47"/>
      <c r="W91" s="51">
        <v>0.6</v>
      </c>
      <c r="X91" s="51">
        <v>16</v>
      </c>
      <c r="Y91" s="51">
        <v>14.5</v>
      </c>
      <c r="Z91" s="51">
        <v>4.5</v>
      </c>
      <c r="AA91" s="46"/>
      <c r="AB91" s="45" t="s">
        <v>1633</v>
      </c>
    </row>
    <row r="92" spans="1:28">
      <c r="A92" s="45" t="s">
        <v>25</v>
      </c>
      <c r="B92" s="46" t="s">
        <v>777</v>
      </c>
      <c r="C92" s="45" t="s">
        <v>1649</v>
      </c>
      <c r="D92" s="45" t="s">
        <v>1649</v>
      </c>
      <c r="E92" s="45"/>
      <c r="F92" s="47" t="s">
        <v>54</v>
      </c>
      <c r="G92" s="45"/>
      <c r="H92" s="48">
        <v>176.85150000000002</v>
      </c>
      <c r="I92" s="48">
        <v>71.624857500000005</v>
      </c>
      <c r="J92" s="48"/>
      <c r="K92" s="47" t="s">
        <v>778</v>
      </c>
      <c r="L92" s="49">
        <v>1</v>
      </c>
      <c r="M92" s="45" t="s">
        <v>779</v>
      </c>
      <c r="N92" s="45" t="s">
        <v>1630</v>
      </c>
      <c r="O92" s="45" t="s">
        <v>1650</v>
      </c>
      <c r="P92" s="45" t="s">
        <v>1651</v>
      </c>
      <c r="Q92" s="45" t="s">
        <v>781</v>
      </c>
      <c r="R92" s="47" t="s">
        <v>34</v>
      </c>
      <c r="S92" s="51">
        <v>2</v>
      </c>
      <c r="T92" s="47" t="s">
        <v>782</v>
      </c>
      <c r="U92" s="47" t="s">
        <v>56</v>
      </c>
      <c r="V92" s="47"/>
      <c r="W92" s="51">
        <v>0.6</v>
      </c>
      <c r="X92" s="51">
        <v>16.5</v>
      </c>
      <c r="Y92" s="51">
        <v>14</v>
      </c>
      <c r="Z92" s="51">
        <v>4.5</v>
      </c>
      <c r="AA92" s="46"/>
      <c r="AB92" s="45" t="s">
        <v>1652</v>
      </c>
    </row>
    <row r="93" spans="1:28">
      <c r="A93" s="45" t="s">
        <v>25</v>
      </c>
      <c r="B93" s="46" t="s">
        <v>777</v>
      </c>
      <c r="C93" s="45" t="s">
        <v>1654</v>
      </c>
      <c r="D93" s="45" t="s">
        <v>1654</v>
      </c>
      <c r="E93" s="45" t="s">
        <v>1425</v>
      </c>
      <c r="F93" s="47" t="s">
        <v>54</v>
      </c>
      <c r="G93" s="45" t="s">
        <v>265</v>
      </c>
      <c r="H93" s="48">
        <v>168.441</v>
      </c>
      <c r="I93" s="48">
        <v>68.218605000000011</v>
      </c>
      <c r="J93" s="48"/>
      <c r="K93" s="47" t="s">
        <v>778</v>
      </c>
      <c r="L93" s="49">
        <v>1</v>
      </c>
      <c r="M93" s="45" t="s">
        <v>779</v>
      </c>
      <c r="N93" s="45" t="s">
        <v>1634</v>
      </c>
      <c r="O93" s="45" t="s">
        <v>1655</v>
      </c>
      <c r="P93" s="45" t="s">
        <v>1656</v>
      </c>
      <c r="Q93" s="45" t="s">
        <v>781</v>
      </c>
      <c r="R93" s="47" t="s">
        <v>34</v>
      </c>
      <c r="S93" s="51">
        <v>2</v>
      </c>
      <c r="T93" s="47" t="s">
        <v>265</v>
      </c>
      <c r="U93" s="47" t="s">
        <v>56</v>
      </c>
      <c r="V93" s="47"/>
      <c r="W93" s="51" t="s">
        <v>265</v>
      </c>
      <c r="X93" s="51" t="s">
        <v>265</v>
      </c>
      <c r="Y93" s="51" t="s">
        <v>265</v>
      </c>
      <c r="Z93" s="51" t="s">
        <v>265</v>
      </c>
      <c r="AA93" s="46"/>
      <c r="AB93" s="45" t="s">
        <v>1657</v>
      </c>
    </row>
    <row r="94" spans="1:28">
      <c r="A94" s="45" t="s">
        <v>25</v>
      </c>
      <c r="B94" s="46" t="s">
        <v>777</v>
      </c>
      <c r="C94" s="45" t="s">
        <v>1682</v>
      </c>
      <c r="D94" s="45" t="s">
        <v>1682</v>
      </c>
      <c r="E94" s="45"/>
      <c r="F94" s="47" t="s">
        <v>54</v>
      </c>
      <c r="G94" s="45"/>
      <c r="H94" s="48">
        <v>83.454000000000008</v>
      </c>
      <c r="I94" s="48">
        <v>33.798870000000008</v>
      </c>
      <c r="J94" s="48"/>
      <c r="K94" s="47" t="s">
        <v>778</v>
      </c>
      <c r="L94" s="49">
        <v>1</v>
      </c>
      <c r="M94" s="45" t="s">
        <v>779</v>
      </c>
      <c r="N94" s="45" t="s">
        <v>780</v>
      </c>
      <c r="O94" s="45" t="s">
        <v>1683</v>
      </c>
      <c r="P94" s="45" t="s">
        <v>1684</v>
      </c>
      <c r="Q94" s="45" t="s">
        <v>781</v>
      </c>
      <c r="R94" s="47" t="s">
        <v>34</v>
      </c>
      <c r="S94" s="51">
        <v>7</v>
      </c>
      <c r="T94" s="47" t="s">
        <v>782</v>
      </c>
      <c r="U94" s="47" t="s">
        <v>56</v>
      </c>
      <c r="V94" s="47"/>
      <c r="W94" s="51">
        <v>0.24</v>
      </c>
      <c r="X94" s="51">
        <v>13</v>
      </c>
      <c r="Y94" s="51">
        <v>13</v>
      </c>
      <c r="Z94" s="51">
        <v>2.5</v>
      </c>
      <c r="AA94" s="46"/>
      <c r="AB94" s="45" t="s">
        <v>1685</v>
      </c>
    </row>
    <row r="95" spans="1:28">
      <c r="A95" s="45" t="s">
        <v>25</v>
      </c>
      <c r="B95" s="52" t="s">
        <v>152</v>
      </c>
      <c r="C95" s="45" t="s">
        <v>1728</v>
      </c>
      <c r="D95" s="45" t="s">
        <v>1728</v>
      </c>
      <c r="E95" s="45"/>
      <c r="F95" s="47" t="s">
        <v>54</v>
      </c>
      <c r="G95" s="45" t="s">
        <v>839</v>
      </c>
      <c r="H95" s="48">
        <v>266.64749999999998</v>
      </c>
      <c r="I95" s="48">
        <v>107.9922375</v>
      </c>
      <c r="J95" s="48"/>
      <c r="K95" s="47" t="s">
        <v>29</v>
      </c>
      <c r="L95" s="49">
        <v>1</v>
      </c>
      <c r="M95" s="45" t="s">
        <v>30</v>
      </c>
      <c r="N95" s="45" t="s">
        <v>1027</v>
      </c>
      <c r="O95" s="45" t="s">
        <v>1729</v>
      </c>
      <c r="P95" s="45" t="s">
        <v>1730</v>
      </c>
      <c r="Q95" s="45" t="s">
        <v>919</v>
      </c>
      <c r="R95" s="47" t="s">
        <v>34</v>
      </c>
      <c r="S95" s="51">
        <v>1.17</v>
      </c>
      <c r="T95" s="47" t="s">
        <v>157</v>
      </c>
      <c r="U95" s="47" t="s">
        <v>56</v>
      </c>
      <c r="V95" s="47"/>
      <c r="W95" s="51">
        <v>0.4</v>
      </c>
      <c r="X95" s="51">
        <v>13</v>
      </c>
      <c r="Y95" s="51">
        <v>13</v>
      </c>
      <c r="Z95" s="51">
        <v>4.13</v>
      </c>
      <c r="AA95" s="46"/>
      <c r="AB95" s="45" t="s">
        <v>1731</v>
      </c>
    </row>
    <row r="96" spans="1:28">
      <c r="A96" s="45" t="s">
        <v>25</v>
      </c>
      <c r="B96" s="52" t="s">
        <v>152</v>
      </c>
      <c r="C96" s="45" t="s">
        <v>1734</v>
      </c>
      <c r="D96" s="45" t="s">
        <v>1734</v>
      </c>
      <c r="E96" s="45"/>
      <c r="F96" s="47" t="s">
        <v>54</v>
      </c>
      <c r="G96" s="45" t="s">
        <v>617</v>
      </c>
      <c r="H96" s="48">
        <v>376.21500000000003</v>
      </c>
      <c r="I96" s="48">
        <v>152.36707500000003</v>
      </c>
      <c r="J96" s="48"/>
      <c r="K96" s="47" t="s">
        <v>29</v>
      </c>
      <c r="L96" s="49">
        <v>1</v>
      </c>
      <c r="M96" s="45" t="s">
        <v>30</v>
      </c>
      <c r="N96" s="45" t="s">
        <v>1027</v>
      </c>
      <c r="O96" s="45" t="s">
        <v>1735</v>
      </c>
      <c r="P96" s="45" t="s">
        <v>1736</v>
      </c>
      <c r="Q96" s="45" t="s">
        <v>919</v>
      </c>
      <c r="R96" s="47" t="s">
        <v>34</v>
      </c>
      <c r="S96" s="51">
        <v>2.09</v>
      </c>
      <c r="T96" s="47" t="s">
        <v>157</v>
      </c>
      <c r="U96" s="47" t="s">
        <v>56</v>
      </c>
      <c r="V96" s="47"/>
      <c r="W96" s="51">
        <v>0.66</v>
      </c>
      <c r="X96" s="51">
        <v>13</v>
      </c>
      <c r="Y96" s="51">
        <v>13</v>
      </c>
      <c r="Z96" s="51">
        <v>6.7</v>
      </c>
      <c r="AA96" s="46"/>
      <c r="AB96" s="45" t="s">
        <v>1737</v>
      </c>
    </row>
    <row r="97" spans="1:28">
      <c r="A97" s="45" t="s">
        <v>25</v>
      </c>
      <c r="B97" s="52" t="s">
        <v>152</v>
      </c>
      <c r="C97" s="45" t="s">
        <v>1738</v>
      </c>
      <c r="D97" s="45" t="s">
        <v>1738</v>
      </c>
      <c r="E97" s="45"/>
      <c r="F97" s="47" t="s">
        <v>54</v>
      </c>
      <c r="G97" s="45" t="s">
        <v>617</v>
      </c>
      <c r="H97" s="48">
        <v>338.59350000000006</v>
      </c>
      <c r="I97" s="48">
        <v>137.13036750000003</v>
      </c>
      <c r="J97" s="48"/>
      <c r="K97" s="47" t="s">
        <v>29</v>
      </c>
      <c r="L97" s="49">
        <v>1</v>
      </c>
      <c r="M97" s="45" t="s">
        <v>30</v>
      </c>
      <c r="N97" s="45" t="s">
        <v>1027</v>
      </c>
      <c r="O97" s="45" t="s">
        <v>1739</v>
      </c>
      <c r="P97" s="45" t="s">
        <v>1740</v>
      </c>
      <c r="Q97" s="45" t="s">
        <v>919</v>
      </c>
      <c r="R97" s="47" t="s">
        <v>34</v>
      </c>
      <c r="S97" s="51">
        <v>1.68</v>
      </c>
      <c r="T97" s="47" t="s">
        <v>157</v>
      </c>
      <c r="U97" s="47" t="s">
        <v>56</v>
      </c>
      <c r="V97" s="47"/>
      <c r="W97" s="51">
        <v>0.31</v>
      </c>
      <c r="X97" s="51">
        <v>8.98</v>
      </c>
      <c r="Y97" s="51">
        <v>8.98</v>
      </c>
      <c r="Z97" s="51">
        <v>6.7</v>
      </c>
      <c r="AA97" s="46"/>
      <c r="AB97" s="45" t="s">
        <v>1741</v>
      </c>
    </row>
    <row r="98" spans="1:28">
      <c r="A98" s="45" t="s">
        <v>25</v>
      </c>
      <c r="B98" s="52" t="s">
        <v>152</v>
      </c>
      <c r="C98" s="45" t="s">
        <v>1742</v>
      </c>
      <c r="D98" s="45" t="s">
        <v>1742</v>
      </c>
      <c r="E98" s="45"/>
      <c r="F98" s="47" t="s">
        <v>54</v>
      </c>
      <c r="G98" s="45" t="s">
        <v>617</v>
      </c>
      <c r="H98" s="48">
        <v>291.56400000000002</v>
      </c>
      <c r="I98" s="48">
        <v>118.08342000000002</v>
      </c>
      <c r="J98" s="48"/>
      <c r="K98" s="47" t="s">
        <v>29</v>
      </c>
      <c r="L98" s="49">
        <v>1</v>
      </c>
      <c r="M98" s="45" t="s">
        <v>30</v>
      </c>
      <c r="N98" s="45" t="s">
        <v>1027</v>
      </c>
      <c r="O98" s="45" t="s">
        <v>1743</v>
      </c>
      <c r="P98" s="45" t="s">
        <v>1744</v>
      </c>
      <c r="Q98" s="45" t="s">
        <v>919</v>
      </c>
      <c r="R98" s="47" t="s">
        <v>34</v>
      </c>
      <c r="S98" s="51">
        <v>1.1000000000000001</v>
      </c>
      <c r="T98" s="47" t="s">
        <v>157</v>
      </c>
      <c r="U98" s="47" t="s">
        <v>56</v>
      </c>
      <c r="V98" s="47"/>
      <c r="W98" s="51">
        <v>0.19</v>
      </c>
      <c r="X98" s="51">
        <v>8.98</v>
      </c>
      <c r="Y98" s="51">
        <v>8.98</v>
      </c>
      <c r="Z98" s="51">
        <v>4.13</v>
      </c>
      <c r="AA98" s="46"/>
      <c r="AB98" s="45" t="s">
        <v>1745</v>
      </c>
    </row>
    <row r="99" spans="1:28">
      <c r="A99" s="45" t="s">
        <v>43</v>
      </c>
      <c r="B99" s="45" t="s">
        <v>44</v>
      </c>
      <c r="C99" s="45" t="s">
        <v>1751</v>
      </c>
      <c r="D99" s="45" t="s">
        <v>1747</v>
      </c>
      <c r="E99" s="45" t="s">
        <v>91</v>
      </c>
      <c r="F99" s="47" t="s">
        <v>54</v>
      </c>
      <c r="G99" s="45" t="s">
        <v>92</v>
      </c>
      <c r="H99" s="48">
        <v>21.251999999999999</v>
      </c>
      <c r="I99" s="48">
        <v>8.6070600000000006</v>
      </c>
      <c r="J99" s="48"/>
      <c r="K99" s="47" t="s">
        <v>49</v>
      </c>
      <c r="L99" s="49">
        <v>5</v>
      </c>
      <c r="M99" s="45" t="s">
        <v>81</v>
      </c>
      <c r="N99" s="45" t="s">
        <v>92</v>
      </c>
      <c r="O99" s="45" t="s">
        <v>1750</v>
      </c>
      <c r="P99" s="45" t="s">
        <v>1752</v>
      </c>
      <c r="Q99" s="45" t="s">
        <v>89</v>
      </c>
      <c r="R99" s="47" t="s">
        <v>34</v>
      </c>
      <c r="S99" s="51">
        <v>0.7</v>
      </c>
      <c r="T99" s="47" t="s">
        <v>35</v>
      </c>
      <c r="U99" s="47" t="s">
        <v>56</v>
      </c>
      <c r="V99" s="47"/>
      <c r="W99" s="51">
        <v>0.1</v>
      </c>
      <c r="X99" s="51">
        <v>6.75</v>
      </c>
      <c r="Y99" s="51">
        <v>6.25</v>
      </c>
      <c r="Z99" s="51">
        <v>4.5</v>
      </c>
      <c r="AA99" s="46"/>
      <c r="AB99" s="45" t="s">
        <v>1753</v>
      </c>
    </row>
    <row r="100" spans="1:28">
      <c r="A100" s="45" t="s">
        <v>43</v>
      </c>
      <c r="B100" s="45" t="s">
        <v>44</v>
      </c>
      <c r="C100" s="45" t="s">
        <v>1771</v>
      </c>
      <c r="D100" s="45" t="s">
        <v>1772</v>
      </c>
      <c r="E100" s="45" t="s">
        <v>1705</v>
      </c>
      <c r="F100" s="47" t="s">
        <v>54</v>
      </c>
      <c r="G100" s="45" t="s">
        <v>1706</v>
      </c>
      <c r="H100" s="48">
        <v>20.779499999999999</v>
      </c>
      <c r="I100" s="48">
        <v>8.4156975000000003</v>
      </c>
      <c r="J100" s="48"/>
      <c r="K100" s="47" t="s">
        <v>49</v>
      </c>
      <c r="L100" s="49">
        <v>6</v>
      </c>
      <c r="M100" s="45" t="s">
        <v>50</v>
      </c>
      <c r="N100" s="45" t="s">
        <v>1707</v>
      </c>
      <c r="O100" s="45" t="s">
        <v>1773</v>
      </c>
      <c r="P100" s="45" t="s">
        <v>1774</v>
      </c>
      <c r="Q100" s="45" t="s">
        <v>53</v>
      </c>
      <c r="R100" s="47" t="s">
        <v>54</v>
      </c>
      <c r="S100" s="51">
        <v>1.8</v>
      </c>
      <c r="T100" s="47" t="s">
        <v>55</v>
      </c>
      <c r="U100" s="47" t="s">
        <v>56</v>
      </c>
      <c r="V100" s="47"/>
      <c r="W100" s="51">
        <v>1.2</v>
      </c>
      <c r="X100" s="51">
        <v>21</v>
      </c>
      <c r="Y100" s="51">
        <v>12</v>
      </c>
      <c r="Z100" s="51">
        <v>8.25</v>
      </c>
      <c r="AA100" s="46"/>
      <c r="AB100" s="45" t="s">
        <v>1775</v>
      </c>
    </row>
    <row r="101" spans="1:28">
      <c r="A101" s="45" t="s">
        <v>43</v>
      </c>
      <c r="B101" s="45" t="s">
        <v>44</v>
      </c>
      <c r="C101" s="45" t="s">
        <v>1827</v>
      </c>
      <c r="D101" s="45" t="s">
        <v>1827</v>
      </c>
      <c r="E101" s="45"/>
      <c r="F101" s="47" t="s">
        <v>54</v>
      </c>
      <c r="G101" s="45" t="s">
        <v>1828</v>
      </c>
      <c r="H101" s="48">
        <v>66.611999999999995</v>
      </c>
      <c r="I101" s="48">
        <v>26.97786</v>
      </c>
      <c r="J101" s="48"/>
      <c r="K101" s="47" t="s">
        <v>49</v>
      </c>
      <c r="L101" s="49">
        <v>6</v>
      </c>
      <c r="M101" s="45" t="s">
        <v>50</v>
      </c>
      <c r="N101" s="45" t="s">
        <v>1707</v>
      </c>
      <c r="O101" s="45" t="s">
        <v>1826</v>
      </c>
      <c r="P101" s="45" t="s">
        <v>1829</v>
      </c>
      <c r="Q101" s="45" t="s">
        <v>53</v>
      </c>
      <c r="R101" s="47" t="s">
        <v>54</v>
      </c>
      <c r="S101" s="51">
        <v>4.8</v>
      </c>
      <c r="T101" s="47" t="s">
        <v>35</v>
      </c>
      <c r="U101" s="47" t="s">
        <v>36</v>
      </c>
      <c r="V101" s="47"/>
      <c r="W101" s="51">
        <v>2.75</v>
      </c>
      <c r="X101" s="51">
        <v>23</v>
      </c>
      <c r="Y101" s="51">
        <v>23</v>
      </c>
      <c r="Z101" s="51">
        <v>9</v>
      </c>
      <c r="AA101" s="46"/>
      <c r="AB101" s="45"/>
    </row>
    <row r="102" spans="1:28">
      <c r="A102" s="45" t="s">
        <v>43</v>
      </c>
      <c r="B102" s="45" t="s">
        <v>44</v>
      </c>
      <c r="C102" s="45" t="s">
        <v>1960</v>
      </c>
      <c r="D102" s="45" t="s">
        <v>1961</v>
      </c>
      <c r="E102" s="45" t="s">
        <v>1756</v>
      </c>
      <c r="F102" s="47" t="s">
        <v>54</v>
      </c>
      <c r="G102" s="45" t="s">
        <v>1757</v>
      </c>
      <c r="H102" s="48">
        <v>375.53249999999997</v>
      </c>
      <c r="I102" s="48">
        <v>152.09066250000001</v>
      </c>
      <c r="J102" s="48"/>
      <c r="K102" s="47" t="s">
        <v>49</v>
      </c>
      <c r="L102" s="49">
        <v>1</v>
      </c>
      <c r="M102" s="45" t="s">
        <v>81</v>
      </c>
      <c r="N102" s="45" t="s">
        <v>80</v>
      </c>
      <c r="O102" s="45" t="s">
        <v>1962</v>
      </c>
      <c r="P102" s="45" t="s">
        <v>1963</v>
      </c>
      <c r="Q102" s="45" t="s">
        <v>83</v>
      </c>
      <c r="R102" s="47" t="s">
        <v>34</v>
      </c>
      <c r="S102" s="51">
        <v>16</v>
      </c>
      <c r="T102" s="47" t="s">
        <v>55</v>
      </c>
      <c r="U102" s="47" t="s">
        <v>56</v>
      </c>
      <c r="V102" s="47"/>
      <c r="W102" s="51">
        <v>0.5</v>
      </c>
      <c r="X102" s="51">
        <v>14.5</v>
      </c>
      <c r="Y102" s="51">
        <v>13.25</v>
      </c>
      <c r="Z102" s="51">
        <v>4.5</v>
      </c>
      <c r="AA102" s="46"/>
      <c r="AB102" s="45" t="s">
        <v>1964</v>
      </c>
    </row>
    <row r="103" spans="1:28">
      <c r="A103" s="45" t="s">
        <v>43</v>
      </c>
      <c r="B103" s="45" t="s">
        <v>44</v>
      </c>
      <c r="C103" s="45" t="s">
        <v>2025</v>
      </c>
      <c r="D103" s="45" t="s">
        <v>2022</v>
      </c>
      <c r="E103" s="45" t="s">
        <v>616</v>
      </c>
      <c r="F103" s="47" t="s">
        <v>54</v>
      </c>
      <c r="G103" s="45" t="s">
        <v>617</v>
      </c>
      <c r="H103" s="48">
        <v>48.699000000000005</v>
      </c>
      <c r="I103" s="48">
        <v>19.723095000000004</v>
      </c>
      <c r="J103" s="48"/>
      <c r="K103" s="47" t="s">
        <v>49</v>
      </c>
      <c r="L103" s="49">
        <v>6</v>
      </c>
      <c r="M103" s="45" t="s">
        <v>50</v>
      </c>
      <c r="N103" s="45" t="s">
        <v>1970</v>
      </c>
      <c r="O103" s="45" t="s">
        <v>2023</v>
      </c>
      <c r="P103" s="45" t="s">
        <v>2026</v>
      </c>
      <c r="Q103" s="45" t="s">
        <v>53</v>
      </c>
      <c r="R103" s="47" t="s">
        <v>54</v>
      </c>
      <c r="S103" s="51">
        <v>2.1</v>
      </c>
      <c r="T103" s="47" t="s">
        <v>55</v>
      </c>
      <c r="U103" s="47" t="s">
        <v>56</v>
      </c>
      <c r="V103" s="47"/>
      <c r="W103" s="51">
        <v>1.1499999999999999</v>
      </c>
      <c r="X103" s="51">
        <v>20</v>
      </c>
      <c r="Y103" s="51">
        <v>13.25</v>
      </c>
      <c r="Z103" s="51">
        <v>7.5</v>
      </c>
      <c r="AA103" s="46"/>
      <c r="AB103" s="45" t="s">
        <v>2027</v>
      </c>
    </row>
    <row r="104" spans="1:28">
      <c r="A104" s="45" t="s">
        <v>25</v>
      </c>
      <c r="B104" s="46" t="s">
        <v>2061</v>
      </c>
      <c r="C104" s="45" t="s">
        <v>2062</v>
      </c>
      <c r="D104" s="45" t="s">
        <v>2062</v>
      </c>
      <c r="E104" s="45"/>
      <c r="F104" s="47" t="s">
        <v>54</v>
      </c>
      <c r="G104" s="45"/>
      <c r="H104" s="48">
        <v>45.3705</v>
      </c>
      <c r="I104" s="48">
        <v>18.375052500000002</v>
      </c>
      <c r="J104" s="48"/>
      <c r="K104" s="47" t="s">
        <v>29</v>
      </c>
      <c r="L104" s="49">
        <v>1</v>
      </c>
      <c r="M104" s="45" t="s">
        <v>1254</v>
      </c>
      <c r="N104" s="45" t="s">
        <v>2063</v>
      </c>
      <c r="O104" s="45" t="s">
        <v>2064</v>
      </c>
      <c r="P104" s="45" t="s">
        <v>2065</v>
      </c>
      <c r="Q104" s="45" t="s">
        <v>1002</v>
      </c>
      <c r="R104" s="47" t="s">
        <v>34</v>
      </c>
      <c r="S104" s="51">
        <v>1.25</v>
      </c>
      <c r="T104" s="47" t="s">
        <v>35</v>
      </c>
      <c r="U104" s="47" t="s">
        <v>56</v>
      </c>
      <c r="V104" s="47"/>
      <c r="W104" s="51">
        <v>0.5</v>
      </c>
      <c r="X104" s="51">
        <v>18</v>
      </c>
      <c r="Y104" s="51">
        <v>12</v>
      </c>
      <c r="Z104" s="51">
        <v>4</v>
      </c>
      <c r="AA104" s="46"/>
      <c r="AB104" s="45" t="s">
        <v>2066</v>
      </c>
    </row>
    <row r="105" spans="1:28">
      <c r="A105" s="45" t="s">
        <v>25</v>
      </c>
      <c r="B105" s="46" t="s">
        <v>249</v>
      </c>
      <c r="C105" s="45" t="s">
        <v>2077</v>
      </c>
      <c r="D105" s="45" t="s">
        <v>2077</v>
      </c>
      <c r="E105" s="45"/>
      <c r="F105" s="47" t="s">
        <v>54</v>
      </c>
      <c r="G105" s="45"/>
      <c r="H105" s="48">
        <v>9.0404999999999998</v>
      </c>
      <c r="I105" s="48"/>
      <c r="J105" s="48">
        <v>4.5202499999999999</v>
      </c>
      <c r="K105" s="47" t="s">
        <v>29</v>
      </c>
      <c r="L105" s="49">
        <v>144</v>
      </c>
      <c r="M105" s="45" t="s">
        <v>419</v>
      </c>
      <c r="N105" s="45" t="s">
        <v>2070</v>
      </c>
      <c r="O105" s="45" t="s">
        <v>2071</v>
      </c>
      <c r="P105" s="45" t="s">
        <v>2078</v>
      </c>
      <c r="Q105" s="45" t="s">
        <v>89</v>
      </c>
      <c r="R105" s="47" t="s">
        <v>34</v>
      </c>
      <c r="S105" s="51">
        <v>0.11</v>
      </c>
      <c r="T105" s="47" t="s">
        <v>55</v>
      </c>
      <c r="U105" s="47" t="s">
        <v>56</v>
      </c>
      <c r="V105" s="47"/>
      <c r="W105" s="51"/>
      <c r="X105" s="51"/>
      <c r="Y105" s="51"/>
      <c r="Z105" s="51"/>
      <c r="AA105" s="46"/>
      <c r="AB105" s="45" t="s">
        <v>2079</v>
      </c>
    </row>
    <row r="106" spans="1:28">
      <c r="A106" s="45" t="s">
        <v>25</v>
      </c>
      <c r="B106" s="46" t="s">
        <v>249</v>
      </c>
      <c r="C106" s="45" t="s">
        <v>2080</v>
      </c>
      <c r="D106" s="45" t="s">
        <v>2080</v>
      </c>
      <c r="E106" s="45"/>
      <c r="F106" s="47" t="s">
        <v>54</v>
      </c>
      <c r="G106" s="45"/>
      <c r="H106" s="48">
        <v>9.0404999999999998</v>
      </c>
      <c r="I106" s="48"/>
      <c r="J106" s="48">
        <v>4.5202499999999999</v>
      </c>
      <c r="K106" s="47" t="s">
        <v>29</v>
      </c>
      <c r="L106" s="49">
        <v>144</v>
      </c>
      <c r="M106" s="45" t="s">
        <v>419</v>
      </c>
      <c r="N106" s="45" t="s">
        <v>2070</v>
      </c>
      <c r="O106" s="45" t="s">
        <v>2071</v>
      </c>
      <c r="P106" s="45" t="s">
        <v>2081</v>
      </c>
      <c r="Q106" s="45" t="s">
        <v>89</v>
      </c>
      <c r="R106" s="47" t="s">
        <v>34</v>
      </c>
      <c r="S106" s="51">
        <v>0.11</v>
      </c>
      <c r="T106" s="47" t="s">
        <v>55</v>
      </c>
      <c r="U106" s="47" t="s">
        <v>56</v>
      </c>
      <c r="V106" s="47"/>
      <c r="W106" s="51"/>
      <c r="X106" s="51"/>
      <c r="Y106" s="51"/>
      <c r="Z106" s="51"/>
      <c r="AA106" s="46"/>
      <c r="AB106" s="45" t="s">
        <v>2082</v>
      </c>
    </row>
    <row r="107" spans="1:28">
      <c r="A107" s="45" t="s">
        <v>43</v>
      </c>
      <c r="B107" s="45" t="s">
        <v>44</v>
      </c>
      <c r="C107" s="45" t="s">
        <v>2091</v>
      </c>
      <c r="D107" s="45" t="s">
        <v>2088</v>
      </c>
      <c r="E107" s="45" t="s">
        <v>98</v>
      </c>
      <c r="F107" s="47" t="s">
        <v>54</v>
      </c>
      <c r="G107" s="45" t="s">
        <v>99</v>
      </c>
      <c r="H107" s="48">
        <v>37.243499999999997</v>
      </c>
      <c r="I107" s="48">
        <v>15.083617500000001</v>
      </c>
      <c r="J107" s="48"/>
      <c r="K107" s="47" t="s">
        <v>29</v>
      </c>
      <c r="L107" s="49">
        <v>12</v>
      </c>
      <c r="M107" s="45" t="s">
        <v>251</v>
      </c>
      <c r="N107" s="45" t="s">
        <v>2089</v>
      </c>
      <c r="O107" s="45" t="s">
        <v>2090</v>
      </c>
      <c r="P107" s="45" t="s">
        <v>2092</v>
      </c>
      <c r="Q107" s="45" t="s">
        <v>89</v>
      </c>
      <c r="R107" s="47" t="s">
        <v>34</v>
      </c>
      <c r="S107" s="51">
        <v>1.5</v>
      </c>
      <c r="T107" s="47" t="s">
        <v>35</v>
      </c>
      <c r="U107" s="47" t="s">
        <v>56</v>
      </c>
      <c r="V107" s="47"/>
      <c r="W107" s="51">
        <v>1.43</v>
      </c>
      <c r="X107" s="51">
        <v>15.5</v>
      </c>
      <c r="Y107" s="51">
        <v>10.5</v>
      </c>
      <c r="Z107" s="51">
        <v>15.25</v>
      </c>
      <c r="AA107" s="46"/>
      <c r="AB107" s="45" t="s">
        <v>2093</v>
      </c>
    </row>
    <row r="108" spans="1:28">
      <c r="A108" s="45" t="s">
        <v>25</v>
      </c>
      <c r="B108" s="46" t="s">
        <v>2061</v>
      </c>
      <c r="C108" s="45" t="s">
        <v>2094</v>
      </c>
      <c r="D108" s="45" t="s">
        <v>2095</v>
      </c>
      <c r="E108" s="45" t="s">
        <v>47</v>
      </c>
      <c r="F108" s="47" t="s">
        <v>54</v>
      </c>
      <c r="G108" s="45" t="s">
        <v>48</v>
      </c>
      <c r="H108" s="48">
        <v>99.960000000000008</v>
      </c>
      <c r="I108" s="48">
        <v>40.483800000000009</v>
      </c>
      <c r="J108" s="48"/>
      <c r="K108" s="47" t="s">
        <v>29</v>
      </c>
      <c r="L108" s="49">
        <v>4</v>
      </c>
      <c r="M108" s="45" t="s">
        <v>1260</v>
      </c>
      <c r="N108" s="45" t="s">
        <v>2096</v>
      </c>
      <c r="O108" s="45" t="s">
        <v>2097</v>
      </c>
      <c r="P108" s="45" t="s">
        <v>2098</v>
      </c>
      <c r="Q108" s="45" t="s">
        <v>1002</v>
      </c>
      <c r="R108" s="47" t="s">
        <v>34</v>
      </c>
      <c r="S108" s="51">
        <v>13.7</v>
      </c>
      <c r="T108" s="47" t="s">
        <v>35</v>
      </c>
      <c r="U108" s="47" t="s">
        <v>56</v>
      </c>
      <c r="V108" s="47"/>
      <c r="W108" s="51">
        <v>1.76</v>
      </c>
      <c r="X108" s="51">
        <v>14.25</v>
      </c>
      <c r="Y108" s="51">
        <v>14.25</v>
      </c>
      <c r="Z108" s="51">
        <v>15</v>
      </c>
      <c r="AA108" s="46"/>
      <c r="AB108" s="45" t="s">
        <v>2099</v>
      </c>
    </row>
    <row r="109" spans="1:28">
      <c r="A109" s="45" t="s">
        <v>25</v>
      </c>
      <c r="B109" s="46" t="s">
        <v>2061</v>
      </c>
      <c r="C109" s="45" t="s">
        <v>2100</v>
      </c>
      <c r="D109" s="45" t="s">
        <v>2095</v>
      </c>
      <c r="E109" s="45" t="s">
        <v>613</v>
      </c>
      <c r="F109" s="47" t="s">
        <v>54</v>
      </c>
      <c r="G109" s="45" t="s">
        <v>614</v>
      </c>
      <c r="H109" s="48">
        <v>99.960000000000008</v>
      </c>
      <c r="I109" s="48">
        <v>40.483800000000009</v>
      </c>
      <c r="J109" s="48"/>
      <c r="K109" s="47" t="s">
        <v>29</v>
      </c>
      <c r="L109" s="49">
        <v>4</v>
      </c>
      <c r="M109" s="45" t="s">
        <v>1260</v>
      </c>
      <c r="N109" s="45" t="s">
        <v>2096</v>
      </c>
      <c r="O109" s="45" t="s">
        <v>2097</v>
      </c>
      <c r="P109" s="45" t="s">
        <v>2101</v>
      </c>
      <c r="Q109" s="45" t="s">
        <v>1002</v>
      </c>
      <c r="R109" s="47" t="s">
        <v>34</v>
      </c>
      <c r="S109" s="51">
        <v>15.55</v>
      </c>
      <c r="T109" s="47" t="s">
        <v>35</v>
      </c>
      <c r="U109" s="47" t="s">
        <v>56</v>
      </c>
      <c r="V109" s="47"/>
      <c r="W109" s="51">
        <v>2.79</v>
      </c>
      <c r="X109" s="51">
        <v>25.5</v>
      </c>
      <c r="Y109" s="51">
        <v>13.25</v>
      </c>
      <c r="Z109" s="51">
        <v>14.25</v>
      </c>
      <c r="AA109" s="46"/>
      <c r="AB109" s="45" t="s">
        <v>2102</v>
      </c>
    </row>
    <row r="110" spans="1:28">
      <c r="A110" s="45" t="s">
        <v>25</v>
      </c>
      <c r="B110" s="46" t="s">
        <v>2061</v>
      </c>
      <c r="C110" s="45" t="s">
        <v>2103</v>
      </c>
      <c r="D110" s="45" t="s">
        <v>2104</v>
      </c>
      <c r="E110" s="45" t="s">
        <v>47</v>
      </c>
      <c r="F110" s="47" t="s">
        <v>54</v>
      </c>
      <c r="G110" s="45" t="s">
        <v>48</v>
      </c>
      <c r="H110" s="48">
        <v>46.714500000000001</v>
      </c>
      <c r="I110" s="48">
        <v>18.919372500000001</v>
      </c>
      <c r="J110" s="48"/>
      <c r="K110" s="47" t="s">
        <v>29</v>
      </c>
      <c r="L110" s="49">
        <v>12</v>
      </c>
      <c r="M110" s="45" t="s">
        <v>1260</v>
      </c>
      <c r="N110" s="45" t="s">
        <v>2096</v>
      </c>
      <c r="O110" s="45" t="s">
        <v>2105</v>
      </c>
      <c r="P110" s="45" t="s">
        <v>2106</v>
      </c>
      <c r="Q110" s="45" t="s">
        <v>1002</v>
      </c>
      <c r="R110" s="47" t="s">
        <v>34</v>
      </c>
      <c r="S110" s="51">
        <v>1.1399999999999999</v>
      </c>
      <c r="T110" s="47" t="s">
        <v>35</v>
      </c>
      <c r="U110" s="47" t="s">
        <v>56</v>
      </c>
      <c r="V110" s="47"/>
      <c r="W110" s="51">
        <v>1.76</v>
      </c>
      <c r="X110" s="51">
        <v>14.25</v>
      </c>
      <c r="Y110" s="51">
        <v>14.25</v>
      </c>
      <c r="Z110" s="51">
        <v>15</v>
      </c>
      <c r="AA110" s="46"/>
      <c r="AB110" s="45" t="s">
        <v>2107</v>
      </c>
    </row>
    <row r="111" spans="1:28">
      <c r="A111" s="45" t="s">
        <v>25</v>
      </c>
      <c r="B111" s="46" t="s">
        <v>2061</v>
      </c>
      <c r="C111" s="45" t="s">
        <v>2108</v>
      </c>
      <c r="D111" s="45" t="s">
        <v>2104</v>
      </c>
      <c r="E111" s="45" t="s">
        <v>613</v>
      </c>
      <c r="F111" s="47" t="s">
        <v>54</v>
      </c>
      <c r="G111" s="45" t="s">
        <v>614</v>
      </c>
      <c r="H111" s="48">
        <v>46.714500000000001</v>
      </c>
      <c r="I111" s="48">
        <v>18.919372500000001</v>
      </c>
      <c r="J111" s="48"/>
      <c r="K111" s="47" t="s">
        <v>29</v>
      </c>
      <c r="L111" s="49">
        <v>12</v>
      </c>
      <c r="M111" s="45" t="s">
        <v>1260</v>
      </c>
      <c r="N111" s="45" t="s">
        <v>2096</v>
      </c>
      <c r="O111" s="45" t="s">
        <v>2105</v>
      </c>
      <c r="P111" s="45" t="s">
        <v>2109</v>
      </c>
      <c r="Q111" s="45" t="s">
        <v>1002</v>
      </c>
      <c r="R111" s="47" t="s">
        <v>34</v>
      </c>
      <c r="S111" s="51">
        <v>1.1399999999999999</v>
      </c>
      <c r="T111" s="47" t="s">
        <v>35</v>
      </c>
      <c r="U111" s="47" t="s">
        <v>56</v>
      </c>
      <c r="V111" s="47"/>
      <c r="W111" s="51">
        <v>2.79</v>
      </c>
      <c r="X111" s="51">
        <v>25.5</v>
      </c>
      <c r="Y111" s="51">
        <v>13.25</v>
      </c>
      <c r="Z111" s="51">
        <v>14.25</v>
      </c>
      <c r="AA111" s="46"/>
      <c r="AB111" s="45" t="s">
        <v>2110</v>
      </c>
    </row>
    <row r="112" spans="1:28">
      <c r="A112" s="45" t="s">
        <v>43</v>
      </c>
      <c r="B112" s="45" t="s">
        <v>44</v>
      </c>
      <c r="C112" s="45" t="s">
        <v>2143</v>
      </c>
      <c r="D112" s="45" t="s">
        <v>2144</v>
      </c>
      <c r="E112" s="45" t="s">
        <v>2145</v>
      </c>
      <c r="F112" s="47" t="s">
        <v>54</v>
      </c>
      <c r="G112" s="45" t="s">
        <v>2146</v>
      </c>
      <c r="H112" s="48">
        <v>130.36799999999999</v>
      </c>
      <c r="I112" s="48">
        <v>52.799039999999998</v>
      </c>
      <c r="J112" s="48"/>
      <c r="K112" s="47" t="s">
        <v>49</v>
      </c>
      <c r="L112" s="49">
        <v>4</v>
      </c>
      <c r="M112" s="45" t="s">
        <v>81</v>
      </c>
      <c r="N112" s="45" t="s">
        <v>2147</v>
      </c>
      <c r="O112" s="45" t="s">
        <v>2148</v>
      </c>
      <c r="P112" s="45" t="s">
        <v>2149</v>
      </c>
      <c r="Q112" s="45" t="s">
        <v>89</v>
      </c>
      <c r="R112" s="47" t="s">
        <v>54</v>
      </c>
      <c r="S112" s="51">
        <v>4.5</v>
      </c>
      <c r="T112" s="47" t="s">
        <v>2115</v>
      </c>
      <c r="U112" s="47" t="s">
        <v>56</v>
      </c>
      <c r="V112" s="47"/>
      <c r="W112" s="51">
        <v>0.73</v>
      </c>
      <c r="X112" s="51">
        <v>11.75</v>
      </c>
      <c r="Y112" s="51">
        <v>11.75</v>
      </c>
      <c r="Z112" s="51">
        <v>9.25</v>
      </c>
      <c r="AA112" s="46"/>
      <c r="AB112" s="45" t="s">
        <v>2150</v>
      </c>
    </row>
    <row r="113" spans="1:28">
      <c r="A113" s="45" t="s">
        <v>43</v>
      </c>
      <c r="B113" s="45" t="s">
        <v>44</v>
      </c>
      <c r="C113" s="45" t="s">
        <v>2171</v>
      </c>
      <c r="D113" s="45" t="s">
        <v>2168</v>
      </c>
      <c r="E113" s="45" t="s">
        <v>616</v>
      </c>
      <c r="F113" s="47" t="s">
        <v>54</v>
      </c>
      <c r="G113" s="45" t="s">
        <v>617</v>
      </c>
      <c r="H113" s="48">
        <v>136.9725</v>
      </c>
      <c r="I113" s="48">
        <v>55.473862500000003</v>
      </c>
      <c r="J113" s="48"/>
      <c r="K113" s="47" t="s">
        <v>49</v>
      </c>
      <c r="L113" s="49">
        <v>2</v>
      </c>
      <c r="M113" s="45" t="s">
        <v>81</v>
      </c>
      <c r="N113" s="45" t="s">
        <v>2169</v>
      </c>
      <c r="O113" s="45" t="s">
        <v>2172</v>
      </c>
      <c r="P113" s="45" t="s">
        <v>2173</v>
      </c>
      <c r="Q113" s="45" t="s">
        <v>89</v>
      </c>
      <c r="R113" s="47" t="s">
        <v>34</v>
      </c>
      <c r="S113" s="51">
        <v>9</v>
      </c>
      <c r="T113" s="47" t="s">
        <v>35</v>
      </c>
      <c r="U113" s="47" t="s">
        <v>56</v>
      </c>
      <c r="V113" s="47"/>
      <c r="W113" s="51">
        <v>0.34</v>
      </c>
      <c r="X113" s="51">
        <v>11.3</v>
      </c>
      <c r="Y113" s="51">
        <v>5.8</v>
      </c>
      <c r="Z113" s="51">
        <v>8.9</v>
      </c>
      <c r="AA113" s="46"/>
      <c r="AB113" s="45" t="s">
        <v>2174</v>
      </c>
    </row>
    <row r="114" spans="1:28">
      <c r="A114" s="45" t="s">
        <v>43</v>
      </c>
      <c r="B114" s="45" t="s">
        <v>44</v>
      </c>
      <c r="C114" s="45" t="s">
        <v>2175</v>
      </c>
      <c r="D114" s="45" t="s">
        <v>2168</v>
      </c>
      <c r="E114" s="45" t="s">
        <v>98</v>
      </c>
      <c r="F114" s="47" t="s">
        <v>54</v>
      </c>
      <c r="G114" s="45" t="s">
        <v>99</v>
      </c>
      <c r="H114" s="48">
        <v>136.9725</v>
      </c>
      <c r="I114" s="48">
        <v>55.473862500000003</v>
      </c>
      <c r="J114" s="48"/>
      <c r="K114" s="47" t="s">
        <v>49</v>
      </c>
      <c r="L114" s="49">
        <v>2</v>
      </c>
      <c r="M114" s="45" t="s">
        <v>81</v>
      </c>
      <c r="N114" s="45" t="s">
        <v>2169</v>
      </c>
      <c r="O114" s="45" t="s">
        <v>2176</v>
      </c>
      <c r="P114" s="45" t="s">
        <v>2177</v>
      </c>
      <c r="Q114" s="45" t="s">
        <v>89</v>
      </c>
      <c r="R114" s="47" t="s">
        <v>34</v>
      </c>
      <c r="S114" s="51">
        <v>9</v>
      </c>
      <c r="T114" s="47" t="s">
        <v>35</v>
      </c>
      <c r="U114" s="47" t="s">
        <v>56</v>
      </c>
      <c r="V114" s="47"/>
      <c r="W114" s="51">
        <v>0.34</v>
      </c>
      <c r="X114" s="51">
        <v>11.3</v>
      </c>
      <c r="Y114" s="51">
        <v>5.8</v>
      </c>
      <c r="Z114" s="51">
        <v>8.9</v>
      </c>
      <c r="AA114" s="46"/>
      <c r="AB114" s="45" t="s">
        <v>2178</v>
      </c>
    </row>
    <row r="115" spans="1:28">
      <c r="A115" s="45" t="s">
        <v>43</v>
      </c>
      <c r="B115" s="45" t="s">
        <v>44</v>
      </c>
      <c r="C115" s="45" t="s">
        <v>2190</v>
      </c>
      <c r="D115" s="45" t="s">
        <v>2144</v>
      </c>
      <c r="E115" s="45" t="s">
        <v>2191</v>
      </c>
      <c r="F115" s="47" t="s">
        <v>54</v>
      </c>
      <c r="G115" s="45" t="s">
        <v>2192</v>
      </c>
      <c r="H115" s="48">
        <v>142.36950000000002</v>
      </c>
      <c r="I115" s="48">
        <v>57.659647500000013</v>
      </c>
      <c r="J115" s="48"/>
      <c r="K115" s="47" t="s">
        <v>49</v>
      </c>
      <c r="L115" s="49">
        <v>4</v>
      </c>
      <c r="M115" s="45" t="s">
        <v>81</v>
      </c>
      <c r="N115" s="45" t="s">
        <v>2192</v>
      </c>
      <c r="O115" s="45" t="s">
        <v>2148</v>
      </c>
      <c r="P115" s="45" t="s">
        <v>2193</v>
      </c>
      <c r="Q115" s="45" t="s">
        <v>89</v>
      </c>
      <c r="R115" s="47" t="s">
        <v>54</v>
      </c>
      <c r="S115" s="51">
        <v>4.5</v>
      </c>
      <c r="T115" s="47" t="s">
        <v>35</v>
      </c>
      <c r="U115" s="47" t="s">
        <v>56</v>
      </c>
      <c r="V115" s="47"/>
      <c r="W115" s="51">
        <v>0.73</v>
      </c>
      <c r="X115" s="51">
        <v>11.75</v>
      </c>
      <c r="Y115" s="51">
        <v>11.75</v>
      </c>
      <c r="Z115" s="51">
        <v>9.25</v>
      </c>
      <c r="AA115" s="46"/>
      <c r="AB115" s="45" t="s">
        <v>2194</v>
      </c>
    </row>
    <row r="116" spans="1:28">
      <c r="A116" s="45" t="s">
        <v>43</v>
      </c>
      <c r="B116" s="45" t="s">
        <v>44</v>
      </c>
      <c r="C116" s="45" t="s">
        <v>2198</v>
      </c>
      <c r="D116" s="45" t="s">
        <v>2144</v>
      </c>
      <c r="E116" s="45" t="s">
        <v>2199</v>
      </c>
      <c r="F116" s="47" t="s">
        <v>54</v>
      </c>
      <c r="G116" s="45" t="s">
        <v>2200</v>
      </c>
      <c r="H116" s="48">
        <v>130.36799999999999</v>
      </c>
      <c r="I116" s="48">
        <v>52.799039999999998</v>
      </c>
      <c r="J116" s="48"/>
      <c r="K116" s="47" t="s">
        <v>49</v>
      </c>
      <c r="L116" s="49">
        <v>4</v>
      </c>
      <c r="M116" s="45" t="s">
        <v>81</v>
      </c>
      <c r="N116" s="45" t="s">
        <v>2147</v>
      </c>
      <c r="O116" s="45" t="s">
        <v>2148</v>
      </c>
      <c r="P116" s="45" t="s">
        <v>2201</v>
      </c>
      <c r="Q116" s="45" t="s">
        <v>89</v>
      </c>
      <c r="R116" s="47" t="s">
        <v>54</v>
      </c>
      <c r="S116" s="51">
        <v>4.5</v>
      </c>
      <c r="T116" s="47" t="s">
        <v>2115</v>
      </c>
      <c r="U116" s="47" t="s">
        <v>56</v>
      </c>
      <c r="V116" s="47"/>
      <c r="W116" s="51">
        <v>0.73</v>
      </c>
      <c r="X116" s="51">
        <v>11.75</v>
      </c>
      <c r="Y116" s="51">
        <v>11.75</v>
      </c>
      <c r="Z116" s="51">
        <v>9.25</v>
      </c>
      <c r="AA116" s="46"/>
      <c r="AB116" s="45" t="s">
        <v>2202</v>
      </c>
    </row>
    <row r="117" spans="1:28">
      <c r="A117" s="45" t="s">
        <v>43</v>
      </c>
      <c r="B117" s="45" t="s">
        <v>44</v>
      </c>
      <c r="C117" s="45" t="s">
        <v>2210</v>
      </c>
      <c r="D117" s="45" t="s">
        <v>2144</v>
      </c>
      <c r="E117" s="45" t="s">
        <v>2211</v>
      </c>
      <c r="F117" s="47" t="s">
        <v>54</v>
      </c>
      <c r="G117" s="45" t="s">
        <v>2212</v>
      </c>
      <c r="H117" s="48">
        <v>118.251</v>
      </c>
      <c r="I117" s="48">
        <v>47.891655000000007</v>
      </c>
      <c r="J117" s="48"/>
      <c r="K117" s="47" t="s">
        <v>49</v>
      </c>
      <c r="L117" s="49">
        <v>4</v>
      </c>
      <c r="M117" s="45" t="s">
        <v>81</v>
      </c>
      <c r="N117" s="45" t="s">
        <v>2147</v>
      </c>
      <c r="O117" s="45" t="s">
        <v>2148</v>
      </c>
      <c r="P117" s="45" t="s">
        <v>2213</v>
      </c>
      <c r="Q117" s="45" t="s">
        <v>89</v>
      </c>
      <c r="R117" s="47" t="s">
        <v>54</v>
      </c>
      <c r="S117" s="51">
        <v>4.5</v>
      </c>
      <c r="T117" s="47" t="s">
        <v>2115</v>
      </c>
      <c r="U117" s="47" t="s">
        <v>56</v>
      </c>
      <c r="V117" s="47"/>
      <c r="W117" s="51">
        <v>0.73</v>
      </c>
      <c r="X117" s="51">
        <v>11.75</v>
      </c>
      <c r="Y117" s="51">
        <v>11.75</v>
      </c>
      <c r="Z117" s="51">
        <v>9.25</v>
      </c>
      <c r="AA117" s="46"/>
      <c r="AB117" s="45" t="s">
        <v>2214</v>
      </c>
    </row>
    <row r="118" spans="1:28">
      <c r="A118" s="45" t="s">
        <v>43</v>
      </c>
      <c r="B118" s="45" t="s">
        <v>44</v>
      </c>
      <c r="C118" s="45" t="s">
        <v>2233</v>
      </c>
      <c r="D118" s="45" t="s">
        <v>2223</v>
      </c>
      <c r="E118" s="45" t="s">
        <v>2130</v>
      </c>
      <c r="F118" s="47" t="s">
        <v>54</v>
      </c>
      <c r="G118" s="45" t="s">
        <v>2131</v>
      </c>
      <c r="H118" s="48">
        <v>113.62049999999999</v>
      </c>
      <c r="I118" s="48">
        <v>46.016302500000002</v>
      </c>
      <c r="J118" s="48"/>
      <c r="K118" s="47" t="s">
        <v>49</v>
      </c>
      <c r="L118" s="49">
        <v>1</v>
      </c>
      <c r="M118" s="45" t="s">
        <v>81</v>
      </c>
      <c r="N118" s="45" t="s">
        <v>2132</v>
      </c>
      <c r="O118" s="45" t="s">
        <v>2234</v>
      </c>
      <c r="P118" s="45" t="s">
        <v>2235</v>
      </c>
      <c r="Q118" s="45" t="s">
        <v>89</v>
      </c>
      <c r="R118" s="47" t="s">
        <v>34</v>
      </c>
      <c r="S118" s="51">
        <v>5.35</v>
      </c>
      <c r="T118" s="47" t="s">
        <v>35</v>
      </c>
      <c r="U118" s="47" t="s">
        <v>56</v>
      </c>
      <c r="V118" s="47"/>
      <c r="W118" s="51">
        <v>0.25426406249999994</v>
      </c>
      <c r="X118" s="51">
        <v>9.4499999999999993</v>
      </c>
      <c r="Y118" s="51">
        <v>9.4499999999999993</v>
      </c>
      <c r="Z118" s="51">
        <v>4.92</v>
      </c>
      <c r="AA118" s="46"/>
      <c r="AB118" s="45" t="s">
        <v>2236</v>
      </c>
    </row>
    <row r="119" spans="1:28">
      <c r="A119" s="45" t="s">
        <v>43</v>
      </c>
      <c r="B119" s="45" t="s">
        <v>44</v>
      </c>
      <c r="C119" s="45" t="s">
        <v>2249</v>
      </c>
      <c r="D119" s="45" t="s">
        <v>2241</v>
      </c>
      <c r="E119" s="45" t="s">
        <v>2250</v>
      </c>
      <c r="F119" s="47" t="s">
        <v>54</v>
      </c>
      <c r="G119" s="45" t="s">
        <v>2251</v>
      </c>
      <c r="H119" s="48">
        <v>53.760000000000005</v>
      </c>
      <c r="I119" s="48">
        <v>21.772800000000004</v>
      </c>
      <c r="J119" s="48"/>
      <c r="K119" s="47" t="s">
        <v>29</v>
      </c>
      <c r="L119" s="49">
        <v>3</v>
      </c>
      <c r="M119" s="45" t="s">
        <v>251</v>
      </c>
      <c r="N119" s="45" t="s">
        <v>2244</v>
      </c>
      <c r="O119" s="45" t="s">
        <v>2245</v>
      </c>
      <c r="P119" s="45" t="s">
        <v>2252</v>
      </c>
      <c r="Q119" s="45" t="s">
        <v>89</v>
      </c>
      <c r="R119" s="47" t="s">
        <v>34</v>
      </c>
      <c r="S119" s="51">
        <v>2.21</v>
      </c>
      <c r="T119" s="47" t="s">
        <v>35</v>
      </c>
      <c r="U119" s="47" t="s">
        <v>56</v>
      </c>
      <c r="V119" s="47"/>
      <c r="W119" s="51">
        <v>0.59</v>
      </c>
      <c r="X119" s="51">
        <v>11.3</v>
      </c>
      <c r="Y119" s="51">
        <v>11.2</v>
      </c>
      <c r="Z119" s="51">
        <v>8.1</v>
      </c>
      <c r="AA119" s="46"/>
      <c r="AB119" s="45" t="s">
        <v>2253</v>
      </c>
    </row>
    <row r="120" spans="1:28">
      <c r="A120" s="45" t="s">
        <v>43</v>
      </c>
      <c r="B120" s="45" t="s">
        <v>44</v>
      </c>
      <c r="C120" s="45" t="s">
        <v>2274</v>
      </c>
      <c r="D120" s="45" t="s">
        <v>2274</v>
      </c>
      <c r="E120" s="45"/>
      <c r="F120" s="47" t="s">
        <v>54</v>
      </c>
      <c r="G120" s="45" t="s">
        <v>2275</v>
      </c>
      <c r="H120" s="48">
        <v>125.21250000000001</v>
      </c>
      <c r="I120" s="48">
        <v>50.711062500000004</v>
      </c>
      <c r="J120" s="48"/>
      <c r="K120" s="47" t="s">
        <v>49</v>
      </c>
      <c r="L120" s="49">
        <v>1</v>
      </c>
      <c r="M120" s="45" t="s">
        <v>81</v>
      </c>
      <c r="N120" s="45" t="s">
        <v>80</v>
      </c>
      <c r="O120" s="45" t="s">
        <v>2276</v>
      </c>
      <c r="P120" s="45" t="s">
        <v>2277</v>
      </c>
      <c r="Q120" s="45" t="s">
        <v>89</v>
      </c>
      <c r="R120" s="47" t="s">
        <v>34</v>
      </c>
      <c r="S120" s="51">
        <v>5</v>
      </c>
      <c r="T120" s="47" t="s">
        <v>35</v>
      </c>
      <c r="U120" s="47" t="s">
        <v>36</v>
      </c>
      <c r="V120" s="47"/>
      <c r="W120" s="51">
        <v>0.24</v>
      </c>
      <c r="X120" s="51">
        <v>9.75</v>
      </c>
      <c r="Y120" s="51">
        <v>5.5</v>
      </c>
      <c r="Z120" s="51">
        <v>8</v>
      </c>
      <c r="AA120" s="46"/>
      <c r="AB120" s="45"/>
    </row>
    <row r="121" spans="1:28">
      <c r="A121" s="45" t="s">
        <v>43</v>
      </c>
      <c r="B121" s="45" t="s">
        <v>44</v>
      </c>
      <c r="C121" s="45" t="s">
        <v>2281</v>
      </c>
      <c r="D121" s="45" t="s">
        <v>2281</v>
      </c>
      <c r="E121" s="45"/>
      <c r="F121" s="47" t="s">
        <v>54</v>
      </c>
      <c r="G121" s="45" t="s">
        <v>2282</v>
      </c>
      <c r="H121" s="48">
        <v>79.600500000000011</v>
      </c>
      <c r="I121" s="48">
        <v>32.238202500000007</v>
      </c>
      <c r="J121" s="48"/>
      <c r="K121" s="47" t="s">
        <v>49</v>
      </c>
      <c r="L121" s="49">
        <v>1</v>
      </c>
      <c r="M121" s="45" t="s">
        <v>81</v>
      </c>
      <c r="N121" s="45" t="s">
        <v>80</v>
      </c>
      <c r="O121" s="45" t="s">
        <v>2283</v>
      </c>
      <c r="P121" s="45" t="s">
        <v>2284</v>
      </c>
      <c r="Q121" s="45" t="s">
        <v>89</v>
      </c>
      <c r="R121" s="47" t="s">
        <v>34</v>
      </c>
      <c r="S121" s="51">
        <v>1.9</v>
      </c>
      <c r="T121" s="47" t="s">
        <v>35</v>
      </c>
      <c r="U121" s="47" t="s">
        <v>56</v>
      </c>
      <c r="V121" s="47"/>
      <c r="W121" s="51">
        <v>0</v>
      </c>
      <c r="X121" s="51">
        <v>0</v>
      </c>
      <c r="Y121" s="51">
        <v>0</v>
      </c>
      <c r="Z121" s="51">
        <v>0</v>
      </c>
      <c r="AA121" s="46"/>
      <c r="AB121" s="45" t="s">
        <v>2285</v>
      </c>
    </row>
    <row r="122" spans="1:28">
      <c r="A122" s="45" t="s">
        <v>43</v>
      </c>
      <c r="B122" s="45" t="s">
        <v>44</v>
      </c>
      <c r="C122" s="45" t="s">
        <v>2292</v>
      </c>
      <c r="D122" s="45" t="s">
        <v>2293</v>
      </c>
      <c r="E122" s="45" t="s">
        <v>79</v>
      </c>
      <c r="F122" s="47" t="s">
        <v>54</v>
      </c>
      <c r="G122" s="45" t="s">
        <v>80</v>
      </c>
      <c r="H122" s="48">
        <v>168.53549999999998</v>
      </c>
      <c r="I122" s="48">
        <v>68.256877500000002</v>
      </c>
      <c r="J122" s="48"/>
      <c r="K122" s="47" t="s">
        <v>49</v>
      </c>
      <c r="L122" s="49">
        <v>1</v>
      </c>
      <c r="M122" s="45" t="s">
        <v>81</v>
      </c>
      <c r="N122" s="45" t="s">
        <v>80</v>
      </c>
      <c r="O122" s="45" t="s">
        <v>2294</v>
      </c>
      <c r="P122" s="45" t="s">
        <v>2295</v>
      </c>
      <c r="Q122" s="45" t="s">
        <v>89</v>
      </c>
      <c r="R122" s="47" t="s">
        <v>34</v>
      </c>
      <c r="S122" s="51">
        <v>4.4000000000000004</v>
      </c>
      <c r="T122" s="47" t="s">
        <v>35</v>
      </c>
      <c r="U122" s="47" t="s">
        <v>56</v>
      </c>
      <c r="V122" s="47"/>
      <c r="W122" s="51">
        <v>0.31</v>
      </c>
      <c r="X122" s="51">
        <v>12.25</v>
      </c>
      <c r="Y122" s="51">
        <v>6.75</v>
      </c>
      <c r="Z122" s="51">
        <v>6.5</v>
      </c>
      <c r="AA122" s="46"/>
      <c r="AB122" s="45" t="s">
        <v>2296</v>
      </c>
    </row>
    <row r="123" spans="1:28">
      <c r="A123" s="45" t="s">
        <v>43</v>
      </c>
      <c r="B123" s="45" t="s">
        <v>44</v>
      </c>
      <c r="C123" s="45" t="s">
        <v>2297</v>
      </c>
      <c r="D123" s="45" t="s">
        <v>2298</v>
      </c>
      <c r="E123" s="45" t="s">
        <v>2145</v>
      </c>
      <c r="F123" s="47" t="s">
        <v>54</v>
      </c>
      <c r="G123" s="45" t="s">
        <v>2146</v>
      </c>
      <c r="H123" s="48">
        <v>159.11699999999999</v>
      </c>
      <c r="I123" s="48">
        <v>64.442385000000002</v>
      </c>
      <c r="J123" s="48"/>
      <c r="K123" s="47" t="s">
        <v>49</v>
      </c>
      <c r="L123" s="49">
        <v>2</v>
      </c>
      <c r="M123" s="45" t="s">
        <v>81</v>
      </c>
      <c r="N123" s="45" t="s">
        <v>2147</v>
      </c>
      <c r="O123" s="45" t="s">
        <v>2299</v>
      </c>
      <c r="P123" s="45" t="s">
        <v>2300</v>
      </c>
      <c r="Q123" s="45" t="s">
        <v>89</v>
      </c>
      <c r="R123" s="47" t="s">
        <v>54</v>
      </c>
      <c r="S123" s="51">
        <v>7</v>
      </c>
      <c r="T123" s="47" t="s">
        <v>2115</v>
      </c>
      <c r="U123" s="47" t="s">
        <v>56</v>
      </c>
      <c r="V123" s="47"/>
      <c r="W123" s="51">
        <v>0.31</v>
      </c>
      <c r="X123" s="51">
        <v>12.25</v>
      </c>
      <c r="Y123" s="51">
        <v>6.75</v>
      </c>
      <c r="Z123" s="51">
        <v>6.5</v>
      </c>
      <c r="AA123" s="46"/>
      <c r="AB123" s="45" t="s">
        <v>2301</v>
      </c>
    </row>
    <row r="124" spans="1:28">
      <c r="A124" s="45" t="s">
        <v>43</v>
      </c>
      <c r="B124" s="45" t="s">
        <v>44</v>
      </c>
      <c r="C124" s="45" t="s">
        <v>2315</v>
      </c>
      <c r="D124" s="45" t="s">
        <v>2315</v>
      </c>
      <c r="E124" s="45"/>
      <c r="F124" s="47" t="s">
        <v>54</v>
      </c>
      <c r="G124" s="45" t="s">
        <v>2316</v>
      </c>
      <c r="H124" s="48">
        <v>149.352</v>
      </c>
      <c r="I124" s="48">
        <v>60.487560000000002</v>
      </c>
      <c r="J124" s="48"/>
      <c r="K124" s="47" t="s">
        <v>49</v>
      </c>
      <c r="L124" s="49">
        <v>1</v>
      </c>
      <c r="M124" s="45" t="s">
        <v>81</v>
      </c>
      <c r="N124" s="45" t="s">
        <v>806</v>
      </c>
      <c r="O124" s="45" t="s">
        <v>2317</v>
      </c>
      <c r="P124" s="45" t="s">
        <v>2318</v>
      </c>
      <c r="Q124" s="45" t="s">
        <v>89</v>
      </c>
      <c r="R124" s="47" t="s">
        <v>34</v>
      </c>
      <c r="S124" s="51">
        <v>14</v>
      </c>
      <c r="T124" s="47" t="s">
        <v>2115</v>
      </c>
      <c r="U124" s="47" t="s">
        <v>36</v>
      </c>
      <c r="V124" s="47"/>
      <c r="W124" s="51" t="s">
        <v>265</v>
      </c>
      <c r="X124" s="51">
        <v>12.25</v>
      </c>
      <c r="Y124" s="51">
        <v>6.75</v>
      </c>
      <c r="Z124" s="51">
        <v>6.5</v>
      </c>
      <c r="AA124" s="46"/>
      <c r="AB124" s="45"/>
    </row>
    <row r="125" spans="1:28">
      <c r="A125" s="45" t="s">
        <v>43</v>
      </c>
      <c r="B125" s="45" t="s">
        <v>44</v>
      </c>
      <c r="C125" s="45" t="s">
        <v>2328</v>
      </c>
      <c r="D125" s="45" t="s">
        <v>2328</v>
      </c>
      <c r="E125" s="45"/>
      <c r="F125" s="47" t="s">
        <v>54</v>
      </c>
      <c r="G125" s="45" t="s">
        <v>2329</v>
      </c>
      <c r="H125" s="48">
        <v>163.191</v>
      </c>
      <c r="I125" s="48">
        <v>66.092355000000012</v>
      </c>
      <c r="J125" s="48"/>
      <c r="K125" s="47" t="s">
        <v>49</v>
      </c>
      <c r="L125" s="49">
        <v>2</v>
      </c>
      <c r="M125" s="45" t="s">
        <v>81</v>
      </c>
      <c r="N125" s="45" t="s">
        <v>1714</v>
      </c>
      <c r="O125" s="45" t="s">
        <v>2299</v>
      </c>
      <c r="P125" s="45" t="s">
        <v>2330</v>
      </c>
      <c r="Q125" s="45" t="s">
        <v>89</v>
      </c>
      <c r="R125" s="47" t="s">
        <v>54</v>
      </c>
      <c r="S125" s="51">
        <v>7</v>
      </c>
      <c r="T125" s="47" t="s">
        <v>2115</v>
      </c>
      <c r="U125" s="47" t="s">
        <v>36</v>
      </c>
      <c r="V125" s="47"/>
      <c r="W125" s="51">
        <v>0.31</v>
      </c>
      <c r="X125" s="51">
        <v>12.25</v>
      </c>
      <c r="Y125" s="51">
        <v>6.75</v>
      </c>
      <c r="Z125" s="51">
        <v>6.5</v>
      </c>
      <c r="AA125" s="46"/>
      <c r="AB125" s="45"/>
    </row>
    <row r="126" spans="1:28">
      <c r="A126" s="45" t="s">
        <v>43</v>
      </c>
      <c r="B126" s="45" t="s">
        <v>44</v>
      </c>
      <c r="C126" s="45" t="s">
        <v>2334</v>
      </c>
      <c r="D126" s="45" t="s">
        <v>2298</v>
      </c>
      <c r="E126" s="45" t="s">
        <v>2211</v>
      </c>
      <c r="F126" s="47" t="s">
        <v>54</v>
      </c>
      <c r="G126" s="45" t="s">
        <v>2212</v>
      </c>
      <c r="H126" s="48">
        <v>167.07600000000002</v>
      </c>
      <c r="I126" s="48">
        <v>67.665780000000012</v>
      </c>
      <c r="J126" s="48"/>
      <c r="K126" s="47" t="s">
        <v>49</v>
      </c>
      <c r="L126" s="49">
        <v>2</v>
      </c>
      <c r="M126" s="45" t="s">
        <v>81</v>
      </c>
      <c r="N126" s="45" t="s">
        <v>2147</v>
      </c>
      <c r="O126" s="45" t="s">
        <v>2299</v>
      </c>
      <c r="P126" s="45" t="s">
        <v>2335</v>
      </c>
      <c r="Q126" s="45" t="s">
        <v>89</v>
      </c>
      <c r="R126" s="47" t="s">
        <v>54</v>
      </c>
      <c r="S126" s="51">
        <v>7</v>
      </c>
      <c r="T126" s="47" t="s">
        <v>2115</v>
      </c>
      <c r="U126" s="47" t="s">
        <v>56</v>
      </c>
      <c r="V126" s="47"/>
      <c r="W126" s="51">
        <v>0.31</v>
      </c>
      <c r="X126" s="51">
        <v>12.25</v>
      </c>
      <c r="Y126" s="51">
        <v>6.75</v>
      </c>
      <c r="Z126" s="51">
        <v>6.5</v>
      </c>
      <c r="AA126" s="46"/>
      <c r="AB126" s="45" t="s">
        <v>2336</v>
      </c>
    </row>
    <row r="127" spans="1:28">
      <c r="A127" s="45" t="s">
        <v>43</v>
      </c>
      <c r="B127" s="45" t="s">
        <v>44</v>
      </c>
      <c r="C127" s="45" t="s">
        <v>2348</v>
      </c>
      <c r="D127" s="45" t="s">
        <v>2346</v>
      </c>
      <c r="E127" s="45" t="s">
        <v>2247</v>
      </c>
      <c r="F127" s="47" t="s">
        <v>54</v>
      </c>
      <c r="G127" s="45" t="s">
        <v>2248</v>
      </c>
      <c r="H127" s="48">
        <v>74.266500000000008</v>
      </c>
      <c r="I127" s="48">
        <v>30.077932500000006</v>
      </c>
      <c r="J127" s="48"/>
      <c r="K127" s="47" t="s">
        <v>29</v>
      </c>
      <c r="L127" s="49">
        <v>3</v>
      </c>
      <c r="M127" s="45" t="s">
        <v>251</v>
      </c>
      <c r="N127" s="45" t="s">
        <v>2244</v>
      </c>
      <c r="O127" s="45" t="s">
        <v>2347</v>
      </c>
      <c r="P127" s="45" t="s">
        <v>2349</v>
      </c>
      <c r="Q127" s="45" t="s">
        <v>89</v>
      </c>
      <c r="R127" s="47" t="s">
        <v>34</v>
      </c>
      <c r="S127" s="51">
        <v>2.37</v>
      </c>
      <c r="T127" s="47" t="s">
        <v>35</v>
      </c>
      <c r="U127" s="47" t="s">
        <v>56</v>
      </c>
      <c r="V127" s="47"/>
      <c r="W127" s="51">
        <v>0.62</v>
      </c>
      <c r="X127" s="51">
        <v>16</v>
      </c>
      <c r="Y127" s="51">
        <v>9.4</v>
      </c>
      <c r="Z127" s="51">
        <v>7.1</v>
      </c>
      <c r="AA127" s="46"/>
      <c r="AB127" s="45" t="s">
        <v>2350</v>
      </c>
    </row>
    <row r="128" spans="1:28">
      <c r="A128" s="45" t="s">
        <v>43</v>
      </c>
      <c r="B128" s="45" t="s">
        <v>44</v>
      </c>
      <c r="C128" s="45" t="s">
        <v>2351</v>
      </c>
      <c r="D128" s="45" t="s">
        <v>2346</v>
      </c>
      <c r="E128" s="45" t="s">
        <v>2250</v>
      </c>
      <c r="F128" s="47" t="s">
        <v>54</v>
      </c>
      <c r="G128" s="45" t="s">
        <v>2251</v>
      </c>
      <c r="H128" s="48">
        <v>59.030999999999999</v>
      </c>
      <c r="I128" s="48">
        <v>23.907555000000002</v>
      </c>
      <c r="J128" s="48"/>
      <c r="K128" s="47" t="s">
        <v>29</v>
      </c>
      <c r="L128" s="49">
        <v>3</v>
      </c>
      <c r="M128" s="45" t="s">
        <v>251</v>
      </c>
      <c r="N128" s="45" t="s">
        <v>2244</v>
      </c>
      <c r="O128" s="45" t="s">
        <v>2347</v>
      </c>
      <c r="P128" s="45" t="s">
        <v>2352</v>
      </c>
      <c r="Q128" s="45" t="s">
        <v>89</v>
      </c>
      <c r="R128" s="47" t="s">
        <v>34</v>
      </c>
      <c r="S128" s="51">
        <v>2.37</v>
      </c>
      <c r="T128" s="47" t="s">
        <v>35</v>
      </c>
      <c r="U128" s="47" t="s">
        <v>56</v>
      </c>
      <c r="V128" s="47"/>
      <c r="W128" s="51">
        <v>0.62</v>
      </c>
      <c r="X128" s="51">
        <v>16</v>
      </c>
      <c r="Y128" s="51">
        <v>9.4</v>
      </c>
      <c r="Z128" s="51">
        <v>7.1</v>
      </c>
      <c r="AA128" s="46"/>
      <c r="AB128" s="45" t="s">
        <v>2353</v>
      </c>
    </row>
    <row r="129" spans="1:28">
      <c r="A129" s="45" t="s">
        <v>43</v>
      </c>
      <c r="B129" s="45" t="s">
        <v>44</v>
      </c>
      <c r="C129" s="45" t="s">
        <v>2354</v>
      </c>
      <c r="D129" s="45" t="s">
        <v>2346</v>
      </c>
      <c r="E129" s="45" t="s">
        <v>2255</v>
      </c>
      <c r="F129" s="47" t="s">
        <v>54</v>
      </c>
      <c r="G129" s="45" t="s">
        <v>2256</v>
      </c>
      <c r="H129" s="48">
        <v>61.981500000000004</v>
      </c>
      <c r="I129" s="48">
        <v>25.102507500000002</v>
      </c>
      <c r="J129" s="48"/>
      <c r="K129" s="47" t="s">
        <v>29</v>
      </c>
      <c r="L129" s="49">
        <v>3</v>
      </c>
      <c r="M129" s="45" t="s">
        <v>251</v>
      </c>
      <c r="N129" s="45" t="s">
        <v>2244</v>
      </c>
      <c r="O129" s="45" t="s">
        <v>2347</v>
      </c>
      <c r="P129" s="45" t="s">
        <v>2355</v>
      </c>
      <c r="Q129" s="45" t="s">
        <v>89</v>
      </c>
      <c r="R129" s="47" t="s">
        <v>34</v>
      </c>
      <c r="S129" s="51">
        <v>2.37</v>
      </c>
      <c r="T129" s="47" t="s">
        <v>35</v>
      </c>
      <c r="U129" s="47" t="s">
        <v>56</v>
      </c>
      <c r="V129" s="47"/>
      <c r="W129" s="51">
        <v>0.62</v>
      </c>
      <c r="X129" s="51">
        <v>16</v>
      </c>
      <c r="Y129" s="51">
        <v>9.4</v>
      </c>
      <c r="Z129" s="51">
        <v>7.1</v>
      </c>
      <c r="AA129" s="46"/>
      <c r="AB129" s="45" t="s">
        <v>2356</v>
      </c>
    </row>
    <row r="130" spans="1:28">
      <c r="A130" s="45" t="s">
        <v>43</v>
      </c>
      <c r="B130" s="45" t="s">
        <v>44</v>
      </c>
      <c r="C130" s="45" t="s">
        <v>2360</v>
      </c>
      <c r="D130" s="45" t="s">
        <v>2361</v>
      </c>
      <c r="E130" s="45" t="s">
        <v>104</v>
      </c>
      <c r="F130" s="47" t="s">
        <v>54</v>
      </c>
      <c r="G130" s="45" t="s">
        <v>105</v>
      </c>
      <c r="H130" s="48">
        <v>72.145499999999998</v>
      </c>
      <c r="I130" s="48">
        <v>29.218927500000003</v>
      </c>
      <c r="J130" s="48"/>
      <c r="K130" s="47" t="s">
        <v>49</v>
      </c>
      <c r="L130" s="49">
        <v>1</v>
      </c>
      <c r="M130" s="45" t="s">
        <v>81</v>
      </c>
      <c r="N130" s="45" t="s">
        <v>106</v>
      </c>
      <c r="O130" s="45" t="s">
        <v>2362</v>
      </c>
      <c r="P130" s="45" t="s">
        <v>2363</v>
      </c>
      <c r="Q130" s="45" t="s">
        <v>89</v>
      </c>
      <c r="R130" s="47" t="s">
        <v>34</v>
      </c>
      <c r="S130" s="51">
        <v>1.6</v>
      </c>
      <c r="T130" s="47" t="s">
        <v>35</v>
      </c>
      <c r="U130" s="47" t="s">
        <v>56</v>
      </c>
      <c r="V130" s="47"/>
      <c r="W130" s="51">
        <v>7.0000000000000007E-2</v>
      </c>
      <c r="X130" s="51">
        <v>7</v>
      </c>
      <c r="Y130" s="51">
        <v>3.75</v>
      </c>
      <c r="Z130" s="51">
        <v>4.75</v>
      </c>
      <c r="AA130" s="46"/>
      <c r="AB130" s="45" t="s">
        <v>2364</v>
      </c>
    </row>
    <row r="131" spans="1:28">
      <c r="A131" s="45" t="s">
        <v>43</v>
      </c>
      <c r="B131" s="45" t="s">
        <v>44</v>
      </c>
      <c r="C131" s="45" t="s">
        <v>2389</v>
      </c>
      <c r="D131" s="45" t="s">
        <v>2390</v>
      </c>
      <c r="E131" s="45" t="s">
        <v>2145</v>
      </c>
      <c r="F131" s="47" t="s">
        <v>54</v>
      </c>
      <c r="G131" s="45" t="s">
        <v>2146</v>
      </c>
      <c r="H131" s="48">
        <v>227.93400000000003</v>
      </c>
      <c r="I131" s="48">
        <v>92.313270000000017</v>
      </c>
      <c r="J131" s="48"/>
      <c r="K131" s="47" t="s">
        <v>49</v>
      </c>
      <c r="L131" s="49">
        <v>2</v>
      </c>
      <c r="M131" s="45" t="s">
        <v>81</v>
      </c>
      <c r="N131" s="45" t="s">
        <v>2147</v>
      </c>
      <c r="O131" s="45" t="s">
        <v>2388</v>
      </c>
      <c r="P131" s="45" t="s">
        <v>2391</v>
      </c>
      <c r="Q131" s="45" t="s">
        <v>89</v>
      </c>
      <c r="R131" s="47" t="s">
        <v>54</v>
      </c>
      <c r="S131" s="51">
        <v>9.1999999999999993</v>
      </c>
      <c r="T131" s="47" t="s">
        <v>2115</v>
      </c>
      <c r="U131" s="47" t="s">
        <v>56</v>
      </c>
      <c r="V131" s="47"/>
      <c r="W131" s="51">
        <v>0.68</v>
      </c>
      <c r="X131" s="51">
        <v>19</v>
      </c>
      <c r="Y131" s="51">
        <v>10</v>
      </c>
      <c r="Z131" s="51">
        <v>6.25</v>
      </c>
      <c r="AA131" s="46"/>
      <c r="AB131" s="45" t="s">
        <v>2392</v>
      </c>
    </row>
    <row r="132" spans="1:28">
      <c r="A132" s="45" t="s">
        <v>43</v>
      </c>
      <c r="B132" s="45" t="s">
        <v>44</v>
      </c>
      <c r="C132" s="45" t="s">
        <v>2395</v>
      </c>
      <c r="D132" s="45" t="s">
        <v>2390</v>
      </c>
      <c r="E132" s="45" t="s">
        <v>2153</v>
      </c>
      <c r="F132" s="47" t="s">
        <v>54</v>
      </c>
      <c r="G132" s="45" t="s">
        <v>2154</v>
      </c>
      <c r="H132" s="48">
        <v>229.93950000000001</v>
      </c>
      <c r="I132" s="48">
        <v>93.125497500000009</v>
      </c>
      <c r="J132" s="48"/>
      <c r="K132" s="47" t="s">
        <v>49</v>
      </c>
      <c r="L132" s="49">
        <v>2</v>
      </c>
      <c r="M132" s="45" t="s">
        <v>81</v>
      </c>
      <c r="N132" s="45" t="s">
        <v>2154</v>
      </c>
      <c r="O132" s="45" t="s">
        <v>2388</v>
      </c>
      <c r="P132" s="45" t="s">
        <v>2396</v>
      </c>
      <c r="Q132" s="45" t="s">
        <v>89</v>
      </c>
      <c r="R132" s="47" t="s">
        <v>54</v>
      </c>
      <c r="S132" s="51">
        <v>9.1999999999999993</v>
      </c>
      <c r="T132" s="47" t="s">
        <v>35</v>
      </c>
      <c r="U132" s="47" t="s">
        <v>56</v>
      </c>
      <c r="V132" s="47"/>
      <c r="W132" s="51">
        <v>0.68</v>
      </c>
      <c r="X132" s="51">
        <v>19</v>
      </c>
      <c r="Y132" s="51">
        <v>10</v>
      </c>
      <c r="Z132" s="51">
        <v>6.25</v>
      </c>
      <c r="AA132" s="46"/>
      <c r="AB132" s="45" t="s">
        <v>2397</v>
      </c>
    </row>
    <row r="133" spans="1:28">
      <c r="A133" s="45" t="s">
        <v>43</v>
      </c>
      <c r="B133" s="45" t="s">
        <v>44</v>
      </c>
      <c r="C133" s="45" t="s">
        <v>2408</v>
      </c>
      <c r="D133" s="45" t="s">
        <v>2390</v>
      </c>
      <c r="E133" s="45" t="s">
        <v>2191</v>
      </c>
      <c r="F133" s="47" t="s">
        <v>54</v>
      </c>
      <c r="G133" s="45" t="s">
        <v>2192</v>
      </c>
      <c r="H133" s="48">
        <v>229.93950000000001</v>
      </c>
      <c r="I133" s="48">
        <v>93.125497500000009</v>
      </c>
      <c r="J133" s="48"/>
      <c r="K133" s="47" t="s">
        <v>49</v>
      </c>
      <c r="L133" s="49">
        <v>2</v>
      </c>
      <c r="M133" s="45" t="s">
        <v>81</v>
      </c>
      <c r="N133" s="45" t="s">
        <v>2192</v>
      </c>
      <c r="O133" s="45" t="s">
        <v>2388</v>
      </c>
      <c r="P133" s="45" t="s">
        <v>2409</v>
      </c>
      <c r="Q133" s="45" t="s">
        <v>89</v>
      </c>
      <c r="R133" s="47" t="s">
        <v>54</v>
      </c>
      <c r="S133" s="51">
        <v>9.1999999999999993</v>
      </c>
      <c r="T133" s="47" t="s">
        <v>35</v>
      </c>
      <c r="U133" s="47" t="s">
        <v>56</v>
      </c>
      <c r="V133" s="47"/>
      <c r="W133" s="51">
        <v>0.68</v>
      </c>
      <c r="X133" s="51">
        <v>19</v>
      </c>
      <c r="Y133" s="51">
        <v>10</v>
      </c>
      <c r="Z133" s="51">
        <v>6.25</v>
      </c>
      <c r="AA133" s="46"/>
      <c r="AB133" s="45" t="s">
        <v>2410</v>
      </c>
    </row>
    <row r="134" spans="1:28">
      <c r="A134" s="45" t="s">
        <v>43</v>
      </c>
      <c r="B134" s="45" t="s">
        <v>44</v>
      </c>
      <c r="C134" s="45" t="s">
        <v>2412</v>
      </c>
      <c r="D134" s="45" t="s">
        <v>2390</v>
      </c>
      <c r="E134" s="45" t="s">
        <v>2199</v>
      </c>
      <c r="F134" s="47" t="s">
        <v>54</v>
      </c>
      <c r="G134" s="45" t="s">
        <v>2200</v>
      </c>
      <c r="H134" s="48">
        <v>227.93400000000003</v>
      </c>
      <c r="I134" s="48">
        <v>92.313270000000017</v>
      </c>
      <c r="J134" s="48"/>
      <c r="K134" s="47" t="s">
        <v>49</v>
      </c>
      <c r="L134" s="49">
        <v>2</v>
      </c>
      <c r="M134" s="45" t="s">
        <v>81</v>
      </c>
      <c r="N134" s="45" t="s">
        <v>2147</v>
      </c>
      <c r="O134" s="45" t="s">
        <v>2388</v>
      </c>
      <c r="P134" s="45" t="s">
        <v>2413</v>
      </c>
      <c r="Q134" s="45" t="s">
        <v>89</v>
      </c>
      <c r="R134" s="47" t="s">
        <v>54</v>
      </c>
      <c r="S134" s="51">
        <v>9.1999999999999993</v>
      </c>
      <c r="T134" s="47" t="s">
        <v>2115</v>
      </c>
      <c r="U134" s="47" t="s">
        <v>56</v>
      </c>
      <c r="V134" s="47"/>
      <c r="W134" s="51">
        <v>0.68</v>
      </c>
      <c r="X134" s="51">
        <v>19</v>
      </c>
      <c r="Y134" s="51">
        <v>10</v>
      </c>
      <c r="Z134" s="51">
        <v>6.25</v>
      </c>
      <c r="AA134" s="46"/>
      <c r="AB134" s="45" t="s">
        <v>2414</v>
      </c>
    </row>
    <row r="135" spans="1:28">
      <c r="A135" s="45" t="s">
        <v>43</v>
      </c>
      <c r="B135" s="45" t="s">
        <v>44</v>
      </c>
      <c r="C135" s="45" t="s">
        <v>2415</v>
      </c>
      <c r="D135" s="45" t="s">
        <v>2390</v>
      </c>
      <c r="E135" s="45" t="s">
        <v>2326</v>
      </c>
      <c r="F135" s="47" t="s">
        <v>54</v>
      </c>
      <c r="G135" s="45" t="s">
        <v>2327</v>
      </c>
      <c r="H135" s="48">
        <v>229.93950000000001</v>
      </c>
      <c r="I135" s="48">
        <v>93.125497500000009</v>
      </c>
      <c r="J135" s="48"/>
      <c r="K135" s="47" t="s">
        <v>49</v>
      </c>
      <c r="L135" s="49">
        <v>2</v>
      </c>
      <c r="M135" s="45" t="s">
        <v>81</v>
      </c>
      <c r="N135" s="45" t="s">
        <v>2327</v>
      </c>
      <c r="O135" s="45" t="s">
        <v>2388</v>
      </c>
      <c r="P135" s="45" t="s">
        <v>2416</v>
      </c>
      <c r="Q135" s="45" t="s">
        <v>89</v>
      </c>
      <c r="R135" s="47" t="s">
        <v>54</v>
      </c>
      <c r="S135" s="51">
        <v>9.1999999999999993</v>
      </c>
      <c r="T135" s="47" t="s">
        <v>35</v>
      </c>
      <c r="U135" s="47" t="s">
        <v>56</v>
      </c>
      <c r="V135" s="47"/>
      <c r="W135" s="51">
        <v>0.68</v>
      </c>
      <c r="X135" s="51">
        <v>19</v>
      </c>
      <c r="Y135" s="51">
        <v>10</v>
      </c>
      <c r="Z135" s="51">
        <v>6.25</v>
      </c>
      <c r="AA135" s="46"/>
      <c r="AB135" s="45" t="s">
        <v>2417</v>
      </c>
    </row>
    <row r="136" spans="1:28">
      <c r="A136" s="45" t="s">
        <v>43</v>
      </c>
      <c r="B136" s="45" t="s">
        <v>44</v>
      </c>
      <c r="C136" s="45" t="s">
        <v>2418</v>
      </c>
      <c r="D136" s="45" t="s">
        <v>2390</v>
      </c>
      <c r="E136" s="45" t="s">
        <v>2204</v>
      </c>
      <c r="F136" s="47" t="s">
        <v>54</v>
      </c>
      <c r="G136" s="45" t="s">
        <v>2205</v>
      </c>
      <c r="H136" s="48">
        <v>229.93950000000001</v>
      </c>
      <c r="I136" s="48">
        <v>93.125497500000009</v>
      </c>
      <c r="J136" s="48"/>
      <c r="K136" s="47" t="s">
        <v>49</v>
      </c>
      <c r="L136" s="49">
        <v>2</v>
      </c>
      <c r="M136" s="45" t="s">
        <v>81</v>
      </c>
      <c r="N136" s="45" t="s">
        <v>2205</v>
      </c>
      <c r="O136" s="45" t="s">
        <v>2388</v>
      </c>
      <c r="P136" s="45" t="s">
        <v>2419</v>
      </c>
      <c r="Q136" s="45" t="s">
        <v>89</v>
      </c>
      <c r="R136" s="47" t="s">
        <v>54</v>
      </c>
      <c r="S136" s="51">
        <v>9.1999999999999993</v>
      </c>
      <c r="T136" s="47" t="s">
        <v>35</v>
      </c>
      <c r="U136" s="47" t="s">
        <v>56</v>
      </c>
      <c r="V136" s="47"/>
      <c r="W136" s="51">
        <v>0.68</v>
      </c>
      <c r="X136" s="51">
        <v>19</v>
      </c>
      <c r="Y136" s="51">
        <v>10</v>
      </c>
      <c r="Z136" s="51">
        <v>6.25</v>
      </c>
      <c r="AA136" s="46"/>
      <c r="AB136" s="45" t="s">
        <v>2420</v>
      </c>
    </row>
    <row r="137" spans="1:28">
      <c r="A137" s="45" t="s">
        <v>43</v>
      </c>
      <c r="B137" s="45" t="s">
        <v>44</v>
      </c>
      <c r="C137" s="45" t="s">
        <v>2422</v>
      </c>
      <c r="D137" s="45" t="s">
        <v>2390</v>
      </c>
      <c r="E137" s="45" t="s">
        <v>2211</v>
      </c>
      <c r="F137" s="47" t="s">
        <v>54</v>
      </c>
      <c r="G137" s="45" t="s">
        <v>2212</v>
      </c>
      <c r="H137" s="48">
        <v>206.745</v>
      </c>
      <c r="I137" s="48">
        <v>83.731725000000012</v>
      </c>
      <c r="J137" s="48"/>
      <c r="K137" s="47" t="s">
        <v>49</v>
      </c>
      <c r="L137" s="49">
        <v>2</v>
      </c>
      <c r="M137" s="45" t="s">
        <v>81</v>
      </c>
      <c r="N137" s="45" t="s">
        <v>2147</v>
      </c>
      <c r="O137" s="45" t="s">
        <v>2388</v>
      </c>
      <c r="P137" s="45" t="s">
        <v>2423</v>
      </c>
      <c r="Q137" s="45" t="s">
        <v>89</v>
      </c>
      <c r="R137" s="47" t="s">
        <v>54</v>
      </c>
      <c r="S137" s="51">
        <v>9.1999999999999993</v>
      </c>
      <c r="T137" s="47" t="s">
        <v>2115</v>
      </c>
      <c r="U137" s="47" t="s">
        <v>56</v>
      </c>
      <c r="V137" s="47"/>
      <c r="W137" s="51">
        <v>0.68</v>
      </c>
      <c r="X137" s="51">
        <v>19</v>
      </c>
      <c r="Y137" s="51">
        <v>10</v>
      </c>
      <c r="Z137" s="51">
        <v>6.25</v>
      </c>
      <c r="AA137" s="46"/>
      <c r="AB137" s="45" t="s">
        <v>2424</v>
      </c>
    </row>
    <row r="138" spans="1:28">
      <c r="A138" s="45" t="s">
        <v>43</v>
      </c>
      <c r="B138" s="45" t="s">
        <v>44</v>
      </c>
      <c r="C138" s="45" t="s">
        <v>2426</v>
      </c>
      <c r="D138" s="45" t="s">
        <v>2390</v>
      </c>
      <c r="E138" s="45" t="s">
        <v>2339</v>
      </c>
      <c r="F138" s="47" t="s">
        <v>54</v>
      </c>
      <c r="G138" s="45" t="s">
        <v>2340</v>
      </c>
      <c r="H138" s="48">
        <v>229.93950000000001</v>
      </c>
      <c r="I138" s="48">
        <v>93.125497500000009</v>
      </c>
      <c r="J138" s="48"/>
      <c r="K138" s="47" t="s">
        <v>49</v>
      </c>
      <c r="L138" s="49">
        <v>2</v>
      </c>
      <c r="M138" s="45" t="s">
        <v>81</v>
      </c>
      <c r="N138" s="45" t="s">
        <v>2341</v>
      </c>
      <c r="O138" s="45" t="s">
        <v>2388</v>
      </c>
      <c r="P138" s="45" t="s">
        <v>2427</v>
      </c>
      <c r="Q138" s="45" t="s">
        <v>89</v>
      </c>
      <c r="R138" s="47" t="s">
        <v>54</v>
      </c>
      <c r="S138" s="51">
        <v>9.1999999999999993</v>
      </c>
      <c r="T138" s="47" t="s">
        <v>35</v>
      </c>
      <c r="U138" s="47" t="s">
        <v>56</v>
      </c>
      <c r="V138" s="47"/>
      <c r="W138" s="51">
        <v>0.68</v>
      </c>
      <c r="X138" s="51">
        <v>19</v>
      </c>
      <c r="Y138" s="51">
        <v>10</v>
      </c>
      <c r="Z138" s="51">
        <v>6.25</v>
      </c>
      <c r="AA138" s="46"/>
      <c r="AB138" s="45" t="s">
        <v>2428</v>
      </c>
    </row>
    <row r="139" spans="1:28">
      <c r="A139" s="45" t="s">
        <v>43</v>
      </c>
      <c r="B139" s="45" t="s">
        <v>44</v>
      </c>
      <c r="C139" s="45" t="s">
        <v>2445</v>
      </c>
      <c r="D139" s="45" t="s">
        <v>2441</v>
      </c>
      <c r="E139" s="45" t="s">
        <v>2446</v>
      </c>
      <c r="F139" s="47" t="s">
        <v>54</v>
      </c>
      <c r="G139" s="45" t="s">
        <v>2447</v>
      </c>
      <c r="H139" s="48">
        <v>81.301500000000004</v>
      </c>
      <c r="I139" s="48">
        <v>32.927107500000005</v>
      </c>
      <c r="J139" s="48"/>
      <c r="K139" s="47" t="s">
        <v>49</v>
      </c>
      <c r="L139" s="49">
        <v>4</v>
      </c>
      <c r="M139" s="45" t="s">
        <v>81</v>
      </c>
      <c r="N139" s="45" t="s">
        <v>2442</v>
      </c>
      <c r="O139" s="45" t="s">
        <v>2443</v>
      </c>
      <c r="P139" s="45" t="s">
        <v>2448</v>
      </c>
      <c r="Q139" s="45" t="s">
        <v>89</v>
      </c>
      <c r="R139" s="47" t="s">
        <v>34</v>
      </c>
      <c r="S139" s="51">
        <v>3.25</v>
      </c>
      <c r="T139" s="47" t="s">
        <v>2115</v>
      </c>
      <c r="U139" s="47" t="s">
        <v>56</v>
      </c>
      <c r="V139" s="47"/>
      <c r="W139" s="51">
        <v>0.62</v>
      </c>
      <c r="X139" s="51">
        <v>10.5</v>
      </c>
      <c r="Y139" s="51">
        <v>10.5</v>
      </c>
      <c r="Z139" s="51">
        <v>9.75</v>
      </c>
      <c r="AA139" s="46"/>
      <c r="AB139" s="45" t="s">
        <v>2449</v>
      </c>
    </row>
    <row r="140" spans="1:28">
      <c r="A140" s="45" t="s">
        <v>43</v>
      </c>
      <c r="B140" s="45" t="s">
        <v>44</v>
      </c>
      <c r="C140" s="45" t="s">
        <v>2450</v>
      </c>
      <c r="D140" s="45" t="s">
        <v>2441</v>
      </c>
      <c r="E140" s="45" t="s">
        <v>2451</v>
      </c>
      <c r="F140" s="47" t="s">
        <v>54</v>
      </c>
      <c r="G140" s="45" t="s">
        <v>2452</v>
      </c>
      <c r="H140" s="48">
        <v>70.234499999999997</v>
      </c>
      <c r="I140" s="48">
        <v>28.444972500000002</v>
      </c>
      <c r="J140" s="48"/>
      <c r="K140" s="47" t="s">
        <v>49</v>
      </c>
      <c r="L140" s="49">
        <v>4</v>
      </c>
      <c r="M140" s="45" t="s">
        <v>81</v>
      </c>
      <c r="N140" s="45" t="s">
        <v>2442</v>
      </c>
      <c r="O140" s="45" t="s">
        <v>2443</v>
      </c>
      <c r="P140" s="45" t="s">
        <v>2453</v>
      </c>
      <c r="Q140" s="45" t="s">
        <v>89</v>
      </c>
      <c r="R140" s="47" t="s">
        <v>34</v>
      </c>
      <c r="S140" s="51">
        <v>3.25</v>
      </c>
      <c r="T140" s="47" t="s">
        <v>2115</v>
      </c>
      <c r="U140" s="47" t="s">
        <v>56</v>
      </c>
      <c r="V140" s="47"/>
      <c r="W140" s="51">
        <v>0.62</v>
      </c>
      <c r="X140" s="51">
        <v>10.5</v>
      </c>
      <c r="Y140" s="51">
        <v>10.5</v>
      </c>
      <c r="Z140" s="51">
        <v>9.75</v>
      </c>
      <c r="AA140" s="46"/>
      <c r="AB140" s="45" t="s">
        <v>2454</v>
      </c>
    </row>
    <row r="141" spans="1:28">
      <c r="A141" s="45" t="s">
        <v>43</v>
      </c>
      <c r="B141" s="45" t="s">
        <v>44</v>
      </c>
      <c r="C141" s="45" t="s">
        <v>2461</v>
      </c>
      <c r="D141" s="45" t="s">
        <v>2462</v>
      </c>
      <c r="E141" s="45" t="s">
        <v>616</v>
      </c>
      <c r="F141" s="47" t="s">
        <v>54</v>
      </c>
      <c r="G141" s="45" t="s">
        <v>617</v>
      </c>
      <c r="H141" s="48">
        <v>224.74199999999999</v>
      </c>
      <c r="I141" s="48">
        <v>91.020510000000002</v>
      </c>
      <c r="J141" s="48"/>
      <c r="K141" s="47" t="s">
        <v>49</v>
      </c>
      <c r="L141" s="49">
        <v>1</v>
      </c>
      <c r="M141" s="45" t="s">
        <v>81</v>
      </c>
      <c r="N141" s="45" t="s">
        <v>2169</v>
      </c>
      <c r="O141" s="45" t="s">
        <v>2460</v>
      </c>
      <c r="P141" s="45" t="s">
        <v>2463</v>
      </c>
      <c r="Q141" s="45" t="s">
        <v>89</v>
      </c>
      <c r="R141" s="47" t="s">
        <v>34</v>
      </c>
      <c r="S141" s="51">
        <v>13</v>
      </c>
      <c r="T141" s="47" t="s">
        <v>35</v>
      </c>
      <c r="U141" s="47" t="s">
        <v>56</v>
      </c>
      <c r="V141" s="47"/>
      <c r="W141" s="51">
        <v>0.54</v>
      </c>
      <c r="X141" s="51">
        <v>12</v>
      </c>
      <c r="Y141" s="51">
        <v>12</v>
      </c>
      <c r="Z141" s="51">
        <v>6.5</v>
      </c>
      <c r="AA141" s="46"/>
      <c r="AB141" s="45" t="s">
        <v>2464</v>
      </c>
    </row>
    <row r="142" spans="1:28">
      <c r="A142" s="45" t="s">
        <v>43</v>
      </c>
      <c r="B142" s="45" t="s">
        <v>44</v>
      </c>
      <c r="C142" s="45" t="s">
        <v>2465</v>
      </c>
      <c r="D142" s="45" t="s">
        <v>2466</v>
      </c>
      <c r="E142" s="45" t="s">
        <v>2145</v>
      </c>
      <c r="F142" s="47" t="s">
        <v>54</v>
      </c>
      <c r="G142" s="45" t="s">
        <v>2146</v>
      </c>
      <c r="H142" s="48">
        <v>235.98750000000001</v>
      </c>
      <c r="I142" s="48">
        <v>95.574937500000004</v>
      </c>
      <c r="J142" s="48"/>
      <c r="K142" s="47" t="s">
        <v>49</v>
      </c>
      <c r="L142" s="49">
        <v>1</v>
      </c>
      <c r="M142" s="45" t="s">
        <v>81</v>
      </c>
      <c r="N142" s="45" t="s">
        <v>2147</v>
      </c>
      <c r="O142" s="45" t="s">
        <v>2460</v>
      </c>
      <c r="P142" s="45" t="s">
        <v>2467</v>
      </c>
      <c r="Q142" s="45" t="s">
        <v>89</v>
      </c>
      <c r="R142" s="47" t="s">
        <v>54</v>
      </c>
      <c r="S142" s="51">
        <v>12.2</v>
      </c>
      <c r="T142" s="47" t="s">
        <v>35</v>
      </c>
      <c r="U142" s="47" t="s">
        <v>56</v>
      </c>
      <c r="V142" s="47"/>
      <c r="W142" s="51">
        <v>0.52</v>
      </c>
      <c r="X142" s="51">
        <v>12</v>
      </c>
      <c r="Y142" s="51">
        <v>12</v>
      </c>
      <c r="Z142" s="51">
        <v>6.25</v>
      </c>
      <c r="AA142" s="46"/>
      <c r="AB142" s="45" t="s">
        <v>2468</v>
      </c>
    </row>
    <row r="143" spans="1:28">
      <c r="A143" s="45" t="s">
        <v>43</v>
      </c>
      <c r="B143" s="45" t="s">
        <v>44</v>
      </c>
      <c r="C143" s="45" t="s">
        <v>2482</v>
      </c>
      <c r="D143" s="45" t="s">
        <v>2466</v>
      </c>
      <c r="E143" s="45" t="s">
        <v>2199</v>
      </c>
      <c r="F143" s="47" t="s">
        <v>54</v>
      </c>
      <c r="G143" s="45" t="s">
        <v>2200</v>
      </c>
      <c r="H143" s="48">
        <v>224.74199999999999</v>
      </c>
      <c r="I143" s="48">
        <v>91.020510000000002</v>
      </c>
      <c r="J143" s="48"/>
      <c r="K143" s="47" t="s">
        <v>49</v>
      </c>
      <c r="L143" s="49">
        <v>1</v>
      </c>
      <c r="M143" s="45" t="s">
        <v>81</v>
      </c>
      <c r="N143" s="45" t="s">
        <v>2147</v>
      </c>
      <c r="O143" s="45" t="s">
        <v>2460</v>
      </c>
      <c r="P143" s="45" t="s">
        <v>2483</v>
      </c>
      <c r="Q143" s="45" t="s">
        <v>89</v>
      </c>
      <c r="R143" s="47" t="s">
        <v>54</v>
      </c>
      <c r="S143" s="51">
        <v>12.2</v>
      </c>
      <c r="T143" s="47" t="s">
        <v>35</v>
      </c>
      <c r="U143" s="47" t="s">
        <v>56</v>
      </c>
      <c r="V143" s="47"/>
      <c r="W143" s="51">
        <v>0.52</v>
      </c>
      <c r="X143" s="51">
        <v>12</v>
      </c>
      <c r="Y143" s="51">
        <v>12</v>
      </c>
      <c r="Z143" s="51">
        <v>6.25</v>
      </c>
      <c r="AA143" s="46"/>
      <c r="AB143" s="45" t="s">
        <v>2484</v>
      </c>
    </row>
    <row r="144" spans="1:28">
      <c r="A144" s="45" t="s">
        <v>43</v>
      </c>
      <c r="B144" s="45" t="s">
        <v>44</v>
      </c>
      <c r="C144" s="45" t="s">
        <v>2488</v>
      </c>
      <c r="D144" s="45" t="s">
        <v>2466</v>
      </c>
      <c r="E144" s="45" t="s">
        <v>2211</v>
      </c>
      <c r="F144" s="47" t="s">
        <v>54</v>
      </c>
      <c r="G144" s="45" t="s">
        <v>2212</v>
      </c>
      <c r="H144" s="48">
        <v>224.74199999999999</v>
      </c>
      <c r="I144" s="48">
        <v>91.020510000000002</v>
      </c>
      <c r="J144" s="48"/>
      <c r="K144" s="47" t="s">
        <v>49</v>
      </c>
      <c r="L144" s="49">
        <v>1</v>
      </c>
      <c r="M144" s="45" t="s">
        <v>81</v>
      </c>
      <c r="N144" s="45" t="s">
        <v>2147</v>
      </c>
      <c r="O144" s="45" t="s">
        <v>2460</v>
      </c>
      <c r="P144" s="45" t="s">
        <v>2489</v>
      </c>
      <c r="Q144" s="45" t="s">
        <v>89</v>
      </c>
      <c r="R144" s="47" t="s">
        <v>54</v>
      </c>
      <c r="S144" s="51">
        <v>12.2</v>
      </c>
      <c r="T144" s="47" t="s">
        <v>35</v>
      </c>
      <c r="U144" s="47" t="s">
        <v>56</v>
      </c>
      <c r="V144" s="47"/>
      <c r="W144" s="51">
        <v>0.52</v>
      </c>
      <c r="X144" s="51">
        <v>12</v>
      </c>
      <c r="Y144" s="51">
        <v>12</v>
      </c>
      <c r="Z144" s="51">
        <v>6.25</v>
      </c>
      <c r="AA144" s="46"/>
      <c r="AB144" s="45" t="s">
        <v>2490</v>
      </c>
    </row>
    <row r="145" spans="1:28">
      <c r="A145" s="45" t="s">
        <v>43</v>
      </c>
      <c r="B145" s="45" t="s">
        <v>44</v>
      </c>
      <c r="C145" s="45" t="s">
        <v>2495</v>
      </c>
      <c r="D145" s="45" t="s">
        <v>2466</v>
      </c>
      <c r="E145" s="45" t="s">
        <v>2339</v>
      </c>
      <c r="F145" s="47" t="s">
        <v>54</v>
      </c>
      <c r="G145" s="45" t="s">
        <v>2340</v>
      </c>
      <c r="H145" s="48">
        <v>308.00700000000001</v>
      </c>
      <c r="I145" s="48">
        <v>124.74283500000001</v>
      </c>
      <c r="J145" s="48"/>
      <c r="K145" s="47" t="s">
        <v>49</v>
      </c>
      <c r="L145" s="49">
        <v>1</v>
      </c>
      <c r="M145" s="45" t="s">
        <v>81</v>
      </c>
      <c r="N145" s="45" t="s">
        <v>2341</v>
      </c>
      <c r="O145" s="45" t="s">
        <v>2460</v>
      </c>
      <c r="P145" s="45" t="s">
        <v>2496</v>
      </c>
      <c r="Q145" s="45" t="s">
        <v>89</v>
      </c>
      <c r="R145" s="47" t="s">
        <v>54</v>
      </c>
      <c r="S145" s="51">
        <v>12.2</v>
      </c>
      <c r="T145" s="47" t="s">
        <v>35</v>
      </c>
      <c r="U145" s="47" t="s">
        <v>56</v>
      </c>
      <c r="V145" s="47"/>
      <c r="W145" s="51">
        <v>0.52</v>
      </c>
      <c r="X145" s="51">
        <v>12</v>
      </c>
      <c r="Y145" s="51">
        <v>12</v>
      </c>
      <c r="Z145" s="51">
        <v>6.25</v>
      </c>
      <c r="AA145" s="46"/>
      <c r="AB145" s="45" t="s">
        <v>2497</v>
      </c>
    </row>
    <row r="146" spans="1:28">
      <c r="A146" s="45" t="s">
        <v>43</v>
      </c>
      <c r="B146" s="45" t="s">
        <v>44</v>
      </c>
      <c r="C146" s="45" t="s">
        <v>2499</v>
      </c>
      <c r="D146" s="45" t="s">
        <v>2500</v>
      </c>
      <c r="E146" s="45" t="s">
        <v>2156</v>
      </c>
      <c r="F146" s="47" t="s">
        <v>54</v>
      </c>
      <c r="G146" s="45" t="s">
        <v>2157</v>
      </c>
      <c r="H146" s="48">
        <v>9.6074999999999999</v>
      </c>
      <c r="I146" s="48">
        <v>3.8910375000000004</v>
      </c>
      <c r="J146" s="48"/>
      <c r="K146" s="47" t="s">
        <v>29</v>
      </c>
      <c r="L146" s="49">
        <v>12</v>
      </c>
      <c r="M146" s="45" t="s">
        <v>251</v>
      </c>
      <c r="N146" s="45" t="s">
        <v>2501</v>
      </c>
      <c r="O146" s="45" t="s">
        <v>2502</v>
      </c>
      <c r="P146" s="45" t="s">
        <v>2503</v>
      </c>
      <c r="Q146" s="45" t="s">
        <v>89</v>
      </c>
      <c r="R146" s="47" t="s">
        <v>54</v>
      </c>
      <c r="S146" s="51">
        <v>0.5</v>
      </c>
      <c r="T146" s="47" t="s">
        <v>35</v>
      </c>
      <c r="U146" s="47" t="s">
        <v>56</v>
      </c>
      <c r="V146" s="47"/>
      <c r="W146" s="51">
        <v>0.19</v>
      </c>
      <c r="X146" s="51">
        <v>7.75</v>
      </c>
      <c r="Y146" s="51">
        <v>7.75</v>
      </c>
      <c r="Z146" s="51">
        <v>5.75</v>
      </c>
      <c r="AA146" s="46"/>
      <c r="AB146" s="45" t="s">
        <v>2504</v>
      </c>
    </row>
    <row r="147" spans="1:28">
      <c r="A147" s="45" t="s">
        <v>43</v>
      </c>
      <c r="B147" s="45" t="s">
        <v>44</v>
      </c>
      <c r="C147" s="45" t="s">
        <v>2505</v>
      </c>
      <c r="D147" s="45" t="s">
        <v>2500</v>
      </c>
      <c r="E147" s="45" t="s">
        <v>2188</v>
      </c>
      <c r="F147" s="47" t="s">
        <v>54</v>
      </c>
      <c r="G147" s="45" t="s">
        <v>2189</v>
      </c>
      <c r="H147" s="48">
        <v>9.6074999999999999</v>
      </c>
      <c r="I147" s="48">
        <v>3.8910375000000004</v>
      </c>
      <c r="J147" s="48"/>
      <c r="K147" s="47" t="s">
        <v>29</v>
      </c>
      <c r="L147" s="49">
        <v>12</v>
      </c>
      <c r="M147" s="45" t="s">
        <v>251</v>
      </c>
      <c r="N147" s="45" t="s">
        <v>2501</v>
      </c>
      <c r="O147" s="45" t="s">
        <v>2502</v>
      </c>
      <c r="P147" s="45" t="s">
        <v>2506</v>
      </c>
      <c r="Q147" s="45" t="s">
        <v>89</v>
      </c>
      <c r="R147" s="47" t="s">
        <v>54</v>
      </c>
      <c r="S147" s="51">
        <v>0.5</v>
      </c>
      <c r="T147" s="47" t="s">
        <v>35</v>
      </c>
      <c r="U147" s="47" t="s">
        <v>56</v>
      </c>
      <c r="V147" s="47"/>
      <c r="W147" s="51">
        <v>0.19</v>
      </c>
      <c r="X147" s="51">
        <v>7.75</v>
      </c>
      <c r="Y147" s="51">
        <v>7.75</v>
      </c>
      <c r="Z147" s="51">
        <v>5.75</v>
      </c>
      <c r="AA147" s="46"/>
      <c r="AB147" s="45" t="s">
        <v>2507</v>
      </c>
    </row>
    <row r="148" spans="1:28">
      <c r="A148" s="45" t="s">
        <v>43</v>
      </c>
      <c r="B148" s="45" t="s">
        <v>44</v>
      </c>
      <c r="C148" s="45" t="s">
        <v>2510</v>
      </c>
      <c r="D148" s="45" t="s">
        <v>2511</v>
      </c>
      <c r="E148" s="45" t="s">
        <v>98</v>
      </c>
      <c r="F148" s="47" t="s">
        <v>54</v>
      </c>
      <c r="G148" s="45" t="s">
        <v>99</v>
      </c>
      <c r="H148" s="48">
        <v>13.429499999999999</v>
      </c>
      <c r="I148" s="48">
        <v>5.4389475000000003</v>
      </c>
      <c r="J148" s="48"/>
      <c r="K148" s="47" t="s">
        <v>29</v>
      </c>
      <c r="L148" s="49">
        <v>12</v>
      </c>
      <c r="M148" s="45" t="s">
        <v>81</v>
      </c>
      <c r="N148" s="45" t="s">
        <v>2501</v>
      </c>
      <c r="O148" s="45" t="s">
        <v>2512</v>
      </c>
      <c r="P148" s="45" t="s">
        <v>2513</v>
      </c>
      <c r="Q148" s="45" t="s">
        <v>89</v>
      </c>
      <c r="R148" s="47" t="s">
        <v>54</v>
      </c>
      <c r="S148" s="51">
        <v>0.8</v>
      </c>
      <c r="T148" s="47" t="s">
        <v>35</v>
      </c>
      <c r="U148" s="47" t="s">
        <v>56</v>
      </c>
      <c r="V148" s="47"/>
      <c r="W148" s="51">
        <v>0.28000000000000003</v>
      </c>
      <c r="X148" s="51">
        <v>9.75</v>
      </c>
      <c r="Y148" s="51">
        <v>9.75</v>
      </c>
      <c r="Z148" s="51">
        <v>5.25</v>
      </c>
      <c r="AA148" s="46"/>
      <c r="AB148" s="45" t="s">
        <v>2514</v>
      </c>
    </row>
    <row r="149" spans="1:28">
      <c r="A149" s="45" t="s">
        <v>43</v>
      </c>
      <c r="B149" s="45" t="s">
        <v>44</v>
      </c>
      <c r="C149" s="45" t="s">
        <v>2515</v>
      </c>
      <c r="D149" s="45" t="s">
        <v>2516</v>
      </c>
      <c r="E149" s="45" t="s">
        <v>2156</v>
      </c>
      <c r="F149" s="47" t="s">
        <v>54</v>
      </c>
      <c r="G149" s="45" t="s">
        <v>2157</v>
      </c>
      <c r="H149" s="48">
        <v>24.716999999999999</v>
      </c>
      <c r="I149" s="48">
        <v>10.010384999999999</v>
      </c>
      <c r="J149" s="48"/>
      <c r="K149" s="47" t="s">
        <v>29</v>
      </c>
      <c r="L149" s="49">
        <v>12</v>
      </c>
      <c r="M149" s="45" t="s">
        <v>81</v>
      </c>
      <c r="N149" s="45" t="s">
        <v>2501</v>
      </c>
      <c r="O149" s="45" t="s">
        <v>2517</v>
      </c>
      <c r="P149" s="45" t="s">
        <v>2518</v>
      </c>
      <c r="Q149" s="45" t="s">
        <v>89</v>
      </c>
      <c r="R149" s="47" t="s">
        <v>54</v>
      </c>
      <c r="S149" s="51">
        <v>1</v>
      </c>
      <c r="T149" s="47" t="s">
        <v>35</v>
      </c>
      <c r="U149" s="47" t="s">
        <v>56</v>
      </c>
      <c r="V149" s="47"/>
      <c r="W149" s="51">
        <v>0.36</v>
      </c>
      <c r="X149" s="51">
        <v>10.75</v>
      </c>
      <c r="Y149" s="51">
        <v>10.75</v>
      </c>
      <c r="Z149" s="51">
        <v>5.5</v>
      </c>
      <c r="AA149" s="46"/>
      <c r="AB149" s="45" t="s">
        <v>2519</v>
      </c>
    </row>
    <row r="150" spans="1:28">
      <c r="A150" s="45" t="s">
        <v>43</v>
      </c>
      <c r="B150" s="45" t="s">
        <v>44</v>
      </c>
      <c r="C150" s="45" t="s">
        <v>2520</v>
      </c>
      <c r="D150" s="45" t="s">
        <v>2516</v>
      </c>
      <c r="E150" s="45" t="s">
        <v>2521</v>
      </c>
      <c r="F150" s="47" t="s">
        <v>54</v>
      </c>
      <c r="G150" s="45" t="s">
        <v>2522</v>
      </c>
      <c r="H150" s="48">
        <v>17.2515</v>
      </c>
      <c r="I150" s="48">
        <v>6.9868575000000002</v>
      </c>
      <c r="J150" s="48"/>
      <c r="K150" s="47" t="s">
        <v>29</v>
      </c>
      <c r="L150" s="49">
        <v>12</v>
      </c>
      <c r="M150" s="45" t="s">
        <v>251</v>
      </c>
      <c r="N150" s="45" t="s">
        <v>2501</v>
      </c>
      <c r="O150" s="45" t="s">
        <v>2517</v>
      </c>
      <c r="P150" s="45" t="s">
        <v>2523</v>
      </c>
      <c r="Q150" s="45" t="s">
        <v>89</v>
      </c>
      <c r="R150" s="47" t="s">
        <v>54</v>
      </c>
      <c r="S150" s="51">
        <v>1</v>
      </c>
      <c r="T150" s="47" t="s">
        <v>35</v>
      </c>
      <c r="U150" s="47" t="s">
        <v>56</v>
      </c>
      <c r="V150" s="47"/>
      <c r="W150" s="51">
        <v>0.36</v>
      </c>
      <c r="X150" s="51">
        <v>10.75</v>
      </c>
      <c r="Y150" s="51">
        <v>10.75</v>
      </c>
      <c r="Z150" s="51">
        <v>5.5</v>
      </c>
      <c r="AA150" s="46"/>
      <c r="AB150" s="45" t="s">
        <v>2524</v>
      </c>
    </row>
    <row r="151" spans="1:28">
      <c r="A151" s="45" t="s">
        <v>43</v>
      </c>
      <c r="B151" s="45" t="s">
        <v>44</v>
      </c>
      <c r="C151" s="45" t="s">
        <v>2525</v>
      </c>
      <c r="D151" s="45" t="s">
        <v>2516</v>
      </c>
      <c r="E151" s="45" t="s">
        <v>98</v>
      </c>
      <c r="F151" s="47" t="s">
        <v>54</v>
      </c>
      <c r="G151" s="45" t="s">
        <v>99</v>
      </c>
      <c r="H151" s="48">
        <v>19.015499999999999</v>
      </c>
      <c r="I151" s="48">
        <v>7.7012775000000007</v>
      </c>
      <c r="J151" s="48"/>
      <c r="K151" s="47" t="s">
        <v>29</v>
      </c>
      <c r="L151" s="49">
        <v>12</v>
      </c>
      <c r="M151" s="45" t="s">
        <v>81</v>
      </c>
      <c r="N151" s="45" t="s">
        <v>2501</v>
      </c>
      <c r="O151" s="45" t="s">
        <v>2517</v>
      </c>
      <c r="P151" s="45" t="s">
        <v>2526</v>
      </c>
      <c r="Q151" s="45" t="s">
        <v>89</v>
      </c>
      <c r="R151" s="47" t="s">
        <v>54</v>
      </c>
      <c r="S151" s="51">
        <v>1</v>
      </c>
      <c r="T151" s="47" t="s">
        <v>35</v>
      </c>
      <c r="U151" s="47" t="s">
        <v>56</v>
      </c>
      <c r="V151" s="47"/>
      <c r="W151" s="51">
        <v>0.36</v>
      </c>
      <c r="X151" s="51">
        <v>10.75</v>
      </c>
      <c r="Y151" s="51">
        <v>10.75</v>
      </c>
      <c r="Z151" s="51">
        <v>5.5</v>
      </c>
      <c r="AA151" s="46"/>
      <c r="AB151" s="45" t="s">
        <v>2527</v>
      </c>
    </row>
    <row r="152" spans="1:28">
      <c r="A152" s="45" t="s">
        <v>43</v>
      </c>
      <c r="B152" s="45" t="s">
        <v>44</v>
      </c>
      <c r="C152" s="45" t="s">
        <v>2528</v>
      </c>
      <c r="D152" s="45" t="s">
        <v>2529</v>
      </c>
      <c r="E152" s="45" t="s">
        <v>98</v>
      </c>
      <c r="F152" s="47" t="s">
        <v>54</v>
      </c>
      <c r="G152" s="45" t="s">
        <v>99</v>
      </c>
      <c r="H152" s="48">
        <v>22.081500000000002</v>
      </c>
      <c r="I152" s="48">
        <v>8.943007500000002</v>
      </c>
      <c r="J152" s="48"/>
      <c r="K152" s="47" t="s">
        <v>29</v>
      </c>
      <c r="L152" s="49">
        <v>4</v>
      </c>
      <c r="M152" s="45" t="s">
        <v>251</v>
      </c>
      <c r="N152" s="45" t="s">
        <v>2501</v>
      </c>
      <c r="O152" s="45" t="s">
        <v>2530</v>
      </c>
      <c r="P152" s="45" t="s">
        <v>2531</v>
      </c>
      <c r="Q152" s="45" t="s">
        <v>89</v>
      </c>
      <c r="R152" s="47" t="s">
        <v>54</v>
      </c>
      <c r="S152" s="51">
        <v>1.5</v>
      </c>
      <c r="T152" s="47" t="s">
        <v>35</v>
      </c>
      <c r="U152" s="47" t="s">
        <v>56</v>
      </c>
      <c r="V152" s="47"/>
      <c r="W152" s="51">
        <v>0.28999999999999998</v>
      </c>
      <c r="X152" s="51">
        <v>12.5</v>
      </c>
      <c r="Y152" s="51">
        <v>12.5</v>
      </c>
      <c r="Z152" s="51">
        <v>3.25</v>
      </c>
      <c r="AA152" s="46"/>
      <c r="AB152" s="45" t="s">
        <v>2532</v>
      </c>
    </row>
    <row r="153" spans="1:28">
      <c r="A153" s="45" t="s">
        <v>43</v>
      </c>
      <c r="B153" s="45" t="s">
        <v>44</v>
      </c>
      <c r="C153" s="45" t="s">
        <v>2544</v>
      </c>
      <c r="D153" s="45" t="s">
        <v>2534</v>
      </c>
      <c r="E153" s="45" t="s">
        <v>2199</v>
      </c>
      <c r="F153" s="47" t="s">
        <v>54</v>
      </c>
      <c r="G153" s="45" t="s">
        <v>2200</v>
      </c>
      <c r="H153" s="48">
        <v>205.506</v>
      </c>
      <c r="I153" s="48">
        <v>83.22993000000001</v>
      </c>
      <c r="J153" s="48"/>
      <c r="K153" s="47" t="s">
        <v>49</v>
      </c>
      <c r="L153" s="49">
        <v>2</v>
      </c>
      <c r="M153" s="45" t="s">
        <v>81</v>
      </c>
      <c r="N153" s="45" t="s">
        <v>2147</v>
      </c>
      <c r="O153" s="45" t="s">
        <v>2535</v>
      </c>
      <c r="P153" s="45" t="s">
        <v>2545</v>
      </c>
      <c r="Q153" s="45" t="s">
        <v>89</v>
      </c>
      <c r="R153" s="47" t="s">
        <v>54</v>
      </c>
      <c r="S153" s="51">
        <v>5.8</v>
      </c>
      <c r="T153" s="47" t="s">
        <v>2115</v>
      </c>
      <c r="U153" s="47" t="s">
        <v>56</v>
      </c>
      <c r="V153" s="47"/>
      <c r="W153" s="51">
        <v>0.49</v>
      </c>
      <c r="X153" s="51">
        <v>15.5</v>
      </c>
      <c r="Y153" s="51">
        <v>8.25</v>
      </c>
      <c r="Z153" s="51">
        <v>6.75</v>
      </c>
      <c r="AA153" s="46"/>
      <c r="AB153" s="45" t="s">
        <v>2546</v>
      </c>
    </row>
    <row r="154" spans="1:28">
      <c r="A154" s="45" t="s">
        <v>43</v>
      </c>
      <c r="B154" s="45" t="s">
        <v>44</v>
      </c>
      <c r="C154" s="45" t="s">
        <v>2547</v>
      </c>
      <c r="D154" s="45" t="s">
        <v>2547</v>
      </c>
      <c r="E154" s="45"/>
      <c r="F154" s="47" t="s">
        <v>54</v>
      </c>
      <c r="G154" s="45" t="s">
        <v>2329</v>
      </c>
      <c r="H154" s="48">
        <v>191.17349999999999</v>
      </c>
      <c r="I154" s="48">
        <v>77.425267500000004</v>
      </c>
      <c r="J154" s="48"/>
      <c r="K154" s="47" t="s">
        <v>49</v>
      </c>
      <c r="L154" s="49">
        <v>2</v>
      </c>
      <c r="M154" s="45" t="s">
        <v>81</v>
      </c>
      <c r="N154" s="45" t="s">
        <v>1714</v>
      </c>
      <c r="O154" s="45" t="s">
        <v>2535</v>
      </c>
      <c r="P154" s="45" t="s">
        <v>2548</v>
      </c>
      <c r="Q154" s="45" t="s">
        <v>89</v>
      </c>
      <c r="R154" s="47" t="s">
        <v>54</v>
      </c>
      <c r="S154" s="51">
        <v>5.8</v>
      </c>
      <c r="T154" s="47" t="s">
        <v>2115</v>
      </c>
      <c r="U154" s="47" t="s">
        <v>36</v>
      </c>
      <c r="V154" s="47"/>
      <c r="W154" s="51">
        <v>0.49</v>
      </c>
      <c r="X154" s="51">
        <v>15.5</v>
      </c>
      <c r="Y154" s="51">
        <v>8.25</v>
      </c>
      <c r="Z154" s="51">
        <v>6.75</v>
      </c>
      <c r="AA154" s="46"/>
      <c r="AB154" s="45"/>
    </row>
    <row r="155" spans="1:28">
      <c r="A155" s="45" t="s">
        <v>43</v>
      </c>
      <c r="B155" s="45" t="s">
        <v>44</v>
      </c>
      <c r="C155" s="45" t="s">
        <v>2549</v>
      </c>
      <c r="D155" s="45" t="s">
        <v>2534</v>
      </c>
      <c r="E155" s="45" t="s">
        <v>2208</v>
      </c>
      <c r="F155" s="47" t="s">
        <v>54</v>
      </c>
      <c r="G155" s="45" t="s">
        <v>2209</v>
      </c>
      <c r="H155" s="48">
        <v>205.506</v>
      </c>
      <c r="I155" s="48">
        <v>83.22993000000001</v>
      </c>
      <c r="J155" s="48"/>
      <c r="K155" s="47" t="s">
        <v>49</v>
      </c>
      <c r="L155" s="49">
        <v>2</v>
      </c>
      <c r="M155" s="45" t="s">
        <v>81</v>
      </c>
      <c r="N155" s="45" t="s">
        <v>2182</v>
      </c>
      <c r="O155" s="45" t="s">
        <v>2535</v>
      </c>
      <c r="P155" s="45" t="s">
        <v>2550</v>
      </c>
      <c r="Q155" s="45" t="s">
        <v>89</v>
      </c>
      <c r="R155" s="47" t="s">
        <v>54</v>
      </c>
      <c r="S155" s="51">
        <v>5.8</v>
      </c>
      <c r="T155" s="47" t="s">
        <v>2115</v>
      </c>
      <c r="U155" s="47" t="s">
        <v>56</v>
      </c>
      <c r="V155" s="47"/>
      <c r="W155" s="51">
        <v>0.49</v>
      </c>
      <c r="X155" s="51">
        <v>15.5</v>
      </c>
      <c r="Y155" s="51">
        <v>8.25</v>
      </c>
      <c r="Z155" s="51">
        <v>6.75</v>
      </c>
      <c r="AA155" s="46"/>
      <c r="AB155" s="45" t="s">
        <v>2551</v>
      </c>
    </row>
    <row r="156" spans="1:28">
      <c r="A156" s="45" t="s">
        <v>43</v>
      </c>
      <c r="B156" s="45" t="s">
        <v>44</v>
      </c>
      <c r="C156" s="45" t="s">
        <v>2552</v>
      </c>
      <c r="D156" s="45" t="s">
        <v>2552</v>
      </c>
      <c r="E156" s="45"/>
      <c r="F156" s="47" t="s">
        <v>54</v>
      </c>
      <c r="G156" s="45" t="s">
        <v>2553</v>
      </c>
      <c r="H156" s="48">
        <v>205.51650000000001</v>
      </c>
      <c r="I156" s="48">
        <v>83.234182500000003</v>
      </c>
      <c r="J156" s="48"/>
      <c r="K156" s="47" t="s">
        <v>49</v>
      </c>
      <c r="L156" s="49">
        <v>2</v>
      </c>
      <c r="M156" s="45" t="s">
        <v>81</v>
      </c>
      <c r="N156" s="45" t="s">
        <v>2368</v>
      </c>
      <c r="O156" s="45" t="s">
        <v>2535</v>
      </c>
      <c r="P156" s="45" t="s">
        <v>2554</v>
      </c>
      <c r="Q156" s="45" t="s">
        <v>89</v>
      </c>
      <c r="R156" s="47" t="s">
        <v>34</v>
      </c>
      <c r="S156" s="51">
        <v>5.8</v>
      </c>
      <c r="T156" s="47" t="s">
        <v>2115</v>
      </c>
      <c r="U156" s="47" t="s">
        <v>36</v>
      </c>
      <c r="V156" s="47"/>
      <c r="W156" s="51">
        <v>0.49</v>
      </c>
      <c r="X156" s="51">
        <v>15.5</v>
      </c>
      <c r="Y156" s="51">
        <v>8.25</v>
      </c>
      <c r="Z156" s="51">
        <v>6.75</v>
      </c>
      <c r="AA156" s="46"/>
      <c r="AB156" s="45"/>
    </row>
    <row r="157" spans="1:28">
      <c r="A157" s="45" t="s">
        <v>43</v>
      </c>
      <c r="B157" s="45" t="s">
        <v>44</v>
      </c>
      <c r="C157" s="45" t="s">
        <v>2555</v>
      </c>
      <c r="D157" s="45" t="s">
        <v>2534</v>
      </c>
      <c r="E157" s="45" t="s">
        <v>2211</v>
      </c>
      <c r="F157" s="47" t="s">
        <v>54</v>
      </c>
      <c r="G157" s="45" t="s">
        <v>2212</v>
      </c>
      <c r="H157" s="48">
        <v>186.40650000000002</v>
      </c>
      <c r="I157" s="48">
        <v>75.494632500000009</v>
      </c>
      <c r="J157" s="48"/>
      <c r="K157" s="47" t="s">
        <v>49</v>
      </c>
      <c r="L157" s="49">
        <v>2</v>
      </c>
      <c r="M157" s="45" t="s">
        <v>81</v>
      </c>
      <c r="N157" s="45" t="s">
        <v>2147</v>
      </c>
      <c r="O157" s="45" t="s">
        <v>2535</v>
      </c>
      <c r="P157" s="45" t="s">
        <v>2556</v>
      </c>
      <c r="Q157" s="45" t="s">
        <v>89</v>
      </c>
      <c r="R157" s="47" t="s">
        <v>54</v>
      </c>
      <c r="S157" s="51">
        <v>5.8</v>
      </c>
      <c r="T157" s="47" t="s">
        <v>2115</v>
      </c>
      <c r="U157" s="47" t="s">
        <v>56</v>
      </c>
      <c r="V157" s="47"/>
      <c r="W157" s="51">
        <v>0.49</v>
      </c>
      <c r="X157" s="51">
        <v>15.5</v>
      </c>
      <c r="Y157" s="51">
        <v>8.25</v>
      </c>
      <c r="Z157" s="51">
        <v>6.75</v>
      </c>
      <c r="AA157" s="46"/>
      <c r="AB157" s="45" t="s">
        <v>2557</v>
      </c>
    </row>
    <row r="158" spans="1:28">
      <c r="A158" s="45" t="s">
        <v>43</v>
      </c>
      <c r="B158" s="45" t="s">
        <v>44</v>
      </c>
      <c r="C158" s="45" t="s">
        <v>2600</v>
      </c>
      <c r="D158" s="45" t="s">
        <v>2598</v>
      </c>
      <c r="E158" s="45" t="s">
        <v>2250</v>
      </c>
      <c r="F158" s="47" t="s">
        <v>54</v>
      </c>
      <c r="G158" s="45" t="s">
        <v>2251</v>
      </c>
      <c r="H158" s="48">
        <v>72.397500000000008</v>
      </c>
      <c r="I158" s="48">
        <v>29.320987500000005</v>
      </c>
      <c r="J158" s="48"/>
      <c r="K158" s="47" t="s">
        <v>29</v>
      </c>
      <c r="L158" s="49">
        <v>3</v>
      </c>
      <c r="M158" s="45" t="s">
        <v>251</v>
      </c>
      <c r="N158" s="45" t="s">
        <v>2244</v>
      </c>
      <c r="O158" s="45" t="s">
        <v>2599</v>
      </c>
      <c r="P158" s="45" t="s">
        <v>2601</v>
      </c>
      <c r="Q158" s="45" t="s">
        <v>89</v>
      </c>
      <c r="R158" s="47" t="s">
        <v>34</v>
      </c>
      <c r="S158" s="51">
        <v>3.06</v>
      </c>
      <c r="T158" s="47" t="s">
        <v>35</v>
      </c>
      <c r="U158" s="47" t="s">
        <v>56</v>
      </c>
      <c r="V158" s="47"/>
      <c r="W158" s="51">
        <v>0.39</v>
      </c>
      <c r="X158" s="51">
        <v>10.4</v>
      </c>
      <c r="Y158" s="51">
        <v>9.9</v>
      </c>
      <c r="Z158" s="51">
        <v>6.5</v>
      </c>
      <c r="AA158" s="46"/>
      <c r="AB158" s="45" t="s">
        <v>2602</v>
      </c>
    </row>
    <row r="159" spans="1:28">
      <c r="A159" s="45" t="s">
        <v>43</v>
      </c>
      <c r="B159" s="45" t="s">
        <v>44</v>
      </c>
      <c r="C159" s="45" t="s">
        <v>2603</v>
      </c>
      <c r="D159" s="45" t="s">
        <v>2598</v>
      </c>
      <c r="E159" s="45" t="s">
        <v>2604</v>
      </c>
      <c r="F159" s="47" t="s">
        <v>54</v>
      </c>
      <c r="G159" s="45" t="s">
        <v>2605</v>
      </c>
      <c r="H159" s="48">
        <v>76.02000000000001</v>
      </c>
      <c r="I159" s="48">
        <v>30.788100000000007</v>
      </c>
      <c r="J159" s="48"/>
      <c r="K159" s="47" t="s">
        <v>29</v>
      </c>
      <c r="L159" s="49">
        <v>3</v>
      </c>
      <c r="M159" s="45" t="s">
        <v>251</v>
      </c>
      <c r="N159" s="45" t="s">
        <v>2244</v>
      </c>
      <c r="O159" s="45" t="s">
        <v>2599</v>
      </c>
      <c r="P159" s="45" t="s">
        <v>2606</v>
      </c>
      <c r="Q159" s="45" t="s">
        <v>89</v>
      </c>
      <c r="R159" s="47" t="s">
        <v>34</v>
      </c>
      <c r="S159" s="51">
        <v>3.06</v>
      </c>
      <c r="T159" s="47" t="s">
        <v>35</v>
      </c>
      <c r="U159" s="47" t="s">
        <v>56</v>
      </c>
      <c r="V159" s="47"/>
      <c r="W159" s="51">
        <v>0.25</v>
      </c>
      <c r="X159" s="51">
        <v>9.6</v>
      </c>
      <c r="Y159" s="51">
        <v>5.4</v>
      </c>
      <c r="Z159" s="51">
        <v>8.1999999999999993</v>
      </c>
      <c r="AA159" s="46"/>
      <c r="AB159" s="45" t="s">
        <v>2607</v>
      </c>
    </row>
    <row r="160" spans="1:28">
      <c r="A160" s="45" t="s">
        <v>43</v>
      </c>
      <c r="B160" s="45" t="s">
        <v>44</v>
      </c>
      <c r="C160" s="45" t="s">
        <v>2660</v>
      </c>
      <c r="D160" s="45" t="s">
        <v>2661</v>
      </c>
      <c r="E160" s="45" t="s">
        <v>2145</v>
      </c>
      <c r="F160" s="47" t="s">
        <v>54</v>
      </c>
      <c r="G160" s="45" t="s">
        <v>2146</v>
      </c>
      <c r="H160" s="48">
        <v>254.44650000000001</v>
      </c>
      <c r="I160" s="48">
        <v>103.05083250000001</v>
      </c>
      <c r="J160" s="48"/>
      <c r="K160" s="47" t="s">
        <v>49</v>
      </c>
      <c r="L160" s="49">
        <v>1</v>
      </c>
      <c r="M160" s="45" t="s">
        <v>81</v>
      </c>
      <c r="N160" s="45" t="s">
        <v>2147</v>
      </c>
      <c r="O160" s="45" t="s">
        <v>2662</v>
      </c>
      <c r="P160" s="45" t="s">
        <v>2663</v>
      </c>
      <c r="Q160" s="45" t="s">
        <v>89</v>
      </c>
      <c r="R160" s="47" t="s">
        <v>54</v>
      </c>
      <c r="S160" s="51">
        <v>14.9</v>
      </c>
      <c r="T160" s="47" t="s">
        <v>35</v>
      </c>
      <c r="U160" s="47" t="s">
        <v>56</v>
      </c>
      <c r="V160" s="47"/>
      <c r="W160" s="51">
        <v>0.62</v>
      </c>
      <c r="X160" s="51">
        <v>13</v>
      </c>
      <c r="Y160" s="51">
        <v>13.25</v>
      </c>
      <c r="Z160" s="51">
        <v>6.25</v>
      </c>
      <c r="AA160" s="46"/>
      <c r="AB160" s="45" t="s">
        <v>2664</v>
      </c>
    </row>
    <row r="161" spans="1:28">
      <c r="A161" s="45" t="s">
        <v>43</v>
      </c>
      <c r="B161" s="45" t="s">
        <v>44</v>
      </c>
      <c r="C161" s="45" t="s">
        <v>2669</v>
      </c>
      <c r="D161" s="45" t="s">
        <v>2661</v>
      </c>
      <c r="E161" s="45" t="s">
        <v>2199</v>
      </c>
      <c r="F161" s="47" t="s">
        <v>54</v>
      </c>
      <c r="G161" s="45" t="s">
        <v>2200</v>
      </c>
      <c r="H161" s="48">
        <v>254.44650000000001</v>
      </c>
      <c r="I161" s="48">
        <v>103.05083250000001</v>
      </c>
      <c r="J161" s="48"/>
      <c r="K161" s="47" t="s">
        <v>49</v>
      </c>
      <c r="L161" s="49">
        <v>1</v>
      </c>
      <c r="M161" s="45" t="s">
        <v>81</v>
      </c>
      <c r="N161" s="45" t="s">
        <v>2147</v>
      </c>
      <c r="O161" s="45" t="s">
        <v>2662</v>
      </c>
      <c r="P161" s="45" t="s">
        <v>2670</v>
      </c>
      <c r="Q161" s="45" t="s">
        <v>89</v>
      </c>
      <c r="R161" s="47" t="s">
        <v>54</v>
      </c>
      <c r="S161" s="51">
        <v>14.9</v>
      </c>
      <c r="T161" s="47" t="s">
        <v>35</v>
      </c>
      <c r="U161" s="47" t="s">
        <v>56</v>
      </c>
      <c r="V161" s="47"/>
      <c r="W161" s="51">
        <v>0.62</v>
      </c>
      <c r="X161" s="51">
        <v>13</v>
      </c>
      <c r="Y161" s="51">
        <v>13.25</v>
      </c>
      <c r="Z161" s="51">
        <v>6.25</v>
      </c>
      <c r="AA161" s="46"/>
      <c r="AB161" s="45" t="s">
        <v>2671</v>
      </c>
    </row>
    <row r="162" spans="1:28">
      <c r="A162" s="45" t="s">
        <v>43</v>
      </c>
      <c r="B162" s="45" t="s">
        <v>44</v>
      </c>
      <c r="C162" s="45" t="s">
        <v>2672</v>
      </c>
      <c r="D162" s="45" t="s">
        <v>2661</v>
      </c>
      <c r="E162" s="45" t="s">
        <v>2211</v>
      </c>
      <c r="F162" s="47" t="s">
        <v>54</v>
      </c>
      <c r="G162" s="45" t="s">
        <v>2212</v>
      </c>
      <c r="H162" s="48">
        <v>254.44650000000001</v>
      </c>
      <c r="I162" s="48">
        <v>103.05083250000001</v>
      </c>
      <c r="J162" s="48"/>
      <c r="K162" s="47" t="s">
        <v>49</v>
      </c>
      <c r="L162" s="49">
        <v>1</v>
      </c>
      <c r="M162" s="45" t="s">
        <v>81</v>
      </c>
      <c r="N162" s="45" t="s">
        <v>2147</v>
      </c>
      <c r="O162" s="45" t="s">
        <v>2662</v>
      </c>
      <c r="P162" s="45" t="s">
        <v>2673</v>
      </c>
      <c r="Q162" s="45" t="s">
        <v>89</v>
      </c>
      <c r="R162" s="47" t="s">
        <v>54</v>
      </c>
      <c r="S162" s="51">
        <v>14.9</v>
      </c>
      <c r="T162" s="47" t="s">
        <v>35</v>
      </c>
      <c r="U162" s="47" t="s">
        <v>56</v>
      </c>
      <c r="V162" s="47"/>
      <c r="W162" s="51">
        <v>0.62</v>
      </c>
      <c r="X162" s="51">
        <v>13</v>
      </c>
      <c r="Y162" s="51">
        <v>13.25</v>
      </c>
      <c r="Z162" s="51">
        <v>6.25</v>
      </c>
      <c r="AA162" s="46"/>
      <c r="AB162" s="45" t="s">
        <v>2674</v>
      </c>
    </row>
    <row r="163" spans="1:28">
      <c r="A163" s="45" t="s">
        <v>43</v>
      </c>
      <c r="B163" s="45" t="s">
        <v>44</v>
      </c>
      <c r="C163" s="45" t="s">
        <v>2695</v>
      </c>
      <c r="D163" s="45" t="s">
        <v>2696</v>
      </c>
      <c r="E163" s="45" t="s">
        <v>2130</v>
      </c>
      <c r="F163" s="47" t="s">
        <v>54</v>
      </c>
      <c r="G163" s="45" t="s">
        <v>2131</v>
      </c>
      <c r="H163" s="48">
        <v>173.91149999999999</v>
      </c>
      <c r="I163" s="48">
        <v>70.434157499999998</v>
      </c>
      <c r="J163" s="48"/>
      <c r="K163" s="47" t="s">
        <v>49</v>
      </c>
      <c r="L163" s="49">
        <v>2</v>
      </c>
      <c r="M163" s="45" t="s">
        <v>81</v>
      </c>
      <c r="N163" s="45" t="s">
        <v>2442</v>
      </c>
      <c r="O163" s="45" t="s">
        <v>2693</v>
      </c>
      <c r="P163" s="45" t="s">
        <v>2697</v>
      </c>
      <c r="Q163" s="45" t="s">
        <v>89</v>
      </c>
      <c r="R163" s="47" t="s">
        <v>34</v>
      </c>
      <c r="S163" s="51">
        <v>6.02</v>
      </c>
      <c r="T163" s="47" t="s">
        <v>2115</v>
      </c>
      <c r="U163" s="47" t="s">
        <v>56</v>
      </c>
      <c r="V163" s="47"/>
      <c r="W163" s="51">
        <v>0.82</v>
      </c>
      <c r="X163" s="51">
        <v>14.25</v>
      </c>
      <c r="Y163" s="51">
        <v>14.25</v>
      </c>
      <c r="Z163" s="51">
        <v>7</v>
      </c>
      <c r="AA163" s="46"/>
      <c r="AB163" s="45" t="s">
        <v>2698</v>
      </c>
    </row>
    <row r="164" spans="1:28">
      <c r="A164" s="45" t="s">
        <v>43</v>
      </c>
      <c r="B164" s="45" t="s">
        <v>44</v>
      </c>
      <c r="C164" s="45" t="s">
        <v>2699</v>
      </c>
      <c r="D164" s="45" t="s">
        <v>2696</v>
      </c>
      <c r="E164" s="45" t="s">
        <v>2446</v>
      </c>
      <c r="F164" s="47" t="s">
        <v>54</v>
      </c>
      <c r="G164" s="45" t="s">
        <v>2447</v>
      </c>
      <c r="H164" s="48">
        <v>201.31649999999999</v>
      </c>
      <c r="I164" s="48">
        <v>81.533182499999995</v>
      </c>
      <c r="J164" s="48"/>
      <c r="K164" s="47" t="s">
        <v>49</v>
      </c>
      <c r="L164" s="49">
        <v>2</v>
      </c>
      <c r="M164" s="45" t="s">
        <v>81</v>
      </c>
      <c r="N164" s="45" t="s">
        <v>2442</v>
      </c>
      <c r="O164" s="45" t="s">
        <v>2693</v>
      </c>
      <c r="P164" s="45" t="s">
        <v>2700</v>
      </c>
      <c r="Q164" s="45" t="s">
        <v>89</v>
      </c>
      <c r="R164" s="47" t="s">
        <v>34</v>
      </c>
      <c r="S164" s="51">
        <v>6.02</v>
      </c>
      <c r="T164" s="47" t="s">
        <v>2115</v>
      </c>
      <c r="U164" s="47" t="s">
        <v>56</v>
      </c>
      <c r="V164" s="47"/>
      <c r="W164" s="51">
        <v>0.82</v>
      </c>
      <c r="X164" s="51">
        <v>14.25</v>
      </c>
      <c r="Y164" s="51">
        <v>14.25</v>
      </c>
      <c r="Z164" s="51">
        <v>7</v>
      </c>
      <c r="AA164" s="46"/>
      <c r="AB164" s="45" t="s">
        <v>2701</v>
      </c>
    </row>
    <row r="165" spans="1:28">
      <c r="A165" s="45" t="s">
        <v>43</v>
      </c>
      <c r="B165" s="45" t="s">
        <v>44</v>
      </c>
      <c r="C165" s="45" t="s">
        <v>2702</v>
      </c>
      <c r="D165" s="45" t="s">
        <v>2696</v>
      </c>
      <c r="E165" s="45" t="s">
        <v>2451</v>
      </c>
      <c r="F165" s="47" t="s">
        <v>54</v>
      </c>
      <c r="G165" s="45" t="s">
        <v>2452</v>
      </c>
      <c r="H165" s="48">
        <v>201.31649999999999</v>
      </c>
      <c r="I165" s="48">
        <v>81.533182499999995</v>
      </c>
      <c r="J165" s="48"/>
      <c r="K165" s="47" t="s">
        <v>49</v>
      </c>
      <c r="L165" s="49">
        <v>2</v>
      </c>
      <c r="M165" s="45" t="s">
        <v>81</v>
      </c>
      <c r="N165" s="45" t="s">
        <v>2442</v>
      </c>
      <c r="O165" s="45" t="s">
        <v>2693</v>
      </c>
      <c r="P165" s="45" t="s">
        <v>2703</v>
      </c>
      <c r="Q165" s="45" t="s">
        <v>89</v>
      </c>
      <c r="R165" s="47" t="s">
        <v>34</v>
      </c>
      <c r="S165" s="51">
        <v>6.02</v>
      </c>
      <c r="T165" s="47" t="s">
        <v>2115</v>
      </c>
      <c r="U165" s="47" t="s">
        <v>56</v>
      </c>
      <c r="V165" s="47"/>
      <c r="W165" s="51">
        <v>0.82</v>
      </c>
      <c r="X165" s="51">
        <v>14.25</v>
      </c>
      <c r="Y165" s="51">
        <v>14.25</v>
      </c>
      <c r="Z165" s="51">
        <v>7</v>
      </c>
      <c r="AA165" s="46"/>
      <c r="AB165" s="45" t="s">
        <v>2704</v>
      </c>
    </row>
    <row r="166" spans="1:28">
      <c r="A166" s="45" t="s">
        <v>43</v>
      </c>
      <c r="B166" s="45" t="s">
        <v>44</v>
      </c>
      <c r="C166" s="45" t="s">
        <v>2741</v>
      </c>
      <c r="D166" s="45" t="s">
        <v>2742</v>
      </c>
      <c r="E166" s="45" t="s">
        <v>2130</v>
      </c>
      <c r="F166" s="47" t="s">
        <v>54</v>
      </c>
      <c r="G166" s="45" t="s">
        <v>2131</v>
      </c>
      <c r="H166" s="48">
        <v>57.497999999999998</v>
      </c>
      <c r="I166" s="48">
        <v>23.28669</v>
      </c>
      <c r="J166" s="48"/>
      <c r="K166" s="47" t="s">
        <v>49</v>
      </c>
      <c r="L166" s="49">
        <v>4</v>
      </c>
      <c r="M166" s="45" t="s">
        <v>81</v>
      </c>
      <c r="N166" s="45" t="s">
        <v>2132</v>
      </c>
      <c r="O166" s="45" t="s">
        <v>2743</v>
      </c>
      <c r="P166" s="45" t="s">
        <v>2744</v>
      </c>
      <c r="Q166" s="45" t="s">
        <v>89</v>
      </c>
      <c r="R166" s="47" t="s">
        <v>34</v>
      </c>
      <c r="S166" s="51">
        <v>9.56</v>
      </c>
      <c r="T166" s="47" t="s">
        <v>35</v>
      </c>
      <c r="U166" s="47" t="s">
        <v>56</v>
      </c>
      <c r="V166" s="47"/>
      <c r="W166" s="51">
        <v>0.4218141666666666</v>
      </c>
      <c r="X166" s="51">
        <v>8.66</v>
      </c>
      <c r="Y166" s="51">
        <v>8.35</v>
      </c>
      <c r="Z166" s="51">
        <v>10.08</v>
      </c>
      <c r="AA166" s="46"/>
      <c r="AB166" s="45" t="s">
        <v>2745</v>
      </c>
    </row>
    <row r="167" spans="1:28">
      <c r="A167" s="45" t="s">
        <v>43</v>
      </c>
      <c r="B167" s="45" t="s">
        <v>44</v>
      </c>
      <c r="C167" s="45" t="s">
        <v>2802</v>
      </c>
      <c r="D167" s="45" t="s">
        <v>2803</v>
      </c>
      <c r="E167" s="45" t="s">
        <v>98</v>
      </c>
      <c r="F167" s="47" t="s">
        <v>54</v>
      </c>
      <c r="G167" s="45" t="s">
        <v>99</v>
      </c>
      <c r="H167" s="48">
        <v>30.155999999999999</v>
      </c>
      <c r="I167" s="48">
        <v>12.213179999999999</v>
      </c>
      <c r="J167" s="48"/>
      <c r="K167" s="47" t="s">
        <v>49</v>
      </c>
      <c r="L167" s="49">
        <v>4</v>
      </c>
      <c r="M167" s="45" t="s">
        <v>81</v>
      </c>
      <c r="N167" s="45" t="s">
        <v>2220</v>
      </c>
      <c r="O167" s="45" t="s">
        <v>2804</v>
      </c>
      <c r="P167" s="50" t="s">
        <v>2805</v>
      </c>
      <c r="Q167" s="45" t="s">
        <v>89</v>
      </c>
      <c r="R167" s="47" t="s">
        <v>34</v>
      </c>
      <c r="S167" s="51">
        <v>1.389</v>
      </c>
      <c r="T167" s="47" t="s">
        <v>2115</v>
      </c>
      <c r="U167" s="47" t="s">
        <v>56</v>
      </c>
      <c r="V167" s="47"/>
      <c r="W167" s="51" t="s">
        <v>265</v>
      </c>
      <c r="X167" s="51">
        <v>6.75</v>
      </c>
      <c r="Y167" s="51">
        <v>6.75</v>
      </c>
      <c r="Z167" s="51">
        <v>9.25</v>
      </c>
      <c r="AA167" s="46"/>
      <c r="AB167" s="45" t="s">
        <v>2806</v>
      </c>
    </row>
    <row r="168" spans="1:28">
      <c r="A168" s="45" t="s">
        <v>43</v>
      </c>
      <c r="B168" s="45" t="s">
        <v>44</v>
      </c>
      <c r="C168" s="45" t="s">
        <v>2894</v>
      </c>
      <c r="D168" s="45" t="s">
        <v>2895</v>
      </c>
      <c r="E168" s="45" t="s">
        <v>2896</v>
      </c>
      <c r="F168" s="47" t="s">
        <v>54</v>
      </c>
      <c r="G168" s="45" t="s">
        <v>2897</v>
      </c>
      <c r="H168" s="48">
        <v>74.770499999999998</v>
      </c>
      <c r="I168" s="48">
        <v>30.282052500000002</v>
      </c>
      <c r="J168" s="48"/>
      <c r="K168" s="47" t="s">
        <v>49</v>
      </c>
      <c r="L168" s="49">
        <v>4</v>
      </c>
      <c r="M168" s="45" t="s">
        <v>81</v>
      </c>
      <c r="N168" s="45" t="s">
        <v>2898</v>
      </c>
      <c r="O168" s="45" t="s">
        <v>2899</v>
      </c>
      <c r="P168" s="45" t="s">
        <v>2900</v>
      </c>
      <c r="Q168" s="45" t="s">
        <v>89</v>
      </c>
      <c r="R168" s="47" t="s">
        <v>34</v>
      </c>
      <c r="S168" s="51">
        <v>9.7799999999999994</v>
      </c>
      <c r="T168" s="47" t="s">
        <v>35</v>
      </c>
      <c r="U168" s="47" t="s">
        <v>56</v>
      </c>
      <c r="V168" s="47"/>
      <c r="W168" s="51">
        <v>0.28999999999999998</v>
      </c>
      <c r="X168" s="51">
        <v>9.84</v>
      </c>
      <c r="Y168" s="51">
        <v>9.84</v>
      </c>
      <c r="Z168" s="51">
        <v>5.12</v>
      </c>
      <c r="AA168" s="46"/>
      <c r="AB168" s="45" t="s">
        <v>2901</v>
      </c>
    </row>
    <row r="169" spans="1:28">
      <c r="A169" s="45" t="s">
        <v>43</v>
      </c>
      <c r="B169" s="45" t="s">
        <v>44</v>
      </c>
      <c r="C169" s="45" t="s">
        <v>2928</v>
      </c>
      <c r="D169" s="45" t="s">
        <v>2928</v>
      </c>
      <c r="E169" s="45"/>
      <c r="F169" s="47" t="s">
        <v>54</v>
      </c>
      <c r="G169" s="45" t="s">
        <v>2329</v>
      </c>
      <c r="H169" s="48">
        <v>105.336</v>
      </c>
      <c r="I169" s="48">
        <v>42.661080000000005</v>
      </c>
      <c r="J169" s="48"/>
      <c r="K169" s="47" t="s">
        <v>49</v>
      </c>
      <c r="L169" s="49">
        <v>4</v>
      </c>
      <c r="M169" s="45" t="s">
        <v>81</v>
      </c>
      <c r="N169" s="45" t="s">
        <v>1714</v>
      </c>
      <c r="O169" s="45" t="s">
        <v>2911</v>
      </c>
      <c r="P169" s="45" t="s">
        <v>2929</v>
      </c>
      <c r="Q169" s="45" t="s">
        <v>89</v>
      </c>
      <c r="R169" s="47" t="s">
        <v>54</v>
      </c>
      <c r="S169" s="51">
        <v>2.5</v>
      </c>
      <c r="T169" s="47" t="s">
        <v>2115</v>
      </c>
      <c r="U169" s="47" t="s">
        <v>36</v>
      </c>
      <c r="V169" s="47"/>
      <c r="W169" s="51">
        <v>0.36</v>
      </c>
      <c r="X169" s="51">
        <v>10.25</v>
      </c>
      <c r="Y169" s="51">
        <v>10.25</v>
      </c>
      <c r="Z169" s="51">
        <v>6</v>
      </c>
      <c r="AA169" s="46"/>
      <c r="AB169" s="45"/>
    </row>
    <row r="170" spans="1:28">
      <c r="A170" s="45" t="s">
        <v>43</v>
      </c>
      <c r="B170" s="45" t="s">
        <v>44</v>
      </c>
      <c r="C170" s="45" t="s">
        <v>2938</v>
      </c>
      <c r="D170" s="45" t="s">
        <v>2939</v>
      </c>
      <c r="E170" s="45" t="s">
        <v>2145</v>
      </c>
      <c r="F170" s="47" t="s">
        <v>54</v>
      </c>
      <c r="G170" s="45" t="s">
        <v>2146</v>
      </c>
      <c r="H170" s="48">
        <v>127.60650000000001</v>
      </c>
      <c r="I170" s="48">
        <v>51.680632500000009</v>
      </c>
      <c r="J170" s="48"/>
      <c r="K170" s="47" t="s">
        <v>49</v>
      </c>
      <c r="L170" s="49">
        <v>2</v>
      </c>
      <c r="M170" s="45" t="s">
        <v>81</v>
      </c>
      <c r="N170" s="45" t="s">
        <v>2147</v>
      </c>
      <c r="O170" s="45" t="s">
        <v>2940</v>
      </c>
      <c r="P170" s="45" t="s">
        <v>2941</v>
      </c>
      <c r="Q170" s="45" t="s">
        <v>89</v>
      </c>
      <c r="R170" s="47" t="s">
        <v>54</v>
      </c>
      <c r="S170" s="51">
        <v>5</v>
      </c>
      <c r="T170" s="47" t="s">
        <v>2115</v>
      </c>
      <c r="U170" s="47" t="s">
        <v>56</v>
      </c>
      <c r="V170" s="47"/>
      <c r="W170" s="51">
        <v>0.44</v>
      </c>
      <c r="X170" s="51">
        <v>10</v>
      </c>
      <c r="Y170" s="51">
        <v>10</v>
      </c>
      <c r="Z170" s="51">
        <v>7.75</v>
      </c>
      <c r="AA170" s="46"/>
      <c r="AB170" s="45" t="s">
        <v>2942</v>
      </c>
    </row>
    <row r="171" spans="1:28">
      <c r="A171" s="45" t="s">
        <v>43</v>
      </c>
      <c r="B171" s="45" t="s">
        <v>44</v>
      </c>
      <c r="C171" s="45" t="s">
        <v>2952</v>
      </c>
      <c r="D171" s="45" t="s">
        <v>2939</v>
      </c>
      <c r="E171" s="45" t="s">
        <v>2211</v>
      </c>
      <c r="F171" s="47" t="s">
        <v>54</v>
      </c>
      <c r="G171" s="45" t="s">
        <v>2212</v>
      </c>
      <c r="H171" s="48">
        <v>140.68950000000001</v>
      </c>
      <c r="I171" s="48">
        <v>56.979247500000007</v>
      </c>
      <c r="J171" s="48"/>
      <c r="K171" s="47" t="s">
        <v>49</v>
      </c>
      <c r="L171" s="49">
        <v>2</v>
      </c>
      <c r="M171" s="45" t="s">
        <v>81</v>
      </c>
      <c r="N171" s="45" t="s">
        <v>2147</v>
      </c>
      <c r="O171" s="45" t="s">
        <v>2940</v>
      </c>
      <c r="P171" s="45" t="s">
        <v>2953</v>
      </c>
      <c r="Q171" s="45" t="s">
        <v>89</v>
      </c>
      <c r="R171" s="47" t="s">
        <v>54</v>
      </c>
      <c r="S171" s="51">
        <v>5</v>
      </c>
      <c r="T171" s="47" t="s">
        <v>2115</v>
      </c>
      <c r="U171" s="47" t="s">
        <v>56</v>
      </c>
      <c r="V171" s="47"/>
      <c r="W171" s="51">
        <v>0.44</v>
      </c>
      <c r="X171" s="51">
        <v>10</v>
      </c>
      <c r="Y171" s="51">
        <v>10</v>
      </c>
      <c r="Z171" s="51">
        <v>7.75</v>
      </c>
      <c r="AA171" s="46"/>
      <c r="AB171" s="45" t="s">
        <v>2954</v>
      </c>
    </row>
    <row r="172" spans="1:28">
      <c r="A172" s="45" t="s">
        <v>43</v>
      </c>
      <c r="B172" s="45" t="s">
        <v>44</v>
      </c>
      <c r="C172" s="45" t="s">
        <v>2974</v>
      </c>
      <c r="D172" s="45" t="s">
        <v>2974</v>
      </c>
      <c r="E172" s="45"/>
      <c r="F172" s="47" t="s">
        <v>54</v>
      </c>
      <c r="G172" s="45" t="s">
        <v>395</v>
      </c>
      <c r="H172" s="48">
        <v>241.13250000000002</v>
      </c>
      <c r="I172" s="48">
        <v>97.65866250000002</v>
      </c>
      <c r="J172" s="48"/>
      <c r="K172" s="47" t="s">
        <v>49</v>
      </c>
      <c r="L172" s="49">
        <v>1</v>
      </c>
      <c r="M172" s="45" t="s">
        <v>81</v>
      </c>
      <c r="N172" s="45" t="s">
        <v>2182</v>
      </c>
      <c r="O172" s="45" t="s">
        <v>2975</v>
      </c>
      <c r="P172" s="45" t="s">
        <v>2976</v>
      </c>
      <c r="Q172" s="45" t="s">
        <v>89</v>
      </c>
      <c r="R172" s="47" t="s">
        <v>34</v>
      </c>
      <c r="S172" s="51">
        <v>10</v>
      </c>
      <c r="T172" s="47" t="s">
        <v>35</v>
      </c>
      <c r="U172" s="47" t="s">
        <v>36</v>
      </c>
      <c r="V172" s="47"/>
      <c r="W172" s="51" t="s">
        <v>265</v>
      </c>
      <c r="X172" s="51" t="s">
        <v>265</v>
      </c>
      <c r="Y172" s="51" t="s">
        <v>265</v>
      </c>
      <c r="Z172" s="51" t="s">
        <v>265</v>
      </c>
      <c r="AA172" s="46"/>
      <c r="AB172" s="45"/>
    </row>
    <row r="173" spans="1:28">
      <c r="A173" s="45" t="s">
        <v>43</v>
      </c>
      <c r="B173" s="45" t="s">
        <v>44</v>
      </c>
      <c r="C173" s="45" t="s">
        <v>3008</v>
      </c>
      <c r="D173" s="45" t="s">
        <v>3009</v>
      </c>
      <c r="E173" s="45" t="s">
        <v>2130</v>
      </c>
      <c r="F173" s="47" t="s">
        <v>54</v>
      </c>
      <c r="G173" s="45" t="s">
        <v>2131</v>
      </c>
      <c r="H173" s="48">
        <v>134.4</v>
      </c>
      <c r="I173" s="48">
        <v>54.432000000000009</v>
      </c>
      <c r="J173" s="48"/>
      <c r="K173" s="47" t="s">
        <v>49</v>
      </c>
      <c r="L173" s="49">
        <v>4</v>
      </c>
      <c r="M173" s="45" t="s">
        <v>81</v>
      </c>
      <c r="N173" s="45" t="s">
        <v>2132</v>
      </c>
      <c r="O173" s="45" t="s">
        <v>3010</v>
      </c>
      <c r="P173" s="45" t="s">
        <v>3011</v>
      </c>
      <c r="Q173" s="45" t="s">
        <v>89</v>
      </c>
      <c r="R173" s="47" t="s">
        <v>34</v>
      </c>
      <c r="S173" s="51">
        <v>8.15</v>
      </c>
      <c r="T173" s="47" t="s">
        <v>35</v>
      </c>
      <c r="U173" s="47" t="s">
        <v>56</v>
      </c>
      <c r="V173" s="47"/>
      <c r="W173" s="51">
        <v>0.36848922164351855</v>
      </c>
      <c r="X173" s="51">
        <v>10.75</v>
      </c>
      <c r="Y173" s="51">
        <v>10.75</v>
      </c>
      <c r="Z173" s="51">
        <v>5.51</v>
      </c>
      <c r="AA173" s="46"/>
      <c r="AB173" s="45" t="s">
        <v>3012</v>
      </c>
    </row>
    <row r="174" spans="1:28">
      <c r="A174" s="45" t="s">
        <v>43</v>
      </c>
      <c r="B174" s="45" t="s">
        <v>44</v>
      </c>
      <c r="C174" s="45" t="s">
        <v>3021</v>
      </c>
      <c r="D174" s="45" t="s">
        <v>3017</v>
      </c>
      <c r="E174" s="45" t="s">
        <v>2255</v>
      </c>
      <c r="F174" s="47" t="s">
        <v>54</v>
      </c>
      <c r="G174" s="45" t="s">
        <v>2256</v>
      </c>
      <c r="H174" s="48">
        <v>63.252000000000002</v>
      </c>
      <c r="I174" s="48">
        <v>25.617060000000002</v>
      </c>
      <c r="J174" s="48"/>
      <c r="K174" s="47" t="s">
        <v>49</v>
      </c>
      <c r="L174" s="49">
        <v>2</v>
      </c>
      <c r="M174" s="45" t="s">
        <v>81</v>
      </c>
      <c r="N174" s="45" t="s">
        <v>2814</v>
      </c>
      <c r="O174" s="45" t="s">
        <v>3018</v>
      </c>
      <c r="P174" s="45" t="s">
        <v>3022</v>
      </c>
      <c r="Q174" s="45" t="s">
        <v>89</v>
      </c>
      <c r="R174" s="47" t="s">
        <v>34</v>
      </c>
      <c r="S174" s="51">
        <v>7.01</v>
      </c>
      <c r="T174" s="47" t="s">
        <v>2115</v>
      </c>
      <c r="U174" s="47" t="s">
        <v>56</v>
      </c>
      <c r="V174" s="47"/>
      <c r="W174" s="51">
        <v>0.330078125</v>
      </c>
      <c r="X174" s="51">
        <v>9.75</v>
      </c>
      <c r="Y174" s="51">
        <v>9.75</v>
      </c>
      <c r="Z174" s="51">
        <v>6</v>
      </c>
      <c r="AA174" s="46"/>
      <c r="AB174" s="45" t="s">
        <v>3023</v>
      </c>
    </row>
    <row r="175" spans="1:28">
      <c r="A175" s="45" t="s">
        <v>43</v>
      </c>
      <c r="B175" s="45" t="s">
        <v>44</v>
      </c>
      <c r="C175" s="45" t="s">
        <v>3038</v>
      </c>
      <c r="D175" s="45" t="s">
        <v>3025</v>
      </c>
      <c r="E175" s="45" t="s">
        <v>2211</v>
      </c>
      <c r="F175" s="47" t="s">
        <v>54</v>
      </c>
      <c r="G175" s="45" t="s">
        <v>2212</v>
      </c>
      <c r="H175" s="48">
        <v>171.43350000000001</v>
      </c>
      <c r="I175" s="48">
        <v>69.430567500000009</v>
      </c>
      <c r="J175" s="48"/>
      <c r="K175" s="47" t="s">
        <v>49</v>
      </c>
      <c r="L175" s="49">
        <v>2</v>
      </c>
      <c r="M175" s="45" t="s">
        <v>81</v>
      </c>
      <c r="N175" s="45" t="s">
        <v>2147</v>
      </c>
      <c r="O175" s="45" t="s">
        <v>3026</v>
      </c>
      <c r="P175" s="45" t="s">
        <v>3039</v>
      </c>
      <c r="Q175" s="45" t="s">
        <v>89</v>
      </c>
      <c r="R175" s="47" t="s">
        <v>54</v>
      </c>
      <c r="S175" s="51">
        <v>6.4</v>
      </c>
      <c r="T175" s="47" t="s">
        <v>2115</v>
      </c>
      <c r="U175" s="47" t="s">
        <v>56</v>
      </c>
      <c r="V175" s="47"/>
      <c r="W175" s="51">
        <v>0.56999999999999995</v>
      </c>
      <c r="X175" s="51">
        <v>11</v>
      </c>
      <c r="Y175" s="51">
        <v>11</v>
      </c>
      <c r="Z175" s="51">
        <v>8.25</v>
      </c>
      <c r="AA175" s="46"/>
      <c r="AB175" s="45" t="s">
        <v>3040</v>
      </c>
    </row>
    <row r="176" spans="1:28">
      <c r="A176" s="45" t="s">
        <v>43</v>
      </c>
      <c r="B176" s="45" t="s">
        <v>44</v>
      </c>
      <c r="C176" s="45" t="s">
        <v>3045</v>
      </c>
      <c r="D176" s="45" t="s">
        <v>3046</v>
      </c>
      <c r="E176" s="45" t="s">
        <v>3047</v>
      </c>
      <c r="F176" s="47" t="s">
        <v>54</v>
      </c>
      <c r="G176" s="45" t="s">
        <v>3048</v>
      </c>
      <c r="H176" s="48">
        <v>255.57000000000002</v>
      </c>
      <c r="I176" s="48">
        <v>103.50585000000001</v>
      </c>
      <c r="J176" s="48"/>
      <c r="K176" s="47" t="s">
        <v>49</v>
      </c>
      <c r="L176" s="49">
        <v>4</v>
      </c>
      <c r="M176" s="45" t="s">
        <v>81</v>
      </c>
      <c r="N176" s="45" t="s">
        <v>3048</v>
      </c>
      <c r="O176" s="45" t="s">
        <v>3049</v>
      </c>
      <c r="P176" s="45" t="s">
        <v>3050</v>
      </c>
      <c r="Q176" s="45" t="s">
        <v>89</v>
      </c>
      <c r="R176" s="47" t="s">
        <v>34</v>
      </c>
      <c r="S176" s="51">
        <v>4.46</v>
      </c>
      <c r="T176" s="47" t="s">
        <v>35</v>
      </c>
      <c r="U176" s="47" t="s">
        <v>56</v>
      </c>
      <c r="V176" s="47"/>
      <c r="W176" s="51">
        <v>0.56999999999999995</v>
      </c>
      <c r="X176" s="51">
        <v>11.6</v>
      </c>
      <c r="Y176" s="51">
        <v>11.6</v>
      </c>
      <c r="Z176" s="51">
        <v>7.4</v>
      </c>
      <c r="AA176" s="46"/>
      <c r="AB176" s="45" t="s">
        <v>3051</v>
      </c>
    </row>
    <row r="177" spans="1:28">
      <c r="A177" s="45" t="s">
        <v>43</v>
      </c>
      <c r="B177" s="45" t="s">
        <v>44</v>
      </c>
      <c r="C177" s="45" t="s">
        <v>3080</v>
      </c>
      <c r="D177" s="45" t="s">
        <v>3081</v>
      </c>
      <c r="E177" s="45" t="s">
        <v>2896</v>
      </c>
      <c r="F177" s="47" t="s">
        <v>54</v>
      </c>
      <c r="G177" s="45" t="s">
        <v>2897</v>
      </c>
      <c r="H177" s="48">
        <v>188.82150000000001</v>
      </c>
      <c r="I177" s="48">
        <v>76.472707500000013</v>
      </c>
      <c r="J177" s="48"/>
      <c r="K177" s="47" t="s">
        <v>49</v>
      </c>
      <c r="L177" s="49">
        <v>1</v>
      </c>
      <c r="M177" s="45" t="s">
        <v>81</v>
      </c>
      <c r="N177" s="45" t="s">
        <v>2898</v>
      </c>
      <c r="O177" s="45" t="s">
        <v>3082</v>
      </c>
      <c r="P177" s="45" t="s">
        <v>3083</v>
      </c>
      <c r="Q177" s="45" t="s">
        <v>89</v>
      </c>
      <c r="R177" s="47" t="s">
        <v>34</v>
      </c>
      <c r="S177" s="51">
        <v>10.5</v>
      </c>
      <c r="T177" s="47" t="s">
        <v>35</v>
      </c>
      <c r="U177" s="47" t="s">
        <v>56</v>
      </c>
      <c r="V177" s="47"/>
      <c r="W177" s="51">
        <v>0.85</v>
      </c>
      <c r="X177" s="51">
        <v>19.75</v>
      </c>
      <c r="Y177" s="51">
        <v>6.75</v>
      </c>
      <c r="Z177" s="51">
        <v>11</v>
      </c>
      <c r="AA177" s="46"/>
      <c r="AB177" s="45" t="s">
        <v>3084</v>
      </c>
    </row>
    <row r="178" spans="1:28">
      <c r="A178" s="45" t="s">
        <v>43</v>
      </c>
      <c r="B178" s="45" t="s">
        <v>44</v>
      </c>
      <c r="C178" s="45" t="s">
        <v>3098</v>
      </c>
      <c r="D178" s="45" t="s">
        <v>3099</v>
      </c>
      <c r="E178" s="45" t="s">
        <v>86</v>
      </c>
      <c r="F178" s="47" t="s">
        <v>54</v>
      </c>
      <c r="G178" s="45" t="s">
        <v>87</v>
      </c>
      <c r="H178" s="48">
        <v>174.19500000000002</v>
      </c>
      <c r="I178" s="48">
        <v>70.548975000000013</v>
      </c>
      <c r="J178" s="48"/>
      <c r="K178" s="47" t="s">
        <v>49</v>
      </c>
      <c r="L178" s="49">
        <v>1</v>
      </c>
      <c r="M178" s="45" t="s">
        <v>81</v>
      </c>
      <c r="N178" s="45" t="s">
        <v>87</v>
      </c>
      <c r="O178" s="45" t="s">
        <v>3100</v>
      </c>
      <c r="P178" s="45" t="s">
        <v>3101</v>
      </c>
      <c r="Q178" s="45" t="s">
        <v>89</v>
      </c>
      <c r="R178" s="47" t="s">
        <v>54</v>
      </c>
      <c r="S178" s="51">
        <v>8.4</v>
      </c>
      <c r="T178" s="47" t="s">
        <v>35</v>
      </c>
      <c r="U178" s="47" t="s">
        <v>56</v>
      </c>
      <c r="V178" s="47"/>
      <c r="W178" s="51">
        <v>0.24</v>
      </c>
      <c r="X178" s="51">
        <v>7</v>
      </c>
      <c r="Y178" s="51">
        <v>7.25</v>
      </c>
      <c r="Z178" s="51">
        <v>8.25</v>
      </c>
      <c r="AA178" s="46"/>
      <c r="AB178" s="45" t="s">
        <v>3102</v>
      </c>
    </row>
    <row r="179" spans="1:28">
      <c r="A179" s="45" t="s">
        <v>43</v>
      </c>
      <c r="B179" s="45" t="s">
        <v>44</v>
      </c>
      <c r="C179" s="45" t="s">
        <v>3103</v>
      </c>
      <c r="D179" s="45" t="s">
        <v>3099</v>
      </c>
      <c r="E179" s="45" t="s">
        <v>91</v>
      </c>
      <c r="F179" s="47" t="s">
        <v>54</v>
      </c>
      <c r="G179" s="45" t="s">
        <v>92</v>
      </c>
      <c r="H179" s="48">
        <v>174.19500000000002</v>
      </c>
      <c r="I179" s="48">
        <v>70.548975000000013</v>
      </c>
      <c r="J179" s="48"/>
      <c r="K179" s="47" t="s">
        <v>49</v>
      </c>
      <c r="L179" s="49">
        <v>1</v>
      </c>
      <c r="M179" s="45" t="s">
        <v>81</v>
      </c>
      <c r="N179" s="45" t="s">
        <v>92</v>
      </c>
      <c r="O179" s="45" t="s">
        <v>3100</v>
      </c>
      <c r="P179" s="45" t="s">
        <v>3104</v>
      </c>
      <c r="Q179" s="45" t="s">
        <v>89</v>
      </c>
      <c r="R179" s="47" t="s">
        <v>54</v>
      </c>
      <c r="S179" s="51">
        <v>8.4</v>
      </c>
      <c r="T179" s="47" t="s">
        <v>35</v>
      </c>
      <c r="U179" s="47" t="s">
        <v>56</v>
      </c>
      <c r="V179" s="47"/>
      <c r="W179" s="51">
        <v>0.24</v>
      </c>
      <c r="X179" s="51">
        <v>7</v>
      </c>
      <c r="Y179" s="51">
        <v>7.25</v>
      </c>
      <c r="Z179" s="51">
        <v>8.25</v>
      </c>
      <c r="AA179" s="46"/>
      <c r="AB179" s="45" t="s">
        <v>3105</v>
      </c>
    </row>
    <row r="180" spans="1:28">
      <c r="A180" s="45" t="s">
        <v>43</v>
      </c>
      <c r="B180" s="45" t="s">
        <v>44</v>
      </c>
      <c r="C180" s="45" t="s">
        <v>3114</v>
      </c>
      <c r="D180" s="45" t="s">
        <v>3111</v>
      </c>
      <c r="E180" s="45" t="s">
        <v>2247</v>
      </c>
      <c r="F180" s="47" t="s">
        <v>54</v>
      </c>
      <c r="G180" s="45" t="s">
        <v>2248</v>
      </c>
      <c r="H180" s="48">
        <v>59.493000000000002</v>
      </c>
      <c r="I180" s="48">
        <v>24.094665000000003</v>
      </c>
      <c r="J180" s="48"/>
      <c r="K180" s="47" t="s">
        <v>29</v>
      </c>
      <c r="L180" s="49">
        <v>6</v>
      </c>
      <c r="M180" s="45" t="s">
        <v>251</v>
      </c>
      <c r="N180" s="45" t="s">
        <v>2244</v>
      </c>
      <c r="O180" s="45" t="s">
        <v>3112</v>
      </c>
      <c r="P180" s="45" t="s">
        <v>3115</v>
      </c>
      <c r="Q180" s="45" t="s">
        <v>89</v>
      </c>
      <c r="R180" s="47" t="s">
        <v>34</v>
      </c>
      <c r="S180" s="51">
        <v>1.54</v>
      </c>
      <c r="T180" s="47" t="s">
        <v>35</v>
      </c>
      <c r="U180" s="47" t="s">
        <v>56</v>
      </c>
      <c r="V180" s="47"/>
      <c r="W180" s="51">
        <v>0.69</v>
      </c>
      <c r="X180" s="51">
        <v>15.2</v>
      </c>
      <c r="Y180" s="51">
        <v>8.3000000000000007</v>
      </c>
      <c r="Z180" s="51">
        <v>9.4</v>
      </c>
      <c r="AA180" s="46"/>
      <c r="AB180" s="45" t="s">
        <v>3116</v>
      </c>
    </row>
    <row r="181" spans="1:28">
      <c r="A181" s="45" t="s">
        <v>43</v>
      </c>
      <c r="B181" s="45" t="s">
        <v>44</v>
      </c>
      <c r="C181" s="45" t="s">
        <v>3117</v>
      </c>
      <c r="D181" s="45" t="s">
        <v>3111</v>
      </c>
      <c r="E181" s="45" t="s">
        <v>2250</v>
      </c>
      <c r="F181" s="47" t="s">
        <v>54</v>
      </c>
      <c r="G181" s="45" t="s">
        <v>2251</v>
      </c>
      <c r="H181" s="48">
        <v>47.607000000000006</v>
      </c>
      <c r="I181" s="48">
        <v>19.280835000000003</v>
      </c>
      <c r="J181" s="48"/>
      <c r="K181" s="47" t="s">
        <v>29</v>
      </c>
      <c r="L181" s="49">
        <v>6</v>
      </c>
      <c r="M181" s="45" t="s">
        <v>251</v>
      </c>
      <c r="N181" s="45" t="s">
        <v>2244</v>
      </c>
      <c r="O181" s="45" t="s">
        <v>3112</v>
      </c>
      <c r="P181" s="45" t="s">
        <v>3118</v>
      </c>
      <c r="Q181" s="45" t="s">
        <v>89</v>
      </c>
      <c r="R181" s="47" t="s">
        <v>34</v>
      </c>
      <c r="S181" s="51">
        <v>1.54</v>
      </c>
      <c r="T181" s="47" t="s">
        <v>35</v>
      </c>
      <c r="U181" s="47" t="s">
        <v>56</v>
      </c>
      <c r="V181" s="47"/>
      <c r="W181" s="51">
        <v>0.69</v>
      </c>
      <c r="X181" s="51">
        <v>15.2</v>
      </c>
      <c r="Y181" s="51">
        <v>8.3000000000000007</v>
      </c>
      <c r="Z181" s="51">
        <v>9.4</v>
      </c>
      <c r="AA181" s="46"/>
      <c r="AB181" s="45" t="s">
        <v>3119</v>
      </c>
    </row>
    <row r="182" spans="1:28">
      <c r="A182" s="45" t="s">
        <v>43</v>
      </c>
      <c r="B182" s="45" t="s">
        <v>44</v>
      </c>
      <c r="C182" s="45" t="s">
        <v>3120</v>
      </c>
      <c r="D182" s="45" t="s">
        <v>3111</v>
      </c>
      <c r="E182" s="45" t="s">
        <v>2604</v>
      </c>
      <c r="F182" s="47" t="s">
        <v>54</v>
      </c>
      <c r="G182" s="45" t="s">
        <v>2605</v>
      </c>
      <c r="H182" s="48">
        <v>49.990500000000004</v>
      </c>
      <c r="I182" s="48">
        <v>20.246152500000004</v>
      </c>
      <c r="J182" s="48"/>
      <c r="K182" s="47" t="s">
        <v>29</v>
      </c>
      <c r="L182" s="49">
        <v>6</v>
      </c>
      <c r="M182" s="45" t="s">
        <v>251</v>
      </c>
      <c r="N182" s="45" t="s">
        <v>2244</v>
      </c>
      <c r="O182" s="45" t="s">
        <v>3112</v>
      </c>
      <c r="P182" s="45" t="s">
        <v>3121</v>
      </c>
      <c r="Q182" s="45" t="s">
        <v>89</v>
      </c>
      <c r="R182" s="47" t="s">
        <v>34</v>
      </c>
      <c r="S182" s="51">
        <v>1.54</v>
      </c>
      <c r="T182" s="47" t="s">
        <v>35</v>
      </c>
      <c r="U182" s="47" t="s">
        <v>56</v>
      </c>
      <c r="V182" s="47"/>
      <c r="W182" s="51">
        <v>0.69</v>
      </c>
      <c r="X182" s="51">
        <v>15.2</v>
      </c>
      <c r="Y182" s="51">
        <v>8.3000000000000007</v>
      </c>
      <c r="Z182" s="51">
        <v>9.4</v>
      </c>
      <c r="AA182" s="46"/>
      <c r="AB182" s="45" t="s">
        <v>3122</v>
      </c>
    </row>
    <row r="183" spans="1:28">
      <c r="A183" s="57" t="s">
        <v>43</v>
      </c>
      <c r="B183" s="45" t="s">
        <v>44</v>
      </c>
      <c r="C183" s="57" t="s">
        <v>3127</v>
      </c>
      <c r="D183" s="57" t="s">
        <v>3128</v>
      </c>
      <c r="E183" s="57" t="s">
        <v>2230</v>
      </c>
      <c r="F183" s="47" t="s">
        <v>54</v>
      </c>
      <c r="G183" s="57" t="s">
        <v>2231</v>
      </c>
      <c r="H183" s="48">
        <v>28.066500000000001</v>
      </c>
      <c r="I183" s="48">
        <v>11.366932500000001</v>
      </c>
      <c r="J183" s="48"/>
      <c r="K183" s="58" t="s">
        <v>29</v>
      </c>
      <c r="L183" s="59">
        <v>6</v>
      </c>
      <c r="M183" s="57" t="s">
        <v>81</v>
      </c>
      <c r="N183" s="45" t="s">
        <v>2232</v>
      </c>
      <c r="O183" s="57" t="s">
        <v>3129</v>
      </c>
      <c r="P183" s="57" t="s">
        <v>3130</v>
      </c>
      <c r="Q183" s="57" t="s">
        <v>89</v>
      </c>
      <c r="R183" s="58" t="s">
        <v>34</v>
      </c>
      <c r="S183" s="60">
        <v>1.3149999999999999</v>
      </c>
      <c r="T183" s="58" t="s">
        <v>35</v>
      </c>
      <c r="U183" s="58" t="s">
        <v>56</v>
      </c>
      <c r="V183" s="58"/>
      <c r="W183" s="60" t="s">
        <v>265</v>
      </c>
      <c r="X183" s="60">
        <v>9.25</v>
      </c>
      <c r="Y183" s="60">
        <v>8.66</v>
      </c>
      <c r="Z183" s="60">
        <v>7.48</v>
      </c>
      <c r="AA183" s="46"/>
      <c r="AB183" s="45"/>
    </row>
    <row r="184" spans="1:28">
      <c r="A184" s="45" t="s">
        <v>43</v>
      </c>
      <c r="B184" s="45" t="s">
        <v>44</v>
      </c>
      <c r="C184" s="45" t="s">
        <v>3183</v>
      </c>
      <c r="D184" s="45" t="s">
        <v>3179</v>
      </c>
      <c r="E184" s="45" t="s">
        <v>91</v>
      </c>
      <c r="F184" s="47" t="s">
        <v>54</v>
      </c>
      <c r="G184" s="45" t="s">
        <v>92</v>
      </c>
      <c r="H184" s="48">
        <v>239.547</v>
      </c>
      <c r="I184" s="48">
        <v>97.016535000000005</v>
      </c>
      <c r="J184" s="48"/>
      <c r="K184" s="47" t="s">
        <v>49</v>
      </c>
      <c r="L184" s="49">
        <v>1</v>
      </c>
      <c r="M184" s="45" t="s">
        <v>81</v>
      </c>
      <c r="N184" s="45" t="s">
        <v>92</v>
      </c>
      <c r="O184" s="45" t="s">
        <v>3180</v>
      </c>
      <c r="P184" s="45" t="s">
        <v>3184</v>
      </c>
      <c r="Q184" s="45" t="s">
        <v>89</v>
      </c>
      <c r="R184" s="47" t="s">
        <v>54</v>
      </c>
      <c r="S184" s="51">
        <v>10.9</v>
      </c>
      <c r="T184" s="47" t="s">
        <v>35</v>
      </c>
      <c r="U184" s="47" t="s">
        <v>56</v>
      </c>
      <c r="V184" s="47"/>
      <c r="W184" s="51">
        <v>0.24</v>
      </c>
      <c r="X184" s="51">
        <v>8</v>
      </c>
      <c r="Y184" s="51">
        <v>8</v>
      </c>
      <c r="Z184" s="51">
        <v>6.5</v>
      </c>
      <c r="AA184" s="46"/>
      <c r="AB184" s="45" t="s">
        <v>3185</v>
      </c>
    </row>
    <row r="185" spans="1:28">
      <c r="A185" s="45" t="s">
        <v>43</v>
      </c>
      <c r="B185" s="45" t="s">
        <v>44</v>
      </c>
      <c r="C185" s="45" t="s">
        <v>3186</v>
      </c>
      <c r="D185" s="45" t="s">
        <v>3187</v>
      </c>
      <c r="E185" s="45" t="s">
        <v>2145</v>
      </c>
      <c r="F185" s="47" t="s">
        <v>54</v>
      </c>
      <c r="G185" s="45" t="s">
        <v>2146</v>
      </c>
      <c r="H185" s="48">
        <v>14.468999999999999</v>
      </c>
      <c r="I185" s="48">
        <v>5.8599449999999997</v>
      </c>
      <c r="J185" s="48"/>
      <c r="K185" s="47" t="s">
        <v>29</v>
      </c>
      <c r="L185" s="49">
        <v>6</v>
      </c>
      <c r="M185" s="45" t="s">
        <v>81</v>
      </c>
      <c r="N185" s="45" t="s">
        <v>2147</v>
      </c>
      <c r="O185" s="45" t="s">
        <v>3188</v>
      </c>
      <c r="P185" s="45" t="s">
        <v>3189</v>
      </c>
      <c r="Q185" s="45" t="s">
        <v>89</v>
      </c>
      <c r="R185" s="47" t="s">
        <v>34</v>
      </c>
      <c r="S185" s="51">
        <v>1</v>
      </c>
      <c r="T185" s="47" t="s">
        <v>2115</v>
      </c>
      <c r="U185" s="47" t="s">
        <v>56</v>
      </c>
      <c r="V185" s="47"/>
      <c r="W185" s="51">
        <v>0.3</v>
      </c>
      <c r="X185" s="51">
        <v>8.5</v>
      </c>
      <c r="Y185" s="51">
        <v>8.5</v>
      </c>
      <c r="Z185" s="51">
        <v>7.25</v>
      </c>
      <c r="AA185" s="46"/>
      <c r="AB185" s="45" t="s">
        <v>3190</v>
      </c>
    </row>
    <row r="186" spans="1:28">
      <c r="A186" s="45" t="s">
        <v>43</v>
      </c>
      <c r="B186" s="45" t="s">
        <v>44</v>
      </c>
      <c r="C186" s="45" t="s">
        <v>3215</v>
      </c>
      <c r="D186" s="45" t="s">
        <v>3187</v>
      </c>
      <c r="E186" s="45" t="s">
        <v>3216</v>
      </c>
      <c r="F186" s="47" t="s">
        <v>54</v>
      </c>
      <c r="G186" s="45" t="s">
        <v>3217</v>
      </c>
      <c r="H186" s="48">
        <v>27.279</v>
      </c>
      <c r="I186" s="48">
        <v>11.047995</v>
      </c>
      <c r="J186" s="48"/>
      <c r="K186" s="47" t="s">
        <v>29</v>
      </c>
      <c r="L186" s="49">
        <v>6</v>
      </c>
      <c r="M186" s="45" t="s">
        <v>81</v>
      </c>
      <c r="N186" s="45" t="s">
        <v>3207</v>
      </c>
      <c r="O186" s="45" t="s">
        <v>3188</v>
      </c>
      <c r="P186" s="45" t="s">
        <v>3218</v>
      </c>
      <c r="Q186" s="45" t="s">
        <v>89</v>
      </c>
      <c r="R186" s="47" t="s">
        <v>34</v>
      </c>
      <c r="S186" s="51">
        <v>1</v>
      </c>
      <c r="T186" s="47" t="s">
        <v>35</v>
      </c>
      <c r="U186" s="47" t="s">
        <v>56</v>
      </c>
      <c r="V186" s="47"/>
      <c r="W186" s="51">
        <v>0.3</v>
      </c>
      <c r="X186" s="51">
        <v>8.5</v>
      </c>
      <c r="Y186" s="51">
        <v>8.5</v>
      </c>
      <c r="Z186" s="51">
        <v>7.25</v>
      </c>
      <c r="AA186" s="46"/>
      <c r="AB186" s="45" t="s">
        <v>3219</v>
      </c>
    </row>
    <row r="187" spans="1:28">
      <c r="A187" s="45" t="s">
        <v>43</v>
      </c>
      <c r="B187" s="45" t="s">
        <v>44</v>
      </c>
      <c r="C187" s="45" t="s">
        <v>3220</v>
      </c>
      <c r="D187" s="45" t="s">
        <v>3187</v>
      </c>
      <c r="E187" s="45" t="s">
        <v>2211</v>
      </c>
      <c r="F187" s="47" t="s">
        <v>54</v>
      </c>
      <c r="G187" s="45" t="s">
        <v>2212</v>
      </c>
      <c r="H187" s="48">
        <v>15.9495</v>
      </c>
      <c r="I187" s="48">
        <v>6.4595475000000002</v>
      </c>
      <c r="J187" s="48"/>
      <c r="K187" s="47" t="s">
        <v>29</v>
      </c>
      <c r="L187" s="49">
        <v>6</v>
      </c>
      <c r="M187" s="45" t="s">
        <v>81</v>
      </c>
      <c r="N187" s="45" t="s">
        <v>2147</v>
      </c>
      <c r="O187" s="45" t="s">
        <v>3188</v>
      </c>
      <c r="P187" s="45" t="s">
        <v>3221</v>
      </c>
      <c r="Q187" s="45" t="s">
        <v>89</v>
      </c>
      <c r="R187" s="47" t="s">
        <v>34</v>
      </c>
      <c r="S187" s="51">
        <v>1</v>
      </c>
      <c r="T187" s="47" t="s">
        <v>2115</v>
      </c>
      <c r="U187" s="47" t="s">
        <v>56</v>
      </c>
      <c r="V187" s="47"/>
      <c r="W187" s="51">
        <v>0.3</v>
      </c>
      <c r="X187" s="51">
        <v>8.5</v>
      </c>
      <c r="Y187" s="51">
        <v>8.5</v>
      </c>
      <c r="Z187" s="51">
        <v>7.25</v>
      </c>
      <c r="AA187" s="46"/>
      <c r="AB187" s="45" t="s">
        <v>3222</v>
      </c>
    </row>
    <row r="188" spans="1:28">
      <c r="A188" s="45" t="s">
        <v>43</v>
      </c>
      <c r="B188" s="45" t="s">
        <v>44</v>
      </c>
      <c r="C188" s="45" t="s">
        <v>3231</v>
      </c>
      <c r="D188" s="45" t="s">
        <v>3228</v>
      </c>
      <c r="E188" s="45" t="s">
        <v>2159</v>
      </c>
      <c r="F188" s="47" t="s">
        <v>54</v>
      </c>
      <c r="G188" s="45" t="s">
        <v>2160</v>
      </c>
      <c r="H188" s="48">
        <v>31.279499999999999</v>
      </c>
      <c r="I188" s="48">
        <v>12.6681975</v>
      </c>
      <c r="J188" s="48"/>
      <c r="K188" s="47" t="s">
        <v>29</v>
      </c>
      <c r="L188" s="49">
        <v>6</v>
      </c>
      <c r="M188" s="45" t="s">
        <v>81</v>
      </c>
      <c r="N188" s="45" t="s">
        <v>2147</v>
      </c>
      <c r="O188" s="45" t="s">
        <v>3229</v>
      </c>
      <c r="P188" s="45" t="s">
        <v>3232</v>
      </c>
      <c r="Q188" s="45" t="s">
        <v>89</v>
      </c>
      <c r="R188" s="47" t="s">
        <v>34</v>
      </c>
      <c r="S188" s="51">
        <v>1.8</v>
      </c>
      <c r="T188" s="47" t="s">
        <v>2115</v>
      </c>
      <c r="U188" s="47" t="s">
        <v>56</v>
      </c>
      <c r="V188" s="47"/>
      <c r="W188" s="51">
        <v>1.1100000000000001</v>
      </c>
      <c r="X188" s="51">
        <v>15.5</v>
      </c>
      <c r="Y188" s="51">
        <v>11</v>
      </c>
      <c r="Z188" s="51">
        <v>11.25</v>
      </c>
      <c r="AA188" s="46"/>
      <c r="AB188" s="45" t="s">
        <v>3233</v>
      </c>
    </row>
    <row r="189" spans="1:28">
      <c r="A189" s="45" t="s">
        <v>43</v>
      </c>
      <c r="B189" s="45" t="s">
        <v>44</v>
      </c>
      <c r="C189" s="45" t="s">
        <v>3238</v>
      </c>
      <c r="D189" s="45" t="s">
        <v>3228</v>
      </c>
      <c r="E189" s="45" t="s">
        <v>3211</v>
      </c>
      <c r="F189" s="47" t="s">
        <v>54</v>
      </c>
      <c r="G189" s="45" t="s">
        <v>3212</v>
      </c>
      <c r="H189" s="48">
        <v>39.700500000000005</v>
      </c>
      <c r="I189" s="48">
        <v>16.078702500000002</v>
      </c>
      <c r="J189" s="48"/>
      <c r="K189" s="47" t="s">
        <v>29</v>
      </c>
      <c r="L189" s="49">
        <v>6</v>
      </c>
      <c r="M189" s="45" t="s">
        <v>251</v>
      </c>
      <c r="N189" s="45" t="s">
        <v>3195</v>
      </c>
      <c r="O189" s="45" t="s">
        <v>3229</v>
      </c>
      <c r="P189" s="45" t="s">
        <v>3239</v>
      </c>
      <c r="Q189" s="45" t="s">
        <v>89</v>
      </c>
      <c r="R189" s="47" t="s">
        <v>34</v>
      </c>
      <c r="S189" s="51">
        <v>1.8</v>
      </c>
      <c r="T189" s="47" t="s">
        <v>35</v>
      </c>
      <c r="U189" s="47" t="s">
        <v>56</v>
      </c>
      <c r="V189" s="47"/>
      <c r="W189" s="51">
        <v>1.1100000000000001</v>
      </c>
      <c r="X189" s="51">
        <v>15.5</v>
      </c>
      <c r="Y189" s="51">
        <v>11</v>
      </c>
      <c r="Z189" s="51">
        <v>11.25</v>
      </c>
      <c r="AA189" s="46"/>
      <c r="AB189" s="45" t="s">
        <v>3240</v>
      </c>
    </row>
    <row r="190" spans="1:28">
      <c r="A190" s="45" t="s">
        <v>43</v>
      </c>
      <c r="B190" s="45" t="s">
        <v>44</v>
      </c>
      <c r="C190" s="45" t="s">
        <v>3243</v>
      </c>
      <c r="D190" s="45" t="s">
        <v>3228</v>
      </c>
      <c r="E190" s="45" t="s">
        <v>3216</v>
      </c>
      <c r="F190" s="47" t="s">
        <v>54</v>
      </c>
      <c r="G190" s="45" t="s">
        <v>3217</v>
      </c>
      <c r="H190" s="48">
        <v>41.685000000000002</v>
      </c>
      <c r="I190" s="48">
        <v>16.882425000000001</v>
      </c>
      <c r="J190" s="48"/>
      <c r="K190" s="47" t="s">
        <v>29</v>
      </c>
      <c r="L190" s="49">
        <v>6</v>
      </c>
      <c r="M190" s="45" t="s">
        <v>251</v>
      </c>
      <c r="N190" s="45" t="s">
        <v>3207</v>
      </c>
      <c r="O190" s="45" t="s">
        <v>3229</v>
      </c>
      <c r="P190" s="45" t="s">
        <v>3244</v>
      </c>
      <c r="Q190" s="45" t="s">
        <v>89</v>
      </c>
      <c r="R190" s="47" t="s">
        <v>34</v>
      </c>
      <c r="S190" s="51">
        <v>1.8</v>
      </c>
      <c r="T190" s="47" t="s">
        <v>35</v>
      </c>
      <c r="U190" s="47" t="s">
        <v>56</v>
      </c>
      <c r="V190" s="47"/>
      <c r="W190" s="51">
        <v>1.1100000000000001</v>
      </c>
      <c r="X190" s="51">
        <v>15.5</v>
      </c>
      <c r="Y190" s="51">
        <v>11</v>
      </c>
      <c r="Z190" s="51">
        <v>11.25</v>
      </c>
      <c r="AA190" s="46"/>
      <c r="AB190" s="45" t="s">
        <v>3245</v>
      </c>
    </row>
    <row r="191" spans="1:28">
      <c r="A191" s="45" t="s">
        <v>43</v>
      </c>
      <c r="B191" s="45" t="s">
        <v>44</v>
      </c>
      <c r="C191" s="45" t="s">
        <v>3246</v>
      </c>
      <c r="D191" s="45" t="s">
        <v>3228</v>
      </c>
      <c r="E191" s="45" t="s">
        <v>2211</v>
      </c>
      <c r="F191" s="47" t="s">
        <v>54</v>
      </c>
      <c r="G191" s="45" t="s">
        <v>2212</v>
      </c>
      <c r="H191" s="48">
        <v>27.027000000000001</v>
      </c>
      <c r="I191" s="48">
        <v>10.945935</v>
      </c>
      <c r="J191" s="48"/>
      <c r="K191" s="47" t="s">
        <v>29</v>
      </c>
      <c r="L191" s="49">
        <v>6</v>
      </c>
      <c r="M191" s="45" t="s">
        <v>81</v>
      </c>
      <c r="N191" s="45" t="s">
        <v>2147</v>
      </c>
      <c r="O191" s="45" t="s">
        <v>3229</v>
      </c>
      <c r="P191" s="45" t="s">
        <v>3247</v>
      </c>
      <c r="Q191" s="45" t="s">
        <v>89</v>
      </c>
      <c r="R191" s="47" t="s">
        <v>34</v>
      </c>
      <c r="S191" s="51">
        <v>1.8</v>
      </c>
      <c r="T191" s="47" t="s">
        <v>2115</v>
      </c>
      <c r="U191" s="47" t="s">
        <v>56</v>
      </c>
      <c r="V191" s="47"/>
      <c r="W191" s="51">
        <v>1.1100000000000001</v>
      </c>
      <c r="X191" s="51">
        <v>15.5</v>
      </c>
      <c r="Y191" s="51">
        <v>11</v>
      </c>
      <c r="Z191" s="51">
        <v>11.25</v>
      </c>
      <c r="AA191" s="46"/>
      <c r="AB191" s="45" t="s">
        <v>3248</v>
      </c>
    </row>
    <row r="192" spans="1:28">
      <c r="A192" s="45" t="s">
        <v>43</v>
      </c>
      <c r="B192" s="45" t="s">
        <v>44</v>
      </c>
      <c r="C192" s="45" t="s">
        <v>3255</v>
      </c>
      <c r="D192" s="45" t="s">
        <v>3252</v>
      </c>
      <c r="E192" s="45" t="s">
        <v>2159</v>
      </c>
      <c r="F192" s="47" t="s">
        <v>54</v>
      </c>
      <c r="G192" s="45" t="s">
        <v>2160</v>
      </c>
      <c r="H192" s="48">
        <v>31.909500000000001</v>
      </c>
      <c r="I192" s="48">
        <v>12.923347500000002</v>
      </c>
      <c r="J192" s="48"/>
      <c r="K192" s="47" t="s">
        <v>29</v>
      </c>
      <c r="L192" s="49">
        <v>6</v>
      </c>
      <c r="M192" s="45" t="s">
        <v>81</v>
      </c>
      <c r="N192" s="45" t="s">
        <v>2147</v>
      </c>
      <c r="O192" s="45" t="s">
        <v>3253</v>
      </c>
      <c r="P192" s="45" t="s">
        <v>3256</v>
      </c>
      <c r="Q192" s="45" t="s">
        <v>89</v>
      </c>
      <c r="R192" s="47" t="s">
        <v>34</v>
      </c>
      <c r="S192" s="51">
        <v>2.6</v>
      </c>
      <c r="T192" s="47" t="s">
        <v>2115</v>
      </c>
      <c r="U192" s="47" t="s">
        <v>56</v>
      </c>
      <c r="V192" s="47"/>
      <c r="W192" s="51">
        <v>1.87</v>
      </c>
      <c r="X192" s="51">
        <v>17.5</v>
      </c>
      <c r="Y192" s="51">
        <v>13.5</v>
      </c>
      <c r="Z192" s="51">
        <v>13.75</v>
      </c>
      <c r="AA192" s="46"/>
      <c r="AB192" s="45" t="s">
        <v>3257</v>
      </c>
    </row>
    <row r="193" spans="1:28">
      <c r="A193" s="45" t="s">
        <v>43</v>
      </c>
      <c r="B193" s="45" t="s">
        <v>44</v>
      </c>
      <c r="C193" s="45" t="s">
        <v>3261</v>
      </c>
      <c r="D193" s="45" t="s">
        <v>3252</v>
      </c>
      <c r="E193" s="45" t="s">
        <v>3211</v>
      </c>
      <c r="F193" s="47" t="s">
        <v>54</v>
      </c>
      <c r="G193" s="45" t="s">
        <v>3212</v>
      </c>
      <c r="H193" s="48">
        <v>54.957000000000008</v>
      </c>
      <c r="I193" s="48">
        <v>22.257585000000006</v>
      </c>
      <c r="J193" s="48"/>
      <c r="K193" s="47" t="s">
        <v>29</v>
      </c>
      <c r="L193" s="49">
        <v>6</v>
      </c>
      <c r="M193" s="45" t="s">
        <v>251</v>
      </c>
      <c r="N193" s="45" t="s">
        <v>3195</v>
      </c>
      <c r="O193" s="45" t="s">
        <v>3253</v>
      </c>
      <c r="P193" s="45" t="s">
        <v>3262</v>
      </c>
      <c r="Q193" s="45" t="s">
        <v>89</v>
      </c>
      <c r="R193" s="47" t="s">
        <v>34</v>
      </c>
      <c r="S193" s="51">
        <v>2.6</v>
      </c>
      <c r="T193" s="47" t="s">
        <v>35</v>
      </c>
      <c r="U193" s="47" t="s">
        <v>56</v>
      </c>
      <c r="V193" s="47"/>
      <c r="W193" s="51">
        <v>1.87</v>
      </c>
      <c r="X193" s="51">
        <v>17.5</v>
      </c>
      <c r="Y193" s="51">
        <v>13.5</v>
      </c>
      <c r="Z193" s="51">
        <v>13.75</v>
      </c>
      <c r="AA193" s="46"/>
      <c r="AB193" s="45" t="s">
        <v>3263</v>
      </c>
    </row>
    <row r="194" spans="1:28">
      <c r="A194" s="45" t="s">
        <v>43</v>
      </c>
      <c r="B194" s="45" t="s">
        <v>44</v>
      </c>
      <c r="C194" s="45" t="s">
        <v>3264</v>
      </c>
      <c r="D194" s="45" t="s">
        <v>3252</v>
      </c>
      <c r="E194" s="45" t="s">
        <v>2199</v>
      </c>
      <c r="F194" s="47" t="s">
        <v>54</v>
      </c>
      <c r="G194" s="45" t="s">
        <v>2200</v>
      </c>
      <c r="H194" s="48">
        <v>31.909500000000001</v>
      </c>
      <c r="I194" s="48">
        <v>12.923347500000002</v>
      </c>
      <c r="J194" s="48"/>
      <c r="K194" s="47" t="s">
        <v>29</v>
      </c>
      <c r="L194" s="49">
        <v>6</v>
      </c>
      <c r="M194" s="45" t="s">
        <v>81</v>
      </c>
      <c r="N194" s="45" t="s">
        <v>2147</v>
      </c>
      <c r="O194" s="45" t="s">
        <v>3253</v>
      </c>
      <c r="P194" s="45" t="s">
        <v>3265</v>
      </c>
      <c r="Q194" s="45" t="s">
        <v>89</v>
      </c>
      <c r="R194" s="47" t="s">
        <v>34</v>
      </c>
      <c r="S194" s="51">
        <v>2.6</v>
      </c>
      <c r="T194" s="47" t="s">
        <v>2115</v>
      </c>
      <c r="U194" s="47" t="s">
        <v>56</v>
      </c>
      <c r="V194" s="47"/>
      <c r="W194" s="51">
        <v>1.87</v>
      </c>
      <c r="X194" s="51">
        <v>17.5</v>
      </c>
      <c r="Y194" s="51">
        <v>13.5</v>
      </c>
      <c r="Z194" s="51">
        <v>13.75</v>
      </c>
      <c r="AA194" s="46"/>
      <c r="AB194" s="45" t="s">
        <v>3266</v>
      </c>
    </row>
    <row r="195" spans="1:28">
      <c r="A195" s="45" t="s">
        <v>43</v>
      </c>
      <c r="B195" s="45" t="s">
        <v>44</v>
      </c>
      <c r="C195" s="45" t="s">
        <v>3268</v>
      </c>
      <c r="D195" s="45" t="s">
        <v>3252</v>
      </c>
      <c r="E195" s="45" t="s">
        <v>3216</v>
      </c>
      <c r="F195" s="47" t="s">
        <v>54</v>
      </c>
      <c r="G195" s="45" t="s">
        <v>3217</v>
      </c>
      <c r="H195" s="48">
        <v>49.843499999999999</v>
      </c>
      <c r="I195" s="48">
        <v>20.186617500000001</v>
      </c>
      <c r="J195" s="48"/>
      <c r="K195" s="47" t="s">
        <v>29</v>
      </c>
      <c r="L195" s="49">
        <v>6</v>
      </c>
      <c r="M195" s="45" t="s">
        <v>251</v>
      </c>
      <c r="N195" s="45" t="s">
        <v>3207</v>
      </c>
      <c r="O195" s="45" t="s">
        <v>3253</v>
      </c>
      <c r="P195" s="45" t="s">
        <v>3269</v>
      </c>
      <c r="Q195" s="45" t="s">
        <v>89</v>
      </c>
      <c r="R195" s="47" t="s">
        <v>34</v>
      </c>
      <c r="S195" s="51">
        <v>2.6</v>
      </c>
      <c r="T195" s="47" t="s">
        <v>35</v>
      </c>
      <c r="U195" s="47" t="s">
        <v>56</v>
      </c>
      <c r="V195" s="47"/>
      <c r="W195" s="51">
        <v>1.87</v>
      </c>
      <c r="X195" s="51">
        <v>17.5</v>
      </c>
      <c r="Y195" s="51">
        <v>13.5</v>
      </c>
      <c r="Z195" s="51">
        <v>13.75</v>
      </c>
      <c r="AA195" s="46"/>
      <c r="AB195" s="45" t="s">
        <v>3270</v>
      </c>
    </row>
    <row r="196" spans="1:28">
      <c r="A196" s="45" t="s">
        <v>43</v>
      </c>
      <c r="B196" s="45" t="s">
        <v>44</v>
      </c>
      <c r="C196" s="45" t="s">
        <v>3271</v>
      </c>
      <c r="D196" s="45" t="s">
        <v>3252</v>
      </c>
      <c r="E196" s="45" t="s">
        <v>2211</v>
      </c>
      <c r="F196" s="47" t="s">
        <v>54</v>
      </c>
      <c r="G196" s="45" t="s">
        <v>2212</v>
      </c>
      <c r="H196" s="48">
        <v>28.937999999999999</v>
      </c>
      <c r="I196" s="48">
        <v>11.719889999999999</v>
      </c>
      <c r="J196" s="48"/>
      <c r="K196" s="47" t="s">
        <v>29</v>
      </c>
      <c r="L196" s="49">
        <v>6</v>
      </c>
      <c r="M196" s="45" t="s">
        <v>81</v>
      </c>
      <c r="N196" s="45" t="s">
        <v>2147</v>
      </c>
      <c r="O196" s="45" t="s">
        <v>3253</v>
      </c>
      <c r="P196" s="45" t="s">
        <v>3272</v>
      </c>
      <c r="Q196" s="45" t="s">
        <v>89</v>
      </c>
      <c r="R196" s="47" t="s">
        <v>34</v>
      </c>
      <c r="S196" s="51">
        <v>2.6</v>
      </c>
      <c r="T196" s="47" t="s">
        <v>2115</v>
      </c>
      <c r="U196" s="47" t="s">
        <v>56</v>
      </c>
      <c r="V196" s="47"/>
      <c r="W196" s="51">
        <v>1.87</v>
      </c>
      <c r="X196" s="51">
        <v>17.5</v>
      </c>
      <c r="Y196" s="51">
        <v>13.5</v>
      </c>
      <c r="Z196" s="51">
        <v>13.75</v>
      </c>
      <c r="AA196" s="46"/>
      <c r="AB196" s="45" t="s">
        <v>3273</v>
      </c>
    </row>
    <row r="197" spans="1:28">
      <c r="A197" s="45" t="s">
        <v>43</v>
      </c>
      <c r="B197" s="45" t="s">
        <v>44</v>
      </c>
      <c r="C197" s="45" t="s">
        <v>3274</v>
      </c>
      <c r="D197" s="45" t="s">
        <v>3252</v>
      </c>
      <c r="E197" s="45" t="s">
        <v>3224</v>
      </c>
      <c r="F197" s="47" t="s">
        <v>54</v>
      </c>
      <c r="G197" s="45" t="s">
        <v>3225</v>
      </c>
      <c r="H197" s="48">
        <v>52.342500000000001</v>
      </c>
      <c r="I197" s="48">
        <v>21.198712500000003</v>
      </c>
      <c r="J197" s="48"/>
      <c r="K197" s="47" t="s">
        <v>29</v>
      </c>
      <c r="L197" s="49">
        <v>6</v>
      </c>
      <c r="M197" s="45" t="s">
        <v>251</v>
      </c>
      <c r="N197" s="45" t="s">
        <v>3207</v>
      </c>
      <c r="O197" s="45" t="s">
        <v>3253</v>
      </c>
      <c r="P197" s="45" t="s">
        <v>3275</v>
      </c>
      <c r="Q197" s="45" t="s">
        <v>89</v>
      </c>
      <c r="R197" s="47" t="s">
        <v>34</v>
      </c>
      <c r="S197" s="51">
        <v>2.6</v>
      </c>
      <c r="T197" s="47" t="s">
        <v>35</v>
      </c>
      <c r="U197" s="47" t="s">
        <v>56</v>
      </c>
      <c r="V197" s="47"/>
      <c r="W197" s="51">
        <v>1.87</v>
      </c>
      <c r="X197" s="51">
        <v>17.5</v>
      </c>
      <c r="Y197" s="51">
        <v>13.5</v>
      </c>
      <c r="Z197" s="51">
        <v>13.75</v>
      </c>
      <c r="AA197" s="46"/>
      <c r="AB197" s="45" t="s">
        <v>3276</v>
      </c>
    </row>
    <row r="198" spans="1:28">
      <c r="A198" s="45" t="s">
        <v>43</v>
      </c>
      <c r="B198" s="45" t="s">
        <v>44</v>
      </c>
      <c r="C198" s="45" t="s">
        <v>3302</v>
      </c>
      <c r="D198" s="45" t="s">
        <v>3287</v>
      </c>
      <c r="E198" s="45" t="s">
        <v>2211</v>
      </c>
      <c r="F198" s="47" t="s">
        <v>54</v>
      </c>
      <c r="G198" s="45" t="s">
        <v>2212</v>
      </c>
      <c r="H198" s="48">
        <v>25.515000000000001</v>
      </c>
      <c r="I198" s="48">
        <v>10.333575000000002</v>
      </c>
      <c r="J198" s="48"/>
      <c r="K198" s="47" t="s">
        <v>29</v>
      </c>
      <c r="L198" s="49">
        <v>6</v>
      </c>
      <c r="M198" s="45" t="s">
        <v>81</v>
      </c>
      <c r="N198" s="45" t="s">
        <v>2147</v>
      </c>
      <c r="O198" s="45" t="s">
        <v>3288</v>
      </c>
      <c r="P198" s="45" t="s">
        <v>3303</v>
      </c>
      <c r="Q198" s="45" t="s">
        <v>89</v>
      </c>
      <c r="R198" s="47" t="s">
        <v>54</v>
      </c>
      <c r="S198" s="51">
        <v>1.4</v>
      </c>
      <c r="T198" s="47" t="s">
        <v>2115</v>
      </c>
      <c r="U198" s="47" t="s">
        <v>56</v>
      </c>
      <c r="V198" s="47"/>
      <c r="W198" s="51">
        <v>0.82</v>
      </c>
      <c r="X198" s="51">
        <v>13.5</v>
      </c>
      <c r="Y198" s="51">
        <v>10.25</v>
      </c>
      <c r="Z198" s="51">
        <v>10.25</v>
      </c>
      <c r="AA198" s="46"/>
      <c r="AB198" s="45" t="s">
        <v>3304</v>
      </c>
    </row>
    <row r="199" spans="1:28">
      <c r="A199" s="45" t="s">
        <v>43</v>
      </c>
      <c r="B199" s="45" t="s">
        <v>44</v>
      </c>
      <c r="C199" s="45" t="s">
        <v>3309</v>
      </c>
      <c r="D199" s="45" t="s">
        <v>3310</v>
      </c>
      <c r="E199" s="45" t="s">
        <v>104</v>
      </c>
      <c r="F199" s="47" t="s">
        <v>54</v>
      </c>
      <c r="G199" s="45" t="s">
        <v>105</v>
      </c>
      <c r="H199" s="48">
        <v>21.902999999999999</v>
      </c>
      <c r="I199" s="48">
        <v>8.8707150000000006</v>
      </c>
      <c r="J199" s="48"/>
      <c r="K199" s="47" t="s">
        <v>29</v>
      </c>
      <c r="L199" s="49">
        <v>12</v>
      </c>
      <c r="M199" s="45" t="s">
        <v>251</v>
      </c>
      <c r="N199" s="45" t="s">
        <v>3311</v>
      </c>
      <c r="O199" s="45" t="s">
        <v>3312</v>
      </c>
      <c r="P199" s="45" t="s">
        <v>3313</v>
      </c>
      <c r="Q199" s="45" t="s">
        <v>89</v>
      </c>
      <c r="R199" s="47" t="s">
        <v>54</v>
      </c>
      <c r="S199" s="51">
        <v>1.2</v>
      </c>
      <c r="T199" s="47" t="s">
        <v>35</v>
      </c>
      <c r="U199" s="47" t="s">
        <v>56</v>
      </c>
      <c r="V199" s="47"/>
      <c r="W199" s="51">
        <v>0.76</v>
      </c>
      <c r="X199" s="51">
        <v>16.25</v>
      </c>
      <c r="Y199" s="51">
        <v>9</v>
      </c>
      <c r="Z199" s="51">
        <v>9</v>
      </c>
      <c r="AA199" s="46"/>
      <c r="AB199" s="45" t="s">
        <v>3314</v>
      </c>
    </row>
    <row r="200" spans="1:28">
      <c r="A200" s="45" t="s">
        <v>43</v>
      </c>
      <c r="B200" s="45" t="s">
        <v>44</v>
      </c>
      <c r="C200" s="45" t="s">
        <v>3315</v>
      </c>
      <c r="D200" s="45" t="s">
        <v>3310</v>
      </c>
      <c r="E200" s="45" t="s">
        <v>2367</v>
      </c>
      <c r="F200" s="47" t="s">
        <v>54</v>
      </c>
      <c r="G200" s="45" t="s">
        <v>2368</v>
      </c>
      <c r="H200" s="48">
        <v>23.089500000000001</v>
      </c>
      <c r="I200" s="48">
        <v>9.3512475000000013</v>
      </c>
      <c r="J200" s="48"/>
      <c r="K200" s="47" t="s">
        <v>29</v>
      </c>
      <c r="L200" s="49">
        <v>12</v>
      </c>
      <c r="M200" s="45" t="s">
        <v>251</v>
      </c>
      <c r="N200" s="45" t="s">
        <v>3311</v>
      </c>
      <c r="O200" s="45" t="s">
        <v>3312</v>
      </c>
      <c r="P200" s="45" t="s">
        <v>3316</v>
      </c>
      <c r="Q200" s="45" t="s">
        <v>89</v>
      </c>
      <c r="R200" s="47" t="s">
        <v>54</v>
      </c>
      <c r="S200" s="51">
        <v>1.2</v>
      </c>
      <c r="T200" s="47" t="s">
        <v>35</v>
      </c>
      <c r="U200" s="47" t="s">
        <v>56</v>
      </c>
      <c r="V200" s="47"/>
      <c r="W200" s="51">
        <v>0.76</v>
      </c>
      <c r="X200" s="51">
        <v>16.25</v>
      </c>
      <c r="Y200" s="51">
        <v>9</v>
      </c>
      <c r="Z200" s="51">
        <v>9</v>
      </c>
      <c r="AA200" s="46"/>
      <c r="AB200" s="45" t="s">
        <v>3317</v>
      </c>
    </row>
    <row r="201" spans="1:28">
      <c r="A201" s="45" t="s">
        <v>43</v>
      </c>
      <c r="B201" s="45" t="s">
        <v>44</v>
      </c>
      <c r="C201" s="45" t="s">
        <v>3318</v>
      </c>
      <c r="D201" s="45" t="s">
        <v>3319</v>
      </c>
      <c r="E201" s="45" t="s">
        <v>104</v>
      </c>
      <c r="F201" s="47" t="s">
        <v>54</v>
      </c>
      <c r="G201" s="45" t="s">
        <v>105</v>
      </c>
      <c r="H201" s="48">
        <v>39.018000000000001</v>
      </c>
      <c r="I201" s="48">
        <v>15.802290000000001</v>
      </c>
      <c r="J201" s="48"/>
      <c r="K201" s="47" t="s">
        <v>29</v>
      </c>
      <c r="L201" s="49">
        <v>12</v>
      </c>
      <c r="M201" s="45" t="s">
        <v>251</v>
      </c>
      <c r="N201" s="45" t="s">
        <v>3311</v>
      </c>
      <c r="O201" s="45" t="s">
        <v>3320</v>
      </c>
      <c r="P201" s="45" t="s">
        <v>3321</v>
      </c>
      <c r="Q201" s="45" t="s">
        <v>89</v>
      </c>
      <c r="R201" s="47" t="s">
        <v>54</v>
      </c>
      <c r="S201" s="51">
        <v>1.7</v>
      </c>
      <c r="T201" s="47" t="s">
        <v>35</v>
      </c>
      <c r="U201" s="47" t="s">
        <v>56</v>
      </c>
      <c r="V201" s="47"/>
      <c r="W201" s="51">
        <v>0.5</v>
      </c>
      <c r="X201" s="51">
        <v>8.5</v>
      </c>
      <c r="Y201" s="51">
        <v>10</v>
      </c>
      <c r="Z201" s="51">
        <v>10.25</v>
      </c>
      <c r="AA201" s="46"/>
      <c r="AB201" s="45" t="s">
        <v>3322</v>
      </c>
    </row>
    <row r="202" spans="1:28">
      <c r="A202" s="45" t="s">
        <v>43</v>
      </c>
      <c r="B202" s="45" t="s">
        <v>44</v>
      </c>
      <c r="C202" s="45" t="s">
        <v>3323</v>
      </c>
      <c r="D202" s="45" t="s">
        <v>3319</v>
      </c>
      <c r="E202" s="45" t="s">
        <v>2367</v>
      </c>
      <c r="F202" s="47" t="s">
        <v>54</v>
      </c>
      <c r="G202" s="45" t="s">
        <v>2368</v>
      </c>
      <c r="H202" s="48">
        <v>41.055</v>
      </c>
      <c r="I202" s="48">
        <v>16.627275000000001</v>
      </c>
      <c r="J202" s="48"/>
      <c r="K202" s="47" t="s">
        <v>29</v>
      </c>
      <c r="L202" s="49">
        <v>12</v>
      </c>
      <c r="M202" s="45" t="s">
        <v>251</v>
      </c>
      <c r="N202" s="45" t="s">
        <v>3311</v>
      </c>
      <c r="O202" s="45" t="s">
        <v>3320</v>
      </c>
      <c r="P202" s="45" t="s">
        <v>3324</v>
      </c>
      <c r="Q202" s="45" t="s">
        <v>89</v>
      </c>
      <c r="R202" s="47" t="s">
        <v>54</v>
      </c>
      <c r="S202" s="51">
        <v>1.7</v>
      </c>
      <c r="T202" s="47" t="s">
        <v>35</v>
      </c>
      <c r="U202" s="47" t="s">
        <v>56</v>
      </c>
      <c r="V202" s="47"/>
      <c r="W202" s="51">
        <v>0.5</v>
      </c>
      <c r="X202" s="51">
        <v>8.5</v>
      </c>
      <c r="Y202" s="51">
        <v>10</v>
      </c>
      <c r="Z202" s="51">
        <v>10.25</v>
      </c>
      <c r="AA202" s="46"/>
      <c r="AB202" s="45" t="s">
        <v>3325</v>
      </c>
    </row>
    <row r="203" spans="1:28">
      <c r="A203" s="45" t="s">
        <v>43</v>
      </c>
      <c r="B203" s="45" t="s">
        <v>44</v>
      </c>
      <c r="C203" s="45" t="s">
        <v>3326</v>
      </c>
      <c r="D203" s="45" t="s">
        <v>3327</v>
      </c>
      <c r="E203" s="45" t="s">
        <v>104</v>
      </c>
      <c r="F203" s="47" t="s">
        <v>54</v>
      </c>
      <c r="G203" s="45" t="s">
        <v>105</v>
      </c>
      <c r="H203" s="48">
        <v>70.087500000000006</v>
      </c>
      <c r="I203" s="48">
        <v>28.385437500000005</v>
      </c>
      <c r="J203" s="48"/>
      <c r="K203" s="47" t="s">
        <v>29</v>
      </c>
      <c r="L203" s="49">
        <v>3</v>
      </c>
      <c r="M203" s="45" t="s">
        <v>251</v>
      </c>
      <c r="N203" s="45" t="s">
        <v>3311</v>
      </c>
      <c r="O203" s="45" t="s">
        <v>3328</v>
      </c>
      <c r="P203" s="45" t="s">
        <v>3329</v>
      </c>
      <c r="Q203" s="45" t="s">
        <v>89</v>
      </c>
      <c r="R203" s="47" t="s">
        <v>54</v>
      </c>
      <c r="S203" s="51">
        <v>3.4</v>
      </c>
      <c r="T203" s="47" t="s">
        <v>35</v>
      </c>
      <c r="U203" s="47" t="s">
        <v>56</v>
      </c>
      <c r="V203" s="47"/>
      <c r="W203" s="51">
        <v>1.49</v>
      </c>
      <c r="X203" s="51">
        <v>15.25</v>
      </c>
      <c r="Y203" s="51">
        <v>13</v>
      </c>
      <c r="Z203" s="51">
        <v>13</v>
      </c>
      <c r="AA203" s="46"/>
      <c r="AB203" s="45" t="s">
        <v>3330</v>
      </c>
    </row>
    <row r="204" spans="1:28">
      <c r="A204" s="45" t="s">
        <v>43</v>
      </c>
      <c r="B204" s="45" t="s">
        <v>44</v>
      </c>
      <c r="C204" s="45" t="s">
        <v>3331</v>
      </c>
      <c r="D204" s="45" t="s">
        <v>3327</v>
      </c>
      <c r="E204" s="45" t="s">
        <v>2367</v>
      </c>
      <c r="F204" s="47" t="s">
        <v>54</v>
      </c>
      <c r="G204" s="45" t="s">
        <v>2368</v>
      </c>
      <c r="H204" s="48">
        <v>73.783500000000004</v>
      </c>
      <c r="I204" s="48">
        <v>29.882317500000003</v>
      </c>
      <c r="J204" s="48"/>
      <c r="K204" s="47" t="s">
        <v>29</v>
      </c>
      <c r="L204" s="49">
        <v>3</v>
      </c>
      <c r="M204" s="45" t="s">
        <v>251</v>
      </c>
      <c r="N204" s="45" t="s">
        <v>3311</v>
      </c>
      <c r="O204" s="45" t="s">
        <v>3328</v>
      </c>
      <c r="P204" s="45" t="s">
        <v>3332</v>
      </c>
      <c r="Q204" s="45" t="s">
        <v>89</v>
      </c>
      <c r="R204" s="47" t="s">
        <v>54</v>
      </c>
      <c r="S204" s="51">
        <v>3.4</v>
      </c>
      <c r="T204" s="47" t="s">
        <v>35</v>
      </c>
      <c r="U204" s="47" t="s">
        <v>56</v>
      </c>
      <c r="V204" s="47"/>
      <c r="W204" s="51">
        <v>1.49</v>
      </c>
      <c r="X204" s="51">
        <v>15.25</v>
      </c>
      <c r="Y204" s="51">
        <v>13</v>
      </c>
      <c r="Z204" s="51">
        <v>13</v>
      </c>
      <c r="AA204" s="46"/>
      <c r="AB204" s="45" t="s">
        <v>3333</v>
      </c>
    </row>
    <row r="205" spans="1:28">
      <c r="A205" s="45" t="s">
        <v>43</v>
      </c>
      <c r="B205" s="45" t="s">
        <v>44</v>
      </c>
      <c r="C205" s="45" t="s">
        <v>3334</v>
      </c>
      <c r="D205" s="45" t="s">
        <v>3327</v>
      </c>
      <c r="E205" s="45" t="s">
        <v>98</v>
      </c>
      <c r="F205" s="47" t="s">
        <v>54</v>
      </c>
      <c r="G205" s="45" t="s">
        <v>99</v>
      </c>
      <c r="H205" s="48">
        <v>70.087500000000006</v>
      </c>
      <c r="I205" s="48">
        <v>28.385437500000005</v>
      </c>
      <c r="J205" s="48"/>
      <c r="K205" s="47" t="s">
        <v>29</v>
      </c>
      <c r="L205" s="49">
        <v>3</v>
      </c>
      <c r="M205" s="45" t="s">
        <v>251</v>
      </c>
      <c r="N205" s="45" t="s">
        <v>3311</v>
      </c>
      <c r="O205" s="45" t="s">
        <v>3328</v>
      </c>
      <c r="P205" s="45" t="s">
        <v>3335</v>
      </c>
      <c r="Q205" s="45" t="s">
        <v>89</v>
      </c>
      <c r="R205" s="47" t="s">
        <v>54</v>
      </c>
      <c r="S205" s="51">
        <v>3.4</v>
      </c>
      <c r="T205" s="47" t="s">
        <v>35</v>
      </c>
      <c r="U205" s="47" t="s">
        <v>56</v>
      </c>
      <c r="V205" s="47"/>
      <c r="W205" s="51">
        <v>1.49</v>
      </c>
      <c r="X205" s="51">
        <v>15.25</v>
      </c>
      <c r="Y205" s="51">
        <v>13</v>
      </c>
      <c r="Z205" s="51">
        <v>13</v>
      </c>
      <c r="AA205" s="46"/>
      <c r="AB205" s="45" t="s">
        <v>3336</v>
      </c>
    </row>
    <row r="206" spans="1:28">
      <c r="A206" s="45" t="s">
        <v>43</v>
      </c>
      <c r="B206" s="45" t="s">
        <v>44</v>
      </c>
      <c r="C206" s="45" t="s">
        <v>3337</v>
      </c>
      <c r="D206" s="45" t="s">
        <v>3338</v>
      </c>
      <c r="E206" s="45" t="s">
        <v>104</v>
      </c>
      <c r="F206" s="47" t="s">
        <v>54</v>
      </c>
      <c r="G206" s="45" t="s">
        <v>105</v>
      </c>
      <c r="H206" s="48">
        <v>109.86150000000001</v>
      </c>
      <c r="I206" s="48">
        <v>44.493907500000006</v>
      </c>
      <c r="J206" s="48"/>
      <c r="K206" s="47" t="s">
        <v>29</v>
      </c>
      <c r="L206" s="49">
        <v>1</v>
      </c>
      <c r="M206" s="45" t="s">
        <v>251</v>
      </c>
      <c r="N206" s="45" t="s">
        <v>3311</v>
      </c>
      <c r="O206" s="45" t="s">
        <v>3339</v>
      </c>
      <c r="P206" s="45" t="s">
        <v>3340</v>
      </c>
      <c r="Q206" s="45" t="s">
        <v>89</v>
      </c>
      <c r="R206" s="47" t="s">
        <v>54</v>
      </c>
      <c r="S206" s="51">
        <v>6.3</v>
      </c>
      <c r="T206" s="47" t="s">
        <v>35</v>
      </c>
      <c r="U206" s="47" t="s">
        <v>56</v>
      </c>
      <c r="V206" s="47"/>
      <c r="W206" s="51">
        <v>1.29</v>
      </c>
      <c r="X206" s="51">
        <v>16</v>
      </c>
      <c r="Y206" s="51">
        <v>16</v>
      </c>
      <c r="Z206" s="51">
        <v>8.75</v>
      </c>
      <c r="AA206" s="46"/>
      <c r="AB206" s="45" t="s">
        <v>3341</v>
      </c>
    </row>
    <row r="207" spans="1:28">
      <c r="A207" s="45" t="s">
        <v>43</v>
      </c>
      <c r="B207" s="45" t="s">
        <v>44</v>
      </c>
      <c r="C207" s="45" t="s">
        <v>3342</v>
      </c>
      <c r="D207" s="45" t="s">
        <v>3338</v>
      </c>
      <c r="E207" s="45" t="s">
        <v>2367</v>
      </c>
      <c r="F207" s="47" t="s">
        <v>54</v>
      </c>
      <c r="G207" s="45" t="s">
        <v>2368</v>
      </c>
      <c r="H207" s="48">
        <v>115.626</v>
      </c>
      <c r="I207" s="48">
        <v>46.828530000000008</v>
      </c>
      <c r="J207" s="48"/>
      <c r="K207" s="47" t="s">
        <v>29</v>
      </c>
      <c r="L207" s="49">
        <v>1</v>
      </c>
      <c r="M207" s="45" t="s">
        <v>251</v>
      </c>
      <c r="N207" s="45" t="s">
        <v>3311</v>
      </c>
      <c r="O207" s="45" t="s">
        <v>3339</v>
      </c>
      <c r="P207" s="45" t="s">
        <v>3343</v>
      </c>
      <c r="Q207" s="45" t="s">
        <v>89</v>
      </c>
      <c r="R207" s="47" t="s">
        <v>54</v>
      </c>
      <c r="S207" s="51">
        <v>6.3</v>
      </c>
      <c r="T207" s="47" t="s">
        <v>35</v>
      </c>
      <c r="U207" s="47" t="s">
        <v>56</v>
      </c>
      <c r="V207" s="47"/>
      <c r="W207" s="51">
        <v>1.29</v>
      </c>
      <c r="X207" s="51">
        <v>16</v>
      </c>
      <c r="Y207" s="51">
        <v>16</v>
      </c>
      <c r="Z207" s="51">
        <v>8.75</v>
      </c>
      <c r="AA207" s="46"/>
      <c r="AB207" s="45" t="s">
        <v>3344</v>
      </c>
    </row>
    <row r="208" spans="1:28">
      <c r="A208" s="45" t="s">
        <v>43</v>
      </c>
      <c r="B208" s="45" t="s">
        <v>44</v>
      </c>
      <c r="C208" s="45" t="s">
        <v>3347</v>
      </c>
      <c r="D208" s="45" t="s">
        <v>3348</v>
      </c>
      <c r="E208" s="45" t="s">
        <v>3193</v>
      </c>
      <c r="F208" s="47" t="s">
        <v>54</v>
      </c>
      <c r="G208" s="45" t="s">
        <v>3194</v>
      </c>
      <c r="H208" s="48">
        <v>51.933</v>
      </c>
      <c r="I208" s="48">
        <v>21.032865000000001</v>
      </c>
      <c r="J208" s="48"/>
      <c r="K208" s="47" t="s">
        <v>29</v>
      </c>
      <c r="L208" s="49">
        <v>6</v>
      </c>
      <c r="M208" s="45" t="s">
        <v>251</v>
      </c>
      <c r="N208" s="45" t="s">
        <v>3195</v>
      </c>
      <c r="O208" s="45" t="s">
        <v>3349</v>
      </c>
      <c r="P208" s="45" t="s">
        <v>3350</v>
      </c>
      <c r="Q208" s="45" t="s">
        <v>89</v>
      </c>
      <c r="R208" s="47" t="s">
        <v>54</v>
      </c>
      <c r="S208" s="51">
        <v>1.5</v>
      </c>
      <c r="T208" s="47" t="s">
        <v>35</v>
      </c>
      <c r="U208" s="47" t="s">
        <v>56</v>
      </c>
      <c r="V208" s="47"/>
      <c r="W208" s="51">
        <v>0.56000000000000005</v>
      </c>
      <c r="X208" s="51">
        <v>15</v>
      </c>
      <c r="Y208" s="51">
        <v>9.25</v>
      </c>
      <c r="Z208" s="51">
        <v>7</v>
      </c>
      <c r="AA208" s="46"/>
      <c r="AB208" s="45" t="s">
        <v>3351</v>
      </c>
    </row>
    <row r="209" spans="1:28">
      <c r="A209" s="45" t="s">
        <v>43</v>
      </c>
      <c r="B209" s="45" t="s">
        <v>44</v>
      </c>
      <c r="C209" s="45" t="s">
        <v>3355</v>
      </c>
      <c r="D209" s="45" t="s">
        <v>3348</v>
      </c>
      <c r="E209" s="45" t="s">
        <v>3211</v>
      </c>
      <c r="F209" s="47" t="s">
        <v>54</v>
      </c>
      <c r="G209" s="45" t="s">
        <v>3212</v>
      </c>
      <c r="H209" s="48">
        <v>47.103000000000002</v>
      </c>
      <c r="I209" s="48">
        <v>19.076715000000004</v>
      </c>
      <c r="J209" s="48"/>
      <c r="K209" s="47" t="s">
        <v>29</v>
      </c>
      <c r="L209" s="49">
        <v>6</v>
      </c>
      <c r="M209" s="45" t="s">
        <v>251</v>
      </c>
      <c r="N209" s="45" t="s">
        <v>3195</v>
      </c>
      <c r="O209" s="45" t="s">
        <v>3349</v>
      </c>
      <c r="P209" s="45" t="s">
        <v>3356</v>
      </c>
      <c r="Q209" s="45" t="s">
        <v>89</v>
      </c>
      <c r="R209" s="47" t="s">
        <v>54</v>
      </c>
      <c r="S209" s="51">
        <v>1.5</v>
      </c>
      <c r="T209" s="47" t="s">
        <v>35</v>
      </c>
      <c r="U209" s="47" t="s">
        <v>56</v>
      </c>
      <c r="V209" s="47"/>
      <c r="W209" s="51">
        <v>0.56000000000000005</v>
      </c>
      <c r="X209" s="51">
        <v>15</v>
      </c>
      <c r="Y209" s="51">
        <v>9.25</v>
      </c>
      <c r="Z209" s="51">
        <v>7</v>
      </c>
      <c r="AA209" s="46"/>
      <c r="AB209" s="45" t="s">
        <v>3357</v>
      </c>
    </row>
    <row r="210" spans="1:28">
      <c r="A210" s="45" t="s">
        <v>43</v>
      </c>
      <c r="B210" s="45" t="s">
        <v>44</v>
      </c>
      <c r="C210" s="45" t="s">
        <v>3361</v>
      </c>
      <c r="D210" s="45" t="s">
        <v>3362</v>
      </c>
      <c r="E210" s="45" t="s">
        <v>3193</v>
      </c>
      <c r="F210" s="47" t="s">
        <v>54</v>
      </c>
      <c r="G210" s="45" t="s">
        <v>3194</v>
      </c>
      <c r="H210" s="48">
        <v>76.335000000000008</v>
      </c>
      <c r="I210" s="48">
        <v>30.915675000000004</v>
      </c>
      <c r="J210" s="48"/>
      <c r="K210" s="47" t="s">
        <v>29</v>
      </c>
      <c r="L210" s="49">
        <v>6</v>
      </c>
      <c r="M210" s="45" t="s">
        <v>251</v>
      </c>
      <c r="N210" s="45" t="s">
        <v>3195</v>
      </c>
      <c r="O210" s="45" t="s">
        <v>3363</v>
      </c>
      <c r="P210" s="45" t="s">
        <v>3364</v>
      </c>
      <c r="Q210" s="45" t="s">
        <v>89</v>
      </c>
      <c r="R210" s="47" t="s">
        <v>54</v>
      </c>
      <c r="S210" s="51">
        <v>2.5</v>
      </c>
      <c r="T210" s="47" t="s">
        <v>35</v>
      </c>
      <c r="U210" s="47" t="s">
        <v>56</v>
      </c>
      <c r="V210" s="47"/>
      <c r="W210" s="51">
        <v>1.1599999999999999</v>
      </c>
      <c r="X210" s="51">
        <v>21.25</v>
      </c>
      <c r="Y210" s="51">
        <v>10.5</v>
      </c>
      <c r="Z210" s="51">
        <v>9</v>
      </c>
      <c r="AA210" s="46"/>
      <c r="AB210" s="45" t="s">
        <v>3365</v>
      </c>
    </row>
    <row r="211" spans="1:28">
      <c r="A211" s="45" t="s">
        <v>43</v>
      </c>
      <c r="B211" s="45" t="s">
        <v>44</v>
      </c>
      <c r="C211" s="45" t="s">
        <v>3369</v>
      </c>
      <c r="D211" s="45" t="s">
        <v>3362</v>
      </c>
      <c r="E211" s="45" t="s">
        <v>3211</v>
      </c>
      <c r="F211" s="47" t="s">
        <v>54</v>
      </c>
      <c r="G211" s="45" t="s">
        <v>3212</v>
      </c>
      <c r="H211" s="48">
        <v>76.335000000000008</v>
      </c>
      <c r="I211" s="48">
        <v>30.915675000000004</v>
      </c>
      <c r="J211" s="48"/>
      <c r="K211" s="47" t="s">
        <v>29</v>
      </c>
      <c r="L211" s="49">
        <v>6</v>
      </c>
      <c r="M211" s="45" t="s">
        <v>251</v>
      </c>
      <c r="N211" s="45" t="s">
        <v>3195</v>
      </c>
      <c r="O211" s="45" t="s">
        <v>3363</v>
      </c>
      <c r="P211" s="45" t="s">
        <v>3370</v>
      </c>
      <c r="Q211" s="45" t="s">
        <v>89</v>
      </c>
      <c r="R211" s="47" t="s">
        <v>54</v>
      </c>
      <c r="S211" s="51">
        <v>2.5</v>
      </c>
      <c r="T211" s="47" t="s">
        <v>35</v>
      </c>
      <c r="U211" s="47" t="s">
        <v>56</v>
      </c>
      <c r="V211" s="47"/>
      <c r="W211" s="51">
        <v>1.1599999999999999</v>
      </c>
      <c r="X211" s="51">
        <v>21.25</v>
      </c>
      <c r="Y211" s="51">
        <v>10.5</v>
      </c>
      <c r="Z211" s="51">
        <v>9</v>
      </c>
      <c r="AA211" s="46"/>
      <c r="AB211" s="45" t="s">
        <v>3371</v>
      </c>
    </row>
    <row r="212" spans="1:28">
      <c r="A212" s="45" t="s">
        <v>43</v>
      </c>
      <c r="B212" s="45" t="s">
        <v>44</v>
      </c>
      <c r="C212" s="45" t="s">
        <v>3391</v>
      </c>
      <c r="D212" s="45" t="s">
        <v>3392</v>
      </c>
      <c r="E212" s="45" t="s">
        <v>2145</v>
      </c>
      <c r="F212" s="47" t="s">
        <v>54</v>
      </c>
      <c r="G212" s="45" t="s">
        <v>2146</v>
      </c>
      <c r="H212" s="48">
        <v>118.251</v>
      </c>
      <c r="I212" s="48">
        <v>47.891655000000007</v>
      </c>
      <c r="J212" s="48"/>
      <c r="K212" s="47" t="s">
        <v>49</v>
      </c>
      <c r="L212" s="49">
        <v>4</v>
      </c>
      <c r="M212" s="45" t="s">
        <v>81</v>
      </c>
      <c r="N212" s="45" t="s">
        <v>2147</v>
      </c>
      <c r="O212" s="45" t="s">
        <v>3393</v>
      </c>
      <c r="P212" s="45" t="s">
        <v>3394</v>
      </c>
      <c r="Q212" s="45" t="s">
        <v>89</v>
      </c>
      <c r="R212" s="47" t="s">
        <v>54</v>
      </c>
      <c r="S212" s="51">
        <v>4.5</v>
      </c>
      <c r="T212" s="47" t="s">
        <v>2115</v>
      </c>
      <c r="U212" s="47" t="s">
        <v>56</v>
      </c>
      <c r="V212" s="47"/>
      <c r="W212" s="51">
        <v>0.6</v>
      </c>
      <c r="X212" s="51">
        <v>12.5</v>
      </c>
      <c r="Y212" s="51">
        <v>7.75</v>
      </c>
      <c r="Z212" s="51">
        <v>10.75</v>
      </c>
      <c r="AA212" s="46"/>
      <c r="AB212" s="45" t="s">
        <v>3395</v>
      </c>
    </row>
    <row r="213" spans="1:28">
      <c r="A213" s="45" t="s">
        <v>43</v>
      </c>
      <c r="B213" s="45" t="s">
        <v>44</v>
      </c>
      <c r="C213" s="45" t="s">
        <v>3397</v>
      </c>
      <c r="D213" s="45" t="s">
        <v>3392</v>
      </c>
      <c r="E213" s="45" t="s">
        <v>2153</v>
      </c>
      <c r="F213" s="47" t="s">
        <v>54</v>
      </c>
      <c r="G213" s="45" t="s">
        <v>2154</v>
      </c>
      <c r="H213" s="48">
        <v>149.47800000000001</v>
      </c>
      <c r="I213" s="48">
        <v>60.538590000000006</v>
      </c>
      <c r="J213" s="48"/>
      <c r="K213" s="47" t="s">
        <v>49</v>
      </c>
      <c r="L213" s="49">
        <v>4</v>
      </c>
      <c r="M213" s="45" t="s">
        <v>81</v>
      </c>
      <c r="N213" s="45" t="s">
        <v>2154</v>
      </c>
      <c r="O213" s="45" t="s">
        <v>3393</v>
      </c>
      <c r="P213" s="45" t="s">
        <v>3398</v>
      </c>
      <c r="Q213" s="45" t="s">
        <v>89</v>
      </c>
      <c r="R213" s="47" t="s">
        <v>54</v>
      </c>
      <c r="S213" s="51">
        <v>4.5</v>
      </c>
      <c r="T213" s="47" t="s">
        <v>35</v>
      </c>
      <c r="U213" s="47" t="s">
        <v>56</v>
      </c>
      <c r="V213" s="47"/>
      <c r="W213" s="51">
        <v>0.6</v>
      </c>
      <c r="X213" s="51">
        <v>12.5</v>
      </c>
      <c r="Y213" s="51">
        <v>7.75</v>
      </c>
      <c r="Z213" s="51">
        <v>10.75</v>
      </c>
      <c r="AA213" s="46"/>
      <c r="AB213" s="45" t="s">
        <v>3399</v>
      </c>
    </row>
    <row r="214" spans="1:28">
      <c r="A214" s="45" t="s">
        <v>43</v>
      </c>
      <c r="B214" s="45" t="s">
        <v>44</v>
      </c>
      <c r="C214" s="45" t="s">
        <v>3400</v>
      </c>
      <c r="D214" s="45" t="s">
        <v>3392</v>
      </c>
      <c r="E214" s="45" t="s">
        <v>2159</v>
      </c>
      <c r="F214" s="47" t="s">
        <v>54</v>
      </c>
      <c r="G214" s="45" t="s">
        <v>2160</v>
      </c>
      <c r="H214" s="48">
        <v>130.36799999999999</v>
      </c>
      <c r="I214" s="48">
        <v>52.799039999999998</v>
      </c>
      <c r="J214" s="48"/>
      <c r="K214" s="47" t="s">
        <v>49</v>
      </c>
      <c r="L214" s="49">
        <v>4</v>
      </c>
      <c r="M214" s="45" t="s">
        <v>81</v>
      </c>
      <c r="N214" s="45" t="s">
        <v>2147</v>
      </c>
      <c r="O214" s="45" t="s">
        <v>3393</v>
      </c>
      <c r="P214" s="45" t="s">
        <v>3401</v>
      </c>
      <c r="Q214" s="45" t="s">
        <v>89</v>
      </c>
      <c r="R214" s="47" t="s">
        <v>54</v>
      </c>
      <c r="S214" s="51">
        <v>4.5</v>
      </c>
      <c r="T214" s="47" t="s">
        <v>2115</v>
      </c>
      <c r="U214" s="47" t="s">
        <v>56</v>
      </c>
      <c r="V214" s="47"/>
      <c r="W214" s="51">
        <v>0.6</v>
      </c>
      <c r="X214" s="51">
        <v>12.5</v>
      </c>
      <c r="Y214" s="51">
        <v>7.75</v>
      </c>
      <c r="Z214" s="51">
        <v>10.75</v>
      </c>
      <c r="AA214" s="46"/>
      <c r="AB214" s="45" t="s">
        <v>3402</v>
      </c>
    </row>
    <row r="215" spans="1:28">
      <c r="A215" s="45" t="s">
        <v>43</v>
      </c>
      <c r="B215" s="45" t="s">
        <v>44</v>
      </c>
      <c r="C215" s="45" t="s">
        <v>3408</v>
      </c>
      <c r="D215" s="45" t="s">
        <v>3392</v>
      </c>
      <c r="E215" s="45" t="s">
        <v>2199</v>
      </c>
      <c r="F215" s="47" t="s">
        <v>54</v>
      </c>
      <c r="G215" s="45" t="s">
        <v>2200</v>
      </c>
      <c r="H215" s="48">
        <v>118.251</v>
      </c>
      <c r="I215" s="48">
        <v>47.891655000000007</v>
      </c>
      <c r="J215" s="48"/>
      <c r="K215" s="47" t="s">
        <v>49</v>
      </c>
      <c r="L215" s="49">
        <v>4</v>
      </c>
      <c r="M215" s="45" t="s">
        <v>81</v>
      </c>
      <c r="N215" s="45" t="s">
        <v>2147</v>
      </c>
      <c r="O215" s="45" t="s">
        <v>3393</v>
      </c>
      <c r="P215" s="45" t="s">
        <v>3409</v>
      </c>
      <c r="Q215" s="45" t="s">
        <v>89</v>
      </c>
      <c r="R215" s="47" t="s">
        <v>54</v>
      </c>
      <c r="S215" s="51">
        <v>4.5</v>
      </c>
      <c r="T215" s="47" t="s">
        <v>2115</v>
      </c>
      <c r="U215" s="47" t="s">
        <v>56</v>
      </c>
      <c r="V215" s="47"/>
      <c r="W215" s="51">
        <v>0.6</v>
      </c>
      <c r="X215" s="51">
        <v>12.5</v>
      </c>
      <c r="Y215" s="51">
        <v>7.75</v>
      </c>
      <c r="Z215" s="51">
        <v>10.75</v>
      </c>
      <c r="AA215" s="46"/>
      <c r="AB215" s="45" t="s">
        <v>3410</v>
      </c>
    </row>
    <row r="216" spans="1:28">
      <c r="A216" s="45" t="s">
        <v>43</v>
      </c>
      <c r="B216" s="45" t="s">
        <v>44</v>
      </c>
      <c r="C216" s="45" t="s">
        <v>3415</v>
      </c>
      <c r="D216" s="45" t="s">
        <v>3392</v>
      </c>
      <c r="E216" s="45" t="s">
        <v>2211</v>
      </c>
      <c r="F216" s="47" t="s">
        <v>54</v>
      </c>
      <c r="G216" s="45" t="s">
        <v>2212</v>
      </c>
      <c r="H216" s="48">
        <v>130.36799999999999</v>
      </c>
      <c r="I216" s="48">
        <v>52.799039999999998</v>
      </c>
      <c r="J216" s="48"/>
      <c r="K216" s="47" t="s">
        <v>49</v>
      </c>
      <c r="L216" s="49">
        <v>4</v>
      </c>
      <c r="M216" s="45" t="s">
        <v>81</v>
      </c>
      <c r="N216" s="45" t="s">
        <v>2147</v>
      </c>
      <c r="O216" s="45" t="s">
        <v>3393</v>
      </c>
      <c r="P216" s="45" t="s">
        <v>3416</v>
      </c>
      <c r="Q216" s="45" t="s">
        <v>89</v>
      </c>
      <c r="R216" s="47" t="s">
        <v>54</v>
      </c>
      <c r="S216" s="51">
        <v>4.5</v>
      </c>
      <c r="T216" s="47" t="s">
        <v>2115</v>
      </c>
      <c r="U216" s="47" t="s">
        <v>56</v>
      </c>
      <c r="V216" s="47"/>
      <c r="W216" s="51">
        <v>0.6</v>
      </c>
      <c r="X216" s="51">
        <v>12.5</v>
      </c>
      <c r="Y216" s="51">
        <v>7.75</v>
      </c>
      <c r="Z216" s="51">
        <v>10.75</v>
      </c>
      <c r="AA216" s="46"/>
      <c r="AB216" s="45" t="s">
        <v>3417</v>
      </c>
    </row>
    <row r="217" spans="1:28">
      <c r="A217" s="45" t="s">
        <v>43</v>
      </c>
      <c r="B217" s="45" t="s">
        <v>44</v>
      </c>
      <c r="C217" s="45" t="s">
        <v>3441</v>
      </c>
      <c r="D217" s="45" t="s">
        <v>3442</v>
      </c>
      <c r="E217" s="45" t="s">
        <v>104</v>
      </c>
      <c r="F217" s="47" t="s">
        <v>54</v>
      </c>
      <c r="G217" s="45" t="s">
        <v>105</v>
      </c>
      <c r="H217" s="48">
        <v>212.25750000000002</v>
      </c>
      <c r="I217" s="48">
        <v>85.964287500000012</v>
      </c>
      <c r="J217" s="48"/>
      <c r="K217" s="47" t="s">
        <v>49</v>
      </c>
      <c r="L217" s="49">
        <v>1</v>
      </c>
      <c r="M217" s="45" t="s">
        <v>81</v>
      </c>
      <c r="N217" s="45" t="s">
        <v>106</v>
      </c>
      <c r="O217" s="45" t="s">
        <v>3443</v>
      </c>
      <c r="P217" s="45" t="s">
        <v>3444</v>
      </c>
      <c r="Q217" s="45" t="s">
        <v>89</v>
      </c>
      <c r="R217" s="47" t="s">
        <v>54</v>
      </c>
      <c r="S217" s="51">
        <v>10.199999999999999</v>
      </c>
      <c r="T217" s="47" t="s">
        <v>2115</v>
      </c>
      <c r="U217" s="47" t="s">
        <v>56</v>
      </c>
      <c r="V217" s="47"/>
      <c r="W217" s="51">
        <v>0.39</v>
      </c>
      <c r="X217" s="51">
        <v>9.75</v>
      </c>
      <c r="Y217" s="51">
        <v>9.75</v>
      </c>
      <c r="Z217" s="51">
        <v>7.25</v>
      </c>
      <c r="AA217" s="46"/>
      <c r="AB217" s="45" t="s">
        <v>3445</v>
      </c>
    </row>
    <row r="218" spans="1:28">
      <c r="A218" s="45" t="s">
        <v>43</v>
      </c>
      <c r="B218" s="45" t="s">
        <v>44</v>
      </c>
      <c r="C218" s="45" t="s">
        <v>3448</v>
      </c>
      <c r="D218" s="45" t="s">
        <v>3442</v>
      </c>
      <c r="E218" s="45" t="s">
        <v>2180</v>
      </c>
      <c r="F218" s="47" t="s">
        <v>54</v>
      </c>
      <c r="G218" s="45" t="s">
        <v>2181</v>
      </c>
      <c r="H218" s="48">
        <v>183.351</v>
      </c>
      <c r="I218" s="48">
        <v>74.257155000000012</v>
      </c>
      <c r="J218" s="48"/>
      <c r="K218" s="47" t="s">
        <v>49</v>
      </c>
      <c r="L218" s="49">
        <v>1</v>
      </c>
      <c r="M218" s="45" t="s">
        <v>81</v>
      </c>
      <c r="N218" s="45" t="s">
        <v>2182</v>
      </c>
      <c r="O218" s="45" t="s">
        <v>3443</v>
      </c>
      <c r="P218" s="45" t="s">
        <v>3449</v>
      </c>
      <c r="Q218" s="45" t="s">
        <v>89</v>
      </c>
      <c r="R218" s="47" t="s">
        <v>54</v>
      </c>
      <c r="S218" s="51">
        <v>10.199999999999999</v>
      </c>
      <c r="T218" s="47" t="s">
        <v>2115</v>
      </c>
      <c r="U218" s="47" t="s">
        <v>56</v>
      </c>
      <c r="V218" s="47"/>
      <c r="W218" s="51">
        <v>0.39</v>
      </c>
      <c r="X218" s="51">
        <v>9.75</v>
      </c>
      <c r="Y218" s="51">
        <v>9.75</v>
      </c>
      <c r="Z218" s="51">
        <v>7.25</v>
      </c>
      <c r="AA218" s="46"/>
      <c r="AB218" s="45" t="s">
        <v>3450</v>
      </c>
    </row>
    <row r="219" spans="1:28">
      <c r="A219" s="45" t="s">
        <v>43</v>
      </c>
      <c r="B219" s="45" t="s">
        <v>44</v>
      </c>
      <c r="C219" s="45" t="s">
        <v>3452</v>
      </c>
      <c r="D219" s="45" t="s">
        <v>3442</v>
      </c>
      <c r="E219" s="45" t="s">
        <v>2196</v>
      </c>
      <c r="F219" s="47" t="s">
        <v>54</v>
      </c>
      <c r="G219" s="45" t="s">
        <v>2197</v>
      </c>
      <c r="H219" s="48">
        <v>212.25750000000002</v>
      </c>
      <c r="I219" s="48">
        <v>85.964287500000012</v>
      </c>
      <c r="J219" s="48"/>
      <c r="K219" s="47" t="s">
        <v>49</v>
      </c>
      <c r="L219" s="49">
        <v>1</v>
      </c>
      <c r="M219" s="45" t="s">
        <v>81</v>
      </c>
      <c r="N219" s="45" t="s">
        <v>2182</v>
      </c>
      <c r="O219" s="45" t="s">
        <v>3443</v>
      </c>
      <c r="P219" s="45" t="s">
        <v>3453</v>
      </c>
      <c r="Q219" s="45" t="s">
        <v>89</v>
      </c>
      <c r="R219" s="47" t="s">
        <v>54</v>
      </c>
      <c r="S219" s="51">
        <v>10.199999999999999</v>
      </c>
      <c r="T219" s="47" t="s">
        <v>2115</v>
      </c>
      <c r="U219" s="47" t="s">
        <v>56</v>
      </c>
      <c r="V219" s="47"/>
      <c r="W219" s="51">
        <v>0.39</v>
      </c>
      <c r="X219" s="51">
        <v>9.75</v>
      </c>
      <c r="Y219" s="51">
        <v>9.75</v>
      </c>
      <c r="Z219" s="51">
        <v>7.25</v>
      </c>
      <c r="AA219" s="46"/>
      <c r="AB219" s="45" t="s">
        <v>3454</v>
      </c>
    </row>
    <row r="220" spans="1:28">
      <c r="A220" s="45" t="s">
        <v>43</v>
      </c>
      <c r="B220" s="45" t="s">
        <v>44</v>
      </c>
      <c r="C220" s="45" t="s">
        <v>3455</v>
      </c>
      <c r="D220" s="45" t="s">
        <v>3442</v>
      </c>
      <c r="E220" s="45" t="s">
        <v>2208</v>
      </c>
      <c r="F220" s="47" t="s">
        <v>54</v>
      </c>
      <c r="G220" s="45" t="s">
        <v>2209</v>
      </c>
      <c r="H220" s="48">
        <v>212.25750000000002</v>
      </c>
      <c r="I220" s="48">
        <v>85.964287500000012</v>
      </c>
      <c r="J220" s="48"/>
      <c r="K220" s="47" t="s">
        <v>49</v>
      </c>
      <c r="L220" s="49">
        <v>1</v>
      </c>
      <c r="M220" s="45" t="s">
        <v>81</v>
      </c>
      <c r="N220" s="45" t="s">
        <v>2182</v>
      </c>
      <c r="O220" s="45" t="s">
        <v>3443</v>
      </c>
      <c r="P220" s="45" t="s">
        <v>3456</v>
      </c>
      <c r="Q220" s="45" t="s">
        <v>89</v>
      </c>
      <c r="R220" s="47" t="s">
        <v>54</v>
      </c>
      <c r="S220" s="51">
        <v>10.199999999999999</v>
      </c>
      <c r="T220" s="47" t="s">
        <v>2115</v>
      </c>
      <c r="U220" s="47" t="s">
        <v>56</v>
      </c>
      <c r="V220" s="47"/>
      <c r="W220" s="51">
        <v>0.39</v>
      </c>
      <c r="X220" s="51">
        <v>9.75</v>
      </c>
      <c r="Y220" s="51">
        <v>9.75</v>
      </c>
      <c r="Z220" s="51">
        <v>7.25</v>
      </c>
      <c r="AA220" s="46"/>
      <c r="AB220" s="45" t="s">
        <v>3457</v>
      </c>
    </row>
    <row r="221" spans="1:28">
      <c r="A221" s="45" t="s">
        <v>43</v>
      </c>
      <c r="B221" s="45" t="s">
        <v>44</v>
      </c>
      <c r="C221" s="45" t="s">
        <v>3459</v>
      </c>
      <c r="D221" s="45" t="s">
        <v>3442</v>
      </c>
      <c r="E221" s="45" t="s">
        <v>2216</v>
      </c>
      <c r="F221" s="47" t="s">
        <v>54</v>
      </c>
      <c r="G221" s="45" t="s">
        <v>2217</v>
      </c>
      <c r="H221" s="48">
        <v>183.351</v>
      </c>
      <c r="I221" s="48">
        <v>74.257155000000012</v>
      </c>
      <c r="J221" s="48"/>
      <c r="K221" s="47" t="s">
        <v>49</v>
      </c>
      <c r="L221" s="49">
        <v>1</v>
      </c>
      <c r="M221" s="45" t="s">
        <v>81</v>
      </c>
      <c r="N221" s="45" t="s">
        <v>2182</v>
      </c>
      <c r="O221" s="45" t="s">
        <v>3443</v>
      </c>
      <c r="P221" s="45" t="s">
        <v>3460</v>
      </c>
      <c r="Q221" s="45" t="s">
        <v>89</v>
      </c>
      <c r="R221" s="47" t="s">
        <v>54</v>
      </c>
      <c r="S221" s="51">
        <v>10.199999999999999</v>
      </c>
      <c r="T221" s="47" t="s">
        <v>2115</v>
      </c>
      <c r="U221" s="47" t="s">
        <v>56</v>
      </c>
      <c r="V221" s="47"/>
      <c r="W221" s="51">
        <v>0.39</v>
      </c>
      <c r="X221" s="51">
        <v>9.75</v>
      </c>
      <c r="Y221" s="51">
        <v>9.75</v>
      </c>
      <c r="Z221" s="51">
        <v>7.25</v>
      </c>
      <c r="AA221" s="46"/>
      <c r="AB221" s="45" t="s">
        <v>3461</v>
      </c>
    </row>
    <row r="222" spans="1:28">
      <c r="A222" s="45" t="s">
        <v>43</v>
      </c>
      <c r="B222" s="45" t="s">
        <v>44</v>
      </c>
      <c r="C222" s="45" t="s">
        <v>3462</v>
      </c>
      <c r="D222" s="45" t="s">
        <v>3463</v>
      </c>
      <c r="E222" s="45" t="s">
        <v>2896</v>
      </c>
      <c r="F222" s="47" t="s">
        <v>54</v>
      </c>
      <c r="G222" s="45" t="s">
        <v>2897</v>
      </c>
      <c r="H222" s="48">
        <v>355.15200000000004</v>
      </c>
      <c r="I222" s="48">
        <v>143.83656000000002</v>
      </c>
      <c r="J222" s="48"/>
      <c r="K222" s="47" t="s">
        <v>49</v>
      </c>
      <c r="L222" s="49">
        <v>1</v>
      </c>
      <c r="M222" s="45" t="s">
        <v>81</v>
      </c>
      <c r="N222" s="45" t="s">
        <v>2898</v>
      </c>
      <c r="O222" s="45" t="s">
        <v>3464</v>
      </c>
      <c r="P222" s="45" t="s">
        <v>3465</v>
      </c>
      <c r="Q222" s="45" t="s">
        <v>89</v>
      </c>
      <c r="R222" s="47" t="s">
        <v>34</v>
      </c>
      <c r="S222" s="51">
        <v>12.19</v>
      </c>
      <c r="T222" s="47" t="s">
        <v>35</v>
      </c>
      <c r="U222" s="47" t="s">
        <v>56</v>
      </c>
      <c r="V222" s="47"/>
      <c r="W222" s="51">
        <v>0.39</v>
      </c>
      <c r="X222" s="51">
        <v>20</v>
      </c>
      <c r="Y222" s="51">
        <v>10.125</v>
      </c>
      <c r="Z222" s="51">
        <v>10.375</v>
      </c>
      <c r="AA222" s="46"/>
      <c r="AB222" s="45" t="s">
        <v>3466</v>
      </c>
    </row>
    <row r="223" spans="1:28">
      <c r="A223" s="45" t="s">
        <v>25</v>
      </c>
      <c r="B223" s="46" t="s">
        <v>249</v>
      </c>
      <c r="C223" s="45" t="s">
        <v>3467</v>
      </c>
      <c r="D223" s="45" t="s">
        <v>3467</v>
      </c>
      <c r="E223" s="45"/>
      <c r="F223" s="47" t="s">
        <v>54</v>
      </c>
      <c r="G223" s="45"/>
      <c r="H223" s="48">
        <v>35.227499999999999</v>
      </c>
      <c r="I223" s="48"/>
      <c r="J223" s="48">
        <v>17.61375</v>
      </c>
      <c r="K223" s="47" t="s">
        <v>29</v>
      </c>
      <c r="L223" s="49">
        <v>12</v>
      </c>
      <c r="M223" s="45" t="s">
        <v>251</v>
      </c>
      <c r="N223" s="45" t="s">
        <v>3468</v>
      </c>
      <c r="O223" s="45" t="s">
        <v>3469</v>
      </c>
      <c r="P223" s="45" t="s">
        <v>3470</v>
      </c>
      <c r="Q223" s="45" t="s">
        <v>89</v>
      </c>
      <c r="R223" s="47" t="s">
        <v>34</v>
      </c>
      <c r="S223" s="51">
        <v>1.17</v>
      </c>
      <c r="T223" s="47" t="s">
        <v>55</v>
      </c>
      <c r="U223" s="47" t="s">
        <v>56</v>
      </c>
      <c r="V223" s="47"/>
      <c r="W223" s="51"/>
      <c r="X223" s="51"/>
      <c r="Y223" s="51"/>
      <c r="Z223" s="51"/>
      <c r="AA223" s="46"/>
      <c r="AB223" s="45" t="s">
        <v>3471</v>
      </c>
    </row>
    <row r="224" spans="1:28">
      <c r="A224" s="45" t="s">
        <v>25</v>
      </c>
      <c r="B224" s="46" t="s">
        <v>249</v>
      </c>
      <c r="C224" s="45" t="s">
        <v>3472</v>
      </c>
      <c r="D224" s="45" t="s">
        <v>3472</v>
      </c>
      <c r="E224" s="45"/>
      <c r="F224" s="47" t="s">
        <v>54</v>
      </c>
      <c r="G224" s="45"/>
      <c r="H224" s="48">
        <v>23.740500000000001</v>
      </c>
      <c r="I224" s="48"/>
      <c r="J224" s="48">
        <v>11.87025</v>
      </c>
      <c r="K224" s="47" t="s">
        <v>29</v>
      </c>
      <c r="L224" s="49">
        <v>20</v>
      </c>
      <c r="M224" s="45" t="s">
        <v>81</v>
      </c>
      <c r="N224" s="45" t="s">
        <v>3468</v>
      </c>
      <c r="O224" s="45" t="s">
        <v>3473</v>
      </c>
      <c r="P224" s="45" t="s">
        <v>3474</v>
      </c>
      <c r="Q224" s="45" t="s">
        <v>89</v>
      </c>
      <c r="R224" s="47" t="s">
        <v>34</v>
      </c>
      <c r="S224" s="51">
        <v>0.69</v>
      </c>
      <c r="T224" s="47" t="s">
        <v>55</v>
      </c>
      <c r="U224" s="47" t="s">
        <v>56</v>
      </c>
      <c r="V224" s="47"/>
      <c r="W224" s="51"/>
      <c r="X224" s="51"/>
      <c r="Y224" s="51"/>
      <c r="Z224" s="51"/>
      <c r="AA224" s="46"/>
      <c r="AB224" s="45" t="s">
        <v>3475</v>
      </c>
    </row>
    <row r="225" spans="1:28">
      <c r="A225" s="45" t="s">
        <v>25</v>
      </c>
      <c r="B225" s="46" t="s">
        <v>249</v>
      </c>
      <c r="C225" s="45" t="s">
        <v>3476</v>
      </c>
      <c r="D225" s="45" t="s">
        <v>3476</v>
      </c>
      <c r="E225" s="45"/>
      <c r="F225" s="47" t="s">
        <v>54</v>
      </c>
      <c r="G225" s="45"/>
      <c r="H225" s="48">
        <v>39.280499999999996</v>
      </c>
      <c r="I225" s="48"/>
      <c r="J225" s="48">
        <v>19.640249999999998</v>
      </c>
      <c r="K225" s="47" t="s">
        <v>29</v>
      </c>
      <c r="L225" s="49">
        <v>24</v>
      </c>
      <c r="M225" s="45" t="s">
        <v>81</v>
      </c>
      <c r="N225" s="45" t="s">
        <v>3468</v>
      </c>
      <c r="O225" s="45" t="s">
        <v>3473</v>
      </c>
      <c r="P225" s="45" t="s">
        <v>3477</v>
      </c>
      <c r="Q225" s="45" t="s">
        <v>89</v>
      </c>
      <c r="R225" s="47" t="s">
        <v>34</v>
      </c>
      <c r="S225" s="51">
        <v>0.94</v>
      </c>
      <c r="T225" s="47" t="s">
        <v>55</v>
      </c>
      <c r="U225" s="47" t="s">
        <v>56</v>
      </c>
      <c r="V225" s="47"/>
      <c r="W225" s="51"/>
      <c r="X225" s="51"/>
      <c r="Y225" s="51"/>
      <c r="Z225" s="51"/>
      <c r="AA225" s="46"/>
      <c r="AB225" s="45" t="s">
        <v>3478</v>
      </c>
    </row>
    <row r="226" spans="1:28">
      <c r="A226" s="45" t="s">
        <v>25</v>
      </c>
      <c r="B226" s="46" t="s">
        <v>249</v>
      </c>
      <c r="C226" s="45" t="s">
        <v>3479</v>
      </c>
      <c r="D226" s="45" t="s">
        <v>3479</v>
      </c>
      <c r="E226" s="45"/>
      <c r="F226" s="47" t="s">
        <v>54</v>
      </c>
      <c r="G226" s="45"/>
      <c r="H226" s="48">
        <v>39.637500000000003</v>
      </c>
      <c r="I226" s="48"/>
      <c r="J226" s="48">
        <v>19.818750000000001</v>
      </c>
      <c r="K226" s="47" t="s">
        <v>29</v>
      </c>
      <c r="L226" s="49">
        <v>12</v>
      </c>
      <c r="M226" s="45" t="s">
        <v>251</v>
      </c>
      <c r="N226" s="45" t="s">
        <v>3468</v>
      </c>
      <c r="O226" s="45" t="s">
        <v>3480</v>
      </c>
      <c r="P226" s="45" t="s">
        <v>3481</v>
      </c>
      <c r="Q226" s="45" t="s">
        <v>89</v>
      </c>
      <c r="R226" s="47" t="s">
        <v>34</v>
      </c>
      <c r="S226" s="51">
        <v>1.1299999999999999</v>
      </c>
      <c r="T226" s="47" t="s">
        <v>55</v>
      </c>
      <c r="U226" s="47" t="s">
        <v>56</v>
      </c>
      <c r="V226" s="47"/>
      <c r="W226" s="51"/>
      <c r="X226" s="51"/>
      <c r="Y226" s="51"/>
      <c r="Z226" s="51"/>
      <c r="AA226" s="46"/>
      <c r="AB226" s="45" t="s">
        <v>3482</v>
      </c>
    </row>
    <row r="227" spans="1:28">
      <c r="A227" s="45" t="s">
        <v>25</v>
      </c>
      <c r="B227" s="46" t="s">
        <v>249</v>
      </c>
      <c r="C227" s="45" t="s">
        <v>3483</v>
      </c>
      <c r="D227" s="45" t="s">
        <v>3483</v>
      </c>
      <c r="E227" s="45"/>
      <c r="F227" s="47" t="s">
        <v>54</v>
      </c>
      <c r="G227" s="45"/>
      <c r="H227" s="48">
        <v>7.1085000000000003</v>
      </c>
      <c r="I227" s="48"/>
      <c r="J227" s="48">
        <v>3.5542500000000001</v>
      </c>
      <c r="K227" s="47" t="s">
        <v>29</v>
      </c>
      <c r="L227" s="49">
        <v>192</v>
      </c>
      <c r="M227" s="45" t="s">
        <v>419</v>
      </c>
      <c r="N227" s="45" t="s">
        <v>3468</v>
      </c>
      <c r="O227" s="45" t="s">
        <v>3484</v>
      </c>
      <c r="P227" s="45" t="s">
        <v>3485</v>
      </c>
      <c r="Q227" s="45" t="s">
        <v>89</v>
      </c>
      <c r="R227" s="47" t="s">
        <v>34</v>
      </c>
      <c r="S227" s="51">
        <v>7.0000000000000007E-2</v>
      </c>
      <c r="T227" s="47" t="s">
        <v>55</v>
      </c>
      <c r="U227" s="47" t="s">
        <v>56</v>
      </c>
      <c r="V227" s="47"/>
      <c r="W227" s="51"/>
      <c r="X227" s="51"/>
      <c r="Y227" s="51"/>
      <c r="Z227" s="51"/>
      <c r="AA227" s="46"/>
      <c r="AB227" s="45" t="s">
        <v>3486</v>
      </c>
    </row>
    <row r="228" spans="1:28">
      <c r="A228" s="45" t="s">
        <v>25</v>
      </c>
      <c r="B228" s="46" t="s">
        <v>249</v>
      </c>
      <c r="C228" s="45" t="s">
        <v>3487</v>
      </c>
      <c r="D228" s="45" t="s">
        <v>3487</v>
      </c>
      <c r="E228" s="45"/>
      <c r="F228" s="47" t="s">
        <v>54</v>
      </c>
      <c r="G228" s="45"/>
      <c r="H228" s="48">
        <v>14.395500000000002</v>
      </c>
      <c r="I228" s="48"/>
      <c r="J228" s="48">
        <v>7.197750000000001</v>
      </c>
      <c r="K228" s="47" t="s">
        <v>29</v>
      </c>
      <c r="L228" s="49">
        <v>40</v>
      </c>
      <c r="M228" s="45" t="s">
        <v>81</v>
      </c>
      <c r="N228" s="45" t="s">
        <v>3468</v>
      </c>
      <c r="O228" s="45" t="s">
        <v>3488</v>
      </c>
      <c r="P228" s="45" t="s">
        <v>3489</v>
      </c>
      <c r="Q228" s="45" t="s">
        <v>89</v>
      </c>
      <c r="R228" s="47" t="s">
        <v>34</v>
      </c>
      <c r="S228" s="51">
        <v>0.35</v>
      </c>
      <c r="T228" s="47" t="s">
        <v>55</v>
      </c>
      <c r="U228" s="47" t="s">
        <v>56</v>
      </c>
      <c r="V228" s="47"/>
      <c r="W228" s="51"/>
      <c r="X228" s="51"/>
      <c r="Y228" s="51"/>
      <c r="Z228" s="51"/>
      <c r="AA228" s="46"/>
      <c r="AB228" s="45" t="s">
        <v>3490</v>
      </c>
    </row>
    <row r="229" spans="1:28">
      <c r="A229" s="45" t="s">
        <v>25</v>
      </c>
      <c r="B229" s="46" t="s">
        <v>249</v>
      </c>
      <c r="C229" s="45" t="s">
        <v>3491</v>
      </c>
      <c r="D229" s="45" t="s">
        <v>3491</v>
      </c>
      <c r="E229" s="45"/>
      <c r="F229" s="47" t="s">
        <v>54</v>
      </c>
      <c r="G229" s="45"/>
      <c r="H229" s="48">
        <v>21.777000000000001</v>
      </c>
      <c r="I229" s="48"/>
      <c r="J229" s="48">
        <v>10.888500000000001</v>
      </c>
      <c r="K229" s="47" t="s">
        <v>29</v>
      </c>
      <c r="L229" s="49">
        <v>40</v>
      </c>
      <c r="M229" s="45" t="s">
        <v>81</v>
      </c>
      <c r="N229" s="45" t="s">
        <v>3468</v>
      </c>
      <c r="O229" s="45" t="s">
        <v>3488</v>
      </c>
      <c r="P229" s="45" t="s">
        <v>3492</v>
      </c>
      <c r="Q229" s="45" t="s">
        <v>89</v>
      </c>
      <c r="R229" s="47" t="s">
        <v>34</v>
      </c>
      <c r="S229" s="51">
        <v>0.65</v>
      </c>
      <c r="T229" s="47" t="s">
        <v>55</v>
      </c>
      <c r="U229" s="47" t="s">
        <v>56</v>
      </c>
      <c r="V229" s="47"/>
      <c r="W229" s="51"/>
      <c r="X229" s="51"/>
      <c r="Y229" s="51"/>
      <c r="Z229" s="51"/>
      <c r="AA229" s="46"/>
      <c r="AB229" s="45" t="s">
        <v>3493</v>
      </c>
    </row>
    <row r="230" spans="1:28">
      <c r="A230" s="45" t="s">
        <v>25</v>
      </c>
      <c r="B230" s="46" t="s">
        <v>249</v>
      </c>
      <c r="C230" s="45" t="s">
        <v>3494</v>
      </c>
      <c r="D230" s="45" t="s">
        <v>3494</v>
      </c>
      <c r="E230" s="45"/>
      <c r="F230" s="47" t="s">
        <v>54</v>
      </c>
      <c r="G230" s="45"/>
      <c r="H230" s="48">
        <v>16.6845</v>
      </c>
      <c r="I230" s="48"/>
      <c r="J230" s="48">
        <v>8.3422499999999999</v>
      </c>
      <c r="K230" s="47" t="s">
        <v>29</v>
      </c>
      <c r="L230" s="49">
        <v>40</v>
      </c>
      <c r="M230" s="45" t="s">
        <v>81</v>
      </c>
      <c r="N230" s="45" t="s">
        <v>3468</v>
      </c>
      <c r="O230" s="45" t="s">
        <v>3495</v>
      </c>
      <c r="P230" s="45" t="s">
        <v>3496</v>
      </c>
      <c r="Q230" s="45" t="s">
        <v>89</v>
      </c>
      <c r="R230" s="47" t="s">
        <v>34</v>
      </c>
      <c r="S230" s="51">
        <v>0.4</v>
      </c>
      <c r="T230" s="47" t="s">
        <v>55</v>
      </c>
      <c r="U230" s="47" t="s">
        <v>56</v>
      </c>
      <c r="V230" s="47"/>
      <c r="W230" s="51"/>
      <c r="X230" s="51"/>
      <c r="Y230" s="51"/>
      <c r="Z230" s="51"/>
      <c r="AA230" s="46"/>
      <c r="AB230" s="45" t="s">
        <v>3497</v>
      </c>
    </row>
    <row r="231" spans="1:28">
      <c r="A231" s="45" t="s">
        <v>25</v>
      </c>
      <c r="B231" s="46" t="s">
        <v>249</v>
      </c>
      <c r="C231" s="45" t="s">
        <v>3498</v>
      </c>
      <c r="D231" s="45" t="s">
        <v>3498</v>
      </c>
      <c r="E231" s="45"/>
      <c r="F231" s="47" t="s">
        <v>54</v>
      </c>
      <c r="G231" s="45"/>
      <c r="H231" s="48">
        <v>19.761000000000003</v>
      </c>
      <c r="I231" s="48"/>
      <c r="J231" s="48">
        <v>9.8805000000000014</v>
      </c>
      <c r="K231" s="47" t="s">
        <v>29</v>
      </c>
      <c r="L231" s="49">
        <v>20</v>
      </c>
      <c r="M231" s="45" t="s">
        <v>81</v>
      </c>
      <c r="N231" s="45" t="s">
        <v>3468</v>
      </c>
      <c r="O231" s="45" t="s">
        <v>3495</v>
      </c>
      <c r="P231" s="45" t="s">
        <v>3499</v>
      </c>
      <c r="Q231" s="45" t="s">
        <v>89</v>
      </c>
      <c r="R231" s="47" t="s">
        <v>34</v>
      </c>
      <c r="S231" s="51">
        <v>0.53</v>
      </c>
      <c r="T231" s="47" t="s">
        <v>55</v>
      </c>
      <c r="U231" s="47" t="s">
        <v>56</v>
      </c>
      <c r="V231" s="47"/>
      <c r="W231" s="51"/>
      <c r="X231" s="51"/>
      <c r="Y231" s="51"/>
      <c r="Z231" s="51"/>
      <c r="AA231" s="46"/>
      <c r="AB231" s="45" t="s">
        <v>3500</v>
      </c>
    </row>
    <row r="232" spans="1:28">
      <c r="A232" s="45" t="s">
        <v>25</v>
      </c>
      <c r="B232" s="46" t="s">
        <v>249</v>
      </c>
      <c r="C232" s="45" t="s">
        <v>3501</v>
      </c>
      <c r="D232" s="45" t="s">
        <v>3501</v>
      </c>
      <c r="E232" s="45"/>
      <c r="F232" s="47" t="s">
        <v>54</v>
      </c>
      <c r="G232" s="45"/>
      <c r="H232" s="48">
        <v>22.753500000000003</v>
      </c>
      <c r="I232" s="48"/>
      <c r="J232" s="48">
        <v>11.376750000000001</v>
      </c>
      <c r="K232" s="47" t="s">
        <v>29</v>
      </c>
      <c r="L232" s="49">
        <v>20</v>
      </c>
      <c r="M232" s="45" t="s">
        <v>81</v>
      </c>
      <c r="N232" s="45" t="s">
        <v>3468</v>
      </c>
      <c r="O232" s="45" t="s">
        <v>3495</v>
      </c>
      <c r="P232" s="45" t="s">
        <v>3502</v>
      </c>
      <c r="Q232" s="45" t="s">
        <v>89</v>
      </c>
      <c r="R232" s="47" t="s">
        <v>34</v>
      </c>
      <c r="S232" s="51">
        <v>0.68</v>
      </c>
      <c r="T232" s="47" t="s">
        <v>55</v>
      </c>
      <c r="U232" s="47" t="s">
        <v>56</v>
      </c>
      <c r="V232" s="47"/>
      <c r="W232" s="51"/>
      <c r="X232" s="51"/>
      <c r="Y232" s="51"/>
      <c r="Z232" s="51"/>
      <c r="AA232" s="46"/>
      <c r="AB232" s="45" t="s">
        <v>3503</v>
      </c>
    </row>
    <row r="233" spans="1:28">
      <c r="A233" s="45" t="s">
        <v>25</v>
      </c>
      <c r="B233" s="46" t="s">
        <v>249</v>
      </c>
      <c r="C233" s="45" t="s">
        <v>3504</v>
      </c>
      <c r="D233" s="45" t="s">
        <v>3504</v>
      </c>
      <c r="E233" s="45"/>
      <c r="F233" s="47" t="s">
        <v>54</v>
      </c>
      <c r="G233" s="45"/>
      <c r="H233" s="48">
        <v>29.179500000000001</v>
      </c>
      <c r="I233" s="48"/>
      <c r="J233" s="48">
        <v>14.58975</v>
      </c>
      <c r="K233" s="47" t="s">
        <v>29</v>
      </c>
      <c r="L233" s="49">
        <v>12</v>
      </c>
      <c r="M233" s="45" t="s">
        <v>251</v>
      </c>
      <c r="N233" s="45" t="s">
        <v>3468</v>
      </c>
      <c r="O233" s="45" t="s">
        <v>3505</v>
      </c>
      <c r="P233" s="45" t="s">
        <v>3506</v>
      </c>
      <c r="Q233" s="45" t="s">
        <v>89</v>
      </c>
      <c r="R233" s="47" t="s">
        <v>34</v>
      </c>
      <c r="S233" s="51">
        <v>0.93</v>
      </c>
      <c r="T233" s="47" t="s">
        <v>55</v>
      </c>
      <c r="U233" s="47" t="s">
        <v>56</v>
      </c>
      <c r="V233" s="47"/>
      <c r="W233" s="51"/>
      <c r="X233" s="51"/>
      <c r="Y233" s="51"/>
      <c r="Z233" s="51"/>
      <c r="AA233" s="46"/>
      <c r="AB233" s="45" t="s">
        <v>3507</v>
      </c>
    </row>
    <row r="234" spans="1:28">
      <c r="A234" s="45" t="s">
        <v>25</v>
      </c>
      <c r="B234" s="46" t="s">
        <v>249</v>
      </c>
      <c r="C234" s="45" t="s">
        <v>3508</v>
      </c>
      <c r="D234" s="45" t="s">
        <v>3508</v>
      </c>
      <c r="E234" s="45"/>
      <c r="F234" s="47" t="s">
        <v>54</v>
      </c>
      <c r="G234" s="45"/>
      <c r="H234" s="48">
        <v>36.204000000000001</v>
      </c>
      <c r="I234" s="48"/>
      <c r="J234" s="48">
        <v>18.102</v>
      </c>
      <c r="K234" s="47" t="s">
        <v>29</v>
      </c>
      <c r="L234" s="49">
        <v>12</v>
      </c>
      <c r="M234" s="45" t="s">
        <v>251</v>
      </c>
      <c r="N234" s="45" t="s">
        <v>3468</v>
      </c>
      <c r="O234" s="45" t="s">
        <v>3505</v>
      </c>
      <c r="P234" s="45" t="s">
        <v>3509</v>
      </c>
      <c r="Q234" s="45" t="s">
        <v>89</v>
      </c>
      <c r="R234" s="47" t="s">
        <v>34</v>
      </c>
      <c r="S234" s="51">
        <v>1.23</v>
      </c>
      <c r="T234" s="47" t="s">
        <v>55</v>
      </c>
      <c r="U234" s="47" t="s">
        <v>56</v>
      </c>
      <c r="V234" s="47"/>
      <c r="W234" s="51"/>
      <c r="X234" s="51"/>
      <c r="Y234" s="51"/>
      <c r="Z234" s="51"/>
      <c r="AA234" s="46"/>
      <c r="AB234" s="45" t="s">
        <v>3510</v>
      </c>
    </row>
    <row r="235" spans="1:28">
      <c r="A235" s="45" t="s">
        <v>25</v>
      </c>
      <c r="B235" s="46" t="s">
        <v>249</v>
      </c>
      <c r="C235" s="45" t="s">
        <v>3511</v>
      </c>
      <c r="D235" s="45" t="s">
        <v>3511</v>
      </c>
      <c r="E235" s="45"/>
      <c r="F235" s="47" t="s">
        <v>54</v>
      </c>
      <c r="G235" s="45"/>
      <c r="H235" s="48">
        <v>42.252000000000002</v>
      </c>
      <c r="I235" s="48"/>
      <c r="J235" s="48">
        <v>21.126000000000001</v>
      </c>
      <c r="K235" s="47" t="s">
        <v>29</v>
      </c>
      <c r="L235" s="49">
        <v>12</v>
      </c>
      <c r="M235" s="45" t="s">
        <v>251</v>
      </c>
      <c r="N235" s="45" t="s">
        <v>3468</v>
      </c>
      <c r="O235" s="45" t="s">
        <v>3505</v>
      </c>
      <c r="P235" s="45" t="s">
        <v>3512</v>
      </c>
      <c r="Q235" s="45" t="s">
        <v>89</v>
      </c>
      <c r="R235" s="47" t="s">
        <v>34</v>
      </c>
      <c r="S235" s="51">
        <v>1.52</v>
      </c>
      <c r="T235" s="47" t="s">
        <v>55</v>
      </c>
      <c r="U235" s="47" t="s">
        <v>56</v>
      </c>
      <c r="V235" s="47"/>
      <c r="W235" s="51"/>
      <c r="X235" s="51"/>
      <c r="Y235" s="51"/>
      <c r="Z235" s="51"/>
      <c r="AA235" s="46"/>
      <c r="AB235" s="45" t="s">
        <v>3513</v>
      </c>
    </row>
    <row r="236" spans="1:28">
      <c r="A236" s="45" t="s">
        <v>25</v>
      </c>
      <c r="B236" s="46" t="s">
        <v>249</v>
      </c>
      <c r="C236" s="45" t="s">
        <v>3514</v>
      </c>
      <c r="D236" s="45" t="s">
        <v>3514</v>
      </c>
      <c r="E236" s="45"/>
      <c r="F236" s="47" t="s">
        <v>54</v>
      </c>
      <c r="G236" s="45"/>
      <c r="H236" s="48">
        <v>26.785500000000003</v>
      </c>
      <c r="I236" s="48"/>
      <c r="J236" s="48">
        <v>13.392750000000001</v>
      </c>
      <c r="K236" s="47" t="s">
        <v>29</v>
      </c>
      <c r="L236" s="49">
        <v>20</v>
      </c>
      <c r="M236" s="45" t="s">
        <v>251</v>
      </c>
      <c r="N236" s="45" t="s">
        <v>3468</v>
      </c>
      <c r="O236" s="45" t="s">
        <v>3515</v>
      </c>
      <c r="P236" s="45" t="s">
        <v>3516</v>
      </c>
      <c r="Q236" s="45" t="s">
        <v>89</v>
      </c>
      <c r="R236" s="47" t="s">
        <v>34</v>
      </c>
      <c r="S236" s="51">
        <v>0.88</v>
      </c>
      <c r="T236" s="47" t="s">
        <v>55</v>
      </c>
      <c r="U236" s="47" t="s">
        <v>56</v>
      </c>
      <c r="V236" s="47"/>
      <c r="W236" s="51"/>
      <c r="X236" s="51"/>
      <c r="Y236" s="51"/>
      <c r="Z236" s="51"/>
      <c r="AA236" s="46"/>
      <c r="AB236" s="45" t="s">
        <v>3517</v>
      </c>
    </row>
    <row r="237" spans="1:28">
      <c r="A237" s="45" t="s">
        <v>43</v>
      </c>
      <c r="B237" s="45" t="s">
        <v>44</v>
      </c>
      <c r="C237" s="45" t="s">
        <v>3524</v>
      </c>
      <c r="D237" s="45" t="s">
        <v>3524</v>
      </c>
      <c r="E237" s="45"/>
      <c r="F237" s="47" t="s">
        <v>54</v>
      </c>
      <c r="G237" s="45"/>
      <c r="H237" s="48">
        <v>112.50750000000001</v>
      </c>
      <c r="I237" s="48">
        <v>45.565537500000005</v>
      </c>
      <c r="J237" s="48"/>
      <c r="K237" s="47" t="s">
        <v>49</v>
      </c>
      <c r="L237" s="49">
        <v>4</v>
      </c>
      <c r="M237" s="45" t="s">
        <v>3519</v>
      </c>
      <c r="N237" s="45" t="s">
        <v>3520</v>
      </c>
      <c r="O237" s="45" t="s">
        <v>3525</v>
      </c>
      <c r="P237" s="45" t="s">
        <v>3526</v>
      </c>
      <c r="Q237" s="45" t="s">
        <v>3523</v>
      </c>
      <c r="R237" s="47" t="s">
        <v>34</v>
      </c>
      <c r="S237" s="51">
        <v>3.1</v>
      </c>
      <c r="T237" s="47" t="s">
        <v>35</v>
      </c>
      <c r="U237" s="47" t="s">
        <v>56</v>
      </c>
      <c r="V237" s="47"/>
      <c r="W237" s="51">
        <v>0.35</v>
      </c>
      <c r="X237" s="51">
        <v>11.25</v>
      </c>
      <c r="Y237" s="51">
        <v>6</v>
      </c>
      <c r="Z237" s="51">
        <v>9</v>
      </c>
      <c r="AA237" s="46"/>
      <c r="AB237" s="45" t="s">
        <v>3527</v>
      </c>
    </row>
    <row r="238" spans="1:28">
      <c r="A238" s="45" t="s">
        <v>43</v>
      </c>
      <c r="B238" s="45" t="s">
        <v>44</v>
      </c>
      <c r="C238" s="45" t="s">
        <v>3540</v>
      </c>
      <c r="D238" s="45" t="s">
        <v>3540</v>
      </c>
      <c r="E238" s="45"/>
      <c r="F238" s="47" t="s">
        <v>54</v>
      </c>
      <c r="G238" s="45"/>
      <c r="H238" s="48">
        <v>313.65600000000006</v>
      </c>
      <c r="I238" s="48">
        <v>127.03068000000003</v>
      </c>
      <c r="J238" s="48"/>
      <c r="K238" s="47" t="s">
        <v>49</v>
      </c>
      <c r="L238" s="49">
        <v>1</v>
      </c>
      <c r="M238" s="45" t="s">
        <v>3519</v>
      </c>
      <c r="N238" s="45" t="s">
        <v>3520</v>
      </c>
      <c r="O238" s="45" t="s">
        <v>3541</v>
      </c>
      <c r="P238" s="45" t="s">
        <v>3542</v>
      </c>
      <c r="Q238" s="45" t="s">
        <v>3523</v>
      </c>
      <c r="R238" s="47" t="s">
        <v>34</v>
      </c>
      <c r="S238" s="51">
        <v>13</v>
      </c>
      <c r="T238" s="47" t="s">
        <v>35</v>
      </c>
      <c r="U238" s="47" t="s">
        <v>56</v>
      </c>
      <c r="V238" s="47"/>
      <c r="W238" s="51">
        <v>0.44</v>
      </c>
      <c r="X238" s="51">
        <v>12.5</v>
      </c>
      <c r="Y238" s="51">
        <v>12.25</v>
      </c>
      <c r="Z238" s="51">
        <v>5</v>
      </c>
      <c r="AA238" s="46"/>
      <c r="AB238" s="45" t="s">
        <v>3543</v>
      </c>
    </row>
    <row r="239" spans="1:28">
      <c r="A239" s="45" t="s">
        <v>43</v>
      </c>
      <c r="B239" s="45" t="s">
        <v>44</v>
      </c>
      <c r="C239" s="45" t="s">
        <v>3568</v>
      </c>
      <c r="D239" s="45" t="s">
        <v>3568</v>
      </c>
      <c r="E239" s="45"/>
      <c r="F239" s="47" t="s">
        <v>54</v>
      </c>
      <c r="G239" s="45"/>
      <c r="H239" s="48">
        <v>20.412000000000003</v>
      </c>
      <c r="I239" s="48">
        <v>8.2668600000000012</v>
      </c>
      <c r="J239" s="48"/>
      <c r="K239" s="47" t="s">
        <v>29</v>
      </c>
      <c r="L239" s="49">
        <v>6</v>
      </c>
      <c r="M239" s="45" t="s">
        <v>3519</v>
      </c>
      <c r="N239" s="45" t="s">
        <v>3520</v>
      </c>
      <c r="O239" s="45" t="s">
        <v>3569</v>
      </c>
      <c r="P239" s="45" t="s">
        <v>3570</v>
      </c>
      <c r="Q239" s="45" t="s">
        <v>3523</v>
      </c>
      <c r="R239" s="47" t="s">
        <v>34</v>
      </c>
      <c r="S239" s="51">
        <v>0.8</v>
      </c>
      <c r="T239" s="47" t="s">
        <v>35</v>
      </c>
      <c r="U239" s="47" t="s">
        <v>56</v>
      </c>
      <c r="V239" s="47"/>
      <c r="W239" s="51">
        <v>0.16</v>
      </c>
      <c r="X239" s="51">
        <v>16.5</v>
      </c>
      <c r="Y239" s="51">
        <v>5.24</v>
      </c>
      <c r="Z239" s="51">
        <v>3.25</v>
      </c>
      <c r="AA239" s="46"/>
      <c r="AB239" s="45" t="s">
        <v>3571</v>
      </c>
    </row>
    <row r="240" spans="1:28">
      <c r="A240" s="45" t="s">
        <v>43</v>
      </c>
      <c r="B240" s="45" t="s">
        <v>44</v>
      </c>
      <c r="C240" s="45" t="s">
        <v>3580</v>
      </c>
      <c r="D240" s="45" t="s">
        <v>3580</v>
      </c>
      <c r="E240" s="45"/>
      <c r="F240" s="47" t="s">
        <v>54</v>
      </c>
      <c r="G240" s="45" t="s">
        <v>265</v>
      </c>
      <c r="H240" s="48">
        <v>146.98950000000002</v>
      </c>
      <c r="I240" s="48">
        <v>59.530747500000011</v>
      </c>
      <c r="J240" s="48"/>
      <c r="K240" s="47" t="s">
        <v>49</v>
      </c>
      <c r="L240" s="49">
        <v>1</v>
      </c>
      <c r="M240" s="45" t="s">
        <v>3519</v>
      </c>
      <c r="N240" s="45" t="s">
        <v>3520</v>
      </c>
      <c r="O240" s="45" t="s">
        <v>3581</v>
      </c>
      <c r="P240" s="45" t="s">
        <v>3582</v>
      </c>
      <c r="Q240" s="45" t="s">
        <v>89</v>
      </c>
      <c r="R240" s="47" t="s">
        <v>34</v>
      </c>
      <c r="S240" s="51">
        <v>4.2</v>
      </c>
      <c r="T240" s="47" t="s">
        <v>35</v>
      </c>
      <c r="U240" s="47" t="s">
        <v>36</v>
      </c>
      <c r="V240" s="47"/>
      <c r="W240" s="51">
        <v>0.56000000000000005</v>
      </c>
      <c r="X240" s="51">
        <v>13.5</v>
      </c>
      <c r="Y240" s="51">
        <v>7.25</v>
      </c>
      <c r="Z240" s="51">
        <v>10</v>
      </c>
      <c r="AA240" s="46"/>
      <c r="AB240" s="45"/>
    </row>
    <row r="241" spans="1:28">
      <c r="A241" s="45" t="s">
        <v>43</v>
      </c>
      <c r="B241" s="45" t="s">
        <v>44</v>
      </c>
      <c r="C241" s="45" t="s">
        <v>3602</v>
      </c>
      <c r="D241" s="45" t="s">
        <v>3602</v>
      </c>
      <c r="E241" s="45"/>
      <c r="F241" s="47" t="s">
        <v>54</v>
      </c>
      <c r="G241" s="45" t="s">
        <v>265</v>
      </c>
      <c r="H241" s="48">
        <v>18.805500000000002</v>
      </c>
      <c r="I241" s="48">
        <v>7.6162275000000017</v>
      </c>
      <c r="J241" s="48"/>
      <c r="K241" s="47" t="s">
        <v>29</v>
      </c>
      <c r="L241" s="49">
        <v>6</v>
      </c>
      <c r="M241" s="45" t="s">
        <v>3519</v>
      </c>
      <c r="N241" s="45" t="s">
        <v>3520</v>
      </c>
      <c r="O241" s="45" t="s">
        <v>3603</v>
      </c>
      <c r="P241" s="45" t="s">
        <v>3604</v>
      </c>
      <c r="Q241" s="45" t="s">
        <v>89</v>
      </c>
      <c r="R241" s="47" t="s">
        <v>34</v>
      </c>
      <c r="S241" s="51">
        <v>1</v>
      </c>
      <c r="T241" s="47" t="s">
        <v>35</v>
      </c>
      <c r="U241" s="47" t="s">
        <v>36</v>
      </c>
      <c r="V241" s="47"/>
      <c r="W241" s="51">
        <v>0</v>
      </c>
      <c r="X241" s="51">
        <v>0</v>
      </c>
      <c r="Y241" s="51">
        <v>0</v>
      </c>
      <c r="Z241" s="51">
        <v>0</v>
      </c>
      <c r="AA241" s="46"/>
      <c r="AB241" s="45"/>
    </row>
    <row r="242" spans="1:28">
      <c r="A242" s="45" t="s">
        <v>43</v>
      </c>
      <c r="B242" s="45" t="s">
        <v>44</v>
      </c>
      <c r="C242" s="45" t="s">
        <v>3632</v>
      </c>
      <c r="D242" s="45" t="s">
        <v>3632</v>
      </c>
      <c r="E242" s="45" t="s">
        <v>265</v>
      </c>
      <c r="F242" s="47" t="s">
        <v>54</v>
      </c>
      <c r="G242" s="45" t="s">
        <v>3633</v>
      </c>
      <c r="H242" s="48">
        <v>34.881</v>
      </c>
      <c r="I242" s="48">
        <v>14.126805000000001</v>
      </c>
      <c r="J242" s="48"/>
      <c r="K242" s="47" t="s">
        <v>778</v>
      </c>
      <c r="L242" s="49" t="s">
        <v>3634</v>
      </c>
      <c r="M242" s="45" t="s">
        <v>81</v>
      </c>
      <c r="N242" s="45" t="s">
        <v>3635</v>
      </c>
      <c r="O242" s="45" t="s">
        <v>3636</v>
      </c>
      <c r="P242" s="45" t="s">
        <v>3637</v>
      </c>
      <c r="Q242" s="45" t="s">
        <v>3638</v>
      </c>
      <c r="R242" s="47" t="s">
        <v>34</v>
      </c>
      <c r="S242" s="51">
        <v>1</v>
      </c>
      <c r="T242" s="47" t="s">
        <v>55</v>
      </c>
      <c r="U242" s="47" t="s">
        <v>56</v>
      </c>
      <c r="V242" s="47"/>
      <c r="W242" s="51">
        <v>1.5</v>
      </c>
      <c r="X242" s="51">
        <v>13.5</v>
      </c>
      <c r="Y242" s="51">
        <v>13.5</v>
      </c>
      <c r="Z242" s="51">
        <v>14.2</v>
      </c>
      <c r="AA242" s="46"/>
      <c r="AB242" s="45" t="s">
        <v>3639</v>
      </c>
    </row>
    <row r="243" spans="1:28">
      <c r="A243" s="45" t="s">
        <v>43</v>
      </c>
      <c r="B243" s="45" t="s">
        <v>44</v>
      </c>
      <c r="C243" s="45" t="s">
        <v>3640</v>
      </c>
      <c r="D243" s="45" t="s">
        <v>3640</v>
      </c>
      <c r="E243" s="45" t="s">
        <v>265</v>
      </c>
      <c r="F243" s="47" t="s">
        <v>54</v>
      </c>
      <c r="G243" s="45" t="s">
        <v>3633</v>
      </c>
      <c r="H243" s="48">
        <v>49.780499999999996</v>
      </c>
      <c r="I243" s="48">
        <v>20.161102499999998</v>
      </c>
      <c r="J243" s="48"/>
      <c r="K243" s="47" t="s">
        <v>778</v>
      </c>
      <c r="L243" s="49" t="s">
        <v>3634</v>
      </c>
      <c r="M243" s="45" t="s">
        <v>50</v>
      </c>
      <c r="N243" s="45" t="s">
        <v>3635</v>
      </c>
      <c r="O243" s="45" t="s">
        <v>3641</v>
      </c>
      <c r="P243" s="45" t="s">
        <v>3642</v>
      </c>
      <c r="Q243" s="45" t="s">
        <v>3638</v>
      </c>
      <c r="R243" s="47" t="s">
        <v>34</v>
      </c>
      <c r="S243" s="51">
        <v>1</v>
      </c>
      <c r="T243" s="47" t="s">
        <v>55</v>
      </c>
      <c r="U243" s="47" t="s">
        <v>56</v>
      </c>
      <c r="V243" s="47"/>
      <c r="W243" s="51">
        <v>0.81</v>
      </c>
      <c r="X243" s="51">
        <v>13.4</v>
      </c>
      <c r="Y243" s="51">
        <v>10.23</v>
      </c>
      <c r="Z243" s="51">
        <v>10.23</v>
      </c>
      <c r="AA243" s="46"/>
      <c r="AB243" s="45" t="s">
        <v>3643</v>
      </c>
    </row>
    <row r="244" spans="1:28">
      <c r="A244" s="45" t="s">
        <v>43</v>
      </c>
      <c r="B244" s="45" t="s">
        <v>44</v>
      </c>
      <c r="C244" s="45" t="s">
        <v>3644</v>
      </c>
      <c r="D244" s="45" t="s">
        <v>3644</v>
      </c>
      <c r="E244" s="45" t="s">
        <v>265</v>
      </c>
      <c r="F244" s="47" t="s">
        <v>54</v>
      </c>
      <c r="G244" s="45" t="s">
        <v>3633</v>
      </c>
      <c r="H244" s="48">
        <v>61.813499999999998</v>
      </c>
      <c r="I244" s="48">
        <v>25.034467500000002</v>
      </c>
      <c r="J244" s="48"/>
      <c r="K244" s="47" t="s">
        <v>778</v>
      </c>
      <c r="L244" s="49" t="s">
        <v>3634</v>
      </c>
      <c r="M244" s="45" t="s">
        <v>50</v>
      </c>
      <c r="N244" s="45" t="s">
        <v>3635</v>
      </c>
      <c r="O244" s="45" t="s">
        <v>3645</v>
      </c>
      <c r="P244" s="45" t="s">
        <v>3646</v>
      </c>
      <c r="Q244" s="45" t="s">
        <v>3638</v>
      </c>
      <c r="R244" s="47" t="s">
        <v>34</v>
      </c>
      <c r="S244" s="51">
        <v>1</v>
      </c>
      <c r="T244" s="47" t="s">
        <v>55</v>
      </c>
      <c r="U244" s="47" t="s">
        <v>56</v>
      </c>
      <c r="V244" s="47"/>
      <c r="W244" s="51">
        <v>1.07</v>
      </c>
      <c r="X244" s="51">
        <v>13.4</v>
      </c>
      <c r="Y244" s="51">
        <v>9.4499999999999993</v>
      </c>
      <c r="Z244" s="51">
        <v>14.6</v>
      </c>
      <c r="AA244" s="46"/>
      <c r="AB244" s="45" t="s">
        <v>3647</v>
      </c>
    </row>
    <row r="245" spans="1:28">
      <c r="A245" s="45" t="s">
        <v>43</v>
      </c>
      <c r="B245" s="45" t="s">
        <v>44</v>
      </c>
      <c r="C245" s="45" t="s">
        <v>3669</v>
      </c>
      <c r="D245" s="45" t="s">
        <v>3667</v>
      </c>
      <c r="E245" s="45" t="s">
        <v>2521</v>
      </c>
      <c r="F245" s="47" t="s">
        <v>54</v>
      </c>
      <c r="G245" s="45" t="s">
        <v>2522</v>
      </c>
      <c r="H245" s="48">
        <v>58.894500000000008</v>
      </c>
      <c r="I245" s="48">
        <v>23.852272500000005</v>
      </c>
      <c r="J245" s="48"/>
      <c r="K245" s="47" t="s">
        <v>29</v>
      </c>
      <c r="L245" s="49">
        <v>6</v>
      </c>
      <c r="M245" s="45" t="s">
        <v>251</v>
      </c>
      <c r="N245" s="45" t="s">
        <v>3659</v>
      </c>
      <c r="O245" s="45" t="s">
        <v>3668</v>
      </c>
      <c r="P245" s="45" t="s">
        <v>3670</v>
      </c>
      <c r="Q245" s="45" t="s">
        <v>89</v>
      </c>
      <c r="R245" s="47" t="s">
        <v>54</v>
      </c>
      <c r="S245" s="51">
        <v>2.7</v>
      </c>
      <c r="T245" s="47" t="s">
        <v>35</v>
      </c>
      <c r="U245" s="47" t="s">
        <v>56</v>
      </c>
      <c r="V245" s="47"/>
      <c r="W245" s="51">
        <v>1.1499999999999999</v>
      </c>
      <c r="X245" s="51">
        <v>14.5</v>
      </c>
      <c r="Y245" s="51">
        <v>11.75</v>
      </c>
      <c r="Z245" s="51">
        <v>11.75</v>
      </c>
      <c r="AA245" s="46"/>
      <c r="AB245" s="45" t="s">
        <v>3671</v>
      </c>
    </row>
    <row r="246" spans="1:28">
      <c r="A246" s="45" t="s">
        <v>43</v>
      </c>
      <c r="B246" s="45" t="s">
        <v>44</v>
      </c>
      <c r="C246" s="45" t="s">
        <v>3672</v>
      </c>
      <c r="D246" s="45" t="s">
        <v>3667</v>
      </c>
      <c r="E246" s="45" t="s">
        <v>3673</v>
      </c>
      <c r="F246" s="47" t="s">
        <v>54</v>
      </c>
      <c r="G246" s="45" t="s">
        <v>3674</v>
      </c>
      <c r="H246" s="48">
        <v>92.746499999999997</v>
      </c>
      <c r="I246" s="48">
        <v>37.562332500000004</v>
      </c>
      <c r="J246" s="48"/>
      <c r="K246" s="47" t="s">
        <v>29</v>
      </c>
      <c r="L246" s="49">
        <v>6</v>
      </c>
      <c r="M246" s="45" t="s">
        <v>251</v>
      </c>
      <c r="N246" s="45" t="s">
        <v>3674</v>
      </c>
      <c r="O246" s="45" t="s">
        <v>3668</v>
      </c>
      <c r="P246" s="45" t="s">
        <v>3675</v>
      </c>
      <c r="Q246" s="45" t="s">
        <v>89</v>
      </c>
      <c r="R246" s="47" t="s">
        <v>54</v>
      </c>
      <c r="S246" s="51">
        <v>2.7</v>
      </c>
      <c r="T246" s="47" t="s">
        <v>35</v>
      </c>
      <c r="U246" s="47" t="s">
        <v>56</v>
      </c>
      <c r="V246" s="47"/>
      <c r="W246" s="51">
        <v>1.1499999999999999</v>
      </c>
      <c r="X246" s="51">
        <v>14.5</v>
      </c>
      <c r="Y246" s="51">
        <v>11.75</v>
      </c>
      <c r="Z246" s="51">
        <v>11.75</v>
      </c>
      <c r="AA246" s="46"/>
      <c r="AB246" s="45" t="s">
        <v>3676</v>
      </c>
    </row>
    <row r="247" spans="1:28">
      <c r="A247" s="45" t="s">
        <v>43</v>
      </c>
      <c r="B247" s="45" t="s">
        <v>44</v>
      </c>
      <c r="C247" s="45" t="s">
        <v>3677</v>
      </c>
      <c r="D247" s="45" t="s">
        <v>3667</v>
      </c>
      <c r="E247" s="45" t="s">
        <v>3678</v>
      </c>
      <c r="F247" s="47" t="s">
        <v>54</v>
      </c>
      <c r="G247" s="45" t="s">
        <v>3679</v>
      </c>
      <c r="H247" s="48">
        <v>84.126000000000005</v>
      </c>
      <c r="I247" s="48">
        <v>34.071030000000007</v>
      </c>
      <c r="J247" s="48"/>
      <c r="K247" s="47" t="s">
        <v>29</v>
      </c>
      <c r="L247" s="49">
        <v>6</v>
      </c>
      <c r="M247" s="45" t="s">
        <v>251</v>
      </c>
      <c r="N247" s="45" t="s">
        <v>3679</v>
      </c>
      <c r="O247" s="45" t="s">
        <v>3668</v>
      </c>
      <c r="P247" s="45" t="s">
        <v>3680</v>
      </c>
      <c r="Q247" s="45" t="s">
        <v>89</v>
      </c>
      <c r="R247" s="47" t="s">
        <v>54</v>
      </c>
      <c r="S247" s="51">
        <v>2.7</v>
      </c>
      <c r="T247" s="47" t="s">
        <v>35</v>
      </c>
      <c r="U247" s="47" t="s">
        <v>56</v>
      </c>
      <c r="V247" s="47"/>
      <c r="W247" s="51">
        <v>1.1499999999999999</v>
      </c>
      <c r="X247" s="51">
        <v>14.5</v>
      </c>
      <c r="Y247" s="51">
        <v>11.75</v>
      </c>
      <c r="Z247" s="51">
        <v>11.75</v>
      </c>
      <c r="AA247" s="46"/>
      <c r="AB247" s="45" t="s">
        <v>3681</v>
      </c>
    </row>
    <row r="248" spans="1:28">
      <c r="A248" s="45" t="s">
        <v>43</v>
      </c>
      <c r="B248" s="45" t="s">
        <v>44</v>
      </c>
      <c r="C248" s="45" t="s">
        <v>3687</v>
      </c>
      <c r="D248" s="45" t="s">
        <v>3685</v>
      </c>
      <c r="E248" s="45" t="s">
        <v>3678</v>
      </c>
      <c r="F248" s="47" t="s">
        <v>54</v>
      </c>
      <c r="G248" s="45" t="s">
        <v>3679</v>
      </c>
      <c r="H248" s="48">
        <v>128.60400000000001</v>
      </c>
      <c r="I248" s="48">
        <v>52.084620000000008</v>
      </c>
      <c r="J248" s="48"/>
      <c r="K248" s="47" t="s">
        <v>29</v>
      </c>
      <c r="L248" s="49">
        <v>6</v>
      </c>
      <c r="M248" s="45" t="s">
        <v>251</v>
      </c>
      <c r="N248" s="45" t="s">
        <v>3679</v>
      </c>
      <c r="O248" s="45" t="s">
        <v>3686</v>
      </c>
      <c r="P248" s="45" t="s">
        <v>3688</v>
      </c>
      <c r="Q248" s="45" t="s">
        <v>89</v>
      </c>
      <c r="R248" s="47" t="s">
        <v>54</v>
      </c>
      <c r="S248" s="51">
        <v>4.4000000000000004</v>
      </c>
      <c r="T248" s="47" t="s">
        <v>35</v>
      </c>
      <c r="U248" s="47" t="s">
        <v>56</v>
      </c>
      <c r="V248" s="47"/>
      <c r="W248" s="51">
        <v>3.86</v>
      </c>
      <c r="X248" s="51">
        <v>18.75</v>
      </c>
      <c r="Y248" s="51">
        <v>18.25</v>
      </c>
      <c r="Z248" s="51">
        <v>19.5</v>
      </c>
      <c r="AA248" s="46"/>
      <c r="AB248" s="45" t="s">
        <v>3689</v>
      </c>
    </row>
    <row r="249" spans="1:28">
      <c r="A249" s="45" t="s">
        <v>43</v>
      </c>
      <c r="B249" s="45" t="s">
        <v>44</v>
      </c>
      <c r="C249" s="45" t="s">
        <v>3690</v>
      </c>
      <c r="D249" s="45" t="s">
        <v>3685</v>
      </c>
      <c r="E249" s="45" t="s">
        <v>2339</v>
      </c>
      <c r="F249" s="47" t="s">
        <v>54</v>
      </c>
      <c r="G249" s="45" t="s">
        <v>2340</v>
      </c>
      <c r="H249" s="48">
        <v>122.48250000000002</v>
      </c>
      <c r="I249" s="48">
        <v>49.605412500000007</v>
      </c>
      <c r="J249" s="48"/>
      <c r="K249" s="47" t="s">
        <v>29</v>
      </c>
      <c r="L249" s="49">
        <v>6</v>
      </c>
      <c r="M249" s="45" t="s">
        <v>251</v>
      </c>
      <c r="N249" s="45" t="s">
        <v>2340</v>
      </c>
      <c r="O249" s="45" t="s">
        <v>3686</v>
      </c>
      <c r="P249" s="45" t="s">
        <v>3691</v>
      </c>
      <c r="Q249" s="45" t="s">
        <v>89</v>
      </c>
      <c r="R249" s="47" t="s">
        <v>54</v>
      </c>
      <c r="S249" s="51">
        <v>4.4000000000000004</v>
      </c>
      <c r="T249" s="47" t="s">
        <v>35</v>
      </c>
      <c r="U249" s="47" t="s">
        <v>56</v>
      </c>
      <c r="V249" s="47"/>
      <c r="W249" s="51">
        <v>3.86</v>
      </c>
      <c r="X249" s="51">
        <v>18.75</v>
      </c>
      <c r="Y249" s="51">
        <v>18.25</v>
      </c>
      <c r="Z249" s="51">
        <v>19.5</v>
      </c>
      <c r="AA249" s="46"/>
      <c r="AB249" s="45" t="s">
        <v>3692</v>
      </c>
    </row>
    <row r="250" spans="1:28">
      <c r="A250" s="45" t="s">
        <v>25</v>
      </c>
      <c r="B250" s="46" t="s">
        <v>2061</v>
      </c>
      <c r="C250" s="45" t="s">
        <v>3713</v>
      </c>
      <c r="D250" s="45" t="s">
        <v>3714</v>
      </c>
      <c r="E250" s="45" t="s">
        <v>47</v>
      </c>
      <c r="F250" s="47" t="s">
        <v>54</v>
      </c>
      <c r="G250" s="45" t="s">
        <v>48</v>
      </c>
      <c r="H250" s="48">
        <v>157.17449999999999</v>
      </c>
      <c r="I250" s="48">
        <v>63.655672500000001</v>
      </c>
      <c r="J250" s="48"/>
      <c r="K250" s="47" t="s">
        <v>29</v>
      </c>
      <c r="L250" s="49">
        <v>1</v>
      </c>
      <c r="M250" s="45" t="s">
        <v>251</v>
      </c>
      <c r="N250" s="45" t="s">
        <v>816</v>
      </c>
      <c r="O250" s="45" t="s">
        <v>3715</v>
      </c>
      <c r="P250" s="45" t="s">
        <v>3716</v>
      </c>
      <c r="Q250" s="45" t="s">
        <v>1002</v>
      </c>
      <c r="R250" s="47" t="s">
        <v>34</v>
      </c>
      <c r="S250" s="51">
        <v>1</v>
      </c>
      <c r="T250" s="47" t="s">
        <v>35</v>
      </c>
      <c r="U250" s="47" t="s">
        <v>56</v>
      </c>
      <c r="V250" s="47"/>
      <c r="W250" s="51" t="s">
        <v>265</v>
      </c>
      <c r="X250" s="51">
        <v>14.5</v>
      </c>
      <c r="Y250" s="51">
        <v>13.5</v>
      </c>
      <c r="Z250" s="51">
        <v>5.5</v>
      </c>
      <c r="AA250" s="46"/>
      <c r="AB250" s="45" t="s">
        <v>3717</v>
      </c>
    </row>
    <row r="251" spans="1:28">
      <c r="A251" s="45" t="s">
        <v>25</v>
      </c>
      <c r="B251" s="46" t="s">
        <v>2061</v>
      </c>
      <c r="C251" s="45" t="s">
        <v>3718</v>
      </c>
      <c r="D251" s="45" t="s">
        <v>3719</v>
      </c>
      <c r="E251" s="45" t="s">
        <v>47</v>
      </c>
      <c r="F251" s="47" t="s">
        <v>54</v>
      </c>
      <c r="G251" s="45" t="s">
        <v>48</v>
      </c>
      <c r="H251" s="48">
        <v>129.47550000000001</v>
      </c>
      <c r="I251" s="48">
        <v>52.43757750000001</v>
      </c>
      <c r="J251" s="48"/>
      <c r="K251" s="47" t="s">
        <v>29</v>
      </c>
      <c r="L251" s="49">
        <v>12</v>
      </c>
      <c r="M251" s="45" t="s">
        <v>251</v>
      </c>
      <c r="N251" s="45" t="s">
        <v>816</v>
      </c>
      <c r="O251" s="45" t="s">
        <v>3720</v>
      </c>
      <c r="P251" s="45" t="s">
        <v>3721</v>
      </c>
      <c r="Q251" s="45" t="s">
        <v>1002</v>
      </c>
      <c r="R251" s="47" t="s">
        <v>34</v>
      </c>
      <c r="S251" s="51">
        <v>0.4</v>
      </c>
      <c r="T251" s="47" t="s">
        <v>55</v>
      </c>
      <c r="U251" s="47" t="s">
        <v>56</v>
      </c>
      <c r="V251" s="47"/>
      <c r="W251" s="51" t="s">
        <v>265</v>
      </c>
      <c r="X251" s="51">
        <v>12.75</v>
      </c>
      <c r="Y251" s="51">
        <v>6.25</v>
      </c>
      <c r="Z251" s="51">
        <v>6.5</v>
      </c>
      <c r="AA251" s="46"/>
      <c r="AB251" s="45" t="s">
        <v>3722</v>
      </c>
    </row>
    <row r="252" spans="1:28">
      <c r="A252" s="45" t="s">
        <v>43</v>
      </c>
      <c r="B252" s="45" t="s">
        <v>44</v>
      </c>
      <c r="C252" s="45" t="s">
        <v>3723</v>
      </c>
      <c r="D252" s="45" t="s">
        <v>3723</v>
      </c>
      <c r="E252" s="45" t="s">
        <v>265</v>
      </c>
      <c r="F252" s="47" t="s">
        <v>54</v>
      </c>
      <c r="G252" s="45" t="s">
        <v>265</v>
      </c>
      <c r="H252" s="48">
        <v>28.570500000000003</v>
      </c>
      <c r="I252" s="48">
        <v>11.571052500000002</v>
      </c>
      <c r="J252" s="48"/>
      <c r="K252" s="47" t="s">
        <v>29</v>
      </c>
      <c r="L252" s="49" t="s">
        <v>3634</v>
      </c>
      <c r="M252" s="45" t="s">
        <v>50</v>
      </c>
      <c r="N252" s="45" t="s">
        <v>3635</v>
      </c>
      <c r="O252" s="45" t="s">
        <v>3724</v>
      </c>
      <c r="P252" s="45" t="s">
        <v>3725</v>
      </c>
      <c r="Q252" s="45" t="s">
        <v>781</v>
      </c>
      <c r="R252" s="47" t="s">
        <v>34</v>
      </c>
      <c r="S252" s="51">
        <v>0.1</v>
      </c>
      <c r="T252" s="47" t="s">
        <v>782</v>
      </c>
      <c r="U252" s="47" t="s">
        <v>56</v>
      </c>
      <c r="V252" s="47"/>
      <c r="W252" s="51" t="s">
        <v>265</v>
      </c>
      <c r="X252" s="51" t="s">
        <v>265</v>
      </c>
      <c r="Y252" s="51" t="s">
        <v>265</v>
      </c>
      <c r="Z252" s="51" t="s">
        <v>265</v>
      </c>
      <c r="AA252" s="46"/>
      <c r="AB252" s="45" t="s">
        <v>3726</v>
      </c>
    </row>
    <row r="253" spans="1:28">
      <c r="A253" s="45" t="s">
        <v>43</v>
      </c>
      <c r="B253" s="45" t="s">
        <v>44</v>
      </c>
      <c r="C253" s="45" t="s">
        <v>3727</v>
      </c>
      <c r="D253" s="45" t="s">
        <v>3727</v>
      </c>
      <c r="E253" s="45" t="s">
        <v>265</v>
      </c>
      <c r="F253" s="47" t="s">
        <v>54</v>
      </c>
      <c r="G253" s="45" t="s">
        <v>265</v>
      </c>
      <c r="H253" s="48">
        <v>22.543499999999998</v>
      </c>
      <c r="I253" s="48">
        <v>9.130117499999999</v>
      </c>
      <c r="J253" s="48"/>
      <c r="K253" s="47" t="s">
        <v>29</v>
      </c>
      <c r="L253" s="49" t="s">
        <v>3634</v>
      </c>
      <c r="M253" s="45" t="s">
        <v>50</v>
      </c>
      <c r="N253" s="45" t="s">
        <v>3635</v>
      </c>
      <c r="O253" s="45" t="s">
        <v>3728</v>
      </c>
      <c r="P253" s="45" t="s">
        <v>3729</v>
      </c>
      <c r="Q253" s="45" t="s">
        <v>781</v>
      </c>
      <c r="R253" s="47" t="s">
        <v>34</v>
      </c>
      <c r="S253" s="51">
        <v>0.01</v>
      </c>
      <c r="T253" s="47" t="s">
        <v>782</v>
      </c>
      <c r="U253" s="47" t="s">
        <v>56</v>
      </c>
      <c r="V253" s="47"/>
      <c r="W253" s="51" t="s">
        <v>265</v>
      </c>
      <c r="X253" s="51" t="s">
        <v>265</v>
      </c>
      <c r="Y253" s="51" t="s">
        <v>265</v>
      </c>
      <c r="Z253" s="51" t="s">
        <v>265</v>
      </c>
      <c r="AA253" s="46"/>
      <c r="AB253" s="45" t="s">
        <v>3730</v>
      </c>
    </row>
    <row r="254" spans="1:28">
      <c r="A254" s="45" t="s">
        <v>43</v>
      </c>
      <c r="B254" s="45" t="s">
        <v>44</v>
      </c>
      <c r="C254" s="45" t="s">
        <v>3748</v>
      </c>
      <c r="D254" s="45" t="s">
        <v>3748</v>
      </c>
      <c r="E254" s="45" t="s">
        <v>265</v>
      </c>
      <c r="F254" s="47" t="s">
        <v>54</v>
      </c>
      <c r="G254" s="45" t="s">
        <v>265</v>
      </c>
      <c r="H254" s="48">
        <v>18.794999999999998</v>
      </c>
      <c r="I254" s="48">
        <v>7.6119750000000002</v>
      </c>
      <c r="J254" s="48"/>
      <c r="K254" s="47" t="s">
        <v>29</v>
      </c>
      <c r="L254" s="49" t="s">
        <v>3634</v>
      </c>
      <c r="M254" s="45" t="s">
        <v>50</v>
      </c>
      <c r="N254" s="45" t="s">
        <v>3635</v>
      </c>
      <c r="O254" s="45" t="s">
        <v>3749</v>
      </c>
      <c r="P254" s="45" t="s">
        <v>3750</v>
      </c>
      <c r="Q254" s="45" t="s">
        <v>781</v>
      </c>
      <c r="R254" s="47" t="s">
        <v>34</v>
      </c>
      <c r="S254" s="51">
        <v>0.01</v>
      </c>
      <c r="T254" s="47" t="s">
        <v>782</v>
      </c>
      <c r="U254" s="47" t="s">
        <v>56</v>
      </c>
      <c r="V254" s="47"/>
      <c r="W254" s="51" t="s">
        <v>265</v>
      </c>
      <c r="X254" s="51" t="s">
        <v>265</v>
      </c>
      <c r="Y254" s="51" t="s">
        <v>265</v>
      </c>
      <c r="Z254" s="51" t="s">
        <v>265</v>
      </c>
      <c r="AA254" s="46"/>
      <c r="AB254" s="45" t="s">
        <v>3751</v>
      </c>
    </row>
    <row r="255" spans="1:28">
      <c r="A255" s="45" t="s">
        <v>43</v>
      </c>
      <c r="B255" s="45" t="s">
        <v>44</v>
      </c>
      <c r="C255" s="45" t="s">
        <v>3785</v>
      </c>
      <c r="D255" s="45" t="s">
        <v>3786</v>
      </c>
      <c r="E255" s="45" t="s">
        <v>2145</v>
      </c>
      <c r="F255" s="47" t="s">
        <v>54</v>
      </c>
      <c r="G255" s="45" t="s">
        <v>2146</v>
      </c>
      <c r="H255" s="48">
        <v>99.308999999999997</v>
      </c>
      <c r="I255" s="48">
        <v>40.220145000000002</v>
      </c>
      <c r="J255" s="48"/>
      <c r="K255" s="47" t="s">
        <v>49</v>
      </c>
      <c r="L255" s="49">
        <v>4</v>
      </c>
      <c r="M255" s="45" t="s">
        <v>81</v>
      </c>
      <c r="N255" s="45" t="s">
        <v>2147</v>
      </c>
      <c r="O255" s="45" t="s">
        <v>3787</v>
      </c>
      <c r="P255" s="45" t="s">
        <v>3788</v>
      </c>
      <c r="Q255" s="45" t="s">
        <v>89</v>
      </c>
      <c r="R255" s="47" t="s">
        <v>54</v>
      </c>
      <c r="S255" s="51">
        <v>2.9</v>
      </c>
      <c r="T255" s="47" t="s">
        <v>2115</v>
      </c>
      <c r="U255" s="47" t="s">
        <v>56</v>
      </c>
      <c r="V255" s="47"/>
      <c r="W255" s="51">
        <v>0.45</v>
      </c>
      <c r="X255" s="51">
        <v>8.5</v>
      </c>
      <c r="Y255" s="51">
        <v>8.75</v>
      </c>
      <c r="Z255" s="51">
        <v>10.5</v>
      </c>
      <c r="AA255" s="46"/>
      <c r="AB255" s="45" t="s">
        <v>3789</v>
      </c>
    </row>
    <row r="256" spans="1:28">
      <c r="A256" s="45" t="s">
        <v>43</v>
      </c>
      <c r="B256" s="45" t="s">
        <v>44</v>
      </c>
      <c r="C256" s="45" t="s">
        <v>3846</v>
      </c>
      <c r="D256" s="45" t="s">
        <v>3841</v>
      </c>
      <c r="E256" s="45" t="s">
        <v>3847</v>
      </c>
      <c r="F256" s="47" t="s">
        <v>54</v>
      </c>
      <c r="G256" s="45" t="s">
        <v>3848</v>
      </c>
      <c r="H256" s="48">
        <v>156.5445</v>
      </c>
      <c r="I256" s="48">
        <v>63.400522500000001</v>
      </c>
      <c r="J256" s="48"/>
      <c r="K256" s="47" t="s">
        <v>49</v>
      </c>
      <c r="L256" s="49">
        <v>1</v>
      </c>
      <c r="M256" s="45" t="s">
        <v>81</v>
      </c>
      <c r="N256" s="45" t="s">
        <v>3848</v>
      </c>
      <c r="O256" s="45" t="s">
        <v>3842</v>
      </c>
      <c r="P256" s="45" t="s">
        <v>3849</v>
      </c>
      <c r="Q256" s="45" t="s">
        <v>89</v>
      </c>
      <c r="R256" s="47" t="s">
        <v>54</v>
      </c>
      <c r="S256" s="51">
        <v>8.9</v>
      </c>
      <c r="T256" s="47" t="s">
        <v>35</v>
      </c>
      <c r="U256" s="47" t="s">
        <v>56</v>
      </c>
      <c r="V256" s="47"/>
      <c r="W256" s="51">
        <v>0.32</v>
      </c>
      <c r="X256" s="51">
        <v>10.25</v>
      </c>
      <c r="Y256" s="51">
        <v>11</v>
      </c>
      <c r="Z256" s="51">
        <v>5</v>
      </c>
      <c r="AA256" s="46"/>
      <c r="AB256" s="45" t="s">
        <v>3850</v>
      </c>
    </row>
    <row r="257" spans="1:28">
      <c r="A257" s="45" t="s">
        <v>43</v>
      </c>
      <c r="B257" s="45" t="s">
        <v>44</v>
      </c>
      <c r="C257" s="45" t="s">
        <v>3860</v>
      </c>
      <c r="D257" s="45" t="s">
        <v>3858</v>
      </c>
      <c r="E257" s="45" t="s">
        <v>3756</v>
      </c>
      <c r="F257" s="47" t="s">
        <v>54</v>
      </c>
      <c r="G257" s="45" t="s">
        <v>3757</v>
      </c>
      <c r="H257" s="48">
        <v>73.258499999999998</v>
      </c>
      <c r="I257" s="48">
        <v>29.6696925</v>
      </c>
      <c r="J257" s="48"/>
      <c r="K257" s="47" t="s">
        <v>49</v>
      </c>
      <c r="L257" s="49">
        <v>4</v>
      </c>
      <c r="M257" s="45" t="s">
        <v>81</v>
      </c>
      <c r="N257" s="45" t="s">
        <v>3757</v>
      </c>
      <c r="O257" s="45" t="s">
        <v>3859</v>
      </c>
      <c r="P257" s="45" t="s">
        <v>3861</v>
      </c>
      <c r="Q257" s="45" t="s">
        <v>89</v>
      </c>
      <c r="R257" s="47" t="s">
        <v>54</v>
      </c>
      <c r="S257" s="51">
        <v>2.5</v>
      </c>
      <c r="T257" s="47" t="s">
        <v>35</v>
      </c>
      <c r="U257" s="47" t="s">
        <v>56</v>
      </c>
      <c r="V257" s="47"/>
      <c r="W257" s="51">
        <v>0.28999999999999998</v>
      </c>
      <c r="X257" s="51">
        <v>10.75</v>
      </c>
      <c r="Y257" s="51">
        <v>6</v>
      </c>
      <c r="Z257" s="51">
        <v>8</v>
      </c>
      <c r="AA257" s="46"/>
      <c r="AB257" s="45" t="s">
        <v>3862</v>
      </c>
    </row>
    <row r="258" spans="1:28">
      <c r="A258" s="45" t="s">
        <v>43</v>
      </c>
      <c r="B258" s="45" t="s">
        <v>44</v>
      </c>
      <c r="C258" s="45" t="s">
        <v>3863</v>
      </c>
      <c r="D258" s="45" t="s">
        <v>3858</v>
      </c>
      <c r="E258" s="45" t="s">
        <v>2184</v>
      </c>
      <c r="F258" s="47" t="s">
        <v>54</v>
      </c>
      <c r="G258" s="45" t="s">
        <v>2185</v>
      </c>
      <c r="H258" s="48">
        <v>63.273000000000003</v>
      </c>
      <c r="I258" s="48">
        <v>25.625565000000002</v>
      </c>
      <c r="J258" s="48"/>
      <c r="K258" s="47" t="s">
        <v>49</v>
      </c>
      <c r="L258" s="49">
        <v>4</v>
      </c>
      <c r="M258" s="45" t="s">
        <v>81</v>
      </c>
      <c r="N258" s="45" t="s">
        <v>2185</v>
      </c>
      <c r="O258" s="45" t="s">
        <v>3859</v>
      </c>
      <c r="P258" s="45" t="s">
        <v>3864</v>
      </c>
      <c r="Q258" s="45" t="s">
        <v>89</v>
      </c>
      <c r="R258" s="47" t="s">
        <v>54</v>
      </c>
      <c r="S258" s="51">
        <v>2.5</v>
      </c>
      <c r="T258" s="47" t="s">
        <v>35</v>
      </c>
      <c r="U258" s="47" t="s">
        <v>56</v>
      </c>
      <c r="V258" s="47"/>
      <c r="W258" s="51">
        <v>0.28999999999999998</v>
      </c>
      <c r="X258" s="51">
        <v>10.75</v>
      </c>
      <c r="Y258" s="51">
        <v>6</v>
      </c>
      <c r="Z258" s="51">
        <v>8</v>
      </c>
      <c r="AA258" s="46"/>
      <c r="AB258" s="45" t="s">
        <v>3865</v>
      </c>
    </row>
    <row r="259" spans="1:28">
      <c r="A259" s="45" t="s">
        <v>43</v>
      </c>
      <c r="B259" s="45" t="s">
        <v>44</v>
      </c>
      <c r="C259" s="45" t="s">
        <v>3867</v>
      </c>
      <c r="D259" s="45" t="s">
        <v>3858</v>
      </c>
      <c r="E259" s="45" t="s">
        <v>3847</v>
      </c>
      <c r="F259" s="47" t="s">
        <v>54</v>
      </c>
      <c r="G259" s="45" t="s">
        <v>3848</v>
      </c>
      <c r="H259" s="48">
        <v>51.019500000000008</v>
      </c>
      <c r="I259" s="48">
        <v>20.662897500000003</v>
      </c>
      <c r="J259" s="48"/>
      <c r="K259" s="47" t="s">
        <v>49</v>
      </c>
      <c r="L259" s="49">
        <v>4</v>
      </c>
      <c r="M259" s="45" t="s">
        <v>81</v>
      </c>
      <c r="N259" s="45" t="s">
        <v>3848</v>
      </c>
      <c r="O259" s="45" t="s">
        <v>3859</v>
      </c>
      <c r="P259" s="45" t="s">
        <v>3868</v>
      </c>
      <c r="Q259" s="45" t="s">
        <v>89</v>
      </c>
      <c r="R259" s="47" t="s">
        <v>54</v>
      </c>
      <c r="S259" s="51">
        <v>2.5</v>
      </c>
      <c r="T259" s="47" t="s">
        <v>35</v>
      </c>
      <c r="U259" s="47" t="s">
        <v>56</v>
      </c>
      <c r="V259" s="47"/>
      <c r="W259" s="51">
        <v>0.28999999999999998</v>
      </c>
      <c r="X259" s="51">
        <v>10.75</v>
      </c>
      <c r="Y259" s="51">
        <v>6</v>
      </c>
      <c r="Z259" s="51">
        <v>8</v>
      </c>
      <c r="AA259" s="46"/>
      <c r="AB259" s="45" t="s">
        <v>3869</v>
      </c>
    </row>
    <row r="260" spans="1:28">
      <c r="A260" s="45" t="s">
        <v>43</v>
      </c>
      <c r="B260" s="45" t="s">
        <v>44</v>
      </c>
      <c r="C260" s="45" t="s">
        <v>3882</v>
      </c>
      <c r="D260" s="45" t="s">
        <v>3877</v>
      </c>
      <c r="E260" s="45" t="s">
        <v>3847</v>
      </c>
      <c r="F260" s="47" t="s">
        <v>54</v>
      </c>
      <c r="G260" s="45" t="s">
        <v>3848</v>
      </c>
      <c r="H260" s="48">
        <v>70.444500000000005</v>
      </c>
      <c r="I260" s="48">
        <v>28.530022500000005</v>
      </c>
      <c r="J260" s="48"/>
      <c r="K260" s="47" t="s">
        <v>49</v>
      </c>
      <c r="L260" s="49">
        <v>4</v>
      </c>
      <c r="M260" s="45" t="s">
        <v>81</v>
      </c>
      <c r="N260" s="45" t="s">
        <v>3848</v>
      </c>
      <c r="O260" s="45" t="s">
        <v>3878</v>
      </c>
      <c r="P260" s="45" t="s">
        <v>3883</v>
      </c>
      <c r="Q260" s="45" t="s">
        <v>89</v>
      </c>
      <c r="R260" s="47" t="s">
        <v>54</v>
      </c>
      <c r="S260" s="51">
        <v>3.5</v>
      </c>
      <c r="T260" s="47" t="s">
        <v>35</v>
      </c>
      <c r="U260" s="47" t="s">
        <v>56</v>
      </c>
      <c r="V260" s="47"/>
      <c r="W260" s="51">
        <v>0.42</v>
      </c>
      <c r="X260" s="51">
        <v>13</v>
      </c>
      <c r="Y260" s="51">
        <v>7</v>
      </c>
      <c r="Z260" s="51">
        <v>8</v>
      </c>
      <c r="AA260" s="46"/>
      <c r="AB260" s="45" t="s">
        <v>3884</v>
      </c>
    </row>
    <row r="261" spans="1:28">
      <c r="A261" s="45" t="s">
        <v>43</v>
      </c>
      <c r="B261" s="45" t="s">
        <v>44</v>
      </c>
      <c r="C261" s="45" t="s">
        <v>3893</v>
      </c>
      <c r="D261" s="45" t="s">
        <v>3891</v>
      </c>
      <c r="E261" s="45" t="s">
        <v>2184</v>
      </c>
      <c r="F261" s="47" t="s">
        <v>54</v>
      </c>
      <c r="G261" s="45" t="s">
        <v>2185</v>
      </c>
      <c r="H261" s="48">
        <v>110.57550000000001</v>
      </c>
      <c r="I261" s="48">
        <v>44.783077500000005</v>
      </c>
      <c r="J261" s="48"/>
      <c r="K261" s="47" t="s">
        <v>49</v>
      </c>
      <c r="L261" s="49">
        <v>4</v>
      </c>
      <c r="M261" s="45" t="s">
        <v>81</v>
      </c>
      <c r="N261" s="45" t="s">
        <v>2185</v>
      </c>
      <c r="O261" s="45" t="s">
        <v>3892</v>
      </c>
      <c r="P261" s="45" t="s">
        <v>3894</v>
      </c>
      <c r="Q261" s="45" t="s">
        <v>89</v>
      </c>
      <c r="R261" s="47" t="s">
        <v>54</v>
      </c>
      <c r="S261" s="51">
        <v>4</v>
      </c>
      <c r="T261" s="47" t="s">
        <v>35</v>
      </c>
      <c r="U261" s="47" t="s">
        <v>56</v>
      </c>
      <c r="V261" s="47"/>
      <c r="W261" s="51">
        <v>0.52</v>
      </c>
      <c r="X261" s="51">
        <v>13</v>
      </c>
      <c r="Y261" s="51">
        <v>7</v>
      </c>
      <c r="Z261" s="51">
        <v>10</v>
      </c>
      <c r="AA261" s="46"/>
      <c r="AB261" s="45" t="s">
        <v>3895</v>
      </c>
    </row>
    <row r="262" spans="1:28">
      <c r="A262" s="45" t="s">
        <v>43</v>
      </c>
      <c r="B262" s="45" t="s">
        <v>44</v>
      </c>
      <c r="C262" s="45" t="s">
        <v>3978</v>
      </c>
      <c r="D262" s="45" t="s">
        <v>3971</v>
      </c>
      <c r="E262" s="45" t="s">
        <v>3768</v>
      </c>
      <c r="F262" s="47" t="s">
        <v>54</v>
      </c>
      <c r="G262" s="45" t="s">
        <v>3769</v>
      </c>
      <c r="H262" s="48">
        <v>122.79750000000001</v>
      </c>
      <c r="I262" s="48">
        <v>49.732987500000007</v>
      </c>
      <c r="J262" s="48"/>
      <c r="K262" s="47" t="s">
        <v>49</v>
      </c>
      <c r="L262" s="49">
        <v>2</v>
      </c>
      <c r="M262" s="45" t="s">
        <v>81</v>
      </c>
      <c r="N262" s="45" t="s">
        <v>3769</v>
      </c>
      <c r="O262" s="45" t="s">
        <v>3972</v>
      </c>
      <c r="P262" s="45" t="s">
        <v>3979</v>
      </c>
      <c r="Q262" s="45" t="s">
        <v>89</v>
      </c>
      <c r="R262" s="47" t="s">
        <v>54</v>
      </c>
      <c r="S262" s="51">
        <v>4.9000000000000004</v>
      </c>
      <c r="T262" s="47" t="s">
        <v>35</v>
      </c>
      <c r="U262" s="47" t="s">
        <v>56</v>
      </c>
      <c r="V262" s="47"/>
      <c r="W262" s="51">
        <v>0.41</v>
      </c>
      <c r="X262" s="51">
        <v>15</v>
      </c>
      <c r="Y262" s="51">
        <v>8</v>
      </c>
      <c r="Z262" s="51">
        <v>6</v>
      </c>
      <c r="AA262" s="46"/>
      <c r="AB262" s="45" t="s">
        <v>3980</v>
      </c>
    </row>
    <row r="263" spans="1:28">
      <c r="A263" s="45" t="s">
        <v>43</v>
      </c>
      <c r="B263" s="45" t="s">
        <v>44</v>
      </c>
      <c r="C263" s="45" t="s">
        <v>3986</v>
      </c>
      <c r="D263" s="45" t="s">
        <v>3984</v>
      </c>
      <c r="E263" s="45" t="s">
        <v>2130</v>
      </c>
      <c r="F263" s="47" t="s">
        <v>54</v>
      </c>
      <c r="G263" s="45" t="s">
        <v>2131</v>
      </c>
      <c r="H263" s="48">
        <v>107.01600000000001</v>
      </c>
      <c r="I263" s="48">
        <v>43.341480000000004</v>
      </c>
      <c r="J263" s="48"/>
      <c r="K263" s="47" t="s">
        <v>49</v>
      </c>
      <c r="L263" s="49">
        <v>4</v>
      </c>
      <c r="M263" s="45" t="s">
        <v>81</v>
      </c>
      <c r="N263" s="45" t="s">
        <v>2442</v>
      </c>
      <c r="O263" s="45" t="s">
        <v>3987</v>
      </c>
      <c r="P263" s="45" t="s">
        <v>3988</v>
      </c>
      <c r="Q263" s="45" t="s">
        <v>89</v>
      </c>
      <c r="R263" s="47" t="s">
        <v>34</v>
      </c>
      <c r="S263" s="51">
        <v>4.59</v>
      </c>
      <c r="T263" s="47" t="s">
        <v>2115</v>
      </c>
      <c r="U263" s="47" t="s">
        <v>56</v>
      </c>
      <c r="V263" s="47"/>
      <c r="W263" s="51">
        <v>0.67</v>
      </c>
      <c r="X263" s="51">
        <v>14.5</v>
      </c>
      <c r="Y263" s="51">
        <v>14.5</v>
      </c>
      <c r="Z263" s="51">
        <v>5.5</v>
      </c>
      <c r="AA263" s="46"/>
      <c r="AB263" s="45" t="s">
        <v>3989</v>
      </c>
    </row>
    <row r="264" spans="1:28">
      <c r="A264" s="45" t="s">
        <v>43</v>
      </c>
      <c r="B264" s="45" t="s">
        <v>44</v>
      </c>
      <c r="C264" s="45" t="s">
        <v>3990</v>
      </c>
      <c r="D264" s="45" t="s">
        <v>3984</v>
      </c>
      <c r="E264" s="45" t="s">
        <v>2446</v>
      </c>
      <c r="F264" s="47" t="s">
        <v>54</v>
      </c>
      <c r="G264" s="45" t="s">
        <v>2447</v>
      </c>
      <c r="H264" s="48">
        <v>107.01600000000001</v>
      </c>
      <c r="I264" s="48">
        <v>43.341480000000004</v>
      </c>
      <c r="J264" s="48"/>
      <c r="K264" s="47" t="s">
        <v>49</v>
      </c>
      <c r="L264" s="49">
        <v>4</v>
      </c>
      <c r="M264" s="45" t="s">
        <v>81</v>
      </c>
      <c r="N264" s="45" t="s">
        <v>2442</v>
      </c>
      <c r="O264" s="45" t="s">
        <v>3987</v>
      </c>
      <c r="P264" s="45" t="s">
        <v>3991</v>
      </c>
      <c r="Q264" s="45" t="s">
        <v>89</v>
      </c>
      <c r="R264" s="47" t="s">
        <v>34</v>
      </c>
      <c r="S264" s="51">
        <v>4.59</v>
      </c>
      <c r="T264" s="47" t="s">
        <v>2115</v>
      </c>
      <c r="U264" s="47" t="s">
        <v>56</v>
      </c>
      <c r="V264" s="47"/>
      <c r="W264" s="51">
        <v>0.67</v>
      </c>
      <c r="X264" s="51">
        <v>14.5</v>
      </c>
      <c r="Y264" s="51">
        <v>14.5</v>
      </c>
      <c r="Z264" s="51">
        <v>5.5</v>
      </c>
      <c r="AA264" s="46"/>
      <c r="AB264" s="45" t="s">
        <v>3992</v>
      </c>
    </row>
    <row r="265" spans="1:28">
      <c r="A265" s="45" t="s">
        <v>43</v>
      </c>
      <c r="B265" s="45" t="s">
        <v>44</v>
      </c>
      <c r="C265" s="45" t="s">
        <v>3993</v>
      </c>
      <c r="D265" s="45" t="s">
        <v>3984</v>
      </c>
      <c r="E265" s="45" t="s">
        <v>2451</v>
      </c>
      <c r="F265" s="47" t="s">
        <v>54</v>
      </c>
      <c r="G265" s="45" t="s">
        <v>2452</v>
      </c>
      <c r="H265" s="48">
        <v>107.01600000000001</v>
      </c>
      <c r="I265" s="48">
        <v>43.341480000000004</v>
      </c>
      <c r="J265" s="48"/>
      <c r="K265" s="47" t="s">
        <v>49</v>
      </c>
      <c r="L265" s="49">
        <v>4</v>
      </c>
      <c r="M265" s="45" t="s">
        <v>81</v>
      </c>
      <c r="N265" s="45" t="s">
        <v>2442</v>
      </c>
      <c r="O265" s="45" t="s">
        <v>3987</v>
      </c>
      <c r="P265" s="45" t="s">
        <v>3994</v>
      </c>
      <c r="Q265" s="45" t="s">
        <v>89</v>
      </c>
      <c r="R265" s="47" t="s">
        <v>34</v>
      </c>
      <c r="S265" s="51">
        <v>4.59</v>
      </c>
      <c r="T265" s="47" t="s">
        <v>2115</v>
      </c>
      <c r="U265" s="47" t="s">
        <v>56</v>
      </c>
      <c r="V265" s="47"/>
      <c r="W265" s="51">
        <v>0.67</v>
      </c>
      <c r="X265" s="51">
        <v>14.5</v>
      </c>
      <c r="Y265" s="51">
        <v>14.5</v>
      </c>
      <c r="Z265" s="51">
        <v>5.5</v>
      </c>
      <c r="AA265" s="46"/>
      <c r="AB265" s="45" t="s">
        <v>3995</v>
      </c>
    </row>
    <row r="266" spans="1:28">
      <c r="A266" s="45" t="s">
        <v>43</v>
      </c>
      <c r="B266" s="45" t="s">
        <v>44</v>
      </c>
      <c r="C266" s="45" t="s">
        <v>4016</v>
      </c>
      <c r="D266" s="45" t="s">
        <v>4012</v>
      </c>
      <c r="E266" s="45" t="s">
        <v>2446</v>
      </c>
      <c r="F266" s="47" t="s">
        <v>54</v>
      </c>
      <c r="G266" s="45" t="s">
        <v>2447</v>
      </c>
      <c r="H266" s="48">
        <v>167.22299999999998</v>
      </c>
      <c r="I266" s="48">
        <v>67.725314999999995</v>
      </c>
      <c r="J266" s="48"/>
      <c r="K266" s="47" t="s">
        <v>49</v>
      </c>
      <c r="L266" s="49">
        <v>2</v>
      </c>
      <c r="M266" s="45" t="s">
        <v>81</v>
      </c>
      <c r="N266" s="45" t="s">
        <v>2442</v>
      </c>
      <c r="O266" s="45" t="s">
        <v>3535</v>
      </c>
      <c r="P266" s="45" t="s">
        <v>4017</v>
      </c>
      <c r="Q266" s="45" t="s">
        <v>89</v>
      </c>
      <c r="R266" s="47" t="s">
        <v>34</v>
      </c>
      <c r="S266" s="51">
        <v>5.84</v>
      </c>
      <c r="T266" s="47" t="s">
        <v>2115</v>
      </c>
      <c r="U266" s="47" t="s">
        <v>56</v>
      </c>
      <c r="V266" s="47"/>
      <c r="W266" s="51">
        <v>0.48</v>
      </c>
      <c r="X266" s="51">
        <v>9.5</v>
      </c>
      <c r="Y266" s="51">
        <v>18.5</v>
      </c>
      <c r="Z266" s="51">
        <v>4.75</v>
      </c>
      <c r="AA266" s="46"/>
      <c r="AB266" s="45" t="s">
        <v>4018</v>
      </c>
    </row>
    <row r="267" spans="1:28">
      <c r="A267" s="45" t="s">
        <v>43</v>
      </c>
      <c r="B267" s="45" t="s">
        <v>44</v>
      </c>
      <c r="C267" s="45" t="s">
        <v>4019</v>
      </c>
      <c r="D267" s="45" t="s">
        <v>4012</v>
      </c>
      <c r="E267" s="45" t="s">
        <v>2451</v>
      </c>
      <c r="F267" s="47" t="s">
        <v>54</v>
      </c>
      <c r="G267" s="45" t="s">
        <v>2452</v>
      </c>
      <c r="H267" s="48">
        <v>193.57800000000003</v>
      </c>
      <c r="I267" s="48">
        <v>78.399090000000015</v>
      </c>
      <c r="J267" s="48"/>
      <c r="K267" s="47" t="s">
        <v>49</v>
      </c>
      <c r="L267" s="49">
        <v>2</v>
      </c>
      <c r="M267" s="45" t="s">
        <v>81</v>
      </c>
      <c r="N267" s="45" t="s">
        <v>2442</v>
      </c>
      <c r="O267" s="45" t="s">
        <v>3535</v>
      </c>
      <c r="P267" s="45" t="s">
        <v>4020</v>
      </c>
      <c r="Q267" s="45" t="s">
        <v>89</v>
      </c>
      <c r="R267" s="47" t="s">
        <v>34</v>
      </c>
      <c r="S267" s="51">
        <v>5.84</v>
      </c>
      <c r="T267" s="47" t="s">
        <v>2115</v>
      </c>
      <c r="U267" s="47" t="s">
        <v>56</v>
      </c>
      <c r="V267" s="47"/>
      <c r="W267" s="51">
        <v>0.48</v>
      </c>
      <c r="X267" s="51">
        <v>9.5</v>
      </c>
      <c r="Y267" s="51">
        <v>18.5</v>
      </c>
      <c r="Z267" s="51">
        <v>4.75</v>
      </c>
      <c r="AA267" s="46"/>
      <c r="AB267" s="45" t="s">
        <v>4021</v>
      </c>
    </row>
    <row r="268" spans="1:28">
      <c r="A268" s="45" t="s">
        <v>43</v>
      </c>
      <c r="B268" s="45" t="s">
        <v>44</v>
      </c>
      <c r="C268" s="45" t="s">
        <v>4053</v>
      </c>
      <c r="D268" s="45" t="s">
        <v>4054</v>
      </c>
      <c r="E268" s="45" t="s">
        <v>4055</v>
      </c>
      <c r="F268" s="47" t="s">
        <v>54</v>
      </c>
      <c r="G268" s="45" t="s">
        <v>4056</v>
      </c>
      <c r="H268" s="48">
        <v>39.836999999999996</v>
      </c>
      <c r="I268" s="48">
        <v>16.133984999999999</v>
      </c>
      <c r="J268" s="48"/>
      <c r="K268" s="47" t="s">
        <v>29</v>
      </c>
      <c r="L268" s="49">
        <v>24</v>
      </c>
      <c r="M268" s="45" t="s">
        <v>251</v>
      </c>
      <c r="N268" s="45" t="s">
        <v>4057</v>
      </c>
      <c r="O268" s="45" t="s">
        <v>4058</v>
      </c>
      <c r="P268" s="45" t="s">
        <v>4059</v>
      </c>
      <c r="Q268" s="45" t="s">
        <v>4060</v>
      </c>
      <c r="R268" s="47" t="s">
        <v>34</v>
      </c>
      <c r="S268" s="51">
        <v>17</v>
      </c>
      <c r="T268" s="47" t="s">
        <v>1612</v>
      </c>
      <c r="U268" s="47" t="s">
        <v>56</v>
      </c>
      <c r="V268" s="47"/>
      <c r="W268" s="51">
        <v>7.583333333333333</v>
      </c>
      <c r="X268" s="51">
        <v>13</v>
      </c>
      <c r="Y268" s="51">
        <v>24</v>
      </c>
      <c r="Z268" s="51">
        <v>42</v>
      </c>
      <c r="AA268" s="46"/>
      <c r="AB268" s="45" t="s">
        <v>4061</v>
      </c>
    </row>
    <row r="269" spans="1:28">
      <c r="A269" s="45" t="s">
        <v>43</v>
      </c>
      <c r="B269" s="45" t="s">
        <v>44</v>
      </c>
      <c r="C269" s="45" t="s">
        <v>4062</v>
      </c>
      <c r="D269" s="45" t="s">
        <v>4063</v>
      </c>
      <c r="E269" s="45" t="s">
        <v>4055</v>
      </c>
      <c r="F269" s="47" t="s">
        <v>54</v>
      </c>
      <c r="G269" s="45" t="s">
        <v>4056</v>
      </c>
      <c r="H269" s="48">
        <v>81.438000000000002</v>
      </c>
      <c r="I269" s="48">
        <v>32.982390000000002</v>
      </c>
      <c r="J269" s="48"/>
      <c r="K269" s="47" t="s">
        <v>29</v>
      </c>
      <c r="L269" s="49">
        <v>12</v>
      </c>
      <c r="M269" s="45" t="s">
        <v>251</v>
      </c>
      <c r="N269" s="45" t="s">
        <v>4057</v>
      </c>
      <c r="O269" s="45" t="s">
        <v>4064</v>
      </c>
      <c r="P269" s="45" t="s">
        <v>4065</v>
      </c>
      <c r="Q269" s="45" t="s">
        <v>4060</v>
      </c>
      <c r="R269" s="47" t="s">
        <v>34</v>
      </c>
      <c r="S269" s="51">
        <v>18.5</v>
      </c>
      <c r="T269" s="47" t="s">
        <v>1612</v>
      </c>
      <c r="U269" s="47" t="s">
        <v>56</v>
      </c>
      <c r="V269" s="47"/>
      <c r="W269" s="51">
        <v>6.2222222222222223</v>
      </c>
      <c r="X269" s="51">
        <v>28</v>
      </c>
      <c r="Y269" s="51">
        <v>16</v>
      </c>
      <c r="Z269" s="51">
        <v>24</v>
      </c>
      <c r="AA269" s="46"/>
      <c r="AB269" s="45" t="s">
        <v>4066</v>
      </c>
    </row>
    <row r="270" spans="1:28">
      <c r="A270" s="45" t="s">
        <v>25</v>
      </c>
      <c r="B270" s="45" t="s">
        <v>2061</v>
      </c>
      <c r="C270" s="45" t="s">
        <v>4092</v>
      </c>
      <c r="D270" s="45" t="s">
        <v>4092</v>
      </c>
      <c r="E270" s="45"/>
      <c r="F270" s="47" t="s">
        <v>54</v>
      </c>
      <c r="G270" s="45"/>
      <c r="H270" s="48">
        <v>32.119500000000002</v>
      </c>
      <c r="I270" s="48">
        <v>13.008397500000001</v>
      </c>
      <c r="J270" s="48"/>
      <c r="K270" s="47" t="s">
        <v>29</v>
      </c>
      <c r="L270" s="49">
        <v>12</v>
      </c>
      <c r="M270" s="45" t="s">
        <v>30</v>
      </c>
      <c r="N270" s="45" t="s">
        <v>4085</v>
      </c>
      <c r="O270" s="45" t="s">
        <v>4093</v>
      </c>
      <c r="P270" s="45" t="s">
        <v>4094</v>
      </c>
      <c r="Q270" s="45" t="s">
        <v>33</v>
      </c>
      <c r="R270" s="47" t="s">
        <v>34</v>
      </c>
      <c r="S270" s="51">
        <v>0.45</v>
      </c>
      <c r="T270" s="47" t="s">
        <v>3839</v>
      </c>
      <c r="U270" s="47" t="s">
        <v>56</v>
      </c>
      <c r="V270" s="47"/>
      <c r="W270" s="51">
        <v>0.09</v>
      </c>
      <c r="X270" s="51">
        <v>10</v>
      </c>
      <c r="Y270" s="51">
        <v>4</v>
      </c>
      <c r="Z270" s="51">
        <v>4</v>
      </c>
      <c r="AA270" s="46"/>
      <c r="AB270" s="45" t="s">
        <v>4095</v>
      </c>
    </row>
    <row r="271" spans="1:28">
      <c r="A271" s="45" t="s">
        <v>25</v>
      </c>
      <c r="B271" s="45" t="s">
        <v>2061</v>
      </c>
      <c r="C271" s="45" t="s">
        <v>4096</v>
      </c>
      <c r="D271" s="45" t="s">
        <v>4096</v>
      </c>
      <c r="E271" s="45"/>
      <c r="F271" s="47" t="s">
        <v>54</v>
      </c>
      <c r="G271" s="45"/>
      <c r="H271" s="48">
        <v>32.119500000000002</v>
      </c>
      <c r="I271" s="48">
        <v>13.008397500000001</v>
      </c>
      <c r="J271" s="48"/>
      <c r="K271" s="47" t="s">
        <v>29</v>
      </c>
      <c r="L271" s="49">
        <v>12</v>
      </c>
      <c r="M271" s="45" t="s">
        <v>30</v>
      </c>
      <c r="N271" s="45" t="s">
        <v>4085</v>
      </c>
      <c r="O271" s="45" t="s">
        <v>4097</v>
      </c>
      <c r="P271" s="45" t="s">
        <v>4098</v>
      </c>
      <c r="Q271" s="45" t="s">
        <v>33</v>
      </c>
      <c r="R271" s="47" t="s">
        <v>34</v>
      </c>
      <c r="S271" s="51">
        <v>0.42</v>
      </c>
      <c r="T271" s="47" t="s">
        <v>3839</v>
      </c>
      <c r="U271" s="47" t="s">
        <v>56</v>
      </c>
      <c r="V271" s="47"/>
      <c r="W271" s="51">
        <v>0.09</v>
      </c>
      <c r="X271" s="51">
        <v>10</v>
      </c>
      <c r="Y271" s="51">
        <v>4</v>
      </c>
      <c r="Z271" s="51">
        <v>4</v>
      </c>
      <c r="AA271" s="46"/>
      <c r="AB271" s="45" t="s">
        <v>4099</v>
      </c>
    </row>
    <row r="272" spans="1:28">
      <c r="A272" s="45" t="s">
        <v>25</v>
      </c>
      <c r="B272" s="46" t="s">
        <v>2061</v>
      </c>
      <c r="C272" s="45" t="s">
        <v>4106</v>
      </c>
      <c r="D272" s="45" t="s">
        <v>4106</v>
      </c>
      <c r="E272" s="45"/>
      <c r="F272" s="47" t="s">
        <v>54</v>
      </c>
      <c r="G272" s="45"/>
      <c r="H272" s="48">
        <v>28.959</v>
      </c>
      <c r="I272" s="48">
        <v>11.728395000000001</v>
      </c>
      <c r="J272" s="48"/>
      <c r="K272" s="47" t="s">
        <v>29</v>
      </c>
      <c r="L272" s="49">
        <v>12</v>
      </c>
      <c r="M272" s="45" t="s">
        <v>30</v>
      </c>
      <c r="N272" s="45" t="s">
        <v>4085</v>
      </c>
      <c r="O272" s="45" t="s">
        <v>4107</v>
      </c>
      <c r="P272" s="45" t="s">
        <v>4108</v>
      </c>
      <c r="Q272" s="45" t="s">
        <v>33</v>
      </c>
      <c r="R272" s="47" t="s">
        <v>34</v>
      </c>
      <c r="S272" s="51">
        <v>0.4</v>
      </c>
      <c r="T272" s="47" t="s">
        <v>3839</v>
      </c>
      <c r="U272" s="47" t="s">
        <v>56</v>
      </c>
      <c r="V272" s="47"/>
      <c r="W272" s="51">
        <v>0.22</v>
      </c>
      <c r="X272" s="51">
        <v>11</v>
      </c>
      <c r="Y272" s="51">
        <v>7</v>
      </c>
      <c r="Z272" s="51">
        <v>5</v>
      </c>
      <c r="AA272" s="46"/>
      <c r="AB272" s="45" t="s">
        <v>4109</v>
      </c>
    </row>
    <row r="273" spans="1:28">
      <c r="A273" s="45" t="s">
        <v>25</v>
      </c>
      <c r="B273" s="45" t="s">
        <v>2061</v>
      </c>
      <c r="C273" s="45" t="s">
        <v>4110</v>
      </c>
      <c r="D273" s="45" t="s">
        <v>4110</v>
      </c>
      <c r="E273" s="45"/>
      <c r="F273" s="47" t="s">
        <v>54</v>
      </c>
      <c r="G273" s="45"/>
      <c r="H273" s="48">
        <v>36.960000000000008</v>
      </c>
      <c r="I273" s="48">
        <v>14.968800000000003</v>
      </c>
      <c r="J273" s="48"/>
      <c r="K273" s="47" t="s">
        <v>29</v>
      </c>
      <c r="L273" s="49">
        <v>12</v>
      </c>
      <c r="M273" s="45" t="s">
        <v>30</v>
      </c>
      <c r="N273" s="45" t="s">
        <v>4085</v>
      </c>
      <c r="O273" s="45" t="s">
        <v>4111</v>
      </c>
      <c r="P273" s="45" t="s">
        <v>4112</v>
      </c>
      <c r="Q273" s="45" t="s">
        <v>33</v>
      </c>
      <c r="R273" s="47" t="s">
        <v>34</v>
      </c>
      <c r="S273" s="51">
        <v>0.5</v>
      </c>
      <c r="T273" s="47" t="s">
        <v>3839</v>
      </c>
      <c r="U273" s="47" t="s">
        <v>56</v>
      </c>
      <c r="V273" s="47"/>
      <c r="W273" s="51">
        <v>0.24</v>
      </c>
      <c r="X273" s="51">
        <v>12</v>
      </c>
      <c r="Y273" s="51">
        <v>7</v>
      </c>
      <c r="Z273" s="51">
        <v>5</v>
      </c>
      <c r="AA273" s="46"/>
      <c r="AB273" s="45" t="s">
        <v>4113</v>
      </c>
    </row>
    <row r="274" spans="1:28">
      <c r="A274" s="45" t="s">
        <v>25</v>
      </c>
      <c r="B274" s="45" t="s">
        <v>2061</v>
      </c>
      <c r="C274" s="45" t="s">
        <v>4120</v>
      </c>
      <c r="D274" s="45" t="s">
        <v>4120</v>
      </c>
      <c r="E274" s="45"/>
      <c r="F274" s="47" t="s">
        <v>54</v>
      </c>
      <c r="G274" s="45"/>
      <c r="H274" s="48">
        <v>29.599500000000003</v>
      </c>
      <c r="I274" s="48">
        <v>11.987797500000001</v>
      </c>
      <c r="J274" s="48"/>
      <c r="K274" s="47" t="s">
        <v>29</v>
      </c>
      <c r="L274" s="49">
        <v>12</v>
      </c>
      <c r="M274" s="45" t="s">
        <v>30</v>
      </c>
      <c r="N274" s="45" t="s">
        <v>4085</v>
      </c>
      <c r="O274" s="45" t="s">
        <v>4121</v>
      </c>
      <c r="P274" s="45" t="s">
        <v>4122</v>
      </c>
      <c r="Q274" s="45" t="s">
        <v>33</v>
      </c>
      <c r="R274" s="47" t="s">
        <v>34</v>
      </c>
      <c r="S274" s="51">
        <v>0.2</v>
      </c>
      <c r="T274" s="47" t="s">
        <v>3839</v>
      </c>
      <c r="U274" s="47" t="s">
        <v>56</v>
      </c>
      <c r="V274" s="47"/>
      <c r="W274" s="51">
        <v>0.16</v>
      </c>
      <c r="X274" s="51">
        <v>8</v>
      </c>
      <c r="Y274" s="51">
        <v>7</v>
      </c>
      <c r="Z274" s="51">
        <v>5</v>
      </c>
      <c r="AA274" s="46"/>
      <c r="AB274" s="45" t="s">
        <v>4123</v>
      </c>
    </row>
    <row r="275" spans="1:28">
      <c r="A275" s="45" t="s">
        <v>25</v>
      </c>
      <c r="B275" s="45" t="s">
        <v>2061</v>
      </c>
      <c r="C275" s="45" t="s">
        <v>4124</v>
      </c>
      <c r="D275" s="45" t="s">
        <v>4124</v>
      </c>
      <c r="E275" s="45"/>
      <c r="F275" s="47" t="s">
        <v>54</v>
      </c>
      <c r="G275" s="45"/>
      <c r="H275" s="48">
        <v>61.929000000000002</v>
      </c>
      <c r="I275" s="48">
        <v>25.081245000000003</v>
      </c>
      <c r="J275" s="48"/>
      <c r="K275" s="47" t="s">
        <v>29</v>
      </c>
      <c r="L275" s="49">
        <v>12</v>
      </c>
      <c r="M275" s="45" t="s">
        <v>30</v>
      </c>
      <c r="N275" s="45" t="s">
        <v>4085</v>
      </c>
      <c r="O275" s="45" t="s">
        <v>4125</v>
      </c>
      <c r="P275" s="45" t="s">
        <v>4126</v>
      </c>
      <c r="Q275" s="45" t="s">
        <v>33</v>
      </c>
      <c r="R275" s="47" t="s">
        <v>34</v>
      </c>
      <c r="S275" s="51">
        <v>0.68</v>
      </c>
      <c r="T275" s="47" t="s">
        <v>3839</v>
      </c>
      <c r="U275" s="47" t="s">
        <v>56</v>
      </c>
      <c r="V275" s="47"/>
      <c r="W275" s="51">
        <v>0.23</v>
      </c>
      <c r="X275" s="51">
        <v>16</v>
      </c>
      <c r="Y275" s="51">
        <v>5</v>
      </c>
      <c r="Z275" s="51">
        <v>5</v>
      </c>
      <c r="AA275" s="46"/>
      <c r="AB275" s="45" t="s">
        <v>4127</v>
      </c>
    </row>
    <row r="276" spans="1:28">
      <c r="A276" s="45" t="s">
        <v>25</v>
      </c>
      <c r="B276" s="46" t="s">
        <v>2061</v>
      </c>
      <c r="C276" s="45" t="s">
        <v>4131</v>
      </c>
      <c r="D276" s="45" t="s">
        <v>4131</v>
      </c>
      <c r="E276" s="45"/>
      <c r="F276" s="47" t="s">
        <v>54</v>
      </c>
      <c r="G276" s="45"/>
      <c r="H276" s="48">
        <v>38.85</v>
      </c>
      <c r="I276" s="48">
        <v>15.734250000000001</v>
      </c>
      <c r="J276" s="48"/>
      <c r="K276" s="47" t="s">
        <v>29</v>
      </c>
      <c r="L276" s="49">
        <v>12</v>
      </c>
      <c r="M276" s="45" t="s">
        <v>30</v>
      </c>
      <c r="N276" s="45" t="s">
        <v>4085</v>
      </c>
      <c r="O276" s="45" t="s">
        <v>4132</v>
      </c>
      <c r="P276" s="45" t="s">
        <v>4133</v>
      </c>
      <c r="Q276" s="45" t="s">
        <v>33</v>
      </c>
      <c r="R276" s="47" t="s">
        <v>34</v>
      </c>
      <c r="S276" s="51">
        <v>0.3</v>
      </c>
      <c r="T276" s="47" t="s">
        <v>3839</v>
      </c>
      <c r="U276" s="47" t="s">
        <v>56</v>
      </c>
      <c r="V276" s="47"/>
      <c r="W276" s="51">
        <v>0.22</v>
      </c>
      <c r="X276" s="51">
        <v>11</v>
      </c>
      <c r="Y276" s="51">
        <v>7</v>
      </c>
      <c r="Z276" s="51">
        <v>5</v>
      </c>
      <c r="AA276" s="46"/>
      <c r="AB276" s="45" t="s">
        <v>4134</v>
      </c>
    </row>
    <row r="277" spans="1:28">
      <c r="A277" s="45" t="s">
        <v>25</v>
      </c>
      <c r="B277" s="46" t="s">
        <v>2061</v>
      </c>
      <c r="C277" s="45" t="s">
        <v>4138</v>
      </c>
      <c r="D277" s="45" t="s">
        <v>4138</v>
      </c>
      <c r="E277" s="45"/>
      <c r="F277" s="47" t="s">
        <v>54</v>
      </c>
      <c r="G277" s="45"/>
      <c r="H277" s="48">
        <v>54.936</v>
      </c>
      <c r="I277" s="48">
        <v>22.249080000000003</v>
      </c>
      <c r="J277" s="48"/>
      <c r="K277" s="47" t="s">
        <v>29</v>
      </c>
      <c r="L277" s="49">
        <v>12</v>
      </c>
      <c r="M277" s="45" t="s">
        <v>30</v>
      </c>
      <c r="N277" s="45" t="s">
        <v>4085</v>
      </c>
      <c r="O277" s="45" t="s">
        <v>4139</v>
      </c>
      <c r="P277" s="45" t="s">
        <v>4140</v>
      </c>
      <c r="Q277" s="45" t="s">
        <v>33</v>
      </c>
      <c r="R277" s="47" t="s">
        <v>34</v>
      </c>
      <c r="S277" s="51">
        <v>0.51</v>
      </c>
      <c r="T277" s="47" t="s">
        <v>3839</v>
      </c>
      <c r="U277" s="47" t="s">
        <v>56</v>
      </c>
      <c r="V277" s="47"/>
      <c r="W277" s="51">
        <v>0.16</v>
      </c>
      <c r="X277" s="51">
        <v>11</v>
      </c>
      <c r="Y277" s="51">
        <v>5</v>
      </c>
      <c r="Z277" s="51">
        <v>5</v>
      </c>
      <c r="AA277" s="46"/>
      <c r="AB277" s="45" t="s">
        <v>4141</v>
      </c>
    </row>
    <row r="278" spans="1:28">
      <c r="A278" s="45" t="s">
        <v>43</v>
      </c>
      <c r="B278" s="45" t="s">
        <v>44</v>
      </c>
      <c r="C278" s="45" t="s">
        <v>4142</v>
      </c>
      <c r="D278" s="45" t="s">
        <v>4143</v>
      </c>
      <c r="E278" s="45" t="s">
        <v>4055</v>
      </c>
      <c r="F278" s="47" t="s">
        <v>54</v>
      </c>
      <c r="G278" s="45" t="s">
        <v>4056</v>
      </c>
      <c r="H278" s="48">
        <v>37.967999999999996</v>
      </c>
      <c r="I278" s="48">
        <v>15.377039999999999</v>
      </c>
      <c r="J278" s="48"/>
      <c r="K278" s="47" t="s">
        <v>29</v>
      </c>
      <c r="L278" s="49">
        <v>24</v>
      </c>
      <c r="M278" s="45" t="s">
        <v>251</v>
      </c>
      <c r="N278" s="45" t="s">
        <v>4057</v>
      </c>
      <c r="O278" s="45" t="s">
        <v>4144</v>
      </c>
      <c r="P278" s="45" t="s">
        <v>4145</v>
      </c>
      <c r="Q278" s="45" t="s">
        <v>4060</v>
      </c>
      <c r="R278" s="47" t="s">
        <v>34</v>
      </c>
      <c r="S278" s="51">
        <v>12</v>
      </c>
      <c r="T278" s="47" t="s">
        <v>1612</v>
      </c>
      <c r="U278" s="47" t="s">
        <v>56</v>
      </c>
      <c r="V278" s="47"/>
      <c r="W278" s="51">
        <v>3.2942708333333335</v>
      </c>
      <c r="X278" s="51">
        <v>11.5</v>
      </c>
      <c r="Y278" s="51">
        <v>22.5</v>
      </c>
      <c r="Z278" s="51">
        <v>22</v>
      </c>
      <c r="AA278" s="46"/>
      <c r="AB278" s="45" t="s">
        <v>4146</v>
      </c>
    </row>
    <row r="279" spans="1:28">
      <c r="A279" s="45" t="s">
        <v>43</v>
      </c>
      <c r="B279" s="45" t="s">
        <v>44</v>
      </c>
      <c r="C279" s="45" t="s">
        <v>4151</v>
      </c>
      <c r="D279" s="45" t="s">
        <v>4152</v>
      </c>
      <c r="E279" s="45" t="s">
        <v>4055</v>
      </c>
      <c r="F279" s="47" t="s">
        <v>54</v>
      </c>
      <c r="G279" s="45" t="s">
        <v>4056</v>
      </c>
      <c r="H279" s="48">
        <v>237.0795</v>
      </c>
      <c r="I279" s="48">
        <v>96.017197500000009</v>
      </c>
      <c r="J279" s="48"/>
      <c r="K279" s="47" t="s">
        <v>49</v>
      </c>
      <c r="L279" s="49">
        <v>2</v>
      </c>
      <c r="M279" s="45" t="s">
        <v>251</v>
      </c>
      <c r="N279" s="45" t="s">
        <v>4057</v>
      </c>
      <c r="O279" s="45" t="s">
        <v>4153</v>
      </c>
      <c r="P279" s="45" t="s">
        <v>4154</v>
      </c>
      <c r="Q279" s="45" t="s">
        <v>4060</v>
      </c>
      <c r="R279" s="47" t="s">
        <v>34</v>
      </c>
      <c r="S279" s="51">
        <v>8</v>
      </c>
      <c r="T279" s="47" t="s">
        <v>1612</v>
      </c>
      <c r="U279" s="47" t="s">
        <v>56</v>
      </c>
      <c r="V279" s="47"/>
      <c r="W279" s="51">
        <v>0.59259259259259256</v>
      </c>
      <c r="X279" s="51">
        <v>8</v>
      </c>
      <c r="Y279" s="51">
        <v>16</v>
      </c>
      <c r="Z279" s="51">
        <v>8</v>
      </c>
      <c r="AA279" s="46"/>
      <c r="AB279" s="45" t="s">
        <v>4155</v>
      </c>
    </row>
    <row r="280" spans="1:28">
      <c r="A280" s="45" t="s">
        <v>25</v>
      </c>
      <c r="B280" s="46" t="s">
        <v>2061</v>
      </c>
      <c r="C280" s="45" t="s">
        <v>4187</v>
      </c>
      <c r="D280" s="45" t="s">
        <v>4187</v>
      </c>
      <c r="E280" s="45"/>
      <c r="F280" s="47" t="s">
        <v>54</v>
      </c>
      <c r="G280" s="45"/>
      <c r="H280" s="48">
        <v>17.6295</v>
      </c>
      <c r="I280" s="48">
        <v>7.1399475000000008</v>
      </c>
      <c r="J280" s="48"/>
      <c r="K280" s="47" t="s">
        <v>29</v>
      </c>
      <c r="L280" s="49">
        <v>12</v>
      </c>
      <c r="M280" s="45" t="s">
        <v>30</v>
      </c>
      <c r="N280" s="45" t="s">
        <v>4085</v>
      </c>
      <c r="O280" s="45" t="s">
        <v>4188</v>
      </c>
      <c r="P280" s="45" t="s">
        <v>4189</v>
      </c>
      <c r="Q280" s="45" t="s">
        <v>33</v>
      </c>
      <c r="R280" s="47" t="s">
        <v>34</v>
      </c>
      <c r="S280" s="51">
        <v>0.31</v>
      </c>
      <c r="T280" s="47" t="s">
        <v>35</v>
      </c>
      <c r="U280" s="47" t="s">
        <v>56</v>
      </c>
      <c r="V280" s="47"/>
      <c r="W280" s="51">
        <v>0.13</v>
      </c>
      <c r="X280" s="51">
        <v>14</v>
      </c>
      <c r="Y280" s="51">
        <v>4</v>
      </c>
      <c r="Z280" s="51">
        <v>4</v>
      </c>
      <c r="AA280" s="46"/>
      <c r="AB280" s="45" t="s">
        <v>4190</v>
      </c>
    </row>
    <row r="281" spans="1:28">
      <c r="A281" s="45" t="s">
        <v>25</v>
      </c>
      <c r="B281" s="45" t="s">
        <v>2061</v>
      </c>
      <c r="C281" s="45" t="s">
        <v>4245</v>
      </c>
      <c r="D281" s="45" t="s">
        <v>4245</v>
      </c>
      <c r="E281" s="45"/>
      <c r="F281" s="47" t="s">
        <v>54</v>
      </c>
      <c r="G281" s="45"/>
      <c r="H281" s="48">
        <v>16.212</v>
      </c>
      <c r="I281" s="48">
        <v>6.5658600000000007</v>
      </c>
      <c r="J281" s="48"/>
      <c r="K281" s="47" t="s">
        <v>29</v>
      </c>
      <c r="L281" s="49">
        <v>12</v>
      </c>
      <c r="M281" s="45" t="s">
        <v>30</v>
      </c>
      <c r="N281" s="45" t="s">
        <v>4085</v>
      </c>
      <c r="O281" s="45" t="s">
        <v>4246</v>
      </c>
      <c r="P281" s="45" t="s">
        <v>4247</v>
      </c>
      <c r="Q281" s="45" t="s">
        <v>1249</v>
      </c>
      <c r="R281" s="47" t="s">
        <v>34</v>
      </c>
      <c r="S281" s="51">
        <v>0.22</v>
      </c>
      <c r="T281" s="47" t="s">
        <v>35</v>
      </c>
      <c r="U281" s="47" t="s">
        <v>56</v>
      </c>
      <c r="V281" s="47"/>
      <c r="W281" s="51">
        <v>8.2000000000000003E-2</v>
      </c>
      <c r="X281" s="51">
        <v>9.5</v>
      </c>
      <c r="Y281" s="51">
        <v>3</v>
      </c>
      <c r="Z281" s="51">
        <v>5</v>
      </c>
      <c r="AA281" s="46"/>
      <c r="AB281" s="45" t="s">
        <v>4248</v>
      </c>
    </row>
    <row r="282" spans="1:28">
      <c r="A282" s="45" t="s">
        <v>25</v>
      </c>
      <c r="B282" s="46" t="s">
        <v>2061</v>
      </c>
      <c r="C282" s="45" t="s">
        <v>4249</v>
      </c>
      <c r="D282" s="45" t="s">
        <v>4249</v>
      </c>
      <c r="E282" s="45"/>
      <c r="F282" s="47" t="s">
        <v>54</v>
      </c>
      <c r="G282" s="45"/>
      <c r="H282" s="48">
        <v>18.427500000000002</v>
      </c>
      <c r="I282" s="48">
        <v>7.4631375000000011</v>
      </c>
      <c r="J282" s="48"/>
      <c r="K282" s="47" t="s">
        <v>29</v>
      </c>
      <c r="L282" s="49">
        <v>12</v>
      </c>
      <c r="M282" s="45" t="s">
        <v>30</v>
      </c>
      <c r="N282" s="45" t="s">
        <v>4085</v>
      </c>
      <c r="O282" s="45" t="s">
        <v>4250</v>
      </c>
      <c r="P282" s="45" t="s">
        <v>4251</v>
      </c>
      <c r="Q282" s="45" t="s">
        <v>1249</v>
      </c>
      <c r="R282" s="47" t="s">
        <v>34</v>
      </c>
      <c r="S282" s="51">
        <v>0.24</v>
      </c>
      <c r="T282" s="47" t="s">
        <v>35</v>
      </c>
      <c r="U282" s="47" t="s">
        <v>56</v>
      </c>
      <c r="V282" s="47"/>
      <c r="W282" s="51">
        <v>8.2000000000000003E-2</v>
      </c>
      <c r="X282" s="51">
        <v>9.5</v>
      </c>
      <c r="Y282" s="51">
        <v>3</v>
      </c>
      <c r="Z282" s="51">
        <v>5</v>
      </c>
      <c r="AA282" s="46"/>
      <c r="AB282" s="45" t="s">
        <v>4252</v>
      </c>
    </row>
    <row r="283" spans="1:28">
      <c r="A283" s="45" t="s">
        <v>25</v>
      </c>
      <c r="B283" s="46" t="s">
        <v>2061</v>
      </c>
      <c r="C283" s="45" t="s">
        <v>4253</v>
      </c>
      <c r="D283" s="45" t="s">
        <v>4253</v>
      </c>
      <c r="E283" s="45"/>
      <c r="F283" s="47" t="s">
        <v>54</v>
      </c>
      <c r="G283" s="45"/>
      <c r="H283" s="48">
        <v>20.327999999999999</v>
      </c>
      <c r="I283" s="48">
        <v>8.2328399999999995</v>
      </c>
      <c r="J283" s="48"/>
      <c r="K283" s="47" t="s">
        <v>29</v>
      </c>
      <c r="L283" s="49">
        <v>12</v>
      </c>
      <c r="M283" s="45" t="s">
        <v>30</v>
      </c>
      <c r="N283" s="45" t="s">
        <v>4085</v>
      </c>
      <c r="O283" s="45" t="s">
        <v>4254</v>
      </c>
      <c r="P283" s="45" t="s">
        <v>4255</v>
      </c>
      <c r="Q283" s="45" t="s">
        <v>1249</v>
      </c>
      <c r="R283" s="47" t="s">
        <v>34</v>
      </c>
      <c r="S283" s="51">
        <v>0.34</v>
      </c>
      <c r="T283" s="47" t="s">
        <v>35</v>
      </c>
      <c r="U283" s="47" t="s">
        <v>56</v>
      </c>
      <c r="V283" s="47"/>
      <c r="W283" s="51">
        <v>0.11</v>
      </c>
      <c r="X283" s="51">
        <v>9.5</v>
      </c>
      <c r="Y283" s="51">
        <v>4</v>
      </c>
      <c r="Z283" s="51">
        <v>5</v>
      </c>
      <c r="AA283" s="46"/>
      <c r="AB283" s="45" t="s">
        <v>4256</v>
      </c>
    </row>
    <row r="284" spans="1:28">
      <c r="A284" s="45" t="s">
        <v>25</v>
      </c>
      <c r="B284" s="45" t="s">
        <v>2061</v>
      </c>
      <c r="C284" s="45" t="s">
        <v>4257</v>
      </c>
      <c r="D284" s="45" t="s">
        <v>4257</v>
      </c>
      <c r="E284" s="45"/>
      <c r="F284" s="47" t="s">
        <v>54</v>
      </c>
      <c r="G284" s="45"/>
      <c r="H284" s="48">
        <v>22.144500000000001</v>
      </c>
      <c r="I284" s="48">
        <v>8.9685225000000006</v>
      </c>
      <c r="J284" s="48"/>
      <c r="K284" s="47" t="s">
        <v>29</v>
      </c>
      <c r="L284" s="49">
        <v>12</v>
      </c>
      <c r="M284" s="45" t="s">
        <v>30</v>
      </c>
      <c r="N284" s="45" t="s">
        <v>4085</v>
      </c>
      <c r="O284" s="45" t="s">
        <v>4258</v>
      </c>
      <c r="P284" s="45" t="s">
        <v>4259</v>
      </c>
      <c r="Q284" s="45" t="s">
        <v>1249</v>
      </c>
      <c r="R284" s="47" t="s">
        <v>34</v>
      </c>
      <c r="S284" s="51">
        <v>0.38</v>
      </c>
      <c r="T284" s="47" t="s">
        <v>35</v>
      </c>
      <c r="U284" s="47" t="s">
        <v>56</v>
      </c>
      <c r="V284" s="47"/>
      <c r="W284" s="51">
        <v>0.11</v>
      </c>
      <c r="X284" s="51">
        <v>9.5</v>
      </c>
      <c r="Y284" s="51">
        <v>4</v>
      </c>
      <c r="Z284" s="51">
        <v>5</v>
      </c>
      <c r="AA284" s="46"/>
      <c r="AB284" s="45" t="s">
        <v>4260</v>
      </c>
    </row>
    <row r="285" spans="1:28">
      <c r="A285" s="45" t="s">
        <v>25</v>
      </c>
      <c r="B285" s="46" t="s">
        <v>2061</v>
      </c>
      <c r="C285" s="45" t="s">
        <v>4261</v>
      </c>
      <c r="D285" s="45" t="s">
        <v>4261</v>
      </c>
      <c r="E285" s="45"/>
      <c r="F285" s="47" t="s">
        <v>54</v>
      </c>
      <c r="G285" s="45"/>
      <c r="H285" s="48">
        <v>20.422499999999999</v>
      </c>
      <c r="I285" s="48">
        <v>8.271112500000001</v>
      </c>
      <c r="J285" s="48"/>
      <c r="K285" s="47" t="s">
        <v>29</v>
      </c>
      <c r="L285" s="49">
        <v>12</v>
      </c>
      <c r="M285" s="45" t="s">
        <v>30</v>
      </c>
      <c r="N285" s="45" t="s">
        <v>4085</v>
      </c>
      <c r="O285" s="45" t="s">
        <v>4262</v>
      </c>
      <c r="P285" s="45" t="s">
        <v>4263</v>
      </c>
      <c r="Q285" s="45" t="s">
        <v>1249</v>
      </c>
      <c r="R285" s="47" t="s">
        <v>34</v>
      </c>
      <c r="S285" s="51">
        <v>0.37</v>
      </c>
      <c r="T285" s="47" t="s">
        <v>35</v>
      </c>
      <c r="U285" s="47" t="s">
        <v>56</v>
      </c>
      <c r="V285" s="47"/>
      <c r="W285" s="51">
        <v>0.11700000000000001</v>
      </c>
      <c r="X285" s="51">
        <v>9.5</v>
      </c>
      <c r="Y285" s="51">
        <v>4.25</v>
      </c>
      <c r="Z285" s="51">
        <v>5</v>
      </c>
      <c r="AA285" s="46"/>
      <c r="AB285" s="45" t="s">
        <v>4264</v>
      </c>
    </row>
    <row r="286" spans="1:28">
      <c r="A286" s="45" t="s">
        <v>25</v>
      </c>
      <c r="B286" s="46" t="s">
        <v>2061</v>
      </c>
      <c r="C286" s="45" t="s">
        <v>4265</v>
      </c>
      <c r="D286" s="45" t="s">
        <v>4265</v>
      </c>
      <c r="E286" s="45"/>
      <c r="F286" s="47" t="s">
        <v>54</v>
      </c>
      <c r="G286" s="45"/>
      <c r="H286" s="48">
        <v>15.204000000000001</v>
      </c>
      <c r="I286" s="48">
        <v>6.1576200000000005</v>
      </c>
      <c r="J286" s="48"/>
      <c r="K286" s="47" t="s">
        <v>29</v>
      </c>
      <c r="L286" s="49">
        <v>12</v>
      </c>
      <c r="M286" s="45" t="s">
        <v>30</v>
      </c>
      <c r="N286" s="45" t="s">
        <v>4085</v>
      </c>
      <c r="O286" s="45" t="s">
        <v>4266</v>
      </c>
      <c r="P286" s="45" t="s">
        <v>4267</v>
      </c>
      <c r="Q286" s="45" t="s">
        <v>1249</v>
      </c>
      <c r="R286" s="47" t="s">
        <v>34</v>
      </c>
      <c r="S286" s="51">
        <v>0.27</v>
      </c>
      <c r="T286" s="47" t="s">
        <v>35</v>
      </c>
      <c r="U286" s="47" t="s">
        <v>56</v>
      </c>
      <c r="V286" s="47"/>
      <c r="W286" s="51">
        <v>0.109</v>
      </c>
      <c r="X286" s="51">
        <v>12.5</v>
      </c>
      <c r="Y286" s="51">
        <v>3</v>
      </c>
      <c r="Z286" s="51">
        <v>5</v>
      </c>
      <c r="AA286" s="46"/>
      <c r="AB286" s="45" t="s">
        <v>4268</v>
      </c>
    </row>
    <row r="287" spans="1:28">
      <c r="A287" s="45" t="s">
        <v>25</v>
      </c>
      <c r="B287" s="45" t="s">
        <v>2061</v>
      </c>
      <c r="C287" s="45" t="s">
        <v>4269</v>
      </c>
      <c r="D287" s="45" t="s">
        <v>4269</v>
      </c>
      <c r="E287" s="45"/>
      <c r="F287" s="47" t="s">
        <v>54</v>
      </c>
      <c r="G287" s="45"/>
      <c r="H287" s="48">
        <v>17.755500000000001</v>
      </c>
      <c r="I287" s="48">
        <v>7.1909775000000007</v>
      </c>
      <c r="J287" s="48"/>
      <c r="K287" s="47" t="s">
        <v>29</v>
      </c>
      <c r="L287" s="49">
        <v>12</v>
      </c>
      <c r="M287" s="45" t="s">
        <v>30</v>
      </c>
      <c r="N287" s="45" t="s">
        <v>4085</v>
      </c>
      <c r="O287" s="45" t="s">
        <v>4270</v>
      </c>
      <c r="P287" s="45" t="s">
        <v>4271</v>
      </c>
      <c r="Q287" s="45" t="s">
        <v>1249</v>
      </c>
      <c r="R287" s="47" t="s">
        <v>34</v>
      </c>
      <c r="S287" s="51">
        <v>0.3</v>
      </c>
      <c r="T287" s="47" t="s">
        <v>35</v>
      </c>
      <c r="U287" s="47" t="s">
        <v>56</v>
      </c>
      <c r="V287" s="47"/>
      <c r="W287" s="51">
        <v>0.109</v>
      </c>
      <c r="X287" s="51">
        <v>12.5</v>
      </c>
      <c r="Y287" s="51">
        <v>3</v>
      </c>
      <c r="Z287" s="51">
        <v>5</v>
      </c>
      <c r="AA287" s="46"/>
      <c r="AB287" s="45" t="s">
        <v>4272</v>
      </c>
    </row>
    <row r="288" spans="1:28">
      <c r="A288" s="45" t="s">
        <v>25</v>
      </c>
      <c r="B288" s="46" t="s">
        <v>2061</v>
      </c>
      <c r="C288" s="45" t="s">
        <v>4273</v>
      </c>
      <c r="D288" s="45" t="s">
        <v>4273</v>
      </c>
      <c r="E288" s="45"/>
      <c r="F288" s="47" t="s">
        <v>54</v>
      </c>
      <c r="G288" s="45"/>
      <c r="H288" s="48">
        <v>18.417000000000002</v>
      </c>
      <c r="I288" s="48">
        <v>7.4588850000000013</v>
      </c>
      <c r="J288" s="48"/>
      <c r="K288" s="47" t="s">
        <v>29</v>
      </c>
      <c r="L288" s="49">
        <v>12</v>
      </c>
      <c r="M288" s="45" t="s">
        <v>30</v>
      </c>
      <c r="N288" s="45" t="s">
        <v>4085</v>
      </c>
      <c r="O288" s="45" t="s">
        <v>4274</v>
      </c>
      <c r="P288" s="45" t="s">
        <v>4275</v>
      </c>
      <c r="Q288" s="45" t="s">
        <v>1249</v>
      </c>
      <c r="R288" s="47" t="s">
        <v>34</v>
      </c>
      <c r="S288" s="51">
        <v>0.31</v>
      </c>
      <c r="T288" s="47" t="s">
        <v>35</v>
      </c>
      <c r="U288" s="47" t="s">
        <v>56</v>
      </c>
      <c r="V288" s="47"/>
      <c r="W288" s="51">
        <v>0.14499999999999999</v>
      </c>
      <c r="X288" s="51">
        <v>12.5</v>
      </c>
      <c r="Y288" s="51">
        <v>4</v>
      </c>
      <c r="Z288" s="51">
        <v>5</v>
      </c>
      <c r="AA288" s="46"/>
      <c r="AB288" s="45" t="s">
        <v>4276</v>
      </c>
    </row>
    <row r="289" spans="1:28">
      <c r="A289" s="45" t="s">
        <v>25</v>
      </c>
      <c r="B289" s="46" t="s">
        <v>2061</v>
      </c>
      <c r="C289" s="45" t="s">
        <v>4277</v>
      </c>
      <c r="D289" s="45" t="s">
        <v>4277</v>
      </c>
      <c r="E289" s="45"/>
      <c r="F289" s="47" t="s">
        <v>54</v>
      </c>
      <c r="G289" s="45"/>
      <c r="H289" s="48">
        <v>23.141999999999999</v>
      </c>
      <c r="I289" s="48">
        <v>9.3725100000000001</v>
      </c>
      <c r="J289" s="48"/>
      <c r="K289" s="47" t="s">
        <v>29</v>
      </c>
      <c r="L289" s="49">
        <v>12</v>
      </c>
      <c r="M289" s="45" t="s">
        <v>30</v>
      </c>
      <c r="N289" s="45" t="s">
        <v>4085</v>
      </c>
      <c r="O289" s="45" t="s">
        <v>4278</v>
      </c>
      <c r="P289" s="45" t="s">
        <v>4279</v>
      </c>
      <c r="Q289" s="45" t="s">
        <v>1249</v>
      </c>
      <c r="R289" s="47" t="s">
        <v>34</v>
      </c>
      <c r="S289" s="51">
        <v>0.35</v>
      </c>
      <c r="T289" s="47" t="s">
        <v>35</v>
      </c>
      <c r="U289" s="47" t="s">
        <v>56</v>
      </c>
      <c r="V289" s="47"/>
      <c r="W289" s="51">
        <v>0.14499999999999999</v>
      </c>
      <c r="X289" s="51">
        <v>12.5</v>
      </c>
      <c r="Y289" s="51">
        <v>4</v>
      </c>
      <c r="Z289" s="51">
        <v>5</v>
      </c>
      <c r="AA289" s="46"/>
      <c r="AB289" s="45" t="s">
        <v>4280</v>
      </c>
    </row>
    <row r="290" spans="1:28">
      <c r="A290" s="45" t="s">
        <v>25</v>
      </c>
      <c r="B290" s="46" t="s">
        <v>2061</v>
      </c>
      <c r="C290" s="45" t="s">
        <v>4281</v>
      </c>
      <c r="D290" s="45" t="s">
        <v>4281</v>
      </c>
      <c r="E290" s="45"/>
      <c r="F290" s="47" t="s">
        <v>54</v>
      </c>
      <c r="G290" s="45"/>
      <c r="H290" s="48">
        <v>21.483000000000001</v>
      </c>
      <c r="I290" s="48">
        <v>8.7006150000000009</v>
      </c>
      <c r="J290" s="48"/>
      <c r="K290" s="47" t="s">
        <v>29</v>
      </c>
      <c r="L290" s="49">
        <v>12</v>
      </c>
      <c r="M290" s="45" t="s">
        <v>30</v>
      </c>
      <c r="N290" s="45" t="s">
        <v>4085</v>
      </c>
      <c r="O290" s="45" t="s">
        <v>4282</v>
      </c>
      <c r="P290" s="45" t="s">
        <v>4283</v>
      </c>
      <c r="Q290" s="45" t="s">
        <v>1249</v>
      </c>
      <c r="R290" s="47" t="s">
        <v>34</v>
      </c>
      <c r="S290" s="51">
        <v>0.4</v>
      </c>
      <c r="T290" s="47" t="s">
        <v>35</v>
      </c>
      <c r="U290" s="47" t="s">
        <v>56</v>
      </c>
      <c r="V290" s="47"/>
      <c r="W290" s="51">
        <v>0.154</v>
      </c>
      <c r="X290" s="51">
        <v>12.5</v>
      </c>
      <c r="Y290" s="51">
        <v>4.25</v>
      </c>
      <c r="Z290" s="51">
        <v>5</v>
      </c>
      <c r="AA290" s="46"/>
      <c r="AB290" s="45" t="s">
        <v>4284</v>
      </c>
    </row>
    <row r="291" spans="1:28">
      <c r="A291" s="45" t="s">
        <v>25</v>
      </c>
      <c r="B291" s="46" t="s">
        <v>2061</v>
      </c>
      <c r="C291" s="45" t="s">
        <v>4285</v>
      </c>
      <c r="D291" s="45" t="s">
        <v>4286</v>
      </c>
      <c r="E291" s="45" t="s">
        <v>104</v>
      </c>
      <c r="F291" s="47" t="s">
        <v>54</v>
      </c>
      <c r="G291" s="45" t="s">
        <v>105</v>
      </c>
      <c r="H291" s="48">
        <v>17.419499999999999</v>
      </c>
      <c r="I291" s="48">
        <v>7.0548975</v>
      </c>
      <c r="J291" s="48"/>
      <c r="K291" s="47" t="s">
        <v>29</v>
      </c>
      <c r="L291" s="49">
        <v>12</v>
      </c>
      <c r="M291" s="45" t="s">
        <v>30</v>
      </c>
      <c r="N291" s="45" t="s">
        <v>4085</v>
      </c>
      <c r="O291" s="45" t="s">
        <v>4287</v>
      </c>
      <c r="P291" s="45" t="s">
        <v>4288</v>
      </c>
      <c r="Q291" s="45" t="s">
        <v>1249</v>
      </c>
      <c r="R291" s="47" t="s">
        <v>34</v>
      </c>
      <c r="S291" s="51">
        <v>0.25</v>
      </c>
      <c r="T291" s="47" t="s">
        <v>35</v>
      </c>
      <c r="U291" s="47" t="s">
        <v>56</v>
      </c>
      <c r="V291" s="47"/>
      <c r="W291" s="51">
        <v>8.2000000000000003E-2</v>
      </c>
      <c r="X291" s="51">
        <v>9.5</v>
      </c>
      <c r="Y291" s="51">
        <v>3</v>
      </c>
      <c r="Z291" s="51">
        <v>5</v>
      </c>
      <c r="AA291" s="46"/>
      <c r="AB291" s="45" t="s">
        <v>4289</v>
      </c>
    </row>
    <row r="292" spans="1:28">
      <c r="A292" s="45" t="s">
        <v>25</v>
      </c>
      <c r="B292" s="46" t="s">
        <v>2061</v>
      </c>
      <c r="C292" s="45" t="s">
        <v>4290</v>
      </c>
      <c r="D292" s="45" t="s">
        <v>4286</v>
      </c>
      <c r="E292" s="45" t="s">
        <v>4291</v>
      </c>
      <c r="F292" s="47" t="s">
        <v>54</v>
      </c>
      <c r="G292" s="45" t="s">
        <v>4292</v>
      </c>
      <c r="H292" s="48">
        <v>17.419499999999999</v>
      </c>
      <c r="I292" s="48">
        <v>7.0548975</v>
      </c>
      <c r="J292" s="48"/>
      <c r="K292" s="47" t="s">
        <v>29</v>
      </c>
      <c r="L292" s="49">
        <v>12</v>
      </c>
      <c r="M292" s="45" t="s">
        <v>30</v>
      </c>
      <c r="N292" s="45" t="s">
        <v>4085</v>
      </c>
      <c r="O292" s="45" t="s">
        <v>4287</v>
      </c>
      <c r="P292" s="45" t="s">
        <v>4293</v>
      </c>
      <c r="Q292" s="45" t="s">
        <v>1249</v>
      </c>
      <c r="R292" s="47" t="s">
        <v>34</v>
      </c>
      <c r="S292" s="51">
        <v>0.25</v>
      </c>
      <c r="T292" s="47" t="s">
        <v>35</v>
      </c>
      <c r="U292" s="47" t="s">
        <v>56</v>
      </c>
      <c r="V292" s="47"/>
      <c r="W292" s="51">
        <v>8.2000000000000003E-2</v>
      </c>
      <c r="X292" s="51">
        <v>9.5</v>
      </c>
      <c r="Y292" s="51">
        <v>3</v>
      </c>
      <c r="Z292" s="51">
        <v>5</v>
      </c>
      <c r="AA292" s="46"/>
      <c r="AB292" s="45" t="s">
        <v>4294</v>
      </c>
    </row>
    <row r="293" spans="1:28">
      <c r="A293" s="45" t="s">
        <v>25</v>
      </c>
      <c r="B293" s="46" t="s">
        <v>2061</v>
      </c>
      <c r="C293" s="45" t="s">
        <v>4299</v>
      </c>
      <c r="D293" s="45" t="s">
        <v>4296</v>
      </c>
      <c r="E293" s="45" t="s">
        <v>4291</v>
      </c>
      <c r="F293" s="47" t="s">
        <v>54</v>
      </c>
      <c r="G293" s="45" t="s">
        <v>4292</v>
      </c>
      <c r="H293" s="48">
        <v>18.637499999999999</v>
      </c>
      <c r="I293" s="48">
        <v>7.5481875</v>
      </c>
      <c r="J293" s="48"/>
      <c r="K293" s="47" t="s">
        <v>29</v>
      </c>
      <c r="L293" s="49">
        <v>12</v>
      </c>
      <c r="M293" s="45" t="s">
        <v>30</v>
      </c>
      <c r="N293" s="45" t="s">
        <v>4085</v>
      </c>
      <c r="O293" s="45" t="s">
        <v>4297</v>
      </c>
      <c r="P293" s="45" t="s">
        <v>4300</v>
      </c>
      <c r="Q293" s="45" t="s">
        <v>33</v>
      </c>
      <c r="R293" s="47" t="s">
        <v>34</v>
      </c>
      <c r="S293" s="51">
        <v>0.28000000000000003</v>
      </c>
      <c r="T293" s="47" t="s">
        <v>35</v>
      </c>
      <c r="U293" s="47" t="s">
        <v>56</v>
      </c>
      <c r="V293" s="47"/>
      <c r="W293" s="51">
        <v>8.2000000000000003E-2</v>
      </c>
      <c r="X293" s="51">
        <v>9.5</v>
      </c>
      <c r="Y293" s="51">
        <v>3</v>
      </c>
      <c r="Z293" s="51">
        <v>5</v>
      </c>
      <c r="AA293" s="46"/>
      <c r="AB293" s="45" t="s">
        <v>4301</v>
      </c>
    </row>
    <row r="294" spans="1:28">
      <c r="A294" s="45" t="s">
        <v>25</v>
      </c>
      <c r="B294" s="46" t="s">
        <v>2061</v>
      </c>
      <c r="C294" s="45" t="s">
        <v>4302</v>
      </c>
      <c r="D294" s="45" t="s">
        <v>4303</v>
      </c>
      <c r="E294" s="45" t="s">
        <v>104</v>
      </c>
      <c r="F294" s="47" t="s">
        <v>54</v>
      </c>
      <c r="G294" s="45" t="s">
        <v>105</v>
      </c>
      <c r="H294" s="48">
        <v>20.275500000000001</v>
      </c>
      <c r="I294" s="48">
        <v>8.2115775000000006</v>
      </c>
      <c r="J294" s="48"/>
      <c r="K294" s="47" t="s">
        <v>29</v>
      </c>
      <c r="L294" s="49">
        <v>12</v>
      </c>
      <c r="M294" s="45" t="s">
        <v>30</v>
      </c>
      <c r="N294" s="45" t="s">
        <v>4085</v>
      </c>
      <c r="O294" s="45" t="s">
        <v>4304</v>
      </c>
      <c r="P294" s="45" t="s">
        <v>4305</v>
      </c>
      <c r="Q294" s="45" t="s">
        <v>1249</v>
      </c>
      <c r="R294" s="47" t="s">
        <v>34</v>
      </c>
      <c r="S294" s="51">
        <v>0.37</v>
      </c>
      <c r="T294" s="47" t="s">
        <v>35</v>
      </c>
      <c r="U294" s="47" t="s">
        <v>56</v>
      </c>
      <c r="V294" s="47"/>
      <c r="W294" s="51">
        <v>0.11</v>
      </c>
      <c r="X294" s="51">
        <v>9.5</v>
      </c>
      <c r="Y294" s="51">
        <v>4</v>
      </c>
      <c r="Z294" s="51">
        <v>5</v>
      </c>
      <c r="AA294" s="46"/>
      <c r="AB294" s="45" t="s">
        <v>4306</v>
      </c>
    </row>
    <row r="295" spans="1:28">
      <c r="A295" s="45" t="s">
        <v>25</v>
      </c>
      <c r="B295" s="46" t="s">
        <v>2061</v>
      </c>
      <c r="C295" s="45" t="s">
        <v>4307</v>
      </c>
      <c r="D295" s="45" t="s">
        <v>4303</v>
      </c>
      <c r="E295" s="45" t="s">
        <v>4291</v>
      </c>
      <c r="F295" s="47" t="s">
        <v>54</v>
      </c>
      <c r="G295" s="45" t="s">
        <v>4292</v>
      </c>
      <c r="H295" s="48">
        <v>20.275500000000001</v>
      </c>
      <c r="I295" s="48">
        <v>8.2115775000000006</v>
      </c>
      <c r="J295" s="48"/>
      <c r="K295" s="47" t="s">
        <v>29</v>
      </c>
      <c r="L295" s="49">
        <v>12</v>
      </c>
      <c r="M295" s="45" t="s">
        <v>30</v>
      </c>
      <c r="N295" s="45" t="s">
        <v>4085</v>
      </c>
      <c r="O295" s="45" t="s">
        <v>4304</v>
      </c>
      <c r="P295" s="45" t="s">
        <v>4308</v>
      </c>
      <c r="Q295" s="45" t="s">
        <v>1249</v>
      </c>
      <c r="R295" s="47" t="s">
        <v>34</v>
      </c>
      <c r="S295" s="51">
        <v>0.37</v>
      </c>
      <c r="T295" s="47" t="s">
        <v>35</v>
      </c>
      <c r="U295" s="47" t="s">
        <v>56</v>
      </c>
      <c r="V295" s="47"/>
      <c r="W295" s="51">
        <v>0.11</v>
      </c>
      <c r="X295" s="51">
        <v>9.5</v>
      </c>
      <c r="Y295" s="51">
        <v>4</v>
      </c>
      <c r="Z295" s="51">
        <v>5</v>
      </c>
      <c r="AA295" s="46"/>
      <c r="AB295" s="45" t="s">
        <v>4309</v>
      </c>
    </row>
    <row r="296" spans="1:28">
      <c r="A296" s="45" t="s">
        <v>25</v>
      </c>
      <c r="B296" s="46" t="s">
        <v>2061</v>
      </c>
      <c r="C296" s="45" t="s">
        <v>4313</v>
      </c>
      <c r="D296" s="45" t="s">
        <v>4311</v>
      </c>
      <c r="E296" s="45" t="s">
        <v>4291</v>
      </c>
      <c r="F296" s="47" t="s">
        <v>54</v>
      </c>
      <c r="G296" s="45" t="s">
        <v>4292</v>
      </c>
      <c r="H296" s="48">
        <v>21.840000000000003</v>
      </c>
      <c r="I296" s="48">
        <v>8.8452000000000019</v>
      </c>
      <c r="J296" s="48"/>
      <c r="K296" s="47" t="s">
        <v>29</v>
      </c>
      <c r="L296" s="49">
        <v>12</v>
      </c>
      <c r="M296" s="45" t="s">
        <v>30</v>
      </c>
      <c r="N296" s="45" t="s">
        <v>4085</v>
      </c>
      <c r="O296" s="45" t="s">
        <v>4312</v>
      </c>
      <c r="P296" s="45" t="s">
        <v>4314</v>
      </c>
      <c r="Q296" s="45" t="s">
        <v>1249</v>
      </c>
      <c r="R296" s="47" t="s">
        <v>34</v>
      </c>
      <c r="S296" s="51">
        <v>0.4</v>
      </c>
      <c r="T296" s="47" t="s">
        <v>35</v>
      </c>
      <c r="U296" s="47" t="s">
        <v>56</v>
      </c>
      <c r="V296" s="47"/>
      <c r="W296" s="51">
        <v>0.11</v>
      </c>
      <c r="X296" s="51">
        <v>9.5</v>
      </c>
      <c r="Y296" s="51">
        <v>4</v>
      </c>
      <c r="Z296" s="51">
        <v>5</v>
      </c>
      <c r="AA296" s="46"/>
      <c r="AB296" s="45" t="s">
        <v>4315</v>
      </c>
    </row>
    <row r="297" spans="1:28">
      <c r="A297" s="45" t="s">
        <v>25</v>
      </c>
      <c r="B297" s="46" t="s">
        <v>2061</v>
      </c>
      <c r="C297" s="45" t="s">
        <v>4316</v>
      </c>
      <c r="D297" s="45" t="s">
        <v>4317</v>
      </c>
      <c r="E297" s="45" t="s">
        <v>104</v>
      </c>
      <c r="F297" s="47" t="s">
        <v>54</v>
      </c>
      <c r="G297" s="45" t="s">
        <v>105</v>
      </c>
      <c r="H297" s="48">
        <v>23.131500000000003</v>
      </c>
      <c r="I297" s="48">
        <v>9.3682575000000021</v>
      </c>
      <c r="J297" s="48"/>
      <c r="K297" s="47" t="s">
        <v>29</v>
      </c>
      <c r="L297" s="49">
        <v>12</v>
      </c>
      <c r="M297" s="45" t="s">
        <v>30</v>
      </c>
      <c r="N297" s="45" t="s">
        <v>4085</v>
      </c>
      <c r="O297" s="45" t="s">
        <v>4318</v>
      </c>
      <c r="P297" s="45" t="s">
        <v>4319</v>
      </c>
      <c r="Q297" s="45" t="s">
        <v>1249</v>
      </c>
      <c r="R297" s="47" t="s">
        <v>34</v>
      </c>
      <c r="S297" s="51">
        <v>0.47</v>
      </c>
      <c r="T297" s="47" t="s">
        <v>35</v>
      </c>
      <c r="U297" s="47" t="s">
        <v>56</v>
      </c>
      <c r="V297" s="47"/>
      <c r="W297" s="51">
        <v>0.11700000000000001</v>
      </c>
      <c r="X297" s="51">
        <v>9.5</v>
      </c>
      <c r="Y297" s="51">
        <v>4.25</v>
      </c>
      <c r="Z297" s="51">
        <v>5</v>
      </c>
      <c r="AA297" s="46"/>
      <c r="AB297" s="45" t="s">
        <v>4320</v>
      </c>
    </row>
    <row r="298" spans="1:28">
      <c r="A298" s="45" t="s">
        <v>25</v>
      </c>
      <c r="B298" s="46" t="s">
        <v>2061</v>
      </c>
      <c r="C298" s="45" t="s">
        <v>4321</v>
      </c>
      <c r="D298" s="45" t="s">
        <v>4317</v>
      </c>
      <c r="E298" s="45" t="s">
        <v>4291</v>
      </c>
      <c r="F298" s="47" t="s">
        <v>54</v>
      </c>
      <c r="G298" s="45" t="s">
        <v>4292</v>
      </c>
      <c r="H298" s="48">
        <v>23.131500000000003</v>
      </c>
      <c r="I298" s="48">
        <v>9.3682575000000021</v>
      </c>
      <c r="J298" s="48"/>
      <c r="K298" s="47" t="s">
        <v>29</v>
      </c>
      <c r="L298" s="49">
        <v>12</v>
      </c>
      <c r="M298" s="45" t="s">
        <v>30</v>
      </c>
      <c r="N298" s="45" t="s">
        <v>4085</v>
      </c>
      <c r="O298" s="45" t="s">
        <v>4318</v>
      </c>
      <c r="P298" s="45" t="s">
        <v>4322</v>
      </c>
      <c r="Q298" s="45" t="s">
        <v>1249</v>
      </c>
      <c r="R298" s="47" t="s">
        <v>34</v>
      </c>
      <c r="S298" s="51">
        <v>0.47</v>
      </c>
      <c r="T298" s="47" t="s">
        <v>35</v>
      </c>
      <c r="U298" s="47" t="s">
        <v>56</v>
      </c>
      <c r="V298" s="47"/>
      <c r="W298" s="51">
        <v>0.11700000000000001</v>
      </c>
      <c r="X298" s="51">
        <v>9.5</v>
      </c>
      <c r="Y298" s="51">
        <v>4.25</v>
      </c>
      <c r="Z298" s="51">
        <v>5</v>
      </c>
      <c r="AA298" s="46"/>
      <c r="AB298" s="45" t="s">
        <v>4323</v>
      </c>
    </row>
    <row r="299" spans="1:28">
      <c r="A299" s="45" t="s">
        <v>25</v>
      </c>
      <c r="B299" s="46" t="s">
        <v>2061</v>
      </c>
      <c r="C299" s="45" t="s">
        <v>4324</v>
      </c>
      <c r="D299" s="45" t="s">
        <v>4325</v>
      </c>
      <c r="E299" s="45" t="s">
        <v>104</v>
      </c>
      <c r="F299" s="47" t="s">
        <v>54</v>
      </c>
      <c r="G299" s="45" t="s">
        <v>105</v>
      </c>
      <c r="H299" s="48">
        <v>17.997</v>
      </c>
      <c r="I299" s="48">
        <v>7.2887850000000007</v>
      </c>
      <c r="J299" s="48"/>
      <c r="K299" s="47" t="s">
        <v>29</v>
      </c>
      <c r="L299" s="49">
        <v>12</v>
      </c>
      <c r="M299" s="45" t="s">
        <v>30</v>
      </c>
      <c r="N299" s="45" t="s">
        <v>4085</v>
      </c>
      <c r="O299" s="45" t="s">
        <v>4326</v>
      </c>
      <c r="P299" s="45" t="s">
        <v>4327</v>
      </c>
      <c r="Q299" s="45" t="s">
        <v>33</v>
      </c>
      <c r="R299" s="47" t="s">
        <v>34</v>
      </c>
      <c r="S299" s="51">
        <v>0.3</v>
      </c>
      <c r="T299" s="47" t="s">
        <v>35</v>
      </c>
      <c r="U299" s="47" t="s">
        <v>56</v>
      </c>
      <c r="V299" s="47"/>
      <c r="W299" s="51">
        <v>0.109</v>
      </c>
      <c r="X299" s="51">
        <v>12.5</v>
      </c>
      <c r="Y299" s="51">
        <v>3</v>
      </c>
      <c r="Z299" s="51">
        <v>5</v>
      </c>
      <c r="AA299" s="46"/>
      <c r="AB299" s="45" t="s">
        <v>4328</v>
      </c>
    </row>
    <row r="300" spans="1:28">
      <c r="A300" s="45" t="s">
        <v>25</v>
      </c>
      <c r="B300" s="46" t="s">
        <v>2061</v>
      </c>
      <c r="C300" s="45" t="s">
        <v>4329</v>
      </c>
      <c r="D300" s="45" t="s">
        <v>4325</v>
      </c>
      <c r="E300" s="45" t="s">
        <v>4291</v>
      </c>
      <c r="F300" s="47" t="s">
        <v>54</v>
      </c>
      <c r="G300" s="45" t="s">
        <v>4292</v>
      </c>
      <c r="H300" s="48">
        <v>17.997</v>
      </c>
      <c r="I300" s="48">
        <v>7.2887850000000007</v>
      </c>
      <c r="J300" s="48"/>
      <c r="K300" s="47" t="s">
        <v>29</v>
      </c>
      <c r="L300" s="49">
        <v>12</v>
      </c>
      <c r="M300" s="45" t="s">
        <v>30</v>
      </c>
      <c r="N300" s="45" t="s">
        <v>4085</v>
      </c>
      <c r="O300" s="45" t="s">
        <v>4326</v>
      </c>
      <c r="P300" s="45" t="s">
        <v>4330</v>
      </c>
      <c r="Q300" s="45" t="s">
        <v>33</v>
      </c>
      <c r="R300" s="47" t="s">
        <v>34</v>
      </c>
      <c r="S300" s="51">
        <v>0.3</v>
      </c>
      <c r="T300" s="47" t="s">
        <v>35</v>
      </c>
      <c r="U300" s="47" t="s">
        <v>56</v>
      </c>
      <c r="V300" s="47"/>
      <c r="W300" s="51">
        <v>0.109</v>
      </c>
      <c r="X300" s="51">
        <v>12.5</v>
      </c>
      <c r="Y300" s="51">
        <v>3</v>
      </c>
      <c r="Z300" s="51">
        <v>5</v>
      </c>
      <c r="AA300" s="46"/>
      <c r="AB300" s="45" t="s">
        <v>4331</v>
      </c>
    </row>
    <row r="301" spans="1:28">
      <c r="A301" s="45" t="s">
        <v>25</v>
      </c>
      <c r="B301" s="46" t="s">
        <v>2061</v>
      </c>
      <c r="C301" s="45" t="s">
        <v>4337</v>
      </c>
      <c r="D301" s="45" t="s">
        <v>4338</v>
      </c>
      <c r="E301" s="45" t="s">
        <v>104</v>
      </c>
      <c r="F301" s="47" t="s">
        <v>54</v>
      </c>
      <c r="G301" s="45" t="s">
        <v>105</v>
      </c>
      <c r="H301" s="48">
        <v>21.199500000000004</v>
      </c>
      <c r="I301" s="48">
        <v>8.5857975000000017</v>
      </c>
      <c r="J301" s="48"/>
      <c r="K301" s="47" t="s">
        <v>29</v>
      </c>
      <c r="L301" s="49">
        <v>12</v>
      </c>
      <c r="M301" s="45" t="s">
        <v>30</v>
      </c>
      <c r="N301" s="45" t="s">
        <v>4085</v>
      </c>
      <c r="O301" s="45" t="s">
        <v>4339</v>
      </c>
      <c r="P301" s="45" t="s">
        <v>4340</v>
      </c>
      <c r="Q301" s="45" t="s">
        <v>33</v>
      </c>
      <c r="R301" s="47" t="s">
        <v>34</v>
      </c>
      <c r="S301" s="51">
        <v>0.34</v>
      </c>
      <c r="T301" s="47" t="s">
        <v>35</v>
      </c>
      <c r="U301" s="47" t="s">
        <v>56</v>
      </c>
      <c r="V301" s="47"/>
      <c r="W301" s="51">
        <v>0.14499999999999999</v>
      </c>
      <c r="X301" s="51">
        <v>12.5</v>
      </c>
      <c r="Y301" s="51">
        <v>4</v>
      </c>
      <c r="Z301" s="51">
        <v>5</v>
      </c>
      <c r="AA301" s="46"/>
      <c r="AB301" s="45" t="s">
        <v>4341</v>
      </c>
    </row>
    <row r="302" spans="1:28">
      <c r="A302" s="45" t="s">
        <v>25</v>
      </c>
      <c r="B302" s="46" t="s">
        <v>2061</v>
      </c>
      <c r="C302" s="45" t="s">
        <v>4342</v>
      </c>
      <c r="D302" s="45" t="s">
        <v>4338</v>
      </c>
      <c r="E302" s="45" t="s">
        <v>4291</v>
      </c>
      <c r="F302" s="47" t="s">
        <v>54</v>
      </c>
      <c r="G302" s="45" t="s">
        <v>4292</v>
      </c>
      <c r="H302" s="48">
        <v>21.199500000000004</v>
      </c>
      <c r="I302" s="48">
        <v>8.5857975000000017</v>
      </c>
      <c r="J302" s="48"/>
      <c r="K302" s="47" t="s">
        <v>29</v>
      </c>
      <c r="L302" s="49">
        <v>12</v>
      </c>
      <c r="M302" s="45" t="s">
        <v>30</v>
      </c>
      <c r="N302" s="45" t="s">
        <v>4085</v>
      </c>
      <c r="O302" s="45" t="s">
        <v>4339</v>
      </c>
      <c r="P302" s="45" t="s">
        <v>4343</v>
      </c>
      <c r="Q302" s="45" t="s">
        <v>33</v>
      </c>
      <c r="R302" s="47" t="s">
        <v>34</v>
      </c>
      <c r="S302" s="51">
        <v>0.34</v>
      </c>
      <c r="T302" s="47" t="s">
        <v>35</v>
      </c>
      <c r="U302" s="47" t="s">
        <v>56</v>
      </c>
      <c r="V302" s="47"/>
      <c r="W302" s="51">
        <v>0.14499999999999999</v>
      </c>
      <c r="X302" s="51">
        <v>12.5</v>
      </c>
      <c r="Y302" s="51">
        <v>4</v>
      </c>
      <c r="Z302" s="51">
        <v>5</v>
      </c>
      <c r="AA302" s="46"/>
      <c r="AB302" s="45" t="s">
        <v>4344</v>
      </c>
    </row>
    <row r="303" spans="1:28">
      <c r="A303" s="45" t="s">
        <v>25</v>
      </c>
      <c r="B303" s="46" t="s">
        <v>2061</v>
      </c>
      <c r="C303" s="45" t="s">
        <v>4349</v>
      </c>
      <c r="D303" s="45" t="s">
        <v>4346</v>
      </c>
      <c r="E303" s="45" t="s">
        <v>4291</v>
      </c>
      <c r="F303" s="47" t="s">
        <v>54</v>
      </c>
      <c r="G303" s="45" t="s">
        <v>4292</v>
      </c>
      <c r="H303" s="48">
        <v>26.355000000000004</v>
      </c>
      <c r="I303" s="48">
        <v>10.673775000000003</v>
      </c>
      <c r="J303" s="48"/>
      <c r="K303" s="47" t="s">
        <v>29</v>
      </c>
      <c r="L303" s="49">
        <v>12</v>
      </c>
      <c r="M303" s="45" t="s">
        <v>30</v>
      </c>
      <c r="N303" s="45" t="s">
        <v>4085</v>
      </c>
      <c r="O303" s="45" t="s">
        <v>4347</v>
      </c>
      <c r="P303" s="45" t="s">
        <v>4350</v>
      </c>
      <c r="Q303" s="45" t="s">
        <v>33</v>
      </c>
      <c r="R303" s="47" t="s">
        <v>34</v>
      </c>
      <c r="S303" s="51">
        <v>0.39</v>
      </c>
      <c r="T303" s="47" t="s">
        <v>35</v>
      </c>
      <c r="U303" s="47" t="s">
        <v>56</v>
      </c>
      <c r="V303" s="47"/>
      <c r="W303" s="51">
        <v>0.14499999999999999</v>
      </c>
      <c r="X303" s="51">
        <v>12.5</v>
      </c>
      <c r="Y303" s="51">
        <v>4</v>
      </c>
      <c r="Z303" s="51">
        <v>5</v>
      </c>
      <c r="AA303" s="46"/>
      <c r="AB303" s="45" t="s">
        <v>4351</v>
      </c>
    </row>
    <row r="304" spans="1:28">
      <c r="A304" s="45" t="s">
        <v>25</v>
      </c>
      <c r="B304" s="46" t="s">
        <v>2061</v>
      </c>
      <c r="C304" s="45" t="s">
        <v>4356</v>
      </c>
      <c r="D304" s="45" t="s">
        <v>4353</v>
      </c>
      <c r="E304" s="45" t="s">
        <v>4291</v>
      </c>
      <c r="F304" s="47" t="s">
        <v>54</v>
      </c>
      <c r="G304" s="45" t="s">
        <v>4292</v>
      </c>
      <c r="H304" s="48">
        <v>24.412500000000001</v>
      </c>
      <c r="I304" s="48">
        <v>9.8870625000000008</v>
      </c>
      <c r="J304" s="48"/>
      <c r="K304" s="47" t="s">
        <v>29</v>
      </c>
      <c r="L304" s="49">
        <v>12</v>
      </c>
      <c r="M304" s="45" t="s">
        <v>30</v>
      </c>
      <c r="N304" s="45" t="s">
        <v>4085</v>
      </c>
      <c r="O304" s="45" t="s">
        <v>4354</v>
      </c>
      <c r="P304" s="45" t="s">
        <v>4357</v>
      </c>
      <c r="Q304" s="45" t="s">
        <v>33</v>
      </c>
      <c r="R304" s="47" t="s">
        <v>34</v>
      </c>
      <c r="S304" s="51">
        <v>0.43</v>
      </c>
      <c r="T304" s="47" t="s">
        <v>35</v>
      </c>
      <c r="U304" s="47" t="s">
        <v>56</v>
      </c>
      <c r="V304" s="47"/>
      <c r="W304" s="51">
        <v>0.154</v>
      </c>
      <c r="X304" s="51">
        <v>12.5</v>
      </c>
      <c r="Y304" s="51">
        <v>4.25</v>
      </c>
      <c r="Z304" s="51">
        <v>5</v>
      </c>
      <c r="AA304" s="46"/>
      <c r="AB304" s="45" t="s">
        <v>4358</v>
      </c>
    </row>
    <row r="305" spans="1:28">
      <c r="A305" s="45" t="s">
        <v>25</v>
      </c>
      <c r="B305" s="46" t="s">
        <v>2061</v>
      </c>
      <c r="C305" s="45" t="s">
        <v>4363</v>
      </c>
      <c r="D305" s="45" t="s">
        <v>4360</v>
      </c>
      <c r="E305" s="45" t="s">
        <v>4291</v>
      </c>
      <c r="F305" s="47" t="s">
        <v>54</v>
      </c>
      <c r="G305" s="45" t="s">
        <v>4292</v>
      </c>
      <c r="H305" s="48">
        <v>15.634500000000001</v>
      </c>
      <c r="I305" s="48">
        <v>6.3319725000000009</v>
      </c>
      <c r="J305" s="48"/>
      <c r="K305" s="47" t="s">
        <v>29</v>
      </c>
      <c r="L305" s="49">
        <v>12</v>
      </c>
      <c r="M305" s="45" t="s">
        <v>30</v>
      </c>
      <c r="N305" s="45" t="s">
        <v>4085</v>
      </c>
      <c r="O305" s="45" t="s">
        <v>4361</v>
      </c>
      <c r="P305" s="45" t="s">
        <v>4364</v>
      </c>
      <c r="Q305" s="45" t="s">
        <v>33</v>
      </c>
      <c r="R305" s="47" t="s">
        <v>34</v>
      </c>
      <c r="S305" s="51">
        <v>0.3</v>
      </c>
      <c r="T305" s="47" t="s">
        <v>35</v>
      </c>
      <c r="U305" s="47" t="s">
        <v>56</v>
      </c>
      <c r="V305" s="47"/>
      <c r="W305" s="51">
        <v>0.126</v>
      </c>
      <c r="X305" s="51">
        <v>10.875</v>
      </c>
      <c r="Y305" s="51">
        <v>4</v>
      </c>
      <c r="Z305" s="51">
        <v>5</v>
      </c>
      <c r="AA305" s="46"/>
      <c r="AB305" s="45" t="s">
        <v>4365</v>
      </c>
    </row>
    <row r="306" spans="1:28">
      <c r="A306" s="45" t="s">
        <v>25</v>
      </c>
      <c r="B306" s="45" t="s">
        <v>2061</v>
      </c>
      <c r="C306" s="45" t="s">
        <v>4374</v>
      </c>
      <c r="D306" s="45" t="s">
        <v>4372</v>
      </c>
      <c r="E306" s="45" t="s">
        <v>4291</v>
      </c>
      <c r="F306" s="47" t="s">
        <v>54</v>
      </c>
      <c r="G306" s="45" t="s">
        <v>4292</v>
      </c>
      <c r="H306" s="48">
        <v>18.532499999999999</v>
      </c>
      <c r="I306" s="48">
        <v>7.5056624999999997</v>
      </c>
      <c r="J306" s="48"/>
      <c r="K306" s="47" t="s">
        <v>29</v>
      </c>
      <c r="L306" s="49">
        <v>12</v>
      </c>
      <c r="M306" s="45" t="s">
        <v>30</v>
      </c>
      <c r="N306" s="45" t="s">
        <v>4085</v>
      </c>
      <c r="O306" s="45" t="s">
        <v>4373</v>
      </c>
      <c r="P306" s="45" t="s">
        <v>4375</v>
      </c>
      <c r="Q306" s="45" t="s">
        <v>33</v>
      </c>
      <c r="R306" s="47" t="s">
        <v>34</v>
      </c>
      <c r="S306" s="51">
        <v>0.33</v>
      </c>
      <c r="T306" s="47" t="s">
        <v>35</v>
      </c>
      <c r="U306" s="47" t="s">
        <v>56</v>
      </c>
      <c r="V306" s="47"/>
      <c r="W306" s="51">
        <v>0.14499999999999999</v>
      </c>
      <c r="X306" s="51">
        <v>12.5</v>
      </c>
      <c r="Y306" s="51">
        <v>4</v>
      </c>
      <c r="Z306" s="51">
        <v>5</v>
      </c>
      <c r="AA306" s="46"/>
      <c r="AB306" s="45" t="s">
        <v>4376</v>
      </c>
    </row>
    <row r="307" spans="1:28">
      <c r="A307" s="45" t="s">
        <v>25</v>
      </c>
      <c r="B307" s="46" t="s">
        <v>2061</v>
      </c>
      <c r="C307" s="45" t="s">
        <v>4437</v>
      </c>
      <c r="D307" s="45" t="s">
        <v>4438</v>
      </c>
      <c r="E307" s="45" t="s">
        <v>3811</v>
      </c>
      <c r="F307" s="47" t="s">
        <v>54</v>
      </c>
      <c r="G307" s="45" t="s">
        <v>3812</v>
      </c>
      <c r="H307" s="48">
        <v>152.14500000000001</v>
      </c>
      <c r="I307" s="48">
        <v>61.618725000000005</v>
      </c>
      <c r="J307" s="48"/>
      <c r="K307" s="47" t="s">
        <v>778</v>
      </c>
      <c r="L307" s="49">
        <v>1</v>
      </c>
      <c r="M307" s="45" t="s">
        <v>251</v>
      </c>
      <c r="N307" s="45" t="s">
        <v>4432</v>
      </c>
      <c r="O307" s="45" t="s">
        <v>4439</v>
      </c>
      <c r="P307" s="45" t="s">
        <v>4440</v>
      </c>
      <c r="Q307" s="45" t="s">
        <v>3612</v>
      </c>
      <c r="R307" s="47" t="s">
        <v>34</v>
      </c>
      <c r="S307" s="51">
        <v>9.68</v>
      </c>
      <c r="T307" s="47" t="s">
        <v>35</v>
      </c>
      <c r="U307" s="47" t="s">
        <v>56</v>
      </c>
      <c r="V307" s="47"/>
      <c r="W307" s="51">
        <v>0.84</v>
      </c>
      <c r="X307" s="51">
        <v>10.039999999999999</v>
      </c>
      <c r="Y307" s="51">
        <v>10.25</v>
      </c>
      <c r="Z307" s="51">
        <v>14.71</v>
      </c>
      <c r="AA307" s="46"/>
      <c r="AB307" s="45" t="s">
        <v>4441</v>
      </c>
    </row>
    <row r="308" spans="1:28">
      <c r="A308" s="45" t="s">
        <v>43</v>
      </c>
      <c r="B308" s="45" t="s">
        <v>44</v>
      </c>
      <c r="C308" s="45" t="s">
        <v>4451</v>
      </c>
      <c r="D308" s="45" t="s">
        <v>4448</v>
      </c>
      <c r="E308" s="45" t="s">
        <v>98</v>
      </c>
      <c r="F308" s="47" t="s">
        <v>54</v>
      </c>
      <c r="G308" s="45" t="s">
        <v>99</v>
      </c>
      <c r="H308" s="48">
        <v>190.50150000000002</v>
      </c>
      <c r="I308" s="48">
        <v>77.153107500000019</v>
      </c>
      <c r="J308" s="48"/>
      <c r="K308" s="47" t="s">
        <v>49</v>
      </c>
      <c r="L308" s="49">
        <v>1</v>
      </c>
      <c r="M308" s="45" t="s">
        <v>81</v>
      </c>
      <c r="N308" s="45" t="s">
        <v>3902</v>
      </c>
      <c r="O308" s="45" t="s">
        <v>4449</v>
      </c>
      <c r="P308" s="45" t="s">
        <v>4452</v>
      </c>
      <c r="Q308" s="45" t="s">
        <v>89</v>
      </c>
      <c r="R308" s="47" t="s">
        <v>54</v>
      </c>
      <c r="S308" s="51">
        <v>8.1</v>
      </c>
      <c r="T308" s="47" t="s">
        <v>35</v>
      </c>
      <c r="U308" s="47" t="s">
        <v>56</v>
      </c>
      <c r="V308" s="47"/>
      <c r="W308" s="51">
        <v>0.56999999999999995</v>
      </c>
      <c r="X308" s="51">
        <v>10</v>
      </c>
      <c r="Y308" s="51">
        <v>9.25</v>
      </c>
      <c r="Z308" s="51">
        <v>10.75</v>
      </c>
      <c r="AA308" s="46"/>
      <c r="AB308" s="45" t="s">
        <v>4453</v>
      </c>
    </row>
    <row r="309" spans="1:28">
      <c r="A309" s="45" t="s">
        <v>43</v>
      </c>
      <c r="B309" s="45" t="s">
        <v>44</v>
      </c>
      <c r="C309" s="45" t="s">
        <v>4463</v>
      </c>
      <c r="D309" s="45" t="s">
        <v>4464</v>
      </c>
      <c r="E309" s="45" t="s">
        <v>98</v>
      </c>
      <c r="F309" s="47" t="s">
        <v>54</v>
      </c>
      <c r="G309" s="45" t="s">
        <v>99</v>
      </c>
      <c r="H309" s="48">
        <v>97.198499999999996</v>
      </c>
      <c r="I309" s="48">
        <v>39.365392499999999</v>
      </c>
      <c r="J309" s="48"/>
      <c r="K309" s="47" t="s">
        <v>49</v>
      </c>
      <c r="L309" s="49">
        <v>2</v>
      </c>
      <c r="M309" s="45" t="s">
        <v>81</v>
      </c>
      <c r="N309" s="45" t="s">
        <v>3902</v>
      </c>
      <c r="O309" s="45" t="s">
        <v>4465</v>
      </c>
      <c r="P309" s="45" t="s">
        <v>4466</v>
      </c>
      <c r="Q309" s="45" t="s">
        <v>89</v>
      </c>
      <c r="R309" s="47" t="s">
        <v>54</v>
      </c>
      <c r="S309" s="51">
        <v>3.7</v>
      </c>
      <c r="T309" s="47" t="s">
        <v>35</v>
      </c>
      <c r="U309" s="47" t="s">
        <v>56</v>
      </c>
      <c r="V309" s="47"/>
      <c r="W309" s="51">
        <v>0.44</v>
      </c>
      <c r="X309" s="51">
        <v>10.25</v>
      </c>
      <c r="Y309" s="51">
        <v>10</v>
      </c>
      <c r="Z309" s="51">
        <v>7.5</v>
      </c>
      <c r="AA309" s="46"/>
      <c r="AB309" s="45" t="s">
        <v>4467</v>
      </c>
    </row>
    <row r="310" spans="1:28">
      <c r="A310" s="45" t="s">
        <v>25</v>
      </c>
      <c r="B310" s="46" t="s">
        <v>2061</v>
      </c>
      <c r="C310" s="45" t="s">
        <v>4471</v>
      </c>
      <c r="D310" s="45" t="s">
        <v>4471</v>
      </c>
      <c r="E310" s="45"/>
      <c r="F310" s="47" t="s">
        <v>54</v>
      </c>
      <c r="G310" s="45"/>
      <c r="H310" s="48">
        <v>52.825500000000005</v>
      </c>
      <c r="I310" s="48">
        <v>21.394327500000003</v>
      </c>
      <c r="J310" s="48"/>
      <c r="K310" s="47" t="s">
        <v>29</v>
      </c>
      <c r="L310" s="49">
        <v>6</v>
      </c>
      <c r="M310" s="45" t="s">
        <v>251</v>
      </c>
      <c r="N310" s="45" t="s">
        <v>4472</v>
      </c>
      <c r="O310" s="45" t="s">
        <v>4473</v>
      </c>
      <c r="P310" s="45" t="s">
        <v>4474</v>
      </c>
      <c r="Q310" s="45" t="s">
        <v>4475</v>
      </c>
      <c r="R310" s="47" t="s">
        <v>34</v>
      </c>
      <c r="S310" s="51">
        <v>3</v>
      </c>
      <c r="T310" s="47" t="s">
        <v>35</v>
      </c>
      <c r="U310" s="47" t="s">
        <v>56</v>
      </c>
      <c r="V310" s="47"/>
      <c r="W310" s="51">
        <v>1</v>
      </c>
      <c r="X310" s="51">
        <v>12</v>
      </c>
      <c r="Y310" s="51">
        <v>11.75</v>
      </c>
      <c r="Z310" s="51">
        <v>12.25</v>
      </c>
      <c r="AA310" s="46"/>
      <c r="AB310" s="45" t="s">
        <v>4476</v>
      </c>
    </row>
    <row r="311" spans="1:28">
      <c r="A311" s="45" t="s">
        <v>25</v>
      </c>
      <c r="B311" s="46" t="s">
        <v>2061</v>
      </c>
      <c r="C311" s="45" t="s">
        <v>4480</v>
      </c>
      <c r="D311" s="45" t="s">
        <v>4481</v>
      </c>
      <c r="E311" s="45" t="s">
        <v>4482</v>
      </c>
      <c r="F311" s="47" t="s">
        <v>54</v>
      </c>
      <c r="G311" s="45" t="s">
        <v>4483</v>
      </c>
      <c r="H311" s="48">
        <v>48.089999999999996</v>
      </c>
      <c r="I311" s="48">
        <v>19.47645</v>
      </c>
      <c r="J311" s="48"/>
      <c r="K311" s="47" t="s">
        <v>29</v>
      </c>
      <c r="L311" s="49">
        <v>6</v>
      </c>
      <c r="M311" s="45" t="s">
        <v>251</v>
      </c>
      <c r="N311" s="45" t="s">
        <v>4484</v>
      </c>
      <c r="O311" s="45" t="s">
        <v>4485</v>
      </c>
      <c r="P311" s="45" t="s">
        <v>4486</v>
      </c>
      <c r="Q311" s="45" t="s">
        <v>4487</v>
      </c>
      <c r="R311" s="47" t="s">
        <v>34</v>
      </c>
      <c r="S311" s="51">
        <v>0.5</v>
      </c>
      <c r="T311" s="47" t="s">
        <v>35</v>
      </c>
      <c r="U311" s="47" t="s">
        <v>56</v>
      </c>
      <c r="V311" s="47"/>
      <c r="W311" s="51">
        <v>0.55000000000000004</v>
      </c>
      <c r="X311" s="51">
        <v>18.350000000000001</v>
      </c>
      <c r="Y311" s="51">
        <v>10.039999999999999</v>
      </c>
      <c r="Z311" s="51">
        <v>5.12</v>
      </c>
      <c r="AA311" s="46"/>
      <c r="AB311" s="45" t="s">
        <v>4488</v>
      </c>
    </row>
    <row r="312" spans="1:28">
      <c r="A312" s="45" t="s">
        <v>25</v>
      </c>
      <c r="B312" s="46" t="s">
        <v>2061</v>
      </c>
      <c r="C312" s="45" t="s">
        <v>4491</v>
      </c>
      <c r="D312" s="45" t="s">
        <v>4492</v>
      </c>
      <c r="E312" s="45" t="s">
        <v>4482</v>
      </c>
      <c r="F312" s="47" t="s">
        <v>54</v>
      </c>
      <c r="G312" s="45" t="s">
        <v>4483</v>
      </c>
      <c r="H312" s="48">
        <v>52.867500000000007</v>
      </c>
      <c r="I312" s="48">
        <v>21.411337500000005</v>
      </c>
      <c r="J312" s="48"/>
      <c r="K312" s="47" t="s">
        <v>815</v>
      </c>
      <c r="L312" s="49">
        <v>6</v>
      </c>
      <c r="M312" s="45" t="s">
        <v>251</v>
      </c>
      <c r="N312" s="45" t="s">
        <v>4484</v>
      </c>
      <c r="O312" s="45" t="s">
        <v>4493</v>
      </c>
      <c r="P312" s="45" t="s">
        <v>4494</v>
      </c>
      <c r="Q312" s="45" t="s">
        <v>4487</v>
      </c>
      <c r="R312" s="47" t="s">
        <v>34</v>
      </c>
      <c r="S312" s="51">
        <v>0.92</v>
      </c>
      <c r="T312" s="47" t="s">
        <v>35</v>
      </c>
      <c r="U312" s="47" t="s">
        <v>56</v>
      </c>
      <c r="V312" s="47"/>
      <c r="W312" s="51">
        <v>0.24</v>
      </c>
      <c r="X312" s="51">
        <v>9.84</v>
      </c>
      <c r="Y312" s="51">
        <v>5.71</v>
      </c>
      <c r="Z312" s="51">
        <v>7.48</v>
      </c>
      <c r="AA312" s="46"/>
      <c r="AB312" s="45" t="s">
        <v>4495</v>
      </c>
    </row>
    <row r="313" spans="1:28">
      <c r="A313" s="45" t="s">
        <v>25</v>
      </c>
      <c r="B313" s="46" t="s">
        <v>2061</v>
      </c>
      <c r="C313" s="45" t="s">
        <v>4500</v>
      </c>
      <c r="D313" s="45" t="s">
        <v>4501</v>
      </c>
      <c r="E313" s="45" t="s">
        <v>4482</v>
      </c>
      <c r="F313" s="47" t="s">
        <v>54</v>
      </c>
      <c r="G313" s="45" t="s">
        <v>4483</v>
      </c>
      <c r="H313" s="48">
        <v>54.631500000000003</v>
      </c>
      <c r="I313" s="48">
        <v>22.125757500000002</v>
      </c>
      <c r="J313" s="48"/>
      <c r="K313" s="47" t="s">
        <v>29</v>
      </c>
      <c r="L313" s="49">
        <v>12</v>
      </c>
      <c r="M313" s="45" t="s">
        <v>251</v>
      </c>
      <c r="N313" s="45" t="s">
        <v>4484</v>
      </c>
      <c r="O313" s="45" t="s">
        <v>4502</v>
      </c>
      <c r="P313" s="45" t="s">
        <v>4503</v>
      </c>
      <c r="Q313" s="45" t="s">
        <v>4487</v>
      </c>
      <c r="R313" s="47" t="s">
        <v>34</v>
      </c>
      <c r="S313" s="51">
        <v>0.57999999999999996</v>
      </c>
      <c r="T313" s="47" t="s">
        <v>35</v>
      </c>
      <c r="U313" s="47" t="s">
        <v>56</v>
      </c>
      <c r="V313" s="47"/>
      <c r="W313" s="51">
        <v>0.3</v>
      </c>
      <c r="X313" s="51">
        <v>12.12</v>
      </c>
      <c r="Y313" s="51">
        <v>10.039999999999999</v>
      </c>
      <c r="Z313" s="51">
        <v>4.33</v>
      </c>
      <c r="AA313" s="46"/>
      <c r="AB313" s="45" t="s">
        <v>4504</v>
      </c>
    </row>
    <row r="314" spans="1:28">
      <c r="A314" s="45" t="s">
        <v>25</v>
      </c>
      <c r="B314" s="46" t="s">
        <v>2061</v>
      </c>
      <c r="C314" s="45" t="s">
        <v>4511</v>
      </c>
      <c r="D314" s="45" t="s">
        <v>4507</v>
      </c>
      <c r="E314" s="45" t="s">
        <v>4512</v>
      </c>
      <c r="F314" s="47" t="s">
        <v>54</v>
      </c>
      <c r="G314" s="45" t="s">
        <v>4513</v>
      </c>
      <c r="H314" s="48">
        <v>170.27850000000001</v>
      </c>
      <c r="I314" s="48">
        <v>68.962792500000006</v>
      </c>
      <c r="J314" s="48"/>
      <c r="K314" s="47" t="s">
        <v>815</v>
      </c>
      <c r="L314" s="49">
        <v>1</v>
      </c>
      <c r="M314" s="45" t="s">
        <v>251</v>
      </c>
      <c r="N314" s="45" t="s">
        <v>4509</v>
      </c>
      <c r="O314" s="45" t="s">
        <v>4514</v>
      </c>
      <c r="P314" s="45" t="s">
        <v>4515</v>
      </c>
      <c r="Q314" s="45" t="s">
        <v>4487</v>
      </c>
      <c r="R314" s="47" t="s">
        <v>34</v>
      </c>
      <c r="S314" s="51">
        <v>5.75</v>
      </c>
      <c r="T314" s="47" t="s">
        <v>35</v>
      </c>
      <c r="U314" s="47" t="s">
        <v>56</v>
      </c>
      <c r="V314" s="47"/>
      <c r="W314" s="51">
        <v>0.21</v>
      </c>
      <c r="X314" s="51">
        <v>10.63</v>
      </c>
      <c r="Y314" s="51">
        <v>11.63</v>
      </c>
      <c r="Z314" s="51">
        <v>3.15</v>
      </c>
      <c r="AA314" s="46"/>
      <c r="AB314" s="45" t="s">
        <v>4516</v>
      </c>
    </row>
    <row r="315" spans="1:28">
      <c r="A315" s="45" t="s">
        <v>25</v>
      </c>
      <c r="B315" s="46" t="s">
        <v>2061</v>
      </c>
      <c r="C315" s="45" t="s">
        <v>4520</v>
      </c>
      <c r="D315" s="45" t="s">
        <v>4507</v>
      </c>
      <c r="E315" s="45" t="s">
        <v>3198</v>
      </c>
      <c r="F315" s="47" t="s">
        <v>54</v>
      </c>
      <c r="G315" s="45" t="s">
        <v>3199</v>
      </c>
      <c r="H315" s="48">
        <v>170.27850000000001</v>
      </c>
      <c r="I315" s="48">
        <v>68.962792500000006</v>
      </c>
      <c r="J315" s="48"/>
      <c r="K315" s="47" t="s">
        <v>815</v>
      </c>
      <c r="L315" s="49">
        <v>1</v>
      </c>
      <c r="M315" s="45" t="s">
        <v>251</v>
      </c>
      <c r="N315" s="45" t="s">
        <v>4509</v>
      </c>
      <c r="O315" s="45" t="s">
        <v>4521</v>
      </c>
      <c r="P315" s="45" t="s">
        <v>4522</v>
      </c>
      <c r="Q315" s="45" t="s">
        <v>4487</v>
      </c>
      <c r="R315" s="47" t="s">
        <v>34</v>
      </c>
      <c r="S315" s="51">
        <v>7.25</v>
      </c>
      <c r="T315" s="47" t="s">
        <v>35</v>
      </c>
      <c r="U315" s="47" t="s">
        <v>56</v>
      </c>
      <c r="V315" s="47"/>
      <c r="W315" s="51">
        <v>0.21</v>
      </c>
      <c r="X315" s="51">
        <v>10.63</v>
      </c>
      <c r="Y315" s="51">
        <v>10.63</v>
      </c>
      <c r="Z315" s="51">
        <v>3.15</v>
      </c>
      <c r="AA315" s="46"/>
      <c r="AB315" s="45" t="s">
        <v>4523</v>
      </c>
    </row>
    <row r="316" spans="1:28">
      <c r="A316" s="45" t="s">
        <v>25</v>
      </c>
      <c r="B316" s="46" t="s">
        <v>2061</v>
      </c>
      <c r="C316" s="45" t="s">
        <v>4524</v>
      </c>
      <c r="D316" s="45" t="s">
        <v>4507</v>
      </c>
      <c r="E316" s="45" t="s">
        <v>4525</v>
      </c>
      <c r="F316" s="47" t="s">
        <v>54</v>
      </c>
      <c r="G316" s="45" t="s">
        <v>265</v>
      </c>
      <c r="H316" s="48">
        <v>170.27850000000001</v>
      </c>
      <c r="I316" s="48">
        <v>68.962792500000006</v>
      </c>
      <c r="J316" s="48"/>
      <c r="K316" s="47" t="s">
        <v>815</v>
      </c>
      <c r="L316" s="49">
        <v>1</v>
      </c>
      <c r="M316" s="45" t="s">
        <v>251</v>
      </c>
      <c r="N316" s="45" t="s">
        <v>4509</v>
      </c>
      <c r="O316" s="45" t="s">
        <v>4519</v>
      </c>
      <c r="P316" s="45" t="s">
        <v>4526</v>
      </c>
      <c r="Q316" s="45" t="s">
        <v>4487</v>
      </c>
      <c r="R316" s="47" t="s">
        <v>34</v>
      </c>
      <c r="S316" s="51">
        <v>7.25</v>
      </c>
      <c r="T316" s="47" t="s">
        <v>55</v>
      </c>
      <c r="U316" s="47" t="s">
        <v>56</v>
      </c>
      <c r="V316" s="47"/>
      <c r="W316" s="51">
        <v>0.21</v>
      </c>
      <c r="X316" s="51">
        <v>10.63</v>
      </c>
      <c r="Y316" s="51">
        <v>10.63</v>
      </c>
      <c r="Z316" s="51">
        <v>3.15</v>
      </c>
      <c r="AA316" s="46"/>
      <c r="AB316" s="45" t="s">
        <v>4527</v>
      </c>
    </row>
    <row r="317" spans="1:28">
      <c r="A317" s="45" t="s">
        <v>25</v>
      </c>
      <c r="B317" s="46" t="s">
        <v>2061</v>
      </c>
      <c r="C317" s="45" t="s">
        <v>4528</v>
      </c>
      <c r="D317" s="45" t="s">
        <v>4507</v>
      </c>
      <c r="E317" s="45" t="s">
        <v>4529</v>
      </c>
      <c r="F317" s="47" t="s">
        <v>54</v>
      </c>
      <c r="G317" s="45" t="s">
        <v>4530</v>
      </c>
      <c r="H317" s="48">
        <v>170.27850000000001</v>
      </c>
      <c r="I317" s="48">
        <v>68.962792500000006</v>
      </c>
      <c r="J317" s="48"/>
      <c r="K317" s="47" t="s">
        <v>815</v>
      </c>
      <c r="L317" s="49">
        <v>1</v>
      </c>
      <c r="M317" s="45" t="s">
        <v>251</v>
      </c>
      <c r="N317" s="45" t="s">
        <v>4509</v>
      </c>
      <c r="O317" s="45" t="s">
        <v>4514</v>
      </c>
      <c r="P317" s="45" t="s">
        <v>4531</v>
      </c>
      <c r="Q317" s="45" t="s">
        <v>4487</v>
      </c>
      <c r="R317" s="47" t="s">
        <v>34</v>
      </c>
      <c r="S317" s="51">
        <v>5.75</v>
      </c>
      <c r="T317" s="47" t="s">
        <v>35</v>
      </c>
      <c r="U317" s="47" t="s">
        <v>56</v>
      </c>
      <c r="V317" s="47"/>
      <c r="W317" s="51">
        <v>0.21</v>
      </c>
      <c r="X317" s="51">
        <v>10.63</v>
      </c>
      <c r="Y317" s="51">
        <v>11.63</v>
      </c>
      <c r="Z317" s="51">
        <v>3.15</v>
      </c>
      <c r="AA317" s="46"/>
      <c r="AB317" s="45" t="s">
        <v>4532</v>
      </c>
    </row>
    <row r="318" spans="1:28">
      <c r="A318" s="45" t="s">
        <v>25</v>
      </c>
      <c r="B318" s="46" t="s">
        <v>2061</v>
      </c>
      <c r="C318" s="45" t="s">
        <v>4535</v>
      </c>
      <c r="D318" s="45" t="s">
        <v>4507</v>
      </c>
      <c r="E318" s="45" t="s">
        <v>4536</v>
      </c>
      <c r="F318" s="47" t="s">
        <v>54</v>
      </c>
      <c r="G318" s="45" t="s">
        <v>4537</v>
      </c>
      <c r="H318" s="48">
        <v>170.27850000000001</v>
      </c>
      <c r="I318" s="48">
        <v>68.962792500000006</v>
      </c>
      <c r="J318" s="48"/>
      <c r="K318" s="47" t="s">
        <v>815</v>
      </c>
      <c r="L318" s="49">
        <v>1</v>
      </c>
      <c r="M318" s="45" t="s">
        <v>251</v>
      </c>
      <c r="N318" s="45" t="s">
        <v>4509</v>
      </c>
      <c r="O318" s="45" t="s">
        <v>4514</v>
      </c>
      <c r="P318" s="45" t="s">
        <v>4538</v>
      </c>
      <c r="Q318" s="45" t="s">
        <v>4487</v>
      </c>
      <c r="R318" s="47" t="s">
        <v>34</v>
      </c>
      <c r="S318" s="51">
        <v>5.75</v>
      </c>
      <c r="T318" s="47" t="s">
        <v>35</v>
      </c>
      <c r="U318" s="47" t="s">
        <v>56</v>
      </c>
      <c r="V318" s="47"/>
      <c r="W318" s="51">
        <v>0.21</v>
      </c>
      <c r="X318" s="51">
        <v>10.63</v>
      </c>
      <c r="Y318" s="51">
        <v>10.63</v>
      </c>
      <c r="Z318" s="51">
        <v>3.15</v>
      </c>
      <c r="AA318" s="46"/>
      <c r="AB318" s="45" t="s">
        <v>4539</v>
      </c>
    </row>
    <row r="319" spans="1:28">
      <c r="A319" s="45" t="s">
        <v>25</v>
      </c>
      <c r="B319" s="46" t="s">
        <v>2061</v>
      </c>
      <c r="C319" s="45" t="s">
        <v>4540</v>
      </c>
      <c r="D319" s="45" t="s">
        <v>4507</v>
      </c>
      <c r="E319" s="45" t="s">
        <v>4541</v>
      </c>
      <c r="F319" s="47" t="s">
        <v>54</v>
      </c>
      <c r="G319" s="45" t="s">
        <v>265</v>
      </c>
      <c r="H319" s="48">
        <v>170.27850000000001</v>
      </c>
      <c r="I319" s="48">
        <v>68.962792500000006</v>
      </c>
      <c r="J319" s="48"/>
      <c r="K319" s="47" t="s">
        <v>815</v>
      </c>
      <c r="L319" s="49">
        <v>1</v>
      </c>
      <c r="M319" s="45" t="s">
        <v>251</v>
      </c>
      <c r="N319" s="45" t="s">
        <v>4509</v>
      </c>
      <c r="O319" s="45" t="s">
        <v>4519</v>
      </c>
      <c r="P319" s="45" t="s">
        <v>4542</v>
      </c>
      <c r="Q319" s="45" t="s">
        <v>4487</v>
      </c>
      <c r="R319" s="47" t="s">
        <v>34</v>
      </c>
      <c r="S319" s="51">
        <v>5.75</v>
      </c>
      <c r="T319" s="47" t="s">
        <v>55</v>
      </c>
      <c r="U319" s="47" t="s">
        <v>56</v>
      </c>
      <c r="V319" s="47"/>
      <c r="W319" s="51">
        <v>0.21</v>
      </c>
      <c r="X319" s="51">
        <v>10.63</v>
      </c>
      <c r="Y319" s="51">
        <v>10.63</v>
      </c>
      <c r="Z319" s="51">
        <v>3.15</v>
      </c>
      <c r="AA319" s="46"/>
      <c r="AB319" s="45" t="s">
        <v>4543</v>
      </c>
    </row>
    <row r="320" spans="1:28">
      <c r="A320" s="45" t="s">
        <v>25</v>
      </c>
      <c r="B320" s="46" t="s">
        <v>2061</v>
      </c>
      <c r="C320" s="45" t="s">
        <v>4544</v>
      </c>
      <c r="D320" s="45" t="s">
        <v>4507</v>
      </c>
      <c r="E320" s="45" t="s">
        <v>4545</v>
      </c>
      <c r="F320" s="47" t="s">
        <v>54</v>
      </c>
      <c r="G320" s="45" t="s">
        <v>4546</v>
      </c>
      <c r="H320" s="48">
        <v>170.27850000000001</v>
      </c>
      <c r="I320" s="48">
        <v>68.962792500000006</v>
      </c>
      <c r="J320" s="48"/>
      <c r="K320" s="47" t="s">
        <v>815</v>
      </c>
      <c r="L320" s="49">
        <v>1</v>
      </c>
      <c r="M320" s="45" t="s">
        <v>251</v>
      </c>
      <c r="N320" s="45" t="s">
        <v>4509</v>
      </c>
      <c r="O320" s="45" t="s">
        <v>4514</v>
      </c>
      <c r="P320" s="45" t="s">
        <v>4547</v>
      </c>
      <c r="Q320" s="45" t="s">
        <v>4487</v>
      </c>
      <c r="R320" s="47" t="s">
        <v>34</v>
      </c>
      <c r="S320" s="51">
        <v>5.75</v>
      </c>
      <c r="T320" s="47" t="s">
        <v>35</v>
      </c>
      <c r="U320" s="47" t="s">
        <v>56</v>
      </c>
      <c r="V320" s="47"/>
      <c r="W320" s="51">
        <v>0.21</v>
      </c>
      <c r="X320" s="51">
        <v>10.63</v>
      </c>
      <c r="Y320" s="51">
        <v>11.63</v>
      </c>
      <c r="Z320" s="51">
        <v>3.15</v>
      </c>
      <c r="AA320" s="46"/>
      <c r="AB320" s="45" t="s">
        <v>4548</v>
      </c>
    </row>
    <row r="321" spans="1:28">
      <c r="A321" s="45" t="s">
        <v>25</v>
      </c>
      <c r="B321" s="46" t="s">
        <v>2061</v>
      </c>
      <c r="C321" s="45" t="s">
        <v>4554</v>
      </c>
      <c r="D321" s="45" t="s">
        <v>4507</v>
      </c>
      <c r="E321" s="45" t="s">
        <v>4555</v>
      </c>
      <c r="F321" s="47" t="s">
        <v>54</v>
      </c>
      <c r="G321" s="45" t="s">
        <v>4556</v>
      </c>
      <c r="H321" s="48">
        <v>170.27850000000001</v>
      </c>
      <c r="I321" s="48">
        <v>68.962792500000006</v>
      </c>
      <c r="J321" s="48"/>
      <c r="K321" s="47" t="s">
        <v>815</v>
      </c>
      <c r="L321" s="49">
        <v>1</v>
      </c>
      <c r="M321" s="45" t="s">
        <v>251</v>
      </c>
      <c r="N321" s="45" t="s">
        <v>4509</v>
      </c>
      <c r="O321" s="45" t="s">
        <v>4514</v>
      </c>
      <c r="P321" s="45" t="s">
        <v>4557</v>
      </c>
      <c r="Q321" s="45" t="s">
        <v>4487</v>
      </c>
      <c r="R321" s="47" t="s">
        <v>34</v>
      </c>
      <c r="S321" s="51">
        <v>5.75</v>
      </c>
      <c r="T321" s="47" t="s">
        <v>35</v>
      </c>
      <c r="U321" s="47" t="s">
        <v>56</v>
      </c>
      <c r="V321" s="47"/>
      <c r="W321" s="51">
        <v>0.21</v>
      </c>
      <c r="X321" s="51">
        <v>10.63</v>
      </c>
      <c r="Y321" s="51">
        <v>10.63</v>
      </c>
      <c r="Z321" s="51">
        <v>3.15</v>
      </c>
      <c r="AA321" s="46"/>
      <c r="AB321" s="45" t="s">
        <v>4558</v>
      </c>
    </row>
    <row r="322" spans="1:28">
      <c r="A322" s="45" t="s">
        <v>25</v>
      </c>
      <c r="B322" s="46" t="s">
        <v>2061</v>
      </c>
      <c r="C322" s="45" t="s">
        <v>4564</v>
      </c>
      <c r="D322" s="45" t="s">
        <v>4562</v>
      </c>
      <c r="E322" s="45" t="s">
        <v>4512</v>
      </c>
      <c r="F322" s="47" t="s">
        <v>54</v>
      </c>
      <c r="G322" s="45" t="s">
        <v>4513</v>
      </c>
      <c r="H322" s="48">
        <v>232.39650000000003</v>
      </c>
      <c r="I322" s="48">
        <v>94.120582500000026</v>
      </c>
      <c r="J322" s="48"/>
      <c r="K322" s="47" t="s">
        <v>815</v>
      </c>
      <c r="L322" s="49">
        <v>1</v>
      </c>
      <c r="M322" s="45" t="s">
        <v>251</v>
      </c>
      <c r="N322" s="45" t="s">
        <v>4509</v>
      </c>
      <c r="O322" s="45" t="s">
        <v>4565</v>
      </c>
      <c r="P322" s="45" t="s">
        <v>4566</v>
      </c>
      <c r="Q322" s="45" t="s">
        <v>4487</v>
      </c>
      <c r="R322" s="47" t="s">
        <v>34</v>
      </c>
      <c r="S322" s="51">
        <v>5.24</v>
      </c>
      <c r="T322" s="47" t="s">
        <v>35</v>
      </c>
      <c r="U322" s="47" t="s">
        <v>56</v>
      </c>
      <c r="V322" s="47"/>
      <c r="W322" s="51">
        <v>0.43</v>
      </c>
      <c r="X322" s="51">
        <v>11.73</v>
      </c>
      <c r="Y322" s="51">
        <v>5.43</v>
      </c>
      <c r="Z322" s="51">
        <v>11.73</v>
      </c>
      <c r="AA322" s="46"/>
      <c r="AB322" s="45" t="s">
        <v>4567</v>
      </c>
    </row>
    <row r="323" spans="1:28">
      <c r="A323" s="45" t="s">
        <v>25</v>
      </c>
      <c r="B323" s="46" t="s">
        <v>2061</v>
      </c>
      <c r="C323" s="45" t="s">
        <v>4570</v>
      </c>
      <c r="D323" s="45" t="s">
        <v>4562</v>
      </c>
      <c r="E323" s="45" t="s">
        <v>4529</v>
      </c>
      <c r="F323" s="47" t="s">
        <v>54</v>
      </c>
      <c r="G323" s="45" t="s">
        <v>4530</v>
      </c>
      <c r="H323" s="48">
        <v>232.39650000000003</v>
      </c>
      <c r="I323" s="48">
        <v>94.120582500000026</v>
      </c>
      <c r="J323" s="48"/>
      <c r="K323" s="47" t="s">
        <v>815</v>
      </c>
      <c r="L323" s="49">
        <v>1</v>
      </c>
      <c r="M323" s="45" t="s">
        <v>251</v>
      </c>
      <c r="N323" s="45" t="s">
        <v>4509</v>
      </c>
      <c r="O323" s="45" t="s">
        <v>4565</v>
      </c>
      <c r="P323" s="45" t="s">
        <v>4571</v>
      </c>
      <c r="Q323" s="45" t="s">
        <v>4487</v>
      </c>
      <c r="R323" s="47" t="s">
        <v>34</v>
      </c>
      <c r="S323" s="51">
        <v>5.24</v>
      </c>
      <c r="T323" s="47" t="s">
        <v>35</v>
      </c>
      <c r="U323" s="47" t="s">
        <v>56</v>
      </c>
      <c r="V323" s="47"/>
      <c r="W323" s="51">
        <v>0.43</v>
      </c>
      <c r="X323" s="51">
        <v>11.73</v>
      </c>
      <c r="Y323" s="51">
        <v>5.43</v>
      </c>
      <c r="Z323" s="51">
        <v>11.73</v>
      </c>
      <c r="AA323" s="46"/>
      <c r="AB323" s="45" t="s">
        <v>4572</v>
      </c>
    </row>
    <row r="324" spans="1:28">
      <c r="A324" s="45" t="s">
        <v>25</v>
      </c>
      <c r="B324" s="46" t="s">
        <v>2061</v>
      </c>
      <c r="C324" s="45" t="s">
        <v>4574</v>
      </c>
      <c r="D324" s="45" t="s">
        <v>4562</v>
      </c>
      <c r="E324" s="45" t="s">
        <v>4545</v>
      </c>
      <c r="F324" s="47" t="s">
        <v>54</v>
      </c>
      <c r="G324" s="45" t="s">
        <v>4546</v>
      </c>
      <c r="H324" s="48">
        <v>232.39650000000003</v>
      </c>
      <c r="I324" s="48">
        <v>94.120582500000026</v>
      </c>
      <c r="J324" s="48"/>
      <c r="K324" s="47" t="s">
        <v>815</v>
      </c>
      <c r="L324" s="49">
        <v>1</v>
      </c>
      <c r="M324" s="45" t="s">
        <v>251</v>
      </c>
      <c r="N324" s="45" t="s">
        <v>4509</v>
      </c>
      <c r="O324" s="45" t="s">
        <v>4565</v>
      </c>
      <c r="P324" s="45" t="s">
        <v>4575</v>
      </c>
      <c r="Q324" s="45" t="s">
        <v>4487</v>
      </c>
      <c r="R324" s="47" t="s">
        <v>34</v>
      </c>
      <c r="S324" s="51">
        <v>5.24</v>
      </c>
      <c r="T324" s="47" t="s">
        <v>35</v>
      </c>
      <c r="U324" s="47" t="s">
        <v>56</v>
      </c>
      <c r="V324" s="47"/>
      <c r="W324" s="51">
        <v>0.43</v>
      </c>
      <c r="X324" s="51">
        <v>11.73</v>
      </c>
      <c r="Y324" s="51">
        <v>5.43</v>
      </c>
      <c r="Z324" s="51">
        <v>11.73</v>
      </c>
      <c r="AA324" s="46"/>
      <c r="AB324" s="45" t="s">
        <v>4576</v>
      </c>
    </row>
    <row r="325" spans="1:28">
      <c r="A325" s="45" t="s">
        <v>25</v>
      </c>
      <c r="B325" s="46" t="s">
        <v>2061</v>
      </c>
      <c r="C325" s="45" t="s">
        <v>4584</v>
      </c>
      <c r="D325" s="45" t="s">
        <v>4582</v>
      </c>
      <c r="E325" s="45" t="s">
        <v>4512</v>
      </c>
      <c r="F325" s="47" t="s">
        <v>54</v>
      </c>
      <c r="G325" s="45" t="s">
        <v>4513</v>
      </c>
      <c r="H325" s="48">
        <v>260.94600000000003</v>
      </c>
      <c r="I325" s="48">
        <v>105.68313000000002</v>
      </c>
      <c r="J325" s="48"/>
      <c r="K325" s="47" t="s">
        <v>815</v>
      </c>
      <c r="L325" s="49">
        <v>1</v>
      </c>
      <c r="M325" s="45" t="s">
        <v>251</v>
      </c>
      <c r="N325" s="45" t="s">
        <v>4509</v>
      </c>
      <c r="O325" s="45" t="s">
        <v>4585</v>
      </c>
      <c r="P325" s="45" t="s">
        <v>4586</v>
      </c>
      <c r="Q325" s="45" t="s">
        <v>4487</v>
      </c>
      <c r="R325" s="47" t="s">
        <v>34</v>
      </c>
      <c r="S325" s="51">
        <v>4.95</v>
      </c>
      <c r="T325" s="47" t="s">
        <v>35</v>
      </c>
      <c r="U325" s="47" t="s">
        <v>56</v>
      </c>
      <c r="V325" s="47"/>
      <c r="W325" s="51">
        <v>0.52</v>
      </c>
      <c r="X325" s="51">
        <v>10.83</v>
      </c>
      <c r="Y325" s="51">
        <v>5.35</v>
      </c>
      <c r="Z325" s="51">
        <v>15.55</v>
      </c>
      <c r="AA325" s="46"/>
      <c r="AB325" s="45" t="s">
        <v>4587</v>
      </c>
    </row>
    <row r="326" spans="1:28">
      <c r="A326" s="45" t="s">
        <v>25</v>
      </c>
      <c r="B326" s="46" t="s">
        <v>2061</v>
      </c>
      <c r="C326" s="45" t="s">
        <v>4590</v>
      </c>
      <c r="D326" s="45" t="s">
        <v>4582</v>
      </c>
      <c r="E326" s="45" t="s">
        <v>4529</v>
      </c>
      <c r="F326" s="47" t="s">
        <v>54</v>
      </c>
      <c r="G326" s="45" t="s">
        <v>4530</v>
      </c>
      <c r="H326" s="48">
        <v>260.94600000000003</v>
      </c>
      <c r="I326" s="48">
        <v>105.68313000000002</v>
      </c>
      <c r="J326" s="48"/>
      <c r="K326" s="47" t="s">
        <v>815</v>
      </c>
      <c r="L326" s="49">
        <v>1</v>
      </c>
      <c r="M326" s="45" t="s">
        <v>251</v>
      </c>
      <c r="N326" s="45" t="s">
        <v>4509</v>
      </c>
      <c r="O326" s="45" t="s">
        <v>4585</v>
      </c>
      <c r="P326" s="45" t="s">
        <v>4591</v>
      </c>
      <c r="Q326" s="45" t="s">
        <v>4487</v>
      </c>
      <c r="R326" s="47" t="s">
        <v>34</v>
      </c>
      <c r="S326" s="51">
        <v>4.95</v>
      </c>
      <c r="T326" s="47" t="s">
        <v>35</v>
      </c>
      <c r="U326" s="47" t="s">
        <v>56</v>
      </c>
      <c r="V326" s="47"/>
      <c r="W326" s="51">
        <v>0.52</v>
      </c>
      <c r="X326" s="51">
        <v>10.83</v>
      </c>
      <c r="Y326" s="51">
        <v>5.35</v>
      </c>
      <c r="Z326" s="51">
        <v>15.55</v>
      </c>
      <c r="AA326" s="46"/>
      <c r="AB326" s="45" t="s">
        <v>4592</v>
      </c>
    </row>
    <row r="327" spans="1:28">
      <c r="A327" s="45" t="s">
        <v>25</v>
      </c>
      <c r="B327" s="46" t="s">
        <v>2061</v>
      </c>
      <c r="C327" s="45" t="s">
        <v>4594</v>
      </c>
      <c r="D327" s="45" t="s">
        <v>4582</v>
      </c>
      <c r="E327" s="45" t="s">
        <v>4536</v>
      </c>
      <c r="F327" s="47" t="s">
        <v>54</v>
      </c>
      <c r="G327" s="45" t="s">
        <v>4537</v>
      </c>
      <c r="H327" s="48">
        <v>260.94600000000003</v>
      </c>
      <c r="I327" s="48">
        <v>105.68313000000002</v>
      </c>
      <c r="J327" s="48"/>
      <c r="K327" s="47" t="s">
        <v>815</v>
      </c>
      <c r="L327" s="49">
        <v>1</v>
      </c>
      <c r="M327" s="45" t="s">
        <v>251</v>
      </c>
      <c r="N327" s="45" t="s">
        <v>4509</v>
      </c>
      <c r="O327" s="45" t="s">
        <v>4595</v>
      </c>
      <c r="P327" s="45" t="s">
        <v>4596</v>
      </c>
      <c r="Q327" s="45" t="s">
        <v>4487</v>
      </c>
      <c r="R327" s="47" t="s">
        <v>34</v>
      </c>
      <c r="S327" s="51">
        <v>4.95</v>
      </c>
      <c r="T327" s="47" t="s">
        <v>35</v>
      </c>
      <c r="U327" s="47" t="s">
        <v>56</v>
      </c>
      <c r="V327" s="47"/>
      <c r="W327" s="51">
        <v>0.52</v>
      </c>
      <c r="X327" s="51">
        <v>10.83</v>
      </c>
      <c r="Y327" s="51">
        <v>5.35</v>
      </c>
      <c r="Z327" s="51">
        <v>15.55</v>
      </c>
      <c r="AA327" s="46"/>
      <c r="AB327" s="45" t="s">
        <v>4597</v>
      </c>
    </row>
    <row r="328" spans="1:28">
      <c r="A328" s="45" t="s">
        <v>25</v>
      </c>
      <c r="B328" s="46" t="s">
        <v>2061</v>
      </c>
      <c r="C328" s="45" t="s">
        <v>4598</v>
      </c>
      <c r="D328" s="45" t="s">
        <v>4582</v>
      </c>
      <c r="E328" s="45" t="s">
        <v>4545</v>
      </c>
      <c r="F328" s="47" t="s">
        <v>54</v>
      </c>
      <c r="G328" s="45" t="s">
        <v>4546</v>
      </c>
      <c r="H328" s="48">
        <v>260.94600000000003</v>
      </c>
      <c r="I328" s="48">
        <v>105.68313000000002</v>
      </c>
      <c r="J328" s="48"/>
      <c r="K328" s="47" t="s">
        <v>815</v>
      </c>
      <c r="L328" s="49">
        <v>1</v>
      </c>
      <c r="M328" s="45" t="s">
        <v>251</v>
      </c>
      <c r="N328" s="45" t="s">
        <v>4509</v>
      </c>
      <c r="O328" s="45" t="s">
        <v>4585</v>
      </c>
      <c r="P328" s="45" t="s">
        <v>4599</v>
      </c>
      <c r="Q328" s="45" t="s">
        <v>4487</v>
      </c>
      <c r="R328" s="47" t="s">
        <v>34</v>
      </c>
      <c r="S328" s="51">
        <v>4.95</v>
      </c>
      <c r="T328" s="47" t="s">
        <v>35</v>
      </c>
      <c r="U328" s="47" t="s">
        <v>56</v>
      </c>
      <c r="V328" s="47"/>
      <c r="W328" s="51">
        <v>0.52</v>
      </c>
      <c r="X328" s="51">
        <v>10.83</v>
      </c>
      <c r="Y328" s="51">
        <v>5.35</v>
      </c>
      <c r="Z328" s="51">
        <v>15.55</v>
      </c>
      <c r="AA328" s="46"/>
      <c r="AB328" s="45" t="s">
        <v>4600</v>
      </c>
    </row>
    <row r="329" spans="1:28">
      <c r="A329" s="45" t="s">
        <v>25</v>
      </c>
      <c r="B329" s="46" t="s">
        <v>2061</v>
      </c>
      <c r="C329" s="45" t="s">
        <v>4607</v>
      </c>
      <c r="D329" s="45" t="s">
        <v>4605</v>
      </c>
      <c r="E329" s="45" t="s">
        <v>4512</v>
      </c>
      <c r="F329" s="47" t="s">
        <v>54</v>
      </c>
      <c r="G329" s="45" t="s">
        <v>4513</v>
      </c>
      <c r="H329" s="48">
        <v>265.25100000000003</v>
      </c>
      <c r="I329" s="48">
        <v>107.42665500000003</v>
      </c>
      <c r="J329" s="48"/>
      <c r="K329" s="47" t="s">
        <v>815</v>
      </c>
      <c r="L329" s="49">
        <v>1</v>
      </c>
      <c r="M329" s="45" t="s">
        <v>251</v>
      </c>
      <c r="N329" s="45" t="s">
        <v>4509</v>
      </c>
      <c r="O329" s="45" t="s">
        <v>4608</v>
      </c>
      <c r="P329" s="45" t="s">
        <v>4609</v>
      </c>
      <c r="Q329" s="45" t="s">
        <v>4487</v>
      </c>
      <c r="R329" s="47" t="s">
        <v>34</v>
      </c>
      <c r="S329" s="51">
        <v>5</v>
      </c>
      <c r="T329" s="47" t="s">
        <v>35</v>
      </c>
      <c r="U329" s="47" t="s">
        <v>56</v>
      </c>
      <c r="V329" s="47"/>
      <c r="W329" s="51">
        <v>0.34</v>
      </c>
      <c r="X329" s="51">
        <v>13.31</v>
      </c>
      <c r="Y329" s="51">
        <v>3.35</v>
      </c>
      <c r="Z329" s="51">
        <v>13.31</v>
      </c>
      <c r="AA329" s="46"/>
      <c r="AB329" s="45" t="s">
        <v>4610</v>
      </c>
    </row>
    <row r="330" spans="1:28">
      <c r="A330" s="45" t="s">
        <v>25</v>
      </c>
      <c r="B330" s="46" t="s">
        <v>2061</v>
      </c>
      <c r="C330" s="45" t="s">
        <v>4613</v>
      </c>
      <c r="D330" s="45" t="s">
        <v>4605</v>
      </c>
      <c r="E330" s="45" t="s">
        <v>3198</v>
      </c>
      <c r="F330" s="47" t="s">
        <v>54</v>
      </c>
      <c r="G330" s="45" t="s">
        <v>3199</v>
      </c>
      <c r="H330" s="48">
        <v>265.25100000000003</v>
      </c>
      <c r="I330" s="48">
        <v>107.42665500000003</v>
      </c>
      <c r="J330" s="48"/>
      <c r="K330" s="47" t="s">
        <v>815</v>
      </c>
      <c r="L330" s="49">
        <v>1</v>
      </c>
      <c r="M330" s="45" t="s">
        <v>251</v>
      </c>
      <c r="N330" s="45" t="s">
        <v>4509</v>
      </c>
      <c r="O330" s="45" t="s">
        <v>4608</v>
      </c>
      <c r="P330" s="45" t="s">
        <v>4614</v>
      </c>
      <c r="Q330" s="45" t="s">
        <v>4487</v>
      </c>
      <c r="R330" s="47" t="s">
        <v>34</v>
      </c>
      <c r="S330" s="51">
        <v>7.25</v>
      </c>
      <c r="T330" s="47" t="s">
        <v>35</v>
      </c>
      <c r="U330" s="47" t="s">
        <v>56</v>
      </c>
      <c r="V330" s="47"/>
      <c r="W330" s="51">
        <v>0.34</v>
      </c>
      <c r="X330" s="51">
        <v>13.31</v>
      </c>
      <c r="Y330" s="51">
        <v>3.35</v>
      </c>
      <c r="Z330" s="51">
        <v>13.31</v>
      </c>
      <c r="AA330" s="46"/>
      <c r="AB330" s="45" t="s">
        <v>4615</v>
      </c>
    </row>
    <row r="331" spans="1:28">
      <c r="A331" s="45" t="s">
        <v>25</v>
      </c>
      <c r="B331" s="46" t="s">
        <v>2061</v>
      </c>
      <c r="C331" s="45" t="s">
        <v>4616</v>
      </c>
      <c r="D331" s="45" t="s">
        <v>4605</v>
      </c>
      <c r="E331" s="45" t="s">
        <v>4529</v>
      </c>
      <c r="F331" s="47" t="s">
        <v>54</v>
      </c>
      <c r="G331" s="45" t="s">
        <v>4530</v>
      </c>
      <c r="H331" s="48">
        <v>265.25100000000003</v>
      </c>
      <c r="I331" s="48">
        <v>107.42665500000003</v>
      </c>
      <c r="J331" s="48"/>
      <c r="K331" s="47" t="s">
        <v>815</v>
      </c>
      <c r="L331" s="49">
        <v>1</v>
      </c>
      <c r="M331" s="45" t="s">
        <v>251</v>
      </c>
      <c r="N331" s="45" t="s">
        <v>4509</v>
      </c>
      <c r="O331" s="45" t="s">
        <v>4608</v>
      </c>
      <c r="P331" s="45" t="s">
        <v>4617</v>
      </c>
      <c r="Q331" s="45" t="s">
        <v>4487</v>
      </c>
      <c r="R331" s="47" t="s">
        <v>34</v>
      </c>
      <c r="S331" s="51">
        <v>5</v>
      </c>
      <c r="T331" s="47" t="s">
        <v>35</v>
      </c>
      <c r="U331" s="47" t="s">
        <v>56</v>
      </c>
      <c r="V331" s="47"/>
      <c r="W331" s="51">
        <v>0.34</v>
      </c>
      <c r="X331" s="51">
        <v>13.31</v>
      </c>
      <c r="Y331" s="51">
        <v>3.35</v>
      </c>
      <c r="Z331" s="51">
        <v>13.31</v>
      </c>
      <c r="AA331" s="46"/>
      <c r="AB331" s="45" t="s">
        <v>4618</v>
      </c>
    </row>
    <row r="332" spans="1:28">
      <c r="A332" s="45" t="s">
        <v>25</v>
      </c>
      <c r="B332" s="46" t="s">
        <v>2061</v>
      </c>
      <c r="C332" s="45" t="s">
        <v>4620</v>
      </c>
      <c r="D332" s="45" t="s">
        <v>4605</v>
      </c>
      <c r="E332" s="45" t="s">
        <v>4536</v>
      </c>
      <c r="F332" s="47" t="s">
        <v>54</v>
      </c>
      <c r="G332" s="45" t="s">
        <v>4537</v>
      </c>
      <c r="H332" s="48">
        <v>265.25100000000003</v>
      </c>
      <c r="I332" s="48">
        <v>107.42665500000003</v>
      </c>
      <c r="J332" s="48"/>
      <c r="K332" s="47" t="s">
        <v>815</v>
      </c>
      <c r="L332" s="49">
        <v>1</v>
      </c>
      <c r="M332" s="45" t="s">
        <v>251</v>
      </c>
      <c r="N332" s="45" t="s">
        <v>4509</v>
      </c>
      <c r="O332" s="45" t="s">
        <v>4608</v>
      </c>
      <c r="P332" s="45" t="s">
        <v>4621</v>
      </c>
      <c r="Q332" s="45" t="s">
        <v>4487</v>
      </c>
      <c r="R332" s="47" t="s">
        <v>34</v>
      </c>
      <c r="S332" s="51">
        <v>4.25</v>
      </c>
      <c r="T332" s="47" t="s">
        <v>35</v>
      </c>
      <c r="U332" s="47" t="s">
        <v>56</v>
      </c>
      <c r="V332" s="47"/>
      <c r="W332" s="51">
        <v>0.34</v>
      </c>
      <c r="X332" s="51">
        <v>13.31</v>
      </c>
      <c r="Y332" s="51">
        <v>3.35</v>
      </c>
      <c r="Z332" s="51">
        <v>13.31</v>
      </c>
      <c r="AA332" s="46"/>
      <c r="AB332" s="45" t="s">
        <v>4622</v>
      </c>
    </row>
    <row r="333" spans="1:28">
      <c r="A333" s="45" t="s">
        <v>25</v>
      </c>
      <c r="B333" s="46" t="s">
        <v>2061</v>
      </c>
      <c r="C333" s="45" t="s">
        <v>4624</v>
      </c>
      <c r="D333" s="45" t="s">
        <v>4605</v>
      </c>
      <c r="E333" s="45" t="s">
        <v>4545</v>
      </c>
      <c r="F333" s="47" t="s">
        <v>54</v>
      </c>
      <c r="G333" s="45" t="s">
        <v>4546</v>
      </c>
      <c r="H333" s="48">
        <v>265.25100000000003</v>
      </c>
      <c r="I333" s="48">
        <v>107.42665500000003</v>
      </c>
      <c r="J333" s="48"/>
      <c r="K333" s="47" t="s">
        <v>815</v>
      </c>
      <c r="L333" s="49">
        <v>1</v>
      </c>
      <c r="M333" s="45" t="s">
        <v>251</v>
      </c>
      <c r="N333" s="45" t="s">
        <v>4509</v>
      </c>
      <c r="O333" s="45" t="s">
        <v>4608</v>
      </c>
      <c r="P333" s="45" t="s">
        <v>4625</v>
      </c>
      <c r="Q333" s="45" t="s">
        <v>4487</v>
      </c>
      <c r="R333" s="47" t="s">
        <v>34</v>
      </c>
      <c r="S333" s="51">
        <v>5</v>
      </c>
      <c r="T333" s="47" t="s">
        <v>35</v>
      </c>
      <c r="U333" s="47" t="s">
        <v>56</v>
      </c>
      <c r="V333" s="47"/>
      <c r="W333" s="51">
        <v>0.34</v>
      </c>
      <c r="X333" s="51">
        <v>13.31</v>
      </c>
      <c r="Y333" s="51">
        <v>3.35</v>
      </c>
      <c r="Z333" s="51">
        <v>13.31</v>
      </c>
      <c r="AA333" s="46"/>
      <c r="AB333" s="45" t="s">
        <v>4626</v>
      </c>
    </row>
    <row r="334" spans="1:28">
      <c r="A334" s="45" t="s">
        <v>25</v>
      </c>
      <c r="B334" s="46" t="s">
        <v>2061</v>
      </c>
      <c r="C334" s="45" t="s">
        <v>4631</v>
      </c>
      <c r="D334" s="45" t="s">
        <v>4605</v>
      </c>
      <c r="E334" s="45" t="s">
        <v>4555</v>
      </c>
      <c r="F334" s="47" t="s">
        <v>54</v>
      </c>
      <c r="G334" s="45" t="s">
        <v>4556</v>
      </c>
      <c r="H334" s="48">
        <v>265.25100000000003</v>
      </c>
      <c r="I334" s="48">
        <v>107.42665500000003</v>
      </c>
      <c r="J334" s="48"/>
      <c r="K334" s="47" t="s">
        <v>815</v>
      </c>
      <c r="L334" s="49">
        <v>1</v>
      </c>
      <c r="M334" s="45" t="s">
        <v>251</v>
      </c>
      <c r="N334" s="45" t="s">
        <v>4509</v>
      </c>
      <c r="O334" s="45" t="s">
        <v>4632</v>
      </c>
      <c r="P334" s="45" t="s">
        <v>4633</v>
      </c>
      <c r="Q334" s="45" t="s">
        <v>4487</v>
      </c>
      <c r="R334" s="47" t="s">
        <v>34</v>
      </c>
      <c r="S334" s="51">
        <v>7.25</v>
      </c>
      <c r="T334" s="47" t="s">
        <v>35</v>
      </c>
      <c r="U334" s="47" t="s">
        <v>56</v>
      </c>
      <c r="V334" s="47"/>
      <c r="W334" s="51">
        <v>0.34</v>
      </c>
      <c r="X334" s="51">
        <v>13.31</v>
      </c>
      <c r="Y334" s="51">
        <v>3.35</v>
      </c>
      <c r="Z334" s="51">
        <v>13.31</v>
      </c>
      <c r="AA334" s="46"/>
      <c r="AB334" s="45" t="s">
        <v>4634</v>
      </c>
    </row>
    <row r="335" spans="1:28">
      <c r="A335" s="45" t="s">
        <v>25</v>
      </c>
      <c r="B335" s="46" t="s">
        <v>2061</v>
      </c>
      <c r="C335" s="45" t="s">
        <v>4636</v>
      </c>
      <c r="D335" s="45" t="s">
        <v>4637</v>
      </c>
      <c r="E335" s="45" t="s">
        <v>4512</v>
      </c>
      <c r="F335" s="47" t="s">
        <v>54</v>
      </c>
      <c r="G335" s="45" t="s">
        <v>4513</v>
      </c>
      <c r="H335" s="48">
        <v>205.51650000000001</v>
      </c>
      <c r="I335" s="48">
        <v>83.234182500000003</v>
      </c>
      <c r="J335" s="48"/>
      <c r="K335" s="47" t="s">
        <v>815</v>
      </c>
      <c r="L335" s="49">
        <v>1</v>
      </c>
      <c r="M335" s="45" t="s">
        <v>251</v>
      </c>
      <c r="N335" s="45" t="s">
        <v>4509</v>
      </c>
      <c r="O335" s="45" t="s">
        <v>4638</v>
      </c>
      <c r="P335" s="45" t="s">
        <v>4639</v>
      </c>
      <c r="Q335" s="45" t="s">
        <v>4487</v>
      </c>
      <c r="R335" s="47" t="s">
        <v>34</v>
      </c>
      <c r="S335" s="51">
        <v>2.38</v>
      </c>
      <c r="T335" s="47" t="s">
        <v>35</v>
      </c>
      <c r="U335" s="47" t="s">
        <v>56</v>
      </c>
      <c r="V335" s="47"/>
      <c r="W335" s="51">
        <v>0.3</v>
      </c>
      <c r="X335" s="51">
        <v>8.58</v>
      </c>
      <c r="Y335" s="51">
        <v>4.57</v>
      </c>
      <c r="Z335" s="51">
        <v>13.23</v>
      </c>
      <c r="AA335" s="46"/>
      <c r="AB335" s="45" t="s">
        <v>4640</v>
      </c>
    </row>
    <row r="336" spans="1:28">
      <c r="A336" s="45" t="s">
        <v>25</v>
      </c>
      <c r="B336" s="46" t="s">
        <v>2061</v>
      </c>
      <c r="C336" s="45" t="s">
        <v>4643</v>
      </c>
      <c r="D336" s="45" t="s">
        <v>4637</v>
      </c>
      <c r="E336" s="45" t="s">
        <v>3198</v>
      </c>
      <c r="F336" s="47" t="s">
        <v>54</v>
      </c>
      <c r="G336" s="45" t="s">
        <v>3199</v>
      </c>
      <c r="H336" s="48">
        <v>205.51650000000001</v>
      </c>
      <c r="I336" s="48">
        <v>83.234182500000003</v>
      </c>
      <c r="J336" s="48"/>
      <c r="K336" s="47" t="s">
        <v>815</v>
      </c>
      <c r="L336" s="49">
        <v>1</v>
      </c>
      <c r="M336" s="45" t="s">
        <v>251</v>
      </c>
      <c r="N336" s="45" t="s">
        <v>4509</v>
      </c>
      <c r="O336" s="45" t="s">
        <v>4638</v>
      </c>
      <c r="P336" s="45" t="s">
        <v>4644</v>
      </c>
      <c r="Q336" s="45" t="s">
        <v>4487</v>
      </c>
      <c r="R336" s="47" t="s">
        <v>34</v>
      </c>
      <c r="S336" s="51">
        <v>2.38</v>
      </c>
      <c r="T336" s="47" t="s">
        <v>35</v>
      </c>
      <c r="U336" s="47" t="s">
        <v>56</v>
      </c>
      <c r="V336" s="47"/>
      <c r="W336" s="51">
        <v>0.3</v>
      </c>
      <c r="X336" s="51">
        <v>8.58</v>
      </c>
      <c r="Y336" s="51">
        <v>4.57</v>
      </c>
      <c r="Z336" s="51">
        <v>13.23</v>
      </c>
      <c r="AA336" s="46"/>
      <c r="AB336" s="45" t="s">
        <v>4645</v>
      </c>
    </row>
    <row r="337" spans="1:28">
      <c r="A337" s="45" t="s">
        <v>25</v>
      </c>
      <c r="B337" s="46" t="s">
        <v>2061</v>
      </c>
      <c r="C337" s="45" t="s">
        <v>4646</v>
      </c>
      <c r="D337" s="45" t="s">
        <v>4637</v>
      </c>
      <c r="E337" s="45" t="s">
        <v>4529</v>
      </c>
      <c r="F337" s="47" t="s">
        <v>54</v>
      </c>
      <c r="G337" s="45" t="s">
        <v>4530</v>
      </c>
      <c r="H337" s="48">
        <v>205.51650000000001</v>
      </c>
      <c r="I337" s="48">
        <v>83.234182500000003</v>
      </c>
      <c r="J337" s="48"/>
      <c r="K337" s="47" t="s">
        <v>815</v>
      </c>
      <c r="L337" s="49">
        <v>1</v>
      </c>
      <c r="M337" s="45" t="s">
        <v>251</v>
      </c>
      <c r="N337" s="45" t="s">
        <v>4509</v>
      </c>
      <c r="O337" s="45" t="s">
        <v>4638</v>
      </c>
      <c r="P337" s="45" t="s">
        <v>4647</v>
      </c>
      <c r="Q337" s="45" t="s">
        <v>4487</v>
      </c>
      <c r="R337" s="47" t="s">
        <v>34</v>
      </c>
      <c r="S337" s="51">
        <v>2.38</v>
      </c>
      <c r="T337" s="47" t="s">
        <v>35</v>
      </c>
      <c r="U337" s="47" t="s">
        <v>56</v>
      </c>
      <c r="V337" s="47"/>
      <c r="W337" s="51">
        <v>0.3</v>
      </c>
      <c r="X337" s="51">
        <v>8.58</v>
      </c>
      <c r="Y337" s="51">
        <v>4.57</v>
      </c>
      <c r="Z337" s="51">
        <v>13.23</v>
      </c>
      <c r="AA337" s="46"/>
      <c r="AB337" s="45" t="s">
        <v>4648</v>
      </c>
    </row>
    <row r="338" spans="1:28">
      <c r="A338" s="45" t="s">
        <v>25</v>
      </c>
      <c r="B338" s="46" t="s">
        <v>2061</v>
      </c>
      <c r="C338" s="45" t="s">
        <v>4650</v>
      </c>
      <c r="D338" s="45" t="s">
        <v>4637</v>
      </c>
      <c r="E338" s="45" t="s">
        <v>4536</v>
      </c>
      <c r="F338" s="47" t="s">
        <v>54</v>
      </c>
      <c r="G338" s="45" t="s">
        <v>4537</v>
      </c>
      <c r="H338" s="48">
        <v>205.51650000000001</v>
      </c>
      <c r="I338" s="48">
        <v>83.234182500000003</v>
      </c>
      <c r="J338" s="48"/>
      <c r="K338" s="47" t="s">
        <v>815</v>
      </c>
      <c r="L338" s="49">
        <v>1</v>
      </c>
      <c r="M338" s="45" t="s">
        <v>251</v>
      </c>
      <c r="N338" s="45" t="s">
        <v>4509</v>
      </c>
      <c r="O338" s="45" t="s">
        <v>4638</v>
      </c>
      <c r="P338" s="45" t="s">
        <v>4651</v>
      </c>
      <c r="Q338" s="45" t="s">
        <v>4487</v>
      </c>
      <c r="R338" s="47" t="s">
        <v>34</v>
      </c>
      <c r="S338" s="51">
        <v>2.38</v>
      </c>
      <c r="T338" s="47" t="s">
        <v>35</v>
      </c>
      <c r="U338" s="47" t="s">
        <v>56</v>
      </c>
      <c r="V338" s="47"/>
      <c r="W338" s="51">
        <v>0.3</v>
      </c>
      <c r="X338" s="51">
        <v>8.58</v>
      </c>
      <c r="Y338" s="51">
        <v>4.57</v>
      </c>
      <c r="Z338" s="51">
        <v>13.23</v>
      </c>
      <c r="AA338" s="46"/>
      <c r="AB338" s="45" t="s">
        <v>4652</v>
      </c>
    </row>
    <row r="339" spans="1:28">
      <c r="A339" s="45" t="s">
        <v>25</v>
      </c>
      <c r="B339" s="46" t="s">
        <v>2061</v>
      </c>
      <c r="C339" s="45" t="s">
        <v>4653</v>
      </c>
      <c r="D339" s="45" t="s">
        <v>4637</v>
      </c>
      <c r="E339" s="45" t="s">
        <v>4545</v>
      </c>
      <c r="F339" s="47" t="s">
        <v>54</v>
      </c>
      <c r="G339" s="45" t="s">
        <v>4546</v>
      </c>
      <c r="H339" s="48">
        <v>205.51650000000001</v>
      </c>
      <c r="I339" s="48">
        <v>83.234182500000003</v>
      </c>
      <c r="J339" s="48"/>
      <c r="K339" s="47" t="s">
        <v>815</v>
      </c>
      <c r="L339" s="49">
        <v>1</v>
      </c>
      <c r="M339" s="45" t="s">
        <v>251</v>
      </c>
      <c r="N339" s="45" t="s">
        <v>4509</v>
      </c>
      <c r="O339" s="45" t="s">
        <v>4638</v>
      </c>
      <c r="P339" s="45" t="s">
        <v>4654</v>
      </c>
      <c r="Q339" s="45" t="s">
        <v>4487</v>
      </c>
      <c r="R339" s="47" t="s">
        <v>34</v>
      </c>
      <c r="S339" s="51">
        <v>2.38</v>
      </c>
      <c r="T339" s="47" t="s">
        <v>35</v>
      </c>
      <c r="U339" s="47" t="s">
        <v>56</v>
      </c>
      <c r="V339" s="47"/>
      <c r="W339" s="51">
        <v>0.3</v>
      </c>
      <c r="X339" s="51">
        <v>8.58</v>
      </c>
      <c r="Y339" s="51">
        <v>4.57</v>
      </c>
      <c r="Z339" s="51">
        <v>13.23</v>
      </c>
      <c r="AA339" s="46"/>
      <c r="AB339" s="45" t="s">
        <v>4655</v>
      </c>
    </row>
    <row r="340" spans="1:28">
      <c r="A340" s="45" t="s">
        <v>25</v>
      </c>
      <c r="B340" s="46" t="s">
        <v>2061</v>
      </c>
      <c r="C340" s="45" t="s">
        <v>4659</v>
      </c>
      <c r="D340" s="45" t="s">
        <v>4637</v>
      </c>
      <c r="E340" s="45" t="s">
        <v>4555</v>
      </c>
      <c r="F340" s="47" t="s">
        <v>54</v>
      </c>
      <c r="G340" s="45" t="s">
        <v>4556</v>
      </c>
      <c r="H340" s="48">
        <v>205.51650000000001</v>
      </c>
      <c r="I340" s="48">
        <v>83.234182500000003</v>
      </c>
      <c r="J340" s="48"/>
      <c r="K340" s="47" t="s">
        <v>815</v>
      </c>
      <c r="L340" s="49">
        <v>1</v>
      </c>
      <c r="M340" s="45" t="s">
        <v>251</v>
      </c>
      <c r="N340" s="45" t="s">
        <v>4509</v>
      </c>
      <c r="O340" s="45" t="s">
        <v>4660</v>
      </c>
      <c r="P340" s="45" t="s">
        <v>4661</v>
      </c>
      <c r="Q340" s="45" t="s">
        <v>4487</v>
      </c>
      <c r="R340" s="47" t="s">
        <v>34</v>
      </c>
      <c r="S340" s="51">
        <v>2.38</v>
      </c>
      <c r="T340" s="47" t="s">
        <v>35</v>
      </c>
      <c r="U340" s="47" t="s">
        <v>56</v>
      </c>
      <c r="V340" s="47"/>
      <c r="W340" s="51">
        <v>0.3</v>
      </c>
      <c r="X340" s="51">
        <v>8.58</v>
      </c>
      <c r="Y340" s="51">
        <v>4.57</v>
      </c>
      <c r="Z340" s="51">
        <v>13.23</v>
      </c>
      <c r="AA340" s="46"/>
      <c r="AB340" s="45" t="s">
        <v>4662</v>
      </c>
    </row>
    <row r="341" spans="1:28">
      <c r="A341" s="45" t="s">
        <v>25</v>
      </c>
      <c r="B341" s="46" t="s">
        <v>2061</v>
      </c>
      <c r="C341" s="45" t="s">
        <v>4666</v>
      </c>
      <c r="D341" s="45" t="s">
        <v>4664</v>
      </c>
      <c r="E341" s="45" t="s">
        <v>4512</v>
      </c>
      <c r="F341" s="47" t="s">
        <v>54</v>
      </c>
      <c r="G341" s="45" t="s">
        <v>4513</v>
      </c>
      <c r="H341" s="48">
        <v>298.64100000000002</v>
      </c>
      <c r="I341" s="48">
        <v>120.94960500000002</v>
      </c>
      <c r="J341" s="48"/>
      <c r="K341" s="47" t="s">
        <v>815</v>
      </c>
      <c r="L341" s="49">
        <v>1</v>
      </c>
      <c r="M341" s="45" t="s">
        <v>251</v>
      </c>
      <c r="N341" s="45" t="s">
        <v>4509</v>
      </c>
      <c r="O341" s="45" t="s">
        <v>4667</v>
      </c>
      <c r="P341" s="45" t="s">
        <v>4668</v>
      </c>
      <c r="Q341" s="45" t="s">
        <v>4487</v>
      </c>
      <c r="R341" s="47" t="s">
        <v>34</v>
      </c>
      <c r="S341" s="51">
        <v>6.23</v>
      </c>
      <c r="T341" s="47" t="s">
        <v>35</v>
      </c>
      <c r="U341" s="47" t="s">
        <v>56</v>
      </c>
      <c r="V341" s="47"/>
      <c r="W341" s="51">
        <v>0.5</v>
      </c>
      <c r="X341" s="51">
        <v>10.35</v>
      </c>
      <c r="Y341" s="51">
        <v>5.04</v>
      </c>
      <c r="Z341" s="51">
        <v>16.46</v>
      </c>
      <c r="AA341" s="46"/>
      <c r="AB341" s="45" t="s">
        <v>4669</v>
      </c>
    </row>
    <row r="342" spans="1:28">
      <c r="A342" s="45" t="s">
        <v>25</v>
      </c>
      <c r="B342" s="46" t="s">
        <v>2061</v>
      </c>
      <c r="C342" s="45" t="s">
        <v>4672</v>
      </c>
      <c r="D342" s="45" t="s">
        <v>4664</v>
      </c>
      <c r="E342" s="45" t="s">
        <v>3198</v>
      </c>
      <c r="F342" s="47" t="s">
        <v>54</v>
      </c>
      <c r="G342" s="45" t="s">
        <v>3199</v>
      </c>
      <c r="H342" s="48">
        <v>298.64100000000002</v>
      </c>
      <c r="I342" s="48">
        <v>120.94960500000002</v>
      </c>
      <c r="J342" s="48"/>
      <c r="K342" s="47" t="s">
        <v>815</v>
      </c>
      <c r="L342" s="49">
        <v>1</v>
      </c>
      <c r="M342" s="45" t="s">
        <v>251</v>
      </c>
      <c r="N342" s="45" t="s">
        <v>4509</v>
      </c>
      <c r="O342" s="45" t="s">
        <v>4667</v>
      </c>
      <c r="P342" s="45" t="s">
        <v>4673</v>
      </c>
      <c r="Q342" s="45" t="s">
        <v>4487</v>
      </c>
      <c r="R342" s="47" t="s">
        <v>34</v>
      </c>
      <c r="S342" s="51">
        <v>6.23</v>
      </c>
      <c r="T342" s="47" t="s">
        <v>35</v>
      </c>
      <c r="U342" s="47" t="s">
        <v>56</v>
      </c>
      <c r="V342" s="47"/>
      <c r="W342" s="51">
        <v>0.5</v>
      </c>
      <c r="X342" s="51">
        <v>10.35</v>
      </c>
      <c r="Y342" s="51">
        <v>5.04</v>
      </c>
      <c r="Z342" s="51">
        <v>16.46</v>
      </c>
      <c r="AA342" s="46"/>
      <c r="AB342" s="45" t="s">
        <v>4674</v>
      </c>
    </row>
    <row r="343" spans="1:28">
      <c r="A343" s="45" t="s">
        <v>25</v>
      </c>
      <c r="B343" s="46" t="s">
        <v>2061</v>
      </c>
      <c r="C343" s="45" t="s">
        <v>4676</v>
      </c>
      <c r="D343" s="45" t="s">
        <v>4664</v>
      </c>
      <c r="E343" s="45" t="s">
        <v>4529</v>
      </c>
      <c r="F343" s="47" t="s">
        <v>54</v>
      </c>
      <c r="G343" s="45" t="s">
        <v>4530</v>
      </c>
      <c r="H343" s="48">
        <v>298.64100000000002</v>
      </c>
      <c r="I343" s="48">
        <v>120.94960500000002</v>
      </c>
      <c r="J343" s="48"/>
      <c r="K343" s="47" t="s">
        <v>815</v>
      </c>
      <c r="L343" s="49">
        <v>1</v>
      </c>
      <c r="M343" s="45" t="s">
        <v>251</v>
      </c>
      <c r="N343" s="45" t="s">
        <v>4509</v>
      </c>
      <c r="O343" s="45" t="s">
        <v>4667</v>
      </c>
      <c r="P343" s="45" t="s">
        <v>4677</v>
      </c>
      <c r="Q343" s="45" t="s">
        <v>4487</v>
      </c>
      <c r="R343" s="47" t="s">
        <v>34</v>
      </c>
      <c r="S343" s="51">
        <v>6.23</v>
      </c>
      <c r="T343" s="47" t="s">
        <v>35</v>
      </c>
      <c r="U343" s="47" t="s">
        <v>56</v>
      </c>
      <c r="V343" s="47"/>
      <c r="W343" s="51">
        <v>0.5</v>
      </c>
      <c r="X343" s="51">
        <v>10.35</v>
      </c>
      <c r="Y343" s="51">
        <v>5.04</v>
      </c>
      <c r="Z343" s="51">
        <v>16.46</v>
      </c>
      <c r="AA343" s="46"/>
      <c r="AB343" s="45" t="s">
        <v>4678</v>
      </c>
    </row>
    <row r="344" spans="1:28">
      <c r="A344" s="45" t="s">
        <v>25</v>
      </c>
      <c r="B344" s="46" t="s">
        <v>2061</v>
      </c>
      <c r="C344" s="45" t="s">
        <v>4683</v>
      </c>
      <c r="D344" s="45" t="s">
        <v>4664</v>
      </c>
      <c r="E344" s="45" t="s">
        <v>4536</v>
      </c>
      <c r="F344" s="47" t="s">
        <v>54</v>
      </c>
      <c r="G344" s="45" t="s">
        <v>4537</v>
      </c>
      <c r="H344" s="48">
        <v>298.64100000000002</v>
      </c>
      <c r="I344" s="48">
        <v>120.94960500000002</v>
      </c>
      <c r="J344" s="48"/>
      <c r="K344" s="47" t="s">
        <v>815</v>
      </c>
      <c r="L344" s="49">
        <v>1</v>
      </c>
      <c r="M344" s="45" t="s">
        <v>251</v>
      </c>
      <c r="N344" s="45" t="s">
        <v>4509</v>
      </c>
      <c r="O344" s="45" t="s">
        <v>4667</v>
      </c>
      <c r="P344" s="45" t="s">
        <v>4684</v>
      </c>
      <c r="Q344" s="45" t="s">
        <v>4487</v>
      </c>
      <c r="R344" s="47" t="s">
        <v>34</v>
      </c>
      <c r="S344" s="51">
        <v>6.23</v>
      </c>
      <c r="T344" s="47" t="s">
        <v>35</v>
      </c>
      <c r="U344" s="47" t="s">
        <v>56</v>
      </c>
      <c r="V344" s="47"/>
      <c r="W344" s="51">
        <v>0.5</v>
      </c>
      <c r="X344" s="51">
        <v>10.35</v>
      </c>
      <c r="Y344" s="51">
        <v>5.04</v>
      </c>
      <c r="Z344" s="51">
        <v>16.46</v>
      </c>
      <c r="AA344" s="46"/>
      <c r="AB344" s="45" t="s">
        <v>4685</v>
      </c>
    </row>
    <row r="345" spans="1:28">
      <c r="A345" s="45" t="s">
        <v>25</v>
      </c>
      <c r="B345" s="46" t="s">
        <v>2061</v>
      </c>
      <c r="C345" s="45" t="s">
        <v>4687</v>
      </c>
      <c r="D345" s="45" t="s">
        <v>4664</v>
      </c>
      <c r="E345" s="45" t="s">
        <v>4545</v>
      </c>
      <c r="F345" s="47" t="s">
        <v>54</v>
      </c>
      <c r="G345" s="45" t="s">
        <v>4546</v>
      </c>
      <c r="H345" s="48">
        <v>298.64100000000002</v>
      </c>
      <c r="I345" s="48">
        <v>120.94960500000002</v>
      </c>
      <c r="J345" s="48"/>
      <c r="K345" s="47" t="s">
        <v>815</v>
      </c>
      <c r="L345" s="49">
        <v>1</v>
      </c>
      <c r="M345" s="45" t="s">
        <v>251</v>
      </c>
      <c r="N345" s="45" t="s">
        <v>4509</v>
      </c>
      <c r="O345" s="45" t="s">
        <v>4667</v>
      </c>
      <c r="P345" s="45" t="s">
        <v>4688</v>
      </c>
      <c r="Q345" s="45" t="s">
        <v>4487</v>
      </c>
      <c r="R345" s="47" t="s">
        <v>34</v>
      </c>
      <c r="S345" s="51">
        <v>6.23</v>
      </c>
      <c r="T345" s="47" t="s">
        <v>35</v>
      </c>
      <c r="U345" s="47" t="s">
        <v>56</v>
      </c>
      <c r="V345" s="47"/>
      <c r="W345" s="51">
        <v>0.5</v>
      </c>
      <c r="X345" s="51">
        <v>10.35</v>
      </c>
      <c r="Y345" s="51">
        <v>5.04</v>
      </c>
      <c r="Z345" s="51">
        <v>16.46</v>
      </c>
      <c r="AA345" s="46"/>
      <c r="AB345" s="45" t="s">
        <v>4689</v>
      </c>
    </row>
    <row r="346" spans="1:28">
      <c r="A346" s="45" t="s">
        <v>25</v>
      </c>
      <c r="B346" s="46" t="s">
        <v>2061</v>
      </c>
      <c r="C346" s="45" t="s">
        <v>4694</v>
      </c>
      <c r="D346" s="45" t="s">
        <v>4664</v>
      </c>
      <c r="E346" s="45" t="s">
        <v>4555</v>
      </c>
      <c r="F346" s="47" t="s">
        <v>54</v>
      </c>
      <c r="G346" s="45" t="s">
        <v>4556</v>
      </c>
      <c r="H346" s="48">
        <v>298.64100000000002</v>
      </c>
      <c r="I346" s="48">
        <v>120.94960500000002</v>
      </c>
      <c r="J346" s="48"/>
      <c r="K346" s="47" t="s">
        <v>815</v>
      </c>
      <c r="L346" s="49">
        <v>1</v>
      </c>
      <c r="M346" s="45" t="s">
        <v>251</v>
      </c>
      <c r="N346" s="45" t="s">
        <v>4509</v>
      </c>
      <c r="O346" s="45" t="s">
        <v>4667</v>
      </c>
      <c r="P346" s="45" t="s">
        <v>4695</v>
      </c>
      <c r="Q346" s="45" t="s">
        <v>4487</v>
      </c>
      <c r="R346" s="47" t="s">
        <v>34</v>
      </c>
      <c r="S346" s="51">
        <v>6.23</v>
      </c>
      <c r="T346" s="47" t="s">
        <v>35</v>
      </c>
      <c r="U346" s="47" t="s">
        <v>56</v>
      </c>
      <c r="V346" s="47"/>
      <c r="W346" s="51">
        <v>0.5</v>
      </c>
      <c r="X346" s="51">
        <v>10.35</v>
      </c>
      <c r="Y346" s="51">
        <v>5.04</v>
      </c>
      <c r="Z346" s="51">
        <v>16.46</v>
      </c>
      <c r="AA346" s="46"/>
      <c r="AB346" s="45" t="s">
        <v>4696</v>
      </c>
    </row>
    <row r="347" spans="1:28">
      <c r="A347" s="45" t="s">
        <v>25</v>
      </c>
      <c r="B347" s="46" t="s">
        <v>2061</v>
      </c>
      <c r="C347" s="45" t="s">
        <v>4701</v>
      </c>
      <c r="D347" s="45" t="s">
        <v>4699</v>
      </c>
      <c r="E347" s="45" t="s">
        <v>4512</v>
      </c>
      <c r="F347" s="47" t="s">
        <v>54</v>
      </c>
      <c r="G347" s="45" t="s">
        <v>4513</v>
      </c>
      <c r="H347" s="48">
        <v>152.00850000000003</v>
      </c>
      <c r="I347" s="48">
        <v>61.563442500000015</v>
      </c>
      <c r="J347" s="48"/>
      <c r="K347" s="47" t="s">
        <v>815</v>
      </c>
      <c r="L347" s="49">
        <v>1</v>
      </c>
      <c r="M347" s="45" t="s">
        <v>251</v>
      </c>
      <c r="N347" s="45" t="s">
        <v>4509</v>
      </c>
      <c r="O347" s="45" t="s">
        <v>4702</v>
      </c>
      <c r="P347" s="45" t="s">
        <v>4703</v>
      </c>
      <c r="Q347" s="45" t="s">
        <v>4487</v>
      </c>
      <c r="R347" s="47" t="s">
        <v>34</v>
      </c>
      <c r="S347" s="51">
        <v>2.2000000000000002</v>
      </c>
      <c r="T347" s="47" t="s">
        <v>35</v>
      </c>
      <c r="U347" s="47" t="s">
        <v>56</v>
      </c>
      <c r="V347" s="47"/>
      <c r="W347" s="51">
        <v>0.2</v>
      </c>
      <c r="X347" s="51">
        <v>8.86</v>
      </c>
      <c r="Y347" s="51">
        <v>4.41</v>
      </c>
      <c r="Z347" s="51">
        <v>9.06</v>
      </c>
      <c r="AA347" s="46"/>
      <c r="AB347" s="45" t="s">
        <v>4704</v>
      </c>
    </row>
    <row r="348" spans="1:28">
      <c r="A348" s="45" t="s">
        <v>25</v>
      </c>
      <c r="B348" s="46" t="s">
        <v>2061</v>
      </c>
      <c r="C348" s="45" t="s">
        <v>4706</v>
      </c>
      <c r="D348" s="45" t="s">
        <v>4699</v>
      </c>
      <c r="E348" s="45" t="s">
        <v>3198</v>
      </c>
      <c r="F348" s="47" t="s">
        <v>54</v>
      </c>
      <c r="G348" s="45" t="s">
        <v>3199</v>
      </c>
      <c r="H348" s="48">
        <v>152.00850000000003</v>
      </c>
      <c r="I348" s="48">
        <v>61.563442500000015</v>
      </c>
      <c r="J348" s="48"/>
      <c r="K348" s="47" t="s">
        <v>815</v>
      </c>
      <c r="L348" s="49">
        <v>1</v>
      </c>
      <c r="M348" s="45" t="s">
        <v>251</v>
      </c>
      <c r="N348" s="45" t="s">
        <v>4509</v>
      </c>
      <c r="O348" s="45" t="s">
        <v>4707</v>
      </c>
      <c r="P348" s="45" t="s">
        <v>4708</v>
      </c>
      <c r="Q348" s="45" t="s">
        <v>4487</v>
      </c>
      <c r="R348" s="47" t="s">
        <v>34</v>
      </c>
      <c r="S348" s="51">
        <v>2.2000000000000002</v>
      </c>
      <c r="T348" s="47" t="s">
        <v>35</v>
      </c>
      <c r="U348" s="47" t="s">
        <v>56</v>
      </c>
      <c r="V348" s="47"/>
      <c r="W348" s="51">
        <v>0.2</v>
      </c>
      <c r="X348" s="51">
        <v>8.86</v>
      </c>
      <c r="Y348" s="51">
        <v>4.41</v>
      </c>
      <c r="Z348" s="51">
        <v>9.06</v>
      </c>
      <c r="AA348" s="46"/>
      <c r="AB348" s="45" t="s">
        <v>4709</v>
      </c>
    </row>
    <row r="349" spans="1:28">
      <c r="A349" s="45" t="s">
        <v>25</v>
      </c>
      <c r="B349" s="46" t="s">
        <v>2061</v>
      </c>
      <c r="C349" s="45" t="s">
        <v>4710</v>
      </c>
      <c r="D349" s="45" t="s">
        <v>4699</v>
      </c>
      <c r="E349" s="45" t="s">
        <v>4525</v>
      </c>
      <c r="F349" s="47" t="s">
        <v>54</v>
      </c>
      <c r="G349" s="45" t="s">
        <v>265</v>
      </c>
      <c r="H349" s="48">
        <v>152.00850000000003</v>
      </c>
      <c r="I349" s="48">
        <v>61.563442500000015</v>
      </c>
      <c r="J349" s="48"/>
      <c r="K349" s="47" t="s">
        <v>815</v>
      </c>
      <c r="L349" s="49">
        <v>1</v>
      </c>
      <c r="M349" s="45" t="s">
        <v>251</v>
      </c>
      <c r="N349" s="45" t="s">
        <v>4509</v>
      </c>
      <c r="O349" s="45" t="s">
        <v>4700</v>
      </c>
      <c r="P349" s="45" t="s">
        <v>4711</v>
      </c>
      <c r="Q349" s="45" t="s">
        <v>4487</v>
      </c>
      <c r="R349" s="47" t="s">
        <v>34</v>
      </c>
      <c r="S349" s="51">
        <v>2.2000000000000002</v>
      </c>
      <c r="T349" s="47" t="s">
        <v>55</v>
      </c>
      <c r="U349" s="47" t="s">
        <v>56</v>
      </c>
      <c r="V349" s="47"/>
      <c r="W349" s="51">
        <v>0.2</v>
      </c>
      <c r="X349" s="51">
        <v>8.86</v>
      </c>
      <c r="Y349" s="51">
        <v>4.41</v>
      </c>
      <c r="Z349" s="51">
        <v>9.06</v>
      </c>
      <c r="AA349" s="46"/>
      <c r="AB349" s="45" t="s">
        <v>4712</v>
      </c>
    </row>
    <row r="350" spans="1:28">
      <c r="A350" s="45" t="s">
        <v>25</v>
      </c>
      <c r="B350" s="46" t="s">
        <v>2061</v>
      </c>
      <c r="C350" s="45" t="s">
        <v>4713</v>
      </c>
      <c r="D350" s="45" t="s">
        <v>4699</v>
      </c>
      <c r="E350" s="45" t="s">
        <v>4529</v>
      </c>
      <c r="F350" s="47" t="s">
        <v>54</v>
      </c>
      <c r="G350" s="45" t="s">
        <v>4530</v>
      </c>
      <c r="H350" s="48">
        <v>152.00850000000003</v>
      </c>
      <c r="I350" s="48">
        <v>61.563442500000015</v>
      </c>
      <c r="J350" s="48"/>
      <c r="K350" s="47" t="s">
        <v>815</v>
      </c>
      <c r="L350" s="49">
        <v>1</v>
      </c>
      <c r="M350" s="45" t="s">
        <v>251</v>
      </c>
      <c r="N350" s="45" t="s">
        <v>4509</v>
      </c>
      <c r="O350" s="45" t="s">
        <v>4702</v>
      </c>
      <c r="P350" s="45" t="s">
        <v>4714</v>
      </c>
      <c r="Q350" s="45" t="s">
        <v>4487</v>
      </c>
      <c r="R350" s="47" t="s">
        <v>34</v>
      </c>
      <c r="S350" s="51">
        <v>2.2000000000000002</v>
      </c>
      <c r="T350" s="47" t="s">
        <v>35</v>
      </c>
      <c r="U350" s="47" t="s">
        <v>56</v>
      </c>
      <c r="V350" s="47"/>
      <c r="W350" s="51">
        <v>0.2</v>
      </c>
      <c r="X350" s="51">
        <v>8.86</v>
      </c>
      <c r="Y350" s="51">
        <v>4.41</v>
      </c>
      <c r="Z350" s="51">
        <v>9.06</v>
      </c>
      <c r="AA350" s="46"/>
      <c r="AB350" s="45" t="s">
        <v>4715</v>
      </c>
    </row>
    <row r="351" spans="1:28">
      <c r="A351" s="45" t="s">
        <v>25</v>
      </c>
      <c r="B351" s="46" t="s">
        <v>2061</v>
      </c>
      <c r="C351" s="45" t="s">
        <v>4717</v>
      </c>
      <c r="D351" s="45" t="s">
        <v>4699</v>
      </c>
      <c r="E351" s="45" t="s">
        <v>4536</v>
      </c>
      <c r="F351" s="47" t="s">
        <v>54</v>
      </c>
      <c r="G351" s="45" t="s">
        <v>4537</v>
      </c>
      <c r="H351" s="48">
        <v>152.00850000000003</v>
      </c>
      <c r="I351" s="48">
        <v>61.563442500000015</v>
      </c>
      <c r="J351" s="48"/>
      <c r="K351" s="47" t="s">
        <v>815</v>
      </c>
      <c r="L351" s="49">
        <v>1</v>
      </c>
      <c r="M351" s="45" t="s">
        <v>251</v>
      </c>
      <c r="N351" s="45" t="s">
        <v>4509</v>
      </c>
      <c r="O351" s="45" t="s">
        <v>4707</v>
      </c>
      <c r="P351" s="45" t="s">
        <v>4718</v>
      </c>
      <c r="Q351" s="45" t="s">
        <v>4487</v>
      </c>
      <c r="R351" s="47" t="s">
        <v>34</v>
      </c>
      <c r="S351" s="51">
        <v>2.2000000000000002</v>
      </c>
      <c r="T351" s="47" t="s">
        <v>35</v>
      </c>
      <c r="U351" s="47" t="s">
        <v>56</v>
      </c>
      <c r="V351" s="47"/>
      <c r="W351" s="51">
        <v>0.2</v>
      </c>
      <c r="X351" s="51">
        <v>8.86</v>
      </c>
      <c r="Y351" s="51">
        <v>4.41</v>
      </c>
      <c r="Z351" s="51">
        <v>9.06</v>
      </c>
      <c r="AA351" s="46"/>
      <c r="AB351" s="45" t="s">
        <v>4719</v>
      </c>
    </row>
    <row r="352" spans="1:28">
      <c r="A352" s="45" t="s">
        <v>25</v>
      </c>
      <c r="B352" s="46" t="s">
        <v>2061</v>
      </c>
      <c r="C352" s="45" t="s">
        <v>4720</v>
      </c>
      <c r="D352" s="45" t="s">
        <v>4699</v>
      </c>
      <c r="E352" s="45" t="s">
        <v>4541</v>
      </c>
      <c r="F352" s="47" t="s">
        <v>54</v>
      </c>
      <c r="G352" s="45" t="s">
        <v>265</v>
      </c>
      <c r="H352" s="48">
        <v>152.00850000000003</v>
      </c>
      <c r="I352" s="48">
        <v>61.563442500000015</v>
      </c>
      <c r="J352" s="48"/>
      <c r="K352" s="47" t="s">
        <v>815</v>
      </c>
      <c r="L352" s="49">
        <v>1</v>
      </c>
      <c r="M352" s="45" t="s">
        <v>251</v>
      </c>
      <c r="N352" s="45" t="s">
        <v>4509</v>
      </c>
      <c r="O352" s="45" t="s">
        <v>4700</v>
      </c>
      <c r="P352" s="45" t="s">
        <v>4721</v>
      </c>
      <c r="Q352" s="45" t="s">
        <v>4487</v>
      </c>
      <c r="R352" s="47" t="s">
        <v>34</v>
      </c>
      <c r="S352" s="51">
        <v>2.2000000000000002</v>
      </c>
      <c r="T352" s="47" t="s">
        <v>55</v>
      </c>
      <c r="U352" s="47" t="s">
        <v>56</v>
      </c>
      <c r="V352" s="47"/>
      <c r="W352" s="51">
        <v>0.2</v>
      </c>
      <c r="X352" s="51">
        <v>8.86</v>
      </c>
      <c r="Y352" s="51">
        <v>4.41</v>
      </c>
      <c r="Z352" s="51">
        <v>9.06</v>
      </c>
      <c r="AA352" s="46"/>
      <c r="AB352" s="45" t="s">
        <v>4722</v>
      </c>
    </row>
    <row r="353" spans="1:28">
      <c r="A353" s="45" t="s">
        <v>25</v>
      </c>
      <c r="B353" s="46" t="s">
        <v>2061</v>
      </c>
      <c r="C353" s="45" t="s">
        <v>4723</v>
      </c>
      <c r="D353" s="45" t="s">
        <v>4699</v>
      </c>
      <c r="E353" s="45" t="s">
        <v>4545</v>
      </c>
      <c r="F353" s="47" t="s">
        <v>54</v>
      </c>
      <c r="G353" s="45" t="s">
        <v>4546</v>
      </c>
      <c r="H353" s="48">
        <v>152.00850000000003</v>
      </c>
      <c r="I353" s="48">
        <v>61.563442500000015</v>
      </c>
      <c r="J353" s="48"/>
      <c r="K353" s="47" t="s">
        <v>815</v>
      </c>
      <c r="L353" s="49">
        <v>1</v>
      </c>
      <c r="M353" s="45" t="s">
        <v>251</v>
      </c>
      <c r="N353" s="45" t="s">
        <v>4509</v>
      </c>
      <c r="O353" s="45" t="s">
        <v>4702</v>
      </c>
      <c r="P353" s="45" t="s">
        <v>4724</v>
      </c>
      <c r="Q353" s="45" t="s">
        <v>4487</v>
      </c>
      <c r="R353" s="47" t="s">
        <v>34</v>
      </c>
      <c r="S353" s="51">
        <v>2.2000000000000002</v>
      </c>
      <c r="T353" s="47" t="s">
        <v>35</v>
      </c>
      <c r="U353" s="47" t="s">
        <v>56</v>
      </c>
      <c r="V353" s="47"/>
      <c r="W353" s="51">
        <v>0.2</v>
      </c>
      <c r="X353" s="51">
        <v>8.86</v>
      </c>
      <c r="Y353" s="51">
        <v>4.41</v>
      </c>
      <c r="Z353" s="51">
        <v>9.06</v>
      </c>
      <c r="AA353" s="46"/>
      <c r="AB353" s="45" t="s">
        <v>4725</v>
      </c>
    </row>
    <row r="354" spans="1:28">
      <c r="A354" s="45" t="s">
        <v>25</v>
      </c>
      <c r="B354" s="46" t="s">
        <v>2061</v>
      </c>
      <c r="C354" s="45" t="s">
        <v>4729</v>
      </c>
      <c r="D354" s="45" t="s">
        <v>4699</v>
      </c>
      <c r="E354" s="45" t="s">
        <v>4555</v>
      </c>
      <c r="F354" s="47" t="s">
        <v>54</v>
      </c>
      <c r="G354" s="45" t="s">
        <v>4556</v>
      </c>
      <c r="H354" s="48">
        <v>152.00850000000003</v>
      </c>
      <c r="I354" s="48">
        <v>61.563442500000015</v>
      </c>
      <c r="J354" s="48"/>
      <c r="K354" s="47" t="s">
        <v>815</v>
      </c>
      <c r="L354" s="49">
        <v>1</v>
      </c>
      <c r="M354" s="45" t="s">
        <v>251</v>
      </c>
      <c r="N354" s="45" t="s">
        <v>4509</v>
      </c>
      <c r="O354" s="45" t="s">
        <v>4702</v>
      </c>
      <c r="P354" s="45" t="s">
        <v>4730</v>
      </c>
      <c r="Q354" s="45" t="s">
        <v>4487</v>
      </c>
      <c r="R354" s="47" t="s">
        <v>34</v>
      </c>
      <c r="S354" s="51">
        <v>2.2000000000000002</v>
      </c>
      <c r="T354" s="47" t="s">
        <v>35</v>
      </c>
      <c r="U354" s="47" t="s">
        <v>56</v>
      </c>
      <c r="V354" s="47"/>
      <c r="W354" s="51">
        <v>0.2</v>
      </c>
      <c r="X354" s="51">
        <v>8.86</v>
      </c>
      <c r="Y354" s="51">
        <v>4.41</v>
      </c>
      <c r="Z354" s="51">
        <v>9.06</v>
      </c>
      <c r="AA354" s="46"/>
      <c r="AB354" s="45" t="s">
        <v>4731</v>
      </c>
    </row>
    <row r="355" spans="1:28">
      <c r="A355" s="45" t="s">
        <v>25</v>
      </c>
      <c r="B355" s="46" t="s">
        <v>2061</v>
      </c>
      <c r="C355" s="45" t="s">
        <v>4735</v>
      </c>
      <c r="D355" s="45" t="s">
        <v>4736</v>
      </c>
      <c r="E355" s="45" t="s">
        <v>4512</v>
      </c>
      <c r="F355" s="47" t="s">
        <v>54</v>
      </c>
      <c r="G355" s="45" t="s">
        <v>4513</v>
      </c>
      <c r="H355" s="48">
        <v>188.76900000000001</v>
      </c>
      <c r="I355" s="48">
        <v>76.451445000000007</v>
      </c>
      <c r="J355" s="48"/>
      <c r="K355" s="47" t="s">
        <v>815</v>
      </c>
      <c r="L355" s="49">
        <v>1</v>
      </c>
      <c r="M355" s="45" t="s">
        <v>251</v>
      </c>
      <c r="N355" s="45" t="s">
        <v>4509</v>
      </c>
      <c r="O355" s="45" t="s">
        <v>4737</v>
      </c>
      <c r="P355" s="45" t="s">
        <v>4738</v>
      </c>
      <c r="Q355" s="45" t="s">
        <v>4487</v>
      </c>
      <c r="R355" s="47" t="s">
        <v>34</v>
      </c>
      <c r="S355" s="51">
        <v>2.97</v>
      </c>
      <c r="T355" s="47" t="s">
        <v>35</v>
      </c>
      <c r="U355" s="47" t="s">
        <v>56</v>
      </c>
      <c r="V355" s="47"/>
      <c r="W355" s="51">
        <v>0.32</v>
      </c>
      <c r="X355" s="51">
        <v>10.43</v>
      </c>
      <c r="Y355" s="51">
        <v>5</v>
      </c>
      <c r="Z355" s="51">
        <v>10.63</v>
      </c>
      <c r="AA355" s="46"/>
      <c r="AB355" s="45" t="s">
        <v>4739</v>
      </c>
    </row>
    <row r="356" spans="1:28">
      <c r="A356" s="45" t="s">
        <v>25</v>
      </c>
      <c r="B356" s="46" t="s">
        <v>2061</v>
      </c>
      <c r="C356" s="45" t="s">
        <v>4742</v>
      </c>
      <c r="D356" s="45" t="s">
        <v>4736</v>
      </c>
      <c r="E356" s="45" t="s">
        <v>3198</v>
      </c>
      <c r="F356" s="47" t="s">
        <v>54</v>
      </c>
      <c r="G356" s="45" t="s">
        <v>3199</v>
      </c>
      <c r="H356" s="48">
        <v>188.76900000000001</v>
      </c>
      <c r="I356" s="48">
        <v>76.451445000000007</v>
      </c>
      <c r="J356" s="48"/>
      <c r="K356" s="47" t="s">
        <v>815</v>
      </c>
      <c r="L356" s="49">
        <v>1</v>
      </c>
      <c r="M356" s="45" t="s">
        <v>251</v>
      </c>
      <c r="N356" s="45" t="s">
        <v>4509</v>
      </c>
      <c r="O356" s="45" t="s">
        <v>4737</v>
      </c>
      <c r="P356" s="45" t="s">
        <v>4743</v>
      </c>
      <c r="Q356" s="45" t="s">
        <v>4487</v>
      </c>
      <c r="R356" s="47" t="s">
        <v>34</v>
      </c>
      <c r="S356" s="51">
        <v>2.97</v>
      </c>
      <c r="T356" s="47" t="s">
        <v>35</v>
      </c>
      <c r="U356" s="47" t="s">
        <v>56</v>
      </c>
      <c r="V356" s="47"/>
      <c r="W356" s="51">
        <v>0.32</v>
      </c>
      <c r="X356" s="51">
        <v>10.43</v>
      </c>
      <c r="Y356" s="51">
        <v>5</v>
      </c>
      <c r="Z356" s="51">
        <v>10.63</v>
      </c>
      <c r="AA356" s="46"/>
      <c r="AB356" s="45" t="s">
        <v>4744</v>
      </c>
    </row>
    <row r="357" spans="1:28">
      <c r="A357" s="45" t="s">
        <v>25</v>
      </c>
      <c r="B357" s="46" t="s">
        <v>2061</v>
      </c>
      <c r="C357" s="45" t="s">
        <v>4745</v>
      </c>
      <c r="D357" s="45" t="s">
        <v>4736</v>
      </c>
      <c r="E357" s="45" t="s">
        <v>4525</v>
      </c>
      <c r="F357" s="47" t="s">
        <v>54</v>
      </c>
      <c r="G357" s="45" t="s">
        <v>265</v>
      </c>
      <c r="H357" s="48">
        <v>188.76900000000001</v>
      </c>
      <c r="I357" s="48">
        <v>76.451445000000007</v>
      </c>
      <c r="J357" s="48"/>
      <c r="K357" s="47" t="s">
        <v>815</v>
      </c>
      <c r="L357" s="49">
        <v>1</v>
      </c>
      <c r="M357" s="45" t="s">
        <v>251</v>
      </c>
      <c r="N357" s="45" t="s">
        <v>4509</v>
      </c>
      <c r="O357" s="45" t="s">
        <v>4746</v>
      </c>
      <c r="P357" s="45" t="s">
        <v>4747</v>
      </c>
      <c r="Q357" s="45" t="s">
        <v>4487</v>
      </c>
      <c r="R357" s="47" t="s">
        <v>34</v>
      </c>
      <c r="S357" s="51">
        <v>2.97</v>
      </c>
      <c r="T357" s="47" t="s">
        <v>55</v>
      </c>
      <c r="U357" s="47" t="s">
        <v>56</v>
      </c>
      <c r="V357" s="47"/>
      <c r="W357" s="51">
        <v>0.32</v>
      </c>
      <c r="X357" s="51">
        <v>10.43</v>
      </c>
      <c r="Y357" s="51">
        <v>5</v>
      </c>
      <c r="Z357" s="51">
        <v>10.63</v>
      </c>
      <c r="AA357" s="46"/>
      <c r="AB357" s="45" t="s">
        <v>4748</v>
      </c>
    </row>
    <row r="358" spans="1:28">
      <c r="A358" s="45" t="s">
        <v>25</v>
      </c>
      <c r="B358" s="45" t="s">
        <v>2061</v>
      </c>
      <c r="C358" s="45" t="s">
        <v>4749</v>
      </c>
      <c r="D358" s="45" t="s">
        <v>4736</v>
      </c>
      <c r="E358" s="45" t="s">
        <v>4529</v>
      </c>
      <c r="F358" s="47" t="s">
        <v>54</v>
      </c>
      <c r="G358" s="45" t="s">
        <v>4530</v>
      </c>
      <c r="H358" s="48">
        <v>188.76900000000001</v>
      </c>
      <c r="I358" s="48">
        <v>76.451445000000007</v>
      </c>
      <c r="J358" s="48"/>
      <c r="K358" s="47" t="s">
        <v>815</v>
      </c>
      <c r="L358" s="49">
        <v>1</v>
      </c>
      <c r="M358" s="45" t="s">
        <v>251</v>
      </c>
      <c r="N358" s="45" t="s">
        <v>4509</v>
      </c>
      <c r="O358" s="45" t="s">
        <v>4737</v>
      </c>
      <c r="P358" s="45" t="s">
        <v>4750</v>
      </c>
      <c r="Q358" s="45" t="s">
        <v>4487</v>
      </c>
      <c r="R358" s="47" t="s">
        <v>34</v>
      </c>
      <c r="S358" s="51">
        <v>2.97</v>
      </c>
      <c r="T358" s="47" t="s">
        <v>35</v>
      </c>
      <c r="U358" s="47" t="s">
        <v>56</v>
      </c>
      <c r="V358" s="47"/>
      <c r="W358" s="51">
        <v>0.32</v>
      </c>
      <c r="X358" s="51">
        <v>10.43</v>
      </c>
      <c r="Y358" s="51">
        <v>5</v>
      </c>
      <c r="Z358" s="51">
        <v>10.63</v>
      </c>
      <c r="AA358" s="46"/>
      <c r="AB358" s="45" t="s">
        <v>4751</v>
      </c>
    </row>
    <row r="359" spans="1:28">
      <c r="A359" s="45" t="s">
        <v>25</v>
      </c>
      <c r="B359" s="46" t="s">
        <v>2061</v>
      </c>
      <c r="C359" s="45" t="s">
        <v>4753</v>
      </c>
      <c r="D359" s="45" t="s">
        <v>4736</v>
      </c>
      <c r="E359" s="45" t="s">
        <v>4536</v>
      </c>
      <c r="F359" s="47" t="s">
        <v>54</v>
      </c>
      <c r="G359" s="45" t="s">
        <v>4537</v>
      </c>
      <c r="H359" s="48">
        <v>188.76900000000001</v>
      </c>
      <c r="I359" s="48">
        <v>76.451445000000007</v>
      </c>
      <c r="J359" s="48"/>
      <c r="K359" s="47" t="s">
        <v>815</v>
      </c>
      <c r="L359" s="49">
        <v>1</v>
      </c>
      <c r="M359" s="45" t="s">
        <v>251</v>
      </c>
      <c r="N359" s="45" t="s">
        <v>4509</v>
      </c>
      <c r="O359" s="45" t="s">
        <v>4754</v>
      </c>
      <c r="P359" s="45" t="s">
        <v>4755</v>
      </c>
      <c r="Q359" s="45" t="s">
        <v>4487</v>
      </c>
      <c r="R359" s="47" t="s">
        <v>34</v>
      </c>
      <c r="S359" s="51">
        <v>2.97</v>
      </c>
      <c r="T359" s="47" t="s">
        <v>35</v>
      </c>
      <c r="U359" s="47" t="s">
        <v>56</v>
      </c>
      <c r="V359" s="47"/>
      <c r="W359" s="51">
        <v>0.32</v>
      </c>
      <c r="X359" s="51">
        <v>10.43</v>
      </c>
      <c r="Y359" s="51">
        <v>5</v>
      </c>
      <c r="Z359" s="51">
        <v>10.63</v>
      </c>
      <c r="AA359" s="46"/>
      <c r="AB359" s="45" t="s">
        <v>4756</v>
      </c>
    </row>
    <row r="360" spans="1:28">
      <c r="A360" s="45" t="s">
        <v>25</v>
      </c>
      <c r="B360" s="46" t="s">
        <v>2061</v>
      </c>
      <c r="C360" s="45" t="s">
        <v>4757</v>
      </c>
      <c r="D360" s="45" t="s">
        <v>4736</v>
      </c>
      <c r="E360" s="45" t="s">
        <v>4545</v>
      </c>
      <c r="F360" s="47" t="s">
        <v>54</v>
      </c>
      <c r="G360" s="45" t="s">
        <v>4546</v>
      </c>
      <c r="H360" s="48">
        <v>188.76900000000001</v>
      </c>
      <c r="I360" s="48">
        <v>76.451445000000007</v>
      </c>
      <c r="J360" s="48"/>
      <c r="K360" s="47" t="s">
        <v>815</v>
      </c>
      <c r="L360" s="49">
        <v>1</v>
      </c>
      <c r="M360" s="45" t="s">
        <v>251</v>
      </c>
      <c r="N360" s="45" t="s">
        <v>4509</v>
      </c>
      <c r="O360" s="45" t="s">
        <v>4737</v>
      </c>
      <c r="P360" s="45" t="s">
        <v>4758</v>
      </c>
      <c r="Q360" s="45" t="s">
        <v>4487</v>
      </c>
      <c r="R360" s="47" t="s">
        <v>34</v>
      </c>
      <c r="S360" s="51">
        <v>2.97</v>
      </c>
      <c r="T360" s="47" t="s">
        <v>35</v>
      </c>
      <c r="U360" s="47" t="s">
        <v>56</v>
      </c>
      <c r="V360" s="47"/>
      <c r="W360" s="51">
        <v>0.32</v>
      </c>
      <c r="X360" s="51">
        <v>10.43</v>
      </c>
      <c r="Y360" s="51">
        <v>5</v>
      </c>
      <c r="Z360" s="51">
        <v>10.63</v>
      </c>
      <c r="AA360" s="46"/>
      <c r="AB360" s="45" t="s">
        <v>4759</v>
      </c>
    </row>
    <row r="361" spans="1:28">
      <c r="A361" s="45" t="s">
        <v>25</v>
      </c>
      <c r="B361" s="46" t="s">
        <v>2061</v>
      </c>
      <c r="C361" s="45" t="s">
        <v>4763</v>
      </c>
      <c r="D361" s="45" t="s">
        <v>4736</v>
      </c>
      <c r="E361" s="45" t="s">
        <v>4555</v>
      </c>
      <c r="F361" s="47" t="s">
        <v>54</v>
      </c>
      <c r="G361" s="45" t="s">
        <v>4556</v>
      </c>
      <c r="H361" s="48">
        <v>188.76900000000001</v>
      </c>
      <c r="I361" s="48">
        <v>76.451445000000007</v>
      </c>
      <c r="J361" s="48"/>
      <c r="K361" s="47" t="s">
        <v>815</v>
      </c>
      <c r="L361" s="49">
        <v>1</v>
      </c>
      <c r="M361" s="45" t="s">
        <v>251</v>
      </c>
      <c r="N361" s="45" t="s">
        <v>4509</v>
      </c>
      <c r="O361" s="45" t="s">
        <v>4737</v>
      </c>
      <c r="P361" s="45" t="s">
        <v>4764</v>
      </c>
      <c r="Q361" s="45" t="s">
        <v>4487</v>
      </c>
      <c r="R361" s="47" t="s">
        <v>34</v>
      </c>
      <c r="S361" s="51">
        <v>2.97</v>
      </c>
      <c r="T361" s="47" t="s">
        <v>35</v>
      </c>
      <c r="U361" s="47" t="s">
        <v>56</v>
      </c>
      <c r="V361" s="47"/>
      <c r="W361" s="51">
        <v>0.32</v>
      </c>
      <c r="X361" s="51">
        <v>10.43</v>
      </c>
      <c r="Y361" s="51">
        <v>5</v>
      </c>
      <c r="Z361" s="51">
        <v>10.63</v>
      </c>
      <c r="AA361" s="46"/>
      <c r="AB361" s="45" t="s">
        <v>4765</v>
      </c>
    </row>
    <row r="362" spans="1:28">
      <c r="A362" s="45" t="s">
        <v>25</v>
      </c>
      <c r="B362" s="46" t="s">
        <v>2061</v>
      </c>
      <c r="C362" s="45" t="s">
        <v>4770</v>
      </c>
      <c r="D362" s="45" t="s">
        <v>4768</v>
      </c>
      <c r="E362" s="45" t="s">
        <v>4512</v>
      </c>
      <c r="F362" s="47" t="s">
        <v>54</v>
      </c>
      <c r="G362" s="45" t="s">
        <v>4513</v>
      </c>
      <c r="H362" s="48">
        <v>95.507999999999996</v>
      </c>
      <c r="I362" s="48">
        <v>38.68074</v>
      </c>
      <c r="J362" s="48"/>
      <c r="K362" s="47" t="s">
        <v>815</v>
      </c>
      <c r="L362" s="49">
        <v>16</v>
      </c>
      <c r="M362" s="45" t="s">
        <v>251</v>
      </c>
      <c r="N362" s="45" t="s">
        <v>4509</v>
      </c>
      <c r="O362" s="45" t="s">
        <v>4771</v>
      </c>
      <c r="P362" s="45" t="s">
        <v>4772</v>
      </c>
      <c r="Q362" s="45" t="s">
        <v>4487</v>
      </c>
      <c r="R362" s="47" t="s">
        <v>34</v>
      </c>
      <c r="S362" s="51">
        <v>1.5</v>
      </c>
      <c r="T362" s="47" t="s">
        <v>35</v>
      </c>
      <c r="U362" s="47" t="s">
        <v>56</v>
      </c>
      <c r="V362" s="47"/>
      <c r="W362" s="51">
        <v>0.59</v>
      </c>
      <c r="X362" s="51">
        <v>8.25</v>
      </c>
      <c r="Y362" s="51">
        <v>6.25</v>
      </c>
      <c r="Z362" s="51">
        <v>3.75</v>
      </c>
      <c r="AA362" s="46"/>
      <c r="AB362" s="45" t="s">
        <v>4773</v>
      </c>
    </row>
    <row r="363" spans="1:28">
      <c r="A363" s="45" t="s">
        <v>25</v>
      </c>
      <c r="B363" s="46" t="s">
        <v>2061</v>
      </c>
      <c r="C363" s="45" t="s">
        <v>4778</v>
      </c>
      <c r="D363" s="45" t="s">
        <v>4768</v>
      </c>
      <c r="E363" s="45" t="s">
        <v>4525</v>
      </c>
      <c r="F363" s="47" t="s">
        <v>54</v>
      </c>
      <c r="G363" s="45" t="s">
        <v>265</v>
      </c>
      <c r="H363" s="48">
        <v>95.507999999999996</v>
      </c>
      <c r="I363" s="48">
        <v>38.68074</v>
      </c>
      <c r="J363" s="48"/>
      <c r="K363" s="47" t="s">
        <v>29</v>
      </c>
      <c r="L363" s="49">
        <v>16</v>
      </c>
      <c r="M363" s="45" t="s">
        <v>251</v>
      </c>
      <c r="N363" s="45" t="s">
        <v>4509</v>
      </c>
      <c r="O363" s="45" t="s">
        <v>4779</v>
      </c>
      <c r="P363" s="45" t="s">
        <v>4780</v>
      </c>
      <c r="Q363" s="45" t="s">
        <v>4487</v>
      </c>
      <c r="R363" s="47" t="s">
        <v>34</v>
      </c>
      <c r="S363" s="51">
        <v>1.5</v>
      </c>
      <c r="T363" s="47" t="s">
        <v>55</v>
      </c>
      <c r="U363" s="47" t="s">
        <v>56</v>
      </c>
      <c r="V363" s="47"/>
      <c r="W363" s="51" t="s">
        <v>265</v>
      </c>
      <c r="X363" s="51">
        <v>8.25</v>
      </c>
      <c r="Y363" s="51">
        <v>6.25</v>
      </c>
      <c r="Z363" s="51">
        <v>3.75</v>
      </c>
      <c r="AA363" s="46"/>
      <c r="AB363" s="45" t="s">
        <v>4781</v>
      </c>
    </row>
    <row r="364" spans="1:28">
      <c r="A364" s="45" t="s">
        <v>25</v>
      </c>
      <c r="B364" s="45" t="s">
        <v>2061</v>
      </c>
      <c r="C364" s="45" t="s">
        <v>4782</v>
      </c>
      <c r="D364" s="45" t="s">
        <v>4768</v>
      </c>
      <c r="E364" s="45" t="s">
        <v>4529</v>
      </c>
      <c r="F364" s="47" t="s">
        <v>54</v>
      </c>
      <c r="G364" s="45" t="s">
        <v>4530</v>
      </c>
      <c r="H364" s="48">
        <v>95.507999999999996</v>
      </c>
      <c r="I364" s="48">
        <v>38.68074</v>
      </c>
      <c r="J364" s="48"/>
      <c r="K364" s="47" t="s">
        <v>815</v>
      </c>
      <c r="L364" s="49">
        <v>16</v>
      </c>
      <c r="M364" s="45" t="s">
        <v>251</v>
      </c>
      <c r="N364" s="45" t="s">
        <v>4509</v>
      </c>
      <c r="O364" s="45" t="s">
        <v>4783</v>
      </c>
      <c r="P364" s="45" t="s">
        <v>4784</v>
      </c>
      <c r="Q364" s="45" t="s">
        <v>4487</v>
      </c>
      <c r="R364" s="47" t="s">
        <v>34</v>
      </c>
      <c r="S364" s="51">
        <v>1.5</v>
      </c>
      <c r="T364" s="47" t="s">
        <v>35</v>
      </c>
      <c r="U364" s="47" t="s">
        <v>56</v>
      </c>
      <c r="V364" s="47"/>
      <c r="W364" s="51">
        <v>0.59</v>
      </c>
      <c r="X364" s="51">
        <v>8.25</v>
      </c>
      <c r="Y364" s="51">
        <v>6.25</v>
      </c>
      <c r="Z364" s="51">
        <v>3.75</v>
      </c>
      <c r="AA364" s="46"/>
      <c r="AB364" s="45" t="s">
        <v>4785</v>
      </c>
    </row>
    <row r="365" spans="1:28">
      <c r="A365" s="45" t="s">
        <v>25</v>
      </c>
      <c r="B365" s="45" t="s">
        <v>2061</v>
      </c>
      <c r="C365" s="45" t="s">
        <v>4788</v>
      </c>
      <c r="D365" s="45" t="s">
        <v>4768</v>
      </c>
      <c r="E365" s="45" t="s">
        <v>4545</v>
      </c>
      <c r="F365" s="47" t="s">
        <v>54</v>
      </c>
      <c r="G365" s="45" t="s">
        <v>4546</v>
      </c>
      <c r="H365" s="48">
        <v>95.507999999999996</v>
      </c>
      <c r="I365" s="48">
        <v>38.68074</v>
      </c>
      <c r="J365" s="48"/>
      <c r="K365" s="47" t="s">
        <v>815</v>
      </c>
      <c r="L365" s="49">
        <v>16</v>
      </c>
      <c r="M365" s="45" t="s">
        <v>251</v>
      </c>
      <c r="N365" s="45" t="s">
        <v>4509</v>
      </c>
      <c r="O365" s="45" t="s">
        <v>4789</v>
      </c>
      <c r="P365" s="45" t="s">
        <v>4790</v>
      </c>
      <c r="Q365" s="45" t="s">
        <v>4487</v>
      </c>
      <c r="R365" s="47" t="s">
        <v>34</v>
      </c>
      <c r="S365" s="51">
        <v>1.5</v>
      </c>
      <c r="T365" s="47" t="s">
        <v>35</v>
      </c>
      <c r="U365" s="47" t="s">
        <v>56</v>
      </c>
      <c r="V365" s="47"/>
      <c r="W365" s="51">
        <v>0.59</v>
      </c>
      <c r="X365" s="51">
        <v>8.25</v>
      </c>
      <c r="Y365" s="51">
        <v>6.25</v>
      </c>
      <c r="Z365" s="51">
        <v>3.75</v>
      </c>
      <c r="AA365" s="46"/>
      <c r="AB365" s="45" t="s">
        <v>4791</v>
      </c>
    </row>
    <row r="366" spans="1:28">
      <c r="A366" s="45" t="s">
        <v>25</v>
      </c>
      <c r="B366" s="46" t="s">
        <v>2061</v>
      </c>
      <c r="C366" s="45" t="s">
        <v>4795</v>
      </c>
      <c r="D366" s="45" t="s">
        <v>4768</v>
      </c>
      <c r="E366" s="45" t="s">
        <v>4560</v>
      </c>
      <c r="F366" s="47" t="s">
        <v>54</v>
      </c>
      <c r="G366" s="45" t="s">
        <v>265</v>
      </c>
      <c r="H366" s="48">
        <v>95.507999999999996</v>
      </c>
      <c r="I366" s="48">
        <v>38.68074</v>
      </c>
      <c r="J366" s="48"/>
      <c r="K366" s="47" t="s">
        <v>29</v>
      </c>
      <c r="L366" s="49">
        <v>16</v>
      </c>
      <c r="M366" s="45" t="s">
        <v>251</v>
      </c>
      <c r="N366" s="45" t="s">
        <v>4509</v>
      </c>
      <c r="O366" s="45" t="s">
        <v>4769</v>
      </c>
      <c r="P366" s="45" t="s">
        <v>4780</v>
      </c>
      <c r="Q366" s="45" t="s">
        <v>4487</v>
      </c>
      <c r="R366" s="47" t="s">
        <v>34</v>
      </c>
      <c r="S366" s="51">
        <v>1.5</v>
      </c>
      <c r="T366" s="47" t="s">
        <v>55</v>
      </c>
      <c r="U366" s="47" t="s">
        <v>56</v>
      </c>
      <c r="V366" s="47"/>
      <c r="W366" s="51" t="s">
        <v>265</v>
      </c>
      <c r="X366" s="51">
        <v>8.25</v>
      </c>
      <c r="Y366" s="51">
        <v>6.25</v>
      </c>
      <c r="Z366" s="51">
        <v>3.75</v>
      </c>
      <c r="AA366" s="46"/>
      <c r="AB366" s="45" t="s">
        <v>4796</v>
      </c>
    </row>
    <row r="367" spans="1:28">
      <c r="A367" s="45" t="s">
        <v>25</v>
      </c>
      <c r="B367" s="46" t="s">
        <v>2061</v>
      </c>
      <c r="C367" s="45" t="s">
        <v>4800</v>
      </c>
      <c r="D367" s="45" t="s">
        <v>4798</v>
      </c>
      <c r="E367" s="45" t="s">
        <v>4518</v>
      </c>
      <c r="F367" s="47" t="s">
        <v>54</v>
      </c>
      <c r="G367" s="45" t="s">
        <v>4801</v>
      </c>
      <c r="H367" s="48">
        <v>343.50749999999999</v>
      </c>
      <c r="I367" s="48">
        <v>139.12053750000001</v>
      </c>
      <c r="J367" s="48"/>
      <c r="K367" s="47" t="s">
        <v>815</v>
      </c>
      <c r="L367" s="49">
        <v>1</v>
      </c>
      <c r="M367" s="45" t="s">
        <v>251</v>
      </c>
      <c r="N367" s="45" t="s">
        <v>4509</v>
      </c>
      <c r="O367" s="45" t="s">
        <v>4802</v>
      </c>
      <c r="P367" s="45" t="s">
        <v>4803</v>
      </c>
      <c r="Q367" s="45" t="s">
        <v>4487</v>
      </c>
      <c r="R367" s="47" t="s">
        <v>34</v>
      </c>
      <c r="S367" s="51">
        <v>5.35</v>
      </c>
      <c r="T367" s="47" t="s">
        <v>55</v>
      </c>
      <c r="U367" s="47" t="s">
        <v>56</v>
      </c>
      <c r="V367" s="47"/>
      <c r="W367" s="51">
        <v>6.56</v>
      </c>
      <c r="X367" s="51">
        <v>38</v>
      </c>
      <c r="Y367" s="51">
        <v>19</v>
      </c>
      <c r="Z367" s="51">
        <v>15.7</v>
      </c>
      <c r="AA367" s="46"/>
      <c r="AB367" s="45"/>
    </row>
    <row r="368" spans="1:28">
      <c r="A368" s="45" t="s">
        <v>25</v>
      </c>
      <c r="B368" s="46" t="s">
        <v>2061</v>
      </c>
      <c r="C368" s="45" t="s">
        <v>4823</v>
      </c>
      <c r="D368" s="45" t="s">
        <v>4824</v>
      </c>
      <c r="E368" s="45" t="s">
        <v>4825</v>
      </c>
      <c r="F368" s="47" t="s">
        <v>54</v>
      </c>
      <c r="G368" s="45" t="s">
        <v>4826</v>
      </c>
      <c r="H368" s="48">
        <v>48.089999999999996</v>
      </c>
      <c r="I368" s="48">
        <v>19.47645</v>
      </c>
      <c r="J368" s="48"/>
      <c r="K368" s="47" t="s">
        <v>29</v>
      </c>
      <c r="L368" s="49">
        <v>6</v>
      </c>
      <c r="M368" s="45" t="s">
        <v>251</v>
      </c>
      <c r="N368" s="45" t="s">
        <v>4484</v>
      </c>
      <c r="O368" s="45" t="s">
        <v>4827</v>
      </c>
      <c r="P368" s="45" t="s">
        <v>4828</v>
      </c>
      <c r="Q368" s="45" t="s">
        <v>4487</v>
      </c>
      <c r="R368" s="47" t="s">
        <v>34</v>
      </c>
      <c r="S368" s="51">
        <v>3</v>
      </c>
      <c r="T368" s="47" t="s">
        <v>35</v>
      </c>
      <c r="U368" s="47" t="s">
        <v>56</v>
      </c>
      <c r="V368" s="47"/>
      <c r="W368" s="51">
        <v>0.55000000000000004</v>
      </c>
      <c r="X368" s="51">
        <v>18.350000000000001</v>
      </c>
      <c r="Y368" s="51">
        <v>10.039999999999999</v>
      </c>
      <c r="Z368" s="51">
        <v>5.12</v>
      </c>
      <c r="AA368" s="46"/>
      <c r="AB368" s="45" t="s">
        <v>4829</v>
      </c>
    </row>
    <row r="369" spans="1:28">
      <c r="A369" s="45" t="s">
        <v>25</v>
      </c>
      <c r="B369" s="46" t="s">
        <v>2061</v>
      </c>
      <c r="C369" s="45" t="s">
        <v>4831</v>
      </c>
      <c r="D369" s="45" t="s">
        <v>4832</v>
      </c>
      <c r="E369" s="45" t="s">
        <v>4825</v>
      </c>
      <c r="F369" s="47" t="s">
        <v>54</v>
      </c>
      <c r="G369" s="45" t="s">
        <v>4826</v>
      </c>
      <c r="H369" s="48">
        <v>52.867500000000007</v>
      </c>
      <c r="I369" s="48">
        <v>21.411337500000005</v>
      </c>
      <c r="J369" s="48"/>
      <c r="K369" s="47" t="s">
        <v>29</v>
      </c>
      <c r="L369" s="49">
        <v>6</v>
      </c>
      <c r="M369" s="45" t="s">
        <v>251</v>
      </c>
      <c r="N369" s="45" t="s">
        <v>4484</v>
      </c>
      <c r="O369" s="45" t="s">
        <v>4833</v>
      </c>
      <c r="P369" s="45" t="s">
        <v>4834</v>
      </c>
      <c r="Q369" s="45" t="s">
        <v>4487</v>
      </c>
      <c r="R369" s="47" t="s">
        <v>34</v>
      </c>
      <c r="S369" s="51">
        <v>0.91600000000000004</v>
      </c>
      <c r="T369" s="47" t="s">
        <v>35</v>
      </c>
      <c r="U369" s="47" t="s">
        <v>56</v>
      </c>
      <c r="V369" s="47"/>
      <c r="W369" s="51">
        <v>0.24</v>
      </c>
      <c r="X369" s="51">
        <v>9.84</v>
      </c>
      <c r="Y369" s="51">
        <v>5.71</v>
      </c>
      <c r="Z369" s="51">
        <v>7.48</v>
      </c>
      <c r="AA369" s="46"/>
      <c r="AB369" s="45" t="s">
        <v>4835</v>
      </c>
    </row>
    <row r="370" spans="1:28">
      <c r="A370" s="45" t="s">
        <v>25</v>
      </c>
      <c r="B370" s="46" t="s">
        <v>2061</v>
      </c>
      <c r="C370" s="45" t="s">
        <v>4840</v>
      </c>
      <c r="D370" s="45" t="s">
        <v>4841</v>
      </c>
      <c r="E370" s="45" t="s">
        <v>4825</v>
      </c>
      <c r="F370" s="47" t="s">
        <v>54</v>
      </c>
      <c r="G370" s="45" t="s">
        <v>4826</v>
      </c>
      <c r="H370" s="48">
        <v>54.621000000000002</v>
      </c>
      <c r="I370" s="48">
        <v>22.121505000000003</v>
      </c>
      <c r="J370" s="48"/>
      <c r="K370" s="47" t="s">
        <v>29</v>
      </c>
      <c r="L370" s="49">
        <v>12</v>
      </c>
      <c r="M370" s="45" t="s">
        <v>251</v>
      </c>
      <c r="N370" s="45" t="s">
        <v>4484</v>
      </c>
      <c r="O370" s="45" t="s">
        <v>4842</v>
      </c>
      <c r="P370" s="45" t="s">
        <v>4843</v>
      </c>
      <c r="Q370" s="45" t="s">
        <v>4487</v>
      </c>
      <c r="R370" s="47" t="s">
        <v>34</v>
      </c>
      <c r="S370" s="51">
        <v>1.56</v>
      </c>
      <c r="T370" s="47" t="s">
        <v>35</v>
      </c>
      <c r="U370" s="47" t="s">
        <v>56</v>
      </c>
      <c r="V370" s="47"/>
      <c r="W370" s="51">
        <v>0.3</v>
      </c>
      <c r="X370" s="51">
        <v>12.12</v>
      </c>
      <c r="Y370" s="51">
        <v>10.039999999999999</v>
      </c>
      <c r="Z370" s="51">
        <v>4.33</v>
      </c>
      <c r="AA370" s="46"/>
      <c r="AB370" s="45" t="s">
        <v>4844</v>
      </c>
    </row>
    <row r="371" spans="1:28">
      <c r="A371" s="45" t="s">
        <v>25</v>
      </c>
      <c r="B371" s="45" t="s">
        <v>2061</v>
      </c>
      <c r="C371" s="45" t="s">
        <v>4862</v>
      </c>
      <c r="D371" s="45" t="s">
        <v>4862</v>
      </c>
      <c r="E371" s="45" t="s">
        <v>1425</v>
      </c>
      <c r="F371" s="47" t="s">
        <v>54</v>
      </c>
      <c r="G371" s="45" t="s">
        <v>265</v>
      </c>
      <c r="H371" s="48">
        <v>91.150500000000008</v>
      </c>
      <c r="I371" s="48">
        <v>36.915952500000003</v>
      </c>
      <c r="J371" s="48"/>
      <c r="K371" s="47" t="s">
        <v>29</v>
      </c>
      <c r="L371" s="49">
        <v>6</v>
      </c>
      <c r="M371" s="45" t="s">
        <v>251</v>
      </c>
      <c r="N371" s="45" t="s">
        <v>4509</v>
      </c>
      <c r="O371" s="45" t="s">
        <v>4863</v>
      </c>
      <c r="P371" s="45" t="s">
        <v>4864</v>
      </c>
      <c r="Q371" s="45" t="s">
        <v>33</v>
      </c>
      <c r="R371" s="47" t="s">
        <v>34</v>
      </c>
      <c r="S371" s="51">
        <v>9999999</v>
      </c>
      <c r="T371" s="47" t="s">
        <v>55</v>
      </c>
      <c r="U371" s="47" t="s">
        <v>56</v>
      </c>
      <c r="V371" s="47"/>
      <c r="W371" s="51" t="s">
        <v>265</v>
      </c>
      <c r="X371" s="51" t="s">
        <v>265</v>
      </c>
      <c r="Y371" s="51" t="s">
        <v>265</v>
      </c>
      <c r="Z371" s="51" t="s">
        <v>265</v>
      </c>
      <c r="AA371" s="46"/>
      <c r="AB371" s="45"/>
    </row>
    <row r="372" spans="1:28">
      <c r="A372" s="45" t="s">
        <v>43</v>
      </c>
      <c r="B372" s="45" t="s">
        <v>44</v>
      </c>
      <c r="C372" s="45" t="s">
        <v>4873</v>
      </c>
      <c r="D372" s="45" t="s">
        <v>4873</v>
      </c>
      <c r="E372" s="45"/>
      <c r="F372" s="47" t="s">
        <v>54</v>
      </c>
      <c r="G372" s="45" t="s">
        <v>4874</v>
      </c>
      <c r="H372" s="48">
        <v>29.032499999999999</v>
      </c>
      <c r="I372" s="48">
        <v>11.758162500000001</v>
      </c>
      <c r="J372" s="48"/>
      <c r="K372" s="47" t="s">
        <v>29</v>
      </c>
      <c r="L372" s="49">
        <v>6</v>
      </c>
      <c r="M372" s="45" t="s">
        <v>81</v>
      </c>
      <c r="N372" s="45" t="s">
        <v>2182</v>
      </c>
      <c r="O372" s="45" t="s">
        <v>4875</v>
      </c>
      <c r="P372" s="45" t="s">
        <v>4876</v>
      </c>
      <c r="Q372" s="45" t="s">
        <v>89</v>
      </c>
      <c r="R372" s="47" t="s">
        <v>34</v>
      </c>
      <c r="S372" s="51">
        <v>0.12</v>
      </c>
      <c r="T372" s="47" t="s">
        <v>35</v>
      </c>
      <c r="U372" s="47" t="s">
        <v>36</v>
      </c>
      <c r="V372" s="47"/>
      <c r="W372" s="51" t="s">
        <v>265</v>
      </c>
      <c r="X372" s="51" t="s">
        <v>265</v>
      </c>
      <c r="Y372" s="51" t="s">
        <v>265</v>
      </c>
      <c r="Z372" s="51" t="s">
        <v>265</v>
      </c>
      <c r="AA372" s="46"/>
      <c r="AB372" s="45"/>
    </row>
    <row r="373" spans="1:28">
      <c r="A373" s="45" t="s">
        <v>25</v>
      </c>
      <c r="B373" s="46" t="s">
        <v>2061</v>
      </c>
      <c r="C373" s="45" t="s">
        <v>4892</v>
      </c>
      <c r="D373" s="45" t="s">
        <v>4892</v>
      </c>
      <c r="E373" s="45"/>
      <c r="F373" s="47" t="s">
        <v>54</v>
      </c>
      <c r="G373" s="45"/>
      <c r="H373" s="48">
        <v>26.743500000000001</v>
      </c>
      <c r="I373" s="48">
        <v>10.831117500000001</v>
      </c>
      <c r="J373" s="48"/>
      <c r="K373" s="47" t="s">
        <v>29</v>
      </c>
      <c r="L373" s="49">
        <v>12</v>
      </c>
      <c r="M373" s="45" t="s">
        <v>251</v>
      </c>
      <c r="N373" s="45" t="s">
        <v>4472</v>
      </c>
      <c r="O373" s="45" t="s">
        <v>4893</v>
      </c>
      <c r="P373" s="45" t="s">
        <v>4894</v>
      </c>
      <c r="Q373" s="45" t="s">
        <v>4475</v>
      </c>
      <c r="R373" s="47" t="s">
        <v>34</v>
      </c>
      <c r="S373" s="51">
        <v>2.48</v>
      </c>
      <c r="T373" s="47" t="s">
        <v>35</v>
      </c>
      <c r="U373" s="47" t="s">
        <v>56</v>
      </c>
      <c r="V373" s="47"/>
      <c r="W373" s="51">
        <v>0.75</v>
      </c>
      <c r="X373" s="51">
        <v>12.99</v>
      </c>
      <c r="Y373" s="51">
        <v>11.02</v>
      </c>
      <c r="Z373" s="51">
        <v>9.0500000000000007</v>
      </c>
      <c r="AA373" s="46"/>
      <c r="AB373" s="45" t="s">
        <v>4895</v>
      </c>
    </row>
    <row r="374" spans="1:28">
      <c r="A374" s="45" t="s">
        <v>25</v>
      </c>
      <c r="B374" s="46" t="s">
        <v>2061</v>
      </c>
      <c r="C374" s="45" t="s">
        <v>4896</v>
      </c>
      <c r="D374" s="45" t="s">
        <v>4896</v>
      </c>
      <c r="E374" s="45"/>
      <c r="F374" s="47" t="s">
        <v>54</v>
      </c>
      <c r="G374" s="45"/>
      <c r="H374" s="48">
        <v>38.419500000000006</v>
      </c>
      <c r="I374" s="48">
        <v>15.559897500000003</v>
      </c>
      <c r="J374" s="48"/>
      <c r="K374" s="47" t="s">
        <v>29</v>
      </c>
      <c r="L374" s="49">
        <v>8</v>
      </c>
      <c r="M374" s="45" t="s">
        <v>251</v>
      </c>
      <c r="N374" s="45" t="s">
        <v>4472</v>
      </c>
      <c r="O374" s="45" t="s">
        <v>4897</v>
      </c>
      <c r="P374" s="45" t="s">
        <v>4898</v>
      </c>
      <c r="Q374" s="45" t="s">
        <v>4475</v>
      </c>
      <c r="R374" s="47" t="s">
        <v>34</v>
      </c>
      <c r="S374" s="51">
        <v>4.25</v>
      </c>
      <c r="T374" s="47" t="s">
        <v>35</v>
      </c>
      <c r="U374" s="47" t="s">
        <v>56</v>
      </c>
      <c r="V374" s="47"/>
      <c r="W374" s="51">
        <v>1.46</v>
      </c>
      <c r="X374" s="51">
        <v>16.5</v>
      </c>
      <c r="Y374" s="51">
        <v>9</v>
      </c>
      <c r="Z374" s="51">
        <v>17</v>
      </c>
      <c r="AA374" s="46"/>
      <c r="AB374" s="45" t="s">
        <v>4899</v>
      </c>
    </row>
    <row r="375" spans="1:28">
      <c r="A375" s="45" t="s">
        <v>25</v>
      </c>
      <c r="B375" s="46" t="s">
        <v>2061</v>
      </c>
      <c r="C375" s="45" t="s">
        <v>4900</v>
      </c>
      <c r="D375" s="45" t="s">
        <v>4900</v>
      </c>
      <c r="E375" s="45"/>
      <c r="F375" s="47" t="s">
        <v>54</v>
      </c>
      <c r="G375" s="45"/>
      <c r="H375" s="48">
        <v>19.0365</v>
      </c>
      <c r="I375" s="48">
        <v>7.7097825000000002</v>
      </c>
      <c r="J375" s="48"/>
      <c r="K375" s="47" t="s">
        <v>29</v>
      </c>
      <c r="L375" s="49">
        <v>12</v>
      </c>
      <c r="M375" s="45" t="s">
        <v>251</v>
      </c>
      <c r="N375" s="45" t="s">
        <v>4472</v>
      </c>
      <c r="O375" s="45" t="s">
        <v>4901</v>
      </c>
      <c r="P375" s="45" t="s">
        <v>4902</v>
      </c>
      <c r="Q375" s="45" t="s">
        <v>4475</v>
      </c>
      <c r="R375" s="47" t="s">
        <v>34</v>
      </c>
      <c r="S375" s="51">
        <v>1</v>
      </c>
      <c r="T375" s="47" t="s">
        <v>35</v>
      </c>
      <c r="U375" s="47" t="s">
        <v>56</v>
      </c>
      <c r="V375" s="47"/>
      <c r="W375" s="51">
        <v>0.7</v>
      </c>
      <c r="X375" s="51">
        <v>16.5</v>
      </c>
      <c r="Y375" s="51">
        <v>11.75</v>
      </c>
      <c r="Z375" s="51">
        <v>6.25</v>
      </c>
      <c r="AA375" s="46"/>
      <c r="AB375" s="45" t="s">
        <v>4903</v>
      </c>
    </row>
    <row r="376" spans="1:28">
      <c r="A376" s="45" t="s">
        <v>25</v>
      </c>
      <c r="B376" s="46" t="s">
        <v>2061</v>
      </c>
      <c r="C376" s="45" t="s">
        <v>4904</v>
      </c>
      <c r="D376" s="45" t="s">
        <v>4904</v>
      </c>
      <c r="E376" s="45"/>
      <c r="F376" s="47" t="s">
        <v>54</v>
      </c>
      <c r="G376" s="45"/>
      <c r="H376" s="48">
        <v>101.25150000000001</v>
      </c>
      <c r="I376" s="48">
        <v>41.006857500000002</v>
      </c>
      <c r="J376" s="48"/>
      <c r="K376" s="47" t="s">
        <v>29</v>
      </c>
      <c r="L376" s="49">
        <v>4</v>
      </c>
      <c r="M376" s="45" t="s">
        <v>251</v>
      </c>
      <c r="N376" s="45" t="s">
        <v>4472</v>
      </c>
      <c r="O376" s="45" t="s">
        <v>4905</v>
      </c>
      <c r="P376" s="45" t="s">
        <v>4906</v>
      </c>
      <c r="Q376" s="45" t="s">
        <v>4475</v>
      </c>
      <c r="R376" s="47" t="s">
        <v>34</v>
      </c>
      <c r="S376" s="51">
        <v>6.75</v>
      </c>
      <c r="T376" s="47" t="s">
        <v>35</v>
      </c>
      <c r="U376" s="47" t="s">
        <v>56</v>
      </c>
      <c r="V376" s="47"/>
      <c r="W376" s="51">
        <v>3.57</v>
      </c>
      <c r="X376" s="51">
        <v>24.5</v>
      </c>
      <c r="Y376" s="51">
        <v>18</v>
      </c>
      <c r="Z376" s="51">
        <v>14</v>
      </c>
      <c r="AA376" s="46"/>
      <c r="AB376" s="45" t="s">
        <v>4907</v>
      </c>
    </row>
    <row r="377" spans="1:28">
      <c r="A377" s="45" t="s">
        <v>25</v>
      </c>
      <c r="B377" s="46" t="s">
        <v>2061</v>
      </c>
      <c r="C377" s="45" t="s">
        <v>4908</v>
      </c>
      <c r="D377" s="45" t="s">
        <v>4908</v>
      </c>
      <c r="E377" s="45"/>
      <c r="F377" s="47" t="s">
        <v>54</v>
      </c>
      <c r="G377" s="45"/>
      <c r="H377" s="48">
        <v>77.532000000000011</v>
      </c>
      <c r="I377" s="48">
        <v>31.400460000000006</v>
      </c>
      <c r="J377" s="48"/>
      <c r="K377" s="47" t="s">
        <v>29</v>
      </c>
      <c r="L377" s="49">
        <v>6</v>
      </c>
      <c r="M377" s="45" t="s">
        <v>251</v>
      </c>
      <c r="N377" s="45" t="s">
        <v>4472</v>
      </c>
      <c r="O377" s="45" t="s">
        <v>4909</v>
      </c>
      <c r="P377" s="45" t="s">
        <v>4910</v>
      </c>
      <c r="Q377" s="45" t="s">
        <v>4475</v>
      </c>
      <c r="R377" s="47" t="s">
        <v>34</v>
      </c>
      <c r="S377" s="51">
        <v>7</v>
      </c>
      <c r="T377" s="47" t="s">
        <v>35</v>
      </c>
      <c r="U377" s="47" t="s">
        <v>56</v>
      </c>
      <c r="V377" s="47"/>
      <c r="W377" s="51">
        <v>1.89</v>
      </c>
      <c r="X377" s="51">
        <v>17</v>
      </c>
      <c r="Y377" s="51">
        <v>11</v>
      </c>
      <c r="Z377" s="51">
        <v>17.5</v>
      </c>
      <c r="AA377" s="46"/>
      <c r="AB377" s="45" t="s">
        <v>4911</v>
      </c>
    </row>
    <row r="378" spans="1:28">
      <c r="A378" s="45" t="s">
        <v>25</v>
      </c>
      <c r="B378" s="46" t="s">
        <v>2061</v>
      </c>
      <c r="C378" s="45" t="s">
        <v>4912</v>
      </c>
      <c r="D378" s="45" t="s">
        <v>4912</v>
      </c>
      <c r="E378" s="45"/>
      <c r="F378" s="47" t="s">
        <v>54</v>
      </c>
      <c r="G378" s="45"/>
      <c r="H378" s="48">
        <v>16.548000000000002</v>
      </c>
      <c r="I378" s="48">
        <v>6.7019400000000013</v>
      </c>
      <c r="J378" s="48"/>
      <c r="K378" s="47" t="s">
        <v>29</v>
      </c>
      <c r="L378" s="49">
        <v>36</v>
      </c>
      <c r="M378" s="45" t="s">
        <v>251</v>
      </c>
      <c r="N378" s="45" t="s">
        <v>4472</v>
      </c>
      <c r="O378" s="45" t="s">
        <v>4913</v>
      </c>
      <c r="P378" s="45" t="s">
        <v>4914</v>
      </c>
      <c r="Q378" s="45" t="s">
        <v>4475</v>
      </c>
      <c r="R378" s="47" t="s">
        <v>34</v>
      </c>
      <c r="S378" s="51">
        <v>0.85</v>
      </c>
      <c r="T378" s="47" t="s">
        <v>35</v>
      </c>
      <c r="U378" s="47" t="s">
        <v>56</v>
      </c>
      <c r="V378" s="47"/>
      <c r="W378" s="51">
        <v>0.91</v>
      </c>
      <c r="X378" s="51">
        <v>17.5</v>
      </c>
      <c r="Y378" s="51">
        <v>9</v>
      </c>
      <c r="Z378" s="51">
        <v>10</v>
      </c>
      <c r="AA378" s="46"/>
      <c r="AB378" s="45" t="s">
        <v>4915</v>
      </c>
    </row>
    <row r="379" spans="1:28">
      <c r="A379" s="45" t="s">
        <v>25</v>
      </c>
      <c r="B379" s="46" t="s">
        <v>2061</v>
      </c>
      <c r="C379" s="45" t="s">
        <v>4916</v>
      </c>
      <c r="D379" s="45" t="s">
        <v>4916</v>
      </c>
      <c r="E379" s="45"/>
      <c r="F379" s="47" t="s">
        <v>54</v>
      </c>
      <c r="G379" s="45"/>
      <c r="H379" s="48">
        <v>4.9874999999999998</v>
      </c>
      <c r="I379" s="48">
        <v>2.0199375000000002</v>
      </c>
      <c r="J379" s="48"/>
      <c r="K379" s="47" t="s">
        <v>29</v>
      </c>
      <c r="L379" s="49">
        <v>24</v>
      </c>
      <c r="M379" s="45" t="s">
        <v>251</v>
      </c>
      <c r="N379" s="45" t="s">
        <v>4472</v>
      </c>
      <c r="O379" s="45" t="s">
        <v>4917</v>
      </c>
      <c r="P379" s="45" t="s">
        <v>4918</v>
      </c>
      <c r="Q379" s="45" t="s">
        <v>4475</v>
      </c>
      <c r="R379" s="47" t="s">
        <v>34</v>
      </c>
      <c r="S379" s="51">
        <v>0.28000000000000003</v>
      </c>
      <c r="T379" s="47" t="s">
        <v>35</v>
      </c>
      <c r="U379" s="47" t="s">
        <v>56</v>
      </c>
      <c r="V379" s="47"/>
      <c r="W379" s="51">
        <v>1.69</v>
      </c>
      <c r="X379" s="51">
        <v>14.96</v>
      </c>
      <c r="Y379" s="51">
        <v>11.02</v>
      </c>
      <c r="Z379" s="51">
        <v>17.72</v>
      </c>
      <c r="AA379" s="46"/>
      <c r="AB379" s="45" t="s">
        <v>4919</v>
      </c>
    </row>
    <row r="380" spans="1:28">
      <c r="A380" s="45" t="s">
        <v>25</v>
      </c>
      <c r="B380" s="46" t="s">
        <v>2061</v>
      </c>
      <c r="C380" s="45" t="s">
        <v>4920</v>
      </c>
      <c r="D380" s="45" t="s">
        <v>4920</v>
      </c>
      <c r="E380" s="45"/>
      <c r="F380" s="47" t="s">
        <v>54</v>
      </c>
      <c r="G380" s="45"/>
      <c r="H380" s="48">
        <v>20.968499999999999</v>
      </c>
      <c r="I380" s="48">
        <v>8.4922424999999997</v>
      </c>
      <c r="J380" s="48"/>
      <c r="K380" s="47" t="s">
        <v>29</v>
      </c>
      <c r="L380" s="49">
        <v>12</v>
      </c>
      <c r="M380" s="45" t="s">
        <v>251</v>
      </c>
      <c r="N380" s="45" t="s">
        <v>4472</v>
      </c>
      <c r="O380" s="45" t="s">
        <v>4921</v>
      </c>
      <c r="P380" s="45" t="s">
        <v>4922</v>
      </c>
      <c r="Q380" s="45" t="s">
        <v>4475</v>
      </c>
      <c r="R380" s="47" t="s">
        <v>34</v>
      </c>
      <c r="S380" s="51">
        <v>2.88</v>
      </c>
      <c r="T380" s="47" t="s">
        <v>35</v>
      </c>
      <c r="U380" s="47" t="s">
        <v>56</v>
      </c>
      <c r="V380" s="47"/>
      <c r="W380" s="51">
        <v>0.42</v>
      </c>
      <c r="X380" s="51">
        <v>11.02</v>
      </c>
      <c r="Y380" s="51">
        <v>11.02</v>
      </c>
      <c r="Z380" s="51">
        <v>5.91</v>
      </c>
      <c r="AA380" s="46"/>
      <c r="AB380" s="45" t="s">
        <v>4923</v>
      </c>
    </row>
    <row r="381" spans="1:28">
      <c r="A381" s="45" t="s">
        <v>25</v>
      </c>
      <c r="B381" s="46" t="s">
        <v>2061</v>
      </c>
      <c r="C381" s="45" t="s">
        <v>4924</v>
      </c>
      <c r="D381" s="45" t="s">
        <v>4924</v>
      </c>
      <c r="E381" s="45"/>
      <c r="F381" s="47" t="s">
        <v>54</v>
      </c>
      <c r="G381" s="45"/>
      <c r="H381" s="48">
        <v>74.980500000000006</v>
      </c>
      <c r="I381" s="48">
        <v>30.367102500000005</v>
      </c>
      <c r="J381" s="48"/>
      <c r="K381" s="47" t="s">
        <v>29</v>
      </c>
      <c r="L381" s="49">
        <v>12</v>
      </c>
      <c r="M381" s="45" t="s">
        <v>251</v>
      </c>
      <c r="N381" s="45" t="s">
        <v>4472</v>
      </c>
      <c r="O381" s="45" t="s">
        <v>4925</v>
      </c>
      <c r="P381" s="45" t="s">
        <v>4926</v>
      </c>
      <c r="Q381" s="45" t="s">
        <v>4475</v>
      </c>
      <c r="R381" s="47" t="s">
        <v>34</v>
      </c>
      <c r="S381" s="51">
        <v>4.08</v>
      </c>
      <c r="T381" s="47" t="s">
        <v>35</v>
      </c>
      <c r="U381" s="47" t="s">
        <v>56</v>
      </c>
      <c r="V381" s="47"/>
      <c r="W381" s="51">
        <v>1.98</v>
      </c>
      <c r="X381" s="51">
        <v>19.5</v>
      </c>
      <c r="Y381" s="51">
        <v>13.5</v>
      </c>
      <c r="Z381" s="51">
        <v>13</v>
      </c>
      <c r="AA381" s="46"/>
      <c r="AB381" s="45" t="s">
        <v>4927</v>
      </c>
    </row>
    <row r="382" spans="1:28">
      <c r="A382" s="45" t="s">
        <v>25</v>
      </c>
      <c r="B382" s="46" t="s">
        <v>2061</v>
      </c>
      <c r="C382" s="45" t="s">
        <v>4928</v>
      </c>
      <c r="D382" s="45" t="s">
        <v>4928</v>
      </c>
      <c r="E382" s="45"/>
      <c r="F382" s="47" t="s">
        <v>54</v>
      </c>
      <c r="G382" s="45"/>
      <c r="H382" s="48">
        <v>94.521000000000001</v>
      </c>
      <c r="I382" s="48">
        <v>38.281005</v>
      </c>
      <c r="J382" s="48"/>
      <c r="K382" s="47" t="s">
        <v>29</v>
      </c>
      <c r="L382" s="49">
        <v>6</v>
      </c>
      <c r="M382" s="45" t="s">
        <v>251</v>
      </c>
      <c r="N382" s="45" t="s">
        <v>4472</v>
      </c>
      <c r="O382" s="45" t="s">
        <v>4929</v>
      </c>
      <c r="P382" s="45" t="s">
        <v>4930</v>
      </c>
      <c r="Q382" s="45" t="s">
        <v>4475</v>
      </c>
      <c r="R382" s="47" t="s">
        <v>34</v>
      </c>
      <c r="S382" s="51">
        <v>3.83</v>
      </c>
      <c r="T382" s="47" t="s">
        <v>35</v>
      </c>
      <c r="U382" s="47" t="s">
        <v>56</v>
      </c>
      <c r="V382" s="47"/>
      <c r="W382" s="51">
        <v>1.99</v>
      </c>
      <c r="X382" s="51">
        <v>18.5</v>
      </c>
      <c r="Y382" s="51">
        <v>13.75</v>
      </c>
      <c r="Z382" s="51">
        <v>13.5</v>
      </c>
      <c r="AA382" s="46"/>
      <c r="AB382" s="45" t="s">
        <v>4931</v>
      </c>
    </row>
    <row r="383" spans="1:28">
      <c r="A383" s="45" t="s">
        <v>43</v>
      </c>
      <c r="B383" s="45" t="s">
        <v>44</v>
      </c>
      <c r="C383" s="45" t="s">
        <v>4938</v>
      </c>
      <c r="D383" s="45" t="s">
        <v>4939</v>
      </c>
      <c r="E383" s="45" t="s">
        <v>47</v>
      </c>
      <c r="F383" s="47" t="s">
        <v>54</v>
      </c>
      <c r="G383" s="45" t="s">
        <v>48</v>
      </c>
      <c r="H383" s="48">
        <v>44.341499999999996</v>
      </c>
      <c r="I383" s="48">
        <v>17.9583075</v>
      </c>
      <c r="J383" s="48"/>
      <c r="K383" s="47" t="s">
        <v>49</v>
      </c>
      <c r="L383" s="49">
        <v>2</v>
      </c>
      <c r="M383" s="45" t="s">
        <v>419</v>
      </c>
      <c r="N383" s="45" t="s">
        <v>1339</v>
      </c>
      <c r="O383" s="45" t="s">
        <v>4940</v>
      </c>
      <c r="P383" s="45" t="s">
        <v>4941</v>
      </c>
      <c r="Q383" s="45" t="s">
        <v>53</v>
      </c>
      <c r="R383" s="47" t="s">
        <v>54</v>
      </c>
      <c r="S383" s="51">
        <v>2.5</v>
      </c>
      <c r="T383" s="47" t="s">
        <v>35</v>
      </c>
      <c r="U383" s="47" t="s">
        <v>56</v>
      </c>
      <c r="V383" s="47"/>
      <c r="W383" s="51">
        <v>0.51</v>
      </c>
      <c r="X383" s="51">
        <v>18.75</v>
      </c>
      <c r="Y383" s="51">
        <v>7</v>
      </c>
      <c r="Z383" s="51">
        <v>6.75</v>
      </c>
      <c r="AA383" s="46"/>
      <c r="AB383" s="45" t="s">
        <v>4942</v>
      </c>
    </row>
    <row r="384" spans="1:28">
      <c r="A384" s="45" t="s">
        <v>43</v>
      </c>
      <c r="B384" s="45" t="s">
        <v>44</v>
      </c>
      <c r="C384" s="45" t="s">
        <v>4943</v>
      </c>
      <c r="D384" s="45" t="s">
        <v>4943</v>
      </c>
      <c r="E384" s="45"/>
      <c r="F384" s="47" t="s">
        <v>54</v>
      </c>
      <c r="G384" s="45" t="s">
        <v>1713</v>
      </c>
      <c r="H384" s="48">
        <v>94.983000000000004</v>
      </c>
      <c r="I384" s="48">
        <v>38.468115000000004</v>
      </c>
      <c r="J384" s="48"/>
      <c r="K384" s="47" t="s">
        <v>49</v>
      </c>
      <c r="L384" s="49">
        <v>2</v>
      </c>
      <c r="M384" s="45" t="s">
        <v>419</v>
      </c>
      <c r="N384" s="45" t="s">
        <v>1339</v>
      </c>
      <c r="O384" s="45" t="s">
        <v>4944</v>
      </c>
      <c r="P384" s="45" t="s">
        <v>4945</v>
      </c>
      <c r="Q384" s="45" t="s">
        <v>841</v>
      </c>
      <c r="R384" s="47" t="s">
        <v>34</v>
      </c>
      <c r="S384" s="51">
        <v>2.5</v>
      </c>
      <c r="T384" s="47" t="s">
        <v>35</v>
      </c>
      <c r="U384" s="47" t="s">
        <v>36</v>
      </c>
      <c r="V384" s="47"/>
      <c r="W384" s="51">
        <v>0.51</v>
      </c>
      <c r="X384" s="51">
        <v>18.75</v>
      </c>
      <c r="Y384" s="51">
        <v>7</v>
      </c>
      <c r="Z384" s="51">
        <v>6.75</v>
      </c>
      <c r="AA384" s="46"/>
      <c r="AB384" s="45" t="s">
        <v>4946</v>
      </c>
    </row>
    <row r="385" spans="1:28">
      <c r="A385" s="45" t="s">
        <v>43</v>
      </c>
      <c r="B385" s="45" t="s">
        <v>44</v>
      </c>
      <c r="C385" s="45" t="s">
        <v>4950</v>
      </c>
      <c r="D385" s="45" t="s">
        <v>4950</v>
      </c>
      <c r="E385" s="45"/>
      <c r="F385" s="47" t="s">
        <v>54</v>
      </c>
      <c r="G385" s="45" t="s">
        <v>48</v>
      </c>
      <c r="H385" s="48">
        <v>55.114500000000007</v>
      </c>
      <c r="I385" s="48">
        <v>22.321372500000003</v>
      </c>
      <c r="J385" s="48"/>
      <c r="K385" s="47" t="s">
        <v>49</v>
      </c>
      <c r="L385" s="49">
        <v>2</v>
      </c>
      <c r="M385" s="45" t="s">
        <v>419</v>
      </c>
      <c r="N385" s="45" t="s">
        <v>1339</v>
      </c>
      <c r="O385" s="45" t="s">
        <v>4951</v>
      </c>
      <c r="P385" s="45" t="s">
        <v>4952</v>
      </c>
      <c r="Q385" s="45" t="s">
        <v>53</v>
      </c>
      <c r="R385" s="47" t="s">
        <v>54</v>
      </c>
      <c r="S385" s="51">
        <v>2.8</v>
      </c>
      <c r="T385" s="47" t="s">
        <v>35</v>
      </c>
      <c r="U385" s="47" t="s">
        <v>56</v>
      </c>
      <c r="V385" s="47"/>
      <c r="W385" s="51"/>
      <c r="X385" s="51"/>
      <c r="Y385" s="51"/>
      <c r="Z385" s="51"/>
      <c r="AA385" s="46"/>
      <c r="AB385" s="45" t="s">
        <v>4953</v>
      </c>
    </row>
    <row r="386" spans="1:28">
      <c r="A386" s="45" t="s">
        <v>25</v>
      </c>
      <c r="B386" s="46" t="s">
        <v>2061</v>
      </c>
      <c r="C386" s="45" t="s">
        <v>4954</v>
      </c>
      <c r="D386" s="45" t="s">
        <v>4954</v>
      </c>
      <c r="E386" s="45"/>
      <c r="F386" s="47" t="s">
        <v>54</v>
      </c>
      <c r="G386" s="45"/>
      <c r="H386" s="48">
        <v>260.61</v>
      </c>
      <c r="I386" s="48">
        <v>105.54705000000001</v>
      </c>
      <c r="J386" s="48"/>
      <c r="K386" s="47" t="s">
        <v>29</v>
      </c>
      <c r="L386" s="49">
        <v>1</v>
      </c>
      <c r="M386" s="45" t="s">
        <v>30</v>
      </c>
      <c r="N386" s="45" t="s">
        <v>4955</v>
      </c>
      <c r="O386" s="45" t="s">
        <v>4956</v>
      </c>
      <c r="P386" s="45" t="s">
        <v>4957</v>
      </c>
      <c r="Q386" s="45" t="s">
        <v>4475</v>
      </c>
      <c r="R386" s="47" t="s">
        <v>34</v>
      </c>
      <c r="S386" s="51">
        <v>5.5</v>
      </c>
      <c r="T386" s="47" t="s">
        <v>35</v>
      </c>
      <c r="U386" s="47" t="s">
        <v>56</v>
      </c>
      <c r="V386" s="47"/>
      <c r="W386" s="51">
        <v>0.42</v>
      </c>
      <c r="X386" s="51">
        <v>14.5</v>
      </c>
      <c r="Y386" s="51">
        <v>9</v>
      </c>
      <c r="Z386" s="51">
        <v>5.5</v>
      </c>
      <c r="AA386" s="46"/>
      <c r="AB386" s="45" t="s">
        <v>4958</v>
      </c>
    </row>
    <row r="387" spans="1:28">
      <c r="A387" s="45" t="s">
        <v>43</v>
      </c>
      <c r="B387" s="45" t="s">
        <v>44</v>
      </c>
      <c r="C387" s="45" t="s">
        <v>5003</v>
      </c>
      <c r="D387" s="45" t="s">
        <v>5004</v>
      </c>
      <c r="E387" s="45" t="s">
        <v>47</v>
      </c>
      <c r="F387" s="47" t="s">
        <v>54</v>
      </c>
      <c r="G387" s="45" t="s">
        <v>48</v>
      </c>
      <c r="H387" s="48">
        <v>84.955500000000001</v>
      </c>
      <c r="I387" s="48">
        <v>34.406977500000004</v>
      </c>
      <c r="J387" s="48"/>
      <c r="K387" s="47" t="s">
        <v>49</v>
      </c>
      <c r="L387" s="49">
        <v>2</v>
      </c>
      <c r="M387" s="45" t="s">
        <v>419</v>
      </c>
      <c r="N387" s="45" t="s">
        <v>1339</v>
      </c>
      <c r="O387" s="45" t="s">
        <v>5005</v>
      </c>
      <c r="P387" s="45" t="s">
        <v>5006</v>
      </c>
      <c r="Q387" s="45" t="s">
        <v>68</v>
      </c>
      <c r="R387" s="47" t="s">
        <v>34</v>
      </c>
      <c r="S387" s="51">
        <v>4</v>
      </c>
      <c r="T387" s="47" t="s">
        <v>55</v>
      </c>
      <c r="U387" s="47" t="s">
        <v>56</v>
      </c>
      <c r="V387" s="47"/>
      <c r="W387" s="51">
        <v>0.37</v>
      </c>
      <c r="X387" s="51">
        <v>11.25</v>
      </c>
      <c r="Y387" s="51">
        <v>9.25</v>
      </c>
      <c r="Z387" s="51">
        <v>6.25</v>
      </c>
      <c r="AA387" s="46"/>
      <c r="AB387" s="45" t="s">
        <v>5007</v>
      </c>
    </row>
    <row r="388" spans="1:28">
      <c r="A388" s="45" t="s">
        <v>43</v>
      </c>
      <c r="B388" s="45" t="s">
        <v>44</v>
      </c>
      <c r="C388" s="45" t="s">
        <v>5025</v>
      </c>
      <c r="D388" s="45" t="s">
        <v>5026</v>
      </c>
      <c r="E388" s="45" t="s">
        <v>47</v>
      </c>
      <c r="F388" s="47" t="s">
        <v>54</v>
      </c>
      <c r="G388" s="45" t="s">
        <v>48</v>
      </c>
      <c r="H388" s="48">
        <v>107.0685</v>
      </c>
      <c r="I388" s="48">
        <v>43.362742500000003</v>
      </c>
      <c r="J388" s="48"/>
      <c r="K388" s="47" t="s">
        <v>49</v>
      </c>
      <c r="L388" s="49">
        <v>1</v>
      </c>
      <c r="M388" s="45" t="s">
        <v>81</v>
      </c>
      <c r="N388" s="45" t="s">
        <v>5012</v>
      </c>
      <c r="O388" s="45" t="s">
        <v>5027</v>
      </c>
      <c r="P388" s="45" t="s">
        <v>5028</v>
      </c>
      <c r="Q388" s="45" t="s">
        <v>959</v>
      </c>
      <c r="R388" s="47" t="s">
        <v>34</v>
      </c>
      <c r="S388" s="51">
        <v>7.3</v>
      </c>
      <c r="T388" s="47" t="s">
        <v>35</v>
      </c>
      <c r="U388" s="47" t="s">
        <v>56</v>
      </c>
      <c r="V388" s="47"/>
      <c r="W388" s="51">
        <v>1.1000000000000001</v>
      </c>
      <c r="X388" s="51">
        <v>13.5</v>
      </c>
      <c r="Y388" s="51">
        <v>13.5</v>
      </c>
      <c r="Z388" s="51">
        <v>10.5</v>
      </c>
      <c r="AA388" s="46"/>
      <c r="AB388" s="45" t="s">
        <v>5029</v>
      </c>
    </row>
    <row r="389" spans="1:28">
      <c r="A389" s="45" t="s">
        <v>43</v>
      </c>
      <c r="B389" s="45" t="s">
        <v>44</v>
      </c>
      <c r="C389" s="45" t="s">
        <v>5072</v>
      </c>
      <c r="D389" s="45" t="s">
        <v>5073</v>
      </c>
      <c r="E389" s="45" t="s">
        <v>1705</v>
      </c>
      <c r="F389" s="47" t="s">
        <v>54</v>
      </c>
      <c r="G389" s="45" t="s">
        <v>1706</v>
      </c>
      <c r="H389" s="48">
        <v>103.87650000000001</v>
      </c>
      <c r="I389" s="48">
        <v>42.069982500000009</v>
      </c>
      <c r="J389" s="48"/>
      <c r="K389" s="47" t="s">
        <v>49</v>
      </c>
      <c r="L389" s="49">
        <v>1</v>
      </c>
      <c r="M389" s="45" t="s">
        <v>81</v>
      </c>
      <c r="N389" s="45" t="s">
        <v>5012</v>
      </c>
      <c r="O389" s="45" t="s">
        <v>5074</v>
      </c>
      <c r="P389" s="45" t="s">
        <v>5075</v>
      </c>
      <c r="Q389" s="45" t="s">
        <v>959</v>
      </c>
      <c r="R389" s="47" t="s">
        <v>34</v>
      </c>
      <c r="S389" s="51">
        <v>4.5999999999999996</v>
      </c>
      <c r="T389" s="47" t="s">
        <v>55</v>
      </c>
      <c r="U389" s="47" t="s">
        <v>56</v>
      </c>
      <c r="V389" s="47"/>
      <c r="W389" s="51">
        <v>0.6</v>
      </c>
      <c r="X389" s="51">
        <v>11</v>
      </c>
      <c r="Y389" s="51">
        <v>11.25</v>
      </c>
      <c r="Z389" s="51">
        <v>8.5</v>
      </c>
      <c r="AA389" s="46"/>
      <c r="AB389" s="45" t="s">
        <v>5076</v>
      </c>
    </row>
    <row r="390" spans="1:28">
      <c r="A390" s="45" t="s">
        <v>43</v>
      </c>
      <c r="B390" s="45" t="s">
        <v>44</v>
      </c>
      <c r="C390" s="45" t="s">
        <v>5085</v>
      </c>
      <c r="D390" s="45" t="s">
        <v>5086</v>
      </c>
      <c r="E390" s="45" t="s">
        <v>47</v>
      </c>
      <c r="F390" s="47" t="s">
        <v>54</v>
      </c>
      <c r="G390" s="45" t="s">
        <v>48</v>
      </c>
      <c r="H390" s="48">
        <v>89.733000000000004</v>
      </c>
      <c r="I390" s="48">
        <v>36.341865000000006</v>
      </c>
      <c r="J390" s="48"/>
      <c r="K390" s="47" t="s">
        <v>49</v>
      </c>
      <c r="L390" s="49">
        <v>1</v>
      </c>
      <c r="M390" s="45" t="s">
        <v>81</v>
      </c>
      <c r="N390" s="45" t="s">
        <v>5012</v>
      </c>
      <c r="O390" s="45" t="s">
        <v>5087</v>
      </c>
      <c r="P390" s="45" t="s">
        <v>5088</v>
      </c>
      <c r="Q390" s="45" t="s">
        <v>959</v>
      </c>
      <c r="R390" s="47" t="s">
        <v>34</v>
      </c>
      <c r="S390" s="51">
        <v>5</v>
      </c>
      <c r="T390" s="47" t="s">
        <v>55</v>
      </c>
      <c r="U390" s="47" t="s">
        <v>56</v>
      </c>
      <c r="V390" s="47"/>
      <c r="W390" s="51">
        <v>0.56000000000000005</v>
      </c>
      <c r="X390" s="51">
        <v>12.5</v>
      </c>
      <c r="Y390" s="51">
        <v>9.25</v>
      </c>
      <c r="Z390" s="51">
        <v>8.5</v>
      </c>
      <c r="AA390" s="46"/>
      <c r="AB390" s="45" t="s">
        <v>5089</v>
      </c>
    </row>
    <row r="391" spans="1:28">
      <c r="A391" s="45" t="s">
        <v>43</v>
      </c>
      <c r="B391" s="45" t="s">
        <v>44</v>
      </c>
      <c r="C391" s="45" t="s">
        <v>5090</v>
      </c>
      <c r="D391" s="45" t="s">
        <v>5091</v>
      </c>
      <c r="E391" s="45" t="s">
        <v>47</v>
      </c>
      <c r="F391" s="47" t="s">
        <v>54</v>
      </c>
      <c r="G391" s="45" t="s">
        <v>48</v>
      </c>
      <c r="H391" s="48">
        <v>89.733000000000004</v>
      </c>
      <c r="I391" s="48">
        <v>36.341865000000006</v>
      </c>
      <c r="J391" s="48"/>
      <c r="K391" s="47" t="s">
        <v>49</v>
      </c>
      <c r="L391" s="49">
        <v>1</v>
      </c>
      <c r="M391" s="45" t="s">
        <v>81</v>
      </c>
      <c r="N391" s="45" t="s">
        <v>5012</v>
      </c>
      <c r="O391" s="45" t="s">
        <v>5092</v>
      </c>
      <c r="P391" s="45" t="s">
        <v>5093</v>
      </c>
      <c r="Q391" s="45" t="s">
        <v>959</v>
      </c>
      <c r="R391" s="47" t="s">
        <v>34</v>
      </c>
      <c r="S391" s="51">
        <v>6</v>
      </c>
      <c r="T391" s="47" t="s">
        <v>55</v>
      </c>
      <c r="U391" s="47" t="s">
        <v>56</v>
      </c>
      <c r="V391" s="47"/>
      <c r="W391" s="51">
        <v>0.71</v>
      </c>
      <c r="X391" s="51">
        <v>12.75</v>
      </c>
      <c r="Y391" s="51">
        <v>13</v>
      </c>
      <c r="Z391" s="51">
        <v>7.5</v>
      </c>
      <c r="AA391" s="46"/>
      <c r="AB391" s="45" t="s">
        <v>5094</v>
      </c>
    </row>
    <row r="392" spans="1:28">
      <c r="A392" s="45" t="s">
        <v>43</v>
      </c>
      <c r="B392" s="45" t="s">
        <v>44</v>
      </c>
      <c r="C392" s="45" t="s">
        <v>5105</v>
      </c>
      <c r="D392" s="45" t="s">
        <v>5096</v>
      </c>
      <c r="E392" s="45" t="s">
        <v>2204</v>
      </c>
      <c r="F392" s="47" t="s">
        <v>54</v>
      </c>
      <c r="G392" s="45" t="s">
        <v>2205</v>
      </c>
      <c r="H392" s="48">
        <v>242.57100000000003</v>
      </c>
      <c r="I392" s="48">
        <v>98.241255000000024</v>
      </c>
      <c r="J392" s="48"/>
      <c r="K392" s="47" t="s">
        <v>49</v>
      </c>
      <c r="L392" s="49">
        <v>1</v>
      </c>
      <c r="M392" s="45" t="s">
        <v>81</v>
      </c>
      <c r="N392" s="45" t="s">
        <v>2205</v>
      </c>
      <c r="O392" s="45" t="s">
        <v>5097</v>
      </c>
      <c r="P392" s="45" t="s">
        <v>5106</v>
      </c>
      <c r="Q392" s="45" t="s">
        <v>89</v>
      </c>
      <c r="R392" s="47" t="s">
        <v>54</v>
      </c>
      <c r="S392" s="51">
        <v>10.7</v>
      </c>
      <c r="T392" s="47" t="s">
        <v>35</v>
      </c>
      <c r="U392" s="47" t="s">
        <v>56</v>
      </c>
      <c r="V392" s="47"/>
      <c r="W392" s="51">
        <v>0.36</v>
      </c>
      <c r="X392" s="51">
        <v>10.75</v>
      </c>
      <c r="Y392" s="51">
        <v>11.25</v>
      </c>
      <c r="Z392" s="51">
        <v>5.25</v>
      </c>
      <c r="AA392" s="46"/>
      <c r="AB392" s="45" t="s">
        <v>5107</v>
      </c>
    </row>
    <row r="393" spans="1:28">
      <c r="A393" s="45" t="s">
        <v>43</v>
      </c>
      <c r="B393" s="45" t="s">
        <v>44</v>
      </c>
      <c r="C393" s="45" t="s">
        <v>5136</v>
      </c>
      <c r="D393" s="45" t="s">
        <v>5130</v>
      </c>
      <c r="E393" s="45" t="s">
        <v>801</v>
      </c>
      <c r="F393" s="47" t="s">
        <v>54</v>
      </c>
      <c r="G393" s="45" t="s">
        <v>802</v>
      </c>
      <c r="H393" s="48">
        <v>150.8535</v>
      </c>
      <c r="I393" s="48">
        <v>61.095667500000005</v>
      </c>
      <c r="J393" s="48"/>
      <c r="K393" s="47" t="s">
        <v>49</v>
      </c>
      <c r="L393" s="49">
        <v>1</v>
      </c>
      <c r="M393" s="45" t="s">
        <v>81</v>
      </c>
      <c r="N393" s="45" t="s">
        <v>3765</v>
      </c>
      <c r="O393" s="45" t="s">
        <v>5131</v>
      </c>
      <c r="P393" s="45" t="s">
        <v>5137</v>
      </c>
      <c r="Q393" s="45" t="s">
        <v>89</v>
      </c>
      <c r="R393" s="47" t="s">
        <v>54</v>
      </c>
      <c r="S393" s="51">
        <v>7.8</v>
      </c>
      <c r="T393" s="47" t="s">
        <v>35</v>
      </c>
      <c r="U393" s="47" t="s">
        <v>56</v>
      </c>
      <c r="V393" s="47"/>
      <c r="W393" s="51">
        <v>0.52</v>
      </c>
      <c r="X393" s="51">
        <v>10.5</v>
      </c>
      <c r="Y393" s="51">
        <v>10.5</v>
      </c>
      <c r="Z393" s="51">
        <v>8.25</v>
      </c>
      <c r="AA393" s="46"/>
      <c r="AB393" s="45" t="s">
        <v>5138</v>
      </c>
    </row>
    <row r="394" spans="1:28">
      <c r="A394" s="45" t="s">
        <v>43</v>
      </c>
      <c r="B394" s="45" t="s">
        <v>44</v>
      </c>
      <c r="C394" s="45" t="s">
        <v>5145</v>
      </c>
      <c r="D394" s="45" t="s">
        <v>5146</v>
      </c>
      <c r="E394" s="45" t="s">
        <v>5147</v>
      </c>
      <c r="F394" s="47" t="s">
        <v>54</v>
      </c>
      <c r="G394" s="45" t="s">
        <v>5148</v>
      </c>
      <c r="H394" s="48">
        <v>124.3935</v>
      </c>
      <c r="I394" s="48">
        <v>50.379367500000008</v>
      </c>
      <c r="J394" s="48"/>
      <c r="K394" s="47" t="s">
        <v>49</v>
      </c>
      <c r="L394" s="49">
        <v>1</v>
      </c>
      <c r="M394" s="45" t="s">
        <v>81</v>
      </c>
      <c r="N394" s="45" t="s">
        <v>3765</v>
      </c>
      <c r="O394" s="45" t="s">
        <v>5131</v>
      </c>
      <c r="P394" s="45" t="s">
        <v>5149</v>
      </c>
      <c r="Q394" s="45" t="s">
        <v>89</v>
      </c>
      <c r="R394" s="47" t="s">
        <v>54</v>
      </c>
      <c r="S394" s="51">
        <v>8.1999999999999993</v>
      </c>
      <c r="T394" s="47" t="s">
        <v>2115</v>
      </c>
      <c r="U394" s="47" t="s">
        <v>56</v>
      </c>
      <c r="V394" s="47"/>
      <c r="W394" s="51">
        <v>0.35</v>
      </c>
      <c r="X394" s="51">
        <v>11</v>
      </c>
      <c r="Y394" s="51">
        <v>11</v>
      </c>
      <c r="Z394" s="51">
        <v>5</v>
      </c>
      <c r="AA394" s="46"/>
      <c r="AB394" s="45" t="s">
        <v>5150</v>
      </c>
    </row>
    <row r="395" spans="1:28">
      <c r="A395" s="45" t="s">
        <v>43</v>
      </c>
      <c r="B395" s="45" t="s">
        <v>44</v>
      </c>
      <c r="C395" s="45" t="s">
        <v>5190</v>
      </c>
      <c r="D395" s="45" t="s">
        <v>5191</v>
      </c>
      <c r="E395" s="45" t="s">
        <v>104</v>
      </c>
      <c r="F395" s="47" t="s">
        <v>54</v>
      </c>
      <c r="G395" s="45" t="s">
        <v>105</v>
      </c>
      <c r="H395" s="48">
        <v>158.71799999999999</v>
      </c>
      <c r="I395" s="48">
        <v>64.280789999999996</v>
      </c>
      <c r="J395" s="48"/>
      <c r="K395" s="47" t="s">
        <v>49</v>
      </c>
      <c r="L395" s="49">
        <v>1</v>
      </c>
      <c r="M395" s="45" t="s">
        <v>30</v>
      </c>
      <c r="N395" s="45" t="s">
        <v>5183</v>
      </c>
      <c r="O395" s="45" t="s">
        <v>5192</v>
      </c>
      <c r="P395" s="45" t="s">
        <v>5193</v>
      </c>
      <c r="Q395" s="45" t="s">
        <v>53</v>
      </c>
      <c r="R395" s="47" t="s">
        <v>34</v>
      </c>
      <c r="S395" s="51">
        <v>10.6</v>
      </c>
      <c r="T395" s="47" t="s">
        <v>35</v>
      </c>
      <c r="U395" s="47" t="s">
        <v>56</v>
      </c>
      <c r="V395" s="47"/>
      <c r="W395" s="51">
        <v>1.9</v>
      </c>
      <c r="X395" s="51">
        <v>20.5</v>
      </c>
      <c r="Y395" s="51">
        <v>14.25</v>
      </c>
      <c r="Z395" s="51">
        <v>11.25</v>
      </c>
      <c r="AA395" s="46"/>
      <c r="AB395" s="45" t="s">
        <v>5194</v>
      </c>
    </row>
    <row r="396" spans="1:28">
      <c r="A396" s="45" t="s">
        <v>43</v>
      </c>
      <c r="B396" s="45" t="s">
        <v>44</v>
      </c>
      <c r="C396" s="45" t="s">
        <v>5196</v>
      </c>
      <c r="D396" s="45" t="s">
        <v>5191</v>
      </c>
      <c r="E396" s="45" t="s">
        <v>1756</v>
      </c>
      <c r="F396" s="47" t="s">
        <v>54</v>
      </c>
      <c r="G396" s="45" t="s">
        <v>1757</v>
      </c>
      <c r="H396" s="48">
        <v>158.71799999999999</v>
      </c>
      <c r="I396" s="48">
        <v>64.280789999999996</v>
      </c>
      <c r="J396" s="48"/>
      <c r="K396" s="47" t="s">
        <v>49</v>
      </c>
      <c r="L396" s="49">
        <v>1</v>
      </c>
      <c r="M396" s="45" t="s">
        <v>30</v>
      </c>
      <c r="N396" s="45" t="s">
        <v>5183</v>
      </c>
      <c r="O396" s="45" t="s">
        <v>5192</v>
      </c>
      <c r="P396" s="45" t="s">
        <v>5197</v>
      </c>
      <c r="Q396" s="45" t="s">
        <v>53</v>
      </c>
      <c r="R396" s="47" t="s">
        <v>34</v>
      </c>
      <c r="S396" s="51">
        <v>10.6</v>
      </c>
      <c r="T396" s="47" t="s">
        <v>35</v>
      </c>
      <c r="U396" s="47" t="s">
        <v>56</v>
      </c>
      <c r="V396" s="47"/>
      <c r="W396" s="51">
        <v>1.9</v>
      </c>
      <c r="X396" s="51">
        <v>20.5</v>
      </c>
      <c r="Y396" s="51">
        <v>14.25</v>
      </c>
      <c r="Z396" s="51">
        <v>11.25</v>
      </c>
      <c r="AA396" s="46"/>
      <c r="AB396" s="45" t="s">
        <v>5198</v>
      </c>
    </row>
    <row r="397" spans="1:28">
      <c r="A397" s="45" t="s">
        <v>43</v>
      </c>
      <c r="B397" s="45" t="s">
        <v>44</v>
      </c>
      <c r="C397" s="45" t="s">
        <v>5199</v>
      </c>
      <c r="D397" s="45" t="s">
        <v>5191</v>
      </c>
      <c r="E397" s="45" t="s">
        <v>3764</v>
      </c>
      <c r="F397" s="47" t="s">
        <v>54</v>
      </c>
      <c r="G397" s="45" t="s">
        <v>839</v>
      </c>
      <c r="H397" s="48">
        <v>158.71799999999999</v>
      </c>
      <c r="I397" s="48">
        <v>64.280789999999996</v>
      </c>
      <c r="J397" s="48"/>
      <c r="K397" s="47" t="s">
        <v>49</v>
      </c>
      <c r="L397" s="49">
        <v>1</v>
      </c>
      <c r="M397" s="45" t="s">
        <v>30</v>
      </c>
      <c r="N397" s="45" t="s">
        <v>5183</v>
      </c>
      <c r="O397" s="45" t="s">
        <v>5192</v>
      </c>
      <c r="P397" s="45" t="s">
        <v>5200</v>
      </c>
      <c r="Q397" s="45" t="s">
        <v>53</v>
      </c>
      <c r="R397" s="47" t="s">
        <v>34</v>
      </c>
      <c r="S397" s="51">
        <v>10.6</v>
      </c>
      <c r="T397" s="47" t="s">
        <v>35</v>
      </c>
      <c r="U397" s="47" t="s">
        <v>56</v>
      </c>
      <c r="V397" s="47"/>
      <c r="W397" s="51">
        <v>1.9</v>
      </c>
      <c r="X397" s="51">
        <v>20.5</v>
      </c>
      <c r="Y397" s="51">
        <v>14.25</v>
      </c>
      <c r="Z397" s="51">
        <v>11.25</v>
      </c>
      <c r="AA397" s="46"/>
      <c r="AB397" s="45" t="s">
        <v>5201</v>
      </c>
    </row>
    <row r="398" spans="1:28">
      <c r="A398" s="45" t="s">
        <v>43</v>
      </c>
      <c r="B398" s="45" t="s">
        <v>44</v>
      </c>
      <c r="C398" s="45" t="s">
        <v>5213</v>
      </c>
      <c r="D398" s="45" t="s">
        <v>5214</v>
      </c>
      <c r="E398" s="45" t="s">
        <v>2896</v>
      </c>
      <c r="F398" s="47" t="s">
        <v>54</v>
      </c>
      <c r="G398" s="45" t="s">
        <v>2897</v>
      </c>
      <c r="H398" s="48">
        <v>301.64400000000001</v>
      </c>
      <c r="I398" s="48">
        <v>122.16582000000001</v>
      </c>
      <c r="J398" s="48"/>
      <c r="K398" s="47" t="s">
        <v>49</v>
      </c>
      <c r="L398" s="49">
        <v>1</v>
      </c>
      <c r="M398" s="45" t="s">
        <v>81</v>
      </c>
      <c r="N398" s="45" t="s">
        <v>2898</v>
      </c>
      <c r="O398" s="45" t="s">
        <v>5215</v>
      </c>
      <c r="P398" s="45" t="s">
        <v>5216</v>
      </c>
      <c r="Q398" s="45" t="s">
        <v>89</v>
      </c>
      <c r="R398" s="47" t="s">
        <v>34</v>
      </c>
      <c r="S398" s="51">
        <v>10.88</v>
      </c>
      <c r="T398" s="47" t="s">
        <v>35</v>
      </c>
      <c r="U398" s="47" t="s">
        <v>56</v>
      </c>
      <c r="V398" s="47"/>
      <c r="W398" s="51">
        <v>0.35</v>
      </c>
      <c r="X398" s="51">
        <v>1</v>
      </c>
      <c r="Y398" s="51">
        <v>1</v>
      </c>
      <c r="Z398" s="51">
        <v>1</v>
      </c>
      <c r="AA398" s="46"/>
      <c r="AB398" s="45" t="s">
        <v>5217</v>
      </c>
    </row>
    <row r="399" spans="1:28">
      <c r="A399" s="45" t="s">
        <v>43</v>
      </c>
      <c r="B399" s="45" t="s">
        <v>44</v>
      </c>
      <c r="C399" s="45" t="s">
        <v>5234</v>
      </c>
      <c r="D399" s="45" t="s">
        <v>5235</v>
      </c>
      <c r="E399" s="45" t="s">
        <v>98</v>
      </c>
      <c r="F399" s="47" t="s">
        <v>54</v>
      </c>
      <c r="G399" s="45" t="s">
        <v>99</v>
      </c>
      <c r="H399" s="48">
        <v>301.78050000000002</v>
      </c>
      <c r="I399" s="48">
        <v>122.22110250000001</v>
      </c>
      <c r="J399" s="48"/>
      <c r="K399" s="47" t="s">
        <v>49</v>
      </c>
      <c r="L399" s="49">
        <v>1</v>
      </c>
      <c r="M399" s="45" t="s">
        <v>251</v>
      </c>
      <c r="N399" s="45" t="s">
        <v>5236</v>
      </c>
      <c r="O399" s="45" t="s">
        <v>5237</v>
      </c>
      <c r="P399" s="45" t="s">
        <v>5238</v>
      </c>
      <c r="Q399" s="45" t="s">
        <v>89</v>
      </c>
      <c r="R399" s="47" t="s">
        <v>34</v>
      </c>
      <c r="S399" s="51">
        <v>11.09</v>
      </c>
      <c r="T399" s="47" t="s">
        <v>35</v>
      </c>
      <c r="U399" s="47" t="s">
        <v>56</v>
      </c>
      <c r="V399" s="47"/>
      <c r="W399" s="51">
        <v>0.19</v>
      </c>
      <c r="X399" s="51">
        <v>11</v>
      </c>
      <c r="Y399" s="51">
        <v>6.6</v>
      </c>
      <c r="Z399" s="51">
        <v>4.5999999999999996</v>
      </c>
      <c r="AA399" s="46"/>
      <c r="AB399" s="45" t="s">
        <v>5239</v>
      </c>
    </row>
    <row r="400" spans="1:28">
      <c r="A400" s="45" t="s">
        <v>43</v>
      </c>
      <c r="B400" s="45" t="s">
        <v>44</v>
      </c>
      <c r="C400" s="45" t="s">
        <v>5240</v>
      </c>
      <c r="D400" s="45" t="s">
        <v>5241</v>
      </c>
      <c r="E400" s="45" t="s">
        <v>98</v>
      </c>
      <c r="F400" s="47" t="s">
        <v>54</v>
      </c>
      <c r="G400" s="45" t="s">
        <v>99</v>
      </c>
      <c r="H400" s="48">
        <v>181.73400000000001</v>
      </c>
      <c r="I400" s="48">
        <v>73.602270000000004</v>
      </c>
      <c r="J400" s="48"/>
      <c r="K400" s="47" t="s">
        <v>49</v>
      </c>
      <c r="L400" s="49">
        <v>1</v>
      </c>
      <c r="M400" s="45" t="s">
        <v>251</v>
      </c>
      <c r="N400" s="45" t="s">
        <v>5236</v>
      </c>
      <c r="O400" s="45" t="s">
        <v>5242</v>
      </c>
      <c r="P400" s="45" t="s">
        <v>5243</v>
      </c>
      <c r="Q400" s="45" t="s">
        <v>89</v>
      </c>
      <c r="R400" s="47" t="s">
        <v>34</v>
      </c>
      <c r="S400" s="51">
        <v>4.43</v>
      </c>
      <c r="T400" s="47" t="s">
        <v>35</v>
      </c>
      <c r="U400" s="47" t="s">
        <v>56</v>
      </c>
      <c r="V400" s="47"/>
      <c r="W400" s="51">
        <v>0.21</v>
      </c>
      <c r="X400" s="51">
        <v>9.3000000000000007</v>
      </c>
      <c r="Y400" s="51">
        <v>5.7</v>
      </c>
      <c r="Z400" s="51">
        <v>7</v>
      </c>
      <c r="AA400" s="46"/>
      <c r="AB400" s="45" t="s">
        <v>5244</v>
      </c>
    </row>
    <row r="401" spans="1:28">
      <c r="A401" s="45" t="s">
        <v>43</v>
      </c>
      <c r="B401" s="45" t="s">
        <v>44</v>
      </c>
      <c r="C401" s="45" t="s">
        <v>5247</v>
      </c>
      <c r="D401" s="45" t="s">
        <v>5248</v>
      </c>
      <c r="E401" s="45" t="s">
        <v>98</v>
      </c>
      <c r="F401" s="47" t="s">
        <v>54</v>
      </c>
      <c r="G401" s="45" t="s">
        <v>99</v>
      </c>
      <c r="H401" s="48">
        <v>59.073</v>
      </c>
      <c r="I401" s="48">
        <v>23.924565000000001</v>
      </c>
      <c r="J401" s="48"/>
      <c r="K401" s="47" t="s">
        <v>29</v>
      </c>
      <c r="L401" s="49">
        <v>3</v>
      </c>
      <c r="M401" s="45" t="s">
        <v>251</v>
      </c>
      <c r="N401" s="45" t="s">
        <v>5236</v>
      </c>
      <c r="O401" s="45" t="s">
        <v>5249</v>
      </c>
      <c r="P401" s="45" t="s">
        <v>5250</v>
      </c>
      <c r="Q401" s="45" t="s">
        <v>89</v>
      </c>
      <c r="R401" s="47" t="s">
        <v>54</v>
      </c>
      <c r="S401" s="51">
        <v>1.82</v>
      </c>
      <c r="T401" s="47" t="s">
        <v>35</v>
      </c>
      <c r="U401" s="47" t="s">
        <v>56</v>
      </c>
      <c r="V401" s="47"/>
      <c r="W401" s="51">
        <v>0.44</v>
      </c>
      <c r="X401" s="51">
        <v>11</v>
      </c>
      <c r="Y401" s="51">
        <v>9.3000000000000007</v>
      </c>
      <c r="Z401" s="51">
        <v>7.5</v>
      </c>
      <c r="AA401" s="46"/>
      <c r="AB401" s="45" t="s">
        <v>5251</v>
      </c>
    </row>
    <row r="402" spans="1:28">
      <c r="A402" s="45" t="s">
        <v>43</v>
      </c>
      <c r="B402" s="45" t="s">
        <v>44</v>
      </c>
      <c r="C402" s="45" t="s">
        <v>5346</v>
      </c>
      <c r="D402" s="45" t="s">
        <v>5347</v>
      </c>
      <c r="E402" s="45" t="s">
        <v>2896</v>
      </c>
      <c r="F402" s="47" t="s">
        <v>54</v>
      </c>
      <c r="G402" s="45" t="s">
        <v>2897</v>
      </c>
      <c r="H402" s="48">
        <v>618.73350000000005</v>
      </c>
      <c r="I402" s="48">
        <v>250.58706750000005</v>
      </c>
      <c r="J402" s="48"/>
      <c r="K402" s="47" t="s">
        <v>49</v>
      </c>
      <c r="L402" s="49">
        <v>1</v>
      </c>
      <c r="M402" s="45" t="s">
        <v>81</v>
      </c>
      <c r="N402" s="45" t="s">
        <v>2898</v>
      </c>
      <c r="O402" s="45" t="s">
        <v>5348</v>
      </c>
      <c r="P402" s="45" t="s">
        <v>5349</v>
      </c>
      <c r="Q402" s="45" t="s">
        <v>89</v>
      </c>
      <c r="R402" s="47" t="s">
        <v>34</v>
      </c>
      <c r="S402" s="51">
        <v>1</v>
      </c>
      <c r="T402" s="47" t="s">
        <v>35</v>
      </c>
      <c r="U402" s="47" t="s">
        <v>56</v>
      </c>
      <c r="V402" s="47"/>
      <c r="W402" s="51">
        <v>0.19</v>
      </c>
      <c r="X402" s="51">
        <v>12.99</v>
      </c>
      <c r="Y402" s="51">
        <v>10.63</v>
      </c>
      <c r="Z402" s="51">
        <v>2.36</v>
      </c>
      <c r="AA402" s="46"/>
      <c r="AB402" s="45" t="s">
        <v>5350</v>
      </c>
    </row>
    <row r="403" spans="1:28">
      <c r="A403" s="45" t="s">
        <v>43</v>
      </c>
      <c r="B403" s="45" t="s">
        <v>44</v>
      </c>
      <c r="C403" s="45" t="s">
        <v>5448</v>
      </c>
      <c r="D403" s="45" t="s">
        <v>5449</v>
      </c>
      <c r="E403" s="45" t="s">
        <v>98</v>
      </c>
      <c r="F403" s="47" t="s">
        <v>54</v>
      </c>
      <c r="G403" s="45" t="s">
        <v>99</v>
      </c>
      <c r="H403" s="48">
        <v>149.67750000000001</v>
      </c>
      <c r="I403" s="48">
        <v>60.619387500000009</v>
      </c>
      <c r="J403" s="48"/>
      <c r="K403" s="47" t="s">
        <v>49</v>
      </c>
      <c r="L403" s="49">
        <v>2</v>
      </c>
      <c r="M403" s="45" t="s">
        <v>251</v>
      </c>
      <c r="N403" s="45" t="s">
        <v>5236</v>
      </c>
      <c r="O403" s="45" t="s">
        <v>5450</v>
      </c>
      <c r="P403" s="45" t="s">
        <v>5451</v>
      </c>
      <c r="Q403" s="45" t="s">
        <v>89</v>
      </c>
      <c r="R403" s="47" t="s">
        <v>34</v>
      </c>
      <c r="S403" s="51">
        <v>9.24</v>
      </c>
      <c r="T403" s="47" t="s">
        <v>35</v>
      </c>
      <c r="U403" s="47" t="s">
        <v>56</v>
      </c>
      <c r="V403" s="47"/>
      <c r="W403" s="51">
        <v>0.26</v>
      </c>
      <c r="X403" s="51">
        <v>12.4</v>
      </c>
      <c r="Y403" s="51">
        <v>6.3</v>
      </c>
      <c r="Z403" s="51">
        <v>5.7</v>
      </c>
      <c r="AA403" s="46"/>
      <c r="AB403" s="45" t="s">
        <v>5452</v>
      </c>
    </row>
    <row r="404" spans="1:28">
      <c r="A404" s="45" t="s">
        <v>43</v>
      </c>
      <c r="B404" s="45" t="s">
        <v>44</v>
      </c>
      <c r="C404" s="45" t="s">
        <v>5456</v>
      </c>
      <c r="D404" s="45" t="s">
        <v>5456</v>
      </c>
      <c r="E404" s="45" t="s">
        <v>2521</v>
      </c>
      <c r="F404" s="47" t="s">
        <v>54</v>
      </c>
      <c r="G404" s="45" t="s">
        <v>2522</v>
      </c>
      <c r="H404" s="48">
        <v>107.499</v>
      </c>
      <c r="I404" s="48">
        <v>43.537095000000001</v>
      </c>
      <c r="J404" s="48"/>
      <c r="K404" s="47" t="s">
        <v>49</v>
      </c>
      <c r="L404" s="49">
        <v>1</v>
      </c>
      <c r="M404" s="45" t="s">
        <v>81</v>
      </c>
      <c r="N404" s="45" t="s">
        <v>551</v>
      </c>
      <c r="O404" s="45" t="s">
        <v>5457</v>
      </c>
      <c r="P404" s="45" t="s">
        <v>5458</v>
      </c>
      <c r="Q404" s="45" t="s">
        <v>89</v>
      </c>
      <c r="R404" s="47" t="s">
        <v>54</v>
      </c>
      <c r="S404" s="51">
        <v>6</v>
      </c>
      <c r="T404" s="47" t="s">
        <v>35</v>
      </c>
      <c r="U404" s="47" t="s">
        <v>36</v>
      </c>
      <c r="V404" s="47"/>
      <c r="W404" s="51">
        <v>0.2</v>
      </c>
      <c r="X404" s="51">
        <v>8.5</v>
      </c>
      <c r="Y404" s="51">
        <v>8.5</v>
      </c>
      <c r="Z404" s="51">
        <v>5</v>
      </c>
      <c r="AA404" s="46"/>
      <c r="AB404" s="45"/>
    </row>
    <row r="405" spans="1:28">
      <c r="A405" s="45" t="s">
        <v>43</v>
      </c>
      <c r="B405" s="45" t="s">
        <v>44</v>
      </c>
      <c r="C405" s="45" t="s">
        <v>5515</v>
      </c>
      <c r="D405" s="45" t="s">
        <v>5516</v>
      </c>
      <c r="E405" s="45" t="s">
        <v>98</v>
      </c>
      <c r="F405" s="47" t="s">
        <v>54</v>
      </c>
      <c r="G405" s="45" t="s">
        <v>99</v>
      </c>
      <c r="H405" s="48">
        <v>240.79650000000004</v>
      </c>
      <c r="I405" s="48">
        <v>97.522582500000027</v>
      </c>
      <c r="J405" s="48"/>
      <c r="K405" s="47" t="s">
        <v>49</v>
      </c>
      <c r="L405" s="49">
        <v>1</v>
      </c>
      <c r="M405" s="45" t="s">
        <v>251</v>
      </c>
      <c r="N405" s="45" t="s">
        <v>5236</v>
      </c>
      <c r="O405" s="45" t="s">
        <v>5517</v>
      </c>
      <c r="P405" s="45" t="s">
        <v>5518</v>
      </c>
      <c r="Q405" s="45" t="s">
        <v>89</v>
      </c>
      <c r="R405" s="47" t="s">
        <v>34</v>
      </c>
      <c r="S405" s="51">
        <v>6.43</v>
      </c>
      <c r="T405" s="47" t="s">
        <v>35</v>
      </c>
      <c r="U405" s="47" t="s">
        <v>56</v>
      </c>
      <c r="V405" s="47"/>
      <c r="W405" s="51">
        <v>0.33</v>
      </c>
      <c r="X405" s="51">
        <v>10.6</v>
      </c>
      <c r="Y405" s="51">
        <v>6.5</v>
      </c>
      <c r="Z405" s="51">
        <v>8.3000000000000007</v>
      </c>
      <c r="AA405" s="46"/>
      <c r="AB405" s="45" t="s">
        <v>5519</v>
      </c>
    </row>
    <row r="406" spans="1:28">
      <c r="A406" s="45" t="s">
        <v>43</v>
      </c>
      <c r="B406" s="45" t="s">
        <v>44</v>
      </c>
      <c r="C406" s="45" t="s">
        <v>5594</v>
      </c>
      <c r="D406" s="45" t="s">
        <v>5595</v>
      </c>
      <c r="E406" s="45" t="s">
        <v>98</v>
      </c>
      <c r="F406" s="47" t="s">
        <v>54</v>
      </c>
      <c r="G406" s="45" t="s">
        <v>99</v>
      </c>
      <c r="H406" s="48">
        <v>186.14400000000001</v>
      </c>
      <c r="I406" s="48">
        <v>75.388320000000007</v>
      </c>
      <c r="J406" s="48"/>
      <c r="K406" s="47" t="s">
        <v>49</v>
      </c>
      <c r="L406" s="49">
        <v>1</v>
      </c>
      <c r="M406" s="45" t="s">
        <v>81</v>
      </c>
      <c r="N406" s="45" t="s">
        <v>5272</v>
      </c>
      <c r="O406" s="45" t="s">
        <v>5596</v>
      </c>
      <c r="P406" s="50" t="s">
        <v>5597</v>
      </c>
      <c r="Q406" s="45" t="s">
        <v>89</v>
      </c>
      <c r="R406" s="47" t="s">
        <v>34</v>
      </c>
      <c r="S406" s="51">
        <v>7.617</v>
      </c>
      <c r="T406" s="47" t="s">
        <v>2115</v>
      </c>
      <c r="U406" s="47" t="s">
        <v>56</v>
      </c>
      <c r="V406" s="47"/>
      <c r="W406" s="51">
        <v>0.16</v>
      </c>
      <c r="X406" s="51">
        <v>10.25</v>
      </c>
      <c r="Y406" s="51">
        <v>5.75</v>
      </c>
      <c r="Z406" s="51">
        <v>4.75</v>
      </c>
      <c r="AA406" s="46"/>
      <c r="AB406" s="45" t="s">
        <v>5598</v>
      </c>
    </row>
    <row r="407" spans="1:28">
      <c r="A407" s="45" t="s">
        <v>25</v>
      </c>
      <c r="B407" s="46" t="s">
        <v>2061</v>
      </c>
      <c r="C407" s="45" t="s">
        <v>5624</v>
      </c>
      <c r="D407" s="45" t="s">
        <v>5624</v>
      </c>
      <c r="E407" s="45"/>
      <c r="F407" s="47" t="s">
        <v>54</v>
      </c>
      <c r="G407" s="45"/>
      <c r="H407" s="48">
        <v>4.9455</v>
      </c>
      <c r="I407" s="48">
        <v>2.0029275000000002</v>
      </c>
      <c r="J407" s="48"/>
      <c r="K407" s="47" t="s">
        <v>5620</v>
      </c>
      <c r="L407" s="49">
        <v>100</v>
      </c>
      <c r="M407" s="45" t="s">
        <v>419</v>
      </c>
      <c r="N407" s="45" t="s">
        <v>1339</v>
      </c>
      <c r="O407" s="45" t="s">
        <v>5625</v>
      </c>
      <c r="P407" s="50" t="s">
        <v>5626</v>
      </c>
      <c r="Q407" s="45" t="s">
        <v>3811</v>
      </c>
      <c r="R407" s="47" t="s">
        <v>34</v>
      </c>
      <c r="S407" s="51">
        <v>0.12</v>
      </c>
      <c r="T407" s="47" t="s">
        <v>35</v>
      </c>
      <c r="U407" s="47" t="s">
        <v>56</v>
      </c>
      <c r="V407" s="47"/>
      <c r="W407" s="51">
        <v>1.21</v>
      </c>
      <c r="X407" s="51">
        <v>19</v>
      </c>
      <c r="Y407" s="51">
        <v>11</v>
      </c>
      <c r="Z407" s="51">
        <v>10</v>
      </c>
      <c r="AA407" s="46"/>
      <c r="AB407" s="45" t="s">
        <v>5627</v>
      </c>
    </row>
    <row r="408" spans="1:28">
      <c r="A408" s="45" t="s">
        <v>43</v>
      </c>
      <c r="B408" s="45" t="s">
        <v>44</v>
      </c>
      <c r="C408" s="45" t="s">
        <v>5645</v>
      </c>
      <c r="D408" s="45" t="s">
        <v>5646</v>
      </c>
      <c r="E408" s="45" t="s">
        <v>5120</v>
      </c>
      <c r="F408" s="47" t="s">
        <v>54</v>
      </c>
      <c r="G408" s="45" t="s">
        <v>5121</v>
      </c>
      <c r="H408" s="48">
        <v>65.761500000000012</v>
      </c>
      <c r="I408" s="48">
        <v>26.633407500000008</v>
      </c>
      <c r="J408" s="48"/>
      <c r="K408" s="47" t="s">
        <v>49</v>
      </c>
      <c r="L408" s="49">
        <v>4</v>
      </c>
      <c r="M408" s="45" t="s">
        <v>81</v>
      </c>
      <c r="N408" s="45" t="s">
        <v>3765</v>
      </c>
      <c r="O408" s="45" t="s">
        <v>3521</v>
      </c>
      <c r="P408" s="45" t="s">
        <v>5647</v>
      </c>
      <c r="Q408" s="45" t="s">
        <v>89</v>
      </c>
      <c r="R408" s="47" t="s">
        <v>54</v>
      </c>
      <c r="S408" s="51">
        <v>3.4</v>
      </c>
      <c r="T408" s="47" t="s">
        <v>35</v>
      </c>
      <c r="U408" s="47" t="s">
        <v>56</v>
      </c>
      <c r="V408" s="47"/>
      <c r="W408" s="51">
        <v>0.72</v>
      </c>
      <c r="X408" s="51">
        <v>15.5</v>
      </c>
      <c r="Y408" s="51">
        <v>9.5</v>
      </c>
      <c r="Z408" s="51">
        <v>8.5</v>
      </c>
      <c r="AA408" s="46"/>
      <c r="AB408" s="45" t="s">
        <v>5648</v>
      </c>
    </row>
    <row r="409" spans="1:28">
      <c r="A409" s="45" t="s">
        <v>43</v>
      </c>
      <c r="B409" s="45" t="s">
        <v>44</v>
      </c>
      <c r="C409" s="45" t="s">
        <v>5651</v>
      </c>
      <c r="D409" s="45" t="s">
        <v>5646</v>
      </c>
      <c r="E409" s="45" t="s">
        <v>3764</v>
      </c>
      <c r="F409" s="47" t="s">
        <v>54</v>
      </c>
      <c r="G409" s="45" t="s">
        <v>839</v>
      </c>
      <c r="H409" s="48">
        <v>62.6325</v>
      </c>
      <c r="I409" s="48">
        <v>25.366162500000002</v>
      </c>
      <c r="J409" s="48"/>
      <c r="K409" s="47" t="s">
        <v>49</v>
      </c>
      <c r="L409" s="49">
        <v>4</v>
      </c>
      <c r="M409" s="45" t="s">
        <v>81</v>
      </c>
      <c r="N409" s="45" t="s">
        <v>3765</v>
      </c>
      <c r="O409" s="45" t="s">
        <v>3521</v>
      </c>
      <c r="P409" s="45" t="s">
        <v>5652</v>
      </c>
      <c r="Q409" s="45" t="s">
        <v>89</v>
      </c>
      <c r="R409" s="47" t="s">
        <v>54</v>
      </c>
      <c r="S409" s="51">
        <v>3.4</v>
      </c>
      <c r="T409" s="47" t="s">
        <v>35</v>
      </c>
      <c r="U409" s="47" t="s">
        <v>56</v>
      </c>
      <c r="V409" s="47"/>
      <c r="W409" s="51">
        <v>0.72</v>
      </c>
      <c r="X409" s="51">
        <v>15.5</v>
      </c>
      <c r="Y409" s="51">
        <v>9.5</v>
      </c>
      <c r="Z409" s="51">
        <v>8.5</v>
      </c>
      <c r="AA409" s="46"/>
      <c r="AB409" s="45" t="s">
        <v>5653</v>
      </c>
    </row>
    <row r="410" spans="1:28">
      <c r="A410" s="45" t="s">
        <v>43</v>
      </c>
      <c r="B410" s="45" t="s">
        <v>44</v>
      </c>
      <c r="C410" s="45" t="s">
        <v>5656</v>
      </c>
      <c r="D410" s="45" t="s">
        <v>5657</v>
      </c>
      <c r="E410" s="45" t="s">
        <v>5120</v>
      </c>
      <c r="F410" s="47" t="s">
        <v>54</v>
      </c>
      <c r="G410" s="45" t="s">
        <v>5121</v>
      </c>
      <c r="H410" s="48">
        <v>72.061499999999995</v>
      </c>
      <c r="I410" s="48">
        <v>29.184907500000001</v>
      </c>
      <c r="J410" s="48"/>
      <c r="K410" s="47" t="s">
        <v>49</v>
      </c>
      <c r="L410" s="49">
        <v>4</v>
      </c>
      <c r="M410" s="45" t="s">
        <v>81</v>
      </c>
      <c r="N410" s="45" t="s">
        <v>3765</v>
      </c>
      <c r="O410" s="45" t="s">
        <v>5658</v>
      </c>
      <c r="P410" s="45" t="s">
        <v>5659</v>
      </c>
      <c r="Q410" s="45" t="s">
        <v>89</v>
      </c>
      <c r="R410" s="47" t="s">
        <v>54</v>
      </c>
      <c r="S410" s="51">
        <v>3.3</v>
      </c>
      <c r="T410" s="47" t="s">
        <v>35</v>
      </c>
      <c r="U410" s="47" t="s">
        <v>56</v>
      </c>
      <c r="V410" s="47"/>
      <c r="W410" s="51">
        <v>0.65</v>
      </c>
      <c r="X410" s="51">
        <v>13.5</v>
      </c>
      <c r="Y410" s="51">
        <v>10.75</v>
      </c>
      <c r="Z410" s="51">
        <v>7.75</v>
      </c>
      <c r="AA410" s="46"/>
      <c r="AB410" s="45" t="s">
        <v>5660</v>
      </c>
    </row>
    <row r="411" spans="1:28">
      <c r="A411" s="45" t="s">
        <v>43</v>
      </c>
      <c r="B411" s="45" t="s">
        <v>44</v>
      </c>
      <c r="C411" s="45" t="s">
        <v>5661</v>
      </c>
      <c r="D411" s="45" t="s">
        <v>5657</v>
      </c>
      <c r="E411" s="45" t="s">
        <v>2477</v>
      </c>
      <c r="F411" s="47" t="s">
        <v>54</v>
      </c>
      <c r="G411" s="45" t="s">
        <v>2478</v>
      </c>
      <c r="H411" s="48">
        <v>72.061499999999995</v>
      </c>
      <c r="I411" s="48">
        <v>29.184907500000001</v>
      </c>
      <c r="J411" s="48"/>
      <c r="K411" s="47" t="s">
        <v>49</v>
      </c>
      <c r="L411" s="49">
        <v>4</v>
      </c>
      <c r="M411" s="45" t="s">
        <v>81</v>
      </c>
      <c r="N411" s="45" t="s">
        <v>3765</v>
      </c>
      <c r="O411" s="45" t="s">
        <v>5658</v>
      </c>
      <c r="P411" s="45" t="s">
        <v>5662</v>
      </c>
      <c r="Q411" s="45" t="s">
        <v>89</v>
      </c>
      <c r="R411" s="47" t="s">
        <v>54</v>
      </c>
      <c r="S411" s="51">
        <v>3.3</v>
      </c>
      <c r="T411" s="47" t="s">
        <v>35</v>
      </c>
      <c r="U411" s="47" t="s">
        <v>56</v>
      </c>
      <c r="V411" s="47"/>
      <c r="W411" s="51">
        <v>0.65</v>
      </c>
      <c r="X411" s="51">
        <v>13.5</v>
      </c>
      <c r="Y411" s="51">
        <v>10.75</v>
      </c>
      <c r="Z411" s="51">
        <v>7.75</v>
      </c>
      <c r="AA411" s="46"/>
      <c r="AB411" s="45" t="s">
        <v>5663</v>
      </c>
    </row>
    <row r="412" spans="1:28">
      <c r="A412" s="45" t="s">
        <v>43</v>
      </c>
      <c r="B412" s="45" t="s">
        <v>44</v>
      </c>
      <c r="C412" s="45" t="s">
        <v>5668</v>
      </c>
      <c r="D412" s="45" t="s">
        <v>5657</v>
      </c>
      <c r="E412" s="45" t="s">
        <v>801</v>
      </c>
      <c r="F412" s="47" t="s">
        <v>54</v>
      </c>
      <c r="G412" s="45" t="s">
        <v>802</v>
      </c>
      <c r="H412" s="48">
        <v>68.638500000000008</v>
      </c>
      <c r="I412" s="48">
        <v>27.798592500000005</v>
      </c>
      <c r="J412" s="48"/>
      <c r="K412" s="47" t="s">
        <v>49</v>
      </c>
      <c r="L412" s="49">
        <v>4</v>
      </c>
      <c r="M412" s="45" t="s">
        <v>81</v>
      </c>
      <c r="N412" s="45" t="s">
        <v>3765</v>
      </c>
      <c r="O412" s="45" t="s">
        <v>5658</v>
      </c>
      <c r="P412" s="45" t="s">
        <v>5669</v>
      </c>
      <c r="Q412" s="45" t="s">
        <v>89</v>
      </c>
      <c r="R412" s="47" t="s">
        <v>54</v>
      </c>
      <c r="S412" s="51">
        <v>3.3</v>
      </c>
      <c r="T412" s="47" t="s">
        <v>35</v>
      </c>
      <c r="U412" s="47" t="s">
        <v>56</v>
      </c>
      <c r="V412" s="47"/>
      <c r="W412" s="51">
        <v>0.65</v>
      </c>
      <c r="X412" s="51">
        <v>13.5</v>
      </c>
      <c r="Y412" s="51">
        <v>10.75</v>
      </c>
      <c r="Z412" s="51">
        <v>7.75</v>
      </c>
      <c r="AA412" s="46"/>
      <c r="AB412" s="45" t="s">
        <v>5670</v>
      </c>
    </row>
    <row r="413" spans="1:28">
      <c r="A413" s="45" t="s">
        <v>43</v>
      </c>
      <c r="B413" s="45" t="s">
        <v>44</v>
      </c>
      <c r="C413" s="45" t="s">
        <v>5683</v>
      </c>
      <c r="D413" s="45" t="s">
        <v>5678</v>
      </c>
      <c r="E413" s="45" t="s">
        <v>98</v>
      </c>
      <c r="F413" s="47" t="s">
        <v>54</v>
      </c>
      <c r="G413" s="45" t="s">
        <v>99</v>
      </c>
      <c r="H413" s="48">
        <v>27.541500000000003</v>
      </c>
      <c r="I413" s="48">
        <v>11.154307500000002</v>
      </c>
      <c r="J413" s="48"/>
      <c r="K413" s="47" t="s">
        <v>49</v>
      </c>
      <c r="L413" s="49">
        <v>4</v>
      </c>
      <c r="M413" s="45" t="s">
        <v>81</v>
      </c>
      <c r="N413" s="45" t="s">
        <v>5679</v>
      </c>
      <c r="O413" s="45" t="s">
        <v>5684</v>
      </c>
      <c r="P413" s="45" t="s">
        <v>5685</v>
      </c>
      <c r="Q413" s="45" t="s">
        <v>53</v>
      </c>
      <c r="R413" s="47" t="s">
        <v>34</v>
      </c>
      <c r="S413" s="51">
        <v>1.2</v>
      </c>
      <c r="T413" s="47" t="s">
        <v>55</v>
      </c>
      <c r="U413" s="47" t="s">
        <v>56</v>
      </c>
      <c r="V413" s="47"/>
      <c r="W413" s="51">
        <v>0.32</v>
      </c>
      <c r="X413" s="51">
        <v>8.25</v>
      </c>
      <c r="Y413" s="51">
        <v>8.25</v>
      </c>
      <c r="Z413" s="51">
        <v>8.25</v>
      </c>
      <c r="AA413" s="46"/>
      <c r="AB413" s="45"/>
    </row>
    <row r="414" spans="1:28">
      <c r="A414" s="45" t="s">
        <v>43</v>
      </c>
      <c r="B414" s="45" t="s">
        <v>44</v>
      </c>
      <c r="C414" s="45" t="s">
        <v>5703</v>
      </c>
      <c r="D414" s="45" t="s">
        <v>5704</v>
      </c>
      <c r="E414" s="45" t="s">
        <v>5147</v>
      </c>
      <c r="F414" s="47" t="s">
        <v>54</v>
      </c>
      <c r="G414" s="45" t="s">
        <v>5148</v>
      </c>
      <c r="H414" s="48">
        <v>45.349499999999999</v>
      </c>
      <c r="I414" s="48">
        <v>18.366547499999999</v>
      </c>
      <c r="J414" s="48"/>
      <c r="K414" s="47" t="s">
        <v>49</v>
      </c>
      <c r="L414" s="49">
        <v>4</v>
      </c>
      <c r="M414" s="45" t="s">
        <v>81</v>
      </c>
      <c r="N414" s="45" t="s">
        <v>3765</v>
      </c>
      <c r="O414" s="45" t="s">
        <v>5705</v>
      </c>
      <c r="P414" s="45" t="s">
        <v>5706</v>
      </c>
      <c r="Q414" s="45" t="s">
        <v>89</v>
      </c>
      <c r="R414" s="47" t="s">
        <v>54</v>
      </c>
      <c r="S414" s="51">
        <v>3</v>
      </c>
      <c r="T414" s="47" t="s">
        <v>2115</v>
      </c>
      <c r="U414" s="47" t="s">
        <v>56</v>
      </c>
      <c r="V414" s="47"/>
      <c r="W414" s="51">
        <v>0.52</v>
      </c>
      <c r="X414" s="51">
        <v>10.5</v>
      </c>
      <c r="Y414" s="51">
        <v>10.5</v>
      </c>
      <c r="Z414" s="51">
        <v>8.25</v>
      </c>
      <c r="AA414" s="46"/>
      <c r="AB414" s="45" t="s">
        <v>5707</v>
      </c>
    </row>
    <row r="415" spans="1:28">
      <c r="A415" s="45" t="s">
        <v>43</v>
      </c>
      <c r="B415" s="45" t="s">
        <v>44</v>
      </c>
      <c r="C415" s="45" t="s">
        <v>5712</v>
      </c>
      <c r="D415" s="45" t="s">
        <v>5713</v>
      </c>
      <c r="E415" s="45" t="s">
        <v>5120</v>
      </c>
      <c r="F415" s="47" t="s">
        <v>54</v>
      </c>
      <c r="G415" s="45" t="s">
        <v>5121</v>
      </c>
      <c r="H415" s="48">
        <v>60.459000000000003</v>
      </c>
      <c r="I415" s="48">
        <v>24.485895000000003</v>
      </c>
      <c r="J415" s="48"/>
      <c r="K415" s="47" t="s">
        <v>49</v>
      </c>
      <c r="L415" s="49">
        <v>4</v>
      </c>
      <c r="M415" s="45" t="s">
        <v>81</v>
      </c>
      <c r="N415" s="45" t="s">
        <v>3765</v>
      </c>
      <c r="O415" s="45" t="s">
        <v>5714</v>
      </c>
      <c r="P415" s="45" t="s">
        <v>5715</v>
      </c>
      <c r="Q415" s="45" t="s">
        <v>89</v>
      </c>
      <c r="R415" s="47" t="s">
        <v>54</v>
      </c>
      <c r="S415" s="51">
        <v>3.4</v>
      </c>
      <c r="T415" s="47" t="s">
        <v>2115</v>
      </c>
      <c r="U415" s="47" t="s">
        <v>56</v>
      </c>
      <c r="V415" s="47"/>
      <c r="W415" s="51">
        <v>0.78</v>
      </c>
      <c r="X415" s="51">
        <v>12.25</v>
      </c>
      <c r="Y415" s="51">
        <v>12.25</v>
      </c>
      <c r="Z415" s="51">
        <v>9</v>
      </c>
      <c r="AA415" s="46"/>
      <c r="AB415" s="45" t="s">
        <v>5716</v>
      </c>
    </row>
    <row r="416" spans="1:28">
      <c r="A416" s="45" t="s">
        <v>43</v>
      </c>
      <c r="B416" s="45" t="s">
        <v>44</v>
      </c>
      <c r="C416" s="45" t="s">
        <v>5717</v>
      </c>
      <c r="D416" s="45" t="s">
        <v>5713</v>
      </c>
      <c r="E416" s="45" t="s">
        <v>5147</v>
      </c>
      <c r="F416" s="47" t="s">
        <v>54</v>
      </c>
      <c r="G416" s="45" t="s">
        <v>5148</v>
      </c>
      <c r="H416" s="48">
        <v>60.459000000000003</v>
      </c>
      <c r="I416" s="48">
        <v>24.485895000000003</v>
      </c>
      <c r="J416" s="48"/>
      <c r="K416" s="47" t="s">
        <v>49</v>
      </c>
      <c r="L416" s="49">
        <v>4</v>
      </c>
      <c r="M416" s="45" t="s">
        <v>81</v>
      </c>
      <c r="N416" s="45" t="s">
        <v>3765</v>
      </c>
      <c r="O416" s="45" t="s">
        <v>5714</v>
      </c>
      <c r="P416" s="45" t="s">
        <v>5718</v>
      </c>
      <c r="Q416" s="45" t="s">
        <v>89</v>
      </c>
      <c r="R416" s="47" t="s">
        <v>54</v>
      </c>
      <c r="S416" s="51">
        <v>3.4</v>
      </c>
      <c r="T416" s="47" t="s">
        <v>2115</v>
      </c>
      <c r="U416" s="47" t="s">
        <v>56</v>
      </c>
      <c r="V416" s="47"/>
      <c r="W416" s="51">
        <v>0.78</v>
      </c>
      <c r="X416" s="51">
        <v>12.25</v>
      </c>
      <c r="Y416" s="51">
        <v>12.25</v>
      </c>
      <c r="Z416" s="51">
        <v>9</v>
      </c>
      <c r="AA416" s="46"/>
      <c r="AB416" s="45" t="s">
        <v>5719</v>
      </c>
    </row>
    <row r="417" spans="1:28">
      <c r="A417" s="45" t="s">
        <v>43</v>
      </c>
      <c r="B417" s="45" t="s">
        <v>44</v>
      </c>
      <c r="C417" s="45" t="s">
        <v>5724</v>
      </c>
      <c r="D417" s="45" t="s">
        <v>5725</v>
      </c>
      <c r="E417" s="45" t="s">
        <v>5120</v>
      </c>
      <c r="F417" s="47" t="s">
        <v>54</v>
      </c>
      <c r="G417" s="45" t="s">
        <v>5121</v>
      </c>
      <c r="H417" s="48">
        <v>67.462500000000006</v>
      </c>
      <c r="I417" s="48">
        <v>27.322312500000002</v>
      </c>
      <c r="J417" s="48"/>
      <c r="K417" s="47" t="s">
        <v>49</v>
      </c>
      <c r="L417" s="49">
        <v>4</v>
      </c>
      <c r="M417" s="45" t="s">
        <v>81</v>
      </c>
      <c r="N417" s="45" t="s">
        <v>3765</v>
      </c>
      <c r="O417" s="45" t="s">
        <v>5726</v>
      </c>
      <c r="P417" s="45" t="s">
        <v>5727</v>
      </c>
      <c r="Q417" s="45" t="s">
        <v>89</v>
      </c>
      <c r="R417" s="47" t="s">
        <v>54</v>
      </c>
      <c r="S417" s="51">
        <v>2.9</v>
      </c>
      <c r="T417" s="47" t="s">
        <v>35</v>
      </c>
      <c r="U417" s="47" t="s">
        <v>56</v>
      </c>
      <c r="V417" s="47"/>
      <c r="W417" s="51">
        <v>0.59</v>
      </c>
      <c r="X417" s="51">
        <v>11.5</v>
      </c>
      <c r="Y417" s="51">
        <v>11.5</v>
      </c>
      <c r="Z417" s="51">
        <v>7.75</v>
      </c>
      <c r="AA417" s="46"/>
      <c r="AB417" s="45" t="s">
        <v>5728</v>
      </c>
    </row>
    <row r="418" spans="1:28">
      <c r="A418" s="45" t="s">
        <v>43</v>
      </c>
      <c r="B418" s="45" t="s">
        <v>44</v>
      </c>
      <c r="C418" s="45" t="s">
        <v>5785</v>
      </c>
      <c r="D418" s="45" t="s">
        <v>5786</v>
      </c>
      <c r="E418" s="45" t="s">
        <v>5120</v>
      </c>
      <c r="F418" s="47" t="s">
        <v>54</v>
      </c>
      <c r="G418" s="45" t="s">
        <v>5121</v>
      </c>
      <c r="H418" s="48">
        <v>51.460500000000003</v>
      </c>
      <c r="I418" s="48">
        <v>20.841502500000004</v>
      </c>
      <c r="J418" s="48"/>
      <c r="K418" s="47" t="s">
        <v>49</v>
      </c>
      <c r="L418" s="49">
        <v>4</v>
      </c>
      <c r="M418" s="45" t="s">
        <v>81</v>
      </c>
      <c r="N418" s="45" t="s">
        <v>3765</v>
      </c>
      <c r="O418" s="45" t="s">
        <v>5787</v>
      </c>
      <c r="P418" s="45" t="s">
        <v>5788</v>
      </c>
      <c r="Q418" s="45" t="s">
        <v>89</v>
      </c>
      <c r="R418" s="47" t="s">
        <v>54</v>
      </c>
      <c r="S418" s="51">
        <v>2.9</v>
      </c>
      <c r="T418" s="47" t="s">
        <v>2115</v>
      </c>
      <c r="U418" s="47" t="s">
        <v>56</v>
      </c>
      <c r="V418" s="47"/>
      <c r="W418" s="51">
        <v>0.5</v>
      </c>
      <c r="X418" s="51">
        <v>12.75</v>
      </c>
      <c r="Y418" s="51">
        <v>13</v>
      </c>
      <c r="Z418" s="51">
        <v>5.25</v>
      </c>
      <c r="AA418" s="46"/>
      <c r="AB418" s="45" t="s">
        <v>5789</v>
      </c>
    </row>
    <row r="419" spans="1:28">
      <c r="A419" s="45" t="s">
        <v>43</v>
      </c>
      <c r="B419" s="45" t="s">
        <v>44</v>
      </c>
      <c r="C419" s="45" t="s">
        <v>5790</v>
      </c>
      <c r="D419" s="45" t="s">
        <v>5786</v>
      </c>
      <c r="E419" s="45" t="s">
        <v>5147</v>
      </c>
      <c r="F419" s="47" t="s">
        <v>54</v>
      </c>
      <c r="G419" s="45" t="s">
        <v>5148</v>
      </c>
      <c r="H419" s="48">
        <v>49.014000000000003</v>
      </c>
      <c r="I419" s="48">
        <v>19.850670000000001</v>
      </c>
      <c r="J419" s="48"/>
      <c r="K419" s="47" t="s">
        <v>49</v>
      </c>
      <c r="L419" s="49">
        <v>4</v>
      </c>
      <c r="M419" s="45" t="s">
        <v>81</v>
      </c>
      <c r="N419" s="45" t="s">
        <v>3765</v>
      </c>
      <c r="O419" s="45" t="s">
        <v>5787</v>
      </c>
      <c r="P419" s="45" t="s">
        <v>5791</v>
      </c>
      <c r="Q419" s="45" t="s">
        <v>89</v>
      </c>
      <c r="R419" s="47" t="s">
        <v>54</v>
      </c>
      <c r="S419" s="51">
        <v>2.9</v>
      </c>
      <c r="T419" s="47" t="s">
        <v>2115</v>
      </c>
      <c r="U419" s="47" t="s">
        <v>56</v>
      </c>
      <c r="V419" s="47"/>
      <c r="W419" s="51">
        <v>0.5</v>
      </c>
      <c r="X419" s="51">
        <v>12.75</v>
      </c>
      <c r="Y419" s="51">
        <v>13</v>
      </c>
      <c r="Z419" s="51">
        <v>5.25</v>
      </c>
      <c r="AA419" s="46"/>
      <c r="AB419" s="45" t="s">
        <v>5792</v>
      </c>
    </row>
    <row r="420" spans="1:28">
      <c r="A420" s="45" t="s">
        <v>43</v>
      </c>
      <c r="B420" s="45" t="s">
        <v>44</v>
      </c>
      <c r="C420" s="45" t="s">
        <v>5796</v>
      </c>
      <c r="D420" s="45" t="s">
        <v>5786</v>
      </c>
      <c r="E420" s="45" t="s">
        <v>801</v>
      </c>
      <c r="F420" s="47" t="s">
        <v>54</v>
      </c>
      <c r="G420" s="45" t="s">
        <v>802</v>
      </c>
      <c r="H420" s="48">
        <v>49.014000000000003</v>
      </c>
      <c r="I420" s="48">
        <v>19.850670000000001</v>
      </c>
      <c r="J420" s="48"/>
      <c r="K420" s="47" t="s">
        <v>49</v>
      </c>
      <c r="L420" s="49">
        <v>4</v>
      </c>
      <c r="M420" s="45" t="s">
        <v>81</v>
      </c>
      <c r="N420" s="45" t="s">
        <v>3765</v>
      </c>
      <c r="O420" s="45" t="s">
        <v>5787</v>
      </c>
      <c r="P420" s="45" t="s">
        <v>5797</v>
      </c>
      <c r="Q420" s="45" t="s">
        <v>89</v>
      </c>
      <c r="R420" s="47" t="s">
        <v>54</v>
      </c>
      <c r="S420" s="51">
        <v>2.9</v>
      </c>
      <c r="T420" s="47" t="s">
        <v>2115</v>
      </c>
      <c r="U420" s="47" t="s">
        <v>56</v>
      </c>
      <c r="V420" s="47"/>
      <c r="W420" s="51">
        <v>0.5</v>
      </c>
      <c r="X420" s="51">
        <v>12.75</v>
      </c>
      <c r="Y420" s="51">
        <v>13</v>
      </c>
      <c r="Z420" s="51">
        <v>5.25</v>
      </c>
      <c r="AA420" s="46"/>
      <c r="AB420" s="45" t="s">
        <v>5798</v>
      </c>
    </row>
    <row r="421" spans="1:28">
      <c r="A421" s="45" t="s">
        <v>43</v>
      </c>
      <c r="B421" s="45" t="s">
        <v>44</v>
      </c>
      <c r="C421" s="45" t="s">
        <v>5804</v>
      </c>
      <c r="D421" s="45" t="s">
        <v>5805</v>
      </c>
      <c r="E421" s="45" t="s">
        <v>104</v>
      </c>
      <c r="F421" s="47" t="s">
        <v>54</v>
      </c>
      <c r="G421" s="45" t="s">
        <v>105</v>
      </c>
      <c r="H421" s="48">
        <v>41.517000000000003</v>
      </c>
      <c r="I421" s="48">
        <v>16.814385000000001</v>
      </c>
      <c r="J421" s="48"/>
      <c r="K421" s="47" t="s">
        <v>49</v>
      </c>
      <c r="L421" s="49">
        <v>2</v>
      </c>
      <c r="M421" s="45" t="s">
        <v>81</v>
      </c>
      <c r="N421" s="45" t="s">
        <v>106</v>
      </c>
      <c r="O421" s="45" t="s">
        <v>5806</v>
      </c>
      <c r="P421" s="45" t="s">
        <v>5807</v>
      </c>
      <c r="Q421" s="45" t="s">
        <v>89</v>
      </c>
      <c r="R421" s="47" t="s">
        <v>34</v>
      </c>
      <c r="S421" s="51">
        <v>2.8</v>
      </c>
      <c r="T421" s="47" t="s">
        <v>35</v>
      </c>
      <c r="U421" s="47" t="s">
        <v>56</v>
      </c>
      <c r="V421" s="47"/>
      <c r="W421" s="51">
        <v>0.28000000000000003</v>
      </c>
      <c r="X421" s="51">
        <v>12.5</v>
      </c>
      <c r="Y421" s="51">
        <v>6.5</v>
      </c>
      <c r="Z421" s="51">
        <v>6</v>
      </c>
      <c r="AA421" s="46"/>
      <c r="AB421" s="45" t="s">
        <v>5808</v>
      </c>
    </row>
    <row r="422" spans="1:28">
      <c r="A422" s="45" t="s">
        <v>43</v>
      </c>
      <c r="B422" s="45" t="s">
        <v>44</v>
      </c>
      <c r="C422" s="45" t="s">
        <v>5813</v>
      </c>
      <c r="D422" s="45" t="s">
        <v>5810</v>
      </c>
      <c r="E422" s="45" t="s">
        <v>2343</v>
      </c>
      <c r="F422" s="47" t="s">
        <v>54</v>
      </c>
      <c r="G422" s="45" t="s">
        <v>2344</v>
      </c>
      <c r="H422" s="48">
        <v>74.592000000000013</v>
      </c>
      <c r="I422" s="48">
        <v>30.209760000000006</v>
      </c>
      <c r="J422" s="48"/>
      <c r="K422" s="47" t="s">
        <v>49</v>
      </c>
      <c r="L422" s="49">
        <v>4</v>
      </c>
      <c r="M422" s="45" t="s">
        <v>81</v>
      </c>
      <c r="N422" s="45" t="s">
        <v>806</v>
      </c>
      <c r="O422" s="45" t="s">
        <v>5811</v>
      </c>
      <c r="P422" s="45" t="s">
        <v>5814</v>
      </c>
      <c r="Q422" s="45" t="s">
        <v>89</v>
      </c>
      <c r="R422" s="47" t="s">
        <v>54</v>
      </c>
      <c r="S422" s="51">
        <v>3.4</v>
      </c>
      <c r="T422" s="47" t="s">
        <v>35</v>
      </c>
      <c r="U422" s="47" t="s">
        <v>56</v>
      </c>
      <c r="V422" s="47"/>
      <c r="W422" s="51">
        <v>0.75</v>
      </c>
      <c r="X422" s="51">
        <v>12</v>
      </c>
      <c r="Y422" s="51">
        <v>12</v>
      </c>
      <c r="Z422" s="51">
        <v>9</v>
      </c>
      <c r="AA422" s="46"/>
      <c r="AB422" s="45" t="s">
        <v>5815</v>
      </c>
    </row>
    <row r="423" spans="1:28">
      <c r="A423" s="45" t="s">
        <v>43</v>
      </c>
      <c r="B423" s="45" t="s">
        <v>44</v>
      </c>
      <c r="C423" s="45" t="s">
        <v>5816</v>
      </c>
      <c r="D423" s="45" t="s">
        <v>5817</v>
      </c>
      <c r="E423" s="45" t="s">
        <v>5818</v>
      </c>
      <c r="F423" s="47" t="s">
        <v>54</v>
      </c>
      <c r="G423" s="45" t="s">
        <v>5819</v>
      </c>
      <c r="H423" s="48">
        <v>52.710000000000008</v>
      </c>
      <c r="I423" s="48">
        <v>21.347550000000005</v>
      </c>
      <c r="J423" s="48"/>
      <c r="K423" s="47" t="s">
        <v>49</v>
      </c>
      <c r="L423" s="49">
        <v>4</v>
      </c>
      <c r="M423" s="45" t="s">
        <v>81</v>
      </c>
      <c r="N423" s="45" t="s">
        <v>806</v>
      </c>
      <c r="O423" s="45" t="s">
        <v>5820</v>
      </c>
      <c r="P423" s="45" t="s">
        <v>5821</v>
      </c>
      <c r="Q423" s="45" t="s">
        <v>89</v>
      </c>
      <c r="R423" s="47" t="s">
        <v>54</v>
      </c>
      <c r="S423" s="51">
        <v>2</v>
      </c>
      <c r="T423" s="47" t="s">
        <v>35</v>
      </c>
      <c r="U423" s="47" t="s">
        <v>56</v>
      </c>
      <c r="V423" s="47"/>
      <c r="W423" s="51">
        <v>0.37</v>
      </c>
      <c r="X423" s="51">
        <v>10</v>
      </c>
      <c r="Y423" s="51">
        <v>10</v>
      </c>
      <c r="Z423" s="51">
        <v>6.5</v>
      </c>
      <c r="AA423" s="46"/>
      <c r="AB423" s="45" t="s">
        <v>5822</v>
      </c>
    </row>
    <row r="424" spans="1:28">
      <c r="A424" s="45" t="s">
        <v>43</v>
      </c>
      <c r="B424" s="45" t="s">
        <v>44</v>
      </c>
      <c r="C424" s="45" t="s">
        <v>5823</v>
      </c>
      <c r="D424" s="45" t="s">
        <v>5817</v>
      </c>
      <c r="E424" s="45" t="s">
        <v>2303</v>
      </c>
      <c r="F424" s="47" t="s">
        <v>54</v>
      </c>
      <c r="G424" s="45" t="s">
        <v>2304</v>
      </c>
      <c r="H424" s="48">
        <v>52.710000000000008</v>
      </c>
      <c r="I424" s="48">
        <v>21.347550000000005</v>
      </c>
      <c r="J424" s="48"/>
      <c r="K424" s="47" t="s">
        <v>49</v>
      </c>
      <c r="L424" s="49">
        <v>4</v>
      </c>
      <c r="M424" s="45" t="s">
        <v>81</v>
      </c>
      <c r="N424" s="45" t="s">
        <v>806</v>
      </c>
      <c r="O424" s="45" t="s">
        <v>5820</v>
      </c>
      <c r="P424" s="45" t="s">
        <v>5824</v>
      </c>
      <c r="Q424" s="45" t="s">
        <v>89</v>
      </c>
      <c r="R424" s="47" t="s">
        <v>54</v>
      </c>
      <c r="S424" s="51">
        <v>2</v>
      </c>
      <c r="T424" s="47" t="s">
        <v>35</v>
      </c>
      <c r="U424" s="47" t="s">
        <v>56</v>
      </c>
      <c r="V424" s="47"/>
      <c r="W424" s="51">
        <v>0.37</v>
      </c>
      <c r="X424" s="51">
        <v>10</v>
      </c>
      <c r="Y424" s="51">
        <v>10</v>
      </c>
      <c r="Z424" s="51">
        <v>6.5</v>
      </c>
      <c r="AA424" s="46"/>
      <c r="AB424" s="45" t="s">
        <v>5825</v>
      </c>
    </row>
    <row r="425" spans="1:28">
      <c r="A425" s="45" t="s">
        <v>43</v>
      </c>
      <c r="B425" s="45" t="s">
        <v>44</v>
      </c>
      <c r="C425" s="45" t="s">
        <v>5827</v>
      </c>
      <c r="D425" s="45" t="s">
        <v>5827</v>
      </c>
      <c r="E425" s="45"/>
      <c r="F425" s="47" t="s">
        <v>54</v>
      </c>
      <c r="G425" s="45" t="s">
        <v>265</v>
      </c>
      <c r="H425" s="48">
        <v>295.24950000000001</v>
      </c>
      <c r="I425" s="48">
        <v>119.57604750000002</v>
      </c>
      <c r="J425" s="48"/>
      <c r="K425" s="47" t="s">
        <v>49</v>
      </c>
      <c r="L425" s="49">
        <v>1</v>
      </c>
      <c r="M425" s="45" t="s">
        <v>81</v>
      </c>
      <c r="N425" s="45" t="s">
        <v>5828</v>
      </c>
      <c r="O425" s="45" t="s">
        <v>5829</v>
      </c>
      <c r="P425" s="45" t="s">
        <v>5830</v>
      </c>
      <c r="Q425" s="45" t="s">
        <v>89</v>
      </c>
      <c r="R425" s="47" t="s">
        <v>34</v>
      </c>
      <c r="S425" s="51">
        <v>7.1</v>
      </c>
      <c r="T425" s="47" t="s">
        <v>35</v>
      </c>
      <c r="U425" s="47" t="s">
        <v>36</v>
      </c>
      <c r="V425" s="47"/>
      <c r="W425" s="51">
        <v>0.26</v>
      </c>
      <c r="X425" s="51">
        <v>10</v>
      </c>
      <c r="Y425" s="51">
        <v>6.7</v>
      </c>
      <c r="Z425" s="51">
        <v>6.7</v>
      </c>
      <c r="AA425" s="46"/>
      <c r="AB425" s="45"/>
    </row>
    <row r="426" spans="1:28">
      <c r="A426" s="45" t="s">
        <v>43</v>
      </c>
      <c r="B426" s="45" t="s">
        <v>44</v>
      </c>
      <c r="C426" s="45" t="s">
        <v>5835</v>
      </c>
      <c r="D426" s="45" t="s">
        <v>5836</v>
      </c>
      <c r="E426" s="45" t="s">
        <v>3761</v>
      </c>
      <c r="F426" s="47" t="s">
        <v>54</v>
      </c>
      <c r="G426" s="45" t="s">
        <v>363</v>
      </c>
      <c r="H426" s="48">
        <v>39.133500000000005</v>
      </c>
      <c r="I426" s="48">
        <v>15.849067500000004</v>
      </c>
      <c r="J426" s="48"/>
      <c r="K426" s="47" t="s">
        <v>49</v>
      </c>
      <c r="L426" s="49">
        <v>4</v>
      </c>
      <c r="M426" s="45" t="s">
        <v>81</v>
      </c>
      <c r="N426" s="45" t="s">
        <v>3765</v>
      </c>
      <c r="O426" s="45" t="s">
        <v>5837</v>
      </c>
      <c r="P426" s="45" t="s">
        <v>5838</v>
      </c>
      <c r="Q426" s="45" t="s">
        <v>89</v>
      </c>
      <c r="R426" s="47" t="s">
        <v>54</v>
      </c>
      <c r="S426" s="51">
        <v>2.4</v>
      </c>
      <c r="T426" s="47" t="s">
        <v>2115</v>
      </c>
      <c r="U426" s="47" t="s">
        <v>56</v>
      </c>
      <c r="V426" s="47"/>
      <c r="W426" s="51">
        <v>0.41</v>
      </c>
      <c r="X426" s="51">
        <v>11.75</v>
      </c>
      <c r="Y426" s="51">
        <v>11.5</v>
      </c>
      <c r="Z426" s="51">
        <v>5.25</v>
      </c>
      <c r="AA426" s="46"/>
      <c r="AB426" s="45" t="s">
        <v>5839</v>
      </c>
    </row>
    <row r="427" spans="1:28">
      <c r="A427" s="45" t="s">
        <v>43</v>
      </c>
      <c r="B427" s="45" t="s">
        <v>44</v>
      </c>
      <c r="C427" s="45" t="s">
        <v>5843</v>
      </c>
      <c r="D427" s="45" t="s">
        <v>5844</v>
      </c>
      <c r="E427" s="45" t="s">
        <v>5120</v>
      </c>
      <c r="F427" s="47" t="s">
        <v>54</v>
      </c>
      <c r="G427" s="45" t="s">
        <v>5121</v>
      </c>
      <c r="H427" s="48">
        <v>48.972000000000001</v>
      </c>
      <c r="I427" s="48">
        <v>19.833660000000002</v>
      </c>
      <c r="J427" s="48"/>
      <c r="K427" s="47" t="s">
        <v>49</v>
      </c>
      <c r="L427" s="49">
        <v>4</v>
      </c>
      <c r="M427" s="45" t="s">
        <v>81</v>
      </c>
      <c r="N427" s="45" t="s">
        <v>3765</v>
      </c>
      <c r="O427" s="45" t="s">
        <v>2317</v>
      </c>
      <c r="P427" s="45" t="s">
        <v>5845</v>
      </c>
      <c r="Q427" s="45" t="s">
        <v>89</v>
      </c>
      <c r="R427" s="47" t="s">
        <v>54</v>
      </c>
      <c r="S427" s="51">
        <v>3.3</v>
      </c>
      <c r="T427" s="47" t="s">
        <v>2115</v>
      </c>
      <c r="U427" s="47" t="s">
        <v>56</v>
      </c>
      <c r="V427" s="47"/>
      <c r="W427" s="51">
        <v>0.57999999999999996</v>
      </c>
      <c r="X427" s="51">
        <v>13.75</v>
      </c>
      <c r="Y427" s="51">
        <v>14</v>
      </c>
      <c r="Z427" s="51">
        <v>5.25</v>
      </c>
      <c r="AA427" s="46"/>
      <c r="AB427" s="45" t="s">
        <v>5846</v>
      </c>
    </row>
    <row r="428" spans="1:28">
      <c r="A428" s="45" t="s">
        <v>43</v>
      </c>
      <c r="B428" s="45" t="s">
        <v>44</v>
      </c>
      <c r="C428" s="45" t="s">
        <v>5863</v>
      </c>
      <c r="D428" s="45" t="s">
        <v>5858</v>
      </c>
      <c r="E428" s="45" t="s">
        <v>801</v>
      </c>
      <c r="F428" s="47" t="s">
        <v>54</v>
      </c>
      <c r="G428" s="45" t="s">
        <v>802</v>
      </c>
      <c r="H428" s="48">
        <v>70.581000000000003</v>
      </c>
      <c r="I428" s="48">
        <v>28.585305000000002</v>
      </c>
      <c r="J428" s="48"/>
      <c r="K428" s="47" t="s">
        <v>49</v>
      </c>
      <c r="L428" s="49">
        <v>2</v>
      </c>
      <c r="M428" s="45" t="s">
        <v>81</v>
      </c>
      <c r="N428" s="45" t="s">
        <v>3765</v>
      </c>
      <c r="O428" s="45" t="s">
        <v>5859</v>
      </c>
      <c r="P428" s="45" t="s">
        <v>5864</v>
      </c>
      <c r="Q428" s="45" t="s">
        <v>89</v>
      </c>
      <c r="R428" s="47" t="s">
        <v>54</v>
      </c>
      <c r="S428" s="51">
        <v>4.7</v>
      </c>
      <c r="T428" s="47" t="s">
        <v>2115</v>
      </c>
      <c r="U428" s="47" t="s">
        <v>56</v>
      </c>
      <c r="V428" s="47"/>
      <c r="W428" s="51">
        <v>0.41</v>
      </c>
      <c r="X428" s="51">
        <v>16.75</v>
      </c>
      <c r="Y428" s="51">
        <v>9</v>
      </c>
      <c r="Z428" s="51">
        <v>4.75</v>
      </c>
      <c r="AA428" s="46"/>
      <c r="AB428" s="45" t="s">
        <v>5865</v>
      </c>
    </row>
    <row r="429" spans="1:28">
      <c r="A429" s="45" t="s">
        <v>43</v>
      </c>
      <c r="B429" s="45" t="s">
        <v>44</v>
      </c>
      <c r="C429" s="45" t="s">
        <v>5884</v>
      </c>
      <c r="D429" s="45" t="s">
        <v>5885</v>
      </c>
      <c r="E429" s="45" t="s">
        <v>5818</v>
      </c>
      <c r="F429" s="47" t="s">
        <v>54</v>
      </c>
      <c r="G429" s="45" t="s">
        <v>5819</v>
      </c>
      <c r="H429" s="48">
        <v>66.622500000000002</v>
      </c>
      <c r="I429" s="48">
        <v>26.982112500000003</v>
      </c>
      <c r="J429" s="48"/>
      <c r="K429" s="47" t="s">
        <v>49</v>
      </c>
      <c r="L429" s="49">
        <v>4</v>
      </c>
      <c r="M429" s="45" t="s">
        <v>81</v>
      </c>
      <c r="N429" s="45" t="s">
        <v>806</v>
      </c>
      <c r="O429" s="45" t="s">
        <v>2317</v>
      </c>
      <c r="P429" s="45" t="s">
        <v>5886</v>
      </c>
      <c r="Q429" s="45" t="s">
        <v>89</v>
      </c>
      <c r="R429" s="47" t="s">
        <v>54</v>
      </c>
      <c r="S429" s="51">
        <v>3</v>
      </c>
      <c r="T429" s="47" t="s">
        <v>35</v>
      </c>
      <c r="U429" s="47" t="s">
        <v>56</v>
      </c>
      <c r="V429" s="47"/>
      <c r="W429" s="51">
        <v>0.5</v>
      </c>
      <c r="X429" s="51">
        <v>13.25</v>
      </c>
      <c r="Y429" s="51">
        <v>7.25</v>
      </c>
      <c r="Z429" s="51">
        <v>9</v>
      </c>
      <c r="AA429" s="46"/>
      <c r="AB429" s="45" t="s">
        <v>5887</v>
      </c>
    </row>
    <row r="430" spans="1:28">
      <c r="A430" s="45" t="s">
        <v>43</v>
      </c>
      <c r="B430" s="45" t="s">
        <v>44</v>
      </c>
      <c r="C430" s="45" t="s">
        <v>5889</v>
      </c>
      <c r="D430" s="45" t="s">
        <v>5890</v>
      </c>
      <c r="E430" s="45" t="s">
        <v>5818</v>
      </c>
      <c r="F430" s="47" t="s">
        <v>54</v>
      </c>
      <c r="G430" s="45" t="s">
        <v>5819</v>
      </c>
      <c r="H430" s="48">
        <v>115.53150000000001</v>
      </c>
      <c r="I430" s="48">
        <v>46.79025750000001</v>
      </c>
      <c r="J430" s="48"/>
      <c r="K430" s="47" t="s">
        <v>49</v>
      </c>
      <c r="L430" s="49">
        <v>2</v>
      </c>
      <c r="M430" s="45" t="s">
        <v>81</v>
      </c>
      <c r="N430" s="45" t="s">
        <v>806</v>
      </c>
      <c r="O430" s="45" t="s">
        <v>3912</v>
      </c>
      <c r="P430" s="45" t="s">
        <v>5891</v>
      </c>
      <c r="Q430" s="45" t="s">
        <v>89</v>
      </c>
      <c r="R430" s="47" t="s">
        <v>54</v>
      </c>
      <c r="S430" s="51">
        <v>5</v>
      </c>
      <c r="T430" s="47" t="s">
        <v>35</v>
      </c>
      <c r="U430" s="47" t="s">
        <v>56</v>
      </c>
      <c r="V430" s="47"/>
      <c r="W430" s="51">
        <v>0.4</v>
      </c>
      <c r="X430" s="51">
        <v>9.5</v>
      </c>
      <c r="Y430" s="51">
        <v>9.75</v>
      </c>
      <c r="Z430" s="51">
        <v>7.5</v>
      </c>
      <c r="AA430" s="46"/>
      <c r="AB430" s="45" t="s">
        <v>5892</v>
      </c>
    </row>
    <row r="431" spans="1:28">
      <c r="A431" s="45" t="s">
        <v>43</v>
      </c>
      <c r="B431" s="45" t="s">
        <v>44</v>
      </c>
      <c r="C431" s="45" t="s">
        <v>5913</v>
      </c>
      <c r="D431" s="45" t="s">
        <v>5914</v>
      </c>
      <c r="E431" s="45" t="s">
        <v>5915</v>
      </c>
      <c r="F431" s="47" t="s">
        <v>54</v>
      </c>
      <c r="G431" s="45" t="s">
        <v>5916</v>
      </c>
      <c r="H431" s="48">
        <v>226.69500000000002</v>
      </c>
      <c r="I431" s="48">
        <v>91.811475000000016</v>
      </c>
      <c r="J431" s="48"/>
      <c r="K431" s="47" t="s">
        <v>49</v>
      </c>
      <c r="L431" s="49">
        <v>2</v>
      </c>
      <c r="M431" s="45" t="s">
        <v>81</v>
      </c>
      <c r="N431" s="45" t="s">
        <v>5916</v>
      </c>
      <c r="O431" s="45" t="s">
        <v>5879</v>
      </c>
      <c r="P431" s="45" t="s">
        <v>5917</v>
      </c>
      <c r="Q431" s="45" t="s">
        <v>89</v>
      </c>
      <c r="R431" s="47" t="s">
        <v>54</v>
      </c>
      <c r="S431" s="51">
        <v>8.6</v>
      </c>
      <c r="T431" s="47" t="s">
        <v>35</v>
      </c>
      <c r="U431" s="47" t="s">
        <v>56</v>
      </c>
      <c r="V431" s="47"/>
      <c r="W431" s="51">
        <v>0.55000000000000004</v>
      </c>
      <c r="X431" s="51">
        <v>10.75</v>
      </c>
      <c r="Y431" s="51">
        <v>10.75</v>
      </c>
      <c r="Z431" s="51">
        <v>8.25</v>
      </c>
      <c r="AA431" s="46"/>
      <c r="AB431" s="45" t="s">
        <v>5918</v>
      </c>
    </row>
    <row r="432" spans="1:28">
      <c r="A432" s="45" t="s">
        <v>43</v>
      </c>
      <c r="B432" s="45" t="s">
        <v>44</v>
      </c>
      <c r="C432" s="45" t="s">
        <v>5922</v>
      </c>
      <c r="D432" s="45" t="s">
        <v>5923</v>
      </c>
      <c r="E432" s="45" t="s">
        <v>2686</v>
      </c>
      <c r="F432" s="47" t="s">
        <v>54</v>
      </c>
      <c r="G432" s="45" t="s">
        <v>2687</v>
      </c>
      <c r="H432" s="48">
        <v>69.614999999999995</v>
      </c>
      <c r="I432" s="48">
        <v>28.194075000000002</v>
      </c>
      <c r="J432" s="48"/>
      <c r="K432" s="47" t="s">
        <v>49</v>
      </c>
      <c r="L432" s="49">
        <v>4</v>
      </c>
      <c r="M432" s="45" t="s">
        <v>81</v>
      </c>
      <c r="N432" s="45" t="s">
        <v>2687</v>
      </c>
      <c r="O432" s="45" t="s">
        <v>5924</v>
      </c>
      <c r="P432" s="45" t="s">
        <v>5925</v>
      </c>
      <c r="Q432" s="45" t="s">
        <v>89</v>
      </c>
      <c r="R432" s="47" t="s">
        <v>54</v>
      </c>
      <c r="S432" s="51">
        <v>3.1</v>
      </c>
      <c r="T432" s="47" t="s">
        <v>35</v>
      </c>
      <c r="U432" s="47" t="s">
        <v>56</v>
      </c>
      <c r="V432" s="47"/>
      <c r="W432" s="51">
        <v>1.03</v>
      </c>
      <c r="X432" s="51">
        <v>24.75</v>
      </c>
      <c r="Y432" s="51">
        <v>9</v>
      </c>
      <c r="Z432" s="51">
        <v>8</v>
      </c>
      <c r="AA432" s="46"/>
      <c r="AB432" s="45" t="s">
        <v>5926</v>
      </c>
    </row>
    <row r="433" spans="1:28">
      <c r="A433" s="45" t="s">
        <v>43</v>
      </c>
      <c r="B433" s="45" t="s">
        <v>44</v>
      </c>
      <c r="C433" s="45" t="s">
        <v>5927</v>
      </c>
      <c r="D433" s="45" t="s">
        <v>5928</v>
      </c>
      <c r="E433" s="45" t="s">
        <v>5915</v>
      </c>
      <c r="F433" s="47" t="s">
        <v>54</v>
      </c>
      <c r="G433" s="45" t="s">
        <v>5916</v>
      </c>
      <c r="H433" s="48">
        <v>61.194000000000003</v>
      </c>
      <c r="I433" s="48">
        <v>24.783570000000001</v>
      </c>
      <c r="J433" s="48"/>
      <c r="K433" s="47" t="s">
        <v>49</v>
      </c>
      <c r="L433" s="49">
        <v>4</v>
      </c>
      <c r="M433" s="45" t="s">
        <v>81</v>
      </c>
      <c r="N433" s="45" t="s">
        <v>5916</v>
      </c>
      <c r="O433" s="45" t="s">
        <v>5929</v>
      </c>
      <c r="P433" s="45" t="s">
        <v>5930</v>
      </c>
      <c r="Q433" s="45" t="s">
        <v>89</v>
      </c>
      <c r="R433" s="47" t="s">
        <v>54</v>
      </c>
      <c r="S433" s="51">
        <v>2.6</v>
      </c>
      <c r="T433" s="47" t="s">
        <v>35</v>
      </c>
      <c r="U433" s="47" t="s">
        <v>56</v>
      </c>
      <c r="V433" s="47"/>
      <c r="W433" s="51">
        <v>0.33</v>
      </c>
      <c r="X433" s="51">
        <v>11.5</v>
      </c>
      <c r="Y433" s="51">
        <v>6.25</v>
      </c>
      <c r="Z433" s="51">
        <v>8</v>
      </c>
      <c r="AA433" s="46"/>
      <c r="AB433" s="45" t="s">
        <v>5931</v>
      </c>
    </row>
    <row r="434" spans="1:28">
      <c r="A434" s="45" t="s">
        <v>43</v>
      </c>
      <c r="B434" s="45" t="s">
        <v>44</v>
      </c>
      <c r="C434" s="45" t="s">
        <v>5939</v>
      </c>
      <c r="D434" s="45" t="s">
        <v>5940</v>
      </c>
      <c r="E434" s="45" t="s">
        <v>5915</v>
      </c>
      <c r="F434" s="47" t="s">
        <v>54</v>
      </c>
      <c r="G434" s="45" t="s">
        <v>5916</v>
      </c>
      <c r="H434" s="48">
        <v>105.05249999999999</v>
      </c>
      <c r="I434" s="48">
        <v>42.546262499999997</v>
      </c>
      <c r="J434" s="48"/>
      <c r="K434" s="47" t="s">
        <v>49</v>
      </c>
      <c r="L434" s="49">
        <v>2</v>
      </c>
      <c r="M434" s="45" t="s">
        <v>81</v>
      </c>
      <c r="N434" s="45" t="s">
        <v>5916</v>
      </c>
      <c r="O434" s="45" t="s">
        <v>3985</v>
      </c>
      <c r="P434" s="45" t="s">
        <v>5941</v>
      </c>
      <c r="Q434" s="45" t="s">
        <v>89</v>
      </c>
      <c r="R434" s="47" t="s">
        <v>54</v>
      </c>
      <c r="S434" s="51">
        <v>3.8</v>
      </c>
      <c r="T434" s="47" t="s">
        <v>35</v>
      </c>
      <c r="U434" s="47" t="s">
        <v>56</v>
      </c>
      <c r="V434" s="47"/>
      <c r="W434" s="51">
        <v>0.23</v>
      </c>
      <c r="X434" s="51">
        <v>8</v>
      </c>
      <c r="Y434" s="51">
        <v>8</v>
      </c>
      <c r="Z434" s="51">
        <v>6.25</v>
      </c>
      <c r="AA434" s="46"/>
      <c r="AB434" s="45" t="s">
        <v>5942</v>
      </c>
    </row>
    <row r="435" spans="1:28">
      <c r="A435" s="57" t="s">
        <v>25</v>
      </c>
      <c r="B435" s="52" t="s">
        <v>152</v>
      </c>
      <c r="C435" s="57" t="s">
        <v>6088</v>
      </c>
      <c r="D435" s="57" t="s">
        <v>265</v>
      </c>
      <c r="E435" s="57" t="s">
        <v>265</v>
      </c>
      <c r="F435" s="47" t="s">
        <v>54</v>
      </c>
      <c r="G435" s="57" t="s">
        <v>265</v>
      </c>
      <c r="H435" s="48">
        <v>436.90500000000003</v>
      </c>
      <c r="I435" s="48">
        <v>176.94652500000004</v>
      </c>
      <c r="J435" s="48"/>
      <c r="K435" s="58" t="s">
        <v>29</v>
      </c>
      <c r="L435" s="59">
        <v>1</v>
      </c>
      <c r="M435" s="57" t="s">
        <v>30</v>
      </c>
      <c r="N435" s="45" t="s">
        <v>6066</v>
      </c>
      <c r="O435" s="57" t="s">
        <v>6089</v>
      </c>
      <c r="P435" s="57" t="s">
        <v>6090</v>
      </c>
      <c r="Q435" s="57" t="s">
        <v>6064</v>
      </c>
      <c r="R435" s="58" t="s">
        <v>34</v>
      </c>
      <c r="S435" s="60">
        <v>7.5</v>
      </c>
      <c r="T435" s="58" t="s">
        <v>157</v>
      </c>
      <c r="U435" s="58" t="s">
        <v>56</v>
      </c>
      <c r="V435" s="58"/>
      <c r="W435" s="60">
        <v>8.58</v>
      </c>
      <c r="X435" s="60">
        <v>10</v>
      </c>
      <c r="Y435" s="60">
        <v>39</v>
      </c>
      <c r="Z435" s="60">
        <v>38</v>
      </c>
      <c r="AA435" s="46"/>
      <c r="AB435" s="45" t="s">
        <v>6091</v>
      </c>
    </row>
    <row r="436" spans="1:28">
      <c r="A436" s="57" t="s">
        <v>25</v>
      </c>
      <c r="B436" s="52" t="s">
        <v>152</v>
      </c>
      <c r="C436" s="57" t="s">
        <v>6092</v>
      </c>
      <c r="D436" s="57" t="s">
        <v>6092</v>
      </c>
      <c r="E436" s="57" t="s">
        <v>1425</v>
      </c>
      <c r="F436" s="47" t="s">
        <v>54</v>
      </c>
      <c r="G436" s="57" t="s">
        <v>265</v>
      </c>
      <c r="H436" s="48">
        <v>527.95050000000003</v>
      </c>
      <c r="I436" s="48">
        <v>213.81995250000003</v>
      </c>
      <c r="J436" s="48"/>
      <c r="K436" s="58" t="s">
        <v>29</v>
      </c>
      <c r="L436" s="59">
        <v>1</v>
      </c>
      <c r="M436" s="57" t="s">
        <v>30</v>
      </c>
      <c r="N436" s="45" t="s">
        <v>6066</v>
      </c>
      <c r="O436" s="57" t="s">
        <v>6093</v>
      </c>
      <c r="P436" s="57" t="s">
        <v>6094</v>
      </c>
      <c r="Q436" s="57" t="s">
        <v>6064</v>
      </c>
      <c r="R436" s="58" t="s">
        <v>34</v>
      </c>
      <c r="S436" s="60">
        <v>11.02</v>
      </c>
      <c r="T436" s="58" t="s">
        <v>157</v>
      </c>
      <c r="U436" s="58" t="s">
        <v>56</v>
      </c>
      <c r="V436" s="58"/>
      <c r="W436" s="60">
        <v>8.57</v>
      </c>
      <c r="X436" s="60">
        <v>10</v>
      </c>
      <c r="Y436" s="60">
        <v>39</v>
      </c>
      <c r="Z436" s="60">
        <v>38</v>
      </c>
      <c r="AA436" s="46"/>
      <c r="AB436" s="45" t="s">
        <v>6095</v>
      </c>
    </row>
    <row r="437" spans="1:28">
      <c r="A437" s="57" t="s">
        <v>25</v>
      </c>
      <c r="B437" s="52" t="s">
        <v>152</v>
      </c>
      <c r="C437" s="57" t="s">
        <v>6096</v>
      </c>
      <c r="D437" s="57" t="s">
        <v>6096</v>
      </c>
      <c r="E437" s="57" t="s">
        <v>1425</v>
      </c>
      <c r="F437" s="47" t="s">
        <v>54</v>
      </c>
      <c r="G437" s="57" t="s">
        <v>265</v>
      </c>
      <c r="H437" s="48">
        <v>527.95050000000003</v>
      </c>
      <c r="I437" s="48">
        <v>213.81995250000003</v>
      </c>
      <c r="J437" s="48"/>
      <c r="K437" s="58" t="s">
        <v>29</v>
      </c>
      <c r="L437" s="59">
        <v>1</v>
      </c>
      <c r="M437" s="57" t="s">
        <v>30</v>
      </c>
      <c r="N437" s="45" t="s">
        <v>6066</v>
      </c>
      <c r="O437" s="57" t="s">
        <v>6097</v>
      </c>
      <c r="P437" s="57" t="s">
        <v>6098</v>
      </c>
      <c r="Q437" s="57" t="s">
        <v>6064</v>
      </c>
      <c r="R437" s="58" t="s">
        <v>34</v>
      </c>
      <c r="S437" s="60">
        <v>10.14</v>
      </c>
      <c r="T437" s="58" t="s">
        <v>157</v>
      </c>
      <c r="U437" s="58" t="s">
        <v>56</v>
      </c>
      <c r="V437" s="58"/>
      <c r="W437" s="60">
        <v>8.57</v>
      </c>
      <c r="X437" s="60">
        <v>10</v>
      </c>
      <c r="Y437" s="60">
        <v>39</v>
      </c>
      <c r="Z437" s="60">
        <v>38</v>
      </c>
      <c r="AA437" s="46"/>
      <c r="AB437" s="45" t="s">
        <v>6099</v>
      </c>
    </row>
    <row r="438" spans="1:28">
      <c r="A438" s="57" t="s">
        <v>25</v>
      </c>
      <c r="B438" s="52" t="s">
        <v>152</v>
      </c>
      <c r="C438" s="57" t="s">
        <v>6100</v>
      </c>
      <c r="D438" s="57" t="s">
        <v>6100</v>
      </c>
      <c r="E438" s="57" t="s">
        <v>1425</v>
      </c>
      <c r="F438" s="47" t="s">
        <v>54</v>
      </c>
      <c r="G438" s="57" t="s">
        <v>265</v>
      </c>
      <c r="H438" s="48">
        <v>619.75200000000007</v>
      </c>
      <c r="I438" s="48">
        <v>250.99956000000003</v>
      </c>
      <c r="J438" s="48"/>
      <c r="K438" s="58" t="s">
        <v>29</v>
      </c>
      <c r="L438" s="59">
        <v>1</v>
      </c>
      <c r="M438" s="57" t="s">
        <v>30</v>
      </c>
      <c r="N438" s="45" t="s">
        <v>6066</v>
      </c>
      <c r="O438" s="57" t="s">
        <v>6101</v>
      </c>
      <c r="P438" s="57" t="s">
        <v>6102</v>
      </c>
      <c r="Q438" s="57" t="s">
        <v>6064</v>
      </c>
      <c r="R438" s="58" t="s">
        <v>34</v>
      </c>
      <c r="S438" s="60">
        <v>11.9</v>
      </c>
      <c r="T438" s="58" t="s">
        <v>157</v>
      </c>
      <c r="U438" s="58" t="s">
        <v>56</v>
      </c>
      <c r="V438" s="58"/>
      <c r="W438" s="60">
        <v>13.18</v>
      </c>
      <c r="X438" s="60">
        <v>45.7</v>
      </c>
      <c r="Y438" s="60">
        <v>39</v>
      </c>
      <c r="Z438" s="60">
        <v>9.8000000000000007</v>
      </c>
      <c r="AA438" s="46"/>
      <c r="AB438" s="45" t="s">
        <v>6103</v>
      </c>
    </row>
    <row r="439" spans="1:28">
      <c r="A439" s="45" t="s">
        <v>43</v>
      </c>
      <c r="B439" s="45" t="s">
        <v>44</v>
      </c>
      <c r="C439" s="45" t="s">
        <v>6114</v>
      </c>
      <c r="D439" s="45" t="s">
        <v>6115</v>
      </c>
      <c r="E439" s="45" t="s">
        <v>613</v>
      </c>
      <c r="F439" s="47" t="s">
        <v>54</v>
      </c>
      <c r="G439" s="45" t="s">
        <v>614</v>
      </c>
      <c r="H439" s="48">
        <v>127.65900000000001</v>
      </c>
      <c r="I439" s="48">
        <v>51.701895000000007</v>
      </c>
      <c r="J439" s="48"/>
      <c r="K439" s="47" t="s">
        <v>49</v>
      </c>
      <c r="L439" s="49">
        <v>1</v>
      </c>
      <c r="M439" s="45" t="s">
        <v>3519</v>
      </c>
      <c r="N439" s="45" t="s">
        <v>4027</v>
      </c>
      <c r="O439" s="45" t="s">
        <v>6116</v>
      </c>
      <c r="P439" s="45" t="s">
        <v>6117</v>
      </c>
      <c r="Q439" s="45" t="s">
        <v>959</v>
      </c>
      <c r="R439" s="47" t="s">
        <v>54</v>
      </c>
      <c r="S439" s="51">
        <v>7</v>
      </c>
      <c r="T439" s="47" t="s">
        <v>35</v>
      </c>
      <c r="U439" s="47" t="s">
        <v>56</v>
      </c>
      <c r="V439" s="47"/>
      <c r="W439" s="51">
        <v>0.84</v>
      </c>
      <c r="X439" s="51">
        <v>18.75</v>
      </c>
      <c r="Y439" s="51">
        <v>10</v>
      </c>
      <c r="Z439" s="51">
        <v>7.75</v>
      </c>
      <c r="AA439" s="46"/>
      <c r="AB439" s="45" t="s">
        <v>6118</v>
      </c>
    </row>
    <row r="440" spans="1:28">
      <c r="A440" s="45" t="s">
        <v>43</v>
      </c>
      <c r="B440" s="45" t="s">
        <v>44</v>
      </c>
      <c r="C440" s="45" t="s">
        <v>6119</v>
      </c>
      <c r="D440" s="45" t="s">
        <v>6115</v>
      </c>
      <c r="E440" s="45" t="s">
        <v>6120</v>
      </c>
      <c r="F440" s="47" t="s">
        <v>54</v>
      </c>
      <c r="G440" s="45" t="s">
        <v>6121</v>
      </c>
      <c r="H440" s="48">
        <v>127.65900000000001</v>
      </c>
      <c r="I440" s="48">
        <v>51.701895000000007</v>
      </c>
      <c r="J440" s="48"/>
      <c r="K440" s="47" t="s">
        <v>49</v>
      </c>
      <c r="L440" s="49">
        <v>1</v>
      </c>
      <c r="M440" s="45" t="s">
        <v>3519</v>
      </c>
      <c r="N440" s="45" t="s">
        <v>4027</v>
      </c>
      <c r="O440" s="45" t="s">
        <v>6122</v>
      </c>
      <c r="P440" s="45" t="s">
        <v>6123</v>
      </c>
      <c r="Q440" s="45" t="s">
        <v>959</v>
      </c>
      <c r="R440" s="47" t="s">
        <v>54</v>
      </c>
      <c r="S440" s="51">
        <v>7</v>
      </c>
      <c r="T440" s="47" t="s">
        <v>35</v>
      </c>
      <c r="U440" s="47" t="s">
        <v>56</v>
      </c>
      <c r="V440" s="47"/>
      <c r="W440" s="51">
        <v>0.84</v>
      </c>
      <c r="X440" s="51">
        <v>18.75</v>
      </c>
      <c r="Y440" s="51">
        <v>10</v>
      </c>
      <c r="Z440" s="51">
        <v>7.75</v>
      </c>
      <c r="AA440" s="46"/>
      <c r="AB440" s="45" t="s">
        <v>6124</v>
      </c>
    </row>
    <row r="441" spans="1:28">
      <c r="A441" s="45" t="s">
        <v>43</v>
      </c>
      <c r="B441" s="45" t="s">
        <v>44</v>
      </c>
      <c r="C441" s="45" t="s">
        <v>6125</v>
      </c>
      <c r="D441" s="45" t="s">
        <v>6126</v>
      </c>
      <c r="E441" s="45" t="s">
        <v>47</v>
      </c>
      <c r="F441" s="47" t="s">
        <v>54</v>
      </c>
      <c r="G441" s="45" t="s">
        <v>48</v>
      </c>
      <c r="H441" s="48">
        <v>127.65900000000001</v>
      </c>
      <c r="I441" s="48">
        <v>51.701895000000007</v>
      </c>
      <c r="J441" s="48"/>
      <c r="K441" s="47" t="s">
        <v>49</v>
      </c>
      <c r="L441" s="49">
        <v>1</v>
      </c>
      <c r="M441" s="45" t="s">
        <v>3519</v>
      </c>
      <c r="N441" s="45" t="s">
        <v>4027</v>
      </c>
      <c r="O441" s="45" t="s">
        <v>6127</v>
      </c>
      <c r="P441" s="45" t="s">
        <v>6128</v>
      </c>
      <c r="Q441" s="45" t="s">
        <v>959</v>
      </c>
      <c r="R441" s="47" t="s">
        <v>54</v>
      </c>
      <c r="S441" s="51">
        <v>7</v>
      </c>
      <c r="T441" s="47" t="s">
        <v>35</v>
      </c>
      <c r="U441" s="47" t="s">
        <v>56</v>
      </c>
      <c r="V441" s="47"/>
      <c r="W441" s="51">
        <v>0.85</v>
      </c>
      <c r="X441" s="51">
        <v>19</v>
      </c>
      <c r="Y441" s="51">
        <v>10</v>
      </c>
      <c r="Z441" s="51">
        <v>7.75</v>
      </c>
      <c r="AA441" s="46"/>
      <c r="AB441" s="45" t="s">
        <v>6129</v>
      </c>
    </row>
    <row r="442" spans="1:28">
      <c r="A442" s="45" t="s">
        <v>43</v>
      </c>
      <c r="B442" s="45" t="s">
        <v>44</v>
      </c>
      <c r="C442" s="45" t="s">
        <v>6130</v>
      </c>
      <c r="D442" s="45" t="s">
        <v>6126</v>
      </c>
      <c r="E442" s="45" t="s">
        <v>613</v>
      </c>
      <c r="F442" s="47" t="s">
        <v>54</v>
      </c>
      <c r="G442" s="45" t="s">
        <v>614</v>
      </c>
      <c r="H442" s="48">
        <v>127.65900000000001</v>
      </c>
      <c r="I442" s="48">
        <v>51.701895000000007</v>
      </c>
      <c r="J442" s="48"/>
      <c r="K442" s="47" t="s">
        <v>49</v>
      </c>
      <c r="L442" s="49">
        <v>1</v>
      </c>
      <c r="M442" s="45" t="s">
        <v>3519</v>
      </c>
      <c r="N442" s="45" t="s">
        <v>4027</v>
      </c>
      <c r="O442" s="45" t="s">
        <v>6131</v>
      </c>
      <c r="P442" s="45" t="s">
        <v>6132</v>
      </c>
      <c r="Q442" s="45" t="s">
        <v>959</v>
      </c>
      <c r="R442" s="47" t="s">
        <v>54</v>
      </c>
      <c r="S442" s="51">
        <v>7</v>
      </c>
      <c r="T442" s="47" t="s">
        <v>35</v>
      </c>
      <c r="U442" s="47" t="s">
        <v>56</v>
      </c>
      <c r="V442" s="47"/>
      <c r="W442" s="51">
        <v>0.85</v>
      </c>
      <c r="X442" s="51">
        <v>19</v>
      </c>
      <c r="Y442" s="51">
        <v>10</v>
      </c>
      <c r="Z442" s="51">
        <v>7.75</v>
      </c>
      <c r="AA442" s="46"/>
      <c r="AB442" s="45" t="s">
        <v>6133</v>
      </c>
    </row>
    <row r="443" spans="1:28">
      <c r="A443" s="45" t="s">
        <v>43</v>
      </c>
      <c r="B443" s="45" t="s">
        <v>44</v>
      </c>
      <c r="C443" s="45" t="s">
        <v>6134</v>
      </c>
      <c r="D443" s="45" t="s">
        <v>6126</v>
      </c>
      <c r="E443" s="45" t="s">
        <v>6120</v>
      </c>
      <c r="F443" s="47" t="s">
        <v>54</v>
      </c>
      <c r="G443" s="45" t="s">
        <v>6121</v>
      </c>
      <c r="H443" s="48">
        <v>127.65900000000001</v>
      </c>
      <c r="I443" s="48">
        <v>51.701895000000007</v>
      </c>
      <c r="J443" s="48"/>
      <c r="K443" s="47" t="s">
        <v>49</v>
      </c>
      <c r="L443" s="49">
        <v>1</v>
      </c>
      <c r="M443" s="45" t="s">
        <v>3519</v>
      </c>
      <c r="N443" s="45" t="s">
        <v>4027</v>
      </c>
      <c r="O443" s="45" t="s">
        <v>6135</v>
      </c>
      <c r="P443" s="45" t="s">
        <v>6136</v>
      </c>
      <c r="Q443" s="45" t="s">
        <v>959</v>
      </c>
      <c r="R443" s="47" t="s">
        <v>54</v>
      </c>
      <c r="S443" s="51">
        <v>7</v>
      </c>
      <c r="T443" s="47" t="s">
        <v>35</v>
      </c>
      <c r="U443" s="47" t="s">
        <v>56</v>
      </c>
      <c r="V443" s="47"/>
      <c r="W443" s="51">
        <v>0.85</v>
      </c>
      <c r="X443" s="51">
        <v>19</v>
      </c>
      <c r="Y443" s="51">
        <v>10</v>
      </c>
      <c r="Z443" s="51">
        <v>7.75</v>
      </c>
      <c r="AA443" s="46"/>
      <c r="AB443" s="45" t="s">
        <v>6137</v>
      </c>
    </row>
    <row r="444" spans="1:28">
      <c r="A444" s="45" t="s">
        <v>43</v>
      </c>
      <c r="B444" s="45" t="s">
        <v>44</v>
      </c>
      <c r="C444" s="45" t="s">
        <v>6138</v>
      </c>
      <c r="D444" s="45" t="s">
        <v>6139</v>
      </c>
      <c r="E444" s="45" t="s">
        <v>47</v>
      </c>
      <c r="F444" s="47" t="s">
        <v>54</v>
      </c>
      <c r="G444" s="45" t="s">
        <v>48</v>
      </c>
      <c r="H444" s="48">
        <v>100.20150000000001</v>
      </c>
      <c r="I444" s="48">
        <v>40.581607500000004</v>
      </c>
      <c r="J444" s="48"/>
      <c r="K444" s="47" t="s">
        <v>49</v>
      </c>
      <c r="L444" s="49">
        <v>1</v>
      </c>
      <c r="M444" s="45" t="s">
        <v>3519</v>
      </c>
      <c r="N444" s="45" t="s">
        <v>4027</v>
      </c>
      <c r="O444" s="45" t="s">
        <v>6140</v>
      </c>
      <c r="P444" s="45" t="s">
        <v>6141</v>
      </c>
      <c r="Q444" s="45" t="s">
        <v>959</v>
      </c>
      <c r="R444" s="47" t="s">
        <v>54</v>
      </c>
      <c r="S444" s="51">
        <v>4.8</v>
      </c>
      <c r="T444" s="47" t="s">
        <v>35</v>
      </c>
      <c r="U444" s="47" t="s">
        <v>56</v>
      </c>
      <c r="V444" s="47"/>
      <c r="W444" s="51">
        <v>0.37</v>
      </c>
      <c r="X444" s="51">
        <v>13.75</v>
      </c>
      <c r="Y444" s="51">
        <v>10</v>
      </c>
      <c r="Z444" s="51">
        <v>4.75</v>
      </c>
      <c r="AA444" s="46"/>
      <c r="AB444" s="45" t="s">
        <v>6142</v>
      </c>
    </row>
    <row r="445" spans="1:28">
      <c r="A445" s="45" t="s">
        <v>43</v>
      </c>
      <c r="B445" s="45" t="s">
        <v>44</v>
      </c>
      <c r="C445" s="45" t="s">
        <v>6143</v>
      </c>
      <c r="D445" s="45" t="s">
        <v>6139</v>
      </c>
      <c r="E445" s="45" t="s">
        <v>613</v>
      </c>
      <c r="F445" s="47" t="s">
        <v>54</v>
      </c>
      <c r="G445" s="45" t="s">
        <v>614</v>
      </c>
      <c r="H445" s="48">
        <v>100.20150000000001</v>
      </c>
      <c r="I445" s="48">
        <v>40.581607500000004</v>
      </c>
      <c r="J445" s="48"/>
      <c r="K445" s="47" t="s">
        <v>49</v>
      </c>
      <c r="L445" s="49">
        <v>1</v>
      </c>
      <c r="M445" s="45" t="s">
        <v>3519</v>
      </c>
      <c r="N445" s="45" t="s">
        <v>4027</v>
      </c>
      <c r="O445" s="45" t="s">
        <v>6144</v>
      </c>
      <c r="P445" s="45" t="s">
        <v>6145</v>
      </c>
      <c r="Q445" s="45" t="s">
        <v>959</v>
      </c>
      <c r="R445" s="47" t="s">
        <v>54</v>
      </c>
      <c r="S445" s="51">
        <v>4.8</v>
      </c>
      <c r="T445" s="47" t="s">
        <v>35</v>
      </c>
      <c r="U445" s="47" t="s">
        <v>56</v>
      </c>
      <c r="V445" s="47"/>
      <c r="W445" s="51">
        <v>0.37</v>
      </c>
      <c r="X445" s="51">
        <v>13.75</v>
      </c>
      <c r="Y445" s="51">
        <v>10</v>
      </c>
      <c r="Z445" s="51">
        <v>4.75</v>
      </c>
      <c r="AA445" s="46"/>
      <c r="AB445" s="45" t="s">
        <v>6146</v>
      </c>
    </row>
    <row r="446" spans="1:28">
      <c r="A446" s="45" t="s">
        <v>43</v>
      </c>
      <c r="B446" s="45" t="s">
        <v>44</v>
      </c>
      <c r="C446" s="45" t="s">
        <v>6176</v>
      </c>
      <c r="D446" s="45" t="s">
        <v>6176</v>
      </c>
      <c r="E446" s="45"/>
      <c r="F446" s="47" t="s">
        <v>54</v>
      </c>
      <c r="G446" s="45" t="s">
        <v>6177</v>
      </c>
      <c r="H446" s="48">
        <v>147.45150000000001</v>
      </c>
      <c r="I446" s="48">
        <v>59.717857500000008</v>
      </c>
      <c r="J446" s="48"/>
      <c r="K446" s="47" t="s">
        <v>49</v>
      </c>
      <c r="L446" s="49">
        <v>1</v>
      </c>
      <c r="M446" s="45" t="s">
        <v>3519</v>
      </c>
      <c r="N446" s="45" t="s">
        <v>4027</v>
      </c>
      <c r="O446" s="45" t="s">
        <v>6178</v>
      </c>
      <c r="P446" s="45" t="s">
        <v>6179</v>
      </c>
      <c r="Q446" s="45" t="s">
        <v>959</v>
      </c>
      <c r="R446" s="47" t="s">
        <v>34</v>
      </c>
      <c r="S446" s="51">
        <v>7</v>
      </c>
      <c r="T446" s="47" t="s">
        <v>35</v>
      </c>
      <c r="U446" s="47" t="s">
        <v>36</v>
      </c>
      <c r="V446" s="47"/>
      <c r="W446" s="51">
        <v>0.73</v>
      </c>
      <c r="X446" s="51">
        <v>19</v>
      </c>
      <c r="Y446" s="51">
        <v>9.5</v>
      </c>
      <c r="Z446" s="51">
        <v>7</v>
      </c>
      <c r="AA446" s="46"/>
      <c r="AB446" s="45"/>
    </row>
    <row r="447" spans="1:28">
      <c r="A447" s="45" t="s">
        <v>43</v>
      </c>
      <c r="B447" s="45" t="s">
        <v>44</v>
      </c>
      <c r="C447" s="45" t="s">
        <v>6214</v>
      </c>
      <c r="D447" s="45" t="s">
        <v>6215</v>
      </c>
      <c r="E447" s="45" t="s">
        <v>613</v>
      </c>
      <c r="F447" s="47" t="s">
        <v>54</v>
      </c>
      <c r="G447" s="45" t="s">
        <v>614</v>
      </c>
      <c r="H447" s="48">
        <v>103.446</v>
      </c>
      <c r="I447" s="48">
        <v>41.895630000000004</v>
      </c>
      <c r="J447" s="48"/>
      <c r="K447" s="47" t="s">
        <v>49</v>
      </c>
      <c r="L447" s="49">
        <v>1</v>
      </c>
      <c r="M447" s="45" t="s">
        <v>3519</v>
      </c>
      <c r="N447" s="45" t="s">
        <v>4027</v>
      </c>
      <c r="O447" s="45" t="s">
        <v>6216</v>
      </c>
      <c r="P447" s="45" t="s">
        <v>6217</v>
      </c>
      <c r="Q447" s="45" t="s">
        <v>959</v>
      </c>
      <c r="R447" s="47" t="s">
        <v>34</v>
      </c>
      <c r="S447" s="51">
        <v>8.4</v>
      </c>
      <c r="T447" s="47" t="s">
        <v>35</v>
      </c>
      <c r="U447" s="47" t="s">
        <v>56</v>
      </c>
      <c r="V447" s="47"/>
      <c r="W447" s="51">
        <v>0.63</v>
      </c>
      <c r="X447" s="51">
        <v>17.75</v>
      </c>
      <c r="Y447" s="51">
        <v>10.75</v>
      </c>
      <c r="Z447" s="51">
        <v>5.75</v>
      </c>
      <c r="AA447" s="46"/>
      <c r="AB447" s="45" t="s">
        <v>6218</v>
      </c>
    </row>
    <row r="448" spans="1:28">
      <c r="A448" s="45" t="s">
        <v>43</v>
      </c>
      <c r="B448" s="45" t="s">
        <v>44</v>
      </c>
      <c r="C448" s="45" t="s">
        <v>6226</v>
      </c>
      <c r="D448" s="45" t="s">
        <v>6226</v>
      </c>
      <c r="E448" s="45"/>
      <c r="F448" s="47" t="s">
        <v>54</v>
      </c>
      <c r="G448" s="45" t="s">
        <v>1828</v>
      </c>
      <c r="H448" s="48">
        <v>147.45150000000001</v>
      </c>
      <c r="I448" s="48">
        <v>59.717857500000008</v>
      </c>
      <c r="J448" s="48"/>
      <c r="K448" s="47" t="s">
        <v>49</v>
      </c>
      <c r="L448" s="49">
        <v>1</v>
      </c>
      <c r="M448" s="45" t="s">
        <v>3519</v>
      </c>
      <c r="N448" s="45" t="s">
        <v>4027</v>
      </c>
      <c r="O448" s="45" t="s">
        <v>6227</v>
      </c>
      <c r="P448" s="45" t="s">
        <v>6228</v>
      </c>
      <c r="Q448" s="45" t="s">
        <v>959</v>
      </c>
      <c r="R448" s="47" t="s">
        <v>34</v>
      </c>
      <c r="S448" s="51">
        <v>5.81</v>
      </c>
      <c r="T448" s="47" t="s">
        <v>55</v>
      </c>
      <c r="U448" s="47" t="s">
        <v>36</v>
      </c>
      <c r="V448" s="47"/>
      <c r="W448" s="51" t="s">
        <v>265</v>
      </c>
      <c r="X448" s="51" t="s">
        <v>265</v>
      </c>
      <c r="Y448" s="51" t="s">
        <v>265</v>
      </c>
      <c r="Z448" s="51" t="s">
        <v>265</v>
      </c>
      <c r="AA448" s="46"/>
      <c r="AB448" s="45"/>
    </row>
    <row r="449" spans="1:28">
      <c r="A449" s="45" t="s">
        <v>25</v>
      </c>
      <c r="B449" s="52" t="s">
        <v>152</v>
      </c>
      <c r="C449" s="45" t="s">
        <v>6350</v>
      </c>
      <c r="D449" s="45" t="s">
        <v>6350</v>
      </c>
      <c r="E449" s="45"/>
      <c r="F449" s="47" t="s">
        <v>54</v>
      </c>
      <c r="G449" s="45" t="s">
        <v>28</v>
      </c>
      <c r="H449" s="48">
        <v>761.83799999999997</v>
      </c>
      <c r="I449" s="48">
        <v>308.54439000000002</v>
      </c>
      <c r="J449" s="48"/>
      <c r="K449" s="47" t="s">
        <v>815</v>
      </c>
      <c r="L449" s="49">
        <v>1</v>
      </c>
      <c r="M449" s="45" t="s">
        <v>30</v>
      </c>
      <c r="N449" s="45" t="s">
        <v>6351</v>
      </c>
      <c r="O449" s="45" t="s">
        <v>6352</v>
      </c>
      <c r="P449" s="45" t="s">
        <v>6353</v>
      </c>
      <c r="Q449" s="45" t="s">
        <v>33</v>
      </c>
      <c r="R449" s="47" t="s">
        <v>34</v>
      </c>
      <c r="S449" s="51">
        <v>7.13</v>
      </c>
      <c r="T449" s="47" t="s">
        <v>157</v>
      </c>
      <c r="U449" s="47" t="s">
        <v>56</v>
      </c>
      <c r="V449" s="47"/>
      <c r="W449" s="51">
        <v>0.28000000000000003</v>
      </c>
      <c r="X449" s="51">
        <v>7.9</v>
      </c>
      <c r="Y449" s="51">
        <v>6.69</v>
      </c>
      <c r="Z449" s="51">
        <v>9.1</v>
      </c>
      <c r="AA449" s="46"/>
      <c r="AB449" s="45" t="s">
        <v>6354</v>
      </c>
    </row>
    <row r="450" spans="1:28">
      <c r="A450" s="45" t="s">
        <v>43</v>
      </c>
      <c r="B450" s="45" t="s">
        <v>44</v>
      </c>
      <c r="C450" s="45" t="s">
        <v>6423</v>
      </c>
      <c r="D450" s="45" t="s">
        <v>6424</v>
      </c>
      <c r="E450" s="45" t="s">
        <v>5915</v>
      </c>
      <c r="F450" s="47" t="s">
        <v>54</v>
      </c>
      <c r="G450" s="45" t="s">
        <v>5916</v>
      </c>
      <c r="H450" s="48">
        <v>163.27500000000001</v>
      </c>
      <c r="I450" s="48">
        <v>66.12637500000001</v>
      </c>
      <c r="J450" s="48"/>
      <c r="K450" s="47" t="s">
        <v>49</v>
      </c>
      <c r="L450" s="49">
        <v>2</v>
      </c>
      <c r="M450" s="45" t="s">
        <v>81</v>
      </c>
      <c r="N450" s="45" t="s">
        <v>5916</v>
      </c>
      <c r="O450" s="45" t="s">
        <v>6425</v>
      </c>
      <c r="P450" s="45" t="s">
        <v>6426</v>
      </c>
      <c r="Q450" s="45" t="s">
        <v>89</v>
      </c>
      <c r="R450" s="47" t="s">
        <v>54</v>
      </c>
      <c r="S450" s="51">
        <v>5.7</v>
      </c>
      <c r="T450" s="47" t="s">
        <v>35</v>
      </c>
      <c r="U450" s="47" t="s">
        <v>56</v>
      </c>
      <c r="V450" s="47"/>
      <c r="W450" s="51">
        <v>0.41</v>
      </c>
      <c r="X450" s="51">
        <v>9.75</v>
      </c>
      <c r="Y450" s="51">
        <v>8.25</v>
      </c>
      <c r="Z450" s="51">
        <v>9</v>
      </c>
      <c r="AA450" s="46"/>
      <c r="AB450" s="45" t="s">
        <v>6427</v>
      </c>
    </row>
    <row r="451" spans="1:28">
      <c r="A451" s="45" t="s">
        <v>43</v>
      </c>
      <c r="B451" s="45" t="s">
        <v>44</v>
      </c>
      <c r="C451" s="45" t="s">
        <v>6428</v>
      </c>
      <c r="D451" s="45" t="s">
        <v>6424</v>
      </c>
      <c r="E451" s="45" t="s">
        <v>2686</v>
      </c>
      <c r="F451" s="47" t="s">
        <v>54</v>
      </c>
      <c r="G451" s="45" t="s">
        <v>2687</v>
      </c>
      <c r="H451" s="48">
        <v>134.89350000000002</v>
      </c>
      <c r="I451" s="48">
        <v>54.631867500000013</v>
      </c>
      <c r="J451" s="48"/>
      <c r="K451" s="47" t="s">
        <v>49</v>
      </c>
      <c r="L451" s="49">
        <v>2</v>
      </c>
      <c r="M451" s="45" t="s">
        <v>81</v>
      </c>
      <c r="N451" s="45" t="s">
        <v>2687</v>
      </c>
      <c r="O451" s="45" t="s">
        <v>6425</v>
      </c>
      <c r="P451" s="45" t="s">
        <v>6429</v>
      </c>
      <c r="Q451" s="45" t="s">
        <v>89</v>
      </c>
      <c r="R451" s="47" t="s">
        <v>54</v>
      </c>
      <c r="S451" s="51">
        <v>5.7</v>
      </c>
      <c r="T451" s="47" t="s">
        <v>35</v>
      </c>
      <c r="U451" s="47" t="s">
        <v>56</v>
      </c>
      <c r="V451" s="47"/>
      <c r="W451" s="51">
        <v>0.41</v>
      </c>
      <c r="X451" s="51">
        <v>9.75</v>
      </c>
      <c r="Y451" s="51">
        <v>8.25</v>
      </c>
      <c r="Z451" s="51">
        <v>9</v>
      </c>
      <c r="AA451" s="46"/>
      <c r="AB451" s="45" t="s">
        <v>6430</v>
      </c>
    </row>
    <row r="452" spans="1:28">
      <c r="A452" s="45" t="s">
        <v>43</v>
      </c>
      <c r="B452" s="45" t="s">
        <v>44</v>
      </c>
      <c r="C452" s="45" t="s">
        <v>6431</v>
      </c>
      <c r="D452" s="45" t="s">
        <v>6432</v>
      </c>
      <c r="E452" s="45" t="s">
        <v>5915</v>
      </c>
      <c r="F452" s="47" t="s">
        <v>54</v>
      </c>
      <c r="G452" s="45" t="s">
        <v>5916</v>
      </c>
      <c r="H452" s="48">
        <v>206.05200000000002</v>
      </c>
      <c r="I452" s="48">
        <v>83.451060000000012</v>
      </c>
      <c r="J452" s="48"/>
      <c r="K452" s="47" t="s">
        <v>49</v>
      </c>
      <c r="L452" s="49">
        <v>2</v>
      </c>
      <c r="M452" s="45" t="s">
        <v>81</v>
      </c>
      <c r="N452" s="45" t="s">
        <v>5916</v>
      </c>
      <c r="O452" s="45" t="s">
        <v>6433</v>
      </c>
      <c r="P452" s="45" t="s">
        <v>6434</v>
      </c>
      <c r="Q452" s="45" t="s">
        <v>89</v>
      </c>
      <c r="R452" s="47" t="s">
        <v>54</v>
      </c>
      <c r="S452" s="51">
        <v>9.3000000000000007</v>
      </c>
      <c r="T452" s="47" t="s">
        <v>35</v>
      </c>
      <c r="U452" s="47" t="s">
        <v>56</v>
      </c>
      <c r="V452" s="47"/>
      <c r="W452" s="51">
        <v>0.7</v>
      </c>
      <c r="X452" s="51">
        <v>12.5</v>
      </c>
      <c r="Y452" s="51">
        <v>9.75</v>
      </c>
      <c r="Z452" s="51">
        <v>10</v>
      </c>
      <c r="AA452" s="46"/>
      <c r="AB452" s="45" t="s">
        <v>6435</v>
      </c>
    </row>
    <row r="453" spans="1:28">
      <c r="A453" s="45" t="s">
        <v>43</v>
      </c>
      <c r="B453" s="45" t="s">
        <v>44</v>
      </c>
      <c r="C453" s="45" t="s">
        <v>6436</v>
      </c>
      <c r="D453" s="45" t="s">
        <v>6432</v>
      </c>
      <c r="E453" s="45" t="s">
        <v>2686</v>
      </c>
      <c r="F453" s="47" t="s">
        <v>54</v>
      </c>
      <c r="G453" s="45" t="s">
        <v>2687</v>
      </c>
      <c r="H453" s="48">
        <v>156.1035</v>
      </c>
      <c r="I453" s="48">
        <v>63.221917500000004</v>
      </c>
      <c r="J453" s="48"/>
      <c r="K453" s="47" t="s">
        <v>49</v>
      </c>
      <c r="L453" s="49">
        <v>2</v>
      </c>
      <c r="M453" s="45" t="s">
        <v>81</v>
      </c>
      <c r="N453" s="45" t="s">
        <v>2687</v>
      </c>
      <c r="O453" s="45" t="s">
        <v>6433</v>
      </c>
      <c r="P453" s="45" t="s">
        <v>6437</v>
      </c>
      <c r="Q453" s="45" t="s">
        <v>89</v>
      </c>
      <c r="R453" s="47" t="s">
        <v>54</v>
      </c>
      <c r="S453" s="51">
        <v>9.3000000000000007</v>
      </c>
      <c r="T453" s="47" t="s">
        <v>35</v>
      </c>
      <c r="U453" s="47" t="s">
        <v>56</v>
      </c>
      <c r="V453" s="47"/>
      <c r="W453" s="51">
        <v>0.7</v>
      </c>
      <c r="X453" s="51">
        <v>12.5</v>
      </c>
      <c r="Y453" s="51">
        <v>9.75</v>
      </c>
      <c r="Z453" s="51">
        <v>10</v>
      </c>
      <c r="AA453" s="46"/>
      <c r="AB453" s="45" t="s">
        <v>6438</v>
      </c>
    </row>
    <row r="454" spans="1:28">
      <c r="A454" s="45" t="s">
        <v>43</v>
      </c>
      <c r="B454" s="45" t="s">
        <v>44</v>
      </c>
      <c r="C454" s="45" t="s">
        <v>6443</v>
      </c>
      <c r="D454" s="45" t="s">
        <v>6444</v>
      </c>
      <c r="E454" s="45" t="s">
        <v>104</v>
      </c>
      <c r="F454" s="47" t="s">
        <v>54</v>
      </c>
      <c r="G454" s="45" t="s">
        <v>105</v>
      </c>
      <c r="H454" s="48">
        <v>16.821000000000002</v>
      </c>
      <c r="I454" s="48">
        <v>6.8125050000000007</v>
      </c>
      <c r="J454" s="48"/>
      <c r="K454" s="47" t="s">
        <v>49</v>
      </c>
      <c r="L454" s="49">
        <v>4</v>
      </c>
      <c r="M454" s="45" t="s">
        <v>419</v>
      </c>
      <c r="N454" s="45" t="s">
        <v>1547</v>
      </c>
      <c r="O454" s="45" t="s">
        <v>6445</v>
      </c>
      <c r="P454" s="45" t="s">
        <v>6446</v>
      </c>
      <c r="Q454" s="45" t="s">
        <v>53</v>
      </c>
      <c r="R454" s="47" t="s">
        <v>34</v>
      </c>
      <c r="S454" s="51">
        <v>0.6</v>
      </c>
      <c r="T454" s="47" t="s">
        <v>35</v>
      </c>
      <c r="U454" s="47" t="s">
        <v>56</v>
      </c>
      <c r="V454" s="47"/>
      <c r="W454" s="51">
        <v>0.17</v>
      </c>
      <c r="X454" s="51">
        <v>6.5</v>
      </c>
      <c r="Y454" s="51">
        <v>6.5</v>
      </c>
      <c r="Z454" s="51">
        <v>7</v>
      </c>
      <c r="AA454" s="46"/>
      <c r="AB454" s="45" t="s">
        <v>6447</v>
      </c>
    </row>
    <row r="455" spans="1:28">
      <c r="A455" s="45" t="s">
        <v>43</v>
      </c>
      <c r="B455" s="45" t="s">
        <v>44</v>
      </c>
      <c r="C455" s="45" t="s">
        <v>6460</v>
      </c>
      <c r="D455" s="45" t="s">
        <v>6461</v>
      </c>
      <c r="E455" s="45" t="s">
        <v>2707</v>
      </c>
      <c r="F455" s="47" t="s">
        <v>54</v>
      </c>
      <c r="G455" s="45" t="s">
        <v>1059</v>
      </c>
      <c r="H455" s="48">
        <v>33.673500000000004</v>
      </c>
      <c r="I455" s="48">
        <v>13.637767500000002</v>
      </c>
      <c r="J455" s="48"/>
      <c r="K455" s="47" t="s">
        <v>49</v>
      </c>
      <c r="L455" s="49">
        <v>4</v>
      </c>
      <c r="M455" s="45" t="s">
        <v>419</v>
      </c>
      <c r="N455" s="45" t="s">
        <v>1547</v>
      </c>
      <c r="O455" s="45" t="s">
        <v>6462</v>
      </c>
      <c r="P455" s="45" t="s">
        <v>6463</v>
      </c>
      <c r="Q455" s="45" t="s">
        <v>53</v>
      </c>
      <c r="R455" s="47" t="s">
        <v>34</v>
      </c>
      <c r="S455" s="51">
        <v>1.2</v>
      </c>
      <c r="T455" s="47" t="s">
        <v>35</v>
      </c>
      <c r="U455" s="47" t="s">
        <v>56</v>
      </c>
      <c r="V455" s="47"/>
      <c r="W455" s="51">
        <v>0.28999999999999998</v>
      </c>
      <c r="X455" s="51">
        <v>7.75</v>
      </c>
      <c r="Y455" s="51">
        <v>7.75</v>
      </c>
      <c r="Z455" s="51">
        <v>8.5</v>
      </c>
      <c r="AA455" s="46"/>
      <c r="AB455" s="45" t="s">
        <v>6464</v>
      </c>
    </row>
    <row r="456" spans="1:28">
      <c r="A456" s="45" t="s">
        <v>43</v>
      </c>
      <c r="B456" s="45" t="s">
        <v>44</v>
      </c>
      <c r="C456" s="45" t="s">
        <v>6474</v>
      </c>
      <c r="D456" s="45" t="s">
        <v>6475</v>
      </c>
      <c r="E456" s="45" t="s">
        <v>2707</v>
      </c>
      <c r="F456" s="47" t="s">
        <v>54</v>
      </c>
      <c r="G456" s="45" t="s">
        <v>1059</v>
      </c>
      <c r="H456" s="48">
        <v>33.673500000000004</v>
      </c>
      <c r="I456" s="48">
        <v>13.637767500000002</v>
      </c>
      <c r="J456" s="48"/>
      <c r="K456" s="47" t="s">
        <v>49</v>
      </c>
      <c r="L456" s="49">
        <v>4</v>
      </c>
      <c r="M456" s="45" t="s">
        <v>419</v>
      </c>
      <c r="N456" s="45" t="s">
        <v>1547</v>
      </c>
      <c r="O456" s="45" t="s">
        <v>6476</v>
      </c>
      <c r="P456" s="45" t="s">
        <v>6477</v>
      </c>
      <c r="Q456" s="45" t="s">
        <v>53</v>
      </c>
      <c r="R456" s="47" t="s">
        <v>34</v>
      </c>
      <c r="S456" s="51">
        <v>1.1000000000000001</v>
      </c>
      <c r="T456" s="47" t="s">
        <v>35</v>
      </c>
      <c r="U456" s="47" t="s">
        <v>56</v>
      </c>
      <c r="V456" s="47"/>
      <c r="W456" s="51">
        <v>0.32</v>
      </c>
      <c r="X456" s="51">
        <v>8.5</v>
      </c>
      <c r="Y456" s="51">
        <v>7.75</v>
      </c>
      <c r="Z456" s="51">
        <v>8.5</v>
      </c>
      <c r="AA456" s="46"/>
      <c r="AB456" s="45" t="s">
        <v>6478</v>
      </c>
    </row>
    <row r="457" spans="1:28">
      <c r="A457" s="45" t="s">
        <v>25</v>
      </c>
      <c r="B457" s="46" t="s">
        <v>152</v>
      </c>
      <c r="C457" s="45" t="s">
        <v>6566</v>
      </c>
      <c r="D457" s="45" t="s">
        <v>6566</v>
      </c>
      <c r="E457" s="45"/>
      <c r="F457" s="47" t="s">
        <v>54</v>
      </c>
      <c r="G457" s="45" t="s">
        <v>265</v>
      </c>
      <c r="H457" s="48">
        <v>3512.1345000000001</v>
      </c>
      <c r="I457" s="48">
        <v>1422.4144725000001</v>
      </c>
      <c r="J457" s="48"/>
      <c r="K457" s="47" t="s">
        <v>815</v>
      </c>
      <c r="L457" s="49">
        <v>1</v>
      </c>
      <c r="M457" s="45" t="s">
        <v>30</v>
      </c>
      <c r="N457" s="45" t="s">
        <v>265</v>
      </c>
      <c r="O457" s="45" t="s">
        <v>6567</v>
      </c>
      <c r="P457" s="45" t="s">
        <v>265</v>
      </c>
      <c r="Q457" s="45" t="s">
        <v>265</v>
      </c>
      <c r="R457" s="47" t="s">
        <v>34</v>
      </c>
      <c r="S457" s="51">
        <v>22.92</v>
      </c>
      <c r="T457" s="47" t="s">
        <v>265</v>
      </c>
      <c r="U457" s="47" t="s">
        <v>56</v>
      </c>
      <c r="V457" s="47"/>
      <c r="W457" s="51" t="s">
        <v>265</v>
      </c>
      <c r="X457" s="51" t="s">
        <v>265</v>
      </c>
      <c r="Y457" s="51" t="s">
        <v>265</v>
      </c>
      <c r="Z457" s="51" t="s">
        <v>265</v>
      </c>
      <c r="AA457" s="46"/>
      <c r="AB457" s="45"/>
    </row>
    <row r="458" spans="1:28">
      <c r="A458" s="45" t="s">
        <v>43</v>
      </c>
      <c r="B458" s="45" t="s">
        <v>44</v>
      </c>
      <c r="C458" s="45" t="s">
        <v>6585</v>
      </c>
      <c r="D458" s="45" t="s">
        <v>6586</v>
      </c>
      <c r="E458" s="45" t="s">
        <v>2521</v>
      </c>
      <c r="F458" s="47" t="s">
        <v>54</v>
      </c>
      <c r="G458" s="45" t="s">
        <v>2522</v>
      </c>
      <c r="H458" s="48">
        <v>29.137500000000003</v>
      </c>
      <c r="I458" s="48">
        <v>11.800687500000002</v>
      </c>
      <c r="J458" s="48"/>
      <c r="K458" s="47" t="s">
        <v>49</v>
      </c>
      <c r="L458" s="49">
        <v>4</v>
      </c>
      <c r="M458" s="45" t="s">
        <v>419</v>
      </c>
      <c r="N458" s="45" t="s">
        <v>1547</v>
      </c>
      <c r="O458" s="45" t="s">
        <v>6587</v>
      </c>
      <c r="P458" s="45" t="s">
        <v>6588</v>
      </c>
      <c r="Q458" s="45" t="s">
        <v>89</v>
      </c>
      <c r="R458" s="47" t="s">
        <v>54</v>
      </c>
      <c r="S458" s="51">
        <v>1.6</v>
      </c>
      <c r="T458" s="47" t="s">
        <v>2115</v>
      </c>
      <c r="U458" s="47" t="s">
        <v>56</v>
      </c>
      <c r="V458" s="47"/>
      <c r="W458" s="51">
        <v>0.22</v>
      </c>
      <c r="X458" s="51">
        <v>6.75</v>
      </c>
      <c r="Y458" s="51">
        <v>7</v>
      </c>
      <c r="Z458" s="51">
        <v>8.25</v>
      </c>
      <c r="AA458" s="46"/>
      <c r="AB458" s="45" t="s">
        <v>6589</v>
      </c>
    </row>
    <row r="459" spans="1:28">
      <c r="A459" s="45" t="s">
        <v>43</v>
      </c>
      <c r="B459" s="45" t="s">
        <v>44</v>
      </c>
      <c r="C459" s="45" t="s">
        <v>6623</v>
      </c>
      <c r="D459" s="45" t="s">
        <v>6617</v>
      </c>
      <c r="E459" s="45" t="s">
        <v>785</v>
      </c>
      <c r="F459" s="47" t="s">
        <v>54</v>
      </c>
      <c r="G459" s="45" t="s">
        <v>786</v>
      </c>
      <c r="H459" s="48">
        <v>63.294000000000004</v>
      </c>
      <c r="I459" s="48">
        <v>25.634070000000005</v>
      </c>
      <c r="J459" s="48"/>
      <c r="K459" s="47" t="s">
        <v>49</v>
      </c>
      <c r="L459" s="49">
        <v>2</v>
      </c>
      <c r="M459" s="45" t="s">
        <v>3623</v>
      </c>
      <c r="N459" s="45" t="s">
        <v>3623</v>
      </c>
      <c r="O459" s="45" t="s">
        <v>6618</v>
      </c>
      <c r="P459" s="45" t="s">
        <v>6624</v>
      </c>
      <c r="Q459" s="45" t="s">
        <v>959</v>
      </c>
      <c r="R459" s="47" t="s">
        <v>34</v>
      </c>
      <c r="S459" s="51">
        <v>7.3</v>
      </c>
      <c r="T459" s="47" t="s">
        <v>35</v>
      </c>
      <c r="U459" s="47" t="s">
        <v>56</v>
      </c>
      <c r="V459" s="47"/>
      <c r="W459" s="51">
        <v>0.62</v>
      </c>
      <c r="X459" s="51">
        <v>11.25</v>
      </c>
      <c r="Y459" s="51">
        <v>6.5</v>
      </c>
      <c r="Z459" s="51">
        <v>14.75</v>
      </c>
      <c r="AA459" s="46"/>
      <c r="AB459" s="45" t="s">
        <v>6625</v>
      </c>
    </row>
    <row r="460" spans="1:28">
      <c r="A460" s="45" t="s">
        <v>43</v>
      </c>
      <c r="B460" s="45" t="s">
        <v>44</v>
      </c>
      <c r="C460" s="45" t="s">
        <v>6629</v>
      </c>
      <c r="D460" s="45" t="s">
        <v>6627</v>
      </c>
      <c r="E460" s="45" t="s">
        <v>2707</v>
      </c>
      <c r="F460" s="47" t="s">
        <v>54</v>
      </c>
      <c r="G460" s="45" t="s">
        <v>1059</v>
      </c>
      <c r="H460" s="48">
        <v>85.522500000000008</v>
      </c>
      <c r="I460" s="48">
        <v>34.636612500000005</v>
      </c>
      <c r="J460" s="48"/>
      <c r="K460" s="47" t="s">
        <v>49</v>
      </c>
      <c r="L460" s="49">
        <v>2</v>
      </c>
      <c r="M460" s="45" t="s">
        <v>3623</v>
      </c>
      <c r="N460" s="45" t="s">
        <v>3623</v>
      </c>
      <c r="O460" s="45" t="s">
        <v>6628</v>
      </c>
      <c r="P460" s="45" t="s">
        <v>6630</v>
      </c>
      <c r="Q460" s="45" t="s">
        <v>959</v>
      </c>
      <c r="R460" s="47" t="s">
        <v>34</v>
      </c>
      <c r="S460" s="51">
        <v>9.5</v>
      </c>
      <c r="T460" s="47" t="s">
        <v>35</v>
      </c>
      <c r="U460" s="47" t="s">
        <v>56</v>
      </c>
      <c r="V460" s="47"/>
      <c r="W460" s="51">
        <v>0.79</v>
      </c>
      <c r="X460" s="51">
        <v>12.5</v>
      </c>
      <c r="Y460" s="51">
        <v>6.5</v>
      </c>
      <c r="Z460" s="51">
        <v>17</v>
      </c>
      <c r="AA460" s="46"/>
      <c r="AB460" s="45" t="s">
        <v>6631</v>
      </c>
    </row>
    <row r="461" spans="1:28">
      <c r="A461" s="45" t="s">
        <v>43</v>
      </c>
      <c r="B461" s="45" t="s">
        <v>44</v>
      </c>
      <c r="C461" s="45" t="s">
        <v>6634</v>
      </c>
      <c r="D461" s="45" t="s">
        <v>6627</v>
      </c>
      <c r="E461" s="45" t="s">
        <v>6635</v>
      </c>
      <c r="F461" s="47" t="s">
        <v>54</v>
      </c>
      <c r="G461" s="45" t="s">
        <v>6636</v>
      </c>
      <c r="H461" s="48">
        <v>85.522500000000008</v>
      </c>
      <c r="I461" s="48">
        <v>34.636612500000005</v>
      </c>
      <c r="J461" s="48"/>
      <c r="K461" s="47" t="s">
        <v>49</v>
      </c>
      <c r="L461" s="49">
        <v>2</v>
      </c>
      <c r="M461" s="45" t="s">
        <v>3623</v>
      </c>
      <c r="N461" s="45" t="s">
        <v>3623</v>
      </c>
      <c r="O461" s="45" t="s">
        <v>6628</v>
      </c>
      <c r="P461" s="45" t="s">
        <v>6637</v>
      </c>
      <c r="Q461" s="45" t="s">
        <v>959</v>
      </c>
      <c r="R461" s="47" t="s">
        <v>34</v>
      </c>
      <c r="S461" s="51">
        <v>9.5</v>
      </c>
      <c r="T461" s="47" t="s">
        <v>35</v>
      </c>
      <c r="U461" s="47" t="s">
        <v>56</v>
      </c>
      <c r="V461" s="47"/>
      <c r="W461" s="51">
        <v>0.79</v>
      </c>
      <c r="X461" s="51">
        <v>12.5</v>
      </c>
      <c r="Y461" s="51">
        <v>6.5</v>
      </c>
      <c r="Z461" s="51">
        <v>17</v>
      </c>
      <c r="AA461" s="46"/>
      <c r="AB461" s="45" t="s">
        <v>6638</v>
      </c>
    </row>
    <row r="462" spans="1:28">
      <c r="A462" s="45" t="s">
        <v>43</v>
      </c>
      <c r="B462" s="45" t="s">
        <v>44</v>
      </c>
      <c r="C462" s="45" t="s">
        <v>6646</v>
      </c>
      <c r="D462" s="45" t="s">
        <v>6641</v>
      </c>
      <c r="E462" s="45" t="s">
        <v>6635</v>
      </c>
      <c r="F462" s="47" t="s">
        <v>54</v>
      </c>
      <c r="G462" s="45" t="s">
        <v>6636</v>
      </c>
      <c r="H462" s="48">
        <v>95.70750000000001</v>
      </c>
      <c r="I462" s="48">
        <v>38.76153750000001</v>
      </c>
      <c r="J462" s="48"/>
      <c r="K462" s="47" t="s">
        <v>49</v>
      </c>
      <c r="L462" s="49">
        <v>1</v>
      </c>
      <c r="M462" s="45" t="s">
        <v>3623</v>
      </c>
      <c r="N462" s="45" t="s">
        <v>3623</v>
      </c>
      <c r="O462" s="45" t="s">
        <v>6642</v>
      </c>
      <c r="P462" s="45" t="s">
        <v>6647</v>
      </c>
      <c r="Q462" s="45" t="s">
        <v>959</v>
      </c>
      <c r="R462" s="47" t="s">
        <v>34</v>
      </c>
      <c r="S462" s="51">
        <v>13.8</v>
      </c>
      <c r="T462" s="47" t="s">
        <v>35</v>
      </c>
      <c r="U462" s="47" t="s">
        <v>56</v>
      </c>
      <c r="V462" s="47"/>
      <c r="W462" s="51">
        <v>2.11</v>
      </c>
      <c r="X462" s="51">
        <v>14</v>
      </c>
      <c r="Y462" s="51">
        <v>14.5</v>
      </c>
      <c r="Z462" s="51">
        <v>18</v>
      </c>
      <c r="AA462" s="46"/>
      <c r="AB462" s="45" t="s">
        <v>6648</v>
      </c>
    </row>
    <row r="463" spans="1:28">
      <c r="A463" s="45" t="s">
        <v>25</v>
      </c>
      <c r="B463" s="46" t="s">
        <v>2061</v>
      </c>
      <c r="C463" s="45" t="s">
        <v>6662</v>
      </c>
      <c r="D463" s="45" t="s">
        <v>6663</v>
      </c>
      <c r="E463" s="45" t="s">
        <v>6664</v>
      </c>
      <c r="F463" s="47" t="s">
        <v>54</v>
      </c>
      <c r="G463" s="45" t="s">
        <v>6665</v>
      </c>
      <c r="H463" s="48">
        <v>16.086000000000002</v>
      </c>
      <c r="I463" s="48">
        <v>6.5148300000000017</v>
      </c>
      <c r="J463" s="48"/>
      <c r="K463" s="47" t="s">
        <v>29</v>
      </c>
      <c r="L463" s="49">
        <v>6</v>
      </c>
      <c r="M463" s="45" t="s">
        <v>251</v>
      </c>
      <c r="N463" s="45" t="s">
        <v>6666</v>
      </c>
      <c r="O463" s="45" t="s">
        <v>6667</v>
      </c>
      <c r="P463" s="45" t="s">
        <v>6668</v>
      </c>
      <c r="Q463" s="45" t="s">
        <v>33</v>
      </c>
      <c r="R463" s="47" t="s">
        <v>34</v>
      </c>
      <c r="S463" s="51">
        <v>0.33</v>
      </c>
      <c r="T463" s="47" t="s">
        <v>3839</v>
      </c>
      <c r="U463" s="47" t="s">
        <v>56</v>
      </c>
      <c r="V463" s="47"/>
      <c r="W463" s="51">
        <v>0.2</v>
      </c>
      <c r="X463" s="51">
        <v>4</v>
      </c>
      <c r="Y463" s="51">
        <v>4</v>
      </c>
      <c r="Z463" s="51">
        <v>22</v>
      </c>
      <c r="AA463" s="46"/>
      <c r="AB463" s="45" t="s">
        <v>6669</v>
      </c>
    </row>
    <row r="464" spans="1:28">
      <c r="A464" s="45" t="s">
        <v>25</v>
      </c>
      <c r="B464" s="46" t="s">
        <v>2061</v>
      </c>
      <c r="C464" s="45" t="s">
        <v>6680</v>
      </c>
      <c r="D464" s="45" t="s">
        <v>6681</v>
      </c>
      <c r="E464" s="45" t="s">
        <v>6676</v>
      </c>
      <c r="F464" s="47" t="s">
        <v>54</v>
      </c>
      <c r="G464" s="45" t="s">
        <v>6677</v>
      </c>
      <c r="H464" s="48">
        <v>33.673500000000004</v>
      </c>
      <c r="I464" s="48">
        <v>13.637767500000002</v>
      </c>
      <c r="J464" s="48"/>
      <c r="K464" s="47" t="s">
        <v>29</v>
      </c>
      <c r="L464" s="49">
        <v>12</v>
      </c>
      <c r="M464" s="45" t="s">
        <v>251</v>
      </c>
      <c r="N464" s="45" t="s">
        <v>6666</v>
      </c>
      <c r="O464" s="45" t="s">
        <v>6682</v>
      </c>
      <c r="P464" s="45" t="s">
        <v>6683</v>
      </c>
      <c r="Q464" s="45" t="s">
        <v>33</v>
      </c>
      <c r="R464" s="47" t="s">
        <v>34</v>
      </c>
      <c r="S464" s="51">
        <v>0.26</v>
      </c>
      <c r="T464" s="47" t="s">
        <v>3839</v>
      </c>
      <c r="U464" s="47" t="s">
        <v>56</v>
      </c>
      <c r="V464" s="47"/>
      <c r="W464" s="51">
        <v>0.69</v>
      </c>
      <c r="X464" s="51">
        <v>10</v>
      </c>
      <c r="Y464" s="51">
        <v>10</v>
      </c>
      <c r="Z464" s="51">
        <v>12</v>
      </c>
      <c r="AA464" s="46"/>
      <c r="AB464" s="45" t="s">
        <v>6684</v>
      </c>
    </row>
    <row r="465" spans="1:28">
      <c r="A465" s="45" t="s">
        <v>25</v>
      </c>
      <c r="B465" s="46" t="s">
        <v>2061</v>
      </c>
      <c r="C465" s="45" t="s">
        <v>6685</v>
      </c>
      <c r="D465" s="45" t="s">
        <v>6686</v>
      </c>
      <c r="E465" s="45" t="s">
        <v>6676</v>
      </c>
      <c r="F465" s="47" t="s">
        <v>54</v>
      </c>
      <c r="G465" s="45" t="s">
        <v>6677</v>
      </c>
      <c r="H465" s="48">
        <v>33.831000000000003</v>
      </c>
      <c r="I465" s="48">
        <v>13.701555000000003</v>
      </c>
      <c r="J465" s="48"/>
      <c r="K465" s="47" t="s">
        <v>29</v>
      </c>
      <c r="L465" s="49">
        <v>12</v>
      </c>
      <c r="M465" s="45" t="s">
        <v>419</v>
      </c>
      <c r="N465" s="45" t="s">
        <v>6666</v>
      </c>
      <c r="O465" s="45" t="s">
        <v>6687</v>
      </c>
      <c r="P465" s="45" t="s">
        <v>6688</v>
      </c>
      <c r="Q465" s="45" t="s">
        <v>33</v>
      </c>
      <c r="R465" s="47" t="s">
        <v>34</v>
      </c>
      <c r="S465" s="51">
        <v>3.3000000000000003</v>
      </c>
      <c r="T465" s="47" t="s">
        <v>3839</v>
      </c>
      <c r="U465" s="47" t="s">
        <v>56</v>
      </c>
      <c r="V465" s="47"/>
      <c r="W465" s="51">
        <v>0.36</v>
      </c>
      <c r="X465" s="51">
        <v>5</v>
      </c>
      <c r="Y465" s="51">
        <v>5</v>
      </c>
      <c r="Z465" s="51">
        <v>25</v>
      </c>
      <c r="AA465" s="46"/>
      <c r="AB465" s="45" t="s">
        <v>6689</v>
      </c>
    </row>
    <row r="466" spans="1:28">
      <c r="A466" s="45" t="s">
        <v>25</v>
      </c>
      <c r="B466" s="46" t="s">
        <v>2061</v>
      </c>
      <c r="C466" s="45" t="s">
        <v>6690</v>
      </c>
      <c r="D466" s="45" t="s">
        <v>6691</v>
      </c>
      <c r="E466" s="45" t="s">
        <v>6676</v>
      </c>
      <c r="F466" s="47" t="s">
        <v>54</v>
      </c>
      <c r="G466" s="45" t="s">
        <v>6677</v>
      </c>
      <c r="H466" s="48">
        <v>25.116000000000003</v>
      </c>
      <c r="I466" s="48">
        <v>10.171980000000001</v>
      </c>
      <c r="J466" s="48"/>
      <c r="K466" s="47" t="s">
        <v>29</v>
      </c>
      <c r="L466" s="49">
        <v>12</v>
      </c>
      <c r="M466" s="45" t="s">
        <v>251</v>
      </c>
      <c r="N466" s="45" t="s">
        <v>6666</v>
      </c>
      <c r="O466" s="45" t="s">
        <v>6692</v>
      </c>
      <c r="P466" s="45" t="s">
        <v>6693</v>
      </c>
      <c r="Q466" s="45" t="s">
        <v>33</v>
      </c>
      <c r="R466" s="47" t="s">
        <v>34</v>
      </c>
      <c r="S466" s="51">
        <v>4.2240000000000002</v>
      </c>
      <c r="T466" s="47" t="s">
        <v>3839</v>
      </c>
      <c r="U466" s="47" t="s">
        <v>56</v>
      </c>
      <c r="V466" s="47"/>
      <c r="W466" s="51">
        <v>0.81</v>
      </c>
      <c r="X466" s="51">
        <v>10</v>
      </c>
      <c r="Y466" s="51">
        <v>10</v>
      </c>
      <c r="Z466" s="51">
        <v>14</v>
      </c>
      <c r="AA466" s="46"/>
      <c r="AB466" s="45" t="s">
        <v>6694</v>
      </c>
    </row>
    <row r="467" spans="1:28">
      <c r="A467" s="45" t="s">
        <v>25</v>
      </c>
      <c r="B467" s="46" t="s">
        <v>2061</v>
      </c>
      <c r="C467" s="45" t="s">
        <v>6695</v>
      </c>
      <c r="D467" s="45" t="s">
        <v>6695</v>
      </c>
      <c r="E467" s="45"/>
      <c r="F467" s="47" t="s">
        <v>54</v>
      </c>
      <c r="G467" s="45"/>
      <c r="H467" s="48">
        <v>44.656500000000001</v>
      </c>
      <c r="I467" s="48">
        <v>18.0858825</v>
      </c>
      <c r="J467" s="48"/>
      <c r="K467" s="47" t="s">
        <v>29</v>
      </c>
      <c r="L467" s="49">
        <v>16</v>
      </c>
      <c r="M467" s="45" t="s">
        <v>251</v>
      </c>
      <c r="N467" s="45" t="s">
        <v>6696</v>
      </c>
      <c r="O467" s="45" t="s">
        <v>6697</v>
      </c>
      <c r="P467" s="45" t="s">
        <v>6698</v>
      </c>
      <c r="Q467" s="45" t="s">
        <v>935</v>
      </c>
      <c r="R467" s="47" t="s">
        <v>34</v>
      </c>
      <c r="S467" s="51">
        <v>1.1299999999999999</v>
      </c>
      <c r="T467" s="47" t="s">
        <v>35</v>
      </c>
      <c r="U467" s="47" t="s">
        <v>56</v>
      </c>
      <c r="V467" s="47"/>
      <c r="W467" s="51">
        <v>1.03</v>
      </c>
      <c r="X467" s="51">
        <v>13</v>
      </c>
      <c r="Y467" s="51">
        <v>11</v>
      </c>
      <c r="Z467" s="51">
        <v>12.5</v>
      </c>
      <c r="AA467" s="46"/>
      <c r="AB467" s="45" t="s">
        <v>6699</v>
      </c>
    </row>
    <row r="468" spans="1:28">
      <c r="A468" s="45" t="s">
        <v>25</v>
      </c>
      <c r="B468" s="46" t="s">
        <v>2061</v>
      </c>
      <c r="C468" s="45" t="s">
        <v>6700</v>
      </c>
      <c r="D468" s="45" t="s">
        <v>6700</v>
      </c>
      <c r="E468" s="45"/>
      <c r="F468" s="47" t="s">
        <v>54</v>
      </c>
      <c r="G468" s="45"/>
      <c r="H468" s="48">
        <v>15.886500000000002</v>
      </c>
      <c r="I468" s="48">
        <v>6.4340325000000007</v>
      </c>
      <c r="J468" s="48"/>
      <c r="K468" s="47" t="s">
        <v>29</v>
      </c>
      <c r="L468" s="49">
        <v>8</v>
      </c>
      <c r="M468" s="45" t="s">
        <v>251</v>
      </c>
      <c r="N468" s="45" t="s">
        <v>6696</v>
      </c>
      <c r="O468" s="45" t="s">
        <v>6701</v>
      </c>
      <c r="P468" s="45" t="s">
        <v>6702</v>
      </c>
      <c r="Q468" s="45" t="s">
        <v>935</v>
      </c>
      <c r="R468" s="47" t="s">
        <v>34</v>
      </c>
      <c r="S468" s="51">
        <v>0.56000000000000005</v>
      </c>
      <c r="T468" s="47" t="s">
        <v>35</v>
      </c>
      <c r="U468" s="47" t="s">
        <v>56</v>
      </c>
      <c r="V468" s="47"/>
      <c r="W468" s="51">
        <v>0.04</v>
      </c>
      <c r="X468" s="51">
        <v>18.899999999999999</v>
      </c>
      <c r="Y468" s="51">
        <v>14.76</v>
      </c>
      <c r="Z468" s="51">
        <v>10.039999999999999</v>
      </c>
      <c r="AA468" s="46"/>
      <c r="AB468" s="45" t="s">
        <v>6703</v>
      </c>
    </row>
    <row r="469" spans="1:28">
      <c r="A469" s="45" t="s">
        <v>25</v>
      </c>
      <c r="B469" s="46" t="s">
        <v>2061</v>
      </c>
      <c r="C469" s="45" t="s">
        <v>6716</v>
      </c>
      <c r="D469" s="45" t="s">
        <v>6716</v>
      </c>
      <c r="E469" s="45"/>
      <c r="F469" s="47" t="s">
        <v>54</v>
      </c>
      <c r="G469" s="45"/>
      <c r="H469" s="48">
        <v>204.84450000000001</v>
      </c>
      <c r="I469" s="48">
        <v>82.962022500000003</v>
      </c>
      <c r="J469" s="48"/>
      <c r="K469" s="47" t="s">
        <v>29</v>
      </c>
      <c r="L469" s="49">
        <v>5</v>
      </c>
      <c r="M469" s="45" t="s">
        <v>251</v>
      </c>
      <c r="N469" s="45" t="s">
        <v>6696</v>
      </c>
      <c r="O469" s="45" t="s">
        <v>6717</v>
      </c>
      <c r="P469" s="45" t="s">
        <v>6718</v>
      </c>
      <c r="Q469" s="45" t="s">
        <v>935</v>
      </c>
      <c r="R469" s="47" t="s">
        <v>34</v>
      </c>
      <c r="S469" s="51">
        <v>11.8</v>
      </c>
      <c r="T469" s="47" t="s">
        <v>35</v>
      </c>
      <c r="U469" s="47" t="s">
        <v>56</v>
      </c>
      <c r="V469" s="47"/>
      <c r="W469" s="51">
        <v>5.49</v>
      </c>
      <c r="X469" s="51">
        <v>37</v>
      </c>
      <c r="Y469" s="51">
        <v>14.25</v>
      </c>
      <c r="Z469" s="51">
        <v>18</v>
      </c>
      <c r="AA469" s="46"/>
      <c r="AB469" s="45" t="s">
        <v>6719</v>
      </c>
    </row>
    <row r="470" spans="1:28">
      <c r="A470" s="45" t="s">
        <v>25</v>
      </c>
      <c r="B470" s="46" t="s">
        <v>2061</v>
      </c>
      <c r="C470" s="45" t="s">
        <v>6726</v>
      </c>
      <c r="D470" s="45" t="s">
        <v>6726</v>
      </c>
      <c r="E470" s="45"/>
      <c r="F470" s="47" t="s">
        <v>54</v>
      </c>
      <c r="G470" s="45"/>
      <c r="H470" s="48">
        <v>93.880499999999998</v>
      </c>
      <c r="I470" s="48">
        <v>38.0216025</v>
      </c>
      <c r="J470" s="48"/>
      <c r="K470" s="47" t="s">
        <v>29</v>
      </c>
      <c r="L470" s="49">
        <v>1</v>
      </c>
      <c r="M470" s="45" t="s">
        <v>251</v>
      </c>
      <c r="N470" s="45" t="s">
        <v>6696</v>
      </c>
      <c r="O470" s="45" t="s">
        <v>6727</v>
      </c>
      <c r="P470" s="45" t="s">
        <v>6728</v>
      </c>
      <c r="Q470" s="45" t="s">
        <v>935</v>
      </c>
      <c r="R470" s="47" t="s">
        <v>34</v>
      </c>
      <c r="S470" s="51">
        <v>3.6</v>
      </c>
      <c r="T470" s="47" t="s">
        <v>35</v>
      </c>
      <c r="U470" s="47" t="s">
        <v>56</v>
      </c>
      <c r="V470" s="47"/>
      <c r="W470" s="51">
        <v>0.18</v>
      </c>
      <c r="X470" s="51">
        <v>11.75</v>
      </c>
      <c r="Y470" s="51">
        <v>11.75</v>
      </c>
      <c r="Z470" s="51">
        <v>2.25</v>
      </c>
      <c r="AA470" s="46"/>
      <c r="AB470" s="45" t="s">
        <v>6729</v>
      </c>
    </row>
    <row r="471" spans="1:28">
      <c r="A471" s="45" t="s">
        <v>25</v>
      </c>
      <c r="B471" s="46" t="s">
        <v>2061</v>
      </c>
      <c r="C471" s="45" t="s">
        <v>6730</v>
      </c>
      <c r="D471" s="45" t="s">
        <v>6730</v>
      </c>
      <c r="E471" s="45"/>
      <c r="F471" s="47" t="s">
        <v>54</v>
      </c>
      <c r="G471" s="45"/>
      <c r="H471" s="48">
        <v>125.61150000000001</v>
      </c>
      <c r="I471" s="48">
        <v>50.872657500000003</v>
      </c>
      <c r="J471" s="48"/>
      <c r="K471" s="47" t="s">
        <v>29</v>
      </c>
      <c r="L471" s="49">
        <v>1</v>
      </c>
      <c r="M471" s="45" t="s">
        <v>251</v>
      </c>
      <c r="N471" s="45" t="s">
        <v>6696</v>
      </c>
      <c r="O471" s="45" t="s">
        <v>6731</v>
      </c>
      <c r="P471" s="45" t="s">
        <v>6732</v>
      </c>
      <c r="Q471" s="45" t="s">
        <v>935</v>
      </c>
      <c r="R471" s="47" t="s">
        <v>34</v>
      </c>
      <c r="S471" s="51">
        <v>6</v>
      </c>
      <c r="T471" s="47" t="s">
        <v>35</v>
      </c>
      <c r="U471" s="47" t="s">
        <v>56</v>
      </c>
      <c r="V471" s="47"/>
      <c r="W471" s="51">
        <v>0.26</v>
      </c>
      <c r="X471" s="51">
        <v>15</v>
      </c>
      <c r="Y471" s="51">
        <v>15</v>
      </c>
      <c r="Z471" s="51">
        <v>2</v>
      </c>
      <c r="AA471" s="46"/>
      <c r="AB471" s="45" t="s">
        <v>6733</v>
      </c>
    </row>
    <row r="472" spans="1:28">
      <c r="A472" s="45" t="s">
        <v>25</v>
      </c>
      <c r="B472" s="46" t="s">
        <v>2061</v>
      </c>
      <c r="C472" s="45" t="s">
        <v>6740</v>
      </c>
      <c r="D472" s="45" t="s">
        <v>6740</v>
      </c>
      <c r="E472" s="45"/>
      <c r="F472" s="47" t="s">
        <v>54</v>
      </c>
      <c r="G472" s="45"/>
      <c r="H472" s="48">
        <v>1081.7415000000001</v>
      </c>
      <c r="I472" s="48">
        <v>438.10530750000004</v>
      </c>
      <c r="J472" s="48"/>
      <c r="K472" s="47" t="s">
        <v>29</v>
      </c>
      <c r="L472" s="49">
        <v>1</v>
      </c>
      <c r="M472" s="45" t="s">
        <v>251</v>
      </c>
      <c r="N472" s="45" t="s">
        <v>6696</v>
      </c>
      <c r="O472" s="45" t="s">
        <v>6741</v>
      </c>
      <c r="P472" s="45" t="s">
        <v>6742</v>
      </c>
      <c r="Q472" s="45" t="s">
        <v>935</v>
      </c>
      <c r="R472" s="47" t="s">
        <v>34</v>
      </c>
      <c r="S472" s="51">
        <v>18.5</v>
      </c>
      <c r="T472" s="47" t="s">
        <v>35</v>
      </c>
      <c r="U472" s="47" t="s">
        <v>56</v>
      </c>
      <c r="V472" s="47"/>
      <c r="W472" s="51">
        <v>2.4300000000000002</v>
      </c>
      <c r="X472" s="51">
        <v>28</v>
      </c>
      <c r="Y472" s="51">
        <v>10</v>
      </c>
      <c r="Z472" s="51">
        <v>15</v>
      </c>
      <c r="AA472" s="46"/>
      <c r="AB472" s="45" t="s">
        <v>6743</v>
      </c>
    </row>
    <row r="473" spans="1:28">
      <c r="A473" s="45" t="s">
        <v>25</v>
      </c>
      <c r="B473" s="46" t="s">
        <v>2061</v>
      </c>
      <c r="C473" s="45" t="s">
        <v>6744</v>
      </c>
      <c r="D473" s="45" t="s">
        <v>6744</v>
      </c>
      <c r="E473" s="45"/>
      <c r="F473" s="47" t="s">
        <v>54</v>
      </c>
      <c r="G473" s="45"/>
      <c r="H473" s="48">
        <v>51.324000000000005</v>
      </c>
      <c r="I473" s="48">
        <v>20.786220000000004</v>
      </c>
      <c r="J473" s="48"/>
      <c r="K473" s="47" t="s">
        <v>29</v>
      </c>
      <c r="L473" s="49">
        <v>1</v>
      </c>
      <c r="M473" s="45" t="s">
        <v>251</v>
      </c>
      <c r="N473" s="45" t="s">
        <v>6696</v>
      </c>
      <c r="O473" s="45" t="s">
        <v>6745</v>
      </c>
      <c r="P473" s="45" t="s">
        <v>6746</v>
      </c>
      <c r="Q473" s="45" t="s">
        <v>935</v>
      </c>
      <c r="R473" s="47" t="s">
        <v>34</v>
      </c>
      <c r="S473" s="51">
        <v>2.6</v>
      </c>
      <c r="T473" s="47" t="s">
        <v>35</v>
      </c>
      <c r="U473" s="47" t="s">
        <v>56</v>
      </c>
      <c r="V473" s="47"/>
      <c r="W473" s="51">
        <v>7.0000000000000007E-2</v>
      </c>
      <c r="X473" s="51">
        <v>12</v>
      </c>
      <c r="Y473" s="51">
        <v>12</v>
      </c>
      <c r="Z473" s="51">
        <v>2</v>
      </c>
      <c r="AA473" s="46"/>
      <c r="AB473" s="45" t="s">
        <v>6747</v>
      </c>
    </row>
    <row r="474" spans="1:28">
      <c r="A474" s="45" t="s">
        <v>25</v>
      </c>
      <c r="B474" s="46" t="s">
        <v>2061</v>
      </c>
      <c r="C474" s="45" t="s">
        <v>6748</v>
      </c>
      <c r="D474" s="45" t="s">
        <v>6748</v>
      </c>
      <c r="E474" s="45"/>
      <c r="F474" s="47" t="s">
        <v>54</v>
      </c>
      <c r="G474" s="45"/>
      <c r="H474" s="48">
        <v>155.36850000000001</v>
      </c>
      <c r="I474" s="48">
        <v>62.924242500000005</v>
      </c>
      <c r="J474" s="48"/>
      <c r="K474" s="47" t="s">
        <v>29</v>
      </c>
      <c r="L474" s="49">
        <v>1</v>
      </c>
      <c r="M474" s="45" t="s">
        <v>251</v>
      </c>
      <c r="N474" s="45" t="s">
        <v>6696</v>
      </c>
      <c r="O474" s="45" t="s">
        <v>6749</v>
      </c>
      <c r="P474" s="45" t="s">
        <v>6750</v>
      </c>
      <c r="Q474" s="45" t="s">
        <v>935</v>
      </c>
      <c r="R474" s="47" t="s">
        <v>34</v>
      </c>
      <c r="S474" s="51">
        <v>6</v>
      </c>
      <c r="T474" s="47" t="s">
        <v>35</v>
      </c>
      <c r="U474" s="47" t="s">
        <v>56</v>
      </c>
      <c r="V474" s="47"/>
      <c r="W474" s="51">
        <v>0.3</v>
      </c>
      <c r="X474" s="51">
        <v>16</v>
      </c>
      <c r="Y474" s="51">
        <v>16</v>
      </c>
      <c r="Z474" s="51">
        <v>2</v>
      </c>
      <c r="AA474" s="46"/>
      <c r="AB474" s="45" t="s">
        <v>6751</v>
      </c>
    </row>
    <row r="475" spans="1:28">
      <c r="A475" s="45" t="s">
        <v>25</v>
      </c>
      <c r="B475" s="52" t="s">
        <v>2061</v>
      </c>
      <c r="C475" s="45" t="s">
        <v>6752</v>
      </c>
      <c r="D475" s="45" t="s">
        <v>6752</v>
      </c>
      <c r="E475" s="45"/>
      <c r="F475" s="47" t="s">
        <v>54</v>
      </c>
      <c r="G475" s="45"/>
      <c r="H475" s="48">
        <v>182.05949999999999</v>
      </c>
      <c r="I475" s="48">
        <v>73.734097500000004</v>
      </c>
      <c r="J475" s="48"/>
      <c r="K475" s="47" t="s">
        <v>29</v>
      </c>
      <c r="L475" s="49">
        <v>5</v>
      </c>
      <c r="M475" s="45" t="s">
        <v>251</v>
      </c>
      <c r="N475" s="45" t="s">
        <v>6706</v>
      </c>
      <c r="O475" s="45" t="s">
        <v>6753</v>
      </c>
      <c r="P475" s="45" t="s">
        <v>6754</v>
      </c>
      <c r="Q475" s="45" t="s">
        <v>935</v>
      </c>
      <c r="R475" s="47" t="s">
        <v>34</v>
      </c>
      <c r="S475" s="51">
        <v>7</v>
      </c>
      <c r="T475" s="47" t="s">
        <v>35</v>
      </c>
      <c r="U475" s="47" t="s">
        <v>56</v>
      </c>
      <c r="V475" s="47"/>
      <c r="W475" s="51">
        <v>2.98</v>
      </c>
      <c r="X475" s="51">
        <v>32</v>
      </c>
      <c r="Y475" s="51">
        <v>11.5</v>
      </c>
      <c r="Z475" s="51">
        <v>14</v>
      </c>
      <c r="AA475" s="46"/>
      <c r="AB475" s="45" t="s">
        <v>6755</v>
      </c>
    </row>
    <row r="476" spans="1:28">
      <c r="A476" s="45" t="s">
        <v>25</v>
      </c>
      <c r="B476" s="46" t="s">
        <v>2061</v>
      </c>
      <c r="C476" s="45" t="s">
        <v>6756</v>
      </c>
      <c r="D476" s="45" t="s">
        <v>6756</v>
      </c>
      <c r="E476" s="45"/>
      <c r="F476" s="47" t="s">
        <v>54</v>
      </c>
      <c r="G476" s="45"/>
      <c r="H476" s="48">
        <v>51.324000000000005</v>
      </c>
      <c r="I476" s="48">
        <v>20.786220000000004</v>
      </c>
      <c r="J476" s="48"/>
      <c r="K476" s="47" t="s">
        <v>29</v>
      </c>
      <c r="L476" s="49">
        <v>1</v>
      </c>
      <c r="M476" s="45" t="s">
        <v>251</v>
      </c>
      <c r="N476" s="45" t="s">
        <v>6696</v>
      </c>
      <c r="O476" s="45" t="s">
        <v>6757</v>
      </c>
      <c r="P476" s="45" t="s">
        <v>6758</v>
      </c>
      <c r="Q476" s="45" t="s">
        <v>935</v>
      </c>
      <c r="R476" s="47" t="s">
        <v>34</v>
      </c>
      <c r="S476" s="51">
        <v>3.88</v>
      </c>
      <c r="T476" s="47" t="s">
        <v>35</v>
      </c>
      <c r="U476" s="47" t="s">
        <v>56</v>
      </c>
      <c r="V476" s="47"/>
      <c r="W476" s="51">
        <v>0.17</v>
      </c>
      <c r="X476" s="51">
        <v>12</v>
      </c>
      <c r="Y476" s="51">
        <v>12</v>
      </c>
      <c r="Z476" s="51">
        <v>2</v>
      </c>
      <c r="AA476" s="46"/>
      <c r="AB476" s="45" t="s">
        <v>6759</v>
      </c>
    </row>
    <row r="477" spans="1:28">
      <c r="A477" s="45" t="s">
        <v>25</v>
      </c>
      <c r="B477" s="46" t="s">
        <v>2061</v>
      </c>
      <c r="C477" s="45" t="s">
        <v>6760</v>
      </c>
      <c r="D477" s="45" t="s">
        <v>6760</v>
      </c>
      <c r="E477" s="45"/>
      <c r="F477" s="47" t="s">
        <v>54</v>
      </c>
      <c r="G477" s="45"/>
      <c r="H477" s="48">
        <v>141.5505</v>
      </c>
      <c r="I477" s="48">
        <v>57.327952500000002</v>
      </c>
      <c r="J477" s="48"/>
      <c r="K477" s="47" t="s">
        <v>29</v>
      </c>
      <c r="L477" s="49">
        <v>1</v>
      </c>
      <c r="M477" s="45" t="s">
        <v>251</v>
      </c>
      <c r="N477" s="45" t="s">
        <v>6696</v>
      </c>
      <c r="O477" s="45" t="s">
        <v>6745</v>
      </c>
      <c r="P477" s="45" t="s">
        <v>6761</v>
      </c>
      <c r="Q477" s="45" t="s">
        <v>935</v>
      </c>
      <c r="R477" s="47" t="s">
        <v>34</v>
      </c>
      <c r="S477" s="51">
        <v>5.71</v>
      </c>
      <c r="T477" s="47" t="s">
        <v>35</v>
      </c>
      <c r="U477" s="47" t="s">
        <v>56</v>
      </c>
      <c r="V477" s="47"/>
      <c r="W477" s="51">
        <v>0.17</v>
      </c>
      <c r="X477" s="51">
        <v>12</v>
      </c>
      <c r="Y477" s="51">
        <v>12</v>
      </c>
      <c r="Z477" s="51">
        <v>2</v>
      </c>
      <c r="AA477" s="46"/>
      <c r="AB477" s="45" t="s">
        <v>6762</v>
      </c>
    </row>
    <row r="478" spans="1:28">
      <c r="A478" s="45" t="s">
        <v>25</v>
      </c>
      <c r="B478" s="46" t="s">
        <v>2061</v>
      </c>
      <c r="C478" s="45" t="s">
        <v>6763</v>
      </c>
      <c r="D478" s="45" t="s">
        <v>6763</v>
      </c>
      <c r="E478" s="45"/>
      <c r="F478" s="47" t="s">
        <v>54</v>
      </c>
      <c r="G478" s="45"/>
      <c r="H478" s="48">
        <v>227.01</v>
      </c>
      <c r="I478" s="48">
        <v>91.939050000000009</v>
      </c>
      <c r="J478" s="48"/>
      <c r="K478" s="47" t="s">
        <v>29</v>
      </c>
      <c r="L478" s="49">
        <v>1</v>
      </c>
      <c r="M478" s="45" t="s">
        <v>419</v>
      </c>
      <c r="N478" s="45" t="s">
        <v>6764</v>
      </c>
      <c r="O478" s="45" t="s">
        <v>6765</v>
      </c>
      <c r="P478" s="45" t="s">
        <v>6766</v>
      </c>
      <c r="Q478" s="45" t="s">
        <v>935</v>
      </c>
      <c r="R478" s="47" t="s">
        <v>34</v>
      </c>
      <c r="S478" s="51">
        <v>2.5</v>
      </c>
      <c r="T478" s="47" t="s">
        <v>35</v>
      </c>
      <c r="U478" s="47" t="s">
        <v>56</v>
      </c>
      <c r="V478" s="47"/>
      <c r="W478" s="51">
        <v>2.42</v>
      </c>
      <c r="X478" s="51">
        <v>18.899999999999999</v>
      </c>
      <c r="Y478" s="51">
        <v>16.54</v>
      </c>
      <c r="Z478" s="51">
        <v>13.39</v>
      </c>
      <c r="AA478" s="46"/>
      <c r="AB478" s="45" t="s">
        <v>6767</v>
      </c>
    </row>
    <row r="479" spans="1:28">
      <c r="A479" s="45" t="s">
        <v>25</v>
      </c>
      <c r="B479" s="46" t="s">
        <v>2061</v>
      </c>
      <c r="C479" s="45" t="s">
        <v>6768</v>
      </c>
      <c r="D479" s="45" t="s">
        <v>6768</v>
      </c>
      <c r="E479" s="45"/>
      <c r="F479" s="47" t="s">
        <v>54</v>
      </c>
      <c r="G479" s="45"/>
      <c r="H479" s="48">
        <v>287.7</v>
      </c>
      <c r="I479" s="48">
        <v>116.5185</v>
      </c>
      <c r="J479" s="48"/>
      <c r="K479" s="47" t="s">
        <v>29</v>
      </c>
      <c r="L479" s="49">
        <v>1</v>
      </c>
      <c r="M479" s="45" t="s">
        <v>251</v>
      </c>
      <c r="N479" s="45" t="s">
        <v>6696</v>
      </c>
      <c r="O479" s="45" t="s">
        <v>6769</v>
      </c>
      <c r="P479" s="45" t="s">
        <v>6770</v>
      </c>
      <c r="Q479" s="45" t="s">
        <v>935</v>
      </c>
      <c r="R479" s="47" t="s">
        <v>34</v>
      </c>
      <c r="S479" s="51">
        <v>11.4</v>
      </c>
      <c r="T479" s="47" t="s">
        <v>35</v>
      </c>
      <c r="U479" s="47" t="s">
        <v>56</v>
      </c>
      <c r="V479" s="47"/>
      <c r="W479" s="51">
        <v>0.06</v>
      </c>
      <c r="X479" s="51">
        <v>17</v>
      </c>
      <c r="Y479" s="51">
        <v>14</v>
      </c>
      <c r="Z479" s="51">
        <v>5</v>
      </c>
      <c r="AA479" s="46"/>
      <c r="AB479" s="45" t="s">
        <v>6771</v>
      </c>
    </row>
    <row r="480" spans="1:28">
      <c r="A480" s="45" t="s">
        <v>25</v>
      </c>
      <c r="B480" s="46" t="s">
        <v>2061</v>
      </c>
      <c r="C480" s="45" t="s">
        <v>6782</v>
      </c>
      <c r="D480" s="45" t="s">
        <v>6783</v>
      </c>
      <c r="E480" s="45" t="s">
        <v>6664</v>
      </c>
      <c r="F480" s="47" t="s">
        <v>54</v>
      </c>
      <c r="G480" s="45" t="s">
        <v>6665</v>
      </c>
      <c r="H480" s="48">
        <v>20.138999999999999</v>
      </c>
      <c r="I480" s="48">
        <v>8.1562950000000001</v>
      </c>
      <c r="J480" s="48"/>
      <c r="K480" s="47" t="s">
        <v>29</v>
      </c>
      <c r="L480" s="49">
        <v>6</v>
      </c>
      <c r="M480" s="45" t="s">
        <v>419</v>
      </c>
      <c r="N480" s="45" t="s">
        <v>6666</v>
      </c>
      <c r="O480" s="45" t="s">
        <v>6784</v>
      </c>
      <c r="P480" s="45" t="s">
        <v>6785</v>
      </c>
      <c r="Q480" s="45" t="s">
        <v>33</v>
      </c>
      <c r="R480" s="47" t="s">
        <v>34</v>
      </c>
      <c r="S480" s="51">
        <v>0.47</v>
      </c>
      <c r="T480" s="47" t="s">
        <v>3839</v>
      </c>
      <c r="U480" s="47" t="s">
        <v>56</v>
      </c>
      <c r="V480" s="47"/>
      <c r="W480" s="51">
        <v>0.28999999999999998</v>
      </c>
      <c r="X480" s="51">
        <v>5</v>
      </c>
      <c r="Y480" s="51">
        <v>5</v>
      </c>
      <c r="Z480" s="51">
        <v>20</v>
      </c>
      <c r="AA480" s="46"/>
      <c r="AB480" s="45" t="s">
        <v>6786</v>
      </c>
    </row>
    <row r="481" spans="1:28">
      <c r="A481" s="45" t="s">
        <v>25</v>
      </c>
      <c r="B481" s="46" t="s">
        <v>2061</v>
      </c>
      <c r="C481" s="45" t="s">
        <v>6787</v>
      </c>
      <c r="D481" s="45" t="s">
        <v>6787</v>
      </c>
      <c r="E481" s="45"/>
      <c r="F481" s="47" t="s">
        <v>54</v>
      </c>
      <c r="G481" s="45"/>
      <c r="H481" s="48">
        <v>50.757000000000005</v>
      </c>
      <c r="I481" s="48">
        <v>20.556585000000002</v>
      </c>
      <c r="J481" s="48"/>
      <c r="K481" s="47" t="s">
        <v>29</v>
      </c>
      <c r="L481" s="49">
        <v>1</v>
      </c>
      <c r="M481" s="45" t="s">
        <v>251</v>
      </c>
      <c r="N481" s="45" t="s">
        <v>3804</v>
      </c>
      <c r="O481" s="45" t="s">
        <v>6788</v>
      </c>
      <c r="P481" s="45" t="s">
        <v>6789</v>
      </c>
      <c r="Q481" s="45" t="s">
        <v>6790</v>
      </c>
      <c r="R481" s="47" t="s">
        <v>34</v>
      </c>
      <c r="S481" s="51">
        <v>5</v>
      </c>
      <c r="T481" s="47" t="s">
        <v>35</v>
      </c>
      <c r="U481" s="47" t="s">
        <v>56</v>
      </c>
      <c r="V481" s="47"/>
      <c r="W481" s="51">
        <v>0.2</v>
      </c>
      <c r="X481" s="51">
        <v>13</v>
      </c>
      <c r="Y481" s="51">
        <v>13</v>
      </c>
      <c r="Z481" s="51">
        <v>2</v>
      </c>
      <c r="AA481" s="46"/>
      <c r="AB481" s="45" t="s">
        <v>6791</v>
      </c>
    </row>
    <row r="482" spans="1:28">
      <c r="A482" s="45" t="s">
        <v>25</v>
      </c>
      <c r="B482" s="46" t="s">
        <v>2061</v>
      </c>
      <c r="C482" s="45" t="s">
        <v>6792</v>
      </c>
      <c r="D482" s="45" t="s">
        <v>6792</v>
      </c>
      <c r="E482" s="45"/>
      <c r="F482" s="47" t="s">
        <v>54</v>
      </c>
      <c r="G482" s="45"/>
      <c r="H482" s="48">
        <v>242.47650000000002</v>
      </c>
      <c r="I482" s="48">
        <v>98.202982500000019</v>
      </c>
      <c r="J482" s="48"/>
      <c r="K482" s="47" t="s">
        <v>29</v>
      </c>
      <c r="L482" s="49">
        <v>1</v>
      </c>
      <c r="M482" s="45" t="s">
        <v>30</v>
      </c>
      <c r="N482" s="45" t="s">
        <v>4955</v>
      </c>
      <c r="O482" s="45" t="s">
        <v>6793</v>
      </c>
      <c r="P482" s="45" t="s">
        <v>6794</v>
      </c>
      <c r="Q482" s="45" t="s">
        <v>6795</v>
      </c>
      <c r="R482" s="47" t="s">
        <v>34</v>
      </c>
      <c r="S482" s="51">
        <v>7</v>
      </c>
      <c r="T482" s="47" t="s">
        <v>35</v>
      </c>
      <c r="U482" s="47" t="s">
        <v>56</v>
      </c>
      <c r="V482" s="47"/>
      <c r="W482" s="51">
        <v>3.5</v>
      </c>
      <c r="X482" s="51">
        <v>28.35</v>
      </c>
      <c r="Y482" s="51">
        <v>16.93</v>
      </c>
      <c r="Z482" s="51">
        <v>12.6</v>
      </c>
      <c r="AA482" s="46"/>
      <c r="AB482" s="45" t="s">
        <v>6796</v>
      </c>
    </row>
    <row r="483" spans="1:28">
      <c r="A483" s="45" t="s">
        <v>25</v>
      </c>
      <c r="B483" s="46" t="s">
        <v>2061</v>
      </c>
      <c r="C483" s="45" t="s">
        <v>6797</v>
      </c>
      <c r="D483" s="45" t="s">
        <v>6797</v>
      </c>
      <c r="E483" s="45"/>
      <c r="F483" s="47" t="s">
        <v>54</v>
      </c>
      <c r="G483" s="45"/>
      <c r="H483" s="48">
        <v>357.61950000000002</v>
      </c>
      <c r="I483" s="48">
        <v>144.83589750000002</v>
      </c>
      <c r="J483" s="48"/>
      <c r="K483" s="47" t="s">
        <v>29</v>
      </c>
      <c r="L483" s="49">
        <v>1</v>
      </c>
      <c r="M483" s="45" t="s">
        <v>30</v>
      </c>
      <c r="N483" s="45" t="s">
        <v>4955</v>
      </c>
      <c r="O483" s="45" t="s">
        <v>6798</v>
      </c>
      <c r="P483" s="45" t="s">
        <v>6799</v>
      </c>
      <c r="Q483" s="45" t="s">
        <v>4487</v>
      </c>
      <c r="R483" s="47" t="s">
        <v>34</v>
      </c>
      <c r="S483" s="51">
        <v>5.0999999999999996</v>
      </c>
      <c r="T483" s="47" t="s">
        <v>3839</v>
      </c>
      <c r="U483" s="47" t="s">
        <v>56</v>
      </c>
      <c r="V483" s="47"/>
      <c r="W483" s="51">
        <v>0.33</v>
      </c>
      <c r="X483" s="51">
        <v>18.25</v>
      </c>
      <c r="Y483" s="51">
        <v>10.25</v>
      </c>
      <c r="Z483" s="51">
        <v>3</v>
      </c>
      <c r="AA483" s="46"/>
      <c r="AB483" s="45" t="s">
        <v>6800</v>
      </c>
    </row>
    <row r="484" spans="1:28">
      <c r="A484" s="45" t="s">
        <v>25</v>
      </c>
      <c r="B484" s="46" t="s">
        <v>2061</v>
      </c>
      <c r="C484" s="45" t="s">
        <v>6801</v>
      </c>
      <c r="D484" s="45" t="s">
        <v>6801</v>
      </c>
      <c r="E484" s="45"/>
      <c r="F484" s="47" t="s">
        <v>54</v>
      </c>
      <c r="G484" s="45"/>
      <c r="H484" s="48">
        <v>200.66550000000001</v>
      </c>
      <c r="I484" s="48">
        <v>81.269527500000009</v>
      </c>
      <c r="J484" s="48"/>
      <c r="K484" s="47" t="s">
        <v>29</v>
      </c>
      <c r="L484" s="49">
        <v>1</v>
      </c>
      <c r="M484" s="45" t="s">
        <v>30</v>
      </c>
      <c r="N484" s="45" t="s">
        <v>4955</v>
      </c>
      <c r="O484" s="45" t="s">
        <v>6802</v>
      </c>
      <c r="P484" s="45" t="s">
        <v>6803</v>
      </c>
      <c r="Q484" s="45" t="s">
        <v>33</v>
      </c>
      <c r="R484" s="47" t="s">
        <v>34</v>
      </c>
      <c r="S484" s="51">
        <v>4</v>
      </c>
      <c r="T484" s="47" t="s">
        <v>35</v>
      </c>
      <c r="U484" s="47" t="s">
        <v>56</v>
      </c>
      <c r="V484" s="47"/>
      <c r="W484" s="51">
        <v>1.23</v>
      </c>
      <c r="X484" s="51">
        <v>24.5</v>
      </c>
      <c r="Y484" s="51">
        <v>16.5</v>
      </c>
      <c r="Z484" s="51">
        <v>5.25</v>
      </c>
      <c r="AA484" s="46"/>
      <c r="AB484" s="45" t="s">
        <v>6804</v>
      </c>
    </row>
    <row r="485" spans="1:28">
      <c r="A485" s="45" t="s">
        <v>25</v>
      </c>
      <c r="B485" s="46" t="s">
        <v>2061</v>
      </c>
      <c r="C485" s="45" t="s">
        <v>6805</v>
      </c>
      <c r="D485" s="45" t="s">
        <v>6805</v>
      </c>
      <c r="E485" s="45"/>
      <c r="F485" s="47" t="s">
        <v>54</v>
      </c>
      <c r="G485" s="45"/>
      <c r="H485" s="48">
        <v>484.113</v>
      </c>
      <c r="I485" s="48">
        <v>196.065765</v>
      </c>
      <c r="J485" s="48"/>
      <c r="K485" s="47" t="s">
        <v>29</v>
      </c>
      <c r="L485" s="49">
        <v>1</v>
      </c>
      <c r="M485" s="45" t="s">
        <v>30</v>
      </c>
      <c r="N485" s="45" t="s">
        <v>4955</v>
      </c>
      <c r="O485" s="45" t="s">
        <v>6806</v>
      </c>
      <c r="P485" s="45" t="s">
        <v>6807</v>
      </c>
      <c r="Q485" s="45" t="s">
        <v>33</v>
      </c>
      <c r="R485" s="47" t="s">
        <v>34</v>
      </c>
      <c r="S485" s="51">
        <v>11</v>
      </c>
      <c r="T485" s="47" t="s">
        <v>3839</v>
      </c>
      <c r="U485" s="47" t="s">
        <v>56</v>
      </c>
      <c r="V485" s="47"/>
      <c r="W485" s="51">
        <v>1.53</v>
      </c>
      <c r="X485" s="51">
        <v>21.5</v>
      </c>
      <c r="Y485" s="51">
        <v>14.5</v>
      </c>
      <c r="Z485" s="51">
        <v>8.5</v>
      </c>
      <c r="AA485" s="46"/>
      <c r="AB485" s="45" t="s">
        <v>6808</v>
      </c>
    </row>
    <row r="486" spans="1:28">
      <c r="A486" s="45" t="s">
        <v>25</v>
      </c>
      <c r="B486" s="46" t="s">
        <v>2061</v>
      </c>
      <c r="C486" s="45" t="s">
        <v>6809</v>
      </c>
      <c r="D486" s="45" t="s">
        <v>6809</v>
      </c>
      <c r="E486" s="45"/>
      <c r="F486" s="47" t="s">
        <v>54</v>
      </c>
      <c r="G486" s="45"/>
      <c r="H486" s="48">
        <v>323.99849999999998</v>
      </c>
      <c r="I486" s="48">
        <v>131.2193925</v>
      </c>
      <c r="J486" s="48"/>
      <c r="K486" s="47" t="s">
        <v>29</v>
      </c>
      <c r="L486" s="49">
        <v>1</v>
      </c>
      <c r="M486" s="45" t="s">
        <v>30</v>
      </c>
      <c r="N486" s="45" t="s">
        <v>4955</v>
      </c>
      <c r="O486" s="45" t="s">
        <v>6810</v>
      </c>
      <c r="P486" s="45" t="s">
        <v>6811</v>
      </c>
      <c r="Q486" s="45" t="s">
        <v>33</v>
      </c>
      <c r="R486" s="47" t="s">
        <v>34</v>
      </c>
      <c r="S486" s="51">
        <v>8</v>
      </c>
      <c r="T486" s="47" t="s">
        <v>3839</v>
      </c>
      <c r="U486" s="47" t="s">
        <v>56</v>
      </c>
      <c r="V486" s="47"/>
      <c r="W486" s="51">
        <v>1.1299999999999999</v>
      </c>
      <c r="X486" s="51">
        <v>20</v>
      </c>
      <c r="Y486" s="51">
        <v>13</v>
      </c>
      <c r="Z486" s="51">
        <v>7.5</v>
      </c>
      <c r="AA486" s="46"/>
      <c r="AB486" s="45" t="s">
        <v>6812</v>
      </c>
    </row>
    <row r="487" spans="1:28">
      <c r="A487" s="45" t="s">
        <v>25</v>
      </c>
      <c r="B487" s="46" t="s">
        <v>2061</v>
      </c>
      <c r="C487" s="45" t="s">
        <v>6813</v>
      </c>
      <c r="D487" s="45" t="s">
        <v>6813</v>
      </c>
      <c r="E487" s="45"/>
      <c r="F487" s="47" t="s">
        <v>54</v>
      </c>
      <c r="G487" s="45"/>
      <c r="H487" s="48">
        <v>136.27949999999998</v>
      </c>
      <c r="I487" s="48">
        <v>55.193197499999997</v>
      </c>
      <c r="J487" s="48"/>
      <c r="K487" s="47" t="s">
        <v>29</v>
      </c>
      <c r="L487" s="49">
        <v>1</v>
      </c>
      <c r="M487" s="45" t="s">
        <v>30</v>
      </c>
      <c r="N487" s="45" t="s">
        <v>4955</v>
      </c>
      <c r="O487" s="45" t="s">
        <v>6814</v>
      </c>
      <c r="P487" s="45" t="s">
        <v>6815</v>
      </c>
      <c r="Q487" s="45" t="s">
        <v>6816</v>
      </c>
      <c r="R487" s="47" t="s">
        <v>34</v>
      </c>
      <c r="S487" s="51">
        <v>4.08</v>
      </c>
      <c r="T487" s="47" t="s">
        <v>3839</v>
      </c>
      <c r="U487" s="47" t="s">
        <v>56</v>
      </c>
      <c r="V487" s="47"/>
      <c r="W487" s="51">
        <v>0.54</v>
      </c>
      <c r="X487" s="51">
        <v>18.25</v>
      </c>
      <c r="Y487" s="51">
        <v>10.25</v>
      </c>
      <c r="Z487" s="51">
        <v>5</v>
      </c>
      <c r="AA487" s="46"/>
      <c r="AB487" s="45" t="s">
        <v>6817</v>
      </c>
    </row>
    <row r="488" spans="1:28">
      <c r="A488" s="45" t="s">
        <v>43</v>
      </c>
      <c r="B488" s="45" t="s">
        <v>44</v>
      </c>
      <c r="C488" s="45" t="s">
        <v>6845</v>
      </c>
      <c r="D488" s="45" t="s">
        <v>6845</v>
      </c>
      <c r="E488" s="45"/>
      <c r="F488" s="47" t="s">
        <v>54</v>
      </c>
      <c r="G488" s="45" t="s">
        <v>6846</v>
      </c>
      <c r="H488" s="48">
        <v>86.352000000000004</v>
      </c>
      <c r="I488" s="48">
        <v>34.972560000000001</v>
      </c>
      <c r="J488" s="48"/>
      <c r="K488" s="47" t="s">
        <v>49</v>
      </c>
      <c r="L488" s="49">
        <v>2</v>
      </c>
      <c r="M488" s="45" t="s">
        <v>50</v>
      </c>
      <c r="N488" s="45" t="s">
        <v>3655</v>
      </c>
      <c r="O488" s="45" t="s">
        <v>6844</v>
      </c>
      <c r="P488" s="45" t="s">
        <v>6847</v>
      </c>
      <c r="Q488" s="45" t="s">
        <v>53</v>
      </c>
      <c r="R488" s="47" t="s">
        <v>54</v>
      </c>
      <c r="S488" s="51">
        <v>3.5</v>
      </c>
      <c r="T488" s="47" t="s">
        <v>55</v>
      </c>
      <c r="U488" s="47" t="s">
        <v>36</v>
      </c>
      <c r="V488" s="47"/>
      <c r="W488" s="51">
        <v>0.68</v>
      </c>
      <c r="X488" s="51">
        <v>15</v>
      </c>
      <c r="Y488" s="51">
        <v>10.5</v>
      </c>
      <c r="Z488" s="51">
        <v>7.5</v>
      </c>
      <c r="AA488" s="46"/>
      <c r="AB488" s="45" t="s">
        <v>6848</v>
      </c>
    </row>
    <row r="489" spans="1:28">
      <c r="A489" s="45" t="s">
        <v>43</v>
      </c>
      <c r="B489" s="45" t="s">
        <v>44</v>
      </c>
      <c r="C489" s="45" t="s">
        <v>6849</v>
      </c>
      <c r="D489" s="45" t="s">
        <v>6849</v>
      </c>
      <c r="E489" s="45"/>
      <c r="F489" s="47" t="s">
        <v>54</v>
      </c>
      <c r="G489" s="45" t="s">
        <v>6850</v>
      </c>
      <c r="H489" s="48">
        <v>86.352000000000004</v>
      </c>
      <c r="I489" s="48">
        <v>34.972560000000001</v>
      </c>
      <c r="J489" s="48"/>
      <c r="K489" s="47" t="s">
        <v>49</v>
      </c>
      <c r="L489" s="49">
        <v>2</v>
      </c>
      <c r="M489" s="45" t="s">
        <v>50</v>
      </c>
      <c r="N489" s="45" t="s">
        <v>3655</v>
      </c>
      <c r="O489" s="45" t="s">
        <v>6844</v>
      </c>
      <c r="P489" s="45" t="s">
        <v>6851</v>
      </c>
      <c r="Q489" s="45" t="s">
        <v>53</v>
      </c>
      <c r="R489" s="47" t="s">
        <v>54</v>
      </c>
      <c r="S489" s="51">
        <v>3.5</v>
      </c>
      <c r="T489" s="47" t="s">
        <v>55</v>
      </c>
      <c r="U489" s="47" t="s">
        <v>36</v>
      </c>
      <c r="V489" s="47"/>
      <c r="W489" s="51">
        <v>0.68</v>
      </c>
      <c r="X489" s="51">
        <v>15</v>
      </c>
      <c r="Y489" s="51">
        <v>10.5</v>
      </c>
      <c r="Z489" s="51">
        <v>7.5</v>
      </c>
      <c r="AA489" s="46"/>
      <c r="AB489" s="45" t="s">
        <v>6852</v>
      </c>
    </row>
    <row r="490" spans="1:28">
      <c r="A490" s="45" t="s">
        <v>43</v>
      </c>
      <c r="B490" s="45" t="s">
        <v>44</v>
      </c>
      <c r="C490" s="45" t="s">
        <v>6853</v>
      </c>
      <c r="D490" s="45" t="s">
        <v>6853</v>
      </c>
      <c r="E490" s="45"/>
      <c r="F490" s="47" t="s">
        <v>54</v>
      </c>
      <c r="G490" s="45" t="s">
        <v>6854</v>
      </c>
      <c r="H490" s="48">
        <v>86.352000000000004</v>
      </c>
      <c r="I490" s="48">
        <v>34.972560000000001</v>
      </c>
      <c r="J490" s="48"/>
      <c r="K490" s="47" t="s">
        <v>49</v>
      </c>
      <c r="L490" s="49">
        <v>2</v>
      </c>
      <c r="M490" s="45" t="s">
        <v>50</v>
      </c>
      <c r="N490" s="45" t="s">
        <v>3655</v>
      </c>
      <c r="O490" s="45" t="s">
        <v>6844</v>
      </c>
      <c r="P490" s="45" t="s">
        <v>6855</v>
      </c>
      <c r="Q490" s="45" t="s">
        <v>53</v>
      </c>
      <c r="R490" s="47" t="s">
        <v>54</v>
      </c>
      <c r="S490" s="51">
        <v>3.5</v>
      </c>
      <c r="T490" s="47" t="s">
        <v>55</v>
      </c>
      <c r="U490" s="47" t="s">
        <v>36</v>
      </c>
      <c r="V490" s="47"/>
      <c r="W490" s="51">
        <v>0.68</v>
      </c>
      <c r="X490" s="51">
        <v>15</v>
      </c>
      <c r="Y490" s="51">
        <v>10.5</v>
      </c>
      <c r="Z490" s="51">
        <v>7.5</v>
      </c>
      <c r="AA490" s="46"/>
      <c r="AB490" s="45" t="s">
        <v>6856</v>
      </c>
    </row>
    <row r="491" spans="1:28">
      <c r="A491" s="45" t="s">
        <v>43</v>
      </c>
      <c r="B491" s="45" t="s">
        <v>44</v>
      </c>
      <c r="C491" s="45" t="s">
        <v>6863</v>
      </c>
      <c r="D491" s="45" t="s">
        <v>6863</v>
      </c>
      <c r="E491" s="45" t="s">
        <v>4055</v>
      </c>
      <c r="F491" s="62" t="s">
        <v>18068</v>
      </c>
      <c r="G491" s="45" t="s">
        <v>4056</v>
      </c>
      <c r="H491" s="48">
        <v>226.27864350000007</v>
      </c>
      <c r="I491" s="48">
        <v>91.642850617500031</v>
      </c>
      <c r="J491" s="48"/>
      <c r="K491" s="47" t="s">
        <v>29</v>
      </c>
      <c r="L491" s="49">
        <v>4</v>
      </c>
      <c r="M491" s="45" t="s">
        <v>4072</v>
      </c>
      <c r="N491" s="45" t="s">
        <v>4384</v>
      </c>
      <c r="O491" s="45" t="s">
        <v>6864</v>
      </c>
      <c r="P491" s="45" t="s">
        <v>6865</v>
      </c>
      <c r="Q491" s="45" t="s">
        <v>4076</v>
      </c>
      <c r="R491" s="47" t="s">
        <v>34</v>
      </c>
      <c r="S491" s="51">
        <v>60</v>
      </c>
      <c r="T491" s="47" t="s">
        <v>4077</v>
      </c>
      <c r="U491" s="47" t="s">
        <v>56</v>
      </c>
      <c r="V491" s="47"/>
      <c r="W491" s="51">
        <v>7.294921875</v>
      </c>
      <c r="X491" s="51">
        <v>20.75</v>
      </c>
      <c r="Y491" s="51">
        <v>20.25</v>
      </c>
      <c r="Z491" s="51">
        <v>30</v>
      </c>
      <c r="AA491" s="46"/>
      <c r="AB491" s="45" t="s">
        <v>6866</v>
      </c>
    </row>
    <row r="492" spans="1:28">
      <c r="A492" s="45" t="s">
        <v>43</v>
      </c>
      <c r="B492" s="45" t="s">
        <v>44</v>
      </c>
      <c r="C492" s="45" t="s">
        <v>6867</v>
      </c>
      <c r="D492" s="45" t="s">
        <v>6867</v>
      </c>
      <c r="E492" s="45" t="s">
        <v>4055</v>
      </c>
      <c r="F492" s="62" t="s">
        <v>18068</v>
      </c>
      <c r="G492" s="45" t="s">
        <v>4056</v>
      </c>
      <c r="H492" s="48">
        <v>207.98527443750007</v>
      </c>
      <c r="I492" s="48">
        <v>84.234036147187538</v>
      </c>
      <c r="J492" s="48"/>
      <c r="K492" s="47" t="s">
        <v>29</v>
      </c>
      <c r="L492" s="49">
        <v>2</v>
      </c>
      <c r="M492" s="45" t="s">
        <v>4072</v>
      </c>
      <c r="N492" s="45" t="s">
        <v>4384</v>
      </c>
      <c r="O492" s="45" t="s">
        <v>6868</v>
      </c>
      <c r="P492" s="45" t="s">
        <v>6869</v>
      </c>
      <c r="Q492" s="45" t="s">
        <v>4076</v>
      </c>
      <c r="R492" s="47" t="s">
        <v>34</v>
      </c>
      <c r="S492" s="51">
        <v>30</v>
      </c>
      <c r="T492" s="47" t="s">
        <v>4077</v>
      </c>
      <c r="U492" s="47" t="s">
        <v>56</v>
      </c>
      <c r="V492" s="47"/>
      <c r="W492" s="51">
        <v>9.24</v>
      </c>
      <c r="X492" s="51">
        <v>20.75</v>
      </c>
      <c r="Y492" s="51">
        <v>20</v>
      </c>
      <c r="Z492" s="51">
        <v>38.5</v>
      </c>
      <c r="AA492" s="46"/>
      <c r="AB492" s="45" t="s">
        <v>6866</v>
      </c>
    </row>
    <row r="493" spans="1:28">
      <c r="A493" s="45" t="s">
        <v>43</v>
      </c>
      <c r="B493" s="45" t="s">
        <v>44</v>
      </c>
      <c r="C493" s="45" t="s">
        <v>6870</v>
      </c>
      <c r="D493" s="45" t="s">
        <v>6870</v>
      </c>
      <c r="E493" s="45" t="s">
        <v>4055</v>
      </c>
      <c r="F493" s="62" t="s">
        <v>18068</v>
      </c>
      <c r="G493" s="45" t="s">
        <v>4056</v>
      </c>
      <c r="H493" s="48">
        <v>163.36404000000005</v>
      </c>
      <c r="I493" s="48">
        <v>66.162436200000016</v>
      </c>
      <c r="J493" s="48"/>
      <c r="K493" s="47" t="s">
        <v>29</v>
      </c>
      <c r="L493" s="49">
        <v>1</v>
      </c>
      <c r="M493" s="45" t="s">
        <v>4072</v>
      </c>
      <c r="N493" s="45" t="s">
        <v>4384</v>
      </c>
      <c r="O493" s="45" t="s">
        <v>6871</v>
      </c>
      <c r="P493" s="45" t="s">
        <v>6872</v>
      </c>
      <c r="Q493" s="45" t="s">
        <v>4076</v>
      </c>
      <c r="R493" s="47" t="s">
        <v>34</v>
      </c>
      <c r="S493" s="51">
        <v>14</v>
      </c>
      <c r="T493" s="47" t="s">
        <v>4077</v>
      </c>
      <c r="U493" s="47" t="s">
        <v>56</v>
      </c>
      <c r="V493" s="47"/>
      <c r="W493" s="51">
        <v>7.29</v>
      </c>
      <c r="X493" s="51">
        <v>20.75</v>
      </c>
      <c r="Y493" s="51">
        <v>20.25</v>
      </c>
      <c r="Z493" s="51">
        <v>30</v>
      </c>
      <c r="AA493" s="46"/>
      <c r="AB493" s="45" t="s">
        <v>6866</v>
      </c>
    </row>
    <row r="494" spans="1:28">
      <c r="A494" s="45" t="s">
        <v>43</v>
      </c>
      <c r="B494" s="45" t="s">
        <v>44</v>
      </c>
      <c r="C494" s="45" t="s">
        <v>6873</v>
      </c>
      <c r="D494" s="45" t="s">
        <v>6873</v>
      </c>
      <c r="E494" s="45" t="s">
        <v>4055</v>
      </c>
      <c r="F494" s="62" t="s">
        <v>18068</v>
      </c>
      <c r="G494" s="45" t="s">
        <v>4056</v>
      </c>
      <c r="H494" s="48">
        <v>131.61501675000002</v>
      </c>
      <c r="I494" s="48">
        <v>53.304081783750014</v>
      </c>
      <c r="J494" s="48"/>
      <c r="K494" s="47" t="s">
        <v>29</v>
      </c>
      <c r="L494" s="49">
        <v>28</v>
      </c>
      <c r="M494" s="45" t="s">
        <v>4072</v>
      </c>
      <c r="N494" s="45" t="s">
        <v>4384</v>
      </c>
      <c r="O494" s="45" t="s">
        <v>6874</v>
      </c>
      <c r="P494" s="45" t="s">
        <v>6875</v>
      </c>
      <c r="Q494" s="45" t="s">
        <v>4076</v>
      </c>
      <c r="R494" s="47" t="s">
        <v>34</v>
      </c>
      <c r="S494" s="51">
        <v>500</v>
      </c>
      <c r="T494" s="47" t="s">
        <v>4077</v>
      </c>
      <c r="U494" s="47" t="s">
        <v>56</v>
      </c>
      <c r="V494" s="47"/>
      <c r="W494" s="51">
        <v>93.3</v>
      </c>
      <c r="X494" s="51">
        <v>48</v>
      </c>
      <c r="Y494" s="51">
        <v>40</v>
      </c>
      <c r="Z494" s="51">
        <v>84</v>
      </c>
      <c r="AA494" s="46"/>
      <c r="AB494" s="45" t="s">
        <v>6866</v>
      </c>
    </row>
    <row r="495" spans="1:28">
      <c r="A495" s="45" t="s">
        <v>43</v>
      </c>
      <c r="B495" s="45" t="s">
        <v>44</v>
      </c>
      <c r="C495" s="45" t="s">
        <v>6876</v>
      </c>
      <c r="D495" s="45" t="s">
        <v>6876</v>
      </c>
      <c r="E495" s="45" t="s">
        <v>6877</v>
      </c>
      <c r="F495" s="62" t="s">
        <v>18068</v>
      </c>
      <c r="G495" s="45" t="s">
        <v>4079</v>
      </c>
      <c r="H495" s="48">
        <v>226.27864350000007</v>
      </c>
      <c r="I495" s="48">
        <v>91.642850617500031</v>
      </c>
      <c r="J495" s="48"/>
      <c r="K495" s="47" t="s">
        <v>29</v>
      </c>
      <c r="L495" s="49">
        <v>4</v>
      </c>
      <c r="M495" s="45" t="s">
        <v>4072</v>
      </c>
      <c r="N495" s="45" t="s">
        <v>4384</v>
      </c>
      <c r="O495" s="45" t="s">
        <v>6878</v>
      </c>
      <c r="P495" s="45" t="s">
        <v>6879</v>
      </c>
      <c r="Q495" s="45" t="s">
        <v>4076</v>
      </c>
      <c r="R495" s="47" t="s">
        <v>34</v>
      </c>
      <c r="S495" s="51">
        <v>60</v>
      </c>
      <c r="T495" s="47" t="s">
        <v>4077</v>
      </c>
      <c r="U495" s="47" t="s">
        <v>56</v>
      </c>
      <c r="V495" s="47"/>
      <c r="W495" s="51">
        <v>7.294921875</v>
      </c>
      <c r="X495" s="51">
        <v>20.75</v>
      </c>
      <c r="Y495" s="51">
        <v>20.25</v>
      </c>
      <c r="Z495" s="51">
        <v>30</v>
      </c>
      <c r="AA495" s="46"/>
      <c r="AB495" s="45" t="s">
        <v>6880</v>
      </c>
    </row>
    <row r="496" spans="1:28">
      <c r="A496" s="45" t="s">
        <v>43</v>
      </c>
      <c r="B496" s="45" t="s">
        <v>44</v>
      </c>
      <c r="C496" s="45" t="s">
        <v>6881</v>
      </c>
      <c r="D496" s="45" t="s">
        <v>6881</v>
      </c>
      <c r="E496" s="45" t="s">
        <v>6877</v>
      </c>
      <c r="F496" s="62" t="s">
        <v>18068</v>
      </c>
      <c r="G496" s="45" t="s">
        <v>4079</v>
      </c>
      <c r="H496" s="48">
        <v>207.98527443750007</v>
      </c>
      <c r="I496" s="48">
        <v>84.234036147187538</v>
      </c>
      <c r="J496" s="48"/>
      <c r="K496" s="47" t="s">
        <v>29</v>
      </c>
      <c r="L496" s="49">
        <v>2</v>
      </c>
      <c r="M496" s="45" t="s">
        <v>4072</v>
      </c>
      <c r="N496" s="45" t="s">
        <v>4384</v>
      </c>
      <c r="O496" s="45" t="s">
        <v>6882</v>
      </c>
      <c r="P496" s="45" t="s">
        <v>6883</v>
      </c>
      <c r="Q496" s="45" t="s">
        <v>4076</v>
      </c>
      <c r="R496" s="47" t="s">
        <v>34</v>
      </c>
      <c r="S496" s="51">
        <v>30</v>
      </c>
      <c r="T496" s="47" t="s">
        <v>4077</v>
      </c>
      <c r="U496" s="47" t="s">
        <v>56</v>
      </c>
      <c r="V496" s="47"/>
      <c r="W496" s="51">
        <v>9.24</v>
      </c>
      <c r="X496" s="51">
        <v>20.75</v>
      </c>
      <c r="Y496" s="51">
        <v>20</v>
      </c>
      <c r="Z496" s="51">
        <v>38.5</v>
      </c>
      <c r="AA496" s="46"/>
      <c r="AB496" s="45" t="s">
        <v>6880</v>
      </c>
    </row>
    <row r="497" spans="1:28">
      <c r="A497" s="45" t="s">
        <v>43</v>
      </c>
      <c r="B497" s="45" t="s">
        <v>44</v>
      </c>
      <c r="C497" s="45" t="s">
        <v>6884</v>
      </c>
      <c r="D497" s="45" t="s">
        <v>6884</v>
      </c>
      <c r="E497" s="45" t="s">
        <v>6877</v>
      </c>
      <c r="F497" s="62" t="s">
        <v>18068</v>
      </c>
      <c r="G497" s="45" t="s">
        <v>4079</v>
      </c>
      <c r="H497" s="48">
        <v>163.36404000000005</v>
      </c>
      <c r="I497" s="48">
        <v>66.162436200000016</v>
      </c>
      <c r="J497" s="48"/>
      <c r="K497" s="47" t="s">
        <v>29</v>
      </c>
      <c r="L497" s="49">
        <v>1</v>
      </c>
      <c r="M497" s="45" t="s">
        <v>4072</v>
      </c>
      <c r="N497" s="45" t="s">
        <v>4384</v>
      </c>
      <c r="O497" s="45" t="s">
        <v>6885</v>
      </c>
      <c r="P497" s="45" t="s">
        <v>6886</v>
      </c>
      <c r="Q497" s="45" t="s">
        <v>4076</v>
      </c>
      <c r="R497" s="47" t="s">
        <v>34</v>
      </c>
      <c r="S497" s="51">
        <v>14</v>
      </c>
      <c r="T497" s="47" t="s">
        <v>4077</v>
      </c>
      <c r="U497" s="47" t="s">
        <v>56</v>
      </c>
      <c r="V497" s="47"/>
      <c r="W497" s="51">
        <v>7.29</v>
      </c>
      <c r="X497" s="51">
        <v>20.75</v>
      </c>
      <c r="Y497" s="51">
        <v>20.25</v>
      </c>
      <c r="Z497" s="51">
        <v>30</v>
      </c>
      <c r="AA497" s="46"/>
      <c r="AB497" s="45" t="s">
        <v>6880</v>
      </c>
    </row>
    <row r="498" spans="1:28">
      <c r="A498" s="45" t="s">
        <v>43</v>
      </c>
      <c r="B498" s="45" t="s">
        <v>44</v>
      </c>
      <c r="C498" s="45" t="s">
        <v>6887</v>
      </c>
      <c r="D498" s="45" t="s">
        <v>6887</v>
      </c>
      <c r="E498" s="45" t="s">
        <v>6877</v>
      </c>
      <c r="F498" s="62" t="s">
        <v>18068</v>
      </c>
      <c r="G498" s="45" t="s">
        <v>4079</v>
      </c>
      <c r="H498" s="48">
        <v>131.61501675000002</v>
      </c>
      <c r="I498" s="48">
        <v>53.304081783750014</v>
      </c>
      <c r="J498" s="48"/>
      <c r="K498" s="47" t="s">
        <v>29</v>
      </c>
      <c r="L498" s="49">
        <v>28</v>
      </c>
      <c r="M498" s="45" t="s">
        <v>4072</v>
      </c>
      <c r="N498" s="45" t="s">
        <v>4384</v>
      </c>
      <c r="O498" s="45" t="s">
        <v>6888</v>
      </c>
      <c r="P498" s="45" t="s">
        <v>6889</v>
      </c>
      <c r="Q498" s="45" t="s">
        <v>4076</v>
      </c>
      <c r="R498" s="47" t="s">
        <v>34</v>
      </c>
      <c r="S498" s="51">
        <v>500</v>
      </c>
      <c r="T498" s="47" t="s">
        <v>4077</v>
      </c>
      <c r="U498" s="47" t="s">
        <v>56</v>
      </c>
      <c r="V498" s="47"/>
      <c r="W498" s="51">
        <v>93.3</v>
      </c>
      <c r="X498" s="51">
        <v>48</v>
      </c>
      <c r="Y498" s="51">
        <v>40</v>
      </c>
      <c r="Z498" s="51">
        <v>84</v>
      </c>
      <c r="AA498" s="46"/>
      <c r="AB498" s="45" t="s">
        <v>6880</v>
      </c>
    </row>
    <row r="499" spans="1:28">
      <c r="A499" s="45" t="s">
        <v>43</v>
      </c>
      <c r="B499" s="45" t="s">
        <v>44</v>
      </c>
      <c r="C499" s="45" t="s">
        <v>6907</v>
      </c>
      <c r="D499" s="45" t="s">
        <v>6908</v>
      </c>
      <c r="E499" s="45" t="s">
        <v>104</v>
      </c>
      <c r="F499" s="47" t="s">
        <v>54</v>
      </c>
      <c r="G499" s="45" t="s">
        <v>105</v>
      </c>
      <c r="H499" s="48">
        <v>233.70900000000003</v>
      </c>
      <c r="I499" s="48">
        <v>94.652145000000019</v>
      </c>
      <c r="J499" s="48"/>
      <c r="K499" s="47" t="s">
        <v>49</v>
      </c>
      <c r="L499" s="49">
        <v>1</v>
      </c>
      <c r="M499" s="45" t="s">
        <v>1714</v>
      </c>
      <c r="N499" s="45" t="s">
        <v>1714</v>
      </c>
      <c r="O499" s="45" t="s">
        <v>6909</v>
      </c>
      <c r="P499" s="45" t="s">
        <v>6910</v>
      </c>
      <c r="Q499" s="45" t="s">
        <v>959</v>
      </c>
      <c r="R499" s="47" t="s">
        <v>34</v>
      </c>
      <c r="S499" s="51">
        <v>8.1</v>
      </c>
      <c r="T499" s="47" t="s">
        <v>55</v>
      </c>
      <c r="U499" s="47" t="s">
        <v>56</v>
      </c>
      <c r="V499" s="47"/>
      <c r="W499" s="51">
        <v>0.8</v>
      </c>
      <c r="X499" s="51">
        <v>11</v>
      </c>
      <c r="Y499" s="51">
        <v>10.75</v>
      </c>
      <c r="Z499" s="51">
        <v>11.75</v>
      </c>
      <c r="AA499" s="46"/>
      <c r="AB499" s="45" t="s">
        <v>6911</v>
      </c>
    </row>
    <row r="500" spans="1:28">
      <c r="A500" s="45" t="s">
        <v>43</v>
      </c>
      <c r="B500" s="45" t="s">
        <v>44</v>
      </c>
      <c r="C500" s="45" t="s">
        <v>6923</v>
      </c>
      <c r="D500" s="45" t="s">
        <v>6924</v>
      </c>
      <c r="E500" s="45" t="s">
        <v>104</v>
      </c>
      <c r="F500" s="47" t="s">
        <v>54</v>
      </c>
      <c r="G500" s="45" t="s">
        <v>749</v>
      </c>
      <c r="H500" s="48">
        <v>85.900500000000008</v>
      </c>
      <c r="I500" s="48">
        <v>34.789702500000004</v>
      </c>
      <c r="J500" s="48"/>
      <c r="K500" s="47" t="s">
        <v>49</v>
      </c>
      <c r="L500" s="49">
        <v>4</v>
      </c>
      <c r="M500" s="45" t="s">
        <v>1714</v>
      </c>
      <c r="N500" s="45" t="s">
        <v>1714</v>
      </c>
      <c r="O500" s="45" t="s">
        <v>6925</v>
      </c>
      <c r="P500" s="45" t="s">
        <v>6926</v>
      </c>
      <c r="Q500" s="45" t="s">
        <v>959</v>
      </c>
      <c r="R500" s="47" t="s">
        <v>54</v>
      </c>
      <c r="S500" s="51">
        <v>2.7</v>
      </c>
      <c r="T500" s="47" t="s">
        <v>55</v>
      </c>
      <c r="U500" s="47" t="s">
        <v>56</v>
      </c>
      <c r="V500" s="47"/>
      <c r="W500" s="51">
        <v>1.51</v>
      </c>
      <c r="X500" s="51">
        <v>16</v>
      </c>
      <c r="Y500" s="51">
        <v>11.5</v>
      </c>
      <c r="Z500" s="51">
        <v>14.25</v>
      </c>
      <c r="AA500" s="46"/>
      <c r="AB500" s="45" t="s">
        <v>6927</v>
      </c>
    </row>
    <row r="501" spans="1:28">
      <c r="A501" s="45" t="s">
        <v>43</v>
      </c>
      <c r="B501" s="45" t="s">
        <v>44</v>
      </c>
      <c r="C501" s="45" t="s">
        <v>6934</v>
      </c>
      <c r="D501" s="45" t="s">
        <v>6935</v>
      </c>
      <c r="E501" s="45" t="s">
        <v>104</v>
      </c>
      <c r="F501" s="47" t="s">
        <v>54</v>
      </c>
      <c r="G501" s="45" t="s">
        <v>105</v>
      </c>
      <c r="H501" s="48">
        <v>37.296000000000006</v>
      </c>
      <c r="I501" s="48">
        <v>15.104880000000003</v>
      </c>
      <c r="J501" s="48"/>
      <c r="K501" s="47" t="s">
        <v>29</v>
      </c>
      <c r="L501" s="49">
        <v>6</v>
      </c>
      <c r="M501" s="45" t="s">
        <v>30</v>
      </c>
      <c r="N501" s="45" t="s">
        <v>6936</v>
      </c>
      <c r="O501" s="45" t="s">
        <v>6937</v>
      </c>
      <c r="P501" s="45" t="s">
        <v>6938</v>
      </c>
      <c r="Q501" s="45" t="s">
        <v>6939</v>
      </c>
      <c r="R501" s="47" t="s">
        <v>34</v>
      </c>
      <c r="S501" s="51">
        <v>1.6</v>
      </c>
      <c r="T501" s="47" t="s">
        <v>35</v>
      </c>
      <c r="U501" s="47" t="s">
        <v>56</v>
      </c>
      <c r="V501" s="47"/>
      <c r="W501" s="51">
        <v>0.46</v>
      </c>
      <c r="X501" s="51">
        <v>23.75</v>
      </c>
      <c r="Y501" s="51">
        <v>14.75</v>
      </c>
      <c r="Z501" s="51">
        <v>2.25</v>
      </c>
      <c r="AA501" s="46"/>
      <c r="AB501" s="45" t="s">
        <v>6940</v>
      </c>
    </row>
    <row r="502" spans="1:28">
      <c r="A502" s="45" t="s">
        <v>43</v>
      </c>
      <c r="B502" s="45" t="s">
        <v>44</v>
      </c>
      <c r="C502" s="45" t="s">
        <v>6941</v>
      </c>
      <c r="D502" s="45" t="s">
        <v>6942</v>
      </c>
      <c r="E502" s="45" t="s">
        <v>104</v>
      </c>
      <c r="F502" s="47" t="s">
        <v>54</v>
      </c>
      <c r="G502" s="45" t="s">
        <v>105</v>
      </c>
      <c r="H502" s="48">
        <v>52.521000000000008</v>
      </c>
      <c r="I502" s="48">
        <v>21.271005000000006</v>
      </c>
      <c r="J502" s="48"/>
      <c r="K502" s="47" t="s">
        <v>29</v>
      </c>
      <c r="L502" s="49">
        <v>6</v>
      </c>
      <c r="M502" s="45" t="s">
        <v>30</v>
      </c>
      <c r="N502" s="45" t="s">
        <v>6936</v>
      </c>
      <c r="O502" s="45" t="s">
        <v>6943</v>
      </c>
      <c r="P502" s="45" t="s">
        <v>6944</v>
      </c>
      <c r="Q502" s="45" t="s">
        <v>6939</v>
      </c>
      <c r="R502" s="47" t="s">
        <v>34</v>
      </c>
      <c r="S502" s="51">
        <v>2.1</v>
      </c>
      <c r="T502" s="47" t="s">
        <v>35</v>
      </c>
      <c r="U502" s="47" t="s">
        <v>56</v>
      </c>
      <c r="V502" s="47"/>
      <c r="W502" s="51">
        <v>0.87</v>
      </c>
      <c r="X502" s="51">
        <v>14</v>
      </c>
      <c r="Y502" s="51">
        <v>9.5</v>
      </c>
      <c r="Z502" s="51">
        <v>11.25</v>
      </c>
      <c r="AA502" s="46"/>
      <c r="AB502" s="45"/>
    </row>
    <row r="503" spans="1:28">
      <c r="A503" s="45" t="s">
        <v>43</v>
      </c>
      <c r="B503" s="45" t="s">
        <v>44</v>
      </c>
      <c r="C503" s="45" t="s">
        <v>6945</v>
      </c>
      <c r="D503" s="45" t="s">
        <v>6946</v>
      </c>
      <c r="E503" s="45" t="s">
        <v>104</v>
      </c>
      <c r="F503" s="47" t="s">
        <v>54</v>
      </c>
      <c r="G503" s="45" t="s">
        <v>105</v>
      </c>
      <c r="H503" s="48">
        <v>105.2835</v>
      </c>
      <c r="I503" s="48">
        <v>42.639817500000007</v>
      </c>
      <c r="J503" s="48"/>
      <c r="K503" s="47" t="s">
        <v>29</v>
      </c>
      <c r="L503" s="49">
        <v>6</v>
      </c>
      <c r="M503" s="45" t="s">
        <v>30</v>
      </c>
      <c r="N503" s="45" t="s">
        <v>6936</v>
      </c>
      <c r="O503" s="45" t="s">
        <v>6947</v>
      </c>
      <c r="P503" s="45" t="s">
        <v>6948</v>
      </c>
      <c r="Q503" s="45" t="s">
        <v>6939</v>
      </c>
      <c r="R503" s="47" t="s">
        <v>34</v>
      </c>
      <c r="S503" s="51">
        <v>4.2</v>
      </c>
      <c r="T503" s="47" t="s">
        <v>35</v>
      </c>
      <c r="U503" s="47" t="s">
        <v>56</v>
      </c>
      <c r="V503" s="47"/>
      <c r="W503" s="51">
        <v>1.03</v>
      </c>
      <c r="X503" s="51">
        <v>21.5</v>
      </c>
      <c r="Y503" s="51">
        <v>13.75</v>
      </c>
      <c r="Z503" s="51">
        <v>6</v>
      </c>
      <c r="AA503" s="46"/>
      <c r="AB503" s="45"/>
    </row>
    <row r="504" spans="1:28">
      <c r="A504" s="45" t="s">
        <v>43</v>
      </c>
      <c r="B504" s="45" t="s">
        <v>44</v>
      </c>
      <c r="C504" s="45" t="s">
        <v>6949</v>
      </c>
      <c r="D504" s="45" t="s">
        <v>6946</v>
      </c>
      <c r="E504" s="45" t="s">
        <v>98</v>
      </c>
      <c r="F504" s="47" t="s">
        <v>54</v>
      </c>
      <c r="G504" s="45" t="s">
        <v>99</v>
      </c>
      <c r="H504" s="48">
        <v>90.9405</v>
      </c>
      <c r="I504" s="48">
        <v>36.830902500000001</v>
      </c>
      <c r="J504" s="48"/>
      <c r="K504" s="47" t="s">
        <v>29</v>
      </c>
      <c r="L504" s="49">
        <v>6</v>
      </c>
      <c r="M504" s="45" t="s">
        <v>30</v>
      </c>
      <c r="N504" s="45" t="s">
        <v>6936</v>
      </c>
      <c r="O504" s="45" t="s">
        <v>6950</v>
      </c>
      <c r="P504" s="45" t="s">
        <v>6951</v>
      </c>
      <c r="Q504" s="45" t="s">
        <v>6939</v>
      </c>
      <c r="R504" s="47" t="s">
        <v>34</v>
      </c>
      <c r="S504" s="51">
        <v>4.2</v>
      </c>
      <c r="T504" s="47" t="s">
        <v>35</v>
      </c>
      <c r="U504" s="47" t="s">
        <v>56</v>
      </c>
      <c r="V504" s="47"/>
      <c r="W504" s="51">
        <v>1.03</v>
      </c>
      <c r="X504" s="51">
        <v>21.5</v>
      </c>
      <c r="Y504" s="51">
        <v>13.75</v>
      </c>
      <c r="Z504" s="51">
        <v>6</v>
      </c>
      <c r="AA504" s="46"/>
      <c r="AB504" s="45" t="s">
        <v>6952</v>
      </c>
    </row>
    <row r="505" spans="1:28">
      <c r="A505" s="45" t="s">
        <v>43</v>
      </c>
      <c r="B505" s="45" t="s">
        <v>44</v>
      </c>
      <c r="C505" s="45" t="s">
        <v>6960</v>
      </c>
      <c r="D505" s="45" t="s">
        <v>6961</v>
      </c>
      <c r="E505" s="45" t="s">
        <v>47</v>
      </c>
      <c r="F505" s="47" t="s">
        <v>54</v>
      </c>
      <c r="G505" s="45" t="s">
        <v>48</v>
      </c>
      <c r="H505" s="48">
        <v>134.60999999999999</v>
      </c>
      <c r="I505" s="48">
        <v>54.517049999999998</v>
      </c>
      <c r="J505" s="48"/>
      <c r="K505" s="47" t="s">
        <v>49</v>
      </c>
      <c r="L505" s="49">
        <v>2</v>
      </c>
      <c r="M505" s="45" t="s">
        <v>81</v>
      </c>
      <c r="N505" s="45" t="s">
        <v>6955</v>
      </c>
      <c r="O505" s="45" t="s">
        <v>6962</v>
      </c>
      <c r="P505" s="45" t="s">
        <v>6963</v>
      </c>
      <c r="Q505" s="45" t="s">
        <v>68</v>
      </c>
      <c r="R505" s="47" t="s">
        <v>34</v>
      </c>
      <c r="S505" s="51">
        <v>4.8</v>
      </c>
      <c r="T505" s="47" t="s">
        <v>55</v>
      </c>
      <c r="U505" s="47" t="s">
        <v>56</v>
      </c>
      <c r="V505" s="47"/>
      <c r="W505" s="51">
        <v>0.47</v>
      </c>
      <c r="X505" s="51">
        <v>8.75</v>
      </c>
      <c r="Y505" s="51">
        <v>8.75</v>
      </c>
      <c r="Z505" s="51">
        <v>10.75</v>
      </c>
      <c r="AA505" s="46"/>
      <c r="AB505" s="45" t="s">
        <v>6964</v>
      </c>
    </row>
    <row r="506" spans="1:28">
      <c r="A506" s="45" t="s">
        <v>43</v>
      </c>
      <c r="B506" s="45" t="s">
        <v>44</v>
      </c>
      <c r="C506" s="45" t="s">
        <v>6965</v>
      </c>
      <c r="D506" s="45" t="s">
        <v>6966</v>
      </c>
      <c r="E506" s="45" t="s">
        <v>613</v>
      </c>
      <c r="F506" s="47" t="s">
        <v>54</v>
      </c>
      <c r="G506" s="45" t="s">
        <v>614</v>
      </c>
      <c r="H506" s="48">
        <v>87.034500000000008</v>
      </c>
      <c r="I506" s="48">
        <v>35.248972500000008</v>
      </c>
      <c r="J506" s="48"/>
      <c r="K506" s="47" t="s">
        <v>49</v>
      </c>
      <c r="L506" s="49">
        <v>1</v>
      </c>
      <c r="M506" s="45" t="s">
        <v>251</v>
      </c>
      <c r="N506" s="45" t="s">
        <v>6955</v>
      </c>
      <c r="O506" s="45" t="s">
        <v>6967</v>
      </c>
      <c r="P506" s="45" t="s">
        <v>6968</v>
      </c>
      <c r="Q506" s="45" t="s">
        <v>68</v>
      </c>
      <c r="R506" s="47" t="s">
        <v>34</v>
      </c>
      <c r="S506" s="51">
        <v>3.3</v>
      </c>
      <c r="T506" s="47" t="s">
        <v>55</v>
      </c>
      <c r="U506" s="47" t="s">
        <v>56</v>
      </c>
      <c r="V506" s="47"/>
      <c r="W506" s="51">
        <v>0.2</v>
      </c>
      <c r="X506" s="51">
        <v>6.5</v>
      </c>
      <c r="Y506" s="51">
        <v>6.75</v>
      </c>
      <c r="Z506" s="51">
        <v>8</v>
      </c>
      <c r="AA506" s="46"/>
      <c r="AB506" s="45" t="s">
        <v>6969</v>
      </c>
    </row>
    <row r="507" spans="1:28">
      <c r="A507" s="45" t="s">
        <v>43</v>
      </c>
      <c r="B507" s="45" t="s">
        <v>44</v>
      </c>
      <c r="C507" s="45" t="s">
        <v>6973</v>
      </c>
      <c r="D507" s="45" t="s">
        <v>6974</v>
      </c>
      <c r="E507" s="45" t="s">
        <v>47</v>
      </c>
      <c r="F507" s="47" t="s">
        <v>54</v>
      </c>
      <c r="G507" s="45" t="s">
        <v>48</v>
      </c>
      <c r="H507" s="48">
        <v>38.524499999999996</v>
      </c>
      <c r="I507" s="48">
        <v>15.602422499999999</v>
      </c>
      <c r="J507" s="48"/>
      <c r="K507" s="47" t="s">
        <v>29</v>
      </c>
      <c r="L507" s="49">
        <v>6</v>
      </c>
      <c r="M507" s="45" t="s">
        <v>251</v>
      </c>
      <c r="N507" s="45" t="s">
        <v>6955</v>
      </c>
      <c r="O507" s="45" t="s">
        <v>6975</v>
      </c>
      <c r="P507" s="45" t="s">
        <v>6976</v>
      </c>
      <c r="Q507" s="45" t="s">
        <v>68</v>
      </c>
      <c r="R507" s="47" t="s">
        <v>34</v>
      </c>
      <c r="S507" s="51">
        <v>1</v>
      </c>
      <c r="T507" s="47" t="s">
        <v>55</v>
      </c>
      <c r="U507" s="47" t="s">
        <v>56</v>
      </c>
      <c r="V507" s="47"/>
      <c r="W507" s="51">
        <v>1.03</v>
      </c>
      <c r="X507" s="51">
        <v>13.25</v>
      </c>
      <c r="Y507" s="51">
        <v>13.5</v>
      </c>
      <c r="Z507" s="51">
        <v>10</v>
      </c>
      <c r="AA507" s="46"/>
      <c r="AB507" s="45" t="s">
        <v>6977</v>
      </c>
    </row>
    <row r="508" spans="1:28">
      <c r="A508" s="45" t="s">
        <v>43</v>
      </c>
      <c r="B508" s="45" t="s">
        <v>44</v>
      </c>
      <c r="C508" s="45" t="s">
        <v>6978</v>
      </c>
      <c r="D508" s="45" t="s">
        <v>6974</v>
      </c>
      <c r="E508" s="45" t="s">
        <v>613</v>
      </c>
      <c r="F508" s="47" t="s">
        <v>54</v>
      </c>
      <c r="G508" s="45" t="s">
        <v>614</v>
      </c>
      <c r="H508" s="48">
        <v>38.524499999999996</v>
      </c>
      <c r="I508" s="48">
        <v>15.602422499999999</v>
      </c>
      <c r="J508" s="48"/>
      <c r="K508" s="47" t="s">
        <v>29</v>
      </c>
      <c r="L508" s="49">
        <v>6</v>
      </c>
      <c r="M508" s="45" t="s">
        <v>251</v>
      </c>
      <c r="N508" s="45" t="s">
        <v>6955</v>
      </c>
      <c r="O508" s="45" t="s">
        <v>6975</v>
      </c>
      <c r="P508" s="45" t="s">
        <v>6979</v>
      </c>
      <c r="Q508" s="45" t="s">
        <v>68</v>
      </c>
      <c r="R508" s="47" t="s">
        <v>34</v>
      </c>
      <c r="S508" s="51">
        <v>1</v>
      </c>
      <c r="T508" s="47" t="s">
        <v>55</v>
      </c>
      <c r="U508" s="47" t="s">
        <v>56</v>
      </c>
      <c r="V508" s="47"/>
      <c r="W508" s="51">
        <v>1.03</v>
      </c>
      <c r="X508" s="51">
        <v>13.25</v>
      </c>
      <c r="Y508" s="51">
        <v>13.5</v>
      </c>
      <c r="Z508" s="51">
        <v>10</v>
      </c>
      <c r="AA508" s="46"/>
      <c r="AB508" s="45" t="s">
        <v>6980</v>
      </c>
    </row>
    <row r="509" spans="1:28">
      <c r="A509" s="45" t="s">
        <v>43</v>
      </c>
      <c r="B509" s="45" t="s">
        <v>44</v>
      </c>
      <c r="C509" s="45" t="s">
        <v>6981</v>
      </c>
      <c r="D509" s="45" t="s">
        <v>6982</v>
      </c>
      <c r="E509" s="45" t="s">
        <v>47</v>
      </c>
      <c r="F509" s="47" t="s">
        <v>54</v>
      </c>
      <c r="G509" s="45" t="s">
        <v>48</v>
      </c>
      <c r="H509" s="48">
        <v>49.035000000000004</v>
      </c>
      <c r="I509" s="48">
        <v>19.859175000000004</v>
      </c>
      <c r="J509" s="48"/>
      <c r="K509" s="47" t="s">
        <v>29</v>
      </c>
      <c r="L509" s="49">
        <v>3</v>
      </c>
      <c r="M509" s="45" t="s">
        <v>251</v>
      </c>
      <c r="N509" s="45" t="s">
        <v>6955</v>
      </c>
      <c r="O509" s="45" t="s">
        <v>6983</v>
      </c>
      <c r="P509" s="45" t="s">
        <v>6984</v>
      </c>
      <c r="Q509" s="45" t="s">
        <v>68</v>
      </c>
      <c r="R509" s="47" t="s">
        <v>34</v>
      </c>
      <c r="S509" s="51">
        <v>3.2</v>
      </c>
      <c r="T509" s="47" t="s">
        <v>55</v>
      </c>
      <c r="U509" s="47" t="s">
        <v>56</v>
      </c>
      <c r="V509" s="47"/>
      <c r="W509" s="51">
        <v>1.89</v>
      </c>
      <c r="X509" s="51">
        <v>16.5</v>
      </c>
      <c r="Y509" s="51">
        <v>16.5</v>
      </c>
      <c r="Z509" s="51">
        <v>12</v>
      </c>
      <c r="AA509" s="46"/>
      <c r="AB509" s="45" t="s">
        <v>6985</v>
      </c>
    </row>
    <row r="510" spans="1:28">
      <c r="A510" s="45" t="s">
        <v>43</v>
      </c>
      <c r="B510" s="45" t="s">
        <v>44</v>
      </c>
      <c r="C510" s="45" t="s">
        <v>6986</v>
      </c>
      <c r="D510" s="45" t="s">
        <v>6982</v>
      </c>
      <c r="E510" s="45" t="s">
        <v>613</v>
      </c>
      <c r="F510" s="47" t="s">
        <v>54</v>
      </c>
      <c r="G510" s="45" t="s">
        <v>614</v>
      </c>
      <c r="H510" s="48">
        <v>44.478000000000002</v>
      </c>
      <c r="I510" s="48">
        <v>18.013590000000001</v>
      </c>
      <c r="J510" s="48"/>
      <c r="K510" s="47" t="s">
        <v>29</v>
      </c>
      <c r="L510" s="49">
        <v>3</v>
      </c>
      <c r="M510" s="45" t="s">
        <v>251</v>
      </c>
      <c r="N510" s="45" t="s">
        <v>6955</v>
      </c>
      <c r="O510" s="45" t="s">
        <v>6983</v>
      </c>
      <c r="P510" s="45" t="s">
        <v>6987</v>
      </c>
      <c r="Q510" s="45" t="s">
        <v>68</v>
      </c>
      <c r="R510" s="47" t="s">
        <v>34</v>
      </c>
      <c r="S510" s="51">
        <v>3.2</v>
      </c>
      <c r="T510" s="47" t="s">
        <v>55</v>
      </c>
      <c r="U510" s="47" t="s">
        <v>56</v>
      </c>
      <c r="V510" s="47"/>
      <c r="W510" s="51">
        <v>1.89</v>
      </c>
      <c r="X510" s="51">
        <v>16.5</v>
      </c>
      <c r="Y510" s="51">
        <v>16.5</v>
      </c>
      <c r="Z510" s="51">
        <v>12</v>
      </c>
      <c r="AA510" s="46"/>
      <c r="AB510" s="45" t="s">
        <v>6988</v>
      </c>
    </row>
    <row r="511" spans="1:28">
      <c r="A511" s="45" t="s">
        <v>43</v>
      </c>
      <c r="B511" s="45" t="s">
        <v>44</v>
      </c>
      <c r="C511" s="45" t="s">
        <v>6989</v>
      </c>
      <c r="D511" s="45" t="s">
        <v>6990</v>
      </c>
      <c r="E511" s="45" t="s">
        <v>104</v>
      </c>
      <c r="F511" s="47" t="s">
        <v>54</v>
      </c>
      <c r="G511" s="45" t="s">
        <v>105</v>
      </c>
      <c r="H511" s="48">
        <v>26.0715</v>
      </c>
      <c r="I511" s="48">
        <v>10.5589575</v>
      </c>
      <c r="J511" s="48"/>
      <c r="K511" s="47" t="s">
        <v>29</v>
      </c>
      <c r="L511" s="49">
        <v>6</v>
      </c>
      <c r="M511" s="45" t="s">
        <v>251</v>
      </c>
      <c r="N511" s="45" t="s">
        <v>6955</v>
      </c>
      <c r="O511" s="45" t="s">
        <v>6991</v>
      </c>
      <c r="P511" s="45" t="s">
        <v>6992</v>
      </c>
      <c r="Q511" s="45" t="s">
        <v>68</v>
      </c>
      <c r="R511" s="47" t="s">
        <v>34</v>
      </c>
      <c r="S511" s="51">
        <v>0.5</v>
      </c>
      <c r="T511" s="47" t="s">
        <v>55</v>
      </c>
      <c r="U511" s="47" t="s">
        <v>56</v>
      </c>
      <c r="V511" s="47"/>
      <c r="W511" s="51">
        <v>0.41</v>
      </c>
      <c r="X511" s="51">
        <v>9</v>
      </c>
      <c r="Y511" s="51">
        <v>8.75</v>
      </c>
      <c r="Z511" s="51">
        <v>9</v>
      </c>
      <c r="AA511" s="46"/>
      <c r="AB511" s="45" t="s">
        <v>6993</v>
      </c>
    </row>
    <row r="512" spans="1:28">
      <c r="A512" s="45" t="s">
        <v>43</v>
      </c>
      <c r="B512" s="45" t="s">
        <v>44</v>
      </c>
      <c r="C512" s="45" t="s">
        <v>6994</v>
      </c>
      <c r="D512" s="45" t="s">
        <v>6990</v>
      </c>
      <c r="E512" s="45" t="s">
        <v>47</v>
      </c>
      <c r="F512" s="47" t="s">
        <v>54</v>
      </c>
      <c r="G512" s="45" t="s">
        <v>48</v>
      </c>
      <c r="H512" s="48">
        <v>23.646000000000001</v>
      </c>
      <c r="I512" s="48">
        <v>9.5766300000000015</v>
      </c>
      <c r="J512" s="48"/>
      <c r="K512" s="47" t="s">
        <v>29</v>
      </c>
      <c r="L512" s="49">
        <v>6</v>
      </c>
      <c r="M512" s="45" t="s">
        <v>251</v>
      </c>
      <c r="N512" s="45" t="s">
        <v>6955</v>
      </c>
      <c r="O512" s="45" t="s">
        <v>6991</v>
      </c>
      <c r="P512" s="45" t="s">
        <v>6995</v>
      </c>
      <c r="Q512" s="45" t="s">
        <v>68</v>
      </c>
      <c r="R512" s="47" t="s">
        <v>34</v>
      </c>
      <c r="S512" s="51">
        <v>0.5</v>
      </c>
      <c r="T512" s="47" t="s">
        <v>55</v>
      </c>
      <c r="U512" s="47" t="s">
        <v>56</v>
      </c>
      <c r="V512" s="47"/>
      <c r="W512" s="51">
        <v>0.41</v>
      </c>
      <c r="X512" s="51">
        <v>9</v>
      </c>
      <c r="Y512" s="51">
        <v>8.75</v>
      </c>
      <c r="Z512" s="51">
        <v>9</v>
      </c>
      <c r="AA512" s="46"/>
      <c r="AB512" s="45" t="s">
        <v>6996</v>
      </c>
    </row>
    <row r="513" spans="1:28">
      <c r="A513" s="45" t="s">
        <v>43</v>
      </c>
      <c r="B513" s="45" t="s">
        <v>44</v>
      </c>
      <c r="C513" s="45" t="s">
        <v>6997</v>
      </c>
      <c r="D513" s="45" t="s">
        <v>6990</v>
      </c>
      <c r="E513" s="45" t="s">
        <v>98</v>
      </c>
      <c r="F513" s="47" t="s">
        <v>54</v>
      </c>
      <c r="G513" s="45" t="s">
        <v>99</v>
      </c>
      <c r="H513" s="48">
        <v>23.646000000000001</v>
      </c>
      <c r="I513" s="48">
        <v>9.5766300000000015</v>
      </c>
      <c r="J513" s="48"/>
      <c r="K513" s="47" t="s">
        <v>29</v>
      </c>
      <c r="L513" s="49">
        <v>6</v>
      </c>
      <c r="M513" s="45" t="s">
        <v>251</v>
      </c>
      <c r="N513" s="45" t="s">
        <v>6955</v>
      </c>
      <c r="O513" s="45" t="s">
        <v>6991</v>
      </c>
      <c r="P513" s="45" t="s">
        <v>6998</v>
      </c>
      <c r="Q513" s="45" t="s">
        <v>68</v>
      </c>
      <c r="R513" s="47" t="s">
        <v>34</v>
      </c>
      <c r="S513" s="51">
        <v>0.5</v>
      </c>
      <c r="T513" s="47" t="s">
        <v>55</v>
      </c>
      <c r="U513" s="47" t="s">
        <v>56</v>
      </c>
      <c r="V513" s="47"/>
      <c r="W513" s="51">
        <v>0.41</v>
      </c>
      <c r="X513" s="51">
        <v>9</v>
      </c>
      <c r="Y513" s="51">
        <v>8.75</v>
      </c>
      <c r="Z513" s="51">
        <v>9</v>
      </c>
      <c r="AA513" s="46"/>
      <c r="AB513" s="45" t="s">
        <v>6999</v>
      </c>
    </row>
    <row r="514" spans="1:28">
      <c r="A514" s="45" t="s">
        <v>43</v>
      </c>
      <c r="B514" s="45" t="s">
        <v>44</v>
      </c>
      <c r="C514" s="45" t="s">
        <v>7000</v>
      </c>
      <c r="D514" s="45" t="s">
        <v>7001</v>
      </c>
      <c r="E514" s="45" t="s">
        <v>104</v>
      </c>
      <c r="F514" s="47" t="s">
        <v>54</v>
      </c>
      <c r="G514" s="45" t="s">
        <v>105</v>
      </c>
      <c r="H514" s="48">
        <v>28.003500000000003</v>
      </c>
      <c r="I514" s="48">
        <v>11.341417500000002</v>
      </c>
      <c r="J514" s="48"/>
      <c r="K514" s="47" t="s">
        <v>29</v>
      </c>
      <c r="L514" s="49">
        <v>12</v>
      </c>
      <c r="M514" s="45" t="s">
        <v>251</v>
      </c>
      <c r="N514" s="45" t="s">
        <v>6955</v>
      </c>
      <c r="O514" s="45" t="s">
        <v>7002</v>
      </c>
      <c r="P514" s="45" t="s">
        <v>7003</v>
      </c>
      <c r="Q514" s="45" t="s">
        <v>68</v>
      </c>
      <c r="R514" s="47" t="s">
        <v>34</v>
      </c>
      <c r="S514" s="51">
        <v>0.8</v>
      </c>
      <c r="T514" s="47" t="s">
        <v>55</v>
      </c>
      <c r="U514" s="47" t="s">
        <v>56</v>
      </c>
      <c r="V514" s="47"/>
      <c r="W514" s="51">
        <v>0.44</v>
      </c>
      <c r="X514" s="51">
        <v>12.5</v>
      </c>
      <c r="Y514" s="51">
        <v>12.25</v>
      </c>
      <c r="Z514" s="51">
        <v>5</v>
      </c>
      <c r="AA514" s="46"/>
      <c r="AB514" s="45" t="s">
        <v>7004</v>
      </c>
    </row>
    <row r="515" spans="1:28">
      <c r="A515" s="45" t="s">
        <v>43</v>
      </c>
      <c r="B515" s="45" t="s">
        <v>44</v>
      </c>
      <c r="C515" s="45" t="s">
        <v>7005</v>
      </c>
      <c r="D515" s="45" t="s">
        <v>7001</v>
      </c>
      <c r="E515" s="45" t="s">
        <v>47</v>
      </c>
      <c r="F515" s="47" t="s">
        <v>54</v>
      </c>
      <c r="G515" s="45" t="s">
        <v>48</v>
      </c>
      <c r="H515" s="48">
        <v>28.003500000000003</v>
      </c>
      <c r="I515" s="48">
        <v>11.341417500000002</v>
      </c>
      <c r="J515" s="48"/>
      <c r="K515" s="47" t="s">
        <v>29</v>
      </c>
      <c r="L515" s="49">
        <v>12</v>
      </c>
      <c r="M515" s="45" t="s">
        <v>251</v>
      </c>
      <c r="N515" s="45" t="s">
        <v>6955</v>
      </c>
      <c r="O515" s="45" t="s">
        <v>7002</v>
      </c>
      <c r="P515" s="45" t="s">
        <v>7006</v>
      </c>
      <c r="Q515" s="45" t="s">
        <v>68</v>
      </c>
      <c r="R515" s="47" t="s">
        <v>34</v>
      </c>
      <c r="S515" s="51">
        <v>0.8</v>
      </c>
      <c r="T515" s="47" t="s">
        <v>55</v>
      </c>
      <c r="U515" s="47" t="s">
        <v>56</v>
      </c>
      <c r="V515" s="47"/>
      <c r="W515" s="51">
        <v>0.44</v>
      </c>
      <c r="X515" s="51">
        <v>12.5</v>
      </c>
      <c r="Y515" s="51">
        <v>12.25</v>
      </c>
      <c r="Z515" s="51">
        <v>5</v>
      </c>
      <c r="AA515" s="46"/>
      <c r="AB515" s="45" t="s">
        <v>7007</v>
      </c>
    </row>
    <row r="516" spans="1:28">
      <c r="A516" s="45" t="s">
        <v>43</v>
      </c>
      <c r="B516" s="45" t="s">
        <v>44</v>
      </c>
      <c r="C516" s="45" t="s">
        <v>7008</v>
      </c>
      <c r="D516" s="45" t="s">
        <v>7001</v>
      </c>
      <c r="E516" s="45" t="s">
        <v>613</v>
      </c>
      <c r="F516" s="47" t="s">
        <v>54</v>
      </c>
      <c r="G516" s="45" t="s">
        <v>614</v>
      </c>
      <c r="H516" s="48">
        <v>25.399500000000003</v>
      </c>
      <c r="I516" s="48">
        <v>10.286797500000002</v>
      </c>
      <c r="J516" s="48"/>
      <c r="K516" s="47" t="s">
        <v>29</v>
      </c>
      <c r="L516" s="49">
        <v>12</v>
      </c>
      <c r="M516" s="45" t="s">
        <v>251</v>
      </c>
      <c r="N516" s="45" t="s">
        <v>6955</v>
      </c>
      <c r="O516" s="45" t="s">
        <v>7002</v>
      </c>
      <c r="P516" s="45" t="s">
        <v>7009</v>
      </c>
      <c r="Q516" s="45" t="s">
        <v>68</v>
      </c>
      <c r="R516" s="47" t="s">
        <v>34</v>
      </c>
      <c r="S516" s="51">
        <v>0.8</v>
      </c>
      <c r="T516" s="47" t="s">
        <v>55</v>
      </c>
      <c r="U516" s="47" t="s">
        <v>56</v>
      </c>
      <c r="V516" s="47"/>
      <c r="W516" s="51">
        <v>0.44</v>
      </c>
      <c r="X516" s="51">
        <v>12.5</v>
      </c>
      <c r="Y516" s="51">
        <v>12.25</v>
      </c>
      <c r="Z516" s="51">
        <v>5</v>
      </c>
      <c r="AA516" s="46"/>
      <c r="AB516" s="45" t="s">
        <v>7010</v>
      </c>
    </row>
    <row r="517" spans="1:28">
      <c r="A517" s="45" t="s">
        <v>43</v>
      </c>
      <c r="B517" s="45" t="s">
        <v>44</v>
      </c>
      <c r="C517" s="45" t="s">
        <v>7011</v>
      </c>
      <c r="D517" s="45" t="s">
        <v>7001</v>
      </c>
      <c r="E517" s="45" t="s">
        <v>98</v>
      </c>
      <c r="F517" s="47" t="s">
        <v>54</v>
      </c>
      <c r="G517" s="45" t="s">
        <v>99</v>
      </c>
      <c r="H517" s="48">
        <v>28.003500000000003</v>
      </c>
      <c r="I517" s="48">
        <v>11.341417500000002</v>
      </c>
      <c r="J517" s="48"/>
      <c r="K517" s="47" t="s">
        <v>29</v>
      </c>
      <c r="L517" s="49">
        <v>12</v>
      </c>
      <c r="M517" s="45" t="s">
        <v>251</v>
      </c>
      <c r="N517" s="45" t="s">
        <v>6955</v>
      </c>
      <c r="O517" s="45" t="s">
        <v>7002</v>
      </c>
      <c r="P517" s="45" t="s">
        <v>7012</v>
      </c>
      <c r="Q517" s="45" t="s">
        <v>68</v>
      </c>
      <c r="R517" s="47" t="s">
        <v>34</v>
      </c>
      <c r="S517" s="51">
        <v>0.8</v>
      </c>
      <c r="T517" s="47" t="s">
        <v>55</v>
      </c>
      <c r="U517" s="47" t="s">
        <v>56</v>
      </c>
      <c r="V517" s="47"/>
      <c r="W517" s="51">
        <v>0.44</v>
      </c>
      <c r="X517" s="51">
        <v>12.5</v>
      </c>
      <c r="Y517" s="51">
        <v>12.25</v>
      </c>
      <c r="Z517" s="51">
        <v>5</v>
      </c>
      <c r="AA517" s="46"/>
      <c r="AB517" s="45" t="s">
        <v>7013</v>
      </c>
    </row>
    <row r="518" spans="1:28">
      <c r="A518" s="45" t="s">
        <v>43</v>
      </c>
      <c r="B518" s="45" t="s">
        <v>44</v>
      </c>
      <c r="C518" s="45" t="s">
        <v>7014</v>
      </c>
      <c r="D518" s="45" t="s">
        <v>7015</v>
      </c>
      <c r="E518" s="45" t="s">
        <v>104</v>
      </c>
      <c r="F518" s="47" t="s">
        <v>54</v>
      </c>
      <c r="G518" s="45" t="s">
        <v>105</v>
      </c>
      <c r="H518" s="48">
        <v>28.003500000000003</v>
      </c>
      <c r="I518" s="48">
        <v>11.341417500000002</v>
      </c>
      <c r="J518" s="48"/>
      <c r="K518" s="47" t="s">
        <v>29</v>
      </c>
      <c r="L518" s="49">
        <v>6</v>
      </c>
      <c r="M518" s="45" t="s">
        <v>251</v>
      </c>
      <c r="N518" s="45" t="s">
        <v>6955</v>
      </c>
      <c r="O518" s="45" t="s">
        <v>7016</v>
      </c>
      <c r="P518" s="45" t="s">
        <v>7017</v>
      </c>
      <c r="Q518" s="45" t="s">
        <v>68</v>
      </c>
      <c r="R518" s="47" t="s">
        <v>34</v>
      </c>
      <c r="S518" s="51">
        <v>1.5</v>
      </c>
      <c r="T518" s="47" t="s">
        <v>55</v>
      </c>
      <c r="U518" s="47" t="s">
        <v>56</v>
      </c>
      <c r="V518" s="47"/>
      <c r="W518" s="51">
        <v>0.55000000000000004</v>
      </c>
      <c r="X518" s="51">
        <v>13</v>
      </c>
      <c r="Y518" s="51">
        <v>13.5</v>
      </c>
      <c r="Z518" s="51">
        <v>5.5</v>
      </c>
      <c r="AA518" s="46"/>
      <c r="AB518" s="45" t="s">
        <v>7018</v>
      </c>
    </row>
    <row r="519" spans="1:28">
      <c r="A519" s="45" t="s">
        <v>43</v>
      </c>
      <c r="B519" s="45" t="s">
        <v>44</v>
      </c>
      <c r="C519" s="45" t="s">
        <v>7019</v>
      </c>
      <c r="D519" s="45" t="s">
        <v>7015</v>
      </c>
      <c r="E519" s="45" t="s">
        <v>613</v>
      </c>
      <c r="F519" s="47" t="s">
        <v>54</v>
      </c>
      <c r="G519" s="45" t="s">
        <v>614</v>
      </c>
      <c r="H519" s="48">
        <v>25.399500000000003</v>
      </c>
      <c r="I519" s="48">
        <v>10.286797500000002</v>
      </c>
      <c r="J519" s="48"/>
      <c r="K519" s="47" t="s">
        <v>29</v>
      </c>
      <c r="L519" s="49">
        <v>6</v>
      </c>
      <c r="M519" s="45" t="s">
        <v>251</v>
      </c>
      <c r="N519" s="45" t="s">
        <v>6955</v>
      </c>
      <c r="O519" s="45" t="s">
        <v>7016</v>
      </c>
      <c r="P519" s="45" t="s">
        <v>7020</v>
      </c>
      <c r="Q519" s="45" t="s">
        <v>68</v>
      </c>
      <c r="R519" s="47" t="s">
        <v>34</v>
      </c>
      <c r="S519" s="51">
        <v>1.5</v>
      </c>
      <c r="T519" s="47" t="s">
        <v>55</v>
      </c>
      <c r="U519" s="47" t="s">
        <v>56</v>
      </c>
      <c r="V519" s="47"/>
      <c r="W519" s="51">
        <v>0.55000000000000004</v>
      </c>
      <c r="X519" s="51">
        <v>13</v>
      </c>
      <c r="Y519" s="51">
        <v>13.5</v>
      </c>
      <c r="Z519" s="51">
        <v>5.5</v>
      </c>
      <c r="AA519" s="46"/>
      <c r="AB519" s="45" t="s">
        <v>7021</v>
      </c>
    </row>
    <row r="520" spans="1:28">
      <c r="A520" s="45" t="s">
        <v>43</v>
      </c>
      <c r="B520" s="45" t="s">
        <v>44</v>
      </c>
      <c r="C520" s="45" t="s">
        <v>7022</v>
      </c>
      <c r="D520" s="45" t="s">
        <v>7015</v>
      </c>
      <c r="E520" s="45" t="s">
        <v>98</v>
      </c>
      <c r="F520" s="47" t="s">
        <v>54</v>
      </c>
      <c r="G520" s="45" t="s">
        <v>99</v>
      </c>
      <c r="H520" s="48">
        <v>28.003500000000003</v>
      </c>
      <c r="I520" s="48">
        <v>11.341417500000002</v>
      </c>
      <c r="J520" s="48"/>
      <c r="K520" s="47" t="s">
        <v>29</v>
      </c>
      <c r="L520" s="49">
        <v>6</v>
      </c>
      <c r="M520" s="45" t="s">
        <v>251</v>
      </c>
      <c r="N520" s="45" t="s">
        <v>6955</v>
      </c>
      <c r="O520" s="45" t="s">
        <v>7016</v>
      </c>
      <c r="P520" s="45" t="s">
        <v>7023</v>
      </c>
      <c r="Q520" s="45" t="s">
        <v>68</v>
      </c>
      <c r="R520" s="47" t="s">
        <v>34</v>
      </c>
      <c r="S520" s="51">
        <v>1.5</v>
      </c>
      <c r="T520" s="47" t="s">
        <v>55</v>
      </c>
      <c r="U520" s="47" t="s">
        <v>56</v>
      </c>
      <c r="V520" s="47"/>
      <c r="W520" s="51">
        <v>0.55000000000000004</v>
      </c>
      <c r="X520" s="51">
        <v>13</v>
      </c>
      <c r="Y520" s="51">
        <v>13.5</v>
      </c>
      <c r="Z520" s="51">
        <v>5.5</v>
      </c>
      <c r="AA520" s="46"/>
      <c r="AB520" s="45" t="s">
        <v>7024</v>
      </c>
    </row>
    <row r="521" spans="1:28">
      <c r="A521" s="45" t="s">
        <v>43</v>
      </c>
      <c r="B521" s="45" t="s">
        <v>44</v>
      </c>
      <c r="C521" s="45" t="s">
        <v>7025</v>
      </c>
      <c r="D521" s="45" t="s">
        <v>7026</v>
      </c>
      <c r="E521" s="45" t="s">
        <v>104</v>
      </c>
      <c r="F521" s="47" t="s">
        <v>54</v>
      </c>
      <c r="G521" s="45" t="s">
        <v>105</v>
      </c>
      <c r="H521" s="48">
        <v>25.399500000000003</v>
      </c>
      <c r="I521" s="48">
        <v>10.286797500000002</v>
      </c>
      <c r="J521" s="48"/>
      <c r="K521" s="47" t="s">
        <v>29</v>
      </c>
      <c r="L521" s="49">
        <v>6</v>
      </c>
      <c r="M521" s="45" t="s">
        <v>251</v>
      </c>
      <c r="N521" s="45" t="s">
        <v>6955</v>
      </c>
      <c r="O521" s="45" t="s">
        <v>7027</v>
      </c>
      <c r="P521" s="45" t="s">
        <v>7028</v>
      </c>
      <c r="Q521" s="45" t="s">
        <v>68</v>
      </c>
      <c r="R521" s="47" t="s">
        <v>34</v>
      </c>
      <c r="S521" s="51">
        <v>1.4</v>
      </c>
      <c r="T521" s="47" t="s">
        <v>55</v>
      </c>
      <c r="U521" s="47" t="s">
        <v>56</v>
      </c>
      <c r="V521" s="47"/>
      <c r="W521" s="51">
        <v>0.39</v>
      </c>
      <c r="X521" s="51">
        <v>12</v>
      </c>
      <c r="Y521" s="51">
        <v>11.5</v>
      </c>
      <c r="Z521" s="51">
        <v>5</v>
      </c>
      <c r="AA521" s="46"/>
      <c r="AB521" s="45" t="s">
        <v>7029</v>
      </c>
    </row>
    <row r="522" spans="1:28">
      <c r="A522" s="45" t="s">
        <v>43</v>
      </c>
      <c r="B522" s="45" t="s">
        <v>44</v>
      </c>
      <c r="C522" s="45" t="s">
        <v>7030</v>
      </c>
      <c r="D522" s="45" t="s">
        <v>7026</v>
      </c>
      <c r="E522" s="45" t="s">
        <v>98</v>
      </c>
      <c r="F522" s="47" t="s">
        <v>54</v>
      </c>
      <c r="G522" s="45" t="s">
        <v>99</v>
      </c>
      <c r="H522" s="48">
        <v>25.399500000000003</v>
      </c>
      <c r="I522" s="48">
        <v>10.286797500000002</v>
      </c>
      <c r="J522" s="48"/>
      <c r="K522" s="47" t="s">
        <v>29</v>
      </c>
      <c r="L522" s="49">
        <v>6</v>
      </c>
      <c r="M522" s="45" t="s">
        <v>251</v>
      </c>
      <c r="N522" s="45" t="s">
        <v>6955</v>
      </c>
      <c r="O522" s="45" t="s">
        <v>7027</v>
      </c>
      <c r="P522" s="45" t="s">
        <v>7031</v>
      </c>
      <c r="Q522" s="45" t="s">
        <v>68</v>
      </c>
      <c r="R522" s="47" t="s">
        <v>34</v>
      </c>
      <c r="S522" s="51">
        <v>1.4</v>
      </c>
      <c r="T522" s="47" t="s">
        <v>55</v>
      </c>
      <c r="U522" s="47" t="s">
        <v>56</v>
      </c>
      <c r="V522" s="47"/>
      <c r="W522" s="51">
        <v>0.39</v>
      </c>
      <c r="X522" s="51">
        <v>12</v>
      </c>
      <c r="Y522" s="51">
        <v>11.5</v>
      </c>
      <c r="Z522" s="51">
        <v>5</v>
      </c>
      <c r="AA522" s="46"/>
      <c r="AB522" s="45" t="s">
        <v>7032</v>
      </c>
    </row>
    <row r="523" spans="1:28">
      <c r="A523" s="45" t="s">
        <v>43</v>
      </c>
      <c r="B523" s="45" t="s">
        <v>44</v>
      </c>
      <c r="C523" s="45" t="s">
        <v>7033</v>
      </c>
      <c r="D523" s="45" t="s">
        <v>7034</v>
      </c>
      <c r="E523" s="45" t="s">
        <v>47</v>
      </c>
      <c r="F523" s="47" t="s">
        <v>54</v>
      </c>
      <c r="G523" s="45" t="s">
        <v>48</v>
      </c>
      <c r="H523" s="48">
        <v>37.317</v>
      </c>
      <c r="I523" s="48">
        <v>15.113385000000001</v>
      </c>
      <c r="J523" s="48"/>
      <c r="K523" s="47" t="s">
        <v>29</v>
      </c>
      <c r="L523" s="49">
        <v>6</v>
      </c>
      <c r="M523" s="45" t="s">
        <v>251</v>
      </c>
      <c r="N523" s="45" t="s">
        <v>6955</v>
      </c>
      <c r="O523" s="45" t="s">
        <v>7035</v>
      </c>
      <c r="P523" s="45" t="s">
        <v>7036</v>
      </c>
      <c r="Q523" s="45" t="s">
        <v>53</v>
      </c>
      <c r="R523" s="47" t="s">
        <v>34</v>
      </c>
      <c r="S523" s="51">
        <v>0.2</v>
      </c>
      <c r="T523" s="47" t="s">
        <v>55</v>
      </c>
      <c r="U523" s="47" t="s">
        <v>56</v>
      </c>
      <c r="V523" s="47"/>
      <c r="W523" s="51">
        <v>1.33</v>
      </c>
      <c r="X523" s="51">
        <v>13.75</v>
      </c>
      <c r="Y523" s="51">
        <v>14</v>
      </c>
      <c r="Z523" s="51">
        <v>12</v>
      </c>
      <c r="AA523" s="46"/>
      <c r="AB523" s="45" t="s">
        <v>7037</v>
      </c>
    </row>
    <row r="524" spans="1:28">
      <c r="A524" s="45" t="s">
        <v>43</v>
      </c>
      <c r="B524" s="45" t="s">
        <v>44</v>
      </c>
      <c r="C524" s="45" t="s">
        <v>7038</v>
      </c>
      <c r="D524" s="45" t="s">
        <v>7039</v>
      </c>
      <c r="E524" s="45" t="s">
        <v>47</v>
      </c>
      <c r="F524" s="47" t="s">
        <v>54</v>
      </c>
      <c r="G524" s="45" t="s">
        <v>48</v>
      </c>
      <c r="H524" s="48">
        <v>37.317</v>
      </c>
      <c r="I524" s="48">
        <v>15.113385000000001</v>
      </c>
      <c r="J524" s="48"/>
      <c r="K524" s="47" t="s">
        <v>29</v>
      </c>
      <c r="L524" s="49">
        <v>6</v>
      </c>
      <c r="M524" s="45" t="s">
        <v>251</v>
      </c>
      <c r="N524" s="45" t="s">
        <v>6955</v>
      </c>
      <c r="O524" s="45" t="s">
        <v>7040</v>
      </c>
      <c r="P524" s="45" t="s">
        <v>7041</v>
      </c>
      <c r="Q524" s="45" t="s">
        <v>53</v>
      </c>
      <c r="R524" s="47" t="s">
        <v>34</v>
      </c>
      <c r="S524" s="51">
        <v>1.8</v>
      </c>
      <c r="T524" s="47" t="s">
        <v>55</v>
      </c>
      <c r="U524" s="47" t="s">
        <v>56</v>
      </c>
      <c r="V524" s="47"/>
      <c r="W524" s="51">
        <v>1.43</v>
      </c>
      <c r="X524" s="51">
        <v>15</v>
      </c>
      <c r="Y524" s="51">
        <v>15</v>
      </c>
      <c r="Z524" s="51">
        <v>11</v>
      </c>
      <c r="AA524" s="46"/>
      <c r="AB524" s="45" t="s">
        <v>7042</v>
      </c>
    </row>
    <row r="525" spans="1:28">
      <c r="A525" s="45" t="s">
        <v>43</v>
      </c>
      <c r="B525" s="45" t="s">
        <v>44</v>
      </c>
      <c r="C525" s="45" t="s">
        <v>7046</v>
      </c>
      <c r="D525" s="45" t="s">
        <v>7047</v>
      </c>
      <c r="E525" s="45" t="s">
        <v>613</v>
      </c>
      <c r="F525" s="47" t="s">
        <v>54</v>
      </c>
      <c r="G525" s="45" t="s">
        <v>614</v>
      </c>
      <c r="H525" s="48">
        <v>33.285000000000004</v>
      </c>
      <c r="I525" s="48">
        <v>13.480425000000002</v>
      </c>
      <c r="J525" s="48"/>
      <c r="K525" s="47" t="s">
        <v>29</v>
      </c>
      <c r="L525" s="49">
        <v>12</v>
      </c>
      <c r="M525" s="45" t="s">
        <v>251</v>
      </c>
      <c r="N525" s="45" t="s">
        <v>7048</v>
      </c>
      <c r="O525" s="45" t="s">
        <v>7049</v>
      </c>
      <c r="P525" s="45" t="s">
        <v>7050</v>
      </c>
      <c r="Q525" s="45" t="s">
        <v>68</v>
      </c>
      <c r="R525" s="47" t="s">
        <v>34</v>
      </c>
      <c r="S525" s="51">
        <v>1.7</v>
      </c>
      <c r="T525" s="47" t="s">
        <v>55</v>
      </c>
      <c r="U525" s="47" t="s">
        <v>56</v>
      </c>
      <c r="V525" s="47"/>
      <c r="W525" s="51">
        <v>0.92</v>
      </c>
      <c r="X525" s="51">
        <v>14.25</v>
      </c>
      <c r="Y525" s="51">
        <v>14</v>
      </c>
      <c r="Z525" s="51">
        <v>8</v>
      </c>
      <c r="AA525" s="46"/>
      <c r="AB525" s="45" t="s">
        <v>7051</v>
      </c>
    </row>
    <row r="526" spans="1:28">
      <c r="A526" s="45" t="s">
        <v>43</v>
      </c>
      <c r="B526" s="45" t="s">
        <v>44</v>
      </c>
      <c r="C526" s="45" t="s">
        <v>7052</v>
      </c>
      <c r="D526" s="45" t="s">
        <v>7053</v>
      </c>
      <c r="E526" s="45" t="s">
        <v>613</v>
      </c>
      <c r="F526" s="47" t="s">
        <v>54</v>
      </c>
      <c r="G526" s="45" t="s">
        <v>614</v>
      </c>
      <c r="H526" s="48">
        <v>36.561</v>
      </c>
      <c r="I526" s="48">
        <v>14.807205000000002</v>
      </c>
      <c r="J526" s="48"/>
      <c r="K526" s="47" t="s">
        <v>29</v>
      </c>
      <c r="L526" s="49">
        <v>12</v>
      </c>
      <c r="M526" s="45" t="s">
        <v>251</v>
      </c>
      <c r="N526" s="45" t="s">
        <v>7048</v>
      </c>
      <c r="O526" s="45" t="s">
        <v>7054</v>
      </c>
      <c r="P526" s="45" t="s">
        <v>7055</v>
      </c>
      <c r="Q526" s="45" t="s">
        <v>68</v>
      </c>
      <c r="R526" s="47" t="s">
        <v>34</v>
      </c>
      <c r="S526" s="51">
        <v>2</v>
      </c>
      <c r="T526" s="47" t="s">
        <v>55</v>
      </c>
      <c r="U526" s="47" t="s">
        <v>56</v>
      </c>
      <c r="V526" s="47"/>
      <c r="W526" s="51">
        <v>1.18</v>
      </c>
      <c r="X526" s="51">
        <v>15.75</v>
      </c>
      <c r="Y526" s="51">
        <v>15.75</v>
      </c>
      <c r="Z526" s="51">
        <v>8.25</v>
      </c>
      <c r="AA526" s="46"/>
      <c r="AB526" s="45" t="s">
        <v>7056</v>
      </c>
    </row>
    <row r="527" spans="1:28">
      <c r="A527" s="45" t="s">
        <v>43</v>
      </c>
      <c r="B527" s="45" t="s">
        <v>44</v>
      </c>
      <c r="C527" s="45" t="s">
        <v>7060</v>
      </c>
      <c r="D527" s="45" t="s">
        <v>7061</v>
      </c>
      <c r="E527" s="45" t="s">
        <v>47</v>
      </c>
      <c r="F527" s="47" t="s">
        <v>54</v>
      </c>
      <c r="G527" s="45" t="s">
        <v>48</v>
      </c>
      <c r="H527" s="48">
        <v>106.806</v>
      </c>
      <c r="I527" s="48">
        <v>43.256430000000002</v>
      </c>
      <c r="J527" s="48"/>
      <c r="K527" s="47" t="s">
        <v>49</v>
      </c>
      <c r="L527" s="49">
        <v>2</v>
      </c>
      <c r="M527" s="45" t="s">
        <v>81</v>
      </c>
      <c r="N527" s="45" t="s">
        <v>6955</v>
      </c>
      <c r="O527" s="45" t="s">
        <v>7062</v>
      </c>
      <c r="P527" s="45" t="s">
        <v>7063</v>
      </c>
      <c r="Q527" s="45" t="s">
        <v>68</v>
      </c>
      <c r="R527" s="47" t="s">
        <v>34</v>
      </c>
      <c r="S527" s="51">
        <v>2.4</v>
      </c>
      <c r="T527" s="47" t="s">
        <v>55</v>
      </c>
      <c r="U527" s="47" t="s">
        <v>56</v>
      </c>
      <c r="V527" s="47"/>
      <c r="W527" s="51">
        <v>0.19</v>
      </c>
      <c r="X527" s="51">
        <v>6.25</v>
      </c>
      <c r="Y527" s="51">
        <v>6.5</v>
      </c>
      <c r="Z527" s="51">
        <v>8.25</v>
      </c>
      <c r="AA527" s="46"/>
      <c r="AB527" s="45" t="s">
        <v>7064</v>
      </c>
    </row>
    <row r="528" spans="1:28">
      <c r="A528" s="45" t="s">
        <v>43</v>
      </c>
      <c r="B528" s="45" t="s">
        <v>44</v>
      </c>
      <c r="C528" s="45" t="s">
        <v>7065</v>
      </c>
      <c r="D528" s="45" t="s">
        <v>7061</v>
      </c>
      <c r="E528" s="45" t="s">
        <v>613</v>
      </c>
      <c r="F528" s="47" t="s">
        <v>54</v>
      </c>
      <c r="G528" s="45" t="s">
        <v>614</v>
      </c>
      <c r="H528" s="48">
        <v>96.873000000000005</v>
      </c>
      <c r="I528" s="48">
        <v>39.233565000000006</v>
      </c>
      <c r="J528" s="48"/>
      <c r="K528" s="47" t="s">
        <v>49</v>
      </c>
      <c r="L528" s="49">
        <v>2</v>
      </c>
      <c r="M528" s="45" t="s">
        <v>251</v>
      </c>
      <c r="N528" s="45" t="s">
        <v>6955</v>
      </c>
      <c r="O528" s="45" t="s">
        <v>7062</v>
      </c>
      <c r="P528" s="45" t="s">
        <v>7066</v>
      </c>
      <c r="Q528" s="45" t="s">
        <v>68</v>
      </c>
      <c r="R528" s="47" t="s">
        <v>34</v>
      </c>
      <c r="S528" s="51">
        <v>2.4</v>
      </c>
      <c r="T528" s="47" t="s">
        <v>55</v>
      </c>
      <c r="U528" s="47" t="s">
        <v>56</v>
      </c>
      <c r="V528" s="47"/>
      <c r="W528" s="51">
        <v>0.19</v>
      </c>
      <c r="X528" s="51">
        <v>6.25</v>
      </c>
      <c r="Y528" s="51">
        <v>6.5</v>
      </c>
      <c r="Z528" s="51">
        <v>8.25</v>
      </c>
      <c r="AA528" s="46"/>
      <c r="AB528" s="45" t="s">
        <v>7067</v>
      </c>
    </row>
    <row r="529" spans="1:28">
      <c r="A529" s="45" t="s">
        <v>43</v>
      </c>
      <c r="B529" s="45" t="s">
        <v>44</v>
      </c>
      <c r="C529" s="45" t="s">
        <v>7083</v>
      </c>
      <c r="D529" s="45" t="s">
        <v>7084</v>
      </c>
      <c r="E529" s="45" t="s">
        <v>613</v>
      </c>
      <c r="F529" s="47" t="s">
        <v>54</v>
      </c>
      <c r="G529" s="45" t="s">
        <v>614</v>
      </c>
      <c r="H529" s="48">
        <v>85.669500000000014</v>
      </c>
      <c r="I529" s="48">
        <v>34.696147500000009</v>
      </c>
      <c r="J529" s="48"/>
      <c r="K529" s="47" t="s">
        <v>29</v>
      </c>
      <c r="L529" s="49">
        <v>3</v>
      </c>
      <c r="M529" s="45" t="s">
        <v>251</v>
      </c>
      <c r="N529" s="45" t="s">
        <v>7048</v>
      </c>
      <c r="O529" s="45" t="s">
        <v>7085</v>
      </c>
      <c r="P529" s="45" t="s">
        <v>7086</v>
      </c>
      <c r="Q529" s="45" t="s">
        <v>68</v>
      </c>
      <c r="R529" s="47" t="s">
        <v>34</v>
      </c>
      <c r="S529" s="51">
        <v>2.2999999999999998</v>
      </c>
      <c r="T529" s="47" t="s">
        <v>55</v>
      </c>
      <c r="U529" s="47" t="s">
        <v>56</v>
      </c>
      <c r="V529" s="47"/>
      <c r="W529" s="51">
        <v>0.77</v>
      </c>
      <c r="X529" s="51">
        <v>15.5</v>
      </c>
      <c r="Y529" s="51">
        <v>15.75</v>
      </c>
      <c r="Z529" s="51">
        <v>5.5</v>
      </c>
      <c r="AA529" s="46"/>
      <c r="AB529" s="45" t="s">
        <v>7087</v>
      </c>
    </row>
    <row r="530" spans="1:28">
      <c r="A530" s="45" t="s">
        <v>43</v>
      </c>
      <c r="B530" s="45" t="s">
        <v>44</v>
      </c>
      <c r="C530" s="45" t="s">
        <v>7100</v>
      </c>
      <c r="D530" s="45" t="s">
        <v>7101</v>
      </c>
      <c r="E530" s="45" t="s">
        <v>47</v>
      </c>
      <c r="F530" s="47" t="s">
        <v>54</v>
      </c>
      <c r="G530" s="45" t="s">
        <v>48</v>
      </c>
      <c r="H530" s="48">
        <v>82.782000000000011</v>
      </c>
      <c r="I530" s="48">
        <v>33.526710000000008</v>
      </c>
      <c r="J530" s="48"/>
      <c r="K530" s="47" t="s">
        <v>49</v>
      </c>
      <c r="L530" s="49">
        <v>2</v>
      </c>
      <c r="M530" s="45" t="s">
        <v>251</v>
      </c>
      <c r="N530" s="45" t="s">
        <v>7048</v>
      </c>
      <c r="O530" s="45" t="s">
        <v>7102</v>
      </c>
      <c r="P530" s="45" t="s">
        <v>7103</v>
      </c>
      <c r="Q530" s="45" t="s">
        <v>68</v>
      </c>
      <c r="R530" s="47" t="s">
        <v>34</v>
      </c>
      <c r="S530" s="51">
        <v>4.2</v>
      </c>
      <c r="T530" s="47" t="s">
        <v>55</v>
      </c>
      <c r="U530" s="47" t="s">
        <v>56</v>
      </c>
      <c r="V530" s="47"/>
      <c r="W530" s="51">
        <v>0.4</v>
      </c>
      <c r="X530" s="51">
        <v>10.25</v>
      </c>
      <c r="Y530" s="51">
        <v>10</v>
      </c>
      <c r="Z530" s="51">
        <v>6.75</v>
      </c>
      <c r="AA530" s="46"/>
      <c r="AB530" s="45" t="s">
        <v>7104</v>
      </c>
    </row>
    <row r="531" spans="1:28">
      <c r="A531" s="45" t="s">
        <v>43</v>
      </c>
      <c r="B531" s="45" t="s">
        <v>44</v>
      </c>
      <c r="C531" s="45" t="s">
        <v>7105</v>
      </c>
      <c r="D531" s="45" t="s">
        <v>7101</v>
      </c>
      <c r="E531" s="45" t="s">
        <v>613</v>
      </c>
      <c r="F531" s="47" t="s">
        <v>54</v>
      </c>
      <c r="G531" s="45" t="s">
        <v>614</v>
      </c>
      <c r="H531" s="48">
        <v>82.782000000000011</v>
      </c>
      <c r="I531" s="48">
        <v>33.526710000000008</v>
      </c>
      <c r="J531" s="48"/>
      <c r="K531" s="47" t="s">
        <v>49</v>
      </c>
      <c r="L531" s="49">
        <v>2</v>
      </c>
      <c r="M531" s="45" t="s">
        <v>251</v>
      </c>
      <c r="N531" s="45" t="s">
        <v>7048</v>
      </c>
      <c r="O531" s="45" t="s">
        <v>7102</v>
      </c>
      <c r="P531" s="45" t="s">
        <v>7106</v>
      </c>
      <c r="Q531" s="45" t="s">
        <v>68</v>
      </c>
      <c r="R531" s="47" t="s">
        <v>34</v>
      </c>
      <c r="S531" s="51">
        <v>4.2</v>
      </c>
      <c r="T531" s="47" t="s">
        <v>55</v>
      </c>
      <c r="U531" s="47" t="s">
        <v>56</v>
      </c>
      <c r="V531" s="47"/>
      <c r="W531" s="51">
        <v>0.4</v>
      </c>
      <c r="X531" s="51">
        <v>10.25</v>
      </c>
      <c r="Y531" s="51">
        <v>10</v>
      </c>
      <c r="Z531" s="51">
        <v>6.75</v>
      </c>
      <c r="AA531" s="46"/>
      <c r="AB531" s="45" t="s">
        <v>7107</v>
      </c>
    </row>
    <row r="532" spans="1:28">
      <c r="A532" s="45" t="s">
        <v>43</v>
      </c>
      <c r="B532" s="45" t="s">
        <v>44</v>
      </c>
      <c r="C532" s="45" t="s">
        <v>7108</v>
      </c>
      <c r="D532" s="45" t="s">
        <v>7109</v>
      </c>
      <c r="E532" s="45" t="s">
        <v>613</v>
      </c>
      <c r="F532" s="47" t="s">
        <v>54</v>
      </c>
      <c r="G532" s="45" t="s">
        <v>614</v>
      </c>
      <c r="H532" s="48">
        <v>227.27250000000001</v>
      </c>
      <c r="I532" s="48">
        <v>92.04536250000001</v>
      </c>
      <c r="J532" s="48"/>
      <c r="K532" s="47" t="s">
        <v>49</v>
      </c>
      <c r="L532" s="49">
        <v>2</v>
      </c>
      <c r="M532" s="45" t="s">
        <v>81</v>
      </c>
      <c r="N532" s="45" t="s">
        <v>3201</v>
      </c>
      <c r="O532" s="45" t="s">
        <v>7110</v>
      </c>
      <c r="P532" s="45" t="s">
        <v>7111</v>
      </c>
      <c r="Q532" s="45" t="s">
        <v>68</v>
      </c>
      <c r="R532" s="47" t="s">
        <v>34</v>
      </c>
      <c r="S532" s="51">
        <v>4.5999999999999996</v>
      </c>
      <c r="T532" s="47" t="s">
        <v>55</v>
      </c>
      <c r="U532" s="47" t="s">
        <v>56</v>
      </c>
      <c r="V532" s="47"/>
      <c r="W532" s="51">
        <v>0.23</v>
      </c>
      <c r="X532" s="51">
        <v>6.69</v>
      </c>
      <c r="Y532" s="51">
        <v>12.8</v>
      </c>
      <c r="Z532" s="51">
        <v>4.8</v>
      </c>
      <c r="AA532" s="46"/>
      <c r="AB532" s="45" t="s">
        <v>7112</v>
      </c>
    </row>
    <row r="533" spans="1:28">
      <c r="A533" s="45" t="s">
        <v>43</v>
      </c>
      <c r="B533" s="45" t="s">
        <v>44</v>
      </c>
      <c r="C533" s="45" t="s">
        <v>7117</v>
      </c>
      <c r="D533" s="45" t="s">
        <v>7118</v>
      </c>
      <c r="E533" s="45" t="s">
        <v>613</v>
      </c>
      <c r="F533" s="47" t="s">
        <v>54</v>
      </c>
      <c r="G533" s="45" t="s">
        <v>614</v>
      </c>
      <c r="H533" s="48">
        <v>59.755499999999998</v>
      </c>
      <c r="I533" s="48">
        <v>24.2009775</v>
      </c>
      <c r="J533" s="48"/>
      <c r="K533" s="47" t="s">
        <v>29</v>
      </c>
      <c r="L533" s="49">
        <v>3</v>
      </c>
      <c r="M533" s="45" t="s">
        <v>251</v>
      </c>
      <c r="N533" s="45" t="s">
        <v>7048</v>
      </c>
      <c r="O533" s="45" t="s">
        <v>7119</v>
      </c>
      <c r="P533" s="45" t="s">
        <v>7120</v>
      </c>
      <c r="Q533" s="45" t="s">
        <v>68</v>
      </c>
      <c r="R533" s="47" t="s">
        <v>34</v>
      </c>
      <c r="S533" s="51">
        <v>1.67</v>
      </c>
      <c r="T533" s="47" t="s">
        <v>55</v>
      </c>
      <c r="U533" s="47" t="s">
        <v>56</v>
      </c>
      <c r="V533" s="47"/>
      <c r="W533" s="51">
        <v>0.36</v>
      </c>
      <c r="X533" s="51">
        <v>22</v>
      </c>
      <c r="Y533" s="51">
        <v>15</v>
      </c>
      <c r="Z533" s="51">
        <v>1.9</v>
      </c>
      <c r="AA533" s="46"/>
      <c r="AB533" s="45" t="s">
        <v>7121</v>
      </c>
    </row>
    <row r="534" spans="1:28">
      <c r="A534" s="45" t="s">
        <v>25</v>
      </c>
      <c r="B534" s="46" t="s">
        <v>2061</v>
      </c>
      <c r="C534" s="45" t="s">
        <v>7163</v>
      </c>
      <c r="D534" s="45" t="s">
        <v>7164</v>
      </c>
      <c r="E534" s="45" t="s">
        <v>616</v>
      </c>
      <c r="F534" s="47" t="s">
        <v>54</v>
      </c>
      <c r="G534" s="45" t="s">
        <v>617</v>
      </c>
      <c r="H534" s="48">
        <v>14.301</v>
      </c>
      <c r="I534" s="48">
        <v>5.7919050000000007</v>
      </c>
      <c r="J534" s="48"/>
      <c r="K534" s="47" t="s">
        <v>29</v>
      </c>
      <c r="L534" s="49">
        <v>6</v>
      </c>
      <c r="M534" s="45" t="s">
        <v>251</v>
      </c>
      <c r="N534" s="45" t="s">
        <v>7165</v>
      </c>
      <c r="O534" s="45" t="s">
        <v>7166</v>
      </c>
      <c r="P534" s="45" t="s">
        <v>7167</v>
      </c>
      <c r="Q534" s="45" t="s">
        <v>894</v>
      </c>
      <c r="R534" s="47" t="s">
        <v>34</v>
      </c>
      <c r="S534" s="51">
        <v>0.47</v>
      </c>
      <c r="T534" s="47" t="s">
        <v>35</v>
      </c>
      <c r="U534" s="47" t="s">
        <v>56</v>
      </c>
      <c r="V534" s="47"/>
      <c r="W534" s="51">
        <v>0.35</v>
      </c>
      <c r="X534" s="51">
        <v>10</v>
      </c>
      <c r="Y534" s="51">
        <v>10</v>
      </c>
      <c r="Z534" s="51">
        <v>6</v>
      </c>
      <c r="AA534" s="46"/>
      <c r="AB534" s="45" t="s">
        <v>7168</v>
      </c>
    </row>
    <row r="535" spans="1:28">
      <c r="A535" s="45" t="s">
        <v>25</v>
      </c>
      <c r="B535" s="46" t="s">
        <v>249</v>
      </c>
      <c r="C535" s="45" t="s">
        <v>7192</v>
      </c>
      <c r="D535" s="45" t="s">
        <v>7192</v>
      </c>
      <c r="E535" s="45"/>
      <c r="F535" s="47" t="s">
        <v>54</v>
      </c>
      <c r="G535" s="45"/>
      <c r="H535" s="48">
        <v>14.920500000000002</v>
      </c>
      <c r="I535" s="48"/>
      <c r="J535" s="48">
        <v>7.4602500000000012</v>
      </c>
      <c r="K535" s="47" t="s">
        <v>29</v>
      </c>
      <c r="L535" s="49">
        <v>30</v>
      </c>
      <c r="M535" s="45" t="s">
        <v>81</v>
      </c>
      <c r="N535" s="45" t="s">
        <v>713</v>
      </c>
      <c r="O535" s="45" t="s">
        <v>7193</v>
      </c>
      <c r="P535" s="45" t="s">
        <v>7194</v>
      </c>
      <c r="Q535" s="45" t="s">
        <v>89</v>
      </c>
      <c r="R535" s="47" t="s">
        <v>34</v>
      </c>
      <c r="S535" s="51">
        <v>0.56999999999999995</v>
      </c>
      <c r="T535" s="47" t="s">
        <v>55</v>
      </c>
      <c r="U535" s="47" t="s">
        <v>56</v>
      </c>
      <c r="V535" s="47"/>
      <c r="W535" s="51"/>
      <c r="X535" s="51"/>
      <c r="Y535" s="51"/>
      <c r="Z535" s="51"/>
      <c r="AA535" s="46"/>
      <c r="AB535" s="45" t="s">
        <v>7195</v>
      </c>
    </row>
    <row r="536" spans="1:28">
      <c r="A536" s="45" t="s">
        <v>25</v>
      </c>
      <c r="B536" s="46" t="s">
        <v>249</v>
      </c>
      <c r="C536" s="45" t="s">
        <v>7198</v>
      </c>
      <c r="D536" s="45" t="s">
        <v>7198</v>
      </c>
      <c r="E536" s="45"/>
      <c r="F536" s="47" t="s">
        <v>54</v>
      </c>
      <c r="G536" s="45"/>
      <c r="H536" s="48">
        <v>8.9250000000000007</v>
      </c>
      <c r="I536" s="48"/>
      <c r="J536" s="48">
        <v>4.4625000000000004</v>
      </c>
      <c r="K536" s="47" t="s">
        <v>29</v>
      </c>
      <c r="L536" s="49">
        <v>60</v>
      </c>
      <c r="M536" s="45" t="s">
        <v>419</v>
      </c>
      <c r="N536" s="45" t="s">
        <v>713</v>
      </c>
      <c r="O536" s="45" t="s">
        <v>7199</v>
      </c>
      <c r="P536" s="45" t="s">
        <v>7200</v>
      </c>
      <c r="Q536" s="45" t="s">
        <v>89</v>
      </c>
      <c r="R536" s="47" t="s">
        <v>34</v>
      </c>
      <c r="S536" s="51">
        <v>114</v>
      </c>
      <c r="T536" s="47" t="s">
        <v>55</v>
      </c>
      <c r="U536" s="47" t="s">
        <v>56</v>
      </c>
      <c r="V536" s="47"/>
      <c r="W536" s="51"/>
      <c r="X536" s="51"/>
      <c r="Y536" s="51"/>
      <c r="Z536" s="51"/>
      <c r="AA536" s="46"/>
      <c r="AB536" s="45" t="s">
        <v>7201</v>
      </c>
    </row>
    <row r="537" spans="1:28">
      <c r="A537" s="45" t="s">
        <v>25</v>
      </c>
      <c r="B537" s="46" t="s">
        <v>249</v>
      </c>
      <c r="C537" s="45" t="s">
        <v>7221</v>
      </c>
      <c r="D537" s="45" t="s">
        <v>7221</v>
      </c>
      <c r="E537" s="45"/>
      <c r="F537" s="47" t="s">
        <v>54</v>
      </c>
      <c r="G537" s="45" t="s">
        <v>7222</v>
      </c>
      <c r="H537" s="48">
        <v>29.652000000000001</v>
      </c>
      <c r="I537" s="48"/>
      <c r="J537" s="48">
        <v>14.826000000000001</v>
      </c>
      <c r="K537" s="47" t="s">
        <v>29</v>
      </c>
      <c r="L537" s="49">
        <v>12</v>
      </c>
      <c r="M537" s="45" t="s">
        <v>81</v>
      </c>
      <c r="N537" s="45" t="s">
        <v>713</v>
      </c>
      <c r="O537" s="45" t="s">
        <v>7223</v>
      </c>
      <c r="P537" s="45" t="s">
        <v>7224</v>
      </c>
      <c r="Q537" s="45" t="s">
        <v>89</v>
      </c>
      <c r="R537" s="47" t="s">
        <v>34</v>
      </c>
      <c r="S537" s="51">
        <v>1.19</v>
      </c>
      <c r="T537" s="47" t="s">
        <v>55</v>
      </c>
      <c r="U537" s="47" t="s">
        <v>56</v>
      </c>
      <c r="V537" s="47"/>
      <c r="W537" s="51">
        <v>1.2181254029999999</v>
      </c>
      <c r="X537" s="51">
        <v>16.14</v>
      </c>
      <c r="Y537" s="51">
        <v>11.42</v>
      </c>
      <c r="Z537" s="51">
        <v>11.42</v>
      </c>
      <c r="AA537" s="46"/>
      <c r="AB537" s="45" t="s">
        <v>7225</v>
      </c>
    </row>
    <row r="538" spans="1:28">
      <c r="A538" s="45" t="s">
        <v>25</v>
      </c>
      <c r="B538" s="46" t="s">
        <v>249</v>
      </c>
      <c r="C538" s="45" t="s">
        <v>7229</v>
      </c>
      <c r="D538" s="45" t="s">
        <v>7229</v>
      </c>
      <c r="E538" s="45"/>
      <c r="F538" s="47" t="s">
        <v>54</v>
      </c>
      <c r="G538" s="45"/>
      <c r="H538" s="48">
        <v>54.841499999999996</v>
      </c>
      <c r="I538" s="48"/>
      <c r="J538" s="48">
        <v>27.420749999999998</v>
      </c>
      <c r="K538" s="47" t="s">
        <v>29</v>
      </c>
      <c r="L538" s="49">
        <v>8</v>
      </c>
      <c r="M538" s="45" t="s">
        <v>81</v>
      </c>
      <c r="N538" s="45" t="s">
        <v>713</v>
      </c>
      <c r="O538" s="45" t="s">
        <v>7230</v>
      </c>
      <c r="P538" s="45" t="s">
        <v>7231</v>
      </c>
      <c r="Q538" s="45" t="s">
        <v>89</v>
      </c>
      <c r="R538" s="47" t="s">
        <v>34</v>
      </c>
      <c r="S538" s="51">
        <v>1.91</v>
      </c>
      <c r="T538" s="47" t="s">
        <v>55</v>
      </c>
      <c r="U538" s="47" t="s">
        <v>56</v>
      </c>
      <c r="V538" s="47"/>
      <c r="W538" s="51"/>
      <c r="X538" s="51"/>
      <c r="Y538" s="51"/>
      <c r="Z538" s="51"/>
      <c r="AA538" s="46"/>
      <c r="AB538" s="45" t="s">
        <v>7232</v>
      </c>
    </row>
    <row r="539" spans="1:28">
      <c r="A539" s="45" t="s">
        <v>25</v>
      </c>
      <c r="B539" s="46" t="s">
        <v>249</v>
      </c>
      <c r="C539" s="45" t="s">
        <v>7257</v>
      </c>
      <c r="D539" s="45" t="s">
        <v>7257</v>
      </c>
      <c r="E539" s="45"/>
      <c r="F539" s="47" t="s">
        <v>54</v>
      </c>
      <c r="G539" s="45"/>
      <c r="H539" s="48">
        <v>16.3065</v>
      </c>
      <c r="I539" s="48"/>
      <c r="J539" s="48">
        <v>8.1532499999999999</v>
      </c>
      <c r="K539" s="47" t="s">
        <v>29</v>
      </c>
      <c r="L539" s="49">
        <v>20</v>
      </c>
      <c r="M539" s="45" t="s">
        <v>251</v>
      </c>
      <c r="N539" s="45" t="s">
        <v>713</v>
      </c>
      <c r="O539" s="45" t="s">
        <v>7205</v>
      </c>
      <c r="P539" s="45" t="s">
        <v>7258</v>
      </c>
      <c r="Q539" s="45" t="s">
        <v>89</v>
      </c>
      <c r="R539" s="47" t="s">
        <v>34</v>
      </c>
      <c r="S539" s="51">
        <v>0.68</v>
      </c>
      <c r="T539" s="47" t="s">
        <v>55</v>
      </c>
      <c r="U539" s="47" t="s">
        <v>56</v>
      </c>
      <c r="V539" s="47"/>
      <c r="W539" s="51"/>
      <c r="X539" s="51"/>
      <c r="Y539" s="51"/>
      <c r="Z539" s="51"/>
      <c r="AA539" s="46"/>
      <c r="AB539" s="45" t="s">
        <v>7259</v>
      </c>
    </row>
    <row r="540" spans="1:28">
      <c r="A540" s="45" t="s">
        <v>25</v>
      </c>
      <c r="B540" s="46" t="s">
        <v>2061</v>
      </c>
      <c r="C540" s="45" t="s">
        <v>7285</v>
      </c>
      <c r="D540" s="45" t="s">
        <v>7285</v>
      </c>
      <c r="E540" s="45"/>
      <c r="F540" s="47" t="s">
        <v>54</v>
      </c>
      <c r="G540" s="45"/>
      <c r="H540" s="48">
        <v>36.802500000000002</v>
      </c>
      <c r="I540" s="48">
        <v>14.905012500000002</v>
      </c>
      <c r="J540" s="48"/>
      <c r="K540" s="47" t="s">
        <v>29</v>
      </c>
      <c r="L540" s="49">
        <v>1</v>
      </c>
      <c r="M540" s="45" t="s">
        <v>1260</v>
      </c>
      <c r="N540" s="45" t="s">
        <v>7286</v>
      </c>
      <c r="O540" s="45" t="s">
        <v>7287</v>
      </c>
      <c r="P540" s="45" t="s">
        <v>7288</v>
      </c>
      <c r="Q540" s="45" t="s">
        <v>1317</v>
      </c>
      <c r="R540" s="47" t="s">
        <v>34</v>
      </c>
      <c r="S540" s="51">
        <v>2.2000000000000002</v>
      </c>
      <c r="T540" s="47" t="s">
        <v>35</v>
      </c>
      <c r="U540" s="47" t="s">
        <v>56</v>
      </c>
      <c r="V540" s="47"/>
      <c r="W540" s="51">
        <v>0.26</v>
      </c>
      <c r="X540" s="51">
        <v>12.25</v>
      </c>
      <c r="Y540" s="51">
        <v>12</v>
      </c>
      <c r="Z540" s="51">
        <v>3</v>
      </c>
      <c r="AA540" s="46"/>
      <c r="AB540" s="45" t="s">
        <v>7289</v>
      </c>
    </row>
    <row r="541" spans="1:28">
      <c r="A541" s="45" t="s">
        <v>25</v>
      </c>
      <c r="B541" s="46" t="s">
        <v>2061</v>
      </c>
      <c r="C541" s="45" t="s">
        <v>7290</v>
      </c>
      <c r="D541" s="45" t="s">
        <v>7290</v>
      </c>
      <c r="E541" s="45"/>
      <c r="F541" s="47" t="s">
        <v>54</v>
      </c>
      <c r="G541" s="45"/>
      <c r="H541" s="48">
        <v>44.782499999999999</v>
      </c>
      <c r="I541" s="48">
        <v>18.136912500000001</v>
      </c>
      <c r="J541" s="48"/>
      <c r="K541" s="47" t="s">
        <v>29</v>
      </c>
      <c r="L541" s="49">
        <v>1</v>
      </c>
      <c r="M541" s="45" t="s">
        <v>1260</v>
      </c>
      <c r="N541" s="45" t="s">
        <v>7286</v>
      </c>
      <c r="O541" s="45" t="s">
        <v>7291</v>
      </c>
      <c r="P541" s="45" t="s">
        <v>7292</v>
      </c>
      <c r="Q541" s="45" t="s">
        <v>1317</v>
      </c>
      <c r="R541" s="47" t="s">
        <v>34</v>
      </c>
      <c r="S541" s="51">
        <v>2.6</v>
      </c>
      <c r="T541" s="47" t="s">
        <v>35</v>
      </c>
      <c r="U541" s="47" t="s">
        <v>56</v>
      </c>
      <c r="V541" s="47"/>
      <c r="W541" s="51">
        <v>0.55000000000000004</v>
      </c>
      <c r="X541" s="51">
        <v>13.25</v>
      </c>
      <c r="Y541" s="51">
        <v>12</v>
      </c>
      <c r="Z541" s="51">
        <v>6</v>
      </c>
      <c r="AA541" s="46"/>
      <c r="AB541" s="45" t="s">
        <v>7293</v>
      </c>
    </row>
    <row r="542" spans="1:28">
      <c r="A542" s="45" t="s">
        <v>25</v>
      </c>
      <c r="B542" s="46" t="s">
        <v>2061</v>
      </c>
      <c r="C542" s="45" t="s">
        <v>7294</v>
      </c>
      <c r="D542" s="45" t="s">
        <v>7294</v>
      </c>
      <c r="E542" s="45"/>
      <c r="F542" s="47" t="s">
        <v>54</v>
      </c>
      <c r="G542" s="45"/>
      <c r="H542" s="48">
        <v>48.951000000000001</v>
      </c>
      <c r="I542" s="48">
        <v>19.825155000000002</v>
      </c>
      <c r="J542" s="48"/>
      <c r="K542" s="47" t="s">
        <v>29</v>
      </c>
      <c r="L542" s="49">
        <v>1</v>
      </c>
      <c r="M542" s="45" t="s">
        <v>1260</v>
      </c>
      <c r="N542" s="45" t="s">
        <v>7286</v>
      </c>
      <c r="O542" s="45" t="s">
        <v>7295</v>
      </c>
      <c r="P542" s="45" t="s">
        <v>7296</v>
      </c>
      <c r="Q542" s="45" t="s">
        <v>1317</v>
      </c>
      <c r="R542" s="47" t="s">
        <v>34</v>
      </c>
      <c r="S542" s="51">
        <v>4</v>
      </c>
      <c r="T542" s="47" t="s">
        <v>35</v>
      </c>
      <c r="U542" s="47" t="s">
        <v>56</v>
      </c>
      <c r="V542" s="47"/>
      <c r="W542" s="51">
        <v>1.1200000000000001</v>
      </c>
      <c r="X542" s="51">
        <v>15.25</v>
      </c>
      <c r="Y542" s="51">
        <v>13</v>
      </c>
      <c r="Z542" s="51">
        <v>9.75</v>
      </c>
      <c r="AA542" s="46"/>
      <c r="AB542" s="45" t="s">
        <v>7297</v>
      </c>
    </row>
    <row r="543" spans="1:28">
      <c r="A543" s="45" t="s">
        <v>25</v>
      </c>
      <c r="B543" s="46" t="s">
        <v>2061</v>
      </c>
      <c r="C543" s="45" t="s">
        <v>7298</v>
      </c>
      <c r="D543" s="45" t="s">
        <v>7298</v>
      </c>
      <c r="E543" s="45"/>
      <c r="F543" s="47" t="s">
        <v>54</v>
      </c>
      <c r="G543" s="45"/>
      <c r="H543" s="48">
        <v>106.02900000000001</v>
      </c>
      <c r="I543" s="48">
        <v>42.941745000000004</v>
      </c>
      <c r="J543" s="48"/>
      <c r="K543" s="47" t="s">
        <v>29</v>
      </c>
      <c r="L543" s="49">
        <v>1</v>
      </c>
      <c r="M543" s="45" t="s">
        <v>1260</v>
      </c>
      <c r="N543" s="45" t="s">
        <v>7286</v>
      </c>
      <c r="O543" s="45" t="s">
        <v>7299</v>
      </c>
      <c r="P543" s="45" t="s">
        <v>7300</v>
      </c>
      <c r="Q543" s="45" t="s">
        <v>1317</v>
      </c>
      <c r="R543" s="47" t="s">
        <v>34</v>
      </c>
      <c r="S543" s="51">
        <v>5.67</v>
      </c>
      <c r="T543" s="47" t="s">
        <v>35</v>
      </c>
      <c r="U543" s="47" t="s">
        <v>56</v>
      </c>
      <c r="V543" s="47"/>
      <c r="W543" s="51">
        <v>2.95</v>
      </c>
      <c r="X543" s="51">
        <v>15.75</v>
      </c>
      <c r="Y543" s="51">
        <v>12</v>
      </c>
      <c r="Z543" s="51">
        <v>27</v>
      </c>
      <c r="AA543" s="46"/>
      <c r="AB543" s="45" t="s">
        <v>7301</v>
      </c>
    </row>
    <row r="544" spans="1:28">
      <c r="A544" s="45" t="s">
        <v>25</v>
      </c>
      <c r="B544" s="46" t="s">
        <v>2061</v>
      </c>
      <c r="C544" s="45" t="s">
        <v>7304</v>
      </c>
      <c r="D544" s="45" t="s">
        <v>7304</v>
      </c>
      <c r="E544" s="45"/>
      <c r="F544" s="47" t="s">
        <v>54</v>
      </c>
      <c r="G544" s="45"/>
      <c r="H544" s="48">
        <v>51.985500000000002</v>
      </c>
      <c r="I544" s="48">
        <v>21.054127500000003</v>
      </c>
      <c r="J544" s="48"/>
      <c r="K544" s="47" t="s">
        <v>29</v>
      </c>
      <c r="L544" s="49">
        <v>1</v>
      </c>
      <c r="M544" s="45" t="s">
        <v>1260</v>
      </c>
      <c r="N544" s="45" t="s">
        <v>7286</v>
      </c>
      <c r="O544" s="45" t="s">
        <v>7305</v>
      </c>
      <c r="P544" s="45" t="s">
        <v>7306</v>
      </c>
      <c r="Q544" s="45" t="s">
        <v>7307</v>
      </c>
      <c r="R544" s="47" t="s">
        <v>34</v>
      </c>
      <c r="S544" s="51">
        <v>2</v>
      </c>
      <c r="T544" s="47" t="s">
        <v>35</v>
      </c>
      <c r="U544" s="47" t="s">
        <v>56</v>
      </c>
      <c r="V544" s="47"/>
      <c r="W544" s="51">
        <v>0.26</v>
      </c>
      <c r="X544" s="51">
        <v>12.25</v>
      </c>
      <c r="Y544" s="51">
        <v>12</v>
      </c>
      <c r="Z544" s="51">
        <v>3</v>
      </c>
      <c r="AA544" s="46"/>
      <c r="AB544" s="45" t="s">
        <v>7308</v>
      </c>
    </row>
    <row r="545" spans="1:28">
      <c r="A545" s="45" t="s">
        <v>25</v>
      </c>
      <c r="B545" s="46" t="s">
        <v>2061</v>
      </c>
      <c r="C545" s="45" t="s">
        <v>7309</v>
      </c>
      <c r="D545" s="45" t="s">
        <v>7309</v>
      </c>
      <c r="E545" s="45"/>
      <c r="F545" s="47" t="s">
        <v>54</v>
      </c>
      <c r="G545" s="45"/>
      <c r="H545" s="48">
        <v>62.895000000000003</v>
      </c>
      <c r="I545" s="48">
        <v>25.472475000000003</v>
      </c>
      <c r="J545" s="48"/>
      <c r="K545" s="47" t="s">
        <v>29</v>
      </c>
      <c r="L545" s="49">
        <v>1</v>
      </c>
      <c r="M545" s="45" t="s">
        <v>1260</v>
      </c>
      <c r="N545" s="45" t="s">
        <v>7286</v>
      </c>
      <c r="O545" s="45" t="s">
        <v>7310</v>
      </c>
      <c r="P545" s="45" t="s">
        <v>7311</v>
      </c>
      <c r="Q545" s="45" t="s">
        <v>7307</v>
      </c>
      <c r="R545" s="47" t="s">
        <v>34</v>
      </c>
      <c r="S545" s="51">
        <v>2.63</v>
      </c>
      <c r="T545" s="47" t="s">
        <v>35</v>
      </c>
      <c r="U545" s="47" t="s">
        <v>56</v>
      </c>
      <c r="V545" s="47"/>
      <c r="W545" s="51">
        <v>0.55000000000000004</v>
      </c>
      <c r="X545" s="51">
        <v>13.25</v>
      </c>
      <c r="Y545" s="51">
        <v>12</v>
      </c>
      <c r="Z545" s="51">
        <v>6</v>
      </c>
      <c r="AA545" s="46"/>
      <c r="AB545" s="45" t="s">
        <v>7312</v>
      </c>
    </row>
    <row r="546" spans="1:28">
      <c r="A546" s="45" t="s">
        <v>25</v>
      </c>
      <c r="B546" s="46" t="s">
        <v>2061</v>
      </c>
      <c r="C546" s="45" t="s">
        <v>7317</v>
      </c>
      <c r="D546" s="45" t="s">
        <v>7317</v>
      </c>
      <c r="E546" s="45"/>
      <c r="F546" s="47" t="s">
        <v>54</v>
      </c>
      <c r="G546" s="45"/>
      <c r="H546" s="48">
        <v>61.551000000000002</v>
      </c>
      <c r="I546" s="48">
        <v>24.928155000000004</v>
      </c>
      <c r="J546" s="48"/>
      <c r="K546" s="47" t="s">
        <v>29</v>
      </c>
      <c r="L546" s="49">
        <v>1</v>
      </c>
      <c r="M546" s="45" t="s">
        <v>1260</v>
      </c>
      <c r="N546" s="45" t="s">
        <v>7286</v>
      </c>
      <c r="O546" s="45" t="s">
        <v>7318</v>
      </c>
      <c r="P546" s="45" t="s">
        <v>7319</v>
      </c>
      <c r="Q546" s="45" t="s">
        <v>1317</v>
      </c>
      <c r="R546" s="47" t="s">
        <v>34</v>
      </c>
      <c r="S546" s="51">
        <v>4.5</v>
      </c>
      <c r="T546" s="47" t="s">
        <v>35</v>
      </c>
      <c r="U546" s="47" t="s">
        <v>56</v>
      </c>
      <c r="V546" s="47"/>
      <c r="W546" s="51">
        <v>0.7</v>
      </c>
      <c r="X546" s="51">
        <v>20.25</v>
      </c>
      <c r="Y546" s="51">
        <v>10</v>
      </c>
      <c r="Z546" s="51">
        <v>6</v>
      </c>
      <c r="AA546" s="46"/>
      <c r="AB546" s="45" t="s">
        <v>7320</v>
      </c>
    </row>
    <row r="547" spans="1:28">
      <c r="A547" s="45" t="s">
        <v>25</v>
      </c>
      <c r="B547" s="46" t="s">
        <v>2061</v>
      </c>
      <c r="C547" s="45" t="s">
        <v>7321</v>
      </c>
      <c r="D547" s="45" t="s">
        <v>7321</v>
      </c>
      <c r="E547" s="45"/>
      <c r="F547" s="47" t="s">
        <v>54</v>
      </c>
      <c r="G547" s="45"/>
      <c r="H547" s="48">
        <v>104.21250000000001</v>
      </c>
      <c r="I547" s="48">
        <v>42.206062500000002</v>
      </c>
      <c r="J547" s="48"/>
      <c r="K547" s="47" t="s">
        <v>29</v>
      </c>
      <c r="L547" s="49">
        <v>1</v>
      </c>
      <c r="M547" s="45" t="s">
        <v>1260</v>
      </c>
      <c r="N547" s="45" t="s">
        <v>7286</v>
      </c>
      <c r="O547" s="45" t="s">
        <v>7322</v>
      </c>
      <c r="P547" s="45" t="s">
        <v>7323</v>
      </c>
      <c r="Q547" s="45" t="s">
        <v>1317</v>
      </c>
      <c r="R547" s="47" t="s">
        <v>34</v>
      </c>
      <c r="S547" s="51">
        <v>6.33</v>
      </c>
      <c r="T547" s="47" t="s">
        <v>35</v>
      </c>
      <c r="U547" s="47" t="s">
        <v>56</v>
      </c>
      <c r="V547" s="47"/>
      <c r="W547" s="51">
        <v>2.23</v>
      </c>
      <c r="X547" s="51">
        <v>20.25</v>
      </c>
      <c r="Y547" s="51">
        <v>10</v>
      </c>
      <c r="Z547" s="51">
        <v>19</v>
      </c>
      <c r="AA547" s="46"/>
      <c r="AB547" s="45" t="s">
        <v>7324</v>
      </c>
    </row>
    <row r="548" spans="1:28">
      <c r="A548" s="45" t="s">
        <v>25</v>
      </c>
      <c r="B548" s="46" t="s">
        <v>2061</v>
      </c>
      <c r="C548" s="45" t="s">
        <v>7325</v>
      </c>
      <c r="D548" s="45" t="s">
        <v>7325</v>
      </c>
      <c r="E548" s="45"/>
      <c r="F548" s="47" t="s">
        <v>54</v>
      </c>
      <c r="G548" s="45"/>
      <c r="H548" s="48">
        <v>144.9315</v>
      </c>
      <c r="I548" s="48">
        <v>58.697257500000006</v>
      </c>
      <c r="J548" s="48"/>
      <c r="K548" s="47" t="s">
        <v>29</v>
      </c>
      <c r="L548" s="49">
        <v>1</v>
      </c>
      <c r="M548" s="45" t="s">
        <v>1260</v>
      </c>
      <c r="N548" s="45" t="s">
        <v>7286</v>
      </c>
      <c r="O548" s="45" t="s">
        <v>7326</v>
      </c>
      <c r="P548" s="45" t="s">
        <v>7327</v>
      </c>
      <c r="Q548" s="45" t="s">
        <v>1317</v>
      </c>
      <c r="R548" s="47" t="s">
        <v>34</v>
      </c>
      <c r="S548" s="51">
        <v>8.5</v>
      </c>
      <c r="T548" s="47" t="s">
        <v>35</v>
      </c>
      <c r="U548" s="47" t="s">
        <v>56</v>
      </c>
      <c r="V548" s="47"/>
      <c r="W548" s="51">
        <v>4.57</v>
      </c>
      <c r="X548" s="51">
        <v>29.25</v>
      </c>
      <c r="Y548" s="51">
        <v>10</v>
      </c>
      <c r="Z548" s="51">
        <v>27</v>
      </c>
      <c r="AA548" s="46"/>
      <c r="AB548" s="45" t="s">
        <v>7328</v>
      </c>
    </row>
    <row r="549" spans="1:28">
      <c r="A549" s="45" t="s">
        <v>25</v>
      </c>
      <c r="B549" s="46" t="s">
        <v>2061</v>
      </c>
      <c r="C549" s="45" t="s">
        <v>7329</v>
      </c>
      <c r="D549" s="45" t="s">
        <v>7329</v>
      </c>
      <c r="E549" s="45"/>
      <c r="F549" s="47" t="s">
        <v>54</v>
      </c>
      <c r="G549" s="45"/>
      <c r="H549" s="48">
        <v>92.043000000000006</v>
      </c>
      <c r="I549" s="48">
        <v>37.277415000000005</v>
      </c>
      <c r="J549" s="48"/>
      <c r="K549" s="47" t="s">
        <v>29</v>
      </c>
      <c r="L549" s="49">
        <v>1</v>
      </c>
      <c r="M549" s="45" t="s">
        <v>1260</v>
      </c>
      <c r="N549" s="45" t="s">
        <v>7286</v>
      </c>
      <c r="O549" s="45" t="s">
        <v>7330</v>
      </c>
      <c r="P549" s="45" t="s">
        <v>7331</v>
      </c>
      <c r="Q549" s="45" t="s">
        <v>7307</v>
      </c>
      <c r="R549" s="47" t="s">
        <v>34</v>
      </c>
      <c r="S549" s="51">
        <v>3.8</v>
      </c>
      <c r="T549" s="47" t="s">
        <v>35</v>
      </c>
      <c r="U549" s="47" t="s">
        <v>56</v>
      </c>
      <c r="V549" s="47"/>
      <c r="W549" s="51">
        <v>0.7</v>
      </c>
      <c r="X549" s="51">
        <v>20.25</v>
      </c>
      <c r="Y549" s="51">
        <v>10</v>
      </c>
      <c r="Z549" s="51">
        <v>6</v>
      </c>
      <c r="AA549" s="46"/>
      <c r="AB549" s="45" t="s">
        <v>7332</v>
      </c>
    </row>
    <row r="550" spans="1:28">
      <c r="A550" s="45" t="s">
        <v>25</v>
      </c>
      <c r="B550" s="46" t="s">
        <v>2061</v>
      </c>
      <c r="C550" s="45" t="s">
        <v>7333</v>
      </c>
      <c r="D550" s="45" t="s">
        <v>7333</v>
      </c>
      <c r="E550" s="45"/>
      <c r="F550" s="47" t="s">
        <v>54</v>
      </c>
      <c r="G550" s="45"/>
      <c r="H550" s="48">
        <v>177.79650000000001</v>
      </c>
      <c r="I550" s="48">
        <v>72.007582500000012</v>
      </c>
      <c r="J550" s="48"/>
      <c r="K550" s="47" t="s">
        <v>29</v>
      </c>
      <c r="L550" s="49">
        <v>1</v>
      </c>
      <c r="M550" s="45" t="s">
        <v>1260</v>
      </c>
      <c r="N550" s="45" t="s">
        <v>7286</v>
      </c>
      <c r="O550" s="45" t="s">
        <v>7334</v>
      </c>
      <c r="P550" s="45" t="s">
        <v>7335</v>
      </c>
      <c r="Q550" s="45" t="s">
        <v>7307</v>
      </c>
      <c r="R550" s="47" t="s">
        <v>34</v>
      </c>
      <c r="S550" s="51">
        <v>6.5</v>
      </c>
      <c r="T550" s="47" t="s">
        <v>35</v>
      </c>
      <c r="U550" s="47" t="s">
        <v>56</v>
      </c>
      <c r="V550" s="47"/>
      <c r="W550" s="51">
        <v>2.23</v>
      </c>
      <c r="X550" s="51">
        <v>20.25</v>
      </c>
      <c r="Y550" s="51">
        <v>10</v>
      </c>
      <c r="Z550" s="51">
        <v>19</v>
      </c>
      <c r="AA550" s="46"/>
      <c r="AB550" s="45" t="s">
        <v>7336</v>
      </c>
    </row>
    <row r="551" spans="1:28">
      <c r="A551" s="45" t="s">
        <v>25</v>
      </c>
      <c r="B551" s="46" t="s">
        <v>2061</v>
      </c>
      <c r="C551" s="45" t="s">
        <v>7337</v>
      </c>
      <c r="D551" s="45" t="s">
        <v>7337</v>
      </c>
      <c r="E551" s="45"/>
      <c r="F551" s="47" t="s">
        <v>54</v>
      </c>
      <c r="G551" s="45"/>
      <c r="H551" s="48">
        <v>226.51650000000001</v>
      </c>
      <c r="I551" s="48">
        <v>91.739182500000013</v>
      </c>
      <c r="J551" s="48"/>
      <c r="K551" s="47" t="s">
        <v>29</v>
      </c>
      <c r="L551" s="49">
        <v>1</v>
      </c>
      <c r="M551" s="45" t="s">
        <v>1260</v>
      </c>
      <c r="N551" s="45" t="s">
        <v>7286</v>
      </c>
      <c r="O551" s="45" t="s">
        <v>7338</v>
      </c>
      <c r="P551" s="45" t="s">
        <v>7339</v>
      </c>
      <c r="Q551" s="45" t="s">
        <v>7307</v>
      </c>
      <c r="R551" s="47" t="s">
        <v>34</v>
      </c>
      <c r="S551" s="51">
        <v>8.5</v>
      </c>
      <c r="T551" s="47" t="s">
        <v>35</v>
      </c>
      <c r="U551" s="47" t="s">
        <v>56</v>
      </c>
      <c r="V551" s="47"/>
      <c r="W551" s="51">
        <v>3.16</v>
      </c>
      <c r="X551" s="51">
        <v>20.25</v>
      </c>
      <c r="Y551" s="51">
        <v>10</v>
      </c>
      <c r="Z551" s="51">
        <v>27</v>
      </c>
      <c r="AA551" s="46"/>
      <c r="AB551" s="45" t="s">
        <v>7340</v>
      </c>
    </row>
    <row r="552" spans="1:28">
      <c r="A552" s="45" t="s">
        <v>25</v>
      </c>
      <c r="B552" s="46" t="s">
        <v>2061</v>
      </c>
      <c r="C552" s="45" t="s">
        <v>7348</v>
      </c>
      <c r="D552" s="45" t="s">
        <v>7348</v>
      </c>
      <c r="E552" s="45"/>
      <c r="F552" s="47" t="s">
        <v>54</v>
      </c>
      <c r="G552" s="45"/>
      <c r="H552" s="48">
        <v>35.332500000000003</v>
      </c>
      <c r="I552" s="48">
        <v>14.309662500000002</v>
      </c>
      <c r="J552" s="48"/>
      <c r="K552" s="47" t="s">
        <v>29</v>
      </c>
      <c r="L552" s="49">
        <v>1</v>
      </c>
      <c r="M552" s="45" t="s">
        <v>1260</v>
      </c>
      <c r="N552" s="45" t="s">
        <v>7286</v>
      </c>
      <c r="O552" s="45" t="s">
        <v>7349</v>
      </c>
      <c r="P552" s="45" t="s">
        <v>7350</v>
      </c>
      <c r="Q552" s="45" t="s">
        <v>1317</v>
      </c>
      <c r="R552" s="47" t="s">
        <v>34</v>
      </c>
      <c r="S552" s="51">
        <v>2</v>
      </c>
      <c r="T552" s="47" t="s">
        <v>35</v>
      </c>
      <c r="U552" s="47" t="s">
        <v>56</v>
      </c>
      <c r="V552" s="47"/>
      <c r="W552" s="51">
        <v>0.28000000000000003</v>
      </c>
      <c r="X552" s="51">
        <v>17.5</v>
      </c>
      <c r="Y552" s="51">
        <v>9.25</v>
      </c>
      <c r="Z552" s="51">
        <v>3</v>
      </c>
      <c r="AA552" s="46"/>
      <c r="AB552" s="45" t="s">
        <v>7351</v>
      </c>
    </row>
    <row r="553" spans="1:28">
      <c r="A553" s="45" t="s">
        <v>25</v>
      </c>
      <c r="B553" s="46" t="s">
        <v>2061</v>
      </c>
      <c r="C553" s="45" t="s">
        <v>7352</v>
      </c>
      <c r="D553" s="45" t="s">
        <v>7352</v>
      </c>
      <c r="E553" s="45"/>
      <c r="F553" s="47" t="s">
        <v>54</v>
      </c>
      <c r="G553" s="45"/>
      <c r="H553" s="48">
        <v>165.76350000000002</v>
      </c>
      <c r="I553" s="48">
        <v>67.13421750000002</v>
      </c>
      <c r="J553" s="48"/>
      <c r="K553" s="47" t="s">
        <v>29</v>
      </c>
      <c r="L553" s="49">
        <v>1</v>
      </c>
      <c r="M553" s="45" t="s">
        <v>1260</v>
      </c>
      <c r="N553" s="45" t="s">
        <v>7286</v>
      </c>
      <c r="O553" s="45" t="s">
        <v>7353</v>
      </c>
      <c r="P553" s="45" t="s">
        <v>7354</v>
      </c>
      <c r="Q553" s="45" t="s">
        <v>1317</v>
      </c>
      <c r="R553" s="47" t="s">
        <v>34</v>
      </c>
      <c r="S553" s="51">
        <v>6.5</v>
      </c>
      <c r="T553" s="47" t="s">
        <v>35</v>
      </c>
      <c r="U553" s="47" t="s">
        <v>56</v>
      </c>
      <c r="V553" s="47"/>
      <c r="W553" s="51">
        <v>3.04</v>
      </c>
      <c r="X553" s="51">
        <v>21</v>
      </c>
      <c r="Y553" s="51">
        <v>13</v>
      </c>
      <c r="Z553" s="51">
        <v>19.25</v>
      </c>
      <c r="AA553" s="46"/>
      <c r="AB553" s="45" t="s">
        <v>7355</v>
      </c>
    </row>
    <row r="554" spans="1:28">
      <c r="A554" s="45" t="s">
        <v>25</v>
      </c>
      <c r="B554" s="46" t="s">
        <v>2061</v>
      </c>
      <c r="C554" s="45" t="s">
        <v>7356</v>
      </c>
      <c r="D554" s="45" t="s">
        <v>7356</v>
      </c>
      <c r="E554" s="45"/>
      <c r="F554" s="47" t="s">
        <v>54</v>
      </c>
      <c r="G554" s="45"/>
      <c r="H554" s="48">
        <v>201.2115</v>
      </c>
      <c r="I554" s="48">
        <v>81.490657500000012</v>
      </c>
      <c r="J554" s="48"/>
      <c r="K554" s="47" t="s">
        <v>29</v>
      </c>
      <c r="L554" s="49">
        <v>1</v>
      </c>
      <c r="M554" s="45" t="s">
        <v>1260</v>
      </c>
      <c r="N554" s="45" t="s">
        <v>7286</v>
      </c>
      <c r="O554" s="45" t="s">
        <v>7357</v>
      </c>
      <c r="P554" s="45" t="s">
        <v>7358</v>
      </c>
      <c r="Q554" s="45" t="s">
        <v>1317</v>
      </c>
      <c r="R554" s="47" t="s">
        <v>34</v>
      </c>
      <c r="S554" s="51">
        <v>8.5</v>
      </c>
      <c r="T554" s="47" t="s">
        <v>35</v>
      </c>
      <c r="U554" s="47" t="s">
        <v>56</v>
      </c>
      <c r="V554" s="47"/>
      <c r="W554" s="51">
        <v>4.46</v>
      </c>
      <c r="X554" s="51">
        <v>21</v>
      </c>
      <c r="Y554" s="51">
        <v>13</v>
      </c>
      <c r="Z554" s="51">
        <v>28.25</v>
      </c>
      <c r="AA554" s="46"/>
      <c r="AB554" s="45" t="s">
        <v>7359</v>
      </c>
    </row>
    <row r="555" spans="1:28">
      <c r="A555" s="45" t="s">
        <v>25</v>
      </c>
      <c r="B555" s="46" t="s">
        <v>2061</v>
      </c>
      <c r="C555" s="45" t="s">
        <v>7360</v>
      </c>
      <c r="D555" s="45" t="s">
        <v>7360</v>
      </c>
      <c r="E555" s="45"/>
      <c r="F555" s="47" t="s">
        <v>54</v>
      </c>
      <c r="G555" s="45"/>
      <c r="H555" s="48">
        <v>67.630499999999998</v>
      </c>
      <c r="I555" s="48">
        <v>27.390352500000002</v>
      </c>
      <c r="J555" s="48"/>
      <c r="K555" s="47" t="s">
        <v>29</v>
      </c>
      <c r="L555" s="49">
        <v>1</v>
      </c>
      <c r="M555" s="45" t="s">
        <v>1260</v>
      </c>
      <c r="N555" s="45" t="s">
        <v>7286</v>
      </c>
      <c r="O555" s="45" t="s">
        <v>7361</v>
      </c>
      <c r="P555" s="45" t="s">
        <v>7362</v>
      </c>
      <c r="Q555" s="45" t="s">
        <v>7307</v>
      </c>
      <c r="R555" s="47" t="s">
        <v>34</v>
      </c>
      <c r="S555" s="51">
        <v>2</v>
      </c>
      <c r="T555" s="47" t="s">
        <v>35</v>
      </c>
      <c r="U555" s="47" t="s">
        <v>56</v>
      </c>
      <c r="V555" s="47"/>
      <c r="W555" s="51">
        <v>0.28000000000000003</v>
      </c>
      <c r="X555" s="51">
        <v>17.5</v>
      </c>
      <c r="Y555" s="51">
        <v>9.25</v>
      </c>
      <c r="Z555" s="51">
        <v>3</v>
      </c>
      <c r="AA555" s="46"/>
      <c r="AB555" s="45" t="s">
        <v>7363</v>
      </c>
    </row>
    <row r="556" spans="1:28">
      <c r="A556" s="45" t="s">
        <v>25</v>
      </c>
      <c r="B556" s="46" t="s">
        <v>2061</v>
      </c>
      <c r="C556" s="45" t="s">
        <v>7364</v>
      </c>
      <c r="D556" s="45" t="s">
        <v>7364</v>
      </c>
      <c r="E556" s="45"/>
      <c r="F556" s="47" t="s">
        <v>54</v>
      </c>
      <c r="G556" s="45"/>
      <c r="H556" s="48">
        <v>227.98650000000001</v>
      </c>
      <c r="I556" s="48">
        <v>92.334532500000009</v>
      </c>
      <c r="J556" s="48"/>
      <c r="K556" s="47" t="s">
        <v>29</v>
      </c>
      <c r="L556" s="49">
        <v>1</v>
      </c>
      <c r="M556" s="45" t="s">
        <v>1260</v>
      </c>
      <c r="N556" s="45" t="s">
        <v>7286</v>
      </c>
      <c r="O556" s="45" t="s">
        <v>7365</v>
      </c>
      <c r="P556" s="45" t="s">
        <v>7366</v>
      </c>
      <c r="Q556" s="45" t="s">
        <v>7307</v>
      </c>
      <c r="R556" s="47" t="s">
        <v>34</v>
      </c>
      <c r="S556" s="51">
        <v>6.5</v>
      </c>
      <c r="T556" s="47" t="s">
        <v>35</v>
      </c>
      <c r="U556" s="47" t="s">
        <v>56</v>
      </c>
      <c r="V556" s="47"/>
      <c r="W556" s="51">
        <v>3.08</v>
      </c>
      <c r="X556" s="51">
        <v>21</v>
      </c>
      <c r="Y556" s="51">
        <v>13</v>
      </c>
      <c r="Z556" s="51">
        <v>19.5</v>
      </c>
      <c r="AA556" s="46"/>
      <c r="AB556" s="45" t="s">
        <v>7367</v>
      </c>
    </row>
    <row r="557" spans="1:28">
      <c r="A557" s="45" t="s">
        <v>25</v>
      </c>
      <c r="B557" s="46" t="s">
        <v>2061</v>
      </c>
      <c r="C557" s="45" t="s">
        <v>7368</v>
      </c>
      <c r="D557" s="45" t="s">
        <v>7368</v>
      </c>
      <c r="E557" s="45"/>
      <c r="F557" s="47" t="s">
        <v>54</v>
      </c>
      <c r="G557" s="45"/>
      <c r="H557" s="48">
        <v>280.60200000000003</v>
      </c>
      <c r="I557" s="48">
        <v>113.64381000000002</v>
      </c>
      <c r="J557" s="48"/>
      <c r="K557" s="47" t="s">
        <v>29</v>
      </c>
      <c r="L557" s="49">
        <v>1</v>
      </c>
      <c r="M557" s="45" t="s">
        <v>1260</v>
      </c>
      <c r="N557" s="45" t="s">
        <v>7286</v>
      </c>
      <c r="O557" s="45" t="s">
        <v>7369</v>
      </c>
      <c r="P557" s="45" t="s">
        <v>7370</v>
      </c>
      <c r="Q557" s="45" t="s">
        <v>7307</v>
      </c>
      <c r="R557" s="47" t="s">
        <v>34</v>
      </c>
      <c r="S557" s="51">
        <v>9</v>
      </c>
      <c r="T557" s="47" t="s">
        <v>35</v>
      </c>
      <c r="U557" s="47" t="s">
        <v>56</v>
      </c>
      <c r="V557" s="47"/>
      <c r="W557" s="51">
        <v>4.3600000000000003</v>
      </c>
      <c r="X557" s="51">
        <v>20.5</v>
      </c>
      <c r="Y557" s="51">
        <v>13</v>
      </c>
      <c r="Z557" s="51">
        <v>28.25</v>
      </c>
      <c r="AA557" s="46"/>
      <c r="AB557" s="45" t="s">
        <v>7371</v>
      </c>
    </row>
    <row r="558" spans="1:28">
      <c r="A558" s="45" t="s">
        <v>25</v>
      </c>
      <c r="B558" s="46" t="s">
        <v>2061</v>
      </c>
      <c r="C558" s="45" t="s">
        <v>7372</v>
      </c>
      <c r="D558" s="45" t="s">
        <v>7372</v>
      </c>
      <c r="E558" s="45"/>
      <c r="F558" s="47" t="s">
        <v>54</v>
      </c>
      <c r="G558" s="45"/>
      <c r="H558" s="48">
        <v>38.272500000000008</v>
      </c>
      <c r="I558" s="48">
        <v>15.500362500000005</v>
      </c>
      <c r="J558" s="48"/>
      <c r="K558" s="47" t="s">
        <v>29</v>
      </c>
      <c r="L558" s="49">
        <v>1</v>
      </c>
      <c r="M558" s="45" t="s">
        <v>1260</v>
      </c>
      <c r="N558" s="45" t="s">
        <v>7286</v>
      </c>
      <c r="O558" s="45" t="s">
        <v>7373</v>
      </c>
      <c r="P558" s="45" t="s">
        <v>7374</v>
      </c>
      <c r="Q558" s="45" t="s">
        <v>7307</v>
      </c>
      <c r="R558" s="47" t="s">
        <v>34</v>
      </c>
      <c r="S558" s="51">
        <v>1.8</v>
      </c>
      <c r="T558" s="47" t="s">
        <v>35</v>
      </c>
      <c r="U558" s="47" t="s">
        <v>56</v>
      </c>
      <c r="V558" s="47"/>
      <c r="W558" s="51">
        <v>0.7</v>
      </c>
      <c r="X558" s="51">
        <v>15</v>
      </c>
      <c r="Y558" s="51">
        <v>6</v>
      </c>
      <c r="Z558" s="51">
        <v>13.5</v>
      </c>
      <c r="AA558" s="46"/>
      <c r="AB558" s="45" t="s">
        <v>7375</v>
      </c>
    </row>
    <row r="559" spans="1:28">
      <c r="A559" s="45" t="s">
        <v>25</v>
      </c>
      <c r="B559" s="46" t="s">
        <v>2061</v>
      </c>
      <c r="C559" s="45" t="s">
        <v>7376</v>
      </c>
      <c r="D559" s="45" t="s">
        <v>7376</v>
      </c>
      <c r="E559" s="45"/>
      <c r="F559" s="47" t="s">
        <v>54</v>
      </c>
      <c r="G559" s="45"/>
      <c r="H559" s="48">
        <v>36.5715</v>
      </c>
      <c r="I559" s="48">
        <v>14.811457500000001</v>
      </c>
      <c r="J559" s="48"/>
      <c r="K559" s="47" t="s">
        <v>29</v>
      </c>
      <c r="L559" s="49">
        <v>1</v>
      </c>
      <c r="M559" s="45" t="s">
        <v>1260</v>
      </c>
      <c r="N559" s="45" t="s">
        <v>7286</v>
      </c>
      <c r="O559" s="45" t="s">
        <v>7377</v>
      </c>
      <c r="P559" s="45" t="s">
        <v>7378</v>
      </c>
      <c r="Q559" s="45" t="s">
        <v>1317</v>
      </c>
      <c r="R559" s="47" t="s">
        <v>34</v>
      </c>
      <c r="S559" s="51">
        <v>1.6</v>
      </c>
      <c r="T559" s="47" t="s">
        <v>35</v>
      </c>
      <c r="U559" s="47" t="s">
        <v>56</v>
      </c>
      <c r="V559" s="47"/>
      <c r="W559" s="51">
        <v>0.7</v>
      </c>
      <c r="X559" s="51">
        <v>15</v>
      </c>
      <c r="Y559" s="51">
        <v>6</v>
      </c>
      <c r="Z559" s="51">
        <v>13.5</v>
      </c>
      <c r="AA559" s="46"/>
      <c r="AB559" s="45" t="s">
        <v>7379</v>
      </c>
    </row>
    <row r="560" spans="1:28">
      <c r="A560" s="45" t="s">
        <v>25</v>
      </c>
      <c r="B560" s="46" t="s">
        <v>2061</v>
      </c>
      <c r="C560" s="45" t="s">
        <v>7384</v>
      </c>
      <c r="D560" s="45" t="s">
        <v>7384</v>
      </c>
      <c r="E560" s="45"/>
      <c r="F560" s="47" t="s">
        <v>54</v>
      </c>
      <c r="G560" s="45"/>
      <c r="H560" s="48">
        <v>137.11950000000002</v>
      </c>
      <c r="I560" s="48">
        <v>55.533397500000014</v>
      </c>
      <c r="J560" s="48"/>
      <c r="K560" s="47" t="s">
        <v>29</v>
      </c>
      <c r="L560" s="49">
        <v>1</v>
      </c>
      <c r="M560" s="45" t="s">
        <v>1260</v>
      </c>
      <c r="N560" s="45" t="s">
        <v>7381</v>
      </c>
      <c r="O560" s="45" t="s">
        <v>7385</v>
      </c>
      <c r="P560" s="45" t="s">
        <v>7386</v>
      </c>
      <c r="Q560" s="45" t="s">
        <v>1317</v>
      </c>
      <c r="R560" s="47" t="s">
        <v>34</v>
      </c>
      <c r="S560" s="51">
        <v>8.75</v>
      </c>
      <c r="T560" s="47" t="s">
        <v>35</v>
      </c>
      <c r="U560" s="47" t="s">
        <v>56</v>
      </c>
      <c r="V560" s="47"/>
      <c r="W560" s="51">
        <v>2.58</v>
      </c>
      <c r="X560" s="51">
        <v>12</v>
      </c>
      <c r="Y560" s="51">
        <v>12</v>
      </c>
      <c r="Z560" s="51">
        <v>31</v>
      </c>
      <c r="AA560" s="46"/>
      <c r="AB560" s="45" t="s">
        <v>7387</v>
      </c>
    </row>
    <row r="561" spans="1:28">
      <c r="A561" s="45" t="s">
        <v>25</v>
      </c>
      <c r="B561" s="46" t="s">
        <v>2061</v>
      </c>
      <c r="C561" s="45" t="s">
        <v>7391</v>
      </c>
      <c r="D561" s="45" t="s">
        <v>7391</v>
      </c>
      <c r="E561" s="45"/>
      <c r="F561" s="47" t="s">
        <v>54</v>
      </c>
      <c r="G561" s="45"/>
      <c r="H561" s="48">
        <v>243.31649999999999</v>
      </c>
      <c r="I561" s="48">
        <v>98.5431825</v>
      </c>
      <c r="J561" s="48"/>
      <c r="K561" s="47" t="s">
        <v>29</v>
      </c>
      <c r="L561" s="49">
        <v>1</v>
      </c>
      <c r="M561" s="45" t="s">
        <v>1260</v>
      </c>
      <c r="N561" s="45" t="s">
        <v>7381</v>
      </c>
      <c r="O561" s="45" t="s">
        <v>7392</v>
      </c>
      <c r="P561" s="45" t="s">
        <v>7393</v>
      </c>
      <c r="Q561" s="45" t="s">
        <v>7307</v>
      </c>
      <c r="R561" s="47" t="s">
        <v>34</v>
      </c>
      <c r="S561" s="51">
        <v>8.25</v>
      </c>
      <c r="T561" s="47" t="s">
        <v>35</v>
      </c>
      <c r="U561" s="47" t="s">
        <v>56</v>
      </c>
      <c r="V561" s="47"/>
      <c r="W561" s="51">
        <v>2.58</v>
      </c>
      <c r="X561" s="51">
        <v>12</v>
      </c>
      <c r="Y561" s="51">
        <v>12</v>
      </c>
      <c r="Z561" s="51">
        <v>31</v>
      </c>
      <c r="AA561" s="46"/>
      <c r="AB561" s="45" t="s">
        <v>7394</v>
      </c>
    </row>
    <row r="562" spans="1:28">
      <c r="A562" s="45" t="s">
        <v>25</v>
      </c>
      <c r="B562" s="46" t="s">
        <v>2061</v>
      </c>
      <c r="C562" s="45" t="s">
        <v>7469</v>
      </c>
      <c r="D562" s="45" t="s">
        <v>7469</v>
      </c>
      <c r="E562" s="45"/>
      <c r="F562" s="47" t="s">
        <v>54</v>
      </c>
      <c r="G562" s="45"/>
      <c r="H562" s="48">
        <v>58.064999999999998</v>
      </c>
      <c r="I562" s="48">
        <v>23.516325000000002</v>
      </c>
      <c r="J562" s="48"/>
      <c r="K562" s="47" t="s">
        <v>29</v>
      </c>
      <c r="L562" s="49">
        <v>1</v>
      </c>
      <c r="M562" s="45" t="s">
        <v>1260</v>
      </c>
      <c r="N562" s="45" t="s">
        <v>7470</v>
      </c>
      <c r="O562" s="45" t="s">
        <v>7471</v>
      </c>
      <c r="P562" s="45" t="s">
        <v>7472</v>
      </c>
      <c r="Q562" s="45" t="s">
        <v>1317</v>
      </c>
      <c r="R562" s="47" t="s">
        <v>34</v>
      </c>
      <c r="S562" s="51">
        <v>5.25</v>
      </c>
      <c r="T562" s="47" t="s">
        <v>35</v>
      </c>
      <c r="U562" s="47" t="s">
        <v>56</v>
      </c>
      <c r="V562" s="47"/>
      <c r="W562" s="51">
        <v>1</v>
      </c>
      <c r="X562" s="51">
        <v>16.5</v>
      </c>
      <c r="Y562" s="51">
        <v>15</v>
      </c>
      <c r="Z562" s="51">
        <v>7</v>
      </c>
      <c r="AA562" s="46"/>
      <c r="AB562" s="45" t="s">
        <v>7473</v>
      </c>
    </row>
    <row r="563" spans="1:28">
      <c r="A563" s="45" t="s">
        <v>25</v>
      </c>
      <c r="B563" s="46" t="s">
        <v>2061</v>
      </c>
      <c r="C563" s="45" t="s">
        <v>7474</v>
      </c>
      <c r="D563" s="45" t="s">
        <v>7474</v>
      </c>
      <c r="E563" s="45"/>
      <c r="F563" s="47" t="s">
        <v>54</v>
      </c>
      <c r="G563" s="45"/>
      <c r="H563" s="48">
        <v>53.339999999999996</v>
      </c>
      <c r="I563" s="48">
        <v>21.602699999999999</v>
      </c>
      <c r="J563" s="48"/>
      <c r="K563" s="47" t="s">
        <v>29</v>
      </c>
      <c r="L563" s="49">
        <v>1</v>
      </c>
      <c r="M563" s="45" t="s">
        <v>1260</v>
      </c>
      <c r="N563" s="45" t="s">
        <v>7470</v>
      </c>
      <c r="O563" s="45" t="s">
        <v>7475</v>
      </c>
      <c r="P563" s="45" t="s">
        <v>7476</v>
      </c>
      <c r="Q563" s="45" t="s">
        <v>1317</v>
      </c>
      <c r="R563" s="47" t="s">
        <v>34</v>
      </c>
      <c r="S563" s="51">
        <v>5.5</v>
      </c>
      <c r="T563" s="47" t="s">
        <v>35</v>
      </c>
      <c r="U563" s="47" t="s">
        <v>56</v>
      </c>
      <c r="V563" s="47"/>
      <c r="W563" s="51">
        <v>0.61</v>
      </c>
      <c r="X563" s="51">
        <v>14.5</v>
      </c>
      <c r="Y563" s="51">
        <v>14.5</v>
      </c>
      <c r="Z563" s="51">
        <v>5</v>
      </c>
      <c r="AA563" s="46"/>
      <c r="AB563" s="45" t="s">
        <v>7477</v>
      </c>
    </row>
    <row r="564" spans="1:28">
      <c r="A564" s="45" t="s">
        <v>25</v>
      </c>
      <c r="B564" s="46" t="s">
        <v>2061</v>
      </c>
      <c r="C564" s="45" t="s">
        <v>7478</v>
      </c>
      <c r="D564" s="45" t="s">
        <v>7478</v>
      </c>
      <c r="E564" s="45"/>
      <c r="F564" s="47" t="s">
        <v>54</v>
      </c>
      <c r="G564" s="45"/>
      <c r="H564" s="48">
        <v>74.277000000000001</v>
      </c>
      <c r="I564" s="48">
        <v>30.082185000000003</v>
      </c>
      <c r="J564" s="48"/>
      <c r="K564" s="47" t="s">
        <v>29</v>
      </c>
      <c r="L564" s="49">
        <v>1</v>
      </c>
      <c r="M564" s="45" t="s">
        <v>1260</v>
      </c>
      <c r="N564" s="45" t="s">
        <v>7470</v>
      </c>
      <c r="O564" s="45" t="s">
        <v>7479</v>
      </c>
      <c r="P564" s="45" t="s">
        <v>7480</v>
      </c>
      <c r="Q564" s="45" t="s">
        <v>1317</v>
      </c>
      <c r="R564" s="47" t="s">
        <v>34</v>
      </c>
      <c r="S564" s="51">
        <v>4.5</v>
      </c>
      <c r="T564" s="47" t="s">
        <v>35</v>
      </c>
      <c r="U564" s="47" t="s">
        <v>56</v>
      </c>
      <c r="V564" s="47"/>
      <c r="W564" s="51">
        <v>1.74</v>
      </c>
      <c r="X564" s="51">
        <v>17</v>
      </c>
      <c r="Y564" s="51">
        <v>17.25</v>
      </c>
      <c r="Z564" s="51">
        <v>10.25</v>
      </c>
      <c r="AA564" s="46"/>
      <c r="AB564" s="45" t="s">
        <v>7481</v>
      </c>
    </row>
    <row r="565" spans="1:28">
      <c r="A565" s="45" t="s">
        <v>25</v>
      </c>
      <c r="B565" s="46" t="s">
        <v>2061</v>
      </c>
      <c r="C565" s="45" t="s">
        <v>7482</v>
      </c>
      <c r="D565" s="45" t="s">
        <v>7482</v>
      </c>
      <c r="E565" s="45"/>
      <c r="F565" s="47" t="s">
        <v>54</v>
      </c>
      <c r="G565" s="45"/>
      <c r="H565" s="48">
        <v>49.518000000000001</v>
      </c>
      <c r="I565" s="48">
        <v>20.054790000000001</v>
      </c>
      <c r="J565" s="48"/>
      <c r="K565" s="47" t="s">
        <v>29</v>
      </c>
      <c r="L565" s="49">
        <v>1</v>
      </c>
      <c r="M565" s="45" t="s">
        <v>1260</v>
      </c>
      <c r="N565" s="45" t="s">
        <v>7470</v>
      </c>
      <c r="O565" s="45" t="s">
        <v>7483</v>
      </c>
      <c r="P565" s="45" t="s">
        <v>7484</v>
      </c>
      <c r="Q565" s="45" t="s">
        <v>1317</v>
      </c>
      <c r="R565" s="47" t="s">
        <v>34</v>
      </c>
      <c r="S565" s="51">
        <v>3</v>
      </c>
      <c r="T565" s="47" t="s">
        <v>35</v>
      </c>
      <c r="U565" s="47" t="s">
        <v>56</v>
      </c>
      <c r="V565" s="47"/>
      <c r="W565" s="51">
        <v>0.17</v>
      </c>
      <c r="X565" s="51">
        <v>5.5</v>
      </c>
      <c r="Y565" s="51">
        <v>3.5</v>
      </c>
      <c r="Z565" s="51">
        <v>15.25</v>
      </c>
      <c r="AA565" s="46"/>
      <c r="AB565" s="45" t="s">
        <v>7485</v>
      </c>
    </row>
    <row r="566" spans="1:28">
      <c r="A566" s="45" t="s">
        <v>25</v>
      </c>
      <c r="B566" s="46" t="s">
        <v>2061</v>
      </c>
      <c r="C566" s="45" t="s">
        <v>7489</v>
      </c>
      <c r="D566" s="45" t="s">
        <v>7489</v>
      </c>
      <c r="E566" s="45"/>
      <c r="F566" s="47" t="s">
        <v>54</v>
      </c>
      <c r="G566" s="45"/>
      <c r="H566" s="48">
        <v>481.46700000000004</v>
      </c>
      <c r="I566" s="48">
        <v>194.99413500000003</v>
      </c>
      <c r="J566" s="48"/>
      <c r="K566" s="47" t="s">
        <v>29</v>
      </c>
      <c r="L566" s="49">
        <v>1</v>
      </c>
      <c r="M566" s="45" t="s">
        <v>1260</v>
      </c>
      <c r="N566" s="45" t="s">
        <v>7381</v>
      </c>
      <c r="O566" s="45" t="s">
        <v>7490</v>
      </c>
      <c r="P566" s="45" t="s">
        <v>7491</v>
      </c>
      <c r="Q566" s="45" t="s">
        <v>1317</v>
      </c>
      <c r="R566" s="47" t="s">
        <v>34</v>
      </c>
      <c r="S566" s="51">
        <v>31</v>
      </c>
      <c r="T566" s="47" t="s">
        <v>35</v>
      </c>
      <c r="U566" s="47" t="s">
        <v>56</v>
      </c>
      <c r="V566" s="47"/>
      <c r="W566" s="51">
        <v>10.029999999999999</v>
      </c>
      <c r="X566" s="51">
        <v>60</v>
      </c>
      <c r="Y566" s="51">
        <v>17</v>
      </c>
      <c r="Z566" s="51">
        <v>17</v>
      </c>
      <c r="AA566" s="46"/>
      <c r="AB566" s="45" t="s">
        <v>7492</v>
      </c>
    </row>
    <row r="567" spans="1:28">
      <c r="A567" s="45" t="s">
        <v>25</v>
      </c>
      <c r="B567" s="46" t="s">
        <v>2061</v>
      </c>
      <c r="C567" s="45" t="s">
        <v>7502</v>
      </c>
      <c r="D567" s="45" t="s">
        <v>7502</v>
      </c>
      <c r="E567" s="45"/>
      <c r="F567" s="47" t="s">
        <v>54</v>
      </c>
      <c r="G567" s="45"/>
      <c r="H567" s="48">
        <v>42.472500000000004</v>
      </c>
      <c r="I567" s="48">
        <v>17.201362500000002</v>
      </c>
      <c r="J567" s="48"/>
      <c r="K567" s="47" t="s">
        <v>29</v>
      </c>
      <c r="L567" s="49">
        <v>5</v>
      </c>
      <c r="M567" s="45" t="s">
        <v>1254</v>
      </c>
      <c r="N567" s="45" t="s">
        <v>1255</v>
      </c>
      <c r="O567" s="45" t="s">
        <v>7503</v>
      </c>
      <c r="P567" s="45" t="s">
        <v>7504</v>
      </c>
      <c r="Q567" s="45" t="s">
        <v>1317</v>
      </c>
      <c r="R567" s="47" t="s">
        <v>34</v>
      </c>
      <c r="S567" s="51">
        <v>1.24</v>
      </c>
      <c r="T567" s="47" t="s">
        <v>35</v>
      </c>
      <c r="U567" s="47" t="s">
        <v>56</v>
      </c>
      <c r="V567" s="47"/>
      <c r="W567" s="51">
        <v>0.49</v>
      </c>
      <c r="X567" s="51">
        <v>13</v>
      </c>
      <c r="Y567" s="51">
        <v>13</v>
      </c>
      <c r="Z567" s="51">
        <v>5</v>
      </c>
      <c r="AA567" s="46"/>
      <c r="AB567" s="45" t="s">
        <v>7505</v>
      </c>
    </row>
    <row r="568" spans="1:28">
      <c r="A568" s="45" t="s">
        <v>25</v>
      </c>
      <c r="B568" s="46" t="s">
        <v>2061</v>
      </c>
      <c r="C568" s="45" t="s">
        <v>7512</v>
      </c>
      <c r="D568" s="45" t="s">
        <v>7512</v>
      </c>
      <c r="E568" s="45"/>
      <c r="F568" s="47" t="s">
        <v>54</v>
      </c>
      <c r="G568" s="45"/>
      <c r="H568" s="48">
        <v>318.89549999999997</v>
      </c>
      <c r="I568" s="48">
        <v>129.15267750000001</v>
      </c>
      <c r="J568" s="48"/>
      <c r="K568" s="47" t="s">
        <v>29</v>
      </c>
      <c r="L568" s="49">
        <v>1</v>
      </c>
      <c r="M568" s="45" t="s">
        <v>1260</v>
      </c>
      <c r="N568" s="45" t="s">
        <v>7381</v>
      </c>
      <c r="O568" s="45" t="s">
        <v>7513</v>
      </c>
      <c r="P568" s="45" t="s">
        <v>7514</v>
      </c>
      <c r="Q568" s="45" t="s">
        <v>1317</v>
      </c>
      <c r="R568" s="47" t="s">
        <v>34</v>
      </c>
      <c r="S568" s="51">
        <v>6.25</v>
      </c>
      <c r="T568" s="47" t="s">
        <v>35</v>
      </c>
      <c r="U568" s="47" t="s">
        <v>56</v>
      </c>
      <c r="V568" s="47"/>
      <c r="W568" s="51">
        <v>2.2999999999999998</v>
      </c>
      <c r="X568" s="51">
        <v>17</v>
      </c>
      <c r="Y568" s="51">
        <v>12</v>
      </c>
      <c r="Z568" s="51">
        <v>19.5</v>
      </c>
      <c r="AA568" s="46"/>
      <c r="AB568" s="45" t="s">
        <v>7515</v>
      </c>
    </row>
    <row r="569" spans="1:28">
      <c r="A569" s="45" t="s">
        <v>25</v>
      </c>
      <c r="B569" s="46" t="s">
        <v>2061</v>
      </c>
      <c r="C569" s="45" t="s">
        <v>7516</v>
      </c>
      <c r="D569" s="45" t="s">
        <v>7516</v>
      </c>
      <c r="E569" s="45"/>
      <c r="F569" s="47" t="s">
        <v>54</v>
      </c>
      <c r="G569" s="45"/>
      <c r="H569" s="48">
        <v>392.36400000000003</v>
      </c>
      <c r="I569" s="48">
        <v>158.90742000000003</v>
      </c>
      <c r="J569" s="48"/>
      <c r="K569" s="47" t="s">
        <v>29</v>
      </c>
      <c r="L569" s="49">
        <v>1</v>
      </c>
      <c r="M569" s="45" t="s">
        <v>1260</v>
      </c>
      <c r="N569" s="45" t="s">
        <v>7381</v>
      </c>
      <c r="O569" s="45" t="s">
        <v>7517</v>
      </c>
      <c r="P569" s="45" t="s">
        <v>7518</v>
      </c>
      <c r="Q569" s="45" t="s">
        <v>1317</v>
      </c>
      <c r="R569" s="47" t="s">
        <v>34</v>
      </c>
      <c r="S569" s="51">
        <v>9</v>
      </c>
      <c r="T569" s="47" t="s">
        <v>35</v>
      </c>
      <c r="U569" s="47" t="s">
        <v>56</v>
      </c>
      <c r="V569" s="47"/>
      <c r="W569" s="51">
        <v>2.2999999999999998</v>
      </c>
      <c r="X569" s="51">
        <v>17</v>
      </c>
      <c r="Y569" s="51">
        <v>12</v>
      </c>
      <c r="Z569" s="51">
        <v>19.5</v>
      </c>
      <c r="AA569" s="46"/>
      <c r="AB569" s="45" t="s">
        <v>7519</v>
      </c>
    </row>
    <row r="570" spans="1:28">
      <c r="A570" s="45" t="s">
        <v>25</v>
      </c>
      <c r="B570" s="46" t="s">
        <v>2061</v>
      </c>
      <c r="C570" s="45" t="s">
        <v>7554</v>
      </c>
      <c r="D570" s="45" t="s">
        <v>7554</v>
      </c>
      <c r="E570" s="45"/>
      <c r="F570" s="47" t="s">
        <v>54</v>
      </c>
      <c r="G570" s="45"/>
      <c r="H570" s="48">
        <v>47.796000000000006</v>
      </c>
      <c r="I570" s="48">
        <v>19.357380000000003</v>
      </c>
      <c r="J570" s="48"/>
      <c r="K570" s="47" t="s">
        <v>29</v>
      </c>
      <c r="L570" s="49">
        <v>1</v>
      </c>
      <c r="M570" s="45" t="s">
        <v>1254</v>
      </c>
      <c r="N570" s="45" t="s">
        <v>1255</v>
      </c>
      <c r="O570" s="45" t="s">
        <v>7555</v>
      </c>
      <c r="P570" s="45" t="s">
        <v>7556</v>
      </c>
      <c r="Q570" s="45" t="s">
        <v>7307</v>
      </c>
      <c r="R570" s="47" t="s">
        <v>34</v>
      </c>
      <c r="S570" s="51">
        <v>2</v>
      </c>
      <c r="T570" s="47" t="s">
        <v>35</v>
      </c>
      <c r="U570" s="47" t="s">
        <v>56</v>
      </c>
      <c r="V570" s="47"/>
      <c r="W570" s="51">
        <v>0.38</v>
      </c>
      <c r="X570" s="51">
        <v>9.5</v>
      </c>
      <c r="Y570" s="51">
        <v>9.5</v>
      </c>
      <c r="Z570" s="51">
        <v>7.25</v>
      </c>
      <c r="AA570" s="46"/>
      <c r="AB570" s="45" t="s">
        <v>7557</v>
      </c>
    </row>
    <row r="571" spans="1:28">
      <c r="A571" s="45" t="s">
        <v>25</v>
      </c>
      <c r="B571" s="46" t="s">
        <v>2061</v>
      </c>
      <c r="C571" s="45" t="s">
        <v>7558</v>
      </c>
      <c r="D571" s="45" t="s">
        <v>7558</v>
      </c>
      <c r="E571" s="45"/>
      <c r="F571" s="47" t="s">
        <v>54</v>
      </c>
      <c r="G571" s="45"/>
      <c r="H571" s="48">
        <v>100.758</v>
      </c>
      <c r="I571" s="48">
        <v>40.806989999999999</v>
      </c>
      <c r="J571" s="48"/>
      <c r="K571" s="47" t="s">
        <v>29</v>
      </c>
      <c r="L571" s="49">
        <v>1</v>
      </c>
      <c r="M571" s="45" t="s">
        <v>1254</v>
      </c>
      <c r="N571" s="45" t="s">
        <v>1255</v>
      </c>
      <c r="O571" s="45" t="s">
        <v>7559</v>
      </c>
      <c r="P571" s="45" t="s">
        <v>7560</v>
      </c>
      <c r="Q571" s="45" t="s">
        <v>7307</v>
      </c>
      <c r="R571" s="47" t="s">
        <v>34</v>
      </c>
      <c r="S571" s="51">
        <v>3.5</v>
      </c>
      <c r="T571" s="47" t="s">
        <v>35</v>
      </c>
      <c r="U571" s="47" t="s">
        <v>56</v>
      </c>
      <c r="V571" s="47"/>
      <c r="W571" s="51">
        <v>0.64</v>
      </c>
      <c r="X571" s="51">
        <v>10.75</v>
      </c>
      <c r="Y571" s="51">
        <v>10.75</v>
      </c>
      <c r="Z571" s="51">
        <v>9.5</v>
      </c>
      <c r="AA571" s="46"/>
      <c r="AB571" s="45" t="s">
        <v>7561</v>
      </c>
    </row>
    <row r="572" spans="1:28">
      <c r="A572" s="45" t="s">
        <v>25</v>
      </c>
      <c r="B572" s="46" t="s">
        <v>2061</v>
      </c>
      <c r="C572" s="45" t="s">
        <v>7565</v>
      </c>
      <c r="D572" s="45" t="s">
        <v>7565</v>
      </c>
      <c r="E572" s="45"/>
      <c r="F572" s="47" t="s">
        <v>54</v>
      </c>
      <c r="G572" s="45"/>
      <c r="H572" s="48">
        <v>70.906500000000008</v>
      </c>
      <c r="I572" s="48">
        <v>28.717132500000005</v>
      </c>
      <c r="J572" s="48"/>
      <c r="K572" s="47" t="s">
        <v>29</v>
      </c>
      <c r="L572" s="49">
        <v>6</v>
      </c>
      <c r="M572" s="45" t="s">
        <v>1260</v>
      </c>
      <c r="N572" s="45" t="s">
        <v>1261</v>
      </c>
      <c r="O572" s="45" t="s">
        <v>7566</v>
      </c>
      <c r="P572" s="45" t="s">
        <v>7567</v>
      </c>
      <c r="Q572" s="45" t="s">
        <v>1317</v>
      </c>
      <c r="R572" s="47" t="s">
        <v>34</v>
      </c>
      <c r="S572" s="51">
        <v>3.17</v>
      </c>
      <c r="T572" s="47" t="s">
        <v>35</v>
      </c>
      <c r="U572" s="47" t="s">
        <v>56</v>
      </c>
      <c r="V572" s="47"/>
      <c r="W572" s="51">
        <v>3.99</v>
      </c>
      <c r="X572" s="51">
        <v>23</v>
      </c>
      <c r="Y572" s="51">
        <v>12.5</v>
      </c>
      <c r="Z572" s="51">
        <v>24</v>
      </c>
      <c r="AA572" s="46"/>
      <c r="AB572" s="45" t="s">
        <v>7568</v>
      </c>
    </row>
    <row r="573" spans="1:28">
      <c r="A573" s="45" t="s">
        <v>25</v>
      </c>
      <c r="B573" s="46" t="s">
        <v>2061</v>
      </c>
      <c r="C573" s="45" t="s">
        <v>7575</v>
      </c>
      <c r="D573" s="45" t="s">
        <v>7575</v>
      </c>
      <c r="E573" s="45"/>
      <c r="F573" s="47" t="s">
        <v>54</v>
      </c>
      <c r="G573" s="45"/>
      <c r="H573" s="48">
        <v>50.421000000000006</v>
      </c>
      <c r="I573" s="48">
        <v>20.420505000000006</v>
      </c>
      <c r="J573" s="48"/>
      <c r="K573" s="47" t="s">
        <v>29</v>
      </c>
      <c r="L573" s="49">
        <v>1</v>
      </c>
      <c r="M573" s="45" t="s">
        <v>1260</v>
      </c>
      <c r="N573" s="45" t="s">
        <v>7576</v>
      </c>
      <c r="O573" s="45" t="s">
        <v>7577</v>
      </c>
      <c r="P573" s="45" t="s">
        <v>7578</v>
      </c>
      <c r="Q573" s="45" t="s">
        <v>1317</v>
      </c>
      <c r="R573" s="47" t="s">
        <v>34</v>
      </c>
      <c r="S573" s="51">
        <v>1.7</v>
      </c>
      <c r="T573" s="47" t="s">
        <v>35</v>
      </c>
      <c r="U573" s="47" t="s">
        <v>56</v>
      </c>
      <c r="V573" s="47"/>
      <c r="W573" s="51">
        <v>0.11</v>
      </c>
      <c r="X573" s="51">
        <v>9.75</v>
      </c>
      <c r="Y573" s="51">
        <v>5.625</v>
      </c>
      <c r="Z573" s="51">
        <v>3.5</v>
      </c>
      <c r="AA573" s="46"/>
      <c r="AB573" s="45" t="s">
        <v>7579</v>
      </c>
    </row>
    <row r="574" spans="1:28">
      <c r="A574" s="45" t="s">
        <v>25</v>
      </c>
      <c r="B574" s="46" t="s">
        <v>2061</v>
      </c>
      <c r="C574" s="45" t="s">
        <v>7580</v>
      </c>
      <c r="D574" s="45" t="s">
        <v>7580</v>
      </c>
      <c r="E574" s="45"/>
      <c r="F574" s="47" t="s">
        <v>54</v>
      </c>
      <c r="G574" s="45"/>
      <c r="H574" s="48">
        <v>56.931000000000004</v>
      </c>
      <c r="I574" s="48">
        <v>23.057055000000002</v>
      </c>
      <c r="J574" s="48"/>
      <c r="K574" s="47" t="s">
        <v>29</v>
      </c>
      <c r="L574" s="49">
        <v>1</v>
      </c>
      <c r="M574" s="45" t="s">
        <v>1260</v>
      </c>
      <c r="N574" s="45" t="s">
        <v>7576</v>
      </c>
      <c r="O574" s="45" t="s">
        <v>7581</v>
      </c>
      <c r="P574" s="45" t="s">
        <v>7582</v>
      </c>
      <c r="Q574" s="45" t="s">
        <v>1317</v>
      </c>
      <c r="R574" s="47" t="s">
        <v>34</v>
      </c>
      <c r="S574" s="51">
        <v>1.9</v>
      </c>
      <c r="T574" s="47" t="s">
        <v>35</v>
      </c>
      <c r="U574" s="47" t="s">
        <v>56</v>
      </c>
      <c r="V574" s="47"/>
      <c r="W574" s="51">
        <v>0.17</v>
      </c>
      <c r="X574" s="51">
        <v>9.75</v>
      </c>
      <c r="Y574" s="51">
        <v>5.625</v>
      </c>
      <c r="Z574" s="51">
        <v>5.5</v>
      </c>
      <c r="AA574" s="46"/>
      <c r="AB574" s="45" t="s">
        <v>7583</v>
      </c>
    </row>
    <row r="575" spans="1:28">
      <c r="A575" s="45" t="s">
        <v>25</v>
      </c>
      <c r="B575" s="46" t="s">
        <v>2061</v>
      </c>
      <c r="C575" s="45" t="s">
        <v>7584</v>
      </c>
      <c r="D575" s="45" t="s">
        <v>7584</v>
      </c>
      <c r="E575" s="45"/>
      <c r="F575" s="47" t="s">
        <v>54</v>
      </c>
      <c r="G575" s="45"/>
      <c r="H575" s="48">
        <v>62.128500000000003</v>
      </c>
      <c r="I575" s="48">
        <v>25.162042500000002</v>
      </c>
      <c r="J575" s="48"/>
      <c r="K575" s="47" t="s">
        <v>29</v>
      </c>
      <c r="L575" s="49">
        <v>1</v>
      </c>
      <c r="M575" s="45" t="s">
        <v>1260</v>
      </c>
      <c r="N575" s="45" t="s">
        <v>7576</v>
      </c>
      <c r="O575" s="45" t="s">
        <v>7585</v>
      </c>
      <c r="P575" s="45" t="s">
        <v>7586</v>
      </c>
      <c r="Q575" s="45" t="s">
        <v>1317</v>
      </c>
      <c r="R575" s="47" t="s">
        <v>34</v>
      </c>
      <c r="S575" s="51">
        <v>2</v>
      </c>
      <c r="T575" s="47" t="s">
        <v>35</v>
      </c>
      <c r="U575" s="47" t="s">
        <v>56</v>
      </c>
      <c r="V575" s="47"/>
      <c r="W575" s="51">
        <v>0.24</v>
      </c>
      <c r="X575" s="51">
        <v>9.75</v>
      </c>
      <c r="Y575" s="51">
        <v>5.625</v>
      </c>
      <c r="Z575" s="51">
        <v>7.5</v>
      </c>
      <c r="AA575" s="46"/>
      <c r="AB575" s="45" t="s">
        <v>7587</v>
      </c>
    </row>
    <row r="576" spans="1:28">
      <c r="A576" s="45" t="s">
        <v>25</v>
      </c>
      <c r="B576" s="46" t="s">
        <v>2061</v>
      </c>
      <c r="C576" s="45" t="s">
        <v>7588</v>
      </c>
      <c r="D576" s="45" t="s">
        <v>7588</v>
      </c>
      <c r="E576" s="45"/>
      <c r="F576" s="47" t="s">
        <v>54</v>
      </c>
      <c r="G576" s="45"/>
      <c r="H576" s="48">
        <v>67.294500000000014</v>
      </c>
      <c r="I576" s="48">
        <v>27.254272500000006</v>
      </c>
      <c r="J576" s="48"/>
      <c r="K576" s="47" t="s">
        <v>29</v>
      </c>
      <c r="L576" s="49">
        <v>1</v>
      </c>
      <c r="M576" s="45" t="s">
        <v>1260</v>
      </c>
      <c r="N576" s="45" t="s">
        <v>7576</v>
      </c>
      <c r="O576" s="45" t="s">
        <v>7589</v>
      </c>
      <c r="P576" s="45" t="s">
        <v>7590</v>
      </c>
      <c r="Q576" s="45" t="s">
        <v>1317</v>
      </c>
      <c r="R576" s="47" t="s">
        <v>34</v>
      </c>
      <c r="S576" s="51">
        <v>2.2000000000000002</v>
      </c>
      <c r="T576" s="47" t="s">
        <v>35</v>
      </c>
      <c r="U576" s="47" t="s">
        <v>56</v>
      </c>
      <c r="V576" s="47"/>
      <c r="W576" s="51">
        <v>0.3</v>
      </c>
      <c r="X576" s="51">
        <v>9.75</v>
      </c>
      <c r="Y576" s="51">
        <v>5.625</v>
      </c>
      <c r="Z576" s="51">
        <v>9.5</v>
      </c>
      <c r="AA576" s="46"/>
      <c r="AB576" s="45" t="s">
        <v>7591</v>
      </c>
    </row>
    <row r="577" spans="1:28">
      <c r="A577" s="45" t="s">
        <v>25</v>
      </c>
      <c r="B577" s="46" t="s">
        <v>2061</v>
      </c>
      <c r="C577" s="45" t="s">
        <v>7592</v>
      </c>
      <c r="D577" s="45" t="s">
        <v>7592</v>
      </c>
      <c r="E577" s="45"/>
      <c r="F577" s="47" t="s">
        <v>54</v>
      </c>
      <c r="G577" s="45"/>
      <c r="H577" s="48">
        <v>67.294500000000014</v>
      </c>
      <c r="I577" s="48">
        <v>27.254272500000006</v>
      </c>
      <c r="J577" s="48"/>
      <c r="K577" s="47" t="s">
        <v>29</v>
      </c>
      <c r="L577" s="49">
        <v>1</v>
      </c>
      <c r="M577" s="45" t="s">
        <v>1260</v>
      </c>
      <c r="N577" s="45" t="s">
        <v>7576</v>
      </c>
      <c r="O577" s="45" t="s">
        <v>7593</v>
      </c>
      <c r="P577" s="45" t="s">
        <v>7594</v>
      </c>
      <c r="Q577" s="45" t="s">
        <v>1317</v>
      </c>
      <c r="R577" s="47" t="s">
        <v>34</v>
      </c>
      <c r="S577" s="51">
        <v>2</v>
      </c>
      <c r="T577" s="47" t="s">
        <v>35</v>
      </c>
      <c r="U577" s="47" t="s">
        <v>56</v>
      </c>
      <c r="V577" s="47"/>
      <c r="W577" s="51">
        <v>0.22</v>
      </c>
      <c r="X577" s="51">
        <v>10.5</v>
      </c>
      <c r="Y577" s="51">
        <v>10.5</v>
      </c>
      <c r="Z577" s="51">
        <v>3.5</v>
      </c>
      <c r="AA577" s="46"/>
      <c r="AB577" s="45" t="s">
        <v>7595</v>
      </c>
    </row>
    <row r="578" spans="1:28">
      <c r="A578" s="45" t="s">
        <v>25</v>
      </c>
      <c r="B578" s="46" t="s">
        <v>2061</v>
      </c>
      <c r="C578" s="45" t="s">
        <v>7596</v>
      </c>
      <c r="D578" s="45" t="s">
        <v>7596</v>
      </c>
      <c r="E578" s="45"/>
      <c r="F578" s="47" t="s">
        <v>54</v>
      </c>
      <c r="G578" s="45"/>
      <c r="H578" s="48">
        <v>81.018000000000001</v>
      </c>
      <c r="I578" s="48">
        <v>32.812290000000004</v>
      </c>
      <c r="J578" s="48"/>
      <c r="K578" s="47" t="s">
        <v>29</v>
      </c>
      <c r="L578" s="49">
        <v>1</v>
      </c>
      <c r="M578" s="45" t="s">
        <v>1260</v>
      </c>
      <c r="N578" s="45" t="s">
        <v>7576</v>
      </c>
      <c r="O578" s="45" t="s">
        <v>7597</v>
      </c>
      <c r="P578" s="45" t="s">
        <v>7598</v>
      </c>
      <c r="Q578" s="45" t="s">
        <v>1317</v>
      </c>
      <c r="R578" s="47" t="s">
        <v>34</v>
      </c>
      <c r="S578" s="51">
        <v>2.25</v>
      </c>
      <c r="T578" s="47" t="s">
        <v>35</v>
      </c>
      <c r="U578" s="47" t="s">
        <v>56</v>
      </c>
      <c r="V578" s="47"/>
      <c r="W578" s="51">
        <v>0.61</v>
      </c>
      <c r="X578" s="51">
        <v>15.5</v>
      </c>
      <c r="Y578" s="51">
        <v>5</v>
      </c>
      <c r="Z578" s="51">
        <v>13.5</v>
      </c>
      <c r="AA578" s="46"/>
      <c r="AB578" s="45" t="s">
        <v>7599</v>
      </c>
    </row>
    <row r="579" spans="1:28">
      <c r="A579" s="45" t="s">
        <v>25</v>
      </c>
      <c r="B579" s="46" t="s">
        <v>2061</v>
      </c>
      <c r="C579" s="45" t="s">
        <v>7600</v>
      </c>
      <c r="D579" s="45" t="s">
        <v>7600</v>
      </c>
      <c r="E579" s="45"/>
      <c r="F579" s="47" t="s">
        <v>54</v>
      </c>
      <c r="G579" s="45"/>
      <c r="H579" s="48">
        <v>172.179</v>
      </c>
      <c r="I579" s="48">
        <v>69.732495</v>
      </c>
      <c r="J579" s="48"/>
      <c r="K579" s="47" t="s">
        <v>29</v>
      </c>
      <c r="L579" s="49">
        <v>1</v>
      </c>
      <c r="M579" s="45" t="s">
        <v>1260</v>
      </c>
      <c r="N579" s="45" t="s">
        <v>7576</v>
      </c>
      <c r="O579" s="45" t="s">
        <v>7601</v>
      </c>
      <c r="P579" s="45" t="s">
        <v>7602</v>
      </c>
      <c r="Q579" s="45" t="s">
        <v>1317</v>
      </c>
      <c r="R579" s="47" t="s">
        <v>34</v>
      </c>
      <c r="S579" s="51">
        <v>6.5</v>
      </c>
      <c r="T579" s="47" t="s">
        <v>35</v>
      </c>
      <c r="U579" s="47" t="s">
        <v>56</v>
      </c>
      <c r="V579" s="47"/>
      <c r="W579" s="51">
        <v>1.75</v>
      </c>
      <c r="X579" s="51">
        <v>10</v>
      </c>
      <c r="Y579" s="51">
        <v>17.75</v>
      </c>
      <c r="Z579" s="51">
        <v>17</v>
      </c>
      <c r="AA579" s="46"/>
      <c r="AB579" s="45" t="s">
        <v>7603</v>
      </c>
    </row>
    <row r="580" spans="1:28">
      <c r="A580" s="45" t="s">
        <v>25</v>
      </c>
      <c r="B580" s="46" t="s">
        <v>2061</v>
      </c>
      <c r="C580" s="45" t="s">
        <v>7604</v>
      </c>
      <c r="D580" s="45" t="s">
        <v>7604</v>
      </c>
      <c r="E580" s="45"/>
      <c r="F580" s="47" t="s">
        <v>54</v>
      </c>
      <c r="G580" s="45"/>
      <c r="H580" s="48">
        <v>66.969000000000008</v>
      </c>
      <c r="I580" s="48">
        <v>27.122445000000006</v>
      </c>
      <c r="J580" s="48"/>
      <c r="K580" s="47" t="s">
        <v>29</v>
      </c>
      <c r="L580" s="49">
        <v>1</v>
      </c>
      <c r="M580" s="45" t="s">
        <v>1260</v>
      </c>
      <c r="N580" s="45" t="s">
        <v>7576</v>
      </c>
      <c r="O580" s="45" t="s">
        <v>7605</v>
      </c>
      <c r="P580" s="45" t="s">
        <v>7606</v>
      </c>
      <c r="Q580" s="45" t="s">
        <v>1317</v>
      </c>
      <c r="R580" s="47" t="s">
        <v>34</v>
      </c>
      <c r="S580" s="51">
        <v>1.92</v>
      </c>
      <c r="T580" s="47" t="s">
        <v>35</v>
      </c>
      <c r="U580" s="47" t="s">
        <v>56</v>
      </c>
      <c r="V580" s="47"/>
      <c r="W580" s="51">
        <v>0.2</v>
      </c>
      <c r="X580" s="51">
        <v>10</v>
      </c>
      <c r="Y580" s="51">
        <v>10</v>
      </c>
      <c r="Z580" s="51">
        <v>3.5</v>
      </c>
      <c r="AA580" s="46"/>
      <c r="AB580" s="45" t="s">
        <v>7607</v>
      </c>
    </row>
    <row r="581" spans="1:28">
      <c r="A581" s="45" t="s">
        <v>25</v>
      </c>
      <c r="B581" s="46" t="s">
        <v>2061</v>
      </c>
      <c r="C581" s="45" t="s">
        <v>7608</v>
      </c>
      <c r="D581" s="45" t="s">
        <v>7608</v>
      </c>
      <c r="E581" s="45"/>
      <c r="F581" s="47" t="s">
        <v>54</v>
      </c>
      <c r="G581" s="45"/>
      <c r="H581" s="48">
        <v>91.707000000000008</v>
      </c>
      <c r="I581" s="48">
        <v>37.141335000000005</v>
      </c>
      <c r="J581" s="48"/>
      <c r="K581" s="47" t="s">
        <v>29</v>
      </c>
      <c r="L581" s="49">
        <v>1</v>
      </c>
      <c r="M581" s="45" t="s">
        <v>1260</v>
      </c>
      <c r="N581" s="45" t="s">
        <v>7576</v>
      </c>
      <c r="O581" s="45" t="s">
        <v>7609</v>
      </c>
      <c r="P581" s="45" t="s">
        <v>7610</v>
      </c>
      <c r="Q581" s="45" t="s">
        <v>1317</v>
      </c>
      <c r="R581" s="47" t="s">
        <v>34</v>
      </c>
      <c r="S581" s="51">
        <v>1.82</v>
      </c>
      <c r="T581" s="47" t="s">
        <v>35</v>
      </c>
      <c r="U581" s="47" t="s">
        <v>56</v>
      </c>
      <c r="V581" s="47"/>
      <c r="W581" s="51">
        <v>0.32</v>
      </c>
      <c r="X581" s="51">
        <v>10</v>
      </c>
      <c r="Y581" s="51">
        <v>10</v>
      </c>
      <c r="Z581" s="51">
        <v>5.5</v>
      </c>
      <c r="AA581" s="46"/>
      <c r="AB581" s="45" t="s">
        <v>7611</v>
      </c>
    </row>
    <row r="582" spans="1:28">
      <c r="A582" s="45" t="s">
        <v>25</v>
      </c>
      <c r="B582" s="46" t="s">
        <v>2061</v>
      </c>
      <c r="C582" s="45" t="s">
        <v>7615</v>
      </c>
      <c r="D582" s="45" t="s">
        <v>7615</v>
      </c>
      <c r="E582" s="45"/>
      <c r="F582" s="47" t="s">
        <v>54</v>
      </c>
      <c r="G582" s="45"/>
      <c r="H582" s="48">
        <v>216.05850000000001</v>
      </c>
      <c r="I582" s="48">
        <v>87.503692500000014</v>
      </c>
      <c r="J582" s="48"/>
      <c r="K582" s="47" t="s">
        <v>29</v>
      </c>
      <c r="L582" s="49">
        <v>1</v>
      </c>
      <c r="M582" s="45" t="s">
        <v>1260</v>
      </c>
      <c r="N582" s="45" t="s">
        <v>7616</v>
      </c>
      <c r="O582" s="45" t="s">
        <v>7617</v>
      </c>
      <c r="P582" s="45" t="s">
        <v>7618</v>
      </c>
      <c r="Q582" s="45" t="s">
        <v>33</v>
      </c>
      <c r="R582" s="47" t="s">
        <v>34</v>
      </c>
      <c r="S582" s="51">
        <v>3.5</v>
      </c>
      <c r="T582" s="47" t="s">
        <v>35</v>
      </c>
      <c r="U582" s="47" t="s">
        <v>56</v>
      </c>
      <c r="V582" s="47"/>
      <c r="W582" s="51">
        <v>0.21</v>
      </c>
      <c r="X582" s="51">
        <v>9.5</v>
      </c>
      <c r="Y582" s="51">
        <v>9.5</v>
      </c>
      <c r="Z582" s="51">
        <v>4</v>
      </c>
      <c r="AA582" s="46"/>
      <c r="AB582" s="45" t="s">
        <v>7619</v>
      </c>
    </row>
    <row r="583" spans="1:28">
      <c r="A583" s="45" t="s">
        <v>25</v>
      </c>
      <c r="B583" s="46" t="s">
        <v>2061</v>
      </c>
      <c r="C583" s="45" t="s">
        <v>7620</v>
      </c>
      <c r="D583" s="45" t="s">
        <v>7620</v>
      </c>
      <c r="E583" s="45"/>
      <c r="F583" s="47" t="s">
        <v>54</v>
      </c>
      <c r="G583" s="45"/>
      <c r="H583" s="48">
        <v>216.05850000000001</v>
      </c>
      <c r="I583" s="48">
        <v>87.503692500000014</v>
      </c>
      <c r="J583" s="48"/>
      <c r="K583" s="47" t="s">
        <v>29</v>
      </c>
      <c r="L583" s="49">
        <v>1</v>
      </c>
      <c r="M583" s="45" t="s">
        <v>1260</v>
      </c>
      <c r="N583" s="45" t="s">
        <v>7616</v>
      </c>
      <c r="O583" s="45" t="s">
        <v>7621</v>
      </c>
      <c r="P583" s="45" t="s">
        <v>7622</v>
      </c>
      <c r="Q583" s="45" t="s">
        <v>33</v>
      </c>
      <c r="R583" s="47" t="s">
        <v>34</v>
      </c>
      <c r="S583" s="51">
        <v>4</v>
      </c>
      <c r="T583" s="47" t="s">
        <v>35</v>
      </c>
      <c r="U583" s="47" t="s">
        <v>56</v>
      </c>
      <c r="V583" s="47"/>
      <c r="W583" s="51">
        <v>0.42</v>
      </c>
      <c r="X583" s="51">
        <v>9.5</v>
      </c>
      <c r="Y583" s="51">
        <v>9.5</v>
      </c>
      <c r="Z583" s="51">
        <v>8</v>
      </c>
      <c r="AA583" s="46"/>
      <c r="AB583" s="45" t="s">
        <v>7623</v>
      </c>
    </row>
    <row r="584" spans="1:28">
      <c r="A584" s="45" t="s">
        <v>25</v>
      </c>
      <c r="B584" s="46" t="s">
        <v>2061</v>
      </c>
      <c r="C584" s="45" t="s">
        <v>7624</v>
      </c>
      <c r="D584" s="45" t="s">
        <v>7624</v>
      </c>
      <c r="E584" s="45"/>
      <c r="F584" s="47" t="s">
        <v>54</v>
      </c>
      <c r="G584" s="45"/>
      <c r="H584" s="48">
        <v>297.60150000000004</v>
      </c>
      <c r="I584" s="48">
        <v>120.52860750000002</v>
      </c>
      <c r="J584" s="48"/>
      <c r="K584" s="47" t="s">
        <v>29</v>
      </c>
      <c r="L584" s="49">
        <v>1</v>
      </c>
      <c r="M584" s="45" t="s">
        <v>1260</v>
      </c>
      <c r="N584" s="45" t="s">
        <v>7616</v>
      </c>
      <c r="O584" s="45" t="s">
        <v>7625</v>
      </c>
      <c r="P584" s="45" t="s">
        <v>7626</v>
      </c>
      <c r="Q584" s="45" t="s">
        <v>33</v>
      </c>
      <c r="R584" s="47" t="s">
        <v>34</v>
      </c>
      <c r="S584" s="51">
        <v>6</v>
      </c>
      <c r="T584" s="47" t="s">
        <v>35</v>
      </c>
      <c r="U584" s="47" t="s">
        <v>56</v>
      </c>
      <c r="V584" s="47"/>
      <c r="W584" s="51">
        <v>0.44</v>
      </c>
      <c r="X584" s="51">
        <v>20</v>
      </c>
      <c r="Y584" s="51">
        <v>9.5</v>
      </c>
      <c r="Z584" s="51">
        <v>4</v>
      </c>
      <c r="AA584" s="46"/>
      <c r="AB584" s="45" t="s">
        <v>7627</v>
      </c>
    </row>
    <row r="585" spans="1:28">
      <c r="A585" s="45" t="s">
        <v>25</v>
      </c>
      <c r="B585" s="46" t="s">
        <v>2061</v>
      </c>
      <c r="C585" s="45" t="s">
        <v>7628</v>
      </c>
      <c r="D585" s="45" t="s">
        <v>7628</v>
      </c>
      <c r="E585" s="45"/>
      <c r="F585" s="47" t="s">
        <v>54</v>
      </c>
      <c r="G585" s="45"/>
      <c r="H585" s="48">
        <v>277.03199999999998</v>
      </c>
      <c r="I585" s="48">
        <v>112.19795999999999</v>
      </c>
      <c r="J585" s="48"/>
      <c r="K585" s="47" t="s">
        <v>29</v>
      </c>
      <c r="L585" s="49">
        <v>1</v>
      </c>
      <c r="M585" s="45" t="s">
        <v>1260</v>
      </c>
      <c r="N585" s="45" t="s">
        <v>7616</v>
      </c>
      <c r="O585" s="45" t="s">
        <v>7629</v>
      </c>
      <c r="P585" s="45" t="s">
        <v>7630</v>
      </c>
      <c r="Q585" s="45" t="s">
        <v>33</v>
      </c>
      <c r="R585" s="47" t="s">
        <v>34</v>
      </c>
      <c r="S585" s="51">
        <v>6.25</v>
      </c>
      <c r="T585" s="47" t="s">
        <v>35</v>
      </c>
      <c r="U585" s="47" t="s">
        <v>56</v>
      </c>
      <c r="V585" s="47"/>
      <c r="W585" s="51">
        <v>0.99</v>
      </c>
      <c r="X585" s="51">
        <v>20</v>
      </c>
      <c r="Y585" s="51">
        <v>9.5</v>
      </c>
      <c r="Z585" s="51">
        <v>9</v>
      </c>
      <c r="AA585" s="46"/>
      <c r="AB585" s="45" t="s">
        <v>7631</v>
      </c>
    </row>
    <row r="586" spans="1:28">
      <c r="A586" s="45" t="s">
        <v>25</v>
      </c>
      <c r="B586" s="46" t="s">
        <v>2061</v>
      </c>
      <c r="C586" s="45" t="s">
        <v>7632</v>
      </c>
      <c r="D586" s="45" t="s">
        <v>7632</v>
      </c>
      <c r="E586" s="45"/>
      <c r="F586" s="47" t="s">
        <v>54</v>
      </c>
      <c r="G586" s="45"/>
      <c r="H586" s="48">
        <v>111.447</v>
      </c>
      <c r="I586" s="48">
        <v>45.136035000000007</v>
      </c>
      <c r="J586" s="48"/>
      <c r="K586" s="47" t="s">
        <v>29</v>
      </c>
      <c r="L586" s="49">
        <v>1</v>
      </c>
      <c r="M586" s="45" t="s">
        <v>1260</v>
      </c>
      <c r="N586" s="45" t="s">
        <v>7616</v>
      </c>
      <c r="O586" s="45" t="s">
        <v>7633</v>
      </c>
      <c r="P586" s="45" t="s">
        <v>7634</v>
      </c>
      <c r="Q586" s="45" t="s">
        <v>33</v>
      </c>
      <c r="R586" s="47" t="s">
        <v>34</v>
      </c>
      <c r="S586" s="51">
        <v>1.25</v>
      </c>
      <c r="T586" s="47" t="s">
        <v>35</v>
      </c>
      <c r="U586" s="47" t="s">
        <v>56</v>
      </c>
      <c r="V586" s="47"/>
      <c r="W586" s="51">
        <v>0.23</v>
      </c>
      <c r="X586" s="51">
        <v>10</v>
      </c>
      <c r="Y586" s="51">
        <v>10</v>
      </c>
      <c r="Z586" s="51">
        <v>4</v>
      </c>
      <c r="AA586" s="46"/>
      <c r="AB586" s="45" t="s">
        <v>7635</v>
      </c>
    </row>
    <row r="587" spans="1:28">
      <c r="A587" s="45" t="s">
        <v>25</v>
      </c>
      <c r="B587" s="46" t="s">
        <v>2061</v>
      </c>
      <c r="C587" s="45" t="s">
        <v>7636</v>
      </c>
      <c r="D587" s="45" t="s">
        <v>7636</v>
      </c>
      <c r="E587" s="45"/>
      <c r="F587" s="47" t="s">
        <v>54</v>
      </c>
      <c r="G587" s="45"/>
      <c r="H587" s="48">
        <v>108.37049999999999</v>
      </c>
      <c r="I587" s="48">
        <v>43.890052500000003</v>
      </c>
      <c r="J587" s="48"/>
      <c r="K587" s="47" t="s">
        <v>29</v>
      </c>
      <c r="L587" s="49">
        <v>1</v>
      </c>
      <c r="M587" s="45" t="s">
        <v>1260</v>
      </c>
      <c r="N587" s="45" t="s">
        <v>7616</v>
      </c>
      <c r="O587" s="45" t="s">
        <v>7637</v>
      </c>
      <c r="P587" s="45" t="s">
        <v>7638</v>
      </c>
      <c r="Q587" s="45" t="s">
        <v>33</v>
      </c>
      <c r="R587" s="47" t="s">
        <v>34</v>
      </c>
      <c r="S587" s="51">
        <v>2</v>
      </c>
      <c r="T587" s="47" t="s">
        <v>35</v>
      </c>
      <c r="U587" s="47" t="s">
        <v>56</v>
      </c>
      <c r="V587" s="47"/>
      <c r="W587" s="51">
        <v>0.17</v>
      </c>
      <c r="X587" s="51">
        <v>7</v>
      </c>
      <c r="Y587" s="51">
        <v>7</v>
      </c>
      <c r="Z587" s="51">
        <v>6</v>
      </c>
      <c r="AA587" s="46"/>
      <c r="AB587" s="45" t="s">
        <v>7639</v>
      </c>
    </row>
    <row r="588" spans="1:28">
      <c r="A588" s="45" t="s">
        <v>25</v>
      </c>
      <c r="B588" s="46" t="s">
        <v>2061</v>
      </c>
      <c r="C588" s="45" t="s">
        <v>7640</v>
      </c>
      <c r="D588" s="45" t="s">
        <v>7640</v>
      </c>
      <c r="E588" s="45"/>
      <c r="F588" s="47" t="s">
        <v>54</v>
      </c>
      <c r="G588" s="45"/>
      <c r="H588" s="48">
        <v>96.274500000000003</v>
      </c>
      <c r="I588" s="48">
        <v>38.991172500000005</v>
      </c>
      <c r="J588" s="48"/>
      <c r="K588" s="47" t="s">
        <v>29</v>
      </c>
      <c r="L588" s="49">
        <v>1</v>
      </c>
      <c r="M588" s="45" t="s">
        <v>1260</v>
      </c>
      <c r="N588" s="45" t="s">
        <v>7616</v>
      </c>
      <c r="O588" s="45" t="s">
        <v>7641</v>
      </c>
      <c r="P588" s="45" t="s">
        <v>7642</v>
      </c>
      <c r="Q588" s="45" t="s">
        <v>33</v>
      </c>
      <c r="R588" s="47" t="s">
        <v>34</v>
      </c>
      <c r="S588" s="51">
        <v>1.5</v>
      </c>
      <c r="T588" s="47" t="s">
        <v>35</v>
      </c>
      <c r="U588" s="47" t="s">
        <v>56</v>
      </c>
      <c r="V588" s="47"/>
      <c r="W588" s="51">
        <v>0.41</v>
      </c>
      <c r="X588" s="51">
        <v>8.5</v>
      </c>
      <c r="Y588" s="51">
        <v>8.5</v>
      </c>
      <c r="Z588" s="51">
        <v>9.75</v>
      </c>
      <c r="AA588" s="46"/>
      <c r="AB588" s="45" t="s">
        <v>7643</v>
      </c>
    </row>
    <row r="589" spans="1:28">
      <c r="A589" s="45" t="s">
        <v>25</v>
      </c>
      <c r="B589" s="46" t="s">
        <v>2061</v>
      </c>
      <c r="C589" s="45" t="s">
        <v>7644</v>
      </c>
      <c r="D589" s="45" t="s">
        <v>7644</v>
      </c>
      <c r="E589" s="45"/>
      <c r="F589" s="47" t="s">
        <v>54</v>
      </c>
      <c r="G589" s="45"/>
      <c r="H589" s="48">
        <v>84.567000000000007</v>
      </c>
      <c r="I589" s="48">
        <v>34.249635000000005</v>
      </c>
      <c r="J589" s="48"/>
      <c r="K589" s="47" t="s">
        <v>29</v>
      </c>
      <c r="L589" s="49">
        <v>1</v>
      </c>
      <c r="M589" s="45" t="s">
        <v>1260</v>
      </c>
      <c r="N589" s="45" t="s">
        <v>7616</v>
      </c>
      <c r="O589" s="45" t="s">
        <v>7645</v>
      </c>
      <c r="P589" s="45" t="s">
        <v>7646</v>
      </c>
      <c r="Q589" s="45" t="s">
        <v>33</v>
      </c>
      <c r="R589" s="47" t="s">
        <v>34</v>
      </c>
      <c r="S589" s="51">
        <v>1.5</v>
      </c>
      <c r="T589" s="47" t="s">
        <v>35</v>
      </c>
      <c r="U589" s="47" t="s">
        <v>56</v>
      </c>
      <c r="V589" s="47"/>
      <c r="W589" s="51">
        <v>0.09</v>
      </c>
      <c r="X589" s="51">
        <v>7</v>
      </c>
      <c r="Y589" s="51">
        <v>7</v>
      </c>
      <c r="Z589" s="51">
        <v>3</v>
      </c>
      <c r="AA589" s="46"/>
      <c r="AB589" s="45" t="s">
        <v>7647</v>
      </c>
    </row>
    <row r="590" spans="1:28">
      <c r="A590" s="45" t="s">
        <v>25</v>
      </c>
      <c r="B590" s="46" t="s">
        <v>2061</v>
      </c>
      <c r="C590" s="45" t="s">
        <v>7648</v>
      </c>
      <c r="D590" s="45" t="s">
        <v>7648</v>
      </c>
      <c r="E590" s="45"/>
      <c r="F590" s="47" t="s">
        <v>54</v>
      </c>
      <c r="G590" s="45"/>
      <c r="H590" s="48">
        <v>179.03549999999998</v>
      </c>
      <c r="I590" s="48">
        <v>72.509377499999999</v>
      </c>
      <c r="J590" s="48"/>
      <c r="K590" s="47" t="s">
        <v>29</v>
      </c>
      <c r="L590" s="49">
        <v>1</v>
      </c>
      <c r="M590" s="45" t="s">
        <v>1260</v>
      </c>
      <c r="N590" s="45" t="s">
        <v>7616</v>
      </c>
      <c r="O590" s="45" t="s">
        <v>7649</v>
      </c>
      <c r="P590" s="45" t="s">
        <v>7650</v>
      </c>
      <c r="Q590" s="45" t="s">
        <v>33</v>
      </c>
      <c r="R590" s="47" t="s">
        <v>34</v>
      </c>
      <c r="S590" s="51">
        <v>3</v>
      </c>
      <c r="T590" s="47" t="s">
        <v>35</v>
      </c>
      <c r="U590" s="47" t="s">
        <v>56</v>
      </c>
      <c r="V590" s="47"/>
      <c r="W590" s="51">
        <v>0.33</v>
      </c>
      <c r="X590" s="51">
        <v>12</v>
      </c>
      <c r="Y590" s="51">
        <v>12</v>
      </c>
      <c r="Z590" s="51">
        <v>4</v>
      </c>
      <c r="AA590" s="46"/>
      <c r="AB590" s="45" t="s">
        <v>7651</v>
      </c>
    </row>
    <row r="591" spans="1:28">
      <c r="A591" s="45" t="s">
        <v>25</v>
      </c>
      <c r="B591" s="46" t="s">
        <v>2061</v>
      </c>
      <c r="C591" s="45" t="s">
        <v>7656</v>
      </c>
      <c r="D591" s="45" t="s">
        <v>7656</v>
      </c>
      <c r="E591" s="45"/>
      <c r="F591" s="47" t="s">
        <v>54</v>
      </c>
      <c r="G591" s="45"/>
      <c r="H591" s="48">
        <v>123.20700000000001</v>
      </c>
      <c r="I591" s="48">
        <v>49.898835000000005</v>
      </c>
      <c r="J591" s="48"/>
      <c r="K591" s="47" t="s">
        <v>29</v>
      </c>
      <c r="L591" s="49">
        <v>1</v>
      </c>
      <c r="M591" s="45" t="s">
        <v>1260</v>
      </c>
      <c r="N591" s="45" t="s">
        <v>7653</v>
      </c>
      <c r="O591" s="45" t="s">
        <v>7657</v>
      </c>
      <c r="P591" s="45" t="s">
        <v>7658</v>
      </c>
      <c r="Q591" s="45" t="s">
        <v>1317</v>
      </c>
      <c r="R591" s="47" t="s">
        <v>34</v>
      </c>
      <c r="S591" s="51">
        <v>5.5</v>
      </c>
      <c r="T591" s="47" t="s">
        <v>35</v>
      </c>
      <c r="U591" s="47" t="s">
        <v>56</v>
      </c>
      <c r="V591" s="47"/>
      <c r="W591" s="51">
        <v>1.1499999999999999</v>
      </c>
      <c r="X591" s="51">
        <v>14.75</v>
      </c>
      <c r="Y591" s="51">
        <v>15</v>
      </c>
      <c r="Z591" s="51">
        <v>9</v>
      </c>
      <c r="AA591" s="46"/>
      <c r="AB591" s="45" t="s">
        <v>7659</v>
      </c>
    </row>
    <row r="592" spans="1:28">
      <c r="A592" s="45" t="s">
        <v>25</v>
      </c>
      <c r="B592" s="46" t="s">
        <v>2061</v>
      </c>
      <c r="C592" s="45" t="s">
        <v>7660</v>
      </c>
      <c r="D592" s="45" t="s">
        <v>7660</v>
      </c>
      <c r="E592" s="45"/>
      <c r="F592" s="47" t="s">
        <v>54</v>
      </c>
      <c r="G592" s="45"/>
      <c r="H592" s="48">
        <v>161.01750000000001</v>
      </c>
      <c r="I592" s="48">
        <v>65.21208750000001</v>
      </c>
      <c r="J592" s="48"/>
      <c r="K592" s="47" t="s">
        <v>29</v>
      </c>
      <c r="L592" s="49">
        <v>1</v>
      </c>
      <c r="M592" s="45" t="s">
        <v>1260</v>
      </c>
      <c r="N592" s="45" t="s">
        <v>7653</v>
      </c>
      <c r="O592" s="45" t="s">
        <v>7661</v>
      </c>
      <c r="P592" s="45" t="s">
        <v>7662</v>
      </c>
      <c r="Q592" s="45" t="s">
        <v>1317</v>
      </c>
      <c r="R592" s="47" t="s">
        <v>34</v>
      </c>
      <c r="S592" s="51">
        <v>6.5</v>
      </c>
      <c r="T592" s="47" t="s">
        <v>35</v>
      </c>
      <c r="U592" s="47" t="s">
        <v>56</v>
      </c>
      <c r="V592" s="47"/>
      <c r="W592" s="51">
        <v>1.38</v>
      </c>
      <c r="X592" s="51">
        <v>14.75</v>
      </c>
      <c r="Y592" s="51">
        <v>14.75</v>
      </c>
      <c r="Z592" s="51">
        <v>11</v>
      </c>
      <c r="AA592" s="46"/>
      <c r="AB592" s="45" t="s">
        <v>7663</v>
      </c>
    </row>
    <row r="593" spans="1:28">
      <c r="A593" s="45" t="s">
        <v>25</v>
      </c>
      <c r="B593" s="46" t="s">
        <v>2061</v>
      </c>
      <c r="C593" s="45" t="s">
        <v>7667</v>
      </c>
      <c r="D593" s="45" t="s">
        <v>7667</v>
      </c>
      <c r="E593" s="45"/>
      <c r="F593" s="47" t="s">
        <v>54</v>
      </c>
      <c r="G593" s="45"/>
      <c r="H593" s="48">
        <v>74.045999999999992</v>
      </c>
      <c r="I593" s="48">
        <v>29.988630000000001</v>
      </c>
      <c r="J593" s="48"/>
      <c r="K593" s="47" t="s">
        <v>29</v>
      </c>
      <c r="L593" s="49">
        <v>8</v>
      </c>
      <c r="M593" s="45" t="s">
        <v>1260</v>
      </c>
      <c r="N593" s="45" t="s">
        <v>7653</v>
      </c>
      <c r="O593" s="45" t="s">
        <v>7668</v>
      </c>
      <c r="P593" s="45" t="s">
        <v>7669</v>
      </c>
      <c r="Q593" s="45" t="s">
        <v>1317</v>
      </c>
      <c r="R593" s="47" t="s">
        <v>34</v>
      </c>
      <c r="S593" s="51">
        <v>2.63</v>
      </c>
      <c r="T593" s="47" t="s">
        <v>35</v>
      </c>
      <c r="U593" s="47" t="s">
        <v>56</v>
      </c>
      <c r="V593" s="47"/>
      <c r="W593" s="51">
        <v>1.65</v>
      </c>
      <c r="X593" s="51">
        <v>17</v>
      </c>
      <c r="Y593" s="51">
        <v>15.25</v>
      </c>
      <c r="Z593" s="51">
        <v>11</v>
      </c>
      <c r="AA593" s="46"/>
      <c r="AB593" s="45" t="s">
        <v>7670</v>
      </c>
    </row>
    <row r="594" spans="1:28">
      <c r="A594" s="45" t="s">
        <v>25</v>
      </c>
      <c r="B594" s="46" t="s">
        <v>2061</v>
      </c>
      <c r="C594" s="45" t="s">
        <v>7671</v>
      </c>
      <c r="D594" s="45" t="s">
        <v>7671</v>
      </c>
      <c r="E594" s="45"/>
      <c r="F594" s="47" t="s">
        <v>54</v>
      </c>
      <c r="G594" s="45"/>
      <c r="H594" s="48">
        <v>79.716000000000008</v>
      </c>
      <c r="I594" s="48">
        <v>32.284980000000004</v>
      </c>
      <c r="J594" s="48"/>
      <c r="K594" s="47" t="s">
        <v>29</v>
      </c>
      <c r="L594" s="49">
        <v>6</v>
      </c>
      <c r="M594" s="45" t="s">
        <v>1260</v>
      </c>
      <c r="N594" s="45" t="s">
        <v>7653</v>
      </c>
      <c r="O594" s="45" t="s">
        <v>7672</v>
      </c>
      <c r="P594" s="45" t="s">
        <v>7673</v>
      </c>
      <c r="Q594" s="45" t="s">
        <v>1317</v>
      </c>
      <c r="R594" s="47" t="s">
        <v>34</v>
      </c>
      <c r="S594" s="51">
        <v>3.75</v>
      </c>
      <c r="T594" s="47" t="s">
        <v>35</v>
      </c>
      <c r="U594" s="47" t="s">
        <v>56</v>
      </c>
      <c r="V594" s="47"/>
      <c r="W594" s="51">
        <v>2.42</v>
      </c>
      <c r="X594" s="51">
        <v>16.5</v>
      </c>
      <c r="Y594" s="51">
        <v>11.5</v>
      </c>
      <c r="Z594" s="51">
        <v>22</v>
      </c>
      <c r="AA594" s="46"/>
      <c r="AB594" s="45" t="s">
        <v>7674</v>
      </c>
    </row>
    <row r="595" spans="1:28">
      <c r="A595" s="45" t="s">
        <v>25</v>
      </c>
      <c r="B595" s="46" t="s">
        <v>2061</v>
      </c>
      <c r="C595" s="45" t="s">
        <v>7675</v>
      </c>
      <c r="D595" s="45" t="s">
        <v>7675</v>
      </c>
      <c r="E595" s="45"/>
      <c r="F595" s="47" t="s">
        <v>54</v>
      </c>
      <c r="G595" s="45"/>
      <c r="H595" s="48">
        <v>75.159000000000006</v>
      </c>
      <c r="I595" s="48">
        <v>30.439395000000005</v>
      </c>
      <c r="J595" s="48"/>
      <c r="K595" s="47" t="s">
        <v>29</v>
      </c>
      <c r="L595" s="49">
        <v>6</v>
      </c>
      <c r="M595" s="45" t="s">
        <v>1260</v>
      </c>
      <c r="N595" s="45" t="s">
        <v>7653</v>
      </c>
      <c r="O595" s="45" t="s">
        <v>7676</v>
      </c>
      <c r="P595" s="45" t="s">
        <v>7677</v>
      </c>
      <c r="Q595" s="45" t="s">
        <v>1317</v>
      </c>
      <c r="R595" s="47" t="s">
        <v>34</v>
      </c>
      <c r="S595" s="51">
        <v>3.83</v>
      </c>
      <c r="T595" s="47" t="s">
        <v>35</v>
      </c>
      <c r="U595" s="47" t="s">
        <v>56</v>
      </c>
      <c r="V595" s="47"/>
      <c r="W595" s="51">
        <v>3.18</v>
      </c>
      <c r="X595" s="51">
        <v>18</v>
      </c>
      <c r="Y595" s="51">
        <v>18.5</v>
      </c>
      <c r="Z595" s="51">
        <v>16.5</v>
      </c>
      <c r="AA595" s="46"/>
      <c r="AB595" s="45" t="s">
        <v>7678</v>
      </c>
    </row>
    <row r="596" spans="1:28">
      <c r="A596" s="45" t="s">
        <v>25</v>
      </c>
      <c r="B596" s="46" t="s">
        <v>2061</v>
      </c>
      <c r="C596" s="45" t="s">
        <v>7679</v>
      </c>
      <c r="D596" s="45" t="s">
        <v>7679</v>
      </c>
      <c r="E596" s="45"/>
      <c r="F596" s="47" t="s">
        <v>54</v>
      </c>
      <c r="G596" s="45"/>
      <c r="H596" s="48">
        <v>158.80200000000002</v>
      </c>
      <c r="I596" s="48">
        <v>64.314810000000008</v>
      </c>
      <c r="J596" s="48"/>
      <c r="K596" s="47" t="s">
        <v>29</v>
      </c>
      <c r="L596" s="49">
        <v>1</v>
      </c>
      <c r="M596" s="45" t="s">
        <v>1260</v>
      </c>
      <c r="N596" s="45" t="s">
        <v>7653</v>
      </c>
      <c r="O596" s="45" t="s">
        <v>7680</v>
      </c>
      <c r="P596" s="45" t="s">
        <v>7681</v>
      </c>
      <c r="Q596" s="45" t="s">
        <v>1317</v>
      </c>
      <c r="R596" s="47" t="s">
        <v>34</v>
      </c>
      <c r="S596" s="51">
        <v>4.5</v>
      </c>
      <c r="T596" s="47" t="s">
        <v>35</v>
      </c>
      <c r="U596" s="47" t="s">
        <v>56</v>
      </c>
      <c r="V596" s="47"/>
      <c r="W596" s="51">
        <v>0.93</v>
      </c>
      <c r="X596" s="51">
        <v>14.75</v>
      </c>
      <c r="Y596" s="51">
        <v>15</v>
      </c>
      <c r="Z596" s="51">
        <v>7.25</v>
      </c>
      <c r="AA596" s="46"/>
      <c r="AB596" s="45" t="s">
        <v>7682</v>
      </c>
    </row>
    <row r="597" spans="1:28">
      <c r="A597" s="45" t="s">
        <v>25</v>
      </c>
      <c r="B597" s="46" t="s">
        <v>2061</v>
      </c>
      <c r="C597" s="45" t="s">
        <v>7683</v>
      </c>
      <c r="D597" s="45" t="s">
        <v>7683</v>
      </c>
      <c r="E597" s="45"/>
      <c r="F597" s="47" t="s">
        <v>54</v>
      </c>
      <c r="G597" s="45"/>
      <c r="H597" s="48">
        <v>109.3365</v>
      </c>
      <c r="I597" s="48">
        <v>44.281282500000003</v>
      </c>
      <c r="J597" s="48"/>
      <c r="K597" s="47" t="s">
        <v>29</v>
      </c>
      <c r="L597" s="49">
        <v>1</v>
      </c>
      <c r="M597" s="45" t="s">
        <v>1260</v>
      </c>
      <c r="N597" s="45" t="s">
        <v>7653</v>
      </c>
      <c r="O597" s="45" t="s">
        <v>7684</v>
      </c>
      <c r="P597" s="45" t="s">
        <v>7685</v>
      </c>
      <c r="Q597" s="45" t="s">
        <v>1317</v>
      </c>
      <c r="R597" s="47" t="s">
        <v>34</v>
      </c>
      <c r="S597" s="51">
        <v>5</v>
      </c>
      <c r="T597" s="47" t="s">
        <v>35</v>
      </c>
      <c r="U597" s="47" t="s">
        <v>56</v>
      </c>
      <c r="V597" s="47"/>
      <c r="W597" s="51">
        <v>0.85</v>
      </c>
      <c r="X597" s="51">
        <v>14.5</v>
      </c>
      <c r="Y597" s="51">
        <v>14.5</v>
      </c>
      <c r="Z597" s="51">
        <v>7</v>
      </c>
      <c r="AA597" s="46"/>
      <c r="AB597" s="45" t="s">
        <v>7686</v>
      </c>
    </row>
    <row r="598" spans="1:28">
      <c r="A598" s="45" t="s">
        <v>25</v>
      </c>
      <c r="B598" s="46" t="s">
        <v>2061</v>
      </c>
      <c r="C598" s="45" t="s">
        <v>7687</v>
      </c>
      <c r="D598" s="45" t="s">
        <v>7687</v>
      </c>
      <c r="E598" s="45"/>
      <c r="F598" s="47" t="s">
        <v>54</v>
      </c>
      <c r="G598" s="45"/>
      <c r="H598" s="48">
        <v>79.348500000000001</v>
      </c>
      <c r="I598" s="48">
        <v>32.136142500000005</v>
      </c>
      <c r="J598" s="48"/>
      <c r="K598" s="47" t="s">
        <v>29</v>
      </c>
      <c r="L598" s="49">
        <v>1</v>
      </c>
      <c r="M598" s="45" t="s">
        <v>419</v>
      </c>
      <c r="N598" s="45" t="s">
        <v>7688</v>
      </c>
      <c r="O598" s="45" t="s">
        <v>7689</v>
      </c>
      <c r="P598" s="45" t="s">
        <v>7690</v>
      </c>
      <c r="Q598" s="45" t="s">
        <v>7691</v>
      </c>
      <c r="R598" s="47" t="s">
        <v>34</v>
      </c>
      <c r="S598" s="51">
        <v>4.5</v>
      </c>
      <c r="T598" s="47" t="s">
        <v>35</v>
      </c>
      <c r="U598" s="47" t="s">
        <v>56</v>
      </c>
      <c r="V598" s="47"/>
      <c r="W598" s="51">
        <v>2.27</v>
      </c>
      <c r="X598" s="51">
        <v>30.12</v>
      </c>
      <c r="Y598" s="51">
        <v>11.42</v>
      </c>
      <c r="Z598" s="51">
        <v>11.42</v>
      </c>
      <c r="AA598" s="46"/>
      <c r="AB598" s="45" t="s">
        <v>7692</v>
      </c>
    </row>
    <row r="599" spans="1:28">
      <c r="A599" s="45" t="s">
        <v>43</v>
      </c>
      <c r="B599" s="45" t="s">
        <v>44</v>
      </c>
      <c r="C599" s="45" t="s">
        <v>7699</v>
      </c>
      <c r="D599" s="45" t="s">
        <v>7700</v>
      </c>
      <c r="E599" s="45" t="s">
        <v>129</v>
      </c>
      <c r="F599" s="47" t="s">
        <v>54</v>
      </c>
      <c r="G599" s="45" t="s">
        <v>100</v>
      </c>
      <c r="H599" s="48">
        <v>429.35550000000006</v>
      </c>
      <c r="I599" s="48">
        <v>173.88897750000004</v>
      </c>
      <c r="J599" s="48"/>
      <c r="K599" s="47" t="s">
        <v>49</v>
      </c>
      <c r="L599" s="49">
        <v>1</v>
      </c>
      <c r="M599" s="45" t="s">
        <v>81</v>
      </c>
      <c r="N599" s="45" t="s">
        <v>100</v>
      </c>
      <c r="O599" s="45" t="s">
        <v>7701</v>
      </c>
      <c r="P599" s="45" t="s">
        <v>7702</v>
      </c>
      <c r="Q599" s="45" t="s">
        <v>89</v>
      </c>
      <c r="R599" s="47" t="s">
        <v>54</v>
      </c>
      <c r="S599" s="51">
        <v>23.3</v>
      </c>
      <c r="T599" s="47" t="s">
        <v>35</v>
      </c>
      <c r="U599" s="47" t="s">
        <v>56</v>
      </c>
      <c r="V599" s="47"/>
      <c r="W599" s="51">
        <v>1.53</v>
      </c>
      <c r="X599" s="51">
        <v>20.5</v>
      </c>
      <c r="Y599" s="51">
        <v>10.75</v>
      </c>
      <c r="Z599" s="51">
        <v>12</v>
      </c>
      <c r="AA599" s="46"/>
      <c r="AB599" s="45" t="s">
        <v>7703</v>
      </c>
    </row>
    <row r="600" spans="1:28">
      <c r="A600" s="45" t="s">
        <v>43</v>
      </c>
      <c r="B600" s="45" t="s">
        <v>44</v>
      </c>
      <c r="C600" s="45" t="s">
        <v>7704</v>
      </c>
      <c r="D600" s="45" t="s">
        <v>7700</v>
      </c>
      <c r="E600" s="45" t="s">
        <v>7705</v>
      </c>
      <c r="F600" s="47" t="s">
        <v>54</v>
      </c>
      <c r="G600" s="45" t="s">
        <v>7706</v>
      </c>
      <c r="H600" s="48">
        <v>429.35550000000006</v>
      </c>
      <c r="I600" s="48">
        <v>173.88897750000004</v>
      </c>
      <c r="J600" s="48"/>
      <c r="K600" s="47" t="s">
        <v>49</v>
      </c>
      <c r="L600" s="49">
        <v>1</v>
      </c>
      <c r="M600" s="45" t="s">
        <v>81</v>
      </c>
      <c r="N600" s="45" t="s">
        <v>7706</v>
      </c>
      <c r="O600" s="45" t="s">
        <v>7701</v>
      </c>
      <c r="P600" s="45" t="s">
        <v>7707</v>
      </c>
      <c r="Q600" s="45" t="s">
        <v>89</v>
      </c>
      <c r="R600" s="47" t="s">
        <v>54</v>
      </c>
      <c r="S600" s="51">
        <v>23.3</v>
      </c>
      <c r="T600" s="47" t="s">
        <v>35</v>
      </c>
      <c r="U600" s="47" t="s">
        <v>56</v>
      </c>
      <c r="V600" s="47"/>
      <c r="W600" s="51">
        <v>1.53</v>
      </c>
      <c r="X600" s="51">
        <v>20.5</v>
      </c>
      <c r="Y600" s="51">
        <v>10.75</v>
      </c>
      <c r="Z600" s="51">
        <v>12</v>
      </c>
      <c r="AA600" s="46"/>
      <c r="AB600" s="45" t="s">
        <v>7708</v>
      </c>
    </row>
    <row r="601" spans="1:28">
      <c r="A601" s="45" t="s">
        <v>43</v>
      </c>
      <c r="B601" s="45" t="s">
        <v>44</v>
      </c>
      <c r="C601" s="45" t="s">
        <v>7709</v>
      </c>
      <c r="D601" s="45" t="s">
        <v>7700</v>
      </c>
      <c r="E601" s="45" t="s">
        <v>134</v>
      </c>
      <c r="F601" s="47" t="s">
        <v>54</v>
      </c>
      <c r="G601" s="45" t="s">
        <v>135</v>
      </c>
      <c r="H601" s="48">
        <v>473.36099999999999</v>
      </c>
      <c r="I601" s="48">
        <v>191.71120500000001</v>
      </c>
      <c r="J601" s="48"/>
      <c r="K601" s="47" t="s">
        <v>49</v>
      </c>
      <c r="L601" s="49">
        <v>1</v>
      </c>
      <c r="M601" s="45" t="s">
        <v>81</v>
      </c>
      <c r="N601" s="45" t="s">
        <v>135</v>
      </c>
      <c r="O601" s="45" t="s">
        <v>7701</v>
      </c>
      <c r="P601" s="45" t="s">
        <v>7710</v>
      </c>
      <c r="Q601" s="45" t="s">
        <v>89</v>
      </c>
      <c r="R601" s="47" t="s">
        <v>54</v>
      </c>
      <c r="S601" s="51">
        <v>23.3</v>
      </c>
      <c r="T601" s="47" t="s">
        <v>35</v>
      </c>
      <c r="U601" s="47" t="s">
        <v>56</v>
      </c>
      <c r="V601" s="47"/>
      <c r="W601" s="51">
        <v>1.53</v>
      </c>
      <c r="X601" s="51">
        <v>20.5</v>
      </c>
      <c r="Y601" s="51">
        <v>10.75</v>
      </c>
      <c r="Z601" s="51">
        <v>12</v>
      </c>
      <c r="AA601" s="46"/>
      <c r="AB601" s="45" t="s">
        <v>7711</v>
      </c>
    </row>
    <row r="602" spans="1:28">
      <c r="A602" s="45" t="s">
        <v>43</v>
      </c>
      <c r="B602" s="45" t="s">
        <v>44</v>
      </c>
      <c r="C602" s="45" t="s">
        <v>7712</v>
      </c>
      <c r="D602" s="45" t="s">
        <v>7700</v>
      </c>
      <c r="E602" s="45" t="s">
        <v>7713</v>
      </c>
      <c r="F602" s="47" t="s">
        <v>54</v>
      </c>
      <c r="G602" s="45" t="s">
        <v>7714</v>
      </c>
      <c r="H602" s="48">
        <v>429.35550000000006</v>
      </c>
      <c r="I602" s="48">
        <v>173.88897750000004</v>
      </c>
      <c r="J602" s="48"/>
      <c r="K602" s="47" t="s">
        <v>49</v>
      </c>
      <c r="L602" s="49">
        <v>1</v>
      </c>
      <c r="M602" s="45" t="s">
        <v>81</v>
      </c>
      <c r="N602" s="45" t="s">
        <v>7714</v>
      </c>
      <c r="O602" s="45" t="s">
        <v>7701</v>
      </c>
      <c r="P602" s="45" t="s">
        <v>7715</v>
      </c>
      <c r="Q602" s="45" t="s">
        <v>89</v>
      </c>
      <c r="R602" s="47" t="s">
        <v>54</v>
      </c>
      <c r="S602" s="51">
        <v>23.3</v>
      </c>
      <c r="T602" s="47" t="s">
        <v>35</v>
      </c>
      <c r="U602" s="47" t="s">
        <v>56</v>
      </c>
      <c r="V602" s="47"/>
      <c r="W602" s="51">
        <v>1.53</v>
      </c>
      <c r="X602" s="51">
        <v>20.5</v>
      </c>
      <c r="Y602" s="51">
        <v>10.75</v>
      </c>
      <c r="Z602" s="51">
        <v>12</v>
      </c>
      <c r="AA602" s="46"/>
      <c r="AB602" s="45" t="s">
        <v>7716</v>
      </c>
    </row>
    <row r="603" spans="1:28">
      <c r="A603" s="45" t="s">
        <v>43</v>
      </c>
      <c r="B603" s="45" t="s">
        <v>44</v>
      </c>
      <c r="C603" s="45" t="s">
        <v>7717</v>
      </c>
      <c r="D603" s="45" t="s">
        <v>7718</v>
      </c>
      <c r="E603" s="45" t="s">
        <v>129</v>
      </c>
      <c r="F603" s="47" t="s">
        <v>54</v>
      </c>
      <c r="G603" s="45" t="s">
        <v>100</v>
      </c>
      <c r="H603" s="48">
        <v>540.72900000000004</v>
      </c>
      <c r="I603" s="48">
        <v>218.99524500000004</v>
      </c>
      <c r="J603" s="48"/>
      <c r="K603" s="47" t="s">
        <v>49</v>
      </c>
      <c r="L603" s="49">
        <v>1</v>
      </c>
      <c r="M603" s="45" t="s">
        <v>81</v>
      </c>
      <c r="N603" s="45" t="s">
        <v>100</v>
      </c>
      <c r="O603" s="45" t="s">
        <v>7719</v>
      </c>
      <c r="P603" s="45" t="s">
        <v>7720</v>
      </c>
      <c r="Q603" s="45" t="s">
        <v>89</v>
      </c>
      <c r="R603" s="47" t="s">
        <v>54</v>
      </c>
      <c r="S603" s="51">
        <v>26.9</v>
      </c>
      <c r="T603" s="47" t="s">
        <v>35</v>
      </c>
      <c r="U603" s="47" t="s">
        <v>56</v>
      </c>
      <c r="V603" s="47"/>
      <c r="W603" s="51">
        <v>0.95</v>
      </c>
      <c r="X603" s="51">
        <v>11.5</v>
      </c>
      <c r="Y603" s="51">
        <v>11.5</v>
      </c>
      <c r="Z603" s="51">
        <v>12.5</v>
      </c>
      <c r="AA603" s="46"/>
      <c r="AB603" s="45" t="s">
        <v>7721</v>
      </c>
    </row>
    <row r="604" spans="1:28">
      <c r="A604" s="45" t="s">
        <v>43</v>
      </c>
      <c r="B604" s="45" t="s">
        <v>44</v>
      </c>
      <c r="C604" s="45" t="s">
        <v>7722</v>
      </c>
      <c r="D604" s="45" t="s">
        <v>7718</v>
      </c>
      <c r="E604" s="45" t="s">
        <v>7713</v>
      </c>
      <c r="F604" s="47" t="s">
        <v>54</v>
      </c>
      <c r="G604" s="45" t="s">
        <v>7714</v>
      </c>
      <c r="H604" s="48">
        <v>540.72900000000004</v>
      </c>
      <c r="I604" s="48">
        <v>218.99524500000004</v>
      </c>
      <c r="J604" s="48"/>
      <c r="K604" s="47" t="s">
        <v>49</v>
      </c>
      <c r="L604" s="49">
        <v>1</v>
      </c>
      <c r="M604" s="45" t="s">
        <v>81</v>
      </c>
      <c r="N604" s="45" t="s">
        <v>7714</v>
      </c>
      <c r="O604" s="45" t="s">
        <v>7719</v>
      </c>
      <c r="P604" s="45" t="s">
        <v>7723</v>
      </c>
      <c r="Q604" s="45" t="s">
        <v>89</v>
      </c>
      <c r="R604" s="47" t="s">
        <v>54</v>
      </c>
      <c r="S604" s="51">
        <v>26.9</v>
      </c>
      <c r="T604" s="47" t="s">
        <v>35</v>
      </c>
      <c r="U604" s="47" t="s">
        <v>56</v>
      </c>
      <c r="V604" s="47"/>
      <c r="W604" s="51">
        <v>0.95</v>
      </c>
      <c r="X604" s="51">
        <v>11.5</v>
      </c>
      <c r="Y604" s="51">
        <v>11.5</v>
      </c>
      <c r="Z604" s="51">
        <v>12.5</v>
      </c>
      <c r="AA604" s="46"/>
      <c r="AB604" s="45" t="s">
        <v>7724</v>
      </c>
    </row>
    <row r="605" spans="1:28">
      <c r="A605" s="45" t="s">
        <v>43</v>
      </c>
      <c r="B605" s="45" t="s">
        <v>44</v>
      </c>
      <c r="C605" s="45" t="s">
        <v>7725</v>
      </c>
      <c r="D605" s="45" t="s">
        <v>7726</v>
      </c>
      <c r="E605" s="45" t="s">
        <v>129</v>
      </c>
      <c r="F605" s="47" t="s">
        <v>54</v>
      </c>
      <c r="G605" s="45" t="s">
        <v>100</v>
      </c>
      <c r="H605" s="48">
        <v>38.188499999999998</v>
      </c>
      <c r="I605" s="48">
        <v>15.4663425</v>
      </c>
      <c r="J605" s="48"/>
      <c r="K605" s="47" t="s">
        <v>49</v>
      </c>
      <c r="L605" s="49">
        <v>2</v>
      </c>
      <c r="M605" s="45" t="s">
        <v>81</v>
      </c>
      <c r="N605" s="45" t="s">
        <v>100</v>
      </c>
      <c r="O605" s="45" t="s">
        <v>7727</v>
      </c>
      <c r="P605" s="45" t="s">
        <v>7728</v>
      </c>
      <c r="Q605" s="45" t="s">
        <v>89</v>
      </c>
      <c r="R605" s="47" t="s">
        <v>34</v>
      </c>
      <c r="S605" s="51">
        <v>1.7</v>
      </c>
      <c r="T605" s="47" t="s">
        <v>35</v>
      </c>
      <c r="U605" s="47" t="s">
        <v>56</v>
      </c>
      <c r="V605" s="47"/>
      <c r="W605" s="51">
        <v>0.11</v>
      </c>
      <c r="X605" s="51">
        <v>8.5</v>
      </c>
      <c r="Y605" s="51">
        <v>6</v>
      </c>
      <c r="Z605" s="51">
        <v>4</v>
      </c>
      <c r="AA605" s="46"/>
      <c r="AB605" s="45" t="s">
        <v>7729</v>
      </c>
    </row>
    <row r="606" spans="1:28">
      <c r="A606" s="45" t="s">
        <v>43</v>
      </c>
      <c r="B606" s="45" t="s">
        <v>44</v>
      </c>
      <c r="C606" s="45" t="s">
        <v>7730</v>
      </c>
      <c r="D606" s="45" t="s">
        <v>7726</v>
      </c>
      <c r="E606" s="45" t="s">
        <v>7705</v>
      </c>
      <c r="F606" s="47" t="s">
        <v>54</v>
      </c>
      <c r="G606" s="45" t="s">
        <v>7706</v>
      </c>
      <c r="H606" s="48">
        <v>38.188499999999998</v>
      </c>
      <c r="I606" s="48">
        <v>15.4663425</v>
      </c>
      <c r="J606" s="48"/>
      <c r="K606" s="47" t="s">
        <v>49</v>
      </c>
      <c r="L606" s="49">
        <v>2</v>
      </c>
      <c r="M606" s="45" t="s">
        <v>81</v>
      </c>
      <c r="N606" s="45" t="s">
        <v>7706</v>
      </c>
      <c r="O606" s="45" t="s">
        <v>7727</v>
      </c>
      <c r="P606" s="45" t="s">
        <v>7731</v>
      </c>
      <c r="Q606" s="45" t="s">
        <v>89</v>
      </c>
      <c r="R606" s="47" t="s">
        <v>34</v>
      </c>
      <c r="S606" s="51">
        <v>1.7</v>
      </c>
      <c r="T606" s="47" t="s">
        <v>35</v>
      </c>
      <c r="U606" s="47" t="s">
        <v>56</v>
      </c>
      <c r="V606" s="47"/>
      <c r="W606" s="51">
        <v>0.11</v>
      </c>
      <c r="X606" s="51">
        <v>8.5</v>
      </c>
      <c r="Y606" s="51">
        <v>6</v>
      </c>
      <c r="Z606" s="51">
        <v>4</v>
      </c>
      <c r="AA606" s="46"/>
      <c r="AB606" s="45" t="s">
        <v>7732</v>
      </c>
    </row>
    <row r="607" spans="1:28">
      <c r="A607" s="45" t="s">
        <v>43</v>
      </c>
      <c r="B607" s="45" t="s">
        <v>44</v>
      </c>
      <c r="C607" s="45" t="s">
        <v>7733</v>
      </c>
      <c r="D607" s="45" t="s">
        <v>7726</v>
      </c>
      <c r="E607" s="45" t="s">
        <v>134</v>
      </c>
      <c r="F607" s="47" t="s">
        <v>54</v>
      </c>
      <c r="G607" s="45" t="s">
        <v>135</v>
      </c>
      <c r="H607" s="48">
        <v>38.188499999999998</v>
      </c>
      <c r="I607" s="48">
        <v>15.4663425</v>
      </c>
      <c r="J607" s="48"/>
      <c r="K607" s="47" t="s">
        <v>49</v>
      </c>
      <c r="L607" s="49">
        <v>2</v>
      </c>
      <c r="M607" s="45" t="s">
        <v>81</v>
      </c>
      <c r="N607" s="45" t="s">
        <v>135</v>
      </c>
      <c r="O607" s="45" t="s">
        <v>7727</v>
      </c>
      <c r="P607" s="45" t="s">
        <v>7734</v>
      </c>
      <c r="Q607" s="45" t="s">
        <v>89</v>
      </c>
      <c r="R607" s="47" t="s">
        <v>34</v>
      </c>
      <c r="S607" s="51">
        <v>1.7</v>
      </c>
      <c r="T607" s="47" t="s">
        <v>35</v>
      </c>
      <c r="U607" s="47" t="s">
        <v>56</v>
      </c>
      <c r="V607" s="47"/>
      <c r="W607" s="51">
        <v>0.11</v>
      </c>
      <c r="X607" s="51">
        <v>8.5</v>
      </c>
      <c r="Y607" s="51">
        <v>6</v>
      </c>
      <c r="Z607" s="51">
        <v>4</v>
      </c>
      <c r="AA607" s="46"/>
      <c r="AB607" s="45" t="s">
        <v>7735</v>
      </c>
    </row>
    <row r="608" spans="1:28">
      <c r="A608" s="45" t="s">
        <v>43</v>
      </c>
      <c r="B608" s="45" t="s">
        <v>44</v>
      </c>
      <c r="C608" s="45" t="s">
        <v>7736</v>
      </c>
      <c r="D608" s="45" t="s">
        <v>7737</v>
      </c>
      <c r="E608" s="45" t="s">
        <v>7705</v>
      </c>
      <c r="F608" s="47" t="s">
        <v>54</v>
      </c>
      <c r="G608" s="45" t="s">
        <v>7706</v>
      </c>
      <c r="H608" s="48">
        <v>145.03649999999999</v>
      </c>
      <c r="I608" s="48">
        <v>58.739782499999997</v>
      </c>
      <c r="J608" s="48"/>
      <c r="K608" s="47" t="s">
        <v>49</v>
      </c>
      <c r="L608" s="49">
        <v>1</v>
      </c>
      <c r="M608" s="45" t="s">
        <v>81</v>
      </c>
      <c r="N608" s="45" t="s">
        <v>7706</v>
      </c>
      <c r="O608" s="45" t="s">
        <v>559</v>
      </c>
      <c r="P608" s="45" t="s">
        <v>7738</v>
      </c>
      <c r="Q608" s="45" t="s">
        <v>89</v>
      </c>
      <c r="R608" s="47" t="s">
        <v>54</v>
      </c>
      <c r="S608" s="51">
        <v>9.8000000000000007</v>
      </c>
      <c r="T608" s="47" t="s">
        <v>35</v>
      </c>
      <c r="U608" s="47" t="s">
        <v>56</v>
      </c>
      <c r="V608" s="47"/>
      <c r="W608" s="51">
        <v>0.61</v>
      </c>
      <c r="X608" s="51">
        <v>12.5</v>
      </c>
      <c r="Y608" s="51">
        <v>12.5</v>
      </c>
      <c r="Z608" s="51">
        <v>6.75</v>
      </c>
      <c r="AA608" s="46"/>
      <c r="AB608" s="45" t="s">
        <v>7739</v>
      </c>
    </row>
    <row r="609" spans="1:28">
      <c r="A609" s="45" t="s">
        <v>43</v>
      </c>
      <c r="B609" s="45" t="s">
        <v>44</v>
      </c>
      <c r="C609" s="45" t="s">
        <v>7740</v>
      </c>
      <c r="D609" s="45" t="s">
        <v>7737</v>
      </c>
      <c r="E609" s="45" t="s">
        <v>2188</v>
      </c>
      <c r="F609" s="47" t="s">
        <v>54</v>
      </c>
      <c r="G609" s="45" t="s">
        <v>2189</v>
      </c>
      <c r="H609" s="48">
        <v>144.99450000000002</v>
      </c>
      <c r="I609" s="48">
        <v>58.722772500000012</v>
      </c>
      <c r="J609" s="48"/>
      <c r="K609" s="47" t="s">
        <v>778</v>
      </c>
      <c r="L609" s="49">
        <v>1</v>
      </c>
      <c r="M609" s="45" t="s">
        <v>81</v>
      </c>
      <c r="N609" s="45" t="s">
        <v>2182</v>
      </c>
      <c r="O609" s="45" t="s">
        <v>7741</v>
      </c>
      <c r="P609" s="45" t="s">
        <v>7742</v>
      </c>
      <c r="Q609" s="45" t="s">
        <v>89</v>
      </c>
      <c r="R609" s="47" t="s">
        <v>54</v>
      </c>
      <c r="S609" s="51">
        <v>9.8000000000000007</v>
      </c>
      <c r="T609" s="47" t="s">
        <v>35</v>
      </c>
      <c r="U609" s="47" t="s">
        <v>56</v>
      </c>
      <c r="V609" s="47"/>
      <c r="W609" s="51">
        <v>0.61</v>
      </c>
      <c r="X609" s="51">
        <v>12.5</v>
      </c>
      <c r="Y609" s="51">
        <v>12.5</v>
      </c>
      <c r="Z609" s="51">
        <v>6.75</v>
      </c>
      <c r="AA609" s="46"/>
      <c r="AB609" s="45" t="s">
        <v>7743</v>
      </c>
    </row>
    <row r="610" spans="1:28">
      <c r="A610" s="45" t="s">
        <v>43</v>
      </c>
      <c r="B610" s="45" t="s">
        <v>44</v>
      </c>
      <c r="C610" s="45" t="s">
        <v>7761</v>
      </c>
      <c r="D610" s="45" t="s">
        <v>7762</v>
      </c>
      <c r="E610" s="45" t="s">
        <v>98</v>
      </c>
      <c r="F610" s="47" t="s">
        <v>54</v>
      </c>
      <c r="G610" s="45" t="s">
        <v>99</v>
      </c>
      <c r="H610" s="48">
        <v>40.3095</v>
      </c>
      <c r="I610" s="48">
        <v>16.325347499999999</v>
      </c>
      <c r="J610" s="48"/>
      <c r="K610" s="47" t="s">
        <v>29</v>
      </c>
      <c r="L610" s="49">
        <v>6</v>
      </c>
      <c r="M610" s="45" t="s">
        <v>251</v>
      </c>
      <c r="N610" s="45" t="s">
        <v>3659</v>
      </c>
      <c r="O610" s="45" t="s">
        <v>7763</v>
      </c>
      <c r="P610" s="45" t="s">
        <v>7764</v>
      </c>
      <c r="Q610" s="45" t="s">
        <v>89</v>
      </c>
      <c r="R610" s="47" t="s">
        <v>54</v>
      </c>
      <c r="S610" s="51">
        <v>1.9</v>
      </c>
      <c r="T610" s="47" t="s">
        <v>35</v>
      </c>
      <c r="U610" s="47" t="s">
        <v>56</v>
      </c>
      <c r="V610" s="47"/>
      <c r="W610" s="51">
        <v>1.17</v>
      </c>
      <c r="X610" s="51">
        <v>20.25</v>
      </c>
      <c r="Y610" s="51">
        <v>8</v>
      </c>
      <c r="Z610" s="51">
        <v>12.5</v>
      </c>
      <c r="AA610" s="46"/>
      <c r="AB610" s="45" t="s">
        <v>7765</v>
      </c>
    </row>
    <row r="611" spans="1:28">
      <c r="A611" s="45" t="s">
        <v>43</v>
      </c>
      <c r="B611" s="45" t="s">
        <v>44</v>
      </c>
      <c r="C611" s="45" t="s">
        <v>7766</v>
      </c>
      <c r="D611" s="45" t="s">
        <v>7767</v>
      </c>
      <c r="E611" s="45" t="s">
        <v>104</v>
      </c>
      <c r="F611" s="47" t="s">
        <v>54</v>
      </c>
      <c r="G611" s="45" t="s">
        <v>105</v>
      </c>
      <c r="H611" s="48">
        <v>69.405000000000001</v>
      </c>
      <c r="I611" s="48">
        <v>28.109025000000003</v>
      </c>
      <c r="J611" s="48"/>
      <c r="K611" s="47" t="s">
        <v>29</v>
      </c>
      <c r="L611" s="49">
        <v>6</v>
      </c>
      <c r="M611" s="45" t="s">
        <v>251</v>
      </c>
      <c r="N611" s="45" t="s">
        <v>3659</v>
      </c>
      <c r="O611" s="45" t="s">
        <v>7768</v>
      </c>
      <c r="P611" s="45" t="s">
        <v>7769</v>
      </c>
      <c r="Q611" s="45" t="s">
        <v>89</v>
      </c>
      <c r="R611" s="47" t="s">
        <v>54</v>
      </c>
      <c r="S611" s="51">
        <v>3.3</v>
      </c>
      <c r="T611" s="47" t="s">
        <v>35</v>
      </c>
      <c r="U611" s="47" t="s">
        <v>56</v>
      </c>
      <c r="V611" s="47"/>
      <c r="W611" s="51">
        <v>2.17</v>
      </c>
      <c r="X611" s="51">
        <v>25.75</v>
      </c>
      <c r="Y611" s="51">
        <v>9.75</v>
      </c>
      <c r="Z611" s="51">
        <v>15</v>
      </c>
      <c r="AA611" s="46"/>
      <c r="AB611" s="45" t="s">
        <v>7770</v>
      </c>
    </row>
    <row r="612" spans="1:28">
      <c r="A612" s="45" t="s">
        <v>25</v>
      </c>
      <c r="B612" s="46" t="s">
        <v>2061</v>
      </c>
      <c r="C612" s="45" t="s">
        <v>7774</v>
      </c>
      <c r="D612" s="45" t="s">
        <v>7774</v>
      </c>
      <c r="E612" s="45"/>
      <c r="F612" s="47" t="s">
        <v>54</v>
      </c>
      <c r="G612" s="45"/>
      <c r="H612" s="48">
        <v>68.134500000000003</v>
      </c>
      <c r="I612" s="48">
        <v>27.594472500000002</v>
      </c>
      <c r="J612" s="48"/>
      <c r="K612" s="47" t="s">
        <v>29</v>
      </c>
      <c r="L612" s="49">
        <v>1</v>
      </c>
      <c r="M612" s="45" t="s">
        <v>419</v>
      </c>
      <c r="N612" s="45" t="s">
        <v>7775</v>
      </c>
      <c r="O612" s="45" t="s">
        <v>7776</v>
      </c>
      <c r="P612" s="45" t="s">
        <v>7777</v>
      </c>
      <c r="Q612" s="45" t="s">
        <v>7778</v>
      </c>
      <c r="R612" s="47" t="s">
        <v>34</v>
      </c>
      <c r="S612" s="51">
        <v>0.05</v>
      </c>
      <c r="T612" s="47" t="s">
        <v>35</v>
      </c>
      <c r="U612" s="47" t="s">
        <v>56</v>
      </c>
      <c r="V612" s="47"/>
      <c r="W612" s="51">
        <v>0.01</v>
      </c>
      <c r="X612" s="51">
        <v>2.75</v>
      </c>
      <c r="Y612" s="51">
        <v>2.75</v>
      </c>
      <c r="Z612" s="51">
        <v>1.25</v>
      </c>
      <c r="AA612" s="46"/>
      <c r="AB612" s="45" t="s">
        <v>7779</v>
      </c>
    </row>
    <row r="613" spans="1:28">
      <c r="A613" s="45" t="s">
        <v>43</v>
      </c>
      <c r="B613" s="45" t="s">
        <v>44</v>
      </c>
      <c r="C613" s="45" t="s">
        <v>7886</v>
      </c>
      <c r="D613" s="45" t="s">
        <v>7887</v>
      </c>
      <c r="E613" s="45" t="s">
        <v>4055</v>
      </c>
      <c r="F613" s="47" t="s">
        <v>54</v>
      </c>
      <c r="G613" s="45" t="s">
        <v>4056</v>
      </c>
      <c r="H613" s="48">
        <v>132.804</v>
      </c>
      <c r="I613" s="48">
        <v>53.785620000000002</v>
      </c>
      <c r="J613" s="48"/>
      <c r="K613" s="47" t="s">
        <v>29</v>
      </c>
      <c r="L613" s="49">
        <v>6</v>
      </c>
      <c r="M613" s="45" t="s">
        <v>3623</v>
      </c>
      <c r="N613" s="45" t="s">
        <v>7888</v>
      </c>
      <c r="O613" s="45" t="s">
        <v>7889</v>
      </c>
      <c r="P613" s="45" t="s">
        <v>7890</v>
      </c>
      <c r="Q613" s="45" t="s">
        <v>4076</v>
      </c>
      <c r="R613" s="47" t="s">
        <v>34</v>
      </c>
      <c r="S613" s="51">
        <v>4</v>
      </c>
      <c r="T613" s="47" t="s">
        <v>4077</v>
      </c>
      <c r="U613" s="47" t="s">
        <v>56</v>
      </c>
      <c r="V613" s="47"/>
      <c r="W613" s="51">
        <v>2.1</v>
      </c>
      <c r="X613" s="51">
        <v>19.75</v>
      </c>
      <c r="Y613" s="51">
        <v>16</v>
      </c>
      <c r="Z613" s="51">
        <v>11.5</v>
      </c>
      <c r="AA613" s="46"/>
      <c r="AB613" s="45" t="s">
        <v>7891</v>
      </c>
    </row>
    <row r="614" spans="1:28">
      <c r="A614" s="45" t="s">
        <v>43</v>
      </c>
      <c r="B614" s="45" t="s">
        <v>44</v>
      </c>
      <c r="C614" s="45" t="s">
        <v>7898</v>
      </c>
      <c r="D614" s="45" t="s">
        <v>7899</v>
      </c>
      <c r="E614" s="45" t="s">
        <v>129</v>
      </c>
      <c r="F614" s="47" t="s">
        <v>54</v>
      </c>
      <c r="G614" s="45" t="s">
        <v>100</v>
      </c>
      <c r="H614" s="48">
        <v>44.572500000000005</v>
      </c>
      <c r="I614" s="48">
        <v>18.051862500000002</v>
      </c>
      <c r="J614" s="48"/>
      <c r="K614" s="47" t="s">
        <v>49</v>
      </c>
      <c r="L614" s="49">
        <v>2</v>
      </c>
      <c r="M614" s="45" t="s">
        <v>81</v>
      </c>
      <c r="N614" s="45" t="s">
        <v>100</v>
      </c>
      <c r="O614" s="45" t="s">
        <v>7900</v>
      </c>
      <c r="P614" s="45" t="s">
        <v>7901</v>
      </c>
      <c r="Q614" s="45" t="s">
        <v>89</v>
      </c>
      <c r="R614" s="47" t="s">
        <v>54</v>
      </c>
      <c r="S614" s="51">
        <v>2</v>
      </c>
      <c r="T614" s="47" t="s">
        <v>35</v>
      </c>
      <c r="U614" s="47" t="s">
        <v>56</v>
      </c>
      <c r="V614" s="47"/>
      <c r="W614" s="51">
        <v>0.13</v>
      </c>
      <c r="X614" s="51">
        <v>7.75</v>
      </c>
      <c r="Y614" s="51">
        <v>4.25</v>
      </c>
      <c r="Z614" s="51">
        <v>7</v>
      </c>
      <c r="AA614" s="46"/>
      <c r="AB614" s="45" t="s">
        <v>7902</v>
      </c>
    </row>
    <row r="615" spans="1:28">
      <c r="A615" s="45" t="s">
        <v>43</v>
      </c>
      <c r="B615" s="45" t="s">
        <v>44</v>
      </c>
      <c r="C615" s="45" t="s">
        <v>7903</v>
      </c>
      <c r="D615" s="45" t="s">
        <v>7899</v>
      </c>
      <c r="E615" s="45" t="s">
        <v>7705</v>
      </c>
      <c r="F615" s="47" t="s">
        <v>54</v>
      </c>
      <c r="G615" s="45" t="s">
        <v>7706</v>
      </c>
      <c r="H615" s="48">
        <v>44.572500000000005</v>
      </c>
      <c r="I615" s="48">
        <v>18.051862500000002</v>
      </c>
      <c r="J615" s="48"/>
      <c r="K615" s="47" t="s">
        <v>49</v>
      </c>
      <c r="L615" s="49">
        <v>2</v>
      </c>
      <c r="M615" s="45" t="s">
        <v>81</v>
      </c>
      <c r="N615" s="45" t="s">
        <v>7706</v>
      </c>
      <c r="O615" s="45" t="s">
        <v>7900</v>
      </c>
      <c r="P615" s="45" t="s">
        <v>7904</v>
      </c>
      <c r="Q615" s="45" t="s">
        <v>89</v>
      </c>
      <c r="R615" s="47" t="s">
        <v>54</v>
      </c>
      <c r="S615" s="51">
        <v>2</v>
      </c>
      <c r="T615" s="47" t="s">
        <v>35</v>
      </c>
      <c r="U615" s="47" t="s">
        <v>56</v>
      </c>
      <c r="V615" s="47"/>
      <c r="W615" s="51">
        <v>0.13</v>
      </c>
      <c r="X615" s="51">
        <v>7.75</v>
      </c>
      <c r="Y615" s="51">
        <v>4.25</v>
      </c>
      <c r="Z615" s="51">
        <v>7</v>
      </c>
      <c r="AA615" s="46"/>
      <c r="AB615" s="45" t="s">
        <v>7905</v>
      </c>
    </row>
    <row r="616" spans="1:28">
      <c r="A616" s="45" t="s">
        <v>43</v>
      </c>
      <c r="B616" s="45" t="s">
        <v>44</v>
      </c>
      <c r="C616" s="45" t="s">
        <v>7906</v>
      </c>
      <c r="D616" s="45" t="s">
        <v>7899</v>
      </c>
      <c r="E616" s="45" t="s">
        <v>134</v>
      </c>
      <c r="F616" s="47" t="s">
        <v>54</v>
      </c>
      <c r="G616" s="45" t="s">
        <v>135</v>
      </c>
      <c r="H616" s="48">
        <v>44.572500000000005</v>
      </c>
      <c r="I616" s="48">
        <v>18.051862500000002</v>
      </c>
      <c r="J616" s="48"/>
      <c r="K616" s="47" t="s">
        <v>49</v>
      </c>
      <c r="L616" s="49">
        <v>2</v>
      </c>
      <c r="M616" s="45" t="s">
        <v>81</v>
      </c>
      <c r="N616" s="45" t="s">
        <v>135</v>
      </c>
      <c r="O616" s="45" t="s">
        <v>7900</v>
      </c>
      <c r="P616" s="45" t="s">
        <v>7907</v>
      </c>
      <c r="Q616" s="45" t="s">
        <v>89</v>
      </c>
      <c r="R616" s="47" t="s">
        <v>54</v>
      </c>
      <c r="S616" s="51">
        <v>2</v>
      </c>
      <c r="T616" s="47" t="s">
        <v>35</v>
      </c>
      <c r="U616" s="47" t="s">
        <v>56</v>
      </c>
      <c r="V616" s="47"/>
      <c r="W616" s="51">
        <v>0.13</v>
      </c>
      <c r="X616" s="51">
        <v>7.75</v>
      </c>
      <c r="Y616" s="51">
        <v>4.25</v>
      </c>
      <c r="Z616" s="51">
        <v>7</v>
      </c>
      <c r="AA616" s="46"/>
      <c r="AB616" s="45" t="s">
        <v>7908</v>
      </c>
    </row>
    <row r="617" spans="1:28">
      <c r="A617" s="45" t="s">
        <v>43</v>
      </c>
      <c r="B617" s="45" t="s">
        <v>44</v>
      </c>
      <c r="C617" s="45" t="s">
        <v>7909</v>
      </c>
      <c r="D617" s="45" t="s">
        <v>7899</v>
      </c>
      <c r="E617" s="45" t="s">
        <v>7713</v>
      </c>
      <c r="F617" s="47" t="s">
        <v>54</v>
      </c>
      <c r="G617" s="45" t="s">
        <v>7714</v>
      </c>
      <c r="H617" s="48">
        <v>49.14</v>
      </c>
      <c r="I617" s="48">
        <v>19.901700000000002</v>
      </c>
      <c r="J617" s="48"/>
      <c r="K617" s="47" t="s">
        <v>49</v>
      </c>
      <c r="L617" s="49">
        <v>2</v>
      </c>
      <c r="M617" s="45" t="s">
        <v>81</v>
      </c>
      <c r="N617" s="45" t="s">
        <v>7714</v>
      </c>
      <c r="O617" s="45" t="s">
        <v>7900</v>
      </c>
      <c r="P617" s="45" t="s">
        <v>7910</v>
      </c>
      <c r="Q617" s="45" t="s">
        <v>89</v>
      </c>
      <c r="R617" s="47" t="s">
        <v>54</v>
      </c>
      <c r="S617" s="51">
        <v>2</v>
      </c>
      <c r="T617" s="47" t="s">
        <v>35</v>
      </c>
      <c r="U617" s="47" t="s">
        <v>56</v>
      </c>
      <c r="V617" s="47"/>
      <c r="W617" s="51">
        <v>0.13</v>
      </c>
      <c r="X617" s="51">
        <v>7.75</v>
      </c>
      <c r="Y617" s="51">
        <v>4.25</v>
      </c>
      <c r="Z617" s="51">
        <v>7</v>
      </c>
      <c r="AA617" s="46"/>
      <c r="AB617" s="45" t="s">
        <v>7911</v>
      </c>
    </row>
    <row r="618" spans="1:28">
      <c r="A618" s="45" t="s">
        <v>43</v>
      </c>
      <c r="B618" s="45" t="s">
        <v>44</v>
      </c>
      <c r="C618" s="45" t="s">
        <v>7915</v>
      </c>
      <c r="D618" s="45" t="s">
        <v>7913</v>
      </c>
      <c r="E618" s="45" t="s">
        <v>7705</v>
      </c>
      <c r="F618" s="47" t="s">
        <v>54</v>
      </c>
      <c r="G618" s="45" t="s">
        <v>7706</v>
      </c>
      <c r="H618" s="48">
        <v>18.931500000000003</v>
      </c>
      <c r="I618" s="48">
        <v>7.6672575000000016</v>
      </c>
      <c r="J618" s="48"/>
      <c r="K618" s="47" t="s">
        <v>49</v>
      </c>
      <c r="L618" s="49">
        <v>4</v>
      </c>
      <c r="M618" s="45" t="s">
        <v>81</v>
      </c>
      <c r="N618" s="45" t="s">
        <v>7706</v>
      </c>
      <c r="O618" s="45" t="s">
        <v>7914</v>
      </c>
      <c r="P618" s="45" t="s">
        <v>7916</v>
      </c>
      <c r="Q618" s="45" t="s">
        <v>89</v>
      </c>
      <c r="R618" s="47" t="s">
        <v>54</v>
      </c>
      <c r="S618" s="51">
        <v>0.8</v>
      </c>
      <c r="T618" s="47" t="s">
        <v>35</v>
      </c>
      <c r="U618" s="47" t="s">
        <v>56</v>
      </c>
      <c r="V618" s="47"/>
      <c r="W618" s="51">
        <v>0.08</v>
      </c>
      <c r="X618" s="51">
        <v>7</v>
      </c>
      <c r="Y618" s="51">
        <v>3.5</v>
      </c>
      <c r="Z618" s="51">
        <v>5.75</v>
      </c>
      <c r="AA618" s="46"/>
      <c r="AB618" s="45" t="s">
        <v>7917</v>
      </c>
    </row>
    <row r="619" spans="1:28">
      <c r="A619" s="45" t="s">
        <v>43</v>
      </c>
      <c r="B619" s="45" t="s">
        <v>44</v>
      </c>
      <c r="C619" s="45" t="s">
        <v>7918</v>
      </c>
      <c r="D619" s="45" t="s">
        <v>7913</v>
      </c>
      <c r="E619" s="45" t="s">
        <v>134</v>
      </c>
      <c r="F619" s="47" t="s">
        <v>54</v>
      </c>
      <c r="G619" s="45" t="s">
        <v>135</v>
      </c>
      <c r="H619" s="48">
        <v>18.931500000000003</v>
      </c>
      <c r="I619" s="48">
        <v>7.6672575000000016</v>
      </c>
      <c r="J619" s="48"/>
      <c r="K619" s="47" t="s">
        <v>49</v>
      </c>
      <c r="L619" s="49">
        <v>4</v>
      </c>
      <c r="M619" s="45" t="s">
        <v>81</v>
      </c>
      <c r="N619" s="45" t="s">
        <v>135</v>
      </c>
      <c r="O619" s="45" t="s">
        <v>7914</v>
      </c>
      <c r="P619" s="45" t="s">
        <v>7919</v>
      </c>
      <c r="Q619" s="45" t="s">
        <v>89</v>
      </c>
      <c r="R619" s="47" t="s">
        <v>54</v>
      </c>
      <c r="S619" s="51">
        <v>0.8</v>
      </c>
      <c r="T619" s="47" t="s">
        <v>35</v>
      </c>
      <c r="U619" s="47" t="s">
        <v>56</v>
      </c>
      <c r="V619" s="47"/>
      <c r="W619" s="51">
        <v>0.08</v>
      </c>
      <c r="X619" s="51">
        <v>7</v>
      </c>
      <c r="Y619" s="51">
        <v>3.5</v>
      </c>
      <c r="Z619" s="51">
        <v>5.75</v>
      </c>
      <c r="AA619" s="46"/>
      <c r="AB619" s="45" t="s">
        <v>7920</v>
      </c>
    </row>
    <row r="620" spans="1:28">
      <c r="A620" s="45" t="s">
        <v>43</v>
      </c>
      <c r="B620" s="45" t="s">
        <v>44</v>
      </c>
      <c r="C620" s="45" t="s">
        <v>7922</v>
      </c>
      <c r="D620" s="45" t="s">
        <v>7913</v>
      </c>
      <c r="E620" s="45" t="s">
        <v>91</v>
      </c>
      <c r="F620" s="47" t="s">
        <v>54</v>
      </c>
      <c r="G620" s="45" t="s">
        <v>92</v>
      </c>
      <c r="H620" s="48">
        <v>19.8765</v>
      </c>
      <c r="I620" s="48">
        <v>8.0499825000000005</v>
      </c>
      <c r="J620" s="48"/>
      <c r="K620" s="47" t="s">
        <v>49</v>
      </c>
      <c r="L620" s="49">
        <v>4</v>
      </c>
      <c r="M620" s="45" t="s">
        <v>81</v>
      </c>
      <c r="N620" s="45" t="s">
        <v>92</v>
      </c>
      <c r="O620" s="45" t="s">
        <v>7914</v>
      </c>
      <c r="P620" s="45" t="s">
        <v>7923</v>
      </c>
      <c r="Q620" s="45" t="s">
        <v>89</v>
      </c>
      <c r="R620" s="47" t="s">
        <v>54</v>
      </c>
      <c r="S620" s="51">
        <v>0.8</v>
      </c>
      <c r="T620" s="47" t="s">
        <v>35</v>
      </c>
      <c r="U620" s="47" t="s">
        <v>56</v>
      </c>
      <c r="V620" s="47"/>
      <c r="W620" s="51">
        <v>0.08</v>
      </c>
      <c r="X620" s="51">
        <v>7</v>
      </c>
      <c r="Y620" s="51">
        <v>3.5</v>
      </c>
      <c r="Z620" s="51">
        <v>5.75</v>
      </c>
      <c r="AA620" s="46"/>
      <c r="AB620" s="45" t="s">
        <v>7924</v>
      </c>
    </row>
    <row r="621" spans="1:28">
      <c r="A621" s="45" t="s">
        <v>43</v>
      </c>
      <c r="B621" s="45" t="s">
        <v>44</v>
      </c>
      <c r="C621" s="45" t="s">
        <v>7925</v>
      </c>
      <c r="D621" s="45" t="s">
        <v>7913</v>
      </c>
      <c r="E621" s="45" t="s">
        <v>7713</v>
      </c>
      <c r="F621" s="47" t="s">
        <v>54</v>
      </c>
      <c r="G621" s="45" t="s">
        <v>7714</v>
      </c>
      <c r="H621" s="48">
        <v>18.931500000000003</v>
      </c>
      <c r="I621" s="48">
        <v>7.6672575000000016</v>
      </c>
      <c r="J621" s="48"/>
      <c r="K621" s="47" t="s">
        <v>49</v>
      </c>
      <c r="L621" s="49">
        <v>4</v>
      </c>
      <c r="M621" s="45" t="s">
        <v>81</v>
      </c>
      <c r="N621" s="45" t="s">
        <v>7714</v>
      </c>
      <c r="O621" s="45" t="s">
        <v>7914</v>
      </c>
      <c r="P621" s="45" t="s">
        <v>7926</v>
      </c>
      <c r="Q621" s="45" t="s">
        <v>89</v>
      </c>
      <c r="R621" s="47" t="s">
        <v>54</v>
      </c>
      <c r="S621" s="51">
        <v>0.8</v>
      </c>
      <c r="T621" s="47" t="s">
        <v>35</v>
      </c>
      <c r="U621" s="47" t="s">
        <v>56</v>
      </c>
      <c r="V621" s="47"/>
      <c r="W621" s="51">
        <v>0.08</v>
      </c>
      <c r="X621" s="51">
        <v>7</v>
      </c>
      <c r="Y621" s="51">
        <v>3.5</v>
      </c>
      <c r="Z621" s="51">
        <v>5.75</v>
      </c>
      <c r="AA621" s="46"/>
      <c r="AB621" s="45" t="s">
        <v>7927</v>
      </c>
    </row>
    <row r="622" spans="1:28">
      <c r="A622" s="45" t="s">
        <v>43</v>
      </c>
      <c r="B622" s="45" t="s">
        <v>44</v>
      </c>
      <c r="C622" s="45" t="s">
        <v>7930</v>
      </c>
      <c r="D622" s="45" t="s">
        <v>7931</v>
      </c>
      <c r="E622" s="45" t="s">
        <v>7705</v>
      </c>
      <c r="F622" s="47" t="s">
        <v>54</v>
      </c>
      <c r="G622" s="45" t="s">
        <v>7706</v>
      </c>
      <c r="H622" s="48">
        <v>18.931500000000003</v>
      </c>
      <c r="I622" s="48">
        <v>7.6672575000000016</v>
      </c>
      <c r="J622" s="48"/>
      <c r="K622" s="47" t="s">
        <v>49</v>
      </c>
      <c r="L622" s="49">
        <v>4</v>
      </c>
      <c r="M622" s="45" t="s">
        <v>81</v>
      </c>
      <c r="N622" s="45" t="s">
        <v>7706</v>
      </c>
      <c r="O622" s="45" t="s">
        <v>7932</v>
      </c>
      <c r="P622" s="45" t="s">
        <v>7933</v>
      </c>
      <c r="Q622" s="45" t="s">
        <v>89</v>
      </c>
      <c r="R622" s="47" t="s">
        <v>54</v>
      </c>
      <c r="S622" s="51">
        <v>0.7</v>
      </c>
      <c r="T622" s="47" t="s">
        <v>35</v>
      </c>
      <c r="U622" s="47" t="s">
        <v>56</v>
      </c>
      <c r="V622" s="47"/>
      <c r="W622" s="51">
        <v>0.08</v>
      </c>
      <c r="X622" s="51">
        <v>8.5</v>
      </c>
      <c r="Y622" s="51">
        <v>4.25</v>
      </c>
      <c r="Z622" s="51">
        <v>4</v>
      </c>
      <c r="AA622" s="46"/>
      <c r="AB622" s="45" t="s">
        <v>7934</v>
      </c>
    </row>
    <row r="623" spans="1:28">
      <c r="A623" s="45" t="s">
        <v>43</v>
      </c>
      <c r="B623" s="45" t="s">
        <v>44</v>
      </c>
      <c r="C623" s="45" t="s">
        <v>7935</v>
      </c>
      <c r="D623" s="45" t="s">
        <v>7931</v>
      </c>
      <c r="E623" s="45" t="s">
        <v>134</v>
      </c>
      <c r="F623" s="47" t="s">
        <v>54</v>
      </c>
      <c r="G623" s="45" t="s">
        <v>135</v>
      </c>
      <c r="H623" s="48">
        <v>18.931500000000003</v>
      </c>
      <c r="I623" s="48">
        <v>7.6672575000000016</v>
      </c>
      <c r="J623" s="48"/>
      <c r="K623" s="47" t="s">
        <v>49</v>
      </c>
      <c r="L623" s="49">
        <v>4</v>
      </c>
      <c r="M623" s="45" t="s">
        <v>81</v>
      </c>
      <c r="N623" s="45" t="s">
        <v>135</v>
      </c>
      <c r="O623" s="45" t="s">
        <v>7932</v>
      </c>
      <c r="P623" s="45" t="s">
        <v>7936</v>
      </c>
      <c r="Q623" s="45" t="s">
        <v>89</v>
      </c>
      <c r="R623" s="47" t="s">
        <v>54</v>
      </c>
      <c r="S623" s="51">
        <v>0.7</v>
      </c>
      <c r="T623" s="47" t="s">
        <v>35</v>
      </c>
      <c r="U623" s="47" t="s">
        <v>56</v>
      </c>
      <c r="V623" s="47"/>
      <c r="W623" s="51">
        <v>0.08</v>
      </c>
      <c r="X623" s="51">
        <v>8.5</v>
      </c>
      <c r="Y623" s="51">
        <v>4.25</v>
      </c>
      <c r="Z623" s="51">
        <v>4</v>
      </c>
      <c r="AA623" s="46"/>
      <c r="AB623" s="45" t="s">
        <v>7937</v>
      </c>
    </row>
    <row r="624" spans="1:28">
      <c r="A624" s="45" t="s">
        <v>43</v>
      </c>
      <c r="B624" s="45" t="s">
        <v>44</v>
      </c>
      <c r="C624" s="45" t="s">
        <v>7938</v>
      </c>
      <c r="D624" s="45" t="s">
        <v>7931</v>
      </c>
      <c r="E624" s="45" t="s">
        <v>7713</v>
      </c>
      <c r="F624" s="47" t="s">
        <v>54</v>
      </c>
      <c r="G624" s="45" t="s">
        <v>7714</v>
      </c>
      <c r="H624" s="48">
        <v>18.931500000000003</v>
      </c>
      <c r="I624" s="48">
        <v>7.6672575000000016</v>
      </c>
      <c r="J624" s="48"/>
      <c r="K624" s="47" t="s">
        <v>49</v>
      </c>
      <c r="L624" s="49">
        <v>4</v>
      </c>
      <c r="M624" s="45" t="s">
        <v>81</v>
      </c>
      <c r="N624" s="45" t="s">
        <v>7714</v>
      </c>
      <c r="O624" s="45" t="s">
        <v>7932</v>
      </c>
      <c r="P624" s="45" t="s">
        <v>7939</v>
      </c>
      <c r="Q624" s="45" t="s">
        <v>89</v>
      </c>
      <c r="R624" s="47" t="s">
        <v>54</v>
      </c>
      <c r="S624" s="51">
        <v>0.7</v>
      </c>
      <c r="T624" s="47" t="s">
        <v>35</v>
      </c>
      <c r="U624" s="47" t="s">
        <v>56</v>
      </c>
      <c r="V624" s="47"/>
      <c r="W624" s="51">
        <v>0.08</v>
      </c>
      <c r="X624" s="51">
        <v>8.5</v>
      </c>
      <c r="Y624" s="51">
        <v>4.25</v>
      </c>
      <c r="Z624" s="51">
        <v>4</v>
      </c>
      <c r="AA624" s="46"/>
      <c r="AB624" s="45" t="s">
        <v>7940</v>
      </c>
    </row>
    <row r="625" spans="1:28">
      <c r="A625" s="45" t="s">
        <v>43</v>
      </c>
      <c r="B625" s="45" t="s">
        <v>44</v>
      </c>
      <c r="C625" s="45" t="s">
        <v>7943</v>
      </c>
      <c r="D625" s="45" t="s">
        <v>7944</v>
      </c>
      <c r="E625" s="45" t="s">
        <v>129</v>
      </c>
      <c r="F625" s="47" t="s">
        <v>54</v>
      </c>
      <c r="G625" s="45" t="s">
        <v>100</v>
      </c>
      <c r="H625" s="48">
        <v>47.796000000000006</v>
      </c>
      <c r="I625" s="48">
        <v>19.357380000000003</v>
      </c>
      <c r="J625" s="48"/>
      <c r="K625" s="47" t="s">
        <v>49</v>
      </c>
      <c r="L625" s="49">
        <v>2</v>
      </c>
      <c r="M625" s="45" t="s">
        <v>81</v>
      </c>
      <c r="N625" s="45" t="s">
        <v>100</v>
      </c>
      <c r="O625" s="45" t="s">
        <v>7945</v>
      </c>
      <c r="P625" s="45" t="s">
        <v>7946</v>
      </c>
      <c r="Q625" s="45" t="s">
        <v>89</v>
      </c>
      <c r="R625" s="47" t="s">
        <v>54</v>
      </c>
      <c r="S625" s="51">
        <v>1.6</v>
      </c>
      <c r="T625" s="47" t="s">
        <v>35</v>
      </c>
      <c r="U625" s="47" t="s">
        <v>56</v>
      </c>
      <c r="V625" s="47"/>
      <c r="W625" s="51">
        <v>0.11</v>
      </c>
      <c r="X625" s="51">
        <v>6</v>
      </c>
      <c r="Y625" s="51">
        <v>3</v>
      </c>
      <c r="Z625" s="51">
        <v>11</v>
      </c>
      <c r="AA625" s="46"/>
      <c r="AB625" s="45" t="s">
        <v>7947</v>
      </c>
    </row>
    <row r="626" spans="1:28">
      <c r="A626" s="45" t="s">
        <v>43</v>
      </c>
      <c r="B626" s="45" t="s">
        <v>44</v>
      </c>
      <c r="C626" s="45" t="s">
        <v>7948</v>
      </c>
      <c r="D626" s="45" t="s">
        <v>7944</v>
      </c>
      <c r="E626" s="45" t="s">
        <v>7705</v>
      </c>
      <c r="F626" s="47" t="s">
        <v>54</v>
      </c>
      <c r="G626" s="45" t="s">
        <v>7706</v>
      </c>
      <c r="H626" s="48">
        <v>47.796000000000006</v>
      </c>
      <c r="I626" s="48">
        <v>19.357380000000003</v>
      </c>
      <c r="J626" s="48"/>
      <c r="K626" s="47" t="s">
        <v>49</v>
      </c>
      <c r="L626" s="49">
        <v>2</v>
      </c>
      <c r="M626" s="45" t="s">
        <v>81</v>
      </c>
      <c r="N626" s="45" t="s">
        <v>7706</v>
      </c>
      <c r="O626" s="45" t="s">
        <v>7945</v>
      </c>
      <c r="P626" s="45" t="s">
        <v>7949</v>
      </c>
      <c r="Q626" s="45" t="s">
        <v>89</v>
      </c>
      <c r="R626" s="47" t="s">
        <v>54</v>
      </c>
      <c r="S626" s="51">
        <v>1.6</v>
      </c>
      <c r="T626" s="47" t="s">
        <v>35</v>
      </c>
      <c r="U626" s="47" t="s">
        <v>56</v>
      </c>
      <c r="V626" s="47"/>
      <c r="W626" s="51">
        <v>0.11</v>
      </c>
      <c r="X626" s="51">
        <v>6</v>
      </c>
      <c r="Y626" s="51">
        <v>3</v>
      </c>
      <c r="Z626" s="51">
        <v>11</v>
      </c>
      <c r="AA626" s="46"/>
      <c r="AB626" s="45" t="s">
        <v>7950</v>
      </c>
    </row>
    <row r="627" spans="1:28">
      <c r="A627" s="45" t="s">
        <v>43</v>
      </c>
      <c r="B627" s="45" t="s">
        <v>44</v>
      </c>
      <c r="C627" s="45" t="s">
        <v>7957</v>
      </c>
      <c r="D627" s="45" t="s">
        <v>7958</v>
      </c>
      <c r="E627" s="45" t="s">
        <v>129</v>
      </c>
      <c r="F627" s="47" t="s">
        <v>54</v>
      </c>
      <c r="G627" s="45" t="s">
        <v>100</v>
      </c>
      <c r="H627" s="48">
        <v>364.959</v>
      </c>
      <c r="I627" s="48">
        <v>147.80839500000002</v>
      </c>
      <c r="J627" s="48"/>
      <c r="K627" s="47" t="s">
        <v>49</v>
      </c>
      <c r="L627" s="49">
        <v>1</v>
      </c>
      <c r="M627" s="45" t="s">
        <v>81</v>
      </c>
      <c r="N627" s="45" t="s">
        <v>100</v>
      </c>
      <c r="O627" s="45" t="s">
        <v>7959</v>
      </c>
      <c r="P627" s="45" t="s">
        <v>7960</v>
      </c>
      <c r="Q627" s="45" t="s">
        <v>89</v>
      </c>
      <c r="R627" s="47" t="s">
        <v>54</v>
      </c>
      <c r="S627" s="51">
        <v>14.9</v>
      </c>
      <c r="T627" s="47" t="s">
        <v>35</v>
      </c>
      <c r="U627" s="47" t="s">
        <v>56</v>
      </c>
      <c r="V627" s="47"/>
      <c r="W627" s="51">
        <v>0.51</v>
      </c>
      <c r="X627" s="51">
        <v>16</v>
      </c>
      <c r="Y627" s="51">
        <v>12.25</v>
      </c>
      <c r="Z627" s="51">
        <v>4.5</v>
      </c>
      <c r="AA627" s="46"/>
      <c r="AB627" s="45" t="s">
        <v>7961</v>
      </c>
    </row>
    <row r="628" spans="1:28">
      <c r="A628" s="45" t="s">
        <v>43</v>
      </c>
      <c r="B628" s="45" t="s">
        <v>44</v>
      </c>
      <c r="C628" s="45" t="s">
        <v>7962</v>
      </c>
      <c r="D628" s="45" t="s">
        <v>7958</v>
      </c>
      <c r="E628" s="45" t="s">
        <v>7705</v>
      </c>
      <c r="F628" s="47" t="s">
        <v>54</v>
      </c>
      <c r="G628" s="45" t="s">
        <v>7706</v>
      </c>
      <c r="H628" s="48">
        <v>364.959</v>
      </c>
      <c r="I628" s="48">
        <v>147.80839500000002</v>
      </c>
      <c r="J628" s="48"/>
      <c r="K628" s="47" t="s">
        <v>49</v>
      </c>
      <c r="L628" s="49">
        <v>1</v>
      </c>
      <c r="M628" s="45" t="s">
        <v>81</v>
      </c>
      <c r="N628" s="45" t="s">
        <v>7706</v>
      </c>
      <c r="O628" s="45" t="s">
        <v>7959</v>
      </c>
      <c r="P628" s="45" t="s">
        <v>7963</v>
      </c>
      <c r="Q628" s="45" t="s">
        <v>89</v>
      </c>
      <c r="R628" s="47" t="s">
        <v>54</v>
      </c>
      <c r="S628" s="51">
        <v>14.9</v>
      </c>
      <c r="T628" s="47" t="s">
        <v>35</v>
      </c>
      <c r="U628" s="47" t="s">
        <v>56</v>
      </c>
      <c r="V628" s="47"/>
      <c r="W628" s="51">
        <v>0.51</v>
      </c>
      <c r="X628" s="51">
        <v>16</v>
      </c>
      <c r="Y628" s="51">
        <v>12.25</v>
      </c>
      <c r="Z628" s="51">
        <v>4.5</v>
      </c>
      <c r="AA628" s="46"/>
      <c r="AB628" s="45" t="s">
        <v>7964</v>
      </c>
    </row>
    <row r="629" spans="1:28">
      <c r="A629" s="45" t="s">
        <v>43</v>
      </c>
      <c r="B629" s="45" t="s">
        <v>44</v>
      </c>
      <c r="C629" s="45" t="s">
        <v>7966</v>
      </c>
      <c r="D629" s="45" t="s">
        <v>7958</v>
      </c>
      <c r="E629" s="45" t="s">
        <v>2477</v>
      </c>
      <c r="F629" s="47" t="s">
        <v>54</v>
      </c>
      <c r="G629" s="45" t="s">
        <v>2478</v>
      </c>
      <c r="H629" s="48">
        <v>332.11500000000001</v>
      </c>
      <c r="I629" s="48">
        <v>134.50657500000003</v>
      </c>
      <c r="J629" s="48"/>
      <c r="K629" s="47" t="s">
        <v>49</v>
      </c>
      <c r="L629" s="49">
        <v>1</v>
      </c>
      <c r="M629" s="45" t="s">
        <v>81</v>
      </c>
      <c r="N629" s="45" t="s">
        <v>2479</v>
      </c>
      <c r="O629" s="45" t="s">
        <v>7959</v>
      </c>
      <c r="P629" s="45" t="s">
        <v>7967</v>
      </c>
      <c r="Q629" s="45" t="s">
        <v>89</v>
      </c>
      <c r="R629" s="47" t="s">
        <v>54</v>
      </c>
      <c r="S629" s="51">
        <v>14.9</v>
      </c>
      <c r="T629" s="47" t="s">
        <v>35</v>
      </c>
      <c r="U629" s="47" t="s">
        <v>56</v>
      </c>
      <c r="V629" s="47"/>
      <c r="W629" s="51">
        <v>0.51</v>
      </c>
      <c r="X629" s="51">
        <v>16</v>
      </c>
      <c r="Y629" s="51">
        <v>12.25</v>
      </c>
      <c r="Z629" s="51">
        <v>4.5</v>
      </c>
      <c r="AA629" s="46"/>
      <c r="AB629" s="45" t="s">
        <v>7968</v>
      </c>
    </row>
    <row r="630" spans="1:28">
      <c r="A630" s="45" t="s">
        <v>43</v>
      </c>
      <c r="B630" s="45" t="s">
        <v>44</v>
      </c>
      <c r="C630" s="45" t="s">
        <v>7969</v>
      </c>
      <c r="D630" s="45" t="s">
        <v>7958</v>
      </c>
      <c r="E630" s="45" t="s">
        <v>134</v>
      </c>
      <c r="F630" s="47" t="s">
        <v>54</v>
      </c>
      <c r="G630" s="45" t="s">
        <v>135</v>
      </c>
      <c r="H630" s="48">
        <v>402.37049999999999</v>
      </c>
      <c r="I630" s="48">
        <v>162.96005250000002</v>
      </c>
      <c r="J630" s="48"/>
      <c r="K630" s="47" t="s">
        <v>49</v>
      </c>
      <c r="L630" s="49">
        <v>1</v>
      </c>
      <c r="M630" s="45" t="s">
        <v>81</v>
      </c>
      <c r="N630" s="45" t="s">
        <v>135</v>
      </c>
      <c r="O630" s="45" t="s">
        <v>7959</v>
      </c>
      <c r="P630" s="45" t="s">
        <v>7970</v>
      </c>
      <c r="Q630" s="45" t="s">
        <v>89</v>
      </c>
      <c r="R630" s="47" t="s">
        <v>54</v>
      </c>
      <c r="S630" s="51">
        <v>14.9</v>
      </c>
      <c r="T630" s="47" t="s">
        <v>35</v>
      </c>
      <c r="U630" s="47" t="s">
        <v>56</v>
      </c>
      <c r="V630" s="47"/>
      <c r="W630" s="51">
        <v>0.51</v>
      </c>
      <c r="X630" s="51">
        <v>16</v>
      </c>
      <c r="Y630" s="51">
        <v>12.25</v>
      </c>
      <c r="Z630" s="51">
        <v>4.5</v>
      </c>
      <c r="AA630" s="46"/>
      <c r="AB630" s="45" t="s">
        <v>7971</v>
      </c>
    </row>
    <row r="631" spans="1:28">
      <c r="A631" s="45" t="s">
        <v>43</v>
      </c>
      <c r="B631" s="45" t="s">
        <v>44</v>
      </c>
      <c r="C631" s="45" t="s">
        <v>7974</v>
      </c>
      <c r="D631" s="45" t="s">
        <v>7958</v>
      </c>
      <c r="E631" s="45" t="s">
        <v>7713</v>
      </c>
      <c r="F631" s="47" t="s">
        <v>54</v>
      </c>
      <c r="G631" s="45" t="s">
        <v>7714</v>
      </c>
      <c r="H631" s="48">
        <v>364.959</v>
      </c>
      <c r="I631" s="48">
        <v>147.80839500000002</v>
      </c>
      <c r="J631" s="48"/>
      <c r="K631" s="47" t="s">
        <v>49</v>
      </c>
      <c r="L631" s="49">
        <v>1</v>
      </c>
      <c r="M631" s="45" t="s">
        <v>81</v>
      </c>
      <c r="N631" s="45" t="s">
        <v>7714</v>
      </c>
      <c r="O631" s="45" t="s">
        <v>7959</v>
      </c>
      <c r="P631" s="45" t="s">
        <v>7975</v>
      </c>
      <c r="Q631" s="45" t="s">
        <v>89</v>
      </c>
      <c r="R631" s="47" t="s">
        <v>54</v>
      </c>
      <c r="S631" s="51">
        <v>14.9</v>
      </c>
      <c r="T631" s="47" t="s">
        <v>35</v>
      </c>
      <c r="U631" s="47" t="s">
        <v>56</v>
      </c>
      <c r="V631" s="47"/>
      <c r="W631" s="51">
        <v>0.51</v>
      </c>
      <c r="X631" s="51">
        <v>16</v>
      </c>
      <c r="Y631" s="51">
        <v>12.25</v>
      </c>
      <c r="Z631" s="51">
        <v>4.5</v>
      </c>
      <c r="AA631" s="46"/>
      <c r="AB631" s="45" t="s">
        <v>7976</v>
      </c>
    </row>
    <row r="632" spans="1:28">
      <c r="A632" s="45" t="s">
        <v>43</v>
      </c>
      <c r="B632" s="45" t="s">
        <v>44</v>
      </c>
      <c r="C632" s="45" t="s">
        <v>7977</v>
      </c>
      <c r="D632" s="45" t="s">
        <v>7958</v>
      </c>
      <c r="E632" s="45" t="s">
        <v>3768</v>
      </c>
      <c r="F632" s="47" t="s">
        <v>54</v>
      </c>
      <c r="G632" s="45" t="s">
        <v>3769</v>
      </c>
      <c r="H632" s="48">
        <v>364.959</v>
      </c>
      <c r="I632" s="48">
        <v>147.80839500000002</v>
      </c>
      <c r="J632" s="48"/>
      <c r="K632" s="47" t="s">
        <v>49</v>
      </c>
      <c r="L632" s="49">
        <v>1</v>
      </c>
      <c r="M632" s="45" t="s">
        <v>81</v>
      </c>
      <c r="N632" s="45" t="s">
        <v>3769</v>
      </c>
      <c r="O632" s="45" t="s">
        <v>7959</v>
      </c>
      <c r="P632" s="45" t="s">
        <v>7978</v>
      </c>
      <c r="Q632" s="45" t="s">
        <v>89</v>
      </c>
      <c r="R632" s="47" t="s">
        <v>54</v>
      </c>
      <c r="S632" s="51">
        <v>14.9</v>
      </c>
      <c r="T632" s="47" t="s">
        <v>35</v>
      </c>
      <c r="U632" s="47" t="s">
        <v>56</v>
      </c>
      <c r="V632" s="47"/>
      <c r="W632" s="51">
        <v>0.51</v>
      </c>
      <c r="X632" s="51">
        <v>16</v>
      </c>
      <c r="Y632" s="51">
        <v>12.25</v>
      </c>
      <c r="Z632" s="51">
        <v>4.5</v>
      </c>
      <c r="AA632" s="46"/>
      <c r="AB632" s="45" t="s">
        <v>7979</v>
      </c>
    </row>
    <row r="633" spans="1:28">
      <c r="A633" s="45" t="s">
        <v>43</v>
      </c>
      <c r="B633" s="45" t="s">
        <v>44</v>
      </c>
      <c r="C633" s="45" t="s">
        <v>7982</v>
      </c>
      <c r="D633" s="45" t="s">
        <v>7983</v>
      </c>
      <c r="E633" s="45" t="s">
        <v>129</v>
      </c>
      <c r="F633" s="47" t="s">
        <v>54</v>
      </c>
      <c r="G633" s="45" t="s">
        <v>100</v>
      </c>
      <c r="H633" s="48">
        <v>253.14450000000002</v>
      </c>
      <c r="I633" s="48">
        <v>102.52352250000001</v>
      </c>
      <c r="J633" s="48"/>
      <c r="K633" s="47" t="s">
        <v>49</v>
      </c>
      <c r="L633" s="49">
        <v>1</v>
      </c>
      <c r="M633" s="45" t="s">
        <v>81</v>
      </c>
      <c r="N633" s="45" t="s">
        <v>100</v>
      </c>
      <c r="O633" s="45" t="s">
        <v>7984</v>
      </c>
      <c r="P633" s="45" t="s">
        <v>7985</v>
      </c>
      <c r="Q633" s="45" t="s">
        <v>89</v>
      </c>
      <c r="R633" s="47" t="s">
        <v>54</v>
      </c>
      <c r="S633" s="51">
        <v>11.3</v>
      </c>
      <c r="T633" s="47" t="s">
        <v>35</v>
      </c>
      <c r="U633" s="47" t="s">
        <v>56</v>
      </c>
      <c r="V633" s="47"/>
      <c r="W633" s="51">
        <v>0.49</v>
      </c>
      <c r="X633" s="51">
        <v>14.5</v>
      </c>
      <c r="Y633" s="51">
        <v>10.75</v>
      </c>
      <c r="Z633" s="51">
        <v>5.5</v>
      </c>
      <c r="AA633" s="46"/>
      <c r="AB633" s="45" t="s">
        <v>7986</v>
      </c>
    </row>
    <row r="634" spans="1:28">
      <c r="A634" s="45" t="s">
        <v>43</v>
      </c>
      <c r="B634" s="45" t="s">
        <v>44</v>
      </c>
      <c r="C634" s="45" t="s">
        <v>7987</v>
      </c>
      <c r="D634" s="45" t="s">
        <v>7983</v>
      </c>
      <c r="E634" s="45" t="s">
        <v>3756</v>
      </c>
      <c r="F634" s="47" t="s">
        <v>54</v>
      </c>
      <c r="G634" s="45" t="s">
        <v>3757</v>
      </c>
      <c r="H634" s="48">
        <v>293.04449999999997</v>
      </c>
      <c r="I634" s="48">
        <v>118.68302249999999</v>
      </c>
      <c r="J634" s="48"/>
      <c r="K634" s="47" t="s">
        <v>49</v>
      </c>
      <c r="L634" s="49">
        <v>1</v>
      </c>
      <c r="M634" s="45" t="s">
        <v>81</v>
      </c>
      <c r="N634" s="45" t="s">
        <v>3757</v>
      </c>
      <c r="O634" s="45" t="s">
        <v>7984</v>
      </c>
      <c r="P634" s="45" t="s">
        <v>7988</v>
      </c>
      <c r="Q634" s="45" t="s">
        <v>89</v>
      </c>
      <c r="R634" s="47" t="s">
        <v>54</v>
      </c>
      <c r="S634" s="51">
        <v>11.3</v>
      </c>
      <c r="T634" s="47" t="s">
        <v>35</v>
      </c>
      <c r="U634" s="47" t="s">
        <v>56</v>
      </c>
      <c r="V634" s="47"/>
      <c r="W634" s="51">
        <v>0.49</v>
      </c>
      <c r="X634" s="51">
        <v>14.5</v>
      </c>
      <c r="Y634" s="51">
        <v>10.75</v>
      </c>
      <c r="Z634" s="51">
        <v>5.5</v>
      </c>
      <c r="AA634" s="46"/>
      <c r="AB634" s="45" t="s">
        <v>7989</v>
      </c>
    </row>
    <row r="635" spans="1:28">
      <c r="A635" s="45" t="s">
        <v>43</v>
      </c>
      <c r="B635" s="45" t="s">
        <v>44</v>
      </c>
      <c r="C635" s="45" t="s">
        <v>7991</v>
      </c>
      <c r="D635" s="45" t="s">
        <v>7983</v>
      </c>
      <c r="E635" s="45" t="s">
        <v>134</v>
      </c>
      <c r="F635" s="47" t="s">
        <v>54</v>
      </c>
      <c r="G635" s="45" t="s">
        <v>135</v>
      </c>
      <c r="H635" s="48">
        <v>293.04449999999997</v>
      </c>
      <c r="I635" s="48">
        <v>118.68302249999999</v>
      </c>
      <c r="J635" s="48"/>
      <c r="K635" s="47" t="s">
        <v>49</v>
      </c>
      <c r="L635" s="49">
        <v>1</v>
      </c>
      <c r="M635" s="45" t="s">
        <v>81</v>
      </c>
      <c r="N635" s="45" t="s">
        <v>135</v>
      </c>
      <c r="O635" s="45" t="s">
        <v>7984</v>
      </c>
      <c r="P635" s="45" t="s">
        <v>7992</v>
      </c>
      <c r="Q635" s="45" t="s">
        <v>89</v>
      </c>
      <c r="R635" s="47" t="s">
        <v>54</v>
      </c>
      <c r="S635" s="51">
        <v>11.3</v>
      </c>
      <c r="T635" s="47" t="s">
        <v>35</v>
      </c>
      <c r="U635" s="47" t="s">
        <v>56</v>
      </c>
      <c r="V635" s="47"/>
      <c r="W635" s="51">
        <v>0.49</v>
      </c>
      <c r="X635" s="51">
        <v>14.5</v>
      </c>
      <c r="Y635" s="51">
        <v>10.75</v>
      </c>
      <c r="Z635" s="51">
        <v>5.5</v>
      </c>
      <c r="AA635" s="46"/>
      <c r="AB635" s="45" t="s">
        <v>7993</v>
      </c>
    </row>
    <row r="636" spans="1:28">
      <c r="A636" s="45" t="s">
        <v>43</v>
      </c>
      <c r="B636" s="45" t="s">
        <v>44</v>
      </c>
      <c r="C636" s="45" t="s">
        <v>7996</v>
      </c>
      <c r="D636" s="45" t="s">
        <v>7983</v>
      </c>
      <c r="E636" s="45" t="s">
        <v>7713</v>
      </c>
      <c r="F636" s="47" t="s">
        <v>54</v>
      </c>
      <c r="G636" s="45" t="s">
        <v>7714</v>
      </c>
      <c r="H636" s="48">
        <v>279.09000000000003</v>
      </c>
      <c r="I636" s="48">
        <v>113.03145000000002</v>
      </c>
      <c r="J636" s="48"/>
      <c r="K636" s="47" t="s">
        <v>49</v>
      </c>
      <c r="L636" s="49">
        <v>1</v>
      </c>
      <c r="M636" s="45" t="s">
        <v>81</v>
      </c>
      <c r="N636" s="45" t="s">
        <v>7714</v>
      </c>
      <c r="O636" s="45" t="s">
        <v>7984</v>
      </c>
      <c r="P636" s="45" t="s">
        <v>7997</v>
      </c>
      <c r="Q636" s="45" t="s">
        <v>89</v>
      </c>
      <c r="R636" s="47" t="s">
        <v>54</v>
      </c>
      <c r="S636" s="51">
        <v>11.3</v>
      </c>
      <c r="T636" s="47" t="s">
        <v>35</v>
      </c>
      <c r="U636" s="47" t="s">
        <v>56</v>
      </c>
      <c r="V636" s="47"/>
      <c r="W636" s="51">
        <v>0.49</v>
      </c>
      <c r="X636" s="51">
        <v>14.5</v>
      </c>
      <c r="Y636" s="51">
        <v>10.75</v>
      </c>
      <c r="Z636" s="51">
        <v>5.5</v>
      </c>
      <c r="AA636" s="46"/>
      <c r="AB636" s="45" t="s">
        <v>7998</v>
      </c>
    </row>
    <row r="637" spans="1:28">
      <c r="A637" s="45" t="s">
        <v>43</v>
      </c>
      <c r="B637" s="45" t="s">
        <v>44</v>
      </c>
      <c r="C637" s="45" t="s">
        <v>8003</v>
      </c>
      <c r="D637" s="45" t="s">
        <v>8001</v>
      </c>
      <c r="E637" s="45" t="s">
        <v>7705</v>
      </c>
      <c r="F637" s="47" t="s">
        <v>54</v>
      </c>
      <c r="G637" s="45" t="s">
        <v>7706</v>
      </c>
      <c r="H637" s="48">
        <v>168.10499999999999</v>
      </c>
      <c r="I637" s="48">
        <v>68.082525000000004</v>
      </c>
      <c r="J637" s="48"/>
      <c r="K637" s="47" t="s">
        <v>49</v>
      </c>
      <c r="L637" s="49">
        <v>1</v>
      </c>
      <c r="M637" s="45" t="s">
        <v>81</v>
      </c>
      <c r="N637" s="45" t="s">
        <v>7706</v>
      </c>
      <c r="O637" s="45" t="s">
        <v>8002</v>
      </c>
      <c r="P637" s="45" t="s">
        <v>8004</v>
      </c>
      <c r="Q637" s="45" t="s">
        <v>89</v>
      </c>
      <c r="R637" s="47" t="s">
        <v>54</v>
      </c>
      <c r="S637" s="51">
        <v>8.6999999999999993</v>
      </c>
      <c r="T637" s="47" t="s">
        <v>35</v>
      </c>
      <c r="U637" s="47" t="s">
        <v>56</v>
      </c>
      <c r="V637" s="47"/>
      <c r="W637" s="51">
        <v>0.36</v>
      </c>
      <c r="X637" s="51">
        <v>12.5</v>
      </c>
      <c r="Y637" s="51">
        <v>10</v>
      </c>
      <c r="Z637" s="51">
        <v>5</v>
      </c>
      <c r="AA637" s="46"/>
      <c r="AB637" s="45" t="s">
        <v>8005</v>
      </c>
    </row>
    <row r="638" spans="1:28">
      <c r="A638" s="45" t="s">
        <v>43</v>
      </c>
      <c r="B638" s="45" t="s">
        <v>44</v>
      </c>
      <c r="C638" s="45" t="s">
        <v>8006</v>
      </c>
      <c r="D638" s="45" t="s">
        <v>8001</v>
      </c>
      <c r="E638" s="45" t="s">
        <v>134</v>
      </c>
      <c r="F638" s="47" t="s">
        <v>54</v>
      </c>
      <c r="G638" s="45" t="s">
        <v>135</v>
      </c>
      <c r="H638" s="48">
        <v>203.86799999999999</v>
      </c>
      <c r="I638" s="48">
        <v>82.566540000000003</v>
      </c>
      <c r="J638" s="48"/>
      <c r="K638" s="47" t="s">
        <v>49</v>
      </c>
      <c r="L638" s="49">
        <v>1</v>
      </c>
      <c r="M638" s="45" t="s">
        <v>81</v>
      </c>
      <c r="N638" s="45" t="s">
        <v>135</v>
      </c>
      <c r="O638" s="45" t="s">
        <v>8002</v>
      </c>
      <c r="P638" s="45" t="s">
        <v>8007</v>
      </c>
      <c r="Q638" s="45" t="s">
        <v>89</v>
      </c>
      <c r="R638" s="47" t="s">
        <v>54</v>
      </c>
      <c r="S638" s="51">
        <v>8.6999999999999993</v>
      </c>
      <c r="T638" s="47" t="s">
        <v>35</v>
      </c>
      <c r="U638" s="47" t="s">
        <v>56</v>
      </c>
      <c r="V638" s="47"/>
      <c r="W638" s="51">
        <v>0.36</v>
      </c>
      <c r="X638" s="51">
        <v>12.5</v>
      </c>
      <c r="Y638" s="51">
        <v>10</v>
      </c>
      <c r="Z638" s="51">
        <v>5</v>
      </c>
      <c r="AA638" s="46"/>
      <c r="AB638" s="45" t="s">
        <v>8008</v>
      </c>
    </row>
    <row r="639" spans="1:28">
      <c r="A639" s="45" t="s">
        <v>43</v>
      </c>
      <c r="B639" s="45" t="s">
        <v>44</v>
      </c>
      <c r="C639" s="45" t="s">
        <v>8009</v>
      </c>
      <c r="D639" s="45" t="s">
        <v>8001</v>
      </c>
      <c r="E639" s="45" t="s">
        <v>7713</v>
      </c>
      <c r="F639" s="47" t="s">
        <v>54</v>
      </c>
      <c r="G639" s="45" t="s">
        <v>7714</v>
      </c>
      <c r="H639" s="48">
        <v>185.3355</v>
      </c>
      <c r="I639" s="48">
        <v>75.060877500000004</v>
      </c>
      <c r="J639" s="48"/>
      <c r="K639" s="47" t="s">
        <v>49</v>
      </c>
      <c r="L639" s="49">
        <v>1</v>
      </c>
      <c r="M639" s="45" t="s">
        <v>81</v>
      </c>
      <c r="N639" s="45" t="s">
        <v>7714</v>
      </c>
      <c r="O639" s="45" t="s">
        <v>8002</v>
      </c>
      <c r="P639" s="45" t="s">
        <v>8010</v>
      </c>
      <c r="Q639" s="45" t="s">
        <v>89</v>
      </c>
      <c r="R639" s="47" t="s">
        <v>54</v>
      </c>
      <c r="S639" s="51">
        <v>8.6999999999999993</v>
      </c>
      <c r="T639" s="47" t="s">
        <v>35</v>
      </c>
      <c r="U639" s="47" t="s">
        <v>56</v>
      </c>
      <c r="V639" s="47"/>
      <c r="W639" s="51">
        <v>0.36</v>
      </c>
      <c r="X639" s="51">
        <v>12.5</v>
      </c>
      <c r="Y639" s="51">
        <v>10</v>
      </c>
      <c r="Z639" s="51">
        <v>5</v>
      </c>
      <c r="AA639" s="46"/>
      <c r="AB639" s="45" t="s">
        <v>8011</v>
      </c>
    </row>
    <row r="640" spans="1:28">
      <c r="A640" s="45" t="s">
        <v>43</v>
      </c>
      <c r="B640" s="45" t="s">
        <v>44</v>
      </c>
      <c r="C640" s="45" t="s">
        <v>8012</v>
      </c>
      <c r="D640" s="45" t="s">
        <v>8013</v>
      </c>
      <c r="E640" s="45" t="s">
        <v>129</v>
      </c>
      <c r="F640" s="47" t="s">
        <v>54</v>
      </c>
      <c r="G640" s="45" t="s">
        <v>100</v>
      </c>
      <c r="H640" s="48">
        <v>133.97999999999999</v>
      </c>
      <c r="I640" s="48">
        <v>54.261899999999997</v>
      </c>
      <c r="J640" s="48"/>
      <c r="K640" s="47" t="s">
        <v>49</v>
      </c>
      <c r="L640" s="49">
        <v>1</v>
      </c>
      <c r="M640" s="45" t="s">
        <v>81</v>
      </c>
      <c r="N640" s="45" t="s">
        <v>100</v>
      </c>
      <c r="O640" s="45" t="s">
        <v>8014</v>
      </c>
      <c r="P640" s="45" t="s">
        <v>8015</v>
      </c>
      <c r="Q640" s="45" t="s">
        <v>89</v>
      </c>
      <c r="R640" s="47" t="s">
        <v>54</v>
      </c>
      <c r="S640" s="51">
        <v>5.8</v>
      </c>
      <c r="T640" s="47" t="s">
        <v>35</v>
      </c>
      <c r="U640" s="47" t="s">
        <v>56</v>
      </c>
      <c r="V640" s="47"/>
      <c r="W640" s="51">
        <v>0.26</v>
      </c>
      <c r="X640" s="51">
        <v>10.5</v>
      </c>
      <c r="Y640" s="51">
        <v>8.25</v>
      </c>
      <c r="Z640" s="51">
        <v>5.25</v>
      </c>
      <c r="AA640" s="46"/>
      <c r="AB640" s="45" t="s">
        <v>8016</v>
      </c>
    </row>
    <row r="641" spans="1:28">
      <c r="A641" s="45" t="s">
        <v>43</v>
      </c>
      <c r="B641" s="45" t="s">
        <v>44</v>
      </c>
      <c r="C641" s="45" t="s">
        <v>8017</v>
      </c>
      <c r="D641" s="45" t="s">
        <v>8013</v>
      </c>
      <c r="E641" s="45" t="s">
        <v>7705</v>
      </c>
      <c r="F641" s="47" t="s">
        <v>54</v>
      </c>
      <c r="G641" s="45" t="s">
        <v>7706</v>
      </c>
      <c r="H641" s="48">
        <v>121.51650000000001</v>
      </c>
      <c r="I641" s="48">
        <v>49.214182500000007</v>
      </c>
      <c r="J641" s="48"/>
      <c r="K641" s="47" t="s">
        <v>49</v>
      </c>
      <c r="L641" s="49">
        <v>1</v>
      </c>
      <c r="M641" s="45" t="s">
        <v>81</v>
      </c>
      <c r="N641" s="45" t="s">
        <v>7706</v>
      </c>
      <c r="O641" s="45" t="s">
        <v>8014</v>
      </c>
      <c r="P641" s="45" t="s">
        <v>8018</v>
      </c>
      <c r="Q641" s="45" t="s">
        <v>89</v>
      </c>
      <c r="R641" s="47" t="s">
        <v>54</v>
      </c>
      <c r="S641" s="51">
        <v>5.8</v>
      </c>
      <c r="T641" s="47" t="s">
        <v>35</v>
      </c>
      <c r="U641" s="47" t="s">
        <v>56</v>
      </c>
      <c r="V641" s="47"/>
      <c r="W641" s="51">
        <v>0.26</v>
      </c>
      <c r="X641" s="51">
        <v>10.5</v>
      </c>
      <c r="Y641" s="51">
        <v>8.25</v>
      </c>
      <c r="Z641" s="51">
        <v>5.25</v>
      </c>
      <c r="AA641" s="46"/>
      <c r="AB641" s="45" t="s">
        <v>8019</v>
      </c>
    </row>
    <row r="642" spans="1:28">
      <c r="A642" s="45" t="s">
        <v>43</v>
      </c>
      <c r="B642" s="45" t="s">
        <v>44</v>
      </c>
      <c r="C642" s="45" t="s">
        <v>8020</v>
      </c>
      <c r="D642" s="45" t="s">
        <v>8013</v>
      </c>
      <c r="E642" s="45" t="s">
        <v>134</v>
      </c>
      <c r="F642" s="47" t="s">
        <v>54</v>
      </c>
      <c r="G642" s="45" t="s">
        <v>135</v>
      </c>
      <c r="H642" s="48">
        <v>121.51650000000001</v>
      </c>
      <c r="I642" s="48">
        <v>49.214182500000007</v>
      </c>
      <c r="J642" s="48"/>
      <c r="K642" s="47" t="s">
        <v>49</v>
      </c>
      <c r="L642" s="49">
        <v>1</v>
      </c>
      <c r="M642" s="45" t="s">
        <v>81</v>
      </c>
      <c r="N642" s="45" t="s">
        <v>135</v>
      </c>
      <c r="O642" s="45" t="s">
        <v>8014</v>
      </c>
      <c r="P642" s="45" t="s">
        <v>8021</v>
      </c>
      <c r="Q642" s="45" t="s">
        <v>89</v>
      </c>
      <c r="R642" s="47" t="s">
        <v>54</v>
      </c>
      <c r="S642" s="51">
        <v>5.8</v>
      </c>
      <c r="T642" s="47" t="s">
        <v>35</v>
      </c>
      <c r="U642" s="47" t="s">
        <v>56</v>
      </c>
      <c r="V642" s="47"/>
      <c r="W642" s="51">
        <v>0.26</v>
      </c>
      <c r="X642" s="51">
        <v>10.5</v>
      </c>
      <c r="Y642" s="51">
        <v>8.25</v>
      </c>
      <c r="Z642" s="51">
        <v>5.25</v>
      </c>
      <c r="AA642" s="46"/>
      <c r="AB642" s="45" t="s">
        <v>8022</v>
      </c>
    </row>
    <row r="643" spans="1:28">
      <c r="A643" s="45" t="s">
        <v>43</v>
      </c>
      <c r="B643" s="45" t="s">
        <v>44</v>
      </c>
      <c r="C643" s="45" t="s">
        <v>8023</v>
      </c>
      <c r="D643" s="45" t="s">
        <v>8024</v>
      </c>
      <c r="E643" s="45" t="s">
        <v>7705</v>
      </c>
      <c r="F643" s="47" t="s">
        <v>54</v>
      </c>
      <c r="G643" s="45" t="s">
        <v>7706</v>
      </c>
      <c r="H643" s="48">
        <v>117.453</v>
      </c>
      <c r="I643" s="48">
        <v>47.568465000000003</v>
      </c>
      <c r="J643" s="48"/>
      <c r="K643" s="47" t="s">
        <v>49</v>
      </c>
      <c r="L643" s="49">
        <v>1</v>
      </c>
      <c r="M643" s="45" t="s">
        <v>81</v>
      </c>
      <c r="N643" s="45" t="s">
        <v>7706</v>
      </c>
      <c r="O643" s="45" t="s">
        <v>8025</v>
      </c>
      <c r="P643" s="45" t="s">
        <v>8026</v>
      </c>
      <c r="Q643" s="45" t="s">
        <v>89</v>
      </c>
      <c r="R643" s="47" t="s">
        <v>54</v>
      </c>
      <c r="S643" s="51">
        <v>3.5</v>
      </c>
      <c r="T643" s="47" t="s">
        <v>35</v>
      </c>
      <c r="U643" s="47" t="s">
        <v>56</v>
      </c>
      <c r="V643" s="47"/>
      <c r="W643" s="51">
        <v>0.14000000000000001</v>
      </c>
      <c r="X643" s="51">
        <v>9.25</v>
      </c>
      <c r="Y643" s="51">
        <v>6.75</v>
      </c>
      <c r="Z643" s="51">
        <v>4</v>
      </c>
      <c r="AA643" s="46"/>
      <c r="AB643" s="45" t="s">
        <v>8027</v>
      </c>
    </row>
    <row r="644" spans="1:28">
      <c r="A644" s="45" t="s">
        <v>43</v>
      </c>
      <c r="B644" s="45" t="s">
        <v>44</v>
      </c>
      <c r="C644" s="45" t="s">
        <v>8028</v>
      </c>
      <c r="D644" s="45" t="s">
        <v>8024</v>
      </c>
      <c r="E644" s="45" t="s">
        <v>134</v>
      </c>
      <c r="F644" s="47" t="s">
        <v>54</v>
      </c>
      <c r="G644" s="45" t="s">
        <v>135</v>
      </c>
      <c r="H644" s="48">
        <v>129.4965</v>
      </c>
      <c r="I644" s="48">
        <v>52.446082500000003</v>
      </c>
      <c r="J644" s="48"/>
      <c r="K644" s="47" t="s">
        <v>49</v>
      </c>
      <c r="L644" s="49">
        <v>1</v>
      </c>
      <c r="M644" s="45" t="s">
        <v>81</v>
      </c>
      <c r="N644" s="45" t="s">
        <v>135</v>
      </c>
      <c r="O644" s="45" t="s">
        <v>8025</v>
      </c>
      <c r="P644" s="45" t="s">
        <v>8029</v>
      </c>
      <c r="Q644" s="45" t="s">
        <v>89</v>
      </c>
      <c r="R644" s="47" t="s">
        <v>54</v>
      </c>
      <c r="S644" s="51">
        <v>3.5</v>
      </c>
      <c r="T644" s="47" t="s">
        <v>35</v>
      </c>
      <c r="U644" s="47" t="s">
        <v>56</v>
      </c>
      <c r="V644" s="47"/>
      <c r="W644" s="51">
        <v>0.14000000000000001</v>
      </c>
      <c r="X644" s="51">
        <v>9.25</v>
      </c>
      <c r="Y644" s="51">
        <v>6.75</v>
      </c>
      <c r="Z644" s="51">
        <v>4</v>
      </c>
      <c r="AA644" s="46"/>
      <c r="AB644" s="45" t="s">
        <v>8030</v>
      </c>
    </row>
    <row r="645" spans="1:28">
      <c r="A645" s="45" t="s">
        <v>43</v>
      </c>
      <c r="B645" s="45" t="s">
        <v>44</v>
      </c>
      <c r="C645" s="45" t="s">
        <v>8031</v>
      </c>
      <c r="D645" s="45" t="s">
        <v>8024</v>
      </c>
      <c r="E645" s="45" t="s">
        <v>7713</v>
      </c>
      <c r="F645" s="47" t="s">
        <v>54</v>
      </c>
      <c r="G645" s="45" t="s">
        <v>7714</v>
      </c>
      <c r="H645" s="48">
        <v>129.4965</v>
      </c>
      <c r="I645" s="48">
        <v>52.446082500000003</v>
      </c>
      <c r="J645" s="48"/>
      <c r="K645" s="47" t="s">
        <v>49</v>
      </c>
      <c r="L645" s="49">
        <v>1</v>
      </c>
      <c r="M645" s="45" t="s">
        <v>81</v>
      </c>
      <c r="N645" s="45" t="s">
        <v>7714</v>
      </c>
      <c r="O645" s="45" t="s">
        <v>8025</v>
      </c>
      <c r="P645" s="45" t="s">
        <v>8032</v>
      </c>
      <c r="Q645" s="45" t="s">
        <v>89</v>
      </c>
      <c r="R645" s="47" t="s">
        <v>54</v>
      </c>
      <c r="S645" s="51">
        <v>3.5</v>
      </c>
      <c r="T645" s="47" t="s">
        <v>35</v>
      </c>
      <c r="U645" s="47" t="s">
        <v>56</v>
      </c>
      <c r="V645" s="47"/>
      <c r="W645" s="51">
        <v>0.14000000000000001</v>
      </c>
      <c r="X645" s="51">
        <v>9.25</v>
      </c>
      <c r="Y645" s="51">
        <v>6.75</v>
      </c>
      <c r="Z645" s="51">
        <v>4</v>
      </c>
      <c r="AA645" s="46"/>
      <c r="AB645" s="45" t="s">
        <v>8033</v>
      </c>
    </row>
    <row r="646" spans="1:28">
      <c r="A646" s="45" t="s">
        <v>43</v>
      </c>
      <c r="B646" s="45" t="s">
        <v>44</v>
      </c>
      <c r="C646" s="45" t="s">
        <v>8034</v>
      </c>
      <c r="D646" s="45" t="s">
        <v>8035</v>
      </c>
      <c r="E646" s="45" t="s">
        <v>129</v>
      </c>
      <c r="F646" s="47" t="s">
        <v>54</v>
      </c>
      <c r="G646" s="45" t="s">
        <v>100</v>
      </c>
      <c r="H646" s="48">
        <v>53.150999999999996</v>
      </c>
      <c r="I646" s="48">
        <v>21.526154999999999</v>
      </c>
      <c r="J646" s="48"/>
      <c r="K646" s="47" t="s">
        <v>49</v>
      </c>
      <c r="L646" s="49">
        <v>1</v>
      </c>
      <c r="M646" s="45" t="s">
        <v>81</v>
      </c>
      <c r="N646" s="45" t="s">
        <v>100</v>
      </c>
      <c r="O646" s="45" t="s">
        <v>8036</v>
      </c>
      <c r="P646" s="45" t="s">
        <v>8037</v>
      </c>
      <c r="Q646" s="45" t="s">
        <v>89</v>
      </c>
      <c r="R646" s="47" t="s">
        <v>54</v>
      </c>
      <c r="S646" s="51">
        <v>2.8</v>
      </c>
      <c r="T646" s="47" t="s">
        <v>35</v>
      </c>
      <c r="U646" s="47" t="s">
        <v>56</v>
      </c>
      <c r="V646" s="47"/>
      <c r="W646" s="51">
        <v>0.11</v>
      </c>
      <c r="X646" s="51">
        <v>8.25</v>
      </c>
      <c r="Y646" s="51">
        <v>6.5</v>
      </c>
      <c r="Z646" s="51">
        <v>3.75</v>
      </c>
      <c r="AA646" s="46"/>
      <c r="AB646" s="45" t="s">
        <v>8038</v>
      </c>
    </row>
    <row r="647" spans="1:28">
      <c r="A647" s="45" t="s">
        <v>43</v>
      </c>
      <c r="B647" s="45" t="s">
        <v>44</v>
      </c>
      <c r="C647" s="45" t="s">
        <v>8039</v>
      </c>
      <c r="D647" s="45" t="s">
        <v>8035</v>
      </c>
      <c r="E647" s="45" t="s">
        <v>7713</v>
      </c>
      <c r="F647" s="47" t="s">
        <v>54</v>
      </c>
      <c r="G647" s="45" t="s">
        <v>7714</v>
      </c>
      <c r="H647" s="48">
        <v>53.150999999999996</v>
      </c>
      <c r="I647" s="48">
        <v>21.526154999999999</v>
      </c>
      <c r="J647" s="48"/>
      <c r="K647" s="47" t="s">
        <v>49</v>
      </c>
      <c r="L647" s="49">
        <v>1</v>
      </c>
      <c r="M647" s="45" t="s">
        <v>81</v>
      </c>
      <c r="N647" s="45" t="s">
        <v>7714</v>
      </c>
      <c r="O647" s="45" t="s">
        <v>8036</v>
      </c>
      <c r="P647" s="45" t="s">
        <v>8040</v>
      </c>
      <c r="Q647" s="45" t="s">
        <v>89</v>
      </c>
      <c r="R647" s="47" t="s">
        <v>54</v>
      </c>
      <c r="S647" s="51">
        <v>2.8</v>
      </c>
      <c r="T647" s="47" t="s">
        <v>35</v>
      </c>
      <c r="U647" s="47" t="s">
        <v>56</v>
      </c>
      <c r="V647" s="47"/>
      <c r="W647" s="51">
        <v>0.11</v>
      </c>
      <c r="X647" s="51">
        <v>8.25</v>
      </c>
      <c r="Y647" s="51">
        <v>6.5</v>
      </c>
      <c r="Z647" s="51">
        <v>3.75</v>
      </c>
      <c r="AA647" s="46"/>
      <c r="AB647" s="45" t="s">
        <v>8041</v>
      </c>
    </row>
    <row r="648" spans="1:28">
      <c r="A648" s="45" t="s">
        <v>43</v>
      </c>
      <c r="B648" s="45" t="s">
        <v>44</v>
      </c>
      <c r="C648" s="45" t="s">
        <v>8042</v>
      </c>
      <c r="D648" s="45" t="s">
        <v>8043</v>
      </c>
      <c r="E648" s="45" t="s">
        <v>129</v>
      </c>
      <c r="F648" s="47" t="s">
        <v>54</v>
      </c>
      <c r="G648" s="45" t="s">
        <v>100</v>
      </c>
      <c r="H648" s="48">
        <v>47.785499999999999</v>
      </c>
      <c r="I648" s="48">
        <v>19.353127499999999</v>
      </c>
      <c r="J648" s="48"/>
      <c r="K648" s="47" t="s">
        <v>49</v>
      </c>
      <c r="L648" s="49">
        <v>1</v>
      </c>
      <c r="M648" s="45" t="s">
        <v>81</v>
      </c>
      <c r="N648" s="45" t="s">
        <v>100</v>
      </c>
      <c r="O648" s="45" t="s">
        <v>8044</v>
      </c>
      <c r="P648" s="45" t="s">
        <v>8045</v>
      </c>
      <c r="Q648" s="45" t="s">
        <v>89</v>
      </c>
      <c r="R648" s="47" t="s">
        <v>54</v>
      </c>
      <c r="S648" s="51">
        <v>2.2000000000000002</v>
      </c>
      <c r="T648" s="47" t="s">
        <v>35</v>
      </c>
      <c r="U648" s="47" t="s">
        <v>56</v>
      </c>
      <c r="V648" s="47"/>
      <c r="W648" s="51">
        <v>0.08</v>
      </c>
      <c r="X648" s="51">
        <v>6.5</v>
      </c>
      <c r="Y648" s="51">
        <v>6.5</v>
      </c>
      <c r="Z648" s="51">
        <v>3.5</v>
      </c>
      <c r="AA648" s="46"/>
      <c r="AB648" s="45" t="s">
        <v>8046</v>
      </c>
    </row>
    <row r="649" spans="1:28">
      <c r="A649" s="45" t="s">
        <v>43</v>
      </c>
      <c r="B649" s="45" t="s">
        <v>44</v>
      </c>
      <c r="C649" s="45" t="s">
        <v>8047</v>
      </c>
      <c r="D649" s="45" t="s">
        <v>8043</v>
      </c>
      <c r="E649" s="45" t="s">
        <v>7705</v>
      </c>
      <c r="F649" s="47" t="s">
        <v>54</v>
      </c>
      <c r="G649" s="45" t="s">
        <v>7706</v>
      </c>
      <c r="H649" s="48">
        <v>43.344000000000001</v>
      </c>
      <c r="I649" s="48">
        <v>17.554320000000001</v>
      </c>
      <c r="J649" s="48"/>
      <c r="K649" s="47" t="s">
        <v>49</v>
      </c>
      <c r="L649" s="49">
        <v>1</v>
      </c>
      <c r="M649" s="45" t="s">
        <v>81</v>
      </c>
      <c r="N649" s="45" t="s">
        <v>7706</v>
      </c>
      <c r="O649" s="45" t="s">
        <v>8044</v>
      </c>
      <c r="P649" s="45" t="s">
        <v>8048</v>
      </c>
      <c r="Q649" s="45" t="s">
        <v>89</v>
      </c>
      <c r="R649" s="47" t="s">
        <v>54</v>
      </c>
      <c r="S649" s="51">
        <v>2.2000000000000002</v>
      </c>
      <c r="T649" s="47" t="s">
        <v>35</v>
      </c>
      <c r="U649" s="47" t="s">
        <v>56</v>
      </c>
      <c r="V649" s="47"/>
      <c r="W649" s="51">
        <v>0.08</v>
      </c>
      <c r="X649" s="51">
        <v>6.5</v>
      </c>
      <c r="Y649" s="51">
        <v>6.5</v>
      </c>
      <c r="Z649" s="51">
        <v>3.5</v>
      </c>
      <c r="AA649" s="46"/>
      <c r="AB649" s="45" t="s">
        <v>8049</v>
      </c>
    </row>
    <row r="650" spans="1:28">
      <c r="A650" s="45" t="s">
        <v>43</v>
      </c>
      <c r="B650" s="45" t="s">
        <v>44</v>
      </c>
      <c r="C650" s="45" t="s">
        <v>8050</v>
      </c>
      <c r="D650" s="45" t="s">
        <v>8043</v>
      </c>
      <c r="E650" s="45" t="s">
        <v>134</v>
      </c>
      <c r="F650" s="47" t="s">
        <v>54</v>
      </c>
      <c r="G650" s="45" t="s">
        <v>135</v>
      </c>
      <c r="H650" s="48">
        <v>45.507000000000005</v>
      </c>
      <c r="I650" s="48">
        <v>18.430335000000003</v>
      </c>
      <c r="J650" s="48"/>
      <c r="K650" s="47" t="s">
        <v>49</v>
      </c>
      <c r="L650" s="49">
        <v>1</v>
      </c>
      <c r="M650" s="45" t="s">
        <v>81</v>
      </c>
      <c r="N650" s="45" t="s">
        <v>135</v>
      </c>
      <c r="O650" s="45" t="s">
        <v>8044</v>
      </c>
      <c r="P650" s="45" t="s">
        <v>8051</v>
      </c>
      <c r="Q650" s="45" t="s">
        <v>89</v>
      </c>
      <c r="R650" s="47" t="s">
        <v>54</v>
      </c>
      <c r="S650" s="51">
        <v>2.2000000000000002</v>
      </c>
      <c r="T650" s="47" t="s">
        <v>35</v>
      </c>
      <c r="U650" s="47" t="s">
        <v>56</v>
      </c>
      <c r="V650" s="47"/>
      <c r="W650" s="51">
        <v>0.08</v>
      </c>
      <c r="X650" s="51">
        <v>6.5</v>
      </c>
      <c r="Y650" s="51">
        <v>6.5</v>
      </c>
      <c r="Z650" s="51">
        <v>3.5</v>
      </c>
      <c r="AA650" s="46"/>
      <c r="AB650" s="45" t="s">
        <v>8052</v>
      </c>
    </row>
    <row r="651" spans="1:28">
      <c r="A651" s="45" t="s">
        <v>43</v>
      </c>
      <c r="B651" s="45" t="s">
        <v>44</v>
      </c>
      <c r="C651" s="45" t="s">
        <v>8053</v>
      </c>
      <c r="D651" s="45" t="s">
        <v>8043</v>
      </c>
      <c r="E651" s="45" t="s">
        <v>7713</v>
      </c>
      <c r="F651" s="47" t="s">
        <v>54</v>
      </c>
      <c r="G651" s="45" t="s">
        <v>7714</v>
      </c>
      <c r="H651" s="48">
        <v>47.785499999999999</v>
      </c>
      <c r="I651" s="48">
        <v>19.353127499999999</v>
      </c>
      <c r="J651" s="48"/>
      <c r="K651" s="47" t="s">
        <v>49</v>
      </c>
      <c r="L651" s="49">
        <v>1</v>
      </c>
      <c r="M651" s="45" t="s">
        <v>81</v>
      </c>
      <c r="N651" s="45" t="s">
        <v>7714</v>
      </c>
      <c r="O651" s="45" t="s">
        <v>8044</v>
      </c>
      <c r="P651" s="45" t="s">
        <v>8054</v>
      </c>
      <c r="Q651" s="45" t="s">
        <v>89</v>
      </c>
      <c r="R651" s="47" t="s">
        <v>54</v>
      </c>
      <c r="S651" s="51">
        <v>2.2000000000000002</v>
      </c>
      <c r="T651" s="47" t="s">
        <v>35</v>
      </c>
      <c r="U651" s="47" t="s">
        <v>56</v>
      </c>
      <c r="V651" s="47"/>
      <c r="W651" s="51">
        <v>0.08</v>
      </c>
      <c r="X651" s="51">
        <v>6.5</v>
      </c>
      <c r="Y651" s="51">
        <v>6.5</v>
      </c>
      <c r="Z651" s="51">
        <v>3.5</v>
      </c>
      <c r="AA651" s="46"/>
      <c r="AB651" s="45" t="s">
        <v>8055</v>
      </c>
    </row>
    <row r="652" spans="1:28">
      <c r="A652" s="45" t="s">
        <v>43</v>
      </c>
      <c r="B652" s="45" t="s">
        <v>44</v>
      </c>
      <c r="C652" s="45" t="s">
        <v>8056</v>
      </c>
      <c r="D652" s="45" t="s">
        <v>8057</v>
      </c>
      <c r="E652" s="45" t="s">
        <v>129</v>
      </c>
      <c r="F652" s="47" t="s">
        <v>54</v>
      </c>
      <c r="G652" s="45" t="s">
        <v>100</v>
      </c>
      <c r="H652" s="48">
        <v>234.92700000000002</v>
      </c>
      <c r="I652" s="48">
        <v>95.14543500000002</v>
      </c>
      <c r="J652" s="48"/>
      <c r="K652" s="47" t="s">
        <v>49</v>
      </c>
      <c r="L652" s="49">
        <v>1</v>
      </c>
      <c r="M652" s="45" t="s">
        <v>81</v>
      </c>
      <c r="N652" s="45" t="s">
        <v>100</v>
      </c>
      <c r="O652" s="45" t="s">
        <v>5483</v>
      </c>
      <c r="P652" s="45" t="s">
        <v>8058</v>
      </c>
      <c r="Q652" s="45" t="s">
        <v>89</v>
      </c>
      <c r="R652" s="47" t="s">
        <v>54</v>
      </c>
      <c r="S652" s="51">
        <v>16</v>
      </c>
      <c r="T652" s="47" t="s">
        <v>35</v>
      </c>
      <c r="U652" s="47" t="s">
        <v>56</v>
      </c>
      <c r="V652" s="47"/>
      <c r="W652" s="51">
        <v>1.05</v>
      </c>
      <c r="X652" s="51">
        <v>14.5</v>
      </c>
      <c r="Y652" s="51">
        <v>14.75</v>
      </c>
      <c r="Z652" s="51">
        <v>8.5</v>
      </c>
      <c r="AA652" s="46"/>
      <c r="AB652" s="45" t="s">
        <v>8059</v>
      </c>
    </row>
    <row r="653" spans="1:28">
      <c r="A653" s="45" t="s">
        <v>43</v>
      </c>
      <c r="B653" s="45" t="s">
        <v>44</v>
      </c>
      <c r="C653" s="45" t="s">
        <v>8060</v>
      </c>
      <c r="D653" s="45" t="s">
        <v>8057</v>
      </c>
      <c r="E653" s="45" t="s">
        <v>7705</v>
      </c>
      <c r="F653" s="47" t="s">
        <v>54</v>
      </c>
      <c r="G653" s="45" t="s">
        <v>7706</v>
      </c>
      <c r="H653" s="48">
        <v>234.92700000000002</v>
      </c>
      <c r="I653" s="48">
        <v>95.14543500000002</v>
      </c>
      <c r="J653" s="48"/>
      <c r="K653" s="47" t="s">
        <v>49</v>
      </c>
      <c r="L653" s="49">
        <v>1</v>
      </c>
      <c r="M653" s="45" t="s">
        <v>81</v>
      </c>
      <c r="N653" s="45" t="s">
        <v>7706</v>
      </c>
      <c r="O653" s="45" t="s">
        <v>5483</v>
      </c>
      <c r="P653" s="45" t="s">
        <v>8061</v>
      </c>
      <c r="Q653" s="45" t="s">
        <v>89</v>
      </c>
      <c r="R653" s="47" t="s">
        <v>54</v>
      </c>
      <c r="S653" s="51">
        <v>16</v>
      </c>
      <c r="T653" s="47" t="s">
        <v>35</v>
      </c>
      <c r="U653" s="47" t="s">
        <v>56</v>
      </c>
      <c r="V653" s="47"/>
      <c r="W653" s="51">
        <v>1.05</v>
      </c>
      <c r="X653" s="51">
        <v>14.5</v>
      </c>
      <c r="Y653" s="51">
        <v>14.75</v>
      </c>
      <c r="Z653" s="51">
        <v>8.5</v>
      </c>
      <c r="AA653" s="46"/>
      <c r="AB653" s="45" t="s">
        <v>8062</v>
      </c>
    </row>
    <row r="654" spans="1:28">
      <c r="A654" s="45" t="s">
        <v>43</v>
      </c>
      <c r="B654" s="45" t="s">
        <v>44</v>
      </c>
      <c r="C654" s="45" t="s">
        <v>8063</v>
      </c>
      <c r="D654" s="45" t="s">
        <v>8057</v>
      </c>
      <c r="E654" s="45" t="s">
        <v>7713</v>
      </c>
      <c r="F654" s="47" t="s">
        <v>54</v>
      </c>
      <c r="G654" s="45" t="s">
        <v>7714</v>
      </c>
      <c r="H654" s="48">
        <v>234.92700000000002</v>
      </c>
      <c r="I654" s="48">
        <v>95.14543500000002</v>
      </c>
      <c r="J654" s="48"/>
      <c r="K654" s="47" t="s">
        <v>49</v>
      </c>
      <c r="L654" s="49">
        <v>1</v>
      </c>
      <c r="M654" s="45" t="s">
        <v>81</v>
      </c>
      <c r="N654" s="45" t="s">
        <v>7714</v>
      </c>
      <c r="O654" s="45" t="s">
        <v>5483</v>
      </c>
      <c r="P654" s="45" t="s">
        <v>8064</v>
      </c>
      <c r="Q654" s="45" t="s">
        <v>89</v>
      </c>
      <c r="R654" s="47" t="s">
        <v>54</v>
      </c>
      <c r="S654" s="51">
        <v>16</v>
      </c>
      <c r="T654" s="47" t="s">
        <v>35</v>
      </c>
      <c r="U654" s="47" t="s">
        <v>56</v>
      </c>
      <c r="V654" s="47"/>
      <c r="W654" s="51">
        <v>1.05</v>
      </c>
      <c r="X654" s="51">
        <v>14.5</v>
      </c>
      <c r="Y654" s="51">
        <v>14.75</v>
      </c>
      <c r="Z654" s="51">
        <v>8.5</v>
      </c>
      <c r="AA654" s="46"/>
      <c r="AB654" s="45" t="s">
        <v>8065</v>
      </c>
    </row>
    <row r="655" spans="1:28">
      <c r="A655" s="45" t="s">
        <v>43</v>
      </c>
      <c r="B655" s="45" t="s">
        <v>44</v>
      </c>
      <c r="C655" s="45" t="s">
        <v>8066</v>
      </c>
      <c r="D655" s="45" t="s">
        <v>8067</v>
      </c>
      <c r="E655" s="45" t="s">
        <v>129</v>
      </c>
      <c r="F655" s="47" t="s">
        <v>54</v>
      </c>
      <c r="G655" s="45" t="s">
        <v>100</v>
      </c>
      <c r="H655" s="48">
        <v>364.52850000000001</v>
      </c>
      <c r="I655" s="48">
        <v>147.63404250000002</v>
      </c>
      <c r="J655" s="48"/>
      <c r="K655" s="47" t="s">
        <v>49</v>
      </c>
      <c r="L655" s="49">
        <v>1</v>
      </c>
      <c r="M655" s="45" t="s">
        <v>81</v>
      </c>
      <c r="N655" s="45" t="s">
        <v>100</v>
      </c>
      <c r="O655" s="45" t="s">
        <v>8068</v>
      </c>
      <c r="P655" s="45" t="s">
        <v>8069</v>
      </c>
      <c r="Q655" s="45" t="s">
        <v>89</v>
      </c>
      <c r="R655" s="47" t="s">
        <v>54</v>
      </c>
      <c r="S655" s="51">
        <v>18.5</v>
      </c>
      <c r="T655" s="47" t="s">
        <v>35</v>
      </c>
      <c r="U655" s="47" t="s">
        <v>56</v>
      </c>
      <c r="V655" s="47"/>
      <c r="W655" s="51">
        <v>1.45</v>
      </c>
      <c r="X655" s="51">
        <v>16.25</v>
      </c>
      <c r="Y655" s="51">
        <v>16.25</v>
      </c>
      <c r="Z655" s="51">
        <v>9.5</v>
      </c>
      <c r="AA655" s="46"/>
      <c r="AB655" s="45" t="s">
        <v>8070</v>
      </c>
    </row>
    <row r="656" spans="1:28">
      <c r="A656" s="45" t="s">
        <v>43</v>
      </c>
      <c r="B656" s="45" t="s">
        <v>44</v>
      </c>
      <c r="C656" s="45" t="s">
        <v>8071</v>
      </c>
      <c r="D656" s="45" t="s">
        <v>8067</v>
      </c>
      <c r="E656" s="45" t="s">
        <v>134</v>
      </c>
      <c r="F656" s="47" t="s">
        <v>54</v>
      </c>
      <c r="G656" s="45" t="s">
        <v>135</v>
      </c>
      <c r="H656" s="48">
        <v>364.52850000000001</v>
      </c>
      <c r="I656" s="48">
        <v>147.63404250000002</v>
      </c>
      <c r="J656" s="48"/>
      <c r="K656" s="47" t="s">
        <v>49</v>
      </c>
      <c r="L656" s="49">
        <v>1</v>
      </c>
      <c r="M656" s="45" t="s">
        <v>81</v>
      </c>
      <c r="N656" s="45" t="s">
        <v>135</v>
      </c>
      <c r="O656" s="45" t="s">
        <v>8068</v>
      </c>
      <c r="P656" s="45" t="s">
        <v>8072</v>
      </c>
      <c r="Q656" s="45" t="s">
        <v>89</v>
      </c>
      <c r="R656" s="47" t="s">
        <v>54</v>
      </c>
      <c r="S656" s="51">
        <v>18.5</v>
      </c>
      <c r="T656" s="47" t="s">
        <v>35</v>
      </c>
      <c r="U656" s="47" t="s">
        <v>56</v>
      </c>
      <c r="V656" s="47"/>
      <c r="W656" s="51">
        <v>1.45</v>
      </c>
      <c r="X656" s="51">
        <v>16.25</v>
      </c>
      <c r="Y656" s="51">
        <v>16.25</v>
      </c>
      <c r="Z656" s="51">
        <v>9.5</v>
      </c>
      <c r="AA656" s="46"/>
      <c r="AB656" s="45" t="s">
        <v>8073</v>
      </c>
    </row>
    <row r="657" spans="1:28">
      <c r="A657" s="45" t="s">
        <v>43</v>
      </c>
      <c r="B657" s="45" t="s">
        <v>44</v>
      </c>
      <c r="C657" s="45" t="s">
        <v>8074</v>
      </c>
      <c r="D657" s="45" t="s">
        <v>8075</v>
      </c>
      <c r="E657" s="45" t="s">
        <v>129</v>
      </c>
      <c r="F657" s="47" t="s">
        <v>54</v>
      </c>
      <c r="G657" s="45" t="s">
        <v>100</v>
      </c>
      <c r="H657" s="48">
        <v>38.188499999999998</v>
      </c>
      <c r="I657" s="48">
        <v>15.4663425</v>
      </c>
      <c r="J657" s="48"/>
      <c r="K657" s="47" t="s">
        <v>49</v>
      </c>
      <c r="L657" s="49">
        <v>2</v>
      </c>
      <c r="M657" s="45" t="s">
        <v>81</v>
      </c>
      <c r="N657" s="45" t="s">
        <v>100</v>
      </c>
      <c r="O657" s="45" t="s">
        <v>7727</v>
      </c>
      <c r="P657" s="45" t="s">
        <v>8076</v>
      </c>
      <c r="Q657" s="45" t="s">
        <v>89</v>
      </c>
      <c r="R657" s="47" t="s">
        <v>54</v>
      </c>
      <c r="S657" s="51">
        <v>1.4</v>
      </c>
      <c r="T657" s="47" t="s">
        <v>35</v>
      </c>
      <c r="U657" s="47" t="s">
        <v>56</v>
      </c>
      <c r="V657" s="47"/>
      <c r="W657" s="51">
        <v>0.13</v>
      </c>
      <c r="X657" s="51">
        <v>9.5</v>
      </c>
      <c r="Y657" s="51">
        <v>5.5</v>
      </c>
      <c r="Z657" s="51">
        <v>4.5</v>
      </c>
      <c r="AA657" s="46"/>
      <c r="AB657" s="45" t="s">
        <v>8077</v>
      </c>
    </row>
    <row r="658" spans="1:28">
      <c r="A658" s="45" t="s">
        <v>43</v>
      </c>
      <c r="B658" s="45" t="s">
        <v>44</v>
      </c>
      <c r="C658" s="45" t="s">
        <v>8078</v>
      </c>
      <c r="D658" s="45" t="s">
        <v>8075</v>
      </c>
      <c r="E658" s="45" t="s">
        <v>7705</v>
      </c>
      <c r="F658" s="47" t="s">
        <v>54</v>
      </c>
      <c r="G658" s="45" t="s">
        <v>7706</v>
      </c>
      <c r="H658" s="48">
        <v>38.188499999999998</v>
      </c>
      <c r="I658" s="48">
        <v>15.4663425</v>
      </c>
      <c r="J658" s="48"/>
      <c r="K658" s="47" t="s">
        <v>49</v>
      </c>
      <c r="L658" s="49">
        <v>2</v>
      </c>
      <c r="M658" s="45" t="s">
        <v>81</v>
      </c>
      <c r="N658" s="45" t="s">
        <v>7706</v>
      </c>
      <c r="O658" s="45" t="s">
        <v>7727</v>
      </c>
      <c r="P658" s="45" t="s">
        <v>8079</v>
      </c>
      <c r="Q658" s="45" t="s">
        <v>89</v>
      </c>
      <c r="R658" s="47" t="s">
        <v>54</v>
      </c>
      <c r="S658" s="51">
        <v>1.4</v>
      </c>
      <c r="T658" s="47" t="s">
        <v>35</v>
      </c>
      <c r="U658" s="47" t="s">
        <v>56</v>
      </c>
      <c r="V658" s="47"/>
      <c r="W658" s="51">
        <v>0.13</v>
      </c>
      <c r="X658" s="51">
        <v>9.5</v>
      </c>
      <c r="Y658" s="51">
        <v>5.5</v>
      </c>
      <c r="Z658" s="51">
        <v>4.5</v>
      </c>
      <c r="AA658" s="46"/>
      <c r="AB658" s="45" t="s">
        <v>8080</v>
      </c>
    </row>
    <row r="659" spans="1:28">
      <c r="A659" s="45" t="s">
        <v>43</v>
      </c>
      <c r="B659" s="45" t="s">
        <v>44</v>
      </c>
      <c r="C659" s="45" t="s">
        <v>8081</v>
      </c>
      <c r="D659" s="45" t="s">
        <v>8075</v>
      </c>
      <c r="E659" s="45" t="s">
        <v>134</v>
      </c>
      <c r="F659" s="47" t="s">
        <v>54</v>
      </c>
      <c r="G659" s="45" t="s">
        <v>135</v>
      </c>
      <c r="H659" s="48">
        <v>38.188499999999998</v>
      </c>
      <c r="I659" s="48">
        <v>15.4663425</v>
      </c>
      <c r="J659" s="48"/>
      <c r="K659" s="47" t="s">
        <v>49</v>
      </c>
      <c r="L659" s="49">
        <v>2</v>
      </c>
      <c r="M659" s="45" t="s">
        <v>81</v>
      </c>
      <c r="N659" s="45" t="s">
        <v>135</v>
      </c>
      <c r="O659" s="45" t="s">
        <v>7727</v>
      </c>
      <c r="P659" s="45" t="s">
        <v>8082</v>
      </c>
      <c r="Q659" s="45" t="s">
        <v>89</v>
      </c>
      <c r="R659" s="47" t="s">
        <v>54</v>
      </c>
      <c r="S659" s="51">
        <v>1.4</v>
      </c>
      <c r="T659" s="47" t="s">
        <v>35</v>
      </c>
      <c r="U659" s="47" t="s">
        <v>56</v>
      </c>
      <c r="V659" s="47"/>
      <c r="W659" s="51">
        <v>0.13</v>
      </c>
      <c r="X659" s="51">
        <v>9.5</v>
      </c>
      <c r="Y659" s="51">
        <v>5.5</v>
      </c>
      <c r="Z659" s="51">
        <v>4.5</v>
      </c>
      <c r="AA659" s="46"/>
      <c r="AB659" s="45" t="s">
        <v>8083</v>
      </c>
    </row>
    <row r="660" spans="1:28">
      <c r="A660" s="45" t="s">
        <v>43</v>
      </c>
      <c r="B660" s="45" t="s">
        <v>44</v>
      </c>
      <c r="C660" s="45" t="s">
        <v>8084</v>
      </c>
      <c r="D660" s="45" t="s">
        <v>8075</v>
      </c>
      <c r="E660" s="45" t="s">
        <v>7713</v>
      </c>
      <c r="F660" s="47" t="s">
        <v>54</v>
      </c>
      <c r="G660" s="45" t="s">
        <v>7714</v>
      </c>
      <c r="H660" s="48">
        <v>42.094500000000004</v>
      </c>
      <c r="I660" s="48">
        <v>17.048272500000003</v>
      </c>
      <c r="J660" s="48"/>
      <c r="K660" s="47" t="s">
        <v>49</v>
      </c>
      <c r="L660" s="49">
        <v>2</v>
      </c>
      <c r="M660" s="45" t="s">
        <v>81</v>
      </c>
      <c r="N660" s="45" t="s">
        <v>7714</v>
      </c>
      <c r="O660" s="45" t="s">
        <v>7727</v>
      </c>
      <c r="P660" s="45" t="s">
        <v>8085</v>
      </c>
      <c r="Q660" s="45" t="s">
        <v>89</v>
      </c>
      <c r="R660" s="47" t="s">
        <v>54</v>
      </c>
      <c r="S660" s="51">
        <v>1.4</v>
      </c>
      <c r="T660" s="47" t="s">
        <v>35</v>
      </c>
      <c r="U660" s="47" t="s">
        <v>56</v>
      </c>
      <c r="V660" s="47"/>
      <c r="W660" s="51">
        <v>0.13</v>
      </c>
      <c r="X660" s="51">
        <v>9.5</v>
      </c>
      <c r="Y660" s="51">
        <v>5.5</v>
      </c>
      <c r="Z660" s="51">
        <v>4.5</v>
      </c>
      <c r="AA660" s="46"/>
      <c r="AB660" s="45" t="s">
        <v>8086</v>
      </c>
    </row>
    <row r="661" spans="1:28">
      <c r="A661" s="45" t="s">
        <v>43</v>
      </c>
      <c r="B661" s="45" t="s">
        <v>44</v>
      </c>
      <c r="C661" s="45" t="s">
        <v>8089</v>
      </c>
      <c r="D661" s="45" t="s">
        <v>8087</v>
      </c>
      <c r="E661" s="45" t="s">
        <v>134</v>
      </c>
      <c r="F661" s="47" t="s">
        <v>54</v>
      </c>
      <c r="G661" s="45" t="s">
        <v>135</v>
      </c>
      <c r="H661" s="48">
        <v>38.188499999999998</v>
      </c>
      <c r="I661" s="48">
        <v>15.4663425</v>
      </c>
      <c r="J661" s="48"/>
      <c r="K661" s="47" t="s">
        <v>49</v>
      </c>
      <c r="L661" s="49">
        <v>2</v>
      </c>
      <c r="M661" s="45" t="s">
        <v>81</v>
      </c>
      <c r="N661" s="45" t="s">
        <v>135</v>
      </c>
      <c r="O661" s="45" t="s">
        <v>8088</v>
      </c>
      <c r="P661" s="45" t="s">
        <v>8090</v>
      </c>
      <c r="Q661" s="45" t="s">
        <v>89</v>
      </c>
      <c r="R661" s="47" t="s">
        <v>54</v>
      </c>
      <c r="S661" s="51">
        <v>1.5</v>
      </c>
      <c r="T661" s="47" t="s">
        <v>35</v>
      </c>
      <c r="U661" s="47" t="s">
        <v>56</v>
      </c>
      <c r="V661" s="47"/>
      <c r="W661" s="51">
        <v>0.19</v>
      </c>
      <c r="X661" s="51">
        <v>10.25</v>
      </c>
      <c r="Y661" s="51">
        <v>6.5</v>
      </c>
      <c r="Z661" s="51">
        <v>5</v>
      </c>
      <c r="AA661" s="46"/>
      <c r="AB661" s="45" t="s">
        <v>8091</v>
      </c>
    </row>
    <row r="662" spans="1:28">
      <c r="A662" s="45" t="s">
        <v>43</v>
      </c>
      <c r="B662" s="45" t="s">
        <v>44</v>
      </c>
      <c r="C662" s="45" t="s">
        <v>8092</v>
      </c>
      <c r="D662" s="45" t="s">
        <v>8087</v>
      </c>
      <c r="E662" s="45" t="s">
        <v>7713</v>
      </c>
      <c r="F662" s="47" t="s">
        <v>54</v>
      </c>
      <c r="G662" s="45" t="s">
        <v>7714</v>
      </c>
      <c r="H662" s="48">
        <v>42.094500000000004</v>
      </c>
      <c r="I662" s="48">
        <v>17.048272500000003</v>
      </c>
      <c r="J662" s="48"/>
      <c r="K662" s="47" t="s">
        <v>49</v>
      </c>
      <c r="L662" s="49">
        <v>2</v>
      </c>
      <c r="M662" s="45" t="s">
        <v>81</v>
      </c>
      <c r="N662" s="45" t="s">
        <v>7714</v>
      </c>
      <c r="O662" s="45" t="s">
        <v>8088</v>
      </c>
      <c r="P662" s="45" t="s">
        <v>8093</v>
      </c>
      <c r="Q662" s="45" t="s">
        <v>89</v>
      </c>
      <c r="R662" s="47" t="s">
        <v>54</v>
      </c>
      <c r="S662" s="51">
        <v>1.5</v>
      </c>
      <c r="T662" s="47" t="s">
        <v>35</v>
      </c>
      <c r="U662" s="47" t="s">
        <v>56</v>
      </c>
      <c r="V662" s="47"/>
      <c r="W662" s="51">
        <v>0.19</v>
      </c>
      <c r="X662" s="51">
        <v>10.25</v>
      </c>
      <c r="Y662" s="51">
        <v>6.5</v>
      </c>
      <c r="Z662" s="51">
        <v>5</v>
      </c>
      <c r="AA662" s="46"/>
      <c r="AB662" s="45" t="s">
        <v>8094</v>
      </c>
    </row>
    <row r="663" spans="1:28">
      <c r="A663" s="45" t="s">
        <v>43</v>
      </c>
      <c r="B663" s="45" t="s">
        <v>44</v>
      </c>
      <c r="C663" s="45" t="s">
        <v>8095</v>
      </c>
      <c r="D663" s="45" t="s">
        <v>8096</v>
      </c>
      <c r="E663" s="45" t="s">
        <v>129</v>
      </c>
      <c r="F663" s="47" t="s">
        <v>54</v>
      </c>
      <c r="G663" s="45" t="s">
        <v>100</v>
      </c>
      <c r="H663" s="48">
        <v>38.188499999999998</v>
      </c>
      <c r="I663" s="48">
        <v>15.4663425</v>
      </c>
      <c r="J663" s="48"/>
      <c r="K663" s="47" t="s">
        <v>49</v>
      </c>
      <c r="L663" s="49">
        <v>2</v>
      </c>
      <c r="M663" s="45" t="s">
        <v>81</v>
      </c>
      <c r="N663" s="45" t="s">
        <v>100</v>
      </c>
      <c r="O663" s="45" t="s">
        <v>8097</v>
      </c>
      <c r="P663" s="45" t="s">
        <v>8098</v>
      </c>
      <c r="Q663" s="45" t="s">
        <v>89</v>
      </c>
      <c r="R663" s="47" t="s">
        <v>54</v>
      </c>
      <c r="S663" s="51">
        <v>1.5</v>
      </c>
      <c r="T663" s="47" t="s">
        <v>35</v>
      </c>
      <c r="U663" s="47" t="s">
        <v>56</v>
      </c>
      <c r="V663" s="47"/>
      <c r="W663" s="51">
        <v>0.19</v>
      </c>
      <c r="X663" s="51">
        <v>13</v>
      </c>
      <c r="Y663" s="51">
        <v>6.5</v>
      </c>
      <c r="Z663" s="51">
        <v>4</v>
      </c>
      <c r="AA663" s="46"/>
      <c r="AB663" s="45" t="s">
        <v>8099</v>
      </c>
    </row>
    <row r="664" spans="1:28">
      <c r="A664" s="45" t="s">
        <v>43</v>
      </c>
      <c r="B664" s="45" t="s">
        <v>44</v>
      </c>
      <c r="C664" s="45" t="s">
        <v>8100</v>
      </c>
      <c r="D664" s="45" t="s">
        <v>8096</v>
      </c>
      <c r="E664" s="45" t="s">
        <v>7705</v>
      </c>
      <c r="F664" s="47" t="s">
        <v>54</v>
      </c>
      <c r="G664" s="45" t="s">
        <v>7706</v>
      </c>
      <c r="H664" s="48">
        <v>38.188499999999998</v>
      </c>
      <c r="I664" s="48">
        <v>15.4663425</v>
      </c>
      <c r="J664" s="48"/>
      <c r="K664" s="47" t="s">
        <v>49</v>
      </c>
      <c r="L664" s="49">
        <v>2</v>
      </c>
      <c r="M664" s="45" t="s">
        <v>81</v>
      </c>
      <c r="N664" s="45" t="s">
        <v>7706</v>
      </c>
      <c r="O664" s="45" t="s">
        <v>8097</v>
      </c>
      <c r="P664" s="45" t="s">
        <v>8101</v>
      </c>
      <c r="Q664" s="45" t="s">
        <v>89</v>
      </c>
      <c r="R664" s="47" t="s">
        <v>54</v>
      </c>
      <c r="S664" s="51">
        <v>1.5</v>
      </c>
      <c r="T664" s="47" t="s">
        <v>35</v>
      </c>
      <c r="U664" s="47" t="s">
        <v>56</v>
      </c>
      <c r="V664" s="47"/>
      <c r="W664" s="51">
        <v>0.19</v>
      </c>
      <c r="X664" s="51">
        <v>13</v>
      </c>
      <c r="Y664" s="51">
        <v>6.5</v>
      </c>
      <c r="Z664" s="51">
        <v>4</v>
      </c>
      <c r="AA664" s="46"/>
      <c r="AB664" s="45" t="s">
        <v>8102</v>
      </c>
    </row>
    <row r="665" spans="1:28">
      <c r="A665" s="45" t="s">
        <v>43</v>
      </c>
      <c r="B665" s="45" t="s">
        <v>44</v>
      </c>
      <c r="C665" s="45" t="s">
        <v>8103</v>
      </c>
      <c r="D665" s="45" t="s">
        <v>8096</v>
      </c>
      <c r="E665" s="45" t="s">
        <v>134</v>
      </c>
      <c r="F665" s="47" t="s">
        <v>54</v>
      </c>
      <c r="G665" s="45" t="s">
        <v>135</v>
      </c>
      <c r="H665" s="48">
        <v>38.188499999999998</v>
      </c>
      <c r="I665" s="48">
        <v>15.4663425</v>
      </c>
      <c r="J665" s="48"/>
      <c r="K665" s="47" t="s">
        <v>49</v>
      </c>
      <c r="L665" s="49">
        <v>2</v>
      </c>
      <c r="M665" s="45" t="s">
        <v>81</v>
      </c>
      <c r="N665" s="45" t="s">
        <v>135</v>
      </c>
      <c r="O665" s="45" t="s">
        <v>8097</v>
      </c>
      <c r="P665" s="45" t="s">
        <v>8104</v>
      </c>
      <c r="Q665" s="45" t="s">
        <v>89</v>
      </c>
      <c r="R665" s="47" t="s">
        <v>54</v>
      </c>
      <c r="S665" s="51">
        <v>1.5</v>
      </c>
      <c r="T665" s="47" t="s">
        <v>35</v>
      </c>
      <c r="U665" s="47" t="s">
        <v>56</v>
      </c>
      <c r="V665" s="47"/>
      <c r="W665" s="51">
        <v>0.19</v>
      </c>
      <c r="X665" s="51">
        <v>13</v>
      </c>
      <c r="Y665" s="51">
        <v>6.5</v>
      </c>
      <c r="Z665" s="51">
        <v>4</v>
      </c>
      <c r="AA665" s="46"/>
      <c r="AB665" s="45" t="s">
        <v>8105</v>
      </c>
    </row>
    <row r="666" spans="1:28">
      <c r="A666" s="45" t="s">
        <v>43</v>
      </c>
      <c r="B666" s="45" t="s">
        <v>44</v>
      </c>
      <c r="C666" s="45" t="s">
        <v>8106</v>
      </c>
      <c r="D666" s="45" t="s">
        <v>8096</v>
      </c>
      <c r="E666" s="45" t="s">
        <v>7713</v>
      </c>
      <c r="F666" s="47" t="s">
        <v>54</v>
      </c>
      <c r="G666" s="45" t="s">
        <v>7714</v>
      </c>
      <c r="H666" s="48">
        <v>38.188499999999998</v>
      </c>
      <c r="I666" s="48">
        <v>15.4663425</v>
      </c>
      <c r="J666" s="48"/>
      <c r="K666" s="47" t="s">
        <v>49</v>
      </c>
      <c r="L666" s="49">
        <v>2</v>
      </c>
      <c r="M666" s="45" t="s">
        <v>81</v>
      </c>
      <c r="N666" s="45" t="s">
        <v>7714</v>
      </c>
      <c r="O666" s="45" t="s">
        <v>8097</v>
      </c>
      <c r="P666" s="45" t="s">
        <v>8107</v>
      </c>
      <c r="Q666" s="45" t="s">
        <v>89</v>
      </c>
      <c r="R666" s="47" t="s">
        <v>54</v>
      </c>
      <c r="S666" s="51">
        <v>1.5</v>
      </c>
      <c r="T666" s="47" t="s">
        <v>35</v>
      </c>
      <c r="U666" s="47" t="s">
        <v>56</v>
      </c>
      <c r="V666" s="47"/>
      <c r="W666" s="51">
        <v>0.19</v>
      </c>
      <c r="X666" s="51">
        <v>13</v>
      </c>
      <c r="Y666" s="51">
        <v>6.5</v>
      </c>
      <c r="Z666" s="51">
        <v>4</v>
      </c>
      <c r="AA666" s="46"/>
      <c r="AB666" s="45" t="s">
        <v>8108</v>
      </c>
    </row>
    <row r="667" spans="1:28">
      <c r="A667" s="45" t="s">
        <v>43</v>
      </c>
      <c r="B667" s="45" t="s">
        <v>44</v>
      </c>
      <c r="C667" s="45" t="s">
        <v>8109</v>
      </c>
      <c r="D667" s="45" t="s">
        <v>8110</v>
      </c>
      <c r="E667" s="45" t="s">
        <v>129</v>
      </c>
      <c r="F667" s="47" t="s">
        <v>54</v>
      </c>
      <c r="G667" s="45" t="s">
        <v>100</v>
      </c>
      <c r="H667" s="48">
        <v>81.018000000000001</v>
      </c>
      <c r="I667" s="48">
        <v>32.812290000000004</v>
      </c>
      <c r="J667" s="48"/>
      <c r="K667" s="47" t="s">
        <v>49</v>
      </c>
      <c r="L667" s="49">
        <v>1</v>
      </c>
      <c r="M667" s="45" t="s">
        <v>81</v>
      </c>
      <c r="N667" s="45" t="s">
        <v>100</v>
      </c>
      <c r="O667" s="45" t="s">
        <v>5859</v>
      </c>
      <c r="P667" s="45" t="s">
        <v>8111</v>
      </c>
      <c r="Q667" s="45" t="s">
        <v>89</v>
      </c>
      <c r="R667" s="47" t="s">
        <v>54</v>
      </c>
      <c r="S667" s="51">
        <v>4.9000000000000004</v>
      </c>
      <c r="T667" s="47" t="s">
        <v>35</v>
      </c>
      <c r="U667" s="47" t="s">
        <v>56</v>
      </c>
      <c r="V667" s="47"/>
      <c r="W667" s="51">
        <v>0.14000000000000001</v>
      </c>
      <c r="X667" s="51">
        <v>8</v>
      </c>
      <c r="Y667" s="51">
        <v>8.25</v>
      </c>
      <c r="Z667" s="51">
        <v>3.75</v>
      </c>
      <c r="AA667" s="46"/>
      <c r="AB667" s="45" t="s">
        <v>8112</v>
      </c>
    </row>
    <row r="668" spans="1:28">
      <c r="A668" s="45" t="s">
        <v>43</v>
      </c>
      <c r="B668" s="45" t="s">
        <v>44</v>
      </c>
      <c r="C668" s="45" t="s">
        <v>8113</v>
      </c>
      <c r="D668" s="45" t="s">
        <v>8110</v>
      </c>
      <c r="E668" s="45" t="s">
        <v>7705</v>
      </c>
      <c r="F668" s="47" t="s">
        <v>54</v>
      </c>
      <c r="G668" s="45" t="s">
        <v>7706</v>
      </c>
      <c r="H668" s="48">
        <v>81.018000000000001</v>
      </c>
      <c r="I668" s="48">
        <v>32.812290000000004</v>
      </c>
      <c r="J668" s="48"/>
      <c r="K668" s="47" t="s">
        <v>49</v>
      </c>
      <c r="L668" s="49">
        <v>1</v>
      </c>
      <c r="M668" s="45" t="s">
        <v>81</v>
      </c>
      <c r="N668" s="45" t="s">
        <v>7706</v>
      </c>
      <c r="O668" s="45" t="s">
        <v>5859</v>
      </c>
      <c r="P668" s="45" t="s">
        <v>8114</v>
      </c>
      <c r="Q668" s="45" t="s">
        <v>89</v>
      </c>
      <c r="R668" s="47" t="s">
        <v>54</v>
      </c>
      <c r="S668" s="51">
        <v>4.9000000000000004</v>
      </c>
      <c r="T668" s="47" t="s">
        <v>35</v>
      </c>
      <c r="U668" s="47" t="s">
        <v>56</v>
      </c>
      <c r="V668" s="47"/>
      <c r="W668" s="51">
        <v>0.14000000000000001</v>
      </c>
      <c r="X668" s="51">
        <v>8</v>
      </c>
      <c r="Y668" s="51">
        <v>8.25</v>
      </c>
      <c r="Z668" s="51">
        <v>3.75</v>
      </c>
      <c r="AA668" s="46"/>
      <c r="AB668" s="45" t="s">
        <v>8115</v>
      </c>
    </row>
    <row r="669" spans="1:28">
      <c r="A669" s="45" t="s">
        <v>43</v>
      </c>
      <c r="B669" s="45" t="s">
        <v>44</v>
      </c>
      <c r="C669" s="45" t="s">
        <v>8116</v>
      </c>
      <c r="D669" s="45" t="s">
        <v>8110</v>
      </c>
      <c r="E669" s="45" t="s">
        <v>134</v>
      </c>
      <c r="F669" s="47" t="s">
        <v>54</v>
      </c>
      <c r="G669" s="45" t="s">
        <v>135</v>
      </c>
      <c r="H669" s="48">
        <v>89.323499999999996</v>
      </c>
      <c r="I669" s="48">
        <v>36.1760175</v>
      </c>
      <c r="J669" s="48"/>
      <c r="K669" s="47" t="s">
        <v>49</v>
      </c>
      <c r="L669" s="49">
        <v>1</v>
      </c>
      <c r="M669" s="45" t="s">
        <v>81</v>
      </c>
      <c r="N669" s="45" t="s">
        <v>135</v>
      </c>
      <c r="O669" s="45" t="s">
        <v>5859</v>
      </c>
      <c r="P669" s="45" t="s">
        <v>8117</v>
      </c>
      <c r="Q669" s="45" t="s">
        <v>89</v>
      </c>
      <c r="R669" s="47" t="s">
        <v>54</v>
      </c>
      <c r="S669" s="51">
        <v>4.9000000000000004</v>
      </c>
      <c r="T669" s="47" t="s">
        <v>35</v>
      </c>
      <c r="U669" s="47" t="s">
        <v>56</v>
      </c>
      <c r="V669" s="47"/>
      <c r="W669" s="51">
        <v>0.14000000000000001</v>
      </c>
      <c r="X669" s="51">
        <v>8</v>
      </c>
      <c r="Y669" s="51">
        <v>8.25</v>
      </c>
      <c r="Z669" s="51">
        <v>3.75</v>
      </c>
      <c r="AA669" s="46"/>
      <c r="AB669" s="45" t="s">
        <v>8118</v>
      </c>
    </row>
    <row r="670" spans="1:28">
      <c r="A670" s="45" t="s">
        <v>43</v>
      </c>
      <c r="B670" s="45" t="s">
        <v>44</v>
      </c>
      <c r="C670" s="45" t="s">
        <v>8119</v>
      </c>
      <c r="D670" s="45" t="s">
        <v>8110</v>
      </c>
      <c r="E670" s="45" t="s">
        <v>7713</v>
      </c>
      <c r="F670" s="47" t="s">
        <v>54</v>
      </c>
      <c r="G670" s="45" t="s">
        <v>7714</v>
      </c>
      <c r="H670" s="48">
        <v>89.323499999999996</v>
      </c>
      <c r="I670" s="48">
        <v>36.1760175</v>
      </c>
      <c r="J670" s="48"/>
      <c r="K670" s="47" t="s">
        <v>49</v>
      </c>
      <c r="L670" s="49">
        <v>1</v>
      </c>
      <c r="M670" s="45" t="s">
        <v>81</v>
      </c>
      <c r="N670" s="45" t="s">
        <v>7714</v>
      </c>
      <c r="O670" s="45" t="s">
        <v>5859</v>
      </c>
      <c r="P670" s="45" t="s">
        <v>8120</v>
      </c>
      <c r="Q670" s="45" t="s">
        <v>89</v>
      </c>
      <c r="R670" s="47" t="s">
        <v>54</v>
      </c>
      <c r="S670" s="51">
        <v>4.9000000000000004</v>
      </c>
      <c r="T670" s="47" t="s">
        <v>35</v>
      </c>
      <c r="U670" s="47" t="s">
        <v>56</v>
      </c>
      <c r="V670" s="47"/>
      <c r="W670" s="51">
        <v>0.14000000000000001</v>
      </c>
      <c r="X670" s="51">
        <v>8</v>
      </c>
      <c r="Y670" s="51">
        <v>8.25</v>
      </c>
      <c r="Z670" s="51">
        <v>3.75</v>
      </c>
      <c r="AA670" s="46"/>
      <c r="AB670" s="45" t="s">
        <v>8121</v>
      </c>
    </row>
    <row r="671" spans="1:28">
      <c r="A671" s="45" t="s">
        <v>43</v>
      </c>
      <c r="B671" s="45" t="s">
        <v>44</v>
      </c>
      <c r="C671" s="45" t="s">
        <v>8125</v>
      </c>
      <c r="D671" s="45" t="s">
        <v>8123</v>
      </c>
      <c r="E671" s="45" t="s">
        <v>134</v>
      </c>
      <c r="F671" s="47" t="s">
        <v>54</v>
      </c>
      <c r="G671" s="45" t="s">
        <v>135</v>
      </c>
      <c r="H671" s="48">
        <v>116.95950000000001</v>
      </c>
      <c r="I671" s="48">
        <v>47.368597500000007</v>
      </c>
      <c r="J671" s="48"/>
      <c r="K671" s="47" t="s">
        <v>49</v>
      </c>
      <c r="L671" s="49">
        <v>1</v>
      </c>
      <c r="M671" s="45" t="s">
        <v>81</v>
      </c>
      <c r="N671" s="45" t="s">
        <v>135</v>
      </c>
      <c r="O671" s="45" t="s">
        <v>8124</v>
      </c>
      <c r="P671" s="45" t="s">
        <v>8126</v>
      </c>
      <c r="Q671" s="45" t="s">
        <v>89</v>
      </c>
      <c r="R671" s="47" t="s">
        <v>54</v>
      </c>
      <c r="S671" s="51">
        <v>5.8</v>
      </c>
      <c r="T671" s="47" t="s">
        <v>35</v>
      </c>
      <c r="U671" s="47" t="s">
        <v>56</v>
      </c>
      <c r="V671" s="47"/>
      <c r="W671" s="51">
        <v>0.2</v>
      </c>
      <c r="X671" s="51">
        <v>9.75</v>
      </c>
      <c r="Y671" s="51">
        <v>9.75</v>
      </c>
      <c r="Z671" s="51">
        <v>3.75</v>
      </c>
      <c r="AA671" s="46"/>
      <c r="AB671" s="45" t="s">
        <v>8127</v>
      </c>
    </row>
    <row r="672" spans="1:28">
      <c r="A672" s="45" t="s">
        <v>43</v>
      </c>
      <c r="B672" s="45" t="s">
        <v>44</v>
      </c>
      <c r="C672" s="45" t="s">
        <v>8132</v>
      </c>
      <c r="D672" s="45" t="s">
        <v>8123</v>
      </c>
      <c r="E672" s="45" t="s">
        <v>7713</v>
      </c>
      <c r="F672" s="47" t="s">
        <v>54</v>
      </c>
      <c r="G672" s="45" t="s">
        <v>7714</v>
      </c>
      <c r="H672" s="48">
        <v>122.79750000000001</v>
      </c>
      <c r="I672" s="48">
        <v>49.732987500000007</v>
      </c>
      <c r="J672" s="48"/>
      <c r="K672" s="47" t="s">
        <v>49</v>
      </c>
      <c r="L672" s="49">
        <v>1</v>
      </c>
      <c r="M672" s="45" t="s">
        <v>81</v>
      </c>
      <c r="N672" s="45" t="s">
        <v>7714</v>
      </c>
      <c r="O672" s="45" t="s">
        <v>8124</v>
      </c>
      <c r="P672" s="45" t="s">
        <v>8133</v>
      </c>
      <c r="Q672" s="45" t="s">
        <v>89</v>
      </c>
      <c r="R672" s="47" t="s">
        <v>54</v>
      </c>
      <c r="S672" s="51">
        <v>5.8</v>
      </c>
      <c r="T672" s="47" t="s">
        <v>35</v>
      </c>
      <c r="U672" s="47" t="s">
        <v>56</v>
      </c>
      <c r="V672" s="47"/>
      <c r="W672" s="51">
        <v>0.2</v>
      </c>
      <c r="X672" s="51">
        <v>9.75</v>
      </c>
      <c r="Y672" s="51">
        <v>9.75</v>
      </c>
      <c r="Z672" s="51">
        <v>3.75</v>
      </c>
      <c r="AA672" s="46"/>
      <c r="AB672" s="45" t="s">
        <v>8134</v>
      </c>
    </row>
    <row r="673" spans="1:28">
      <c r="A673" s="45" t="s">
        <v>43</v>
      </c>
      <c r="B673" s="45" t="s">
        <v>44</v>
      </c>
      <c r="C673" s="45" t="s">
        <v>8137</v>
      </c>
      <c r="D673" s="45" t="s">
        <v>8136</v>
      </c>
      <c r="E673" s="45" t="s">
        <v>7705</v>
      </c>
      <c r="F673" s="47" t="s">
        <v>54</v>
      </c>
      <c r="G673" s="45" t="s">
        <v>7706</v>
      </c>
      <c r="H673" s="48">
        <v>129.60150000000002</v>
      </c>
      <c r="I673" s="48">
        <v>52.488607500000008</v>
      </c>
      <c r="J673" s="48"/>
      <c r="K673" s="47" t="s">
        <v>49</v>
      </c>
      <c r="L673" s="49">
        <v>1</v>
      </c>
      <c r="M673" s="45" t="s">
        <v>81</v>
      </c>
      <c r="N673" s="45" t="s">
        <v>7706</v>
      </c>
      <c r="O673" s="45" t="s">
        <v>540</v>
      </c>
      <c r="P673" s="45" t="s">
        <v>8138</v>
      </c>
      <c r="Q673" s="45" t="s">
        <v>89</v>
      </c>
      <c r="R673" s="47" t="s">
        <v>54</v>
      </c>
      <c r="S673" s="51">
        <v>7.6</v>
      </c>
      <c r="T673" s="47" t="s">
        <v>35</v>
      </c>
      <c r="U673" s="47" t="s">
        <v>56</v>
      </c>
      <c r="V673" s="47"/>
      <c r="W673" s="51">
        <v>0.34</v>
      </c>
      <c r="X673" s="51">
        <v>11</v>
      </c>
      <c r="Y673" s="51">
        <v>11.25</v>
      </c>
      <c r="Z673" s="51">
        <v>4.75</v>
      </c>
      <c r="AA673" s="46"/>
      <c r="AB673" s="45" t="s">
        <v>8139</v>
      </c>
    </row>
    <row r="674" spans="1:28">
      <c r="A674" s="45" t="s">
        <v>43</v>
      </c>
      <c r="B674" s="45" t="s">
        <v>44</v>
      </c>
      <c r="C674" s="45" t="s">
        <v>8140</v>
      </c>
      <c r="D674" s="45" t="s">
        <v>8136</v>
      </c>
      <c r="E674" s="45" t="s">
        <v>134</v>
      </c>
      <c r="F674" s="47" t="s">
        <v>54</v>
      </c>
      <c r="G674" s="45" t="s">
        <v>135</v>
      </c>
      <c r="H674" s="48">
        <v>129.60150000000002</v>
      </c>
      <c r="I674" s="48">
        <v>52.488607500000008</v>
      </c>
      <c r="J674" s="48"/>
      <c r="K674" s="47" t="s">
        <v>49</v>
      </c>
      <c r="L674" s="49">
        <v>1</v>
      </c>
      <c r="M674" s="45" t="s">
        <v>81</v>
      </c>
      <c r="N674" s="45" t="s">
        <v>135</v>
      </c>
      <c r="O674" s="45" t="s">
        <v>540</v>
      </c>
      <c r="P674" s="45" t="s">
        <v>8141</v>
      </c>
      <c r="Q674" s="45" t="s">
        <v>89</v>
      </c>
      <c r="R674" s="47" t="s">
        <v>54</v>
      </c>
      <c r="S674" s="51">
        <v>7.6</v>
      </c>
      <c r="T674" s="47" t="s">
        <v>35</v>
      </c>
      <c r="U674" s="47" t="s">
        <v>56</v>
      </c>
      <c r="V674" s="47"/>
      <c r="W674" s="51">
        <v>0.34</v>
      </c>
      <c r="X674" s="51">
        <v>11</v>
      </c>
      <c r="Y674" s="51">
        <v>11.25</v>
      </c>
      <c r="Z674" s="51">
        <v>4.75</v>
      </c>
      <c r="AA674" s="46"/>
      <c r="AB674" s="45" t="s">
        <v>8142</v>
      </c>
    </row>
    <row r="675" spans="1:28">
      <c r="A675" s="45" t="s">
        <v>43</v>
      </c>
      <c r="B675" s="45" t="s">
        <v>44</v>
      </c>
      <c r="C675" s="45" t="s">
        <v>8143</v>
      </c>
      <c r="D675" s="45" t="s">
        <v>8136</v>
      </c>
      <c r="E675" s="45" t="s">
        <v>7713</v>
      </c>
      <c r="F675" s="47" t="s">
        <v>54</v>
      </c>
      <c r="G675" s="45" t="s">
        <v>7714</v>
      </c>
      <c r="H675" s="48">
        <v>142.88400000000001</v>
      </c>
      <c r="I675" s="48">
        <v>57.868020000000008</v>
      </c>
      <c r="J675" s="48"/>
      <c r="K675" s="47" t="s">
        <v>49</v>
      </c>
      <c r="L675" s="49">
        <v>1</v>
      </c>
      <c r="M675" s="45" t="s">
        <v>81</v>
      </c>
      <c r="N675" s="45" t="s">
        <v>7714</v>
      </c>
      <c r="O675" s="45" t="s">
        <v>540</v>
      </c>
      <c r="P675" s="45" t="s">
        <v>8144</v>
      </c>
      <c r="Q675" s="45" t="s">
        <v>89</v>
      </c>
      <c r="R675" s="47" t="s">
        <v>54</v>
      </c>
      <c r="S675" s="51">
        <v>7.6</v>
      </c>
      <c r="T675" s="47" t="s">
        <v>35</v>
      </c>
      <c r="U675" s="47" t="s">
        <v>56</v>
      </c>
      <c r="V675" s="47"/>
      <c r="W675" s="51">
        <v>0.34</v>
      </c>
      <c r="X675" s="51">
        <v>11</v>
      </c>
      <c r="Y675" s="51">
        <v>11.25</v>
      </c>
      <c r="Z675" s="51">
        <v>4.75</v>
      </c>
      <c r="AA675" s="46"/>
      <c r="AB675" s="45" t="s">
        <v>8145</v>
      </c>
    </row>
    <row r="676" spans="1:28">
      <c r="A676" s="45" t="s">
        <v>43</v>
      </c>
      <c r="B676" s="45" t="s">
        <v>44</v>
      </c>
      <c r="C676" s="45" t="s">
        <v>8151</v>
      </c>
      <c r="D676" s="45" t="s">
        <v>8147</v>
      </c>
      <c r="E676" s="45" t="s">
        <v>7705</v>
      </c>
      <c r="F676" s="47" t="s">
        <v>54</v>
      </c>
      <c r="G676" s="45" t="s">
        <v>7706</v>
      </c>
      <c r="H676" s="48">
        <v>18.931500000000003</v>
      </c>
      <c r="I676" s="48">
        <v>7.6672575000000016</v>
      </c>
      <c r="J676" s="48"/>
      <c r="K676" s="47" t="s">
        <v>49</v>
      </c>
      <c r="L676" s="49">
        <v>5</v>
      </c>
      <c r="M676" s="45" t="s">
        <v>81</v>
      </c>
      <c r="N676" s="45" t="s">
        <v>7706</v>
      </c>
      <c r="O676" s="45" t="s">
        <v>8148</v>
      </c>
      <c r="P676" s="45" t="s">
        <v>8152</v>
      </c>
      <c r="Q676" s="45" t="s">
        <v>89</v>
      </c>
      <c r="R676" s="47" t="s">
        <v>54</v>
      </c>
      <c r="S676" s="51">
        <v>0.5</v>
      </c>
      <c r="T676" s="47" t="s">
        <v>35</v>
      </c>
      <c r="U676" s="47" t="s">
        <v>56</v>
      </c>
      <c r="V676" s="47"/>
      <c r="W676" s="51">
        <v>7.0000000000000007E-2</v>
      </c>
      <c r="X676" s="51">
        <v>6.25</v>
      </c>
      <c r="Y676" s="51">
        <v>5.5</v>
      </c>
      <c r="Z676" s="51">
        <v>4</v>
      </c>
      <c r="AA676" s="46"/>
      <c r="AB676" s="45" t="s">
        <v>8153</v>
      </c>
    </row>
    <row r="677" spans="1:28">
      <c r="A677" s="45" t="s">
        <v>43</v>
      </c>
      <c r="B677" s="45" t="s">
        <v>44</v>
      </c>
      <c r="C677" s="45" t="s">
        <v>8154</v>
      </c>
      <c r="D677" s="45" t="s">
        <v>8147</v>
      </c>
      <c r="E677" s="45" t="s">
        <v>134</v>
      </c>
      <c r="F677" s="47" t="s">
        <v>54</v>
      </c>
      <c r="G677" s="45" t="s">
        <v>135</v>
      </c>
      <c r="H677" s="48">
        <v>19.8765</v>
      </c>
      <c r="I677" s="48">
        <v>8.0499825000000005</v>
      </c>
      <c r="J677" s="48"/>
      <c r="K677" s="47" t="s">
        <v>49</v>
      </c>
      <c r="L677" s="49">
        <v>5</v>
      </c>
      <c r="M677" s="45" t="s">
        <v>81</v>
      </c>
      <c r="N677" s="45" t="s">
        <v>135</v>
      </c>
      <c r="O677" s="45" t="s">
        <v>8148</v>
      </c>
      <c r="P677" s="45" t="s">
        <v>8155</v>
      </c>
      <c r="Q677" s="45" t="s">
        <v>89</v>
      </c>
      <c r="R677" s="47" t="s">
        <v>54</v>
      </c>
      <c r="S677" s="51">
        <v>0.5</v>
      </c>
      <c r="T677" s="47" t="s">
        <v>35</v>
      </c>
      <c r="U677" s="47" t="s">
        <v>56</v>
      </c>
      <c r="V677" s="47"/>
      <c r="W677" s="51">
        <v>7.0000000000000007E-2</v>
      </c>
      <c r="X677" s="51">
        <v>6.25</v>
      </c>
      <c r="Y677" s="51">
        <v>5.5</v>
      </c>
      <c r="Z677" s="51">
        <v>4</v>
      </c>
      <c r="AA677" s="46"/>
      <c r="AB677" s="45" t="s">
        <v>8156</v>
      </c>
    </row>
    <row r="678" spans="1:28">
      <c r="A678" s="45" t="s">
        <v>43</v>
      </c>
      <c r="B678" s="45" t="s">
        <v>44</v>
      </c>
      <c r="C678" s="45" t="s">
        <v>8159</v>
      </c>
      <c r="D678" s="45" t="s">
        <v>8147</v>
      </c>
      <c r="E678" s="45" t="s">
        <v>7713</v>
      </c>
      <c r="F678" s="47" t="s">
        <v>54</v>
      </c>
      <c r="G678" s="45" t="s">
        <v>7714</v>
      </c>
      <c r="H678" s="48">
        <v>18.931500000000003</v>
      </c>
      <c r="I678" s="48">
        <v>7.6672575000000016</v>
      </c>
      <c r="J678" s="48"/>
      <c r="K678" s="47" t="s">
        <v>49</v>
      </c>
      <c r="L678" s="49">
        <v>5</v>
      </c>
      <c r="M678" s="45" t="s">
        <v>81</v>
      </c>
      <c r="N678" s="45" t="s">
        <v>7714</v>
      </c>
      <c r="O678" s="45" t="s">
        <v>8148</v>
      </c>
      <c r="P678" s="45" t="s">
        <v>8160</v>
      </c>
      <c r="Q678" s="45" t="s">
        <v>89</v>
      </c>
      <c r="R678" s="47" t="s">
        <v>54</v>
      </c>
      <c r="S678" s="51">
        <v>0.5</v>
      </c>
      <c r="T678" s="47" t="s">
        <v>35</v>
      </c>
      <c r="U678" s="47" t="s">
        <v>56</v>
      </c>
      <c r="V678" s="47"/>
      <c r="W678" s="51">
        <v>7.0000000000000007E-2</v>
      </c>
      <c r="X678" s="51">
        <v>6.25</v>
      </c>
      <c r="Y678" s="51">
        <v>5.5</v>
      </c>
      <c r="Z678" s="51">
        <v>4</v>
      </c>
      <c r="AA678" s="46"/>
      <c r="AB678" s="45" t="s">
        <v>8161</v>
      </c>
    </row>
    <row r="679" spans="1:28">
      <c r="A679" s="45" t="s">
        <v>43</v>
      </c>
      <c r="B679" s="45" t="s">
        <v>44</v>
      </c>
      <c r="C679" s="45" t="s">
        <v>8163</v>
      </c>
      <c r="D679" s="45" t="s">
        <v>8164</v>
      </c>
      <c r="E679" s="45" t="s">
        <v>129</v>
      </c>
      <c r="F679" s="47" t="s">
        <v>54</v>
      </c>
      <c r="G679" s="45" t="s">
        <v>100</v>
      </c>
      <c r="H679" s="48">
        <v>98.7</v>
      </c>
      <c r="I679" s="48">
        <v>39.973500000000001</v>
      </c>
      <c r="J679" s="48"/>
      <c r="K679" s="47" t="s">
        <v>49</v>
      </c>
      <c r="L679" s="49">
        <v>1</v>
      </c>
      <c r="M679" s="45" t="s">
        <v>81</v>
      </c>
      <c r="N679" s="45" t="s">
        <v>100</v>
      </c>
      <c r="O679" s="45" t="s">
        <v>8165</v>
      </c>
      <c r="P679" s="45" t="s">
        <v>8166</v>
      </c>
      <c r="Q679" s="45" t="s">
        <v>89</v>
      </c>
      <c r="R679" s="47" t="s">
        <v>54</v>
      </c>
      <c r="S679" s="51">
        <v>4.2</v>
      </c>
      <c r="T679" s="47" t="s">
        <v>35</v>
      </c>
      <c r="U679" s="47" t="s">
        <v>56</v>
      </c>
      <c r="V679" s="47"/>
      <c r="W679" s="51">
        <v>0.21</v>
      </c>
      <c r="X679" s="51">
        <v>6.75</v>
      </c>
      <c r="Y679" s="51">
        <v>6.75</v>
      </c>
      <c r="Z679" s="51">
        <v>8</v>
      </c>
      <c r="AA679" s="46"/>
      <c r="AB679" s="45" t="s">
        <v>8167</v>
      </c>
    </row>
    <row r="680" spans="1:28">
      <c r="A680" s="45" t="s">
        <v>43</v>
      </c>
      <c r="B680" s="45" t="s">
        <v>44</v>
      </c>
      <c r="C680" s="45" t="s">
        <v>8168</v>
      </c>
      <c r="D680" s="45" t="s">
        <v>8164</v>
      </c>
      <c r="E680" s="45" t="s">
        <v>134</v>
      </c>
      <c r="F680" s="47" t="s">
        <v>54</v>
      </c>
      <c r="G680" s="45" t="s">
        <v>135</v>
      </c>
      <c r="H680" s="48">
        <v>108.57000000000001</v>
      </c>
      <c r="I680" s="48">
        <v>43.970850000000006</v>
      </c>
      <c r="J680" s="48"/>
      <c r="K680" s="47" t="s">
        <v>49</v>
      </c>
      <c r="L680" s="49">
        <v>1</v>
      </c>
      <c r="M680" s="45" t="s">
        <v>81</v>
      </c>
      <c r="N680" s="45" t="s">
        <v>135</v>
      </c>
      <c r="O680" s="45" t="s">
        <v>8165</v>
      </c>
      <c r="P680" s="45" t="s">
        <v>8169</v>
      </c>
      <c r="Q680" s="45" t="s">
        <v>89</v>
      </c>
      <c r="R680" s="47" t="s">
        <v>54</v>
      </c>
      <c r="S680" s="51">
        <v>4.2</v>
      </c>
      <c r="T680" s="47" t="s">
        <v>35</v>
      </c>
      <c r="U680" s="47" t="s">
        <v>56</v>
      </c>
      <c r="V680" s="47"/>
      <c r="W680" s="51">
        <v>0.21</v>
      </c>
      <c r="X680" s="51">
        <v>6.75</v>
      </c>
      <c r="Y680" s="51">
        <v>6.75</v>
      </c>
      <c r="Z680" s="51">
        <v>8</v>
      </c>
      <c r="AA680" s="46"/>
      <c r="AB680" s="45" t="s">
        <v>8170</v>
      </c>
    </row>
    <row r="681" spans="1:28">
      <c r="A681" s="45" t="s">
        <v>43</v>
      </c>
      <c r="B681" s="45" t="s">
        <v>44</v>
      </c>
      <c r="C681" s="45" t="s">
        <v>8171</v>
      </c>
      <c r="D681" s="45" t="s">
        <v>8164</v>
      </c>
      <c r="E681" s="45" t="s">
        <v>2686</v>
      </c>
      <c r="F681" s="47" t="s">
        <v>54</v>
      </c>
      <c r="G681" s="45" t="s">
        <v>2687</v>
      </c>
      <c r="H681" s="48">
        <v>89.52300000000001</v>
      </c>
      <c r="I681" s="48">
        <v>36.256815000000003</v>
      </c>
      <c r="J681" s="48"/>
      <c r="K681" s="47" t="s">
        <v>49</v>
      </c>
      <c r="L681" s="49">
        <v>1</v>
      </c>
      <c r="M681" s="45" t="s">
        <v>81</v>
      </c>
      <c r="N681" s="45" t="s">
        <v>2687</v>
      </c>
      <c r="O681" s="45" t="s">
        <v>8165</v>
      </c>
      <c r="P681" s="45" t="s">
        <v>8172</v>
      </c>
      <c r="Q681" s="45" t="s">
        <v>89</v>
      </c>
      <c r="R681" s="47" t="s">
        <v>54</v>
      </c>
      <c r="S681" s="51">
        <v>4.2</v>
      </c>
      <c r="T681" s="47" t="s">
        <v>35</v>
      </c>
      <c r="U681" s="47" t="s">
        <v>56</v>
      </c>
      <c r="V681" s="47"/>
      <c r="W681" s="51">
        <v>0.21</v>
      </c>
      <c r="X681" s="51">
        <v>6.75</v>
      </c>
      <c r="Y681" s="51">
        <v>6.75</v>
      </c>
      <c r="Z681" s="51">
        <v>8</v>
      </c>
      <c r="AA681" s="46"/>
      <c r="AB681" s="45" t="s">
        <v>8173</v>
      </c>
    </row>
    <row r="682" spans="1:28">
      <c r="A682" s="45" t="s">
        <v>43</v>
      </c>
      <c r="B682" s="45" t="s">
        <v>44</v>
      </c>
      <c r="C682" s="45" t="s">
        <v>8179</v>
      </c>
      <c r="D682" s="45" t="s">
        <v>8177</v>
      </c>
      <c r="E682" s="45" t="s">
        <v>7705</v>
      </c>
      <c r="F682" s="47" t="s">
        <v>54</v>
      </c>
      <c r="G682" s="45" t="s">
        <v>7706</v>
      </c>
      <c r="H682" s="48">
        <v>112.245</v>
      </c>
      <c r="I682" s="48">
        <v>45.459225000000004</v>
      </c>
      <c r="J682" s="48"/>
      <c r="K682" s="47" t="s">
        <v>49</v>
      </c>
      <c r="L682" s="49">
        <v>1</v>
      </c>
      <c r="M682" s="45" t="s">
        <v>81</v>
      </c>
      <c r="N682" s="45" t="s">
        <v>7706</v>
      </c>
      <c r="O682" s="45" t="s">
        <v>8178</v>
      </c>
      <c r="P682" s="45" t="s">
        <v>8180</v>
      </c>
      <c r="Q682" s="45" t="s">
        <v>89</v>
      </c>
      <c r="R682" s="47" t="s">
        <v>54</v>
      </c>
      <c r="S682" s="51">
        <v>5.8</v>
      </c>
      <c r="T682" s="47" t="s">
        <v>35</v>
      </c>
      <c r="U682" s="47" t="s">
        <v>56</v>
      </c>
      <c r="V682" s="47"/>
      <c r="W682" s="51">
        <v>0.26</v>
      </c>
      <c r="X682" s="51">
        <v>7.5</v>
      </c>
      <c r="Y682" s="51">
        <v>7.5</v>
      </c>
      <c r="Z682" s="51">
        <v>8</v>
      </c>
      <c r="AA682" s="46"/>
      <c r="AB682" s="45" t="s">
        <v>8181</v>
      </c>
    </row>
    <row r="683" spans="1:28">
      <c r="A683" s="45" t="s">
        <v>43</v>
      </c>
      <c r="B683" s="45" t="s">
        <v>44</v>
      </c>
      <c r="C683" s="45" t="s">
        <v>8185</v>
      </c>
      <c r="D683" s="45" t="s">
        <v>8185</v>
      </c>
      <c r="E683" s="45"/>
      <c r="F683" s="47" t="s">
        <v>54</v>
      </c>
      <c r="G683" s="45" t="s">
        <v>8186</v>
      </c>
      <c r="H683" s="48">
        <v>166.21500000000003</v>
      </c>
      <c r="I683" s="48">
        <v>67.317075000000017</v>
      </c>
      <c r="J683" s="48"/>
      <c r="K683" s="47" t="s">
        <v>49</v>
      </c>
      <c r="L683" s="49">
        <v>1</v>
      </c>
      <c r="M683" s="45" t="s">
        <v>81</v>
      </c>
      <c r="N683" s="45" t="s">
        <v>100</v>
      </c>
      <c r="O683" s="45" t="s">
        <v>8187</v>
      </c>
      <c r="P683" s="45" t="s">
        <v>8188</v>
      </c>
      <c r="Q683" s="45" t="s">
        <v>89</v>
      </c>
      <c r="R683" s="47" t="s">
        <v>54</v>
      </c>
      <c r="S683" s="51">
        <v>7.3</v>
      </c>
      <c r="T683" s="47" t="s">
        <v>35</v>
      </c>
      <c r="U683" s="47" t="s">
        <v>36</v>
      </c>
      <c r="V683" s="47"/>
      <c r="W683" s="51">
        <v>0.31</v>
      </c>
      <c r="X683" s="51">
        <v>9</v>
      </c>
      <c r="Y683" s="51">
        <v>9.25</v>
      </c>
      <c r="Z683" s="51">
        <v>6.5</v>
      </c>
      <c r="AA683" s="46"/>
      <c r="AB683" s="45" t="s">
        <v>8189</v>
      </c>
    </row>
    <row r="684" spans="1:28">
      <c r="A684" s="45" t="s">
        <v>43</v>
      </c>
      <c r="B684" s="45" t="s">
        <v>44</v>
      </c>
      <c r="C684" s="45" t="s">
        <v>8195</v>
      </c>
      <c r="D684" s="45" t="s">
        <v>8196</v>
      </c>
      <c r="E684" s="45" t="s">
        <v>129</v>
      </c>
      <c r="F684" s="47" t="s">
        <v>54</v>
      </c>
      <c r="G684" s="45" t="s">
        <v>100</v>
      </c>
      <c r="H684" s="48">
        <v>201.93600000000001</v>
      </c>
      <c r="I684" s="48">
        <v>81.784080000000003</v>
      </c>
      <c r="J684" s="48"/>
      <c r="K684" s="47" t="s">
        <v>49</v>
      </c>
      <c r="L684" s="49">
        <v>1</v>
      </c>
      <c r="M684" s="45" t="s">
        <v>81</v>
      </c>
      <c r="N684" s="45" t="s">
        <v>100</v>
      </c>
      <c r="O684" s="45" t="s">
        <v>8197</v>
      </c>
      <c r="P684" s="45" t="s">
        <v>8198</v>
      </c>
      <c r="Q684" s="45" t="s">
        <v>89</v>
      </c>
      <c r="R684" s="47" t="s">
        <v>54</v>
      </c>
      <c r="S684" s="51">
        <v>10.7</v>
      </c>
      <c r="T684" s="47" t="s">
        <v>35</v>
      </c>
      <c r="U684" s="47" t="s">
        <v>56</v>
      </c>
      <c r="V684" s="47"/>
      <c r="W684" s="51">
        <v>0.3</v>
      </c>
      <c r="X684" s="51">
        <v>9</v>
      </c>
      <c r="Y684" s="51">
        <v>9</v>
      </c>
      <c r="Z684" s="51">
        <v>6.5</v>
      </c>
      <c r="AA684" s="46"/>
      <c r="AB684" s="45" t="s">
        <v>8199</v>
      </c>
    </row>
    <row r="685" spans="1:28">
      <c r="A685" s="45" t="s">
        <v>43</v>
      </c>
      <c r="B685" s="45" t="s">
        <v>44</v>
      </c>
      <c r="C685" s="45" t="s">
        <v>8200</v>
      </c>
      <c r="D685" s="45" t="s">
        <v>8196</v>
      </c>
      <c r="E685" s="45" t="s">
        <v>7705</v>
      </c>
      <c r="F685" s="47" t="s">
        <v>54</v>
      </c>
      <c r="G685" s="45" t="s">
        <v>7706</v>
      </c>
      <c r="H685" s="48">
        <v>201.93600000000001</v>
      </c>
      <c r="I685" s="48">
        <v>81.784080000000003</v>
      </c>
      <c r="J685" s="48"/>
      <c r="K685" s="47" t="s">
        <v>49</v>
      </c>
      <c r="L685" s="49">
        <v>1</v>
      </c>
      <c r="M685" s="45" t="s">
        <v>81</v>
      </c>
      <c r="N685" s="45" t="s">
        <v>7706</v>
      </c>
      <c r="O685" s="45" t="s">
        <v>8197</v>
      </c>
      <c r="P685" s="45" t="s">
        <v>8201</v>
      </c>
      <c r="Q685" s="45" t="s">
        <v>89</v>
      </c>
      <c r="R685" s="47" t="s">
        <v>54</v>
      </c>
      <c r="S685" s="51">
        <v>10.7</v>
      </c>
      <c r="T685" s="47" t="s">
        <v>35</v>
      </c>
      <c r="U685" s="47" t="s">
        <v>56</v>
      </c>
      <c r="V685" s="47"/>
      <c r="W685" s="51">
        <v>0.3</v>
      </c>
      <c r="X685" s="51">
        <v>9</v>
      </c>
      <c r="Y685" s="51">
        <v>9</v>
      </c>
      <c r="Z685" s="51">
        <v>6.5</v>
      </c>
      <c r="AA685" s="46"/>
      <c r="AB685" s="45" t="s">
        <v>8202</v>
      </c>
    </row>
    <row r="686" spans="1:28">
      <c r="A686" s="45" t="s">
        <v>43</v>
      </c>
      <c r="B686" s="45" t="s">
        <v>44</v>
      </c>
      <c r="C686" s="45" t="s">
        <v>8203</v>
      </c>
      <c r="D686" s="45" t="s">
        <v>8196</v>
      </c>
      <c r="E686" s="45" t="s">
        <v>134</v>
      </c>
      <c r="F686" s="47" t="s">
        <v>54</v>
      </c>
      <c r="G686" s="45" t="s">
        <v>135</v>
      </c>
      <c r="H686" s="48">
        <v>201.93600000000001</v>
      </c>
      <c r="I686" s="48">
        <v>81.784080000000003</v>
      </c>
      <c r="J686" s="48"/>
      <c r="K686" s="47" t="s">
        <v>49</v>
      </c>
      <c r="L686" s="49">
        <v>1</v>
      </c>
      <c r="M686" s="45" t="s">
        <v>81</v>
      </c>
      <c r="N686" s="45" t="s">
        <v>135</v>
      </c>
      <c r="O686" s="45" t="s">
        <v>8197</v>
      </c>
      <c r="P686" s="45" t="s">
        <v>8204</v>
      </c>
      <c r="Q686" s="45" t="s">
        <v>89</v>
      </c>
      <c r="R686" s="47" t="s">
        <v>54</v>
      </c>
      <c r="S686" s="51">
        <v>10.7</v>
      </c>
      <c r="T686" s="47" t="s">
        <v>35</v>
      </c>
      <c r="U686" s="47" t="s">
        <v>56</v>
      </c>
      <c r="V686" s="47"/>
      <c r="W686" s="51">
        <v>0.3</v>
      </c>
      <c r="X686" s="51">
        <v>9</v>
      </c>
      <c r="Y686" s="51">
        <v>9</v>
      </c>
      <c r="Z686" s="51">
        <v>6.5</v>
      </c>
      <c r="AA686" s="46"/>
      <c r="AB686" s="45" t="s">
        <v>8205</v>
      </c>
    </row>
    <row r="687" spans="1:28">
      <c r="A687" s="45" t="s">
        <v>43</v>
      </c>
      <c r="B687" s="45" t="s">
        <v>44</v>
      </c>
      <c r="C687" s="45" t="s">
        <v>8209</v>
      </c>
      <c r="D687" s="45" t="s">
        <v>8207</v>
      </c>
      <c r="E687" s="45" t="s">
        <v>7705</v>
      </c>
      <c r="F687" s="47" t="s">
        <v>54</v>
      </c>
      <c r="G687" s="45" t="s">
        <v>7706</v>
      </c>
      <c r="H687" s="48">
        <v>82.96050000000001</v>
      </c>
      <c r="I687" s="48">
        <v>33.599002500000005</v>
      </c>
      <c r="J687" s="48"/>
      <c r="K687" s="47" t="s">
        <v>49</v>
      </c>
      <c r="L687" s="49">
        <v>1</v>
      </c>
      <c r="M687" s="45" t="s">
        <v>81</v>
      </c>
      <c r="N687" s="45" t="s">
        <v>7706</v>
      </c>
      <c r="O687" s="45" t="s">
        <v>8208</v>
      </c>
      <c r="P687" s="45" t="s">
        <v>8210</v>
      </c>
      <c r="Q687" s="45" t="s">
        <v>89</v>
      </c>
      <c r="R687" s="47" t="s">
        <v>54</v>
      </c>
      <c r="S687" s="51">
        <v>4.4000000000000004</v>
      </c>
      <c r="T687" s="47" t="s">
        <v>35</v>
      </c>
      <c r="U687" s="47" t="s">
        <v>56</v>
      </c>
      <c r="V687" s="47"/>
      <c r="W687" s="51">
        <v>0.25</v>
      </c>
      <c r="X687" s="51">
        <v>6.5</v>
      </c>
      <c r="Y687" s="51">
        <v>6.5</v>
      </c>
      <c r="Z687" s="51">
        <v>10.25</v>
      </c>
      <c r="AA687" s="46"/>
      <c r="AB687" s="45" t="s">
        <v>8211</v>
      </c>
    </row>
    <row r="688" spans="1:28">
      <c r="A688" s="45" t="s">
        <v>43</v>
      </c>
      <c r="B688" s="45" t="s">
        <v>44</v>
      </c>
      <c r="C688" s="45" t="s">
        <v>8212</v>
      </c>
      <c r="D688" s="45" t="s">
        <v>8207</v>
      </c>
      <c r="E688" s="45" t="s">
        <v>134</v>
      </c>
      <c r="F688" s="47" t="s">
        <v>54</v>
      </c>
      <c r="G688" s="45" t="s">
        <v>135</v>
      </c>
      <c r="H688" s="48">
        <v>82.96050000000001</v>
      </c>
      <c r="I688" s="48">
        <v>33.599002500000005</v>
      </c>
      <c r="J688" s="48"/>
      <c r="K688" s="47" t="s">
        <v>49</v>
      </c>
      <c r="L688" s="49">
        <v>1</v>
      </c>
      <c r="M688" s="45" t="s">
        <v>81</v>
      </c>
      <c r="N688" s="45" t="s">
        <v>135</v>
      </c>
      <c r="O688" s="45" t="s">
        <v>8208</v>
      </c>
      <c r="P688" s="45" t="s">
        <v>8213</v>
      </c>
      <c r="Q688" s="45" t="s">
        <v>89</v>
      </c>
      <c r="R688" s="47" t="s">
        <v>54</v>
      </c>
      <c r="S688" s="51">
        <v>4.4000000000000004</v>
      </c>
      <c r="T688" s="47" t="s">
        <v>35</v>
      </c>
      <c r="U688" s="47" t="s">
        <v>56</v>
      </c>
      <c r="V688" s="47"/>
      <c r="W688" s="51">
        <v>0.25</v>
      </c>
      <c r="X688" s="51">
        <v>6.5</v>
      </c>
      <c r="Y688" s="51">
        <v>6.5</v>
      </c>
      <c r="Z688" s="51">
        <v>10.25</v>
      </c>
      <c r="AA688" s="46"/>
      <c r="AB688" s="45" t="s">
        <v>8214</v>
      </c>
    </row>
    <row r="689" spans="1:28">
      <c r="A689" s="45" t="s">
        <v>43</v>
      </c>
      <c r="B689" s="45" t="s">
        <v>44</v>
      </c>
      <c r="C689" s="45" t="s">
        <v>8220</v>
      </c>
      <c r="D689" s="45" t="s">
        <v>8218</v>
      </c>
      <c r="E689" s="45" t="s">
        <v>7705</v>
      </c>
      <c r="F689" s="47" t="s">
        <v>54</v>
      </c>
      <c r="G689" s="45" t="s">
        <v>7706</v>
      </c>
      <c r="H689" s="48">
        <v>103.2465</v>
      </c>
      <c r="I689" s="48">
        <v>41.814832500000001</v>
      </c>
      <c r="J689" s="48"/>
      <c r="K689" s="47" t="s">
        <v>49</v>
      </c>
      <c r="L689" s="49">
        <v>1</v>
      </c>
      <c r="M689" s="45" t="s">
        <v>81</v>
      </c>
      <c r="N689" s="45" t="s">
        <v>7706</v>
      </c>
      <c r="O689" s="45" t="s">
        <v>8219</v>
      </c>
      <c r="P689" s="45" t="s">
        <v>8221</v>
      </c>
      <c r="Q689" s="45" t="s">
        <v>89</v>
      </c>
      <c r="R689" s="47" t="s">
        <v>54</v>
      </c>
      <c r="S689" s="51">
        <v>5.6</v>
      </c>
      <c r="T689" s="47" t="s">
        <v>35</v>
      </c>
      <c r="U689" s="47" t="s">
        <v>56</v>
      </c>
      <c r="V689" s="47"/>
      <c r="W689" s="51">
        <v>0.37</v>
      </c>
      <c r="X689" s="51">
        <v>7.5</v>
      </c>
      <c r="Y689" s="51">
        <v>7.75</v>
      </c>
      <c r="Z689" s="51">
        <v>11</v>
      </c>
      <c r="AA689" s="46"/>
      <c r="AB689" s="45" t="s">
        <v>8222</v>
      </c>
    </row>
    <row r="690" spans="1:28">
      <c r="A690" s="45" t="s">
        <v>43</v>
      </c>
      <c r="B690" s="45" t="s">
        <v>44</v>
      </c>
      <c r="C690" s="45" t="s">
        <v>8227</v>
      </c>
      <c r="D690" s="45" t="s">
        <v>8227</v>
      </c>
      <c r="E690" s="45"/>
      <c r="F690" s="47" t="s">
        <v>54</v>
      </c>
      <c r="G690" s="45" t="s">
        <v>395</v>
      </c>
      <c r="H690" s="48">
        <v>123.20700000000001</v>
      </c>
      <c r="I690" s="48">
        <v>49.898835000000005</v>
      </c>
      <c r="J690" s="48"/>
      <c r="K690" s="47" t="s">
        <v>49</v>
      </c>
      <c r="L690" s="49">
        <v>1</v>
      </c>
      <c r="M690" s="45" t="s">
        <v>81</v>
      </c>
      <c r="N690" s="45" t="s">
        <v>8228</v>
      </c>
      <c r="O690" s="45" t="s">
        <v>8226</v>
      </c>
      <c r="P690" s="45" t="s">
        <v>8229</v>
      </c>
      <c r="Q690" s="45" t="s">
        <v>89</v>
      </c>
      <c r="R690" s="47" t="s">
        <v>54</v>
      </c>
      <c r="S690" s="51">
        <v>6.2</v>
      </c>
      <c r="T690" s="47" t="s">
        <v>35</v>
      </c>
      <c r="U690" s="47" t="s">
        <v>36</v>
      </c>
      <c r="V690" s="47"/>
      <c r="W690" s="51">
        <v>0.34</v>
      </c>
      <c r="X690" s="51">
        <v>8</v>
      </c>
      <c r="Y690" s="51">
        <v>8.25</v>
      </c>
      <c r="Z690" s="51">
        <v>9</v>
      </c>
      <c r="AA690" s="46"/>
      <c r="AB690" s="45"/>
    </row>
    <row r="691" spans="1:28">
      <c r="A691" s="45" t="s">
        <v>43</v>
      </c>
      <c r="B691" s="45" t="s">
        <v>44</v>
      </c>
      <c r="C691" s="45" t="s">
        <v>8233</v>
      </c>
      <c r="D691" s="45" t="s">
        <v>8231</v>
      </c>
      <c r="E691" s="45" t="s">
        <v>7705</v>
      </c>
      <c r="F691" s="47" t="s">
        <v>54</v>
      </c>
      <c r="G691" s="45" t="s">
        <v>7706</v>
      </c>
      <c r="H691" s="48">
        <v>47.796000000000006</v>
      </c>
      <c r="I691" s="48">
        <v>19.357380000000003</v>
      </c>
      <c r="J691" s="48"/>
      <c r="K691" s="47" t="s">
        <v>49</v>
      </c>
      <c r="L691" s="49">
        <v>1</v>
      </c>
      <c r="M691" s="45" t="s">
        <v>81</v>
      </c>
      <c r="N691" s="45" t="s">
        <v>7706</v>
      </c>
      <c r="O691" s="45" t="s">
        <v>8232</v>
      </c>
      <c r="P691" s="45" t="s">
        <v>8234</v>
      </c>
      <c r="Q691" s="45" t="s">
        <v>89</v>
      </c>
      <c r="R691" s="47" t="s">
        <v>54</v>
      </c>
      <c r="S691" s="51">
        <v>2.1</v>
      </c>
      <c r="T691" s="47" t="s">
        <v>35</v>
      </c>
      <c r="U691" s="47" t="s">
        <v>56</v>
      </c>
      <c r="V691" s="47"/>
      <c r="W691" s="51">
        <v>0.1</v>
      </c>
      <c r="X691" s="51">
        <v>4.5</v>
      </c>
      <c r="Y691" s="51">
        <v>4.75</v>
      </c>
      <c r="Z691" s="51">
        <v>8.5</v>
      </c>
      <c r="AA691" s="46"/>
      <c r="AB691" s="45" t="s">
        <v>8235</v>
      </c>
    </row>
    <row r="692" spans="1:28">
      <c r="A692" s="45" t="s">
        <v>43</v>
      </c>
      <c r="B692" s="45" t="s">
        <v>44</v>
      </c>
      <c r="C692" s="45" t="s">
        <v>8236</v>
      </c>
      <c r="D692" s="45" t="s">
        <v>8231</v>
      </c>
      <c r="E692" s="45" t="s">
        <v>134</v>
      </c>
      <c r="F692" s="47" t="s">
        <v>54</v>
      </c>
      <c r="G692" s="45" t="s">
        <v>135</v>
      </c>
      <c r="H692" s="48">
        <v>47.796000000000006</v>
      </c>
      <c r="I692" s="48">
        <v>19.357380000000003</v>
      </c>
      <c r="J692" s="48"/>
      <c r="K692" s="47" t="s">
        <v>49</v>
      </c>
      <c r="L692" s="49">
        <v>1</v>
      </c>
      <c r="M692" s="45" t="s">
        <v>81</v>
      </c>
      <c r="N692" s="45" t="s">
        <v>135</v>
      </c>
      <c r="O692" s="45" t="s">
        <v>8232</v>
      </c>
      <c r="P692" s="45" t="s">
        <v>8237</v>
      </c>
      <c r="Q692" s="45" t="s">
        <v>89</v>
      </c>
      <c r="R692" s="47" t="s">
        <v>54</v>
      </c>
      <c r="S692" s="51">
        <v>2.1</v>
      </c>
      <c r="T692" s="47" t="s">
        <v>35</v>
      </c>
      <c r="U692" s="47" t="s">
        <v>56</v>
      </c>
      <c r="V692" s="47"/>
      <c r="W692" s="51">
        <v>0.1</v>
      </c>
      <c r="X692" s="51">
        <v>4.5</v>
      </c>
      <c r="Y692" s="51">
        <v>4.75</v>
      </c>
      <c r="Z692" s="51">
        <v>8.5</v>
      </c>
      <c r="AA692" s="46"/>
      <c r="AB692" s="45" t="s">
        <v>8238</v>
      </c>
    </row>
    <row r="693" spans="1:28">
      <c r="A693" s="45" t="s">
        <v>43</v>
      </c>
      <c r="B693" s="45" t="s">
        <v>44</v>
      </c>
      <c r="C693" s="45" t="s">
        <v>8239</v>
      </c>
      <c r="D693" s="45" t="s">
        <v>8231</v>
      </c>
      <c r="E693" s="45" t="s">
        <v>7713</v>
      </c>
      <c r="F693" s="47" t="s">
        <v>54</v>
      </c>
      <c r="G693" s="45" t="s">
        <v>7714</v>
      </c>
      <c r="H693" s="48">
        <v>52.689</v>
      </c>
      <c r="I693" s="48">
        <v>21.339045000000002</v>
      </c>
      <c r="J693" s="48"/>
      <c r="K693" s="47" t="s">
        <v>49</v>
      </c>
      <c r="L693" s="49">
        <v>1</v>
      </c>
      <c r="M693" s="45" t="s">
        <v>81</v>
      </c>
      <c r="N693" s="45" t="s">
        <v>7714</v>
      </c>
      <c r="O693" s="45" t="s">
        <v>8232</v>
      </c>
      <c r="P693" s="45" t="s">
        <v>8240</v>
      </c>
      <c r="Q693" s="45" t="s">
        <v>89</v>
      </c>
      <c r="R693" s="47" t="s">
        <v>54</v>
      </c>
      <c r="S693" s="51">
        <v>2.1</v>
      </c>
      <c r="T693" s="47" t="s">
        <v>35</v>
      </c>
      <c r="U693" s="47" t="s">
        <v>56</v>
      </c>
      <c r="V693" s="47"/>
      <c r="W693" s="51">
        <v>0.1</v>
      </c>
      <c r="X693" s="51">
        <v>4.5</v>
      </c>
      <c r="Y693" s="51">
        <v>4.75</v>
      </c>
      <c r="Z693" s="51">
        <v>8.5</v>
      </c>
      <c r="AA693" s="46"/>
      <c r="AB693" s="45" t="s">
        <v>8241</v>
      </c>
    </row>
    <row r="694" spans="1:28">
      <c r="A694" s="45" t="s">
        <v>43</v>
      </c>
      <c r="B694" s="45" t="s">
        <v>44</v>
      </c>
      <c r="C694" s="45" t="s">
        <v>8244</v>
      </c>
      <c r="D694" s="45" t="s">
        <v>8245</v>
      </c>
      <c r="E694" s="45" t="s">
        <v>129</v>
      </c>
      <c r="F694" s="47" t="s">
        <v>54</v>
      </c>
      <c r="G694" s="45" t="s">
        <v>100</v>
      </c>
      <c r="H694" s="48">
        <v>89.52300000000001</v>
      </c>
      <c r="I694" s="48">
        <v>36.256815000000003</v>
      </c>
      <c r="J694" s="48"/>
      <c r="K694" s="47" t="s">
        <v>49</v>
      </c>
      <c r="L694" s="49">
        <v>1</v>
      </c>
      <c r="M694" s="45" t="s">
        <v>81</v>
      </c>
      <c r="N694" s="45" t="s">
        <v>100</v>
      </c>
      <c r="O694" s="45" t="s">
        <v>8246</v>
      </c>
      <c r="P694" s="45" t="s">
        <v>8247</v>
      </c>
      <c r="Q694" s="45" t="s">
        <v>89</v>
      </c>
      <c r="R694" s="47" t="s">
        <v>54</v>
      </c>
      <c r="S694" s="51">
        <v>4.9000000000000004</v>
      </c>
      <c r="T694" s="47" t="s">
        <v>35</v>
      </c>
      <c r="U694" s="47" t="s">
        <v>56</v>
      </c>
      <c r="V694" s="47"/>
      <c r="W694" s="51">
        <v>0.25</v>
      </c>
      <c r="X694" s="51">
        <v>7</v>
      </c>
      <c r="Y694" s="51">
        <v>7</v>
      </c>
      <c r="Z694" s="51">
        <v>9</v>
      </c>
      <c r="AA694" s="46"/>
      <c r="AB694" s="45" t="s">
        <v>8248</v>
      </c>
    </row>
    <row r="695" spans="1:28">
      <c r="A695" s="45" t="s">
        <v>43</v>
      </c>
      <c r="B695" s="45" t="s">
        <v>44</v>
      </c>
      <c r="C695" s="45" t="s">
        <v>8249</v>
      </c>
      <c r="D695" s="45" t="s">
        <v>8245</v>
      </c>
      <c r="E695" s="45" t="s">
        <v>7705</v>
      </c>
      <c r="F695" s="47" t="s">
        <v>54</v>
      </c>
      <c r="G695" s="45" t="s">
        <v>7706</v>
      </c>
      <c r="H695" s="48">
        <v>89.52300000000001</v>
      </c>
      <c r="I695" s="48">
        <v>36.256815000000003</v>
      </c>
      <c r="J695" s="48"/>
      <c r="K695" s="47" t="s">
        <v>49</v>
      </c>
      <c r="L695" s="49">
        <v>1</v>
      </c>
      <c r="M695" s="45" t="s">
        <v>81</v>
      </c>
      <c r="N695" s="45" t="s">
        <v>7706</v>
      </c>
      <c r="O695" s="45" t="s">
        <v>8246</v>
      </c>
      <c r="P695" s="45" t="s">
        <v>8250</v>
      </c>
      <c r="Q695" s="45" t="s">
        <v>89</v>
      </c>
      <c r="R695" s="47" t="s">
        <v>54</v>
      </c>
      <c r="S695" s="51">
        <v>4.9000000000000004</v>
      </c>
      <c r="T695" s="47" t="s">
        <v>35</v>
      </c>
      <c r="U695" s="47" t="s">
        <v>56</v>
      </c>
      <c r="V695" s="47"/>
      <c r="W695" s="51">
        <v>0.25</v>
      </c>
      <c r="X695" s="51">
        <v>7</v>
      </c>
      <c r="Y695" s="51">
        <v>7</v>
      </c>
      <c r="Z695" s="51">
        <v>9</v>
      </c>
      <c r="AA695" s="46"/>
      <c r="AB695" s="45" t="s">
        <v>8251</v>
      </c>
    </row>
    <row r="696" spans="1:28">
      <c r="A696" s="45" t="s">
        <v>43</v>
      </c>
      <c r="B696" s="45" t="s">
        <v>44</v>
      </c>
      <c r="C696" s="45" t="s">
        <v>8252</v>
      </c>
      <c r="D696" s="45" t="s">
        <v>8245</v>
      </c>
      <c r="E696" s="45" t="s">
        <v>134</v>
      </c>
      <c r="F696" s="47" t="s">
        <v>54</v>
      </c>
      <c r="G696" s="45" t="s">
        <v>135</v>
      </c>
      <c r="H696" s="48">
        <v>89.52300000000001</v>
      </c>
      <c r="I696" s="48">
        <v>36.256815000000003</v>
      </c>
      <c r="J696" s="48"/>
      <c r="K696" s="47" t="s">
        <v>49</v>
      </c>
      <c r="L696" s="49">
        <v>1</v>
      </c>
      <c r="M696" s="45" t="s">
        <v>81</v>
      </c>
      <c r="N696" s="45" t="s">
        <v>135</v>
      </c>
      <c r="O696" s="45" t="s">
        <v>8246</v>
      </c>
      <c r="P696" s="45" t="s">
        <v>8253</v>
      </c>
      <c r="Q696" s="45" t="s">
        <v>89</v>
      </c>
      <c r="R696" s="47" t="s">
        <v>54</v>
      </c>
      <c r="S696" s="51">
        <v>4.9000000000000004</v>
      </c>
      <c r="T696" s="47" t="s">
        <v>35</v>
      </c>
      <c r="U696" s="47" t="s">
        <v>56</v>
      </c>
      <c r="V696" s="47"/>
      <c r="W696" s="51">
        <v>0.25</v>
      </c>
      <c r="X696" s="51">
        <v>7</v>
      </c>
      <c r="Y696" s="51">
        <v>7</v>
      </c>
      <c r="Z696" s="51">
        <v>9</v>
      </c>
      <c r="AA696" s="46"/>
      <c r="AB696" s="45" t="s">
        <v>8254</v>
      </c>
    </row>
    <row r="697" spans="1:28">
      <c r="A697" s="45" t="s">
        <v>43</v>
      </c>
      <c r="B697" s="45" t="s">
        <v>44</v>
      </c>
      <c r="C697" s="45" t="s">
        <v>8259</v>
      </c>
      <c r="D697" s="45" t="s">
        <v>8256</v>
      </c>
      <c r="E697" s="45" t="s">
        <v>7705</v>
      </c>
      <c r="F697" s="47" t="s">
        <v>54</v>
      </c>
      <c r="G697" s="45" t="s">
        <v>7706</v>
      </c>
      <c r="H697" s="48">
        <v>118.629</v>
      </c>
      <c r="I697" s="48">
        <v>48.044745000000006</v>
      </c>
      <c r="J697" s="48"/>
      <c r="K697" s="47" t="s">
        <v>49</v>
      </c>
      <c r="L697" s="49">
        <v>1</v>
      </c>
      <c r="M697" s="45" t="s">
        <v>81</v>
      </c>
      <c r="N697" s="45" t="s">
        <v>7706</v>
      </c>
      <c r="O697" s="45" t="s">
        <v>8257</v>
      </c>
      <c r="P697" s="45" t="s">
        <v>8260</v>
      </c>
      <c r="Q697" s="45" t="s">
        <v>89</v>
      </c>
      <c r="R697" s="47" t="s">
        <v>54</v>
      </c>
      <c r="S697" s="51">
        <v>6.4</v>
      </c>
      <c r="T697" s="47" t="s">
        <v>35</v>
      </c>
      <c r="U697" s="47" t="s">
        <v>56</v>
      </c>
      <c r="V697" s="47"/>
      <c r="W697" s="51">
        <v>0.3</v>
      </c>
      <c r="X697" s="51">
        <v>7.5</v>
      </c>
      <c r="Y697" s="51">
        <v>7.75</v>
      </c>
      <c r="Z697" s="51">
        <v>9</v>
      </c>
      <c r="AA697" s="46"/>
      <c r="AB697" s="45" t="s">
        <v>8261</v>
      </c>
    </row>
    <row r="698" spans="1:28">
      <c r="A698" s="45" t="s">
        <v>43</v>
      </c>
      <c r="B698" s="45" t="s">
        <v>44</v>
      </c>
      <c r="C698" s="45" t="s">
        <v>8263</v>
      </c>
      <c r="D698" s="45" t="s">
        <v>8264</v>
      </c>
      <c r="E698" s="45" t="s">
        <v>129</v>
      </c>
      <c r="F698" s="47" t="s">
        <v>54</v>
      </c>
      <c r="G698" s="45" t="s">
        <v>100</v>
      </c>
      <c r="H698" s="48">
        <v>167.8005</v>
      </c>
      <c r="I698" s="48">
        <v>67.959202500000004</v>
      </c>
      <c r="J698" s="48"/>
      <c r="K698" s="47" t="s">
        <v>49</v>
      </c>
      <c r="L698" s="49">
        <v>1</v>
      </c>
      <c r="M698" s="45" t="s">
        <v>81</v>
      </c>
      <c r="N698" s="45" t="s">
        <v>100</v>
      </c>
      <c r="O698" s="45" t="s">
        <v>8265</v>
      </c>
      <c r="P698" s="45" t="s">
        <v>8266</v>
      </c>
      <c r="Q698" s="45" t="s">
        <v>89</v>
      </c>
      <c r="R698" s="47" t="s">
        <v>54</v>
      </c>
      <c r="S698" s="51">
        <v>8.6999999999999993</v>
      </c>
      <c r="T698" s="47" t="s">
        <v>35</v>
      </c>
      <c r="U698" s="47" t="s">
        <v>56</v>
      </c>
      <c r="V698" s="47"/>
      <c r="W698" s="51">
        <v>0.42</v>
      </c>
      <c r="X698" s="51">
        <v>8.75</v>
      </c>
      <c r="Y698" s="51">
        <v>9</v>
      </c>
      <c r="Z698" s="51">
        <v>9.25</v>
      </c>
      <c r="AA698" s="46"/>
      <c r="AB698" s="45" t="s">
        <v>8267</v>
      </c>
    </row>
    <row r="699" spans="1:28">
      <c r="A699" s="45" t="s">
        <v>43</v>
      </c>
      <c r="B699" s="45" t="s">
        <v>44</v>
      </c>
      <c r="C699" s="45" t="s">
        <v>8272</v>
      </c>
      <c r="D699" s="45" t="s">
        <v>8269</v>
      </c>
      <c r="E699" s="45" t="s">
        <v>7705</v>
      </c>
      <c r="F699" s="47" t="s">
        <v>54</v>
      </c>
      <c r="G699" s="45" t="s">
        <v>7706</v>
      </c>
      <c r="H699" s="48">
        <v>81.018000000000001</v>
      </c>
      <c r="I699" s="48">
        <v>32.812290000000004</v>
      </c>
      <c r="J699" s="48"/>
      <c r="K699" s="47" t="s">
        <v>49</v>
      </c>
      <c r="L699" s="49">
        <v>1</v>
      </c>
      <c r="M699" s="45" t="s">
        <v>81</v>
      </c>
      <c r="N699" s="45" t="s">
        <v>7706</v>
      </c>
      <c r="O699" s="45" t="s">
        <v>8270</v>
      </c>
      <c r="P699" s="45" t="s">
        <v>8273</v>
      </c>
      <c r="Q699" s="45" t="s">
        <v>89</v>
      </c>
      <c r="R699" s="47" t="s">
        <v>54</v>
      </c>
      <c r="S699" s="51">
        <v>4</v>
      </c>
      <c r="T699" s="47" t="s">
        <v>35</v>
      </c>
      <c r="U699" s="47" t="s">
        <v>56</v>
      </c>
      <c r="V699" s="47"/>
      <c r="W699" s="51">
        <v>0.18</v>
      </c>
      <c r="X699" s="51">
        <v>6.75</v>
      </c>
      <c r="Y699" s="51">
        <v>6.75</v>
      </c>
      <c r="Z699" s="51">
        <v>7</v>
      </c>
      <c r="AA699" s="46"/>
      <c r="AB699" s="45" t="s">
        <v>8274</v>
      </c>
    </row>
    <row r="700" spans="1:28">
      <c r="A700" s="45" t="s">
        <v>43</v>
      </c>
      <c r="B700" s="45" t="s">
        <v>44</v>
      </c>
      <c r="C700" s="45" t="s">
        <v>8279</v>
      </c>
      <c r="D700" s="45" t="s">
        <v>8269</v>
      </c>
      <c r="E700" s="45" t="s">
        <v>86</v>
      </c>
      <c r="F700" s="47" t="s">
        <v>54</v>
      </c>
      <c r="G700" s="45" t="s">
        <v>87</v>
      </c>
      <c r="H700" s="48">
        <v>81.018000000000001</v>
      </c>
      <c r="I700" s="48">
        <v>32.812290000000004</v>
      </c>
      <c r="J700" s="48"/>
      <c r="K700" s="47" t="s">
        <v>49</v>
      </c>
      <c r="L700" s="49">
        <v>1</v>
      </c>
      <c r="M700" s="45" t="s">
        <v>81</v>
      </c>
      <c r="N700" s="45" t="s">
        <v>87</v>
      </c>
      <c r="O700" s="45" t="s">
        <v>8270</v>
      </c>
      <c r="P700" s="45" t="s">
        <v>8280</v>
      </c>
      <c r="Q700" s="45" t="s">
        <v>89</v>
      </c>
      <c r="R700" s="47" t="s">
        <v>54</v>
      </c>
      <c r="S700" s="51">
        <v>4</v>
      </c>
      <c r="T700" s="47" t="s">
        <v>35</v>
      </c>
      <c r="U700" s="47" t="s">
        <v>56</v>
      </c>
      <c r="V700" s="47"/>
      <c r="W700" s="51">
        <v>0.18</v>
      </c>
      <c r="X700" s="51">
        <v>6.75</v>
      </c>
      <c r="Y700" s="51">
        <v>6.75</v>
      </c>
      <c r="Z700" s="51">
        <v>7</v>
      </c>
      <c r="AA700" s="46"/>
      <c r="AB700" s="45" t="s">
        <v>8281</v>
      </c>
    </row>
    <row r="701" spans="1:28">
      <c r="A701" s="45" t="s">
        <v>43</v>
      </c>
      <c r="B701" s="45" t="s">
        <v>44</v>
      </c>
      <c r="C701" s="45" t="s">
        <v>8282</v>
      </c>
      <c r="D701" s="45" t="s">
        <v>8269</v>
      </c>
      <c r="E701" s="45" t="s">
        <v>7713</v>
      </c>
      <c r="F701" s="47" t="s">
        <v>54</v>
      </c>
      <c r="G701" s="45" t="s">
        <v>7714</v>
      </c>
      <c r="H701" s="48">
        <v>81.018000000000001</v>
      </c>
      <c r="I701" s="48">
        <v>32.812290000000004</v>
      </c>
      <c r="J701" s="48"/>
      <c r="K701" s="47" t="s">
        <v>49</v>
      </c>
      <c r="L701" s="49">
        <v>1</v>
      </c>
      <c r="M701" s="45" t="s">
        <v>81</v>
      </c>
      <c r="N701" s="45" t="s">
        <v>7714</v>
      </c>
      <c r="O701" s="45" t="s">
        <v>8270</v>
      </c>
      <c r="P701" s="45" t="s">
        <v>8283</v>
      </c>
      <c r="Q701" s="45" t="s">
        <v>89</v>
      </c>
      <c r="R701" s="47" t="s">
        <v>54</v>
      </c>
      <c r="S701" s="51">
        <v>4</v>
      </c>
      <c r="T701" s="47" t="s">
        <v>35</v>
      </c>
      <c r="U701" s="47" t="s">
        <v>56</v>
      </c>
      <c r="V701" s="47"/>
      <c r="W701" s="51">
        <v>0.18</v>
      </c>
      <c r="X701" s="51">
        <v>6.75</v>
      </c>
      <c r="Y701" s="51">
        <v>6.75</v>
      </c>
      <c r="Z701" s="51">
        <v>7</v>
      </c>
      <c r="AA701" s="46"/>
      <c r="AB701" s="45" t="s">
        <v>8284</v>
      </c>
    </row>
    <row r="702" spans="1:28">
      <c r="A702" s="45" t="s">
        <v>43</v>
      </c>
      <c r="B702" s="45" t="s">
        <v>44</v>
      </c>
      <c r="C702" s="45" t="s">
        <v>8291</v>
      </c>
      <c r="D702" s="45" t="s">
        <v>8288</v>
      </c>
      <c r="E702" s="45" t="s">
        <v>7705</v>
      </c>
      <c r="F702" s="47" t="s">
        <v>54</v>
      </c>
      <c r="G702" s="45" t="s">
        <v>7706</v>
      </c>
      <c r="H702" s="48">
        <v>102.4485</v>
      </c>
      <c r="I702" s="48">
        <v>41.491642499999998</v>
      </c>
      <c r="J702" s="48"/>
      <c r="K702" s="47" t="s">
        <v>49</v>
      </c>
      <c r="L702" s="49">
        <v>1</v>
      </c>
      <c r="M702" s="45" t="s">
        <v>81</v>
      </c>
      <c r="N702" s="45" t="s">
        <v>7706</v>
      </c>
      <c r="O702" s="45" t="s">
        <v>8289</v>
      </c>
      <c r="P702" s="45" t="s">
        <v>8292</v>
      </c>
      <c r="Q702" s="45" t="s">
        <v>89</v>
      </c>
      <c r="R702" s="47" t="s">
        <v>54</v>
      </c>
      <c r="S702" s="51">
        <v>5</v>
      </c>
      <c r="T702" s="47" t="s">
        <v>35</v>
      </c>
      <c r="U702" s="47" t="s">
        <v>56</v>
      </c>
      <c r="V702" s="47"/>
      <c r="W702" s="51">
        <v>0.25</v>
      </c>
      <c r="X702" s="51">
        <v>7.75</v>
      </c>
      <c r="Y702" s="51">
        <v>7.5</v>
      </c>
      <c r="Z702" s="51">
        <v>7.5</v>
      </c>
      <c r="AA702" s="46"/>
      <c r="AB702" s="45" t="s">
        <v>8293</v>
      </c>
    </row>
    <row r="703" spans="1:28">
      <c r="A703" s="45" t="s">
        <v>43</v>
      </c>
      <c r="B703" s="45" t="s">
        <v>44</v>
      </c>
      <c r="C703" s="45" t="s">
        <v>8300</v>
      </c>
      <c r="D703" s="45" t="s">
        <v>8288</v>
      </c>
      <c r="E703" s="45" t="s">
        <v>86</v>
      </c>
      <c r="F703" s="47" t="s">
        <v>54</v>
      </c>
      <c r="G703" s="45" t="s">
        <v>87</v>
      </c>
      <c r="H703" s="48">
        <v>97.828500000000005</v>
      </c>
      <c r="I703" s="48">
        <v>39.620542500000006</v>
      </c>
      <c r="J703" s="48"/>
      <c r="K703" s="47" t="s">
        <v>49</v>
      </c>
      <c r="L703" s="49">
        <v>1</v>
      </c>
      <c r="M703" s="45" t="s">
        <v>81</v>
      </c>
      <c r="N703" s="45" t="s">
        <v>87</v>
      </c>
      <c r="O703" s="45" t="s">
        <v>8289</v>
      </c>
      <c r="P703" s="45" t="s">
        <v>8301</v>
      </c>
      <c r="Q703" s="45" t="s">
        <v>89</v>
      </c>
      <c r="R703" s="47" t="s">
        <v>54</v>
      </c>
      <c r="S703" s="51">
        <v>5</v>
      </c>
      <c r="T703" s="47" t="s">
        <v>35</v>
      </c>
      <c r="U703" s="47" t="s">
        <v>56</v>
      </c>
      <c r="V703" s="47"/>
      <c r="W703" s="51">
        <v>0.25</v>
      </c>
      <c r="X703" s="51">
        <v>7.75</v>
      </c>
      <c r="Y703" s="51">
        <v>7.5</v>
      </c>
      <c r="Z703" s="51">
        <v>7.5</v>
      </c>
      <c r="AA703" s="46"/>
      <c r="AB703" s="45" t="s">
        <v>8302</v>
      </c>
    </row>
    <row r="704" spans="1:28">
      <c r="A704" s="45" t="s">
        <v>43</v>
      </c>
      <c r="B704" s="45" t="s">
        <v>44</v>
      </c>
      <c r="C704" s="45" t="s">
        <v>8303</v>
      </c>
      <c r="D704" s="45" t="s">
        <v>8288</v>
      </c>
      <c r="E704" s="45" t="s">
        <v>7713</v>
      </c>
      <c r="F704" s="47" t="s">
        <v>54</v>
      </c>
      <c r="G704" s="45" t="s">
        <v>7714</v>
      </c>
      <c r="H704" s="48">
        <v>102.4485</v>
      </c>
      <c r="I704" s="48">
        <v>41.491642499999998</v>
      </c>
      <c r="J704" s="48"/>
      <c r="K704" s="47" t="s">
        <v>49</v>
      </c>
      <c r="L704" s="49">
        <v>1</v>
      </c>
      <c r="M704" s="45" t="s">
        <v>81</v>
      </c>
      <c r="N704" s="45" t="s">
        <v>7714</v>
      </c>
      <c r="O704" s="45" t="s">
        <v>8289</v>
      </c>
      <c r="P704" s="45" t="s">
        <v>8304</v>
      </c>
      <c r="Q704" s="45" t="s">
        <v>89</v>
      </c>
      <c r="R704" s="47" t="s">
        <v>54</v>
      </c>
      <c r="S704" s="51">
        <v>5</v>
      </c>
      <c r="T704" s="47" t="s">
        <v>35</v>
      </c>
      <c r="U704" s="47" t="s">
        <v>56</v>
      </c>
      <c r="V704" s="47"/>
      <c r="W704" s="51">
        <v>0.25</v>
      </c>
      <c r="X704" s="51">
        <v>7.75</v>
      </c>
      <c r="Y704" s="51">
        <v>7.5</v>
      </c>
      <c r="Z704" s="51">
        <v>7.5</v>
      </c>
      <c r="AA704" s="46"/>
      <c r="AB704" s="45" t="s">
        <v>8305</v>
      </c>
    </row>
    <row r="705" spans="1:28">
      <c r="A705" s="45" t="s">
        <v>43</v>
      </c>
      <c r="B705" s="45" t="s">
        <v>44</v>
      </c>
      <c r="C705" s="45" t="s">
        <v>8306</v>
      </c>
      <c r="D705" s="45" t="s">
        <v>8288</v>
      </c>
      <c r="E705" s="45" t="s">
        <v>3768</v>
      </c>
      <c r="F705" s="47" t="s">
        <v>54</v>
      </c>
      <c r="G705" s="45" t="s">
        <v>3769</v>
      </c>
      <c r="H705" s="48">
        <v>107.57250000000001</v>
      </c>
      <c r="I705" s="48">
        <v>43.566862500000006</v>
      </c>
      <c r="J705" s="48"/>
      <c r="K705" s="47" t="s">
        <v>49</v>
      </c>
      <c r="L705" s="49">
        <v>1</v>
      </c>
      <c r="M705" s="45" t="s">
        <v>81</v>
      </c>
      <c r="N705" s="45" t="s">
        <v>3769</v>
      </c>
      <c r="O705" s="45" t="s">
        <v>8289</v>
      </c>
      <c r="P705" s="45" t="s">
        <v>8307</v>
      </c>
      <c r="Q705" s="45" t="s">
        <v>89</v>
      </c>
      <c r="R705" s="47" t="s">
        <v>54</v>
      </c>
      <c r="S705" s="51">
        <v>5</v>
      </c>
      <c r="T705" s="47" t="s">
        <v>35</v>
      </c>
      <c r="U705" s="47" t="s">
        <v>56</v>
      </c>
      <c r="V705" s="47"/>
      <c r="W705" s="51">
        <v>0.25</v>
      </c>
      <c r="X705" s="51">
        <v>7.75</v>
      </c>
      <c r="Y705" s="51">
        <v>7.5</v>
      </c>
      <c r="Z705" s="51">
        <v>7.5</v>
      </c>
      <c r="AA705" s="46"/>
      <c r="AB705" s="45" t="s">
        <v>8308</v>
      </c>
    </row>
    <row r="706" spans="1:28">
      <c r="A706" s="45" t="s">
        <v>43</v>
      </c>
      <c r="B706" s="45" t="s">
        <v>44</v>
      </c>
      <c r="C706" s="45" t="s">
        <v>8314</v>
      </c>
      <c r="D706" s="45" t="s">
        <v>8312</v>
      </c>
      <c r="E706" s="45" t="s">
        <v>7705</v>
      </c>
      <c r="F706" s="47" t="s">
        <v>54</v>
      </c>
      <c r="G706" s="45" t="s">
        <v>7706</v>
      </c>
      <c r="H706" s="48">
        <v>131.62800000000001</v>
      </c>
      <c r="I706" s="48">
        <v>53.309340000000006</v>
      </c>
      <c r="J706" s="48"/>
      <c r="K706" s="47" t="s">
        <v>49</v>
      </c>
      <c r="L706" s="49">
        <v>1</v>
      </c>
      <c r="M706" s="45" t="s">
        <v>81</v>
      </c>
      <c r="N706" s="45" t="s">
        <v>7706</v>
      </c>
      <c r="O706" s="45" t="s">
        <v>8313</v>
      </c>
      <c r="P706" s="45" t="s">
        <v>8315</v>
      </c>
      <c r="Q706" s="45" t="s">
        <v>89</v>
      </c>
      <c r="R706" s="47" t="s">
        <v>54</v>
      </c>
      <c r="S706" s="51">
        <v>7.3</v>
      </c>
      <c r="T706" s="47" t="s">
        <v>35</v>
      </c>
      <c r="U706" s="47" t="s">
        <v>56</v>
      </c>
      <c r="V706" s="47"/>
      <c r="W706" s="51">
        <v>0.39</v>
      </c>
      <c r="X706" s="51">
        <v>9.25</v>
      </c>
      <c r="Y706" s="51">
        <v>9.25</v>
      </c>
      <c r="Z706" s="51">
        <v>8</v>
      </c>
      <c r="AA706" s="46"/>
      <c r="AB706" s="45" t="s">
        <v>8316</v>
      </c>
    </row>
    <row r="707" spans="1:28">
      <c r="A707" s="45" t="s">
        <v>43</v>
      </c>
      <c r="B707" s="45" t="s">
        <v>44</v>
      </c>
      <c r="C707" s="45" t="s">
        <v>8318</v>
      </c>
      <c r="D707" s="45" t="s">
        <v>8312</v>
      </c>
      <c r="E707" s="45" t="s">
        <v>7713</v>
      </c>
      <c r="F707" s="47" t="s">
        <v>54</v>
      </c>
      <c r="G707" s="45" t="s">
        <v>7714</v>
      </c>
      <c r="H707" s="48">
        <v>145.10999999999999</v>
      </c>
      <c r="I707" s="48">
        <v>58.769549999999995</v>
      </c>
      <c r="J707" s="48"/>
      <c r="K707" s="47" t="s">
        <v>49</v>
      </c>
      <c r="L707" s="49">
        <v>1</v>
      </c>
      <c r="M707" s="45" t="s">
        <v>81</v>
      </c>
      <c r="N707" s="45" t="s">
        <v>7714</v>
      </c>
      <c r="O707" s="45" t="s">
        <v>8313</v>
      </c>
      <c r="P707" s="45" t="s">
        <v>8319</v>
      </c>
      <c r="Q707" s="45" t="s">
        <v>89</v>
      </c>
      <c r="R707" s="47" t="s">
        <v>54</v>
      </c>
      <c r="S707" s="51">
        <v>7.3</v>
      </c>
      <c r="T707" s="47" t="s">
        <v>35</v>
      </c>
      <c r="U707" s="47" t="s">
        <v>56</v>
      </c>
      <c r="V707" s="47"/>
      <c r="W707" s="51">
        <v>0.39</v>
      </c>
      <c r="X707" s="51">
        <v>9.25</v>
      </c>
      <c r="Y707" s="51">
        <v>9.25</v>
      </c>
      <c r="Z707" s="51">
        <v>8</v>
      </c>
      <c r="AA707" s="46"/>
      <c r="AB707" s="45" t="s">
        <v>8320</v>
      </c>
    </row>
    <row r="708" spans="1:28">
      <c r="A708" s="45" t="s">
        <v>43</v>
      </c>
      <c r="B708" s="45" t="s">
        <v>44</v>
      </c>
      <c r="C708" s="45" t="s">
        <v>8326</v>
      </c>
      <c r="D708" s="45" t="s">
        <v>8324</v>
      </c>
      <c r="E708" s="45" t="s">
        <v>7705</v>
      </c>
      <c r="F708" s="47" t="s">
        <v>54</v>
      </c>
      <c r="G708" s="45" t="s">
        <v>7706</v>
      </c>
      <c r="H708" s="48">
        <v>153.11099999999999</v>
      </c>
      <c r="I708" s="48">
        <v>62.009954999999998</v>
      </c>
      <c r="J708" s="48"/>
      <c r="K708" s="47" t="s">
        <v>49</v>
      </c>
      <c r="L708" s="49">
        <v>1</v>
      </c>
      <c r="M708" s="45" t="s">
        <v>81</v>
      </c>
      <c r="N708" s="45" t="s">
        <v>7706</v>
      </c>
      <c r="O708" s="45" t="s">
        <v>8325</v>
      </c>
      <c r="P708" s="45" t="s">
        <v>8327</v>
      </c>
      <c r="Q708" s="45" t="s">
        <v>89</v>
      </c>
      <c r="R708" s="47" t="s">
        <v>54</v>
      </c>
      <c r="S708" s="51">
        <v>9.1</v>
      </c>
      <c r="T708" s="47" t="s">
        <v>35</v>
      </c>
      <c r="U708" s="47" t="s">
        <v>56</v>
      </c>
      <c r="V708" s="47"/>
      <c r="W708" s="51">
        <v>0.56000000000000005</v>
      </c>
      <c r="X708" s="51">
        <v>10.25</v>
      </c>
      <c r="Y708" s="51">
        <v>10.5</v>
      </c>
      <c r="Z708" s="51">
        <v>9</v>
      </c>
      <c r="AA708" s="46"/>
      <c r="AB708" s="45" t="s">
        <v>8328</v>
      </c>
    </row>
    <row r="709" spans="1:28">
      <c r="A709" s="45" t="s">
        <v>43</v>
      </c>
      <c r="B709" s="45" t="s">
        <v>44</v>
      </c>
      <c r="C709" s="45" t="s">
        <v>8329</v>
      </c>
      <c r="D709" s="45" t="s">
        <v>8324</v>
      </c>
      <c r="E709" s="45" t="s">
        <v>134</v>
      </c>
      <c r="F709" s="47" t="s">
        <v>54</v>
      </c>
      <c r="G709" s="45" t="s">
        <v>135</v>
      </c>
      <c r="H709" s="48">
        <v>153.11099999999999</v>
      </c>
      <c r="I709" s="48">
        <v>62.009954999999998</v>
      </c>
      <c r="J709" s="48"/>
      <c r="K709" s="47" t="s">
        <v>49</v>
      </c>
      <c r="L709" s="49">
        <v>1</v>
      </c>
      <c r="M709" s="45" t="s">
        <v>81</v>
      </c>
      <c r="N709" s="45" t="s">
        <v>135</v>
      </c>
      <c r="O709" s="45" t="s">
        <v>8325</v>
      </c>
      <c r="P709" s="45" t="s">
        <v>8330</v>
      </c>
      <c r="Q709" s="45" t="s">
        <v>89</v>
      </c>
      <c r="R709" s="47" t="s">
        <v>54</v>
      </c>
      <c r="S709" s="51">
        <v>9.1</v>
      </c>
      <c r="T709" s="47" t="s">
        <v>35</v>
      </c>
      <c r="U709" s="47" t="s">
        <v>56</v>
      </c>
      <c r="V709" s="47"/>
      <c r="W709" s="51">
        <v>0.56000000000000005</v>
      </c>
      <c r="X709" s="51">
        <v>10.25</v>
      </c>
      <c r="Y709" s="51">
        <v>10.5</v>
      </c>
      <c r="Z709" s="51">
        <v>9</v>
      </c>
      <c r="AA709" s="46"/>
      <c r="AB709" s="45" t="s">
        <v>8331</v>
      </c>
    </row>
    <row r="710" spans="1:28">
      <c r="A710" s="45" t="s">
        <v>43</v>
      </c>
      <c r="B710" s="45" t="s">
        <v>44</v>
      </c>
      <c r="C710" s="45" t="s">
        <v>8333</v>
      </c>
      <c r="D710" s="45" t="s">
        <v>8324</v>
      </c>
      <c r="E710" s="45" t="s">
        <v>7713</v>
      </c>
      <c r="F710" s="47" t="s">
        <v>54</v>
      </c>
      <c r="G710" s="45" t="s">
        <v>7714</v>
      </c>
      <c r="H710" s="48">
        <v>168.80850000000001</v>
      </c>
      <c r="I710" s="48">
        <v>68.36744250000001</v>
      </c>
      <c r="J710" s="48"/>
      <c r="K710" s="47" t="s">
        <v>49</v>
      </c>
      <c r="L710" s="49">
        <v>1</v>
      </c>
      <c r="M710" s="45" t="s">
        <v>81</v>
      </c>
      <c r="N710" s="45" t="s">
        <v>7714</v>
      </c>
      <c r="O710" s="45" t="s">
        <v>8325</v>
      </c>
      <c r="P710" s="45" t="s">
        <v>8334</v>
      </c>
      <c r="Q710" s="45" t="s">
        <v>89</v>
      </c>
      <c r="R710" s="47" t="s">
        <v>54</v>
      </c>
      <c r="S710" s="51">
        <v>9.1</v>
      </c>
      <c r="T710" s="47" t="s">
        <v>35</v>
      </c>
      <c r="U710" s="47" t="s">
        <v>56</v>
      </c>
      <c r="V710" s="47"/>
      <c r="W710" s="51">
        <v>0.56000000000000005</v>
      </c>
      <c r="X710" s="51">
        <v>10.25</v>
      </c>
      <c r="Y710" s="51">
        <v>10.5</v>
      </c>
      <c r="Z710" s="51">
        <v>9</v>
      </c>
      <c r="AA710" s="46"/>
      <c r="AB710" s="45" t="s">
        <v>8335</v>
      </c>
    </row>
    <row r="711" spans="1:28">
      <c r="A711" s="45" t="s">
        <v>43</v>
      </c>
      <c r="B711" s="45" t="s">
        <v>44</v>
      </c>
      <c r="C711" s="45" t="s">
        <v>8338</v>
      </c>
      <c r="D711" s="45" t="s">
        <v>8339</v>
      </c>
      <c r="E711" s="45" t="s">
        <v>7705</v>
      </c>
      <c r="F711" s="47" t="s">
        <v>54</v>
      </c>
      <c r="G711" s="45" t="s">
        <v>7706</v>
      </c>
      <c r="H711" s="48">
        <v>269.81850000000003</v>
      </c>
      <c r="I711" s="48">
        <v>109.27649250000002</v>
      </c>
      <c r="J711" s="48"/>
      <c r="K711" s="47" t="s">
        <v>49</v>
      </c>
      <c r="L711" s="49">
        <v>1</v>
      </c>
      <c r="M711" s="45" t="s">
        <v>81</v>
      </c>
      <c r="N711" s="45" t="s">
        <v>7706</v>
      </c>
      <c r="O711" s="45" t="s">
        <v>8340</v>
      </c>
      <c r="P711" s="45" t="s">
        <v>8341</v>
      </c>
      <c r="Q711" s="45" t="s">
        <v>89</v>
      </c>
      <c r="R711" s="47" t="s">
        <v>54</v>
      </c>
      <c r="S711" s="51">
        <v>12.7</v>
      </c>
      <c r="T711" s="47" t="s">
        <v>35</v>
      </c>
      <c r="U711" s="47" t="s">
        <v>56</v>
      </c>
      <c r="V711" s="47"/>
      <c r="W711" s="51">
        <v>0.89</v>
      </c>
      <c r="X711" s="51">
        <v>11.75</v>
      </c>
      <c r="Y711" s="51">
        <v>11.75</v>
      </c>
      <c r="Z711" s="51">
        <v>11.25</v>
      </c>
      <c r="AA711" s="46"/>
      <c r="AB711" s="45" t="s">
        <v>8342</v>
      </c>
    </row>
    <row r="712" spans="1:28">
      <c r="A712" s="45" t="s">
        <v>43</v>
      </c>
      <c r="B712" s="45" t="s">
        <v>44</v>
      </c>
      <c r="C712" s="45" t="s">
        <v>8343</v>
      </c>
      <c r="D712" s="45" t="s">
        <v>8339</v>
      </c>
      <c r="E712" s="45" t="s">
        <v>134</v>
      </c>
      <c r="F712" s="47" t="s">
        <v>54</v>
      </c>
      <c r="G712" s="45" t="s">
        <v>135</v>
      </c>
      <c r="H712" s="48">
        <v>269.81850000000003</v>
      </c>
      <c r="I712" s="48">
        <v>109.27649250000002</v>
      </c>
      <c r="J712" s="48"/>
      <c r="K712" s="47" t="s">
        <v>49</v>
      </c>
      <c r="L712" s="49">
        <v>1</v>
      </c>
      <c r="M712" s="45" t="s">
        <v>81</v>
      </c>
      <c r="N712" s="45" t="s">
        <v>135</v>
      </c>
      <c r="O712" s="45" t="s">
        <v>8340</v>
      </c>
      <c r="P712" s="45" t="s">
        <v>8344</v>
      </c>
      <c r="Q712" s="45" t="s">
        <v>89</v>
      </c>
      <c r="R712" s="47" t="s">
        <v>54</v>
      </c>
      <c r="S712" s="51">
        <v>12.7</v>
      </c>
      <c r="T712" s="47" t="s">
        <v>35</v>
      </c>
      <c r="U712" s="47" t="s">
        <v>56</v>
      </c>
      <c r="V712" s="47"/>
      <c r="W712" s="51">
        <v>0.89</v>
      </c>
      <c r="X712" s="51">
        <v>11.75</v>
      </c>
      <c r="Y712" s="51">
        <v>11.75</v>
      </c>
      <c r="Z712" s="51">
        <v>11.25</v>
      </c>
      <c r="AA712" s="46"/>
      <c r="AB712" s="45" t="s">
        <v>8345</v>
      </c>
    </row>
    <row r="713" spans="1:28">
      <c r="A713" s="45" t="s">
        <v>25</v>
      </c>
      <c r="B713" s="46" t="s">
        <v>2061</v>
      </c>
      <c r="C713" s="45" t="s">
        <v>8355</v>
      </c>
      <c r="D713" s="45" t="s">
        <v>8356</v>
      </c>
      <c r="E713" s="45" t="s">
        <v>8357</v>
      </c>
      <c r="F713" s="47" t="s">
        <v>54</v>
      </c>
      <c r="G713" s="45" t="s">
        <v>8358</v>
      </c>
      <c r="H713" s="48">
        <v>72.723000000000013</v>
      </c>
      <c r="I713" s="48">
        <v>29.452815000000008</v>
      </c>
      <c r="J713" s="48"/>
      <c r="K713" s="47" t="s">
        <v>29</v>
      </c>
      <c r="L713" s="49">
        <v>1</v>
      </c>
      <c r="M713" s="45" t="s">
        <v>50</v>
      </c>
      <c r="N713" s="45" t="s">
        <v>8359</v>
      </c>
      <c r="O713" s="45" t="s">
        <v>8360</v>
      </c>
      <c r="P713" s="45" t="s">
        <v>8361</v>
      </c>
      <c r="Q713" s="45" t="s">
        <v>33</v>
      </c>
      <c r="R713" s="47" t="s">
        <v>34</v>
      </c>
      <c r="S713" s="51">
        <v>1.32</v>
      </c>
      <c r="T713" s="47" t="s">
        <v>3839</v>
      </c>
      <c r="U713" s="47" t="s">
        <v>56</v>
      </c>
      <c r="V713" s="47"/>
      <c r="W713" s="51">
        <v>0.18</v>
      </c>
      <c r="X713" s="51">
        <v>8.25</v>
      </c>
      <c r="Y713" s="51">
        <v>8.25</v>
      </c>
      <c r="Z713" s="51">
        <v>4.5</v>
      </c>
      <c r="AA713" s="46"/>
      <c r="AB713" s="45" t="s">
        <v>8362</v>
      </c>
    </row>
    <row r="714" spans="1:28">
      <c r="A714" s="45" t="s">
        <v>25</v>
      </c>
      <c r="B714" s="46" t="s">
        <v>2061</v>
      </c>
      <c r="C714" s="45" t="s">
        <v>8377</v>
      </c>
      <c r="D714" s="45" t="s">
        <v>8378</v>
      </c>
      <c r="E714" s="45" t="s">
        <v>3836</v>
      </c>
      <c r="F714" s="47" t="s">
        <v>54</v>
      </c>
      <c r="G714" s="45" t="s">
        <v>28</v>
      </c>
      <c r="H714" s="48">
        <v>9.8805000000000014</v>
      </c>
      <c r="I714" s="48">
        <v>4.0016025000000006</v>
      </c>
      <c r="J714" s="48"/>
      <c r="K714" s="47" t="s">
        <v>29</v>
      </c>
      <c r="L714" s="49">
        <v>12</v>
      </c>
      <c r="M714" s="45" t="s">
        <v>419</v>
      </c>
      <c r="N714" s="45" t="s">
        <v>1245</v>
      </c>
      <c r="O714" s="45" t="s">
        <v>8379</v>
      </c>
      <c r="P714" s="45" t="s">
        <v>8380</v>
      </c>
      <c r="Q714" s="45" t="s">
        <v>33</v>
      </c>
      <c r="R714" s="47" t="s">
        <v>34</v>
      </c>
      <c r="S714" s="51">
        <v>0.22</v>
      </c>
      <c r="T714" s="47" t="s">
        <v>3839</v>
      </c>
      <c r="U714" s="47" t="s">
        <v>56</v>
      </c>
      <c r="V714" s="47"/>
      <c r="W714" s="51">
        <v>0.83</v>
      </c>
      <c r="X714" s="51">
        <v>12</v>
      </c>
      <c r="Y714" s="51">
        <v>12</v>
      </c>
      <c r="Z714" s="51">
        <v>10</v>
      </c>
      <c r="AA714" s="46"/>
      <c r="AB714" s="45" t="s">
        <v>8381</v>
      </c>
    </row>
    <row r="715" spans="1:28">
      <c r="A715" s="45" t="s">
        <v>25</v>
      </c>
      <c r="B715" s="46" t="s">
        <v>2061</v>
      </c>
      <c r="C715" s="45" t="s">
        <v>8382</v>
      </c>
      <c r="D715" s="45" t="s">
        <v>8382</v>
      </c>
      <c r="E715" s="45"/>
      <c r="F715" s="47" t="s">
        <v>54</v>
      </c>
      <c r="G715" s="45"/>
      <c r="H715" s="48">
        <v>67.840500000000006</v>
      </c>
      <c r="I715" s="48">
        <v>33.920250000000003</v>
      </c>
      <c r="J715" s="48"/>
      <c r="K715" s="47" t="s">
        <v>29</v>
      </c>
      <c r="L715" s="49">
        <v>12</v>
      </c>
      <c r="M715" s="45" t="s">
        <v>251</v>
      </c>
      <c r="N715" s="45" t="s">
        <v>2089</v>
      </c>
      <c r="O715" s="45" t="s">
        <v>8383</v>
      </c>
      <c r="P715" s="45" t="s">
        <v>8384</v>
      </c>
      <c r="Q715" s="45" t="s">
        <v>89</v>
      </c>
      <c r="R715" s="47" t="s">
        <v>34</v>
      </c>
      <c r="S715" s="51">
        <v>3.5</v>
      </c>
      <c r="T715" s="47" t="s">
        <v>35</v>
      </c>
      <c r="U715" s="47" t="s">
        <v>56</v>
      </c>
      <c r="V715" s="47"/>
      <c r="W715" s="51">
        <v>5.21</v>
      </c>
      <c r="X715" s="51">
        <v>19.5</v>
      </c>
      <c r="Y715" s="51">
        <v>19.25</v>
      </c>
      <c r="Z715" s="51">
        <v>24</v>
      </c>
      <c r="AA715" s="46"/>
      <c r="AB715" s="45" t="s">
        <v>8385</v>
      </c>
    </row>
    <row r="716" spans="1:28">
      <c r="A716" s="45" t="s">
        <v>43</v>
      </c>
      <c r="B716" s="45" t="s">
        <v>44</v>
      </c>
      <c r="C716" s="45" t="s">
        <v>8386</v>
      </c>
      <c r="D716" s="45" t="s">
        <v>8387</v>
      </c>
      <c r="E716" s="45" t="s">
        <v>104</v>
      </c>
      <c r="F716" s="47" t="s">
        <v>54</v>
      </c>
      <c r="G716" s="45" t="s">
        <v>105</v>
      </c>
      <c r="H716" s="48">
        <v>64.638000000000005</v>
      </c>
      <c r="I716" s="48">
        <v>26.178390000000004</v>
      </c>
      <c r="J716" s="48"/>
      <c r="K716" s="47" t="s">
        <v>29</v>
      </c>
      <c r="L716" s="49">
        <v>6</v>
      </c>
      <c r="M716" s="45" t="s">
        <v>251</v>
      </c>
      <c r="N716" s="45" t="s">
        <v>3311</v>
      </c>
      <c r="O716" s="45" t="s">
        <v>8388</v>
      </c>
      <c r="P716" s="45" t="s">
        <v>8389</v>
      </c>
      <c r="Q716" s="45" t="s">
        <v>89</v>
      </c>
      <c r="R716" s="47" t="s">
        <v>54</v>
      </c>
      <c r="S716" s="51">
        <v>3.7</v>
      </c>
      <c r="T716" s="47" t="s">
        <v>35</v>
      </c>
      <c r="U716" s="47" t="s">
        <v>56</v>
      </c>
      <c r="V716" s="47"/>
      <c r="W716" s="51">
        <v>1.79</v>
      </c>
      <c r="X716" s="51">
        <v>15.25</v>
      </c>
      <c r="Y716" s="51">
        <v>14</v>
      </c>
      <c r="Z716" s="51">
        <v>14.5</v>
      </c>
      <c r="AA716" s="46"/>
      <c r="AB716" s="45" t="s">
        <v>8390</v>
      </c>
    </row>
    <row r="717" spans="1:28">
      <c r="A717" s="45" t="s">
        <v>43</v>
      </c>
      <c r="B717" s="45" t="s">
        <v>44</v>
      </c>
      <c r="C717" s="45" t="s">
        <v>8391</v>
      </c>
      <c r="D717" s="45" t="s">
        <v>8387</v>
      </c>
      <c r="E717" s="45" t="s">
        <v>98</v>
      </c>
      <c r="F717" s="47" t="s">
        <v>54</v>
      </c>
      <c r="G717" s="45" t="s">
        <v>99</v>
      </c>
      <c r="H717" s="48">
        <v>64.638000000000005</v>
      </c>
      <c r="I717" s="48">
        <v>26.178390000000004</v>
      </c>
      <c r="J717" s="48"/>
      <c r="K717" s="47" t="s">
        <v>29</v>
      </c>
      <c r="L717" s="49">
        <v>6</v>
      </c>
      <c r="M717" s="45" t="s">
        <v>251</v>
      </c>
      <c r="N717" s="45" t="s">
        <v>3311</v>
      </c>
      <c r="O717" s="45" t="s">
        <v>8388</v>
      </c>
      <c r="P717" s="45" t="s">
        <v>8392</v>
      </c>
      <c r="Q717" s="45" t="s">
        <v>89</v>
      </c>
      <c r="R717" s="47" t="s">
        <v>54</v>
      </c>
      <c r="S717" s="51">
        <v>3.7</v>
      </c>
      <c r="T717" s="47" t="s">
        <v>35</v>
      </c>
      <c r="U717" s="47" t="s">
        <v>56</v>
      </c>
      <c r="V717" s="47"/>
      <c r="W717" s="51">
        <v>1.79</v>
      </c>
      <c r="X717" s="51">
        <v>15.25</v>
      </c>
      <c r="Y717" s="51">
        <v>14</v>
      </c>
      <c r="Z717" s="51">
        <v>14.5</v>
      </c>
      <c r="AA717" s="46"/>
      <c r="AB717" s="45" t="s">
        <v>8393</v>
      </c>
    </row>
    <row r="718" spans="1:28">
      <c r="A718" s="45" t="s">
        <v>43</v>
      </c>
      <c r="B718" s="45" t="s">
        <v>44</v>
      </c>
      <c r="C718" s="45" t="s">
        <v>8399</v>
      </c>
      <c r="D718" s="45" t="s">
        <v>8395</v>
      </c>
      <c r="E718" s="45" t="s">
        <v>3678</v>
      </c>
      <c r="F718" s="47" t="s">
        <v>54</v>
      </c>
      <c r="G718" s="45" t="s">
        <v>3679</v>
      </c>
      <c r="H718" s="48">
        <v>12.978</v>
      </c>
      <c r="I718" s="48">
        <v>5.2560900000000004</v>
      </c>
      <c r="J718" s="48"/>
      <c r="K718" s="47" t="s">
        <v>29</v>
      </c>
      <c r="L718" s="49">
        <v>12</v>
      </c>
      <c r="M718" s="45" t="s">
        <v>81</v>
      </c>
      <c r="N718" s="45" t="s">
        <v>3679</v>
      </c>
      <c r="O718" s="45" t="s">
        <v>8396</v>
      </c>
      <c r="P718" s="45" t="s">
        <v>8400</v>
      </c>
      <c r="Q718" s="45" t="s">
        <v>89</v>
      </c>
      <c r="R718" s="47" t="s">
        <v>54</v>
      </c>
      <c r="S718" s="51">
        <v>0.4</v>
      </c>
      <c r="T718" s="47" t="s">
        <v>35</v>
      </c>
      <c r="U718" s="47" t="s">
        <v>56</v>
      </c>
      <c r="V718" s="47"/>
      <c r="W718" s="51">
        <v>0.12</v>
      </c>
      <c r="X718" s="51">
        <v>6.5</v>
      </c>
      <c r="Y718" s="51">
        <v>6.5</v>
      </c>
      <c r="Z718" s="51">
        <v>5.25</v>
      </c>
      <c r="AA718" s="46"/>
      <c r="AB718" s="45" t="s">
        <v>8401</v>
      </c>
    </row>
    <row r="719" spans="1:28">
      <c r="A719" s="45" t="s">
        <v>43</v>
      </c>
      <c r="B719" s="45" t="s">
        <v>44</v>
      </c>
      <c r="C719" s="45" t="s">
        <v>8411</v>
      </c>
      <c r="D719" s="45" t="s">
        <v>8406</v>
      </c>
      <c r="E719" s="45" t="s">
        <v>8412</v>
      </c>
      <c r="F719" s="47" t="s">
        <v>54</v>
      </c>
      <c r="G719" s="45" t="s">
        <v>8413</v>
      </c>
      <c r="H719" s="48">
        <v>17.955000000000002</v>
      </c>
      <c r="I719" s="48">
        <v>7.2717750000000017</v>
      </c>
      <c r="J719" s="48"/>
      <c r="K719" s="47" t="s">
        <v>29</v>
      </c>
      <c r="L719" s="49">
        <v>12</v>
      </c>
      <c r="M719" s="45" t="s">
        <v>251</v>
      </c>
      <c r="N719" s="45" t="s">
        <v>8414</v>
      </c>
      <c r="O719" s="45" t="s">
        <v>3545</v>
      </c>
      <c r="P719" s="45" t="s">
        <v>8415</v>
      </c>
      <c r="Q719" s="45" t="s">
        <v>89</v>
      </c>
      <c r="R719" s="47" t="s">
        <v>54</v>
      </c>
      <c r="S719" s="51">
        <v>0.7</v>
      </c>
      <c r="T719" s="47" t="s">
        <v>35</v>
      </c>
      <c r="U719" s="47" t="s">
        <v>56</v>
      </c>
      <c r="V719" s="47"/>
      <c r="W719" s="51">
        <v>0.21</v>
      </c>
      <c r="X719" s="51">
        <v>8.5</v>
      </c>
      <c r="Y719" s="51">
        <v>8.5</v>
      </c>
      <c r="Z719" s="51">
        <v>5.25</v>
      </c>
      <c r="AA719" s="46"/>
      <c r="AB719" s="45" t="s">
        <v>8416</v>
      </c>
    </row>
    <row r="720" spans="1:28">
      <c r="A720" s="45" t="s">
        <v>43</v>
      </c>
      <c r="B720" s="45" t="s">
        <v>44</v>
      </c>
      <c r="C720" s="45" t="s">
        <v>8420</v>
      </c>
      <c r="D720" s="45" t="s">
        <v>8421</v>
      </c>
      <c r="E720" s="45" t="s">
        <v>3047</v>
      </c>
      <c r="F720" s="47" t="s">
        <v>54</v>
      </c>
      <c r="G720" s="45" t="s">
        <v>3048</v>
      </c>
      <c r="H720" s="48">
        <v>29.673000000000002</v>
      </c>
      <c r="I720" s="48">
        <v>12.017565000000001</v>
      </c>
      <c r="J720" s="48"/>
      <c r="K720" s="47" t="s">
        <v>29</v>
      </c>
      <c r="L720" s="49">
        <v>12</v>
      </c>
      <c r="M720" s="45" t="s">
        <v>81</v>
      </c>
      <c r="N720" s="45" t="s">
        <v>3048</v>
      </c>
      <c r="O720" s="45" t="s">
        <v>3548</v>
      </c>
      <c r="P720" s="45" t="s">
        <v>8422</v>
      </c>
      <c r="Q720" s="45" t="s">
        <v>89</v>
      </c>
      <c r="R720" s="47" t="s">
        <v>34</v>
      </c>
      <c r="S720" s="51">
        <v>1.2</v>
      </c>
      <c r="T720" s="47" t="s">
        <v>35</v>
      </c>
      <c r="U720" s="47" t="s">
        <v>56</v>
      </c>
      <c r="V720" s="47"/>
      <c r="W720" s="51">
        <v>0.57999999999999996</v>
      </c>
      <c r="X720" s="51">
        <v>11.25</v>
      </c>
      <c r="Y720" s="51">
        <v>7.75</v>
      </c>
      <c r="Z720" s="51">
        <v>11.5</v>
      </c>
      <c r="AA720" s="46"/>
      <c r="AB720" s="45" t="s">
        <v>8423</v>
      </c>
    </row>
    <row r="721" spans="1:28">
      <c r="A721" s="45" t="s">
        <v>43</v>
      </c>
      <c r="B721" s="45" t="s">
        <v>44</v>
      </c>
      <c r="C721" s="45" t="s">
        <v>8426</v>
      </c>
      <c r="D721" s="45" t="s">
        <v>8421</v>
      </c>
      <c r="E721" s="45" t="s">
        <v>3678</v>
      </c>
      <c r="F721" s="47" t="s">
        <v>54</v>
      </c>
      <c r="G721" s="45" t="s">
        <v>3679</v>
      </c>
      <c r="H721" s="48">
        <v>29.673000000000002</v>
      </c>
      <c r="I721" s="48">
        <v>12.017565000000001</v>
      </c>
      <c r="J721" s="48"/>
      <c r="K721" s="47" t="s">
        <v>29</v>
      </c>
      <c r="L721" s="49">
        <v>12</v>
      </c>
      <c r="M721" s="45" t="s">
        <v>81</v>
      </c>
      <c r="N721" s="45" t="s">
        <v>3679</v>
      </c>
      <c r="O721" s="45" t="s">
        <v>3548</v>
      </c>
      <c r="P721" s="45" t="s">
        <v>8427</v>
      </c>
      <c r="Q721" s="45" t="s">
        <v>89</v>
      </c>
      <c r="R721" s="47" t="s">
        <v>54</v>
      </c>
      <c r="S721" s="51">
        <v>1.2</v>
      </c>
      <c r="T721" s="47" t="s">
        <v>35</v>
      </c>
      <c r="U721" s="47" t="s">
        <v>56</v>
      </c>
      <c r="V721" s="47"/>
      <c r="W721" s="51">
        <v>0.57999999999999996</v>
      </c>
      <c r="X721" s="51">
        <v>11.25</v>
      </c>
      <c r="Y721" s="51">
        <v>7.75</v>
      </c>
      <c r="Z721" s="51">
        <v>11.5</v>
      </c>
      <c r="AA721" s="46"/>
      <c r="AB721" s="45" t="s">
        <v>8428</v>
      </c>
    </row>
    <row r="722" spans="1:28">
      <c r="A722" s="45" t="s">
        <v>43</v>
      </c>
      <c r="B722" s="45" t="s">
        <v>44</v>
      </c>
      <c r="C722" s="45" t="s">
        <v>8429</v>
      </c>
      <c r="D722" s="45" t="s">
        <v>8421</v>
      </c>
      <c r="E722" s="45" t="s">
        <v>8412</v>
      </c>
      <c r="F722" s="47" t="s">
        <v>54</v>
      </c>
      <c r="G722" s="45" t="s">
        <v>8413</v>
      </c>
      <c r="H722" s="48">
        <v>26.9115</v>
      </c>
      <c r="I722" s="48">
        <v>10.899157500000001</v>
      </c>
      <c r="J722" s="48"/>
      <c r="K722" s="47" t="s">
        <v>29</v>
      </c>
      <c r="L722" s="49">
        <v>12</v>
      </c>
      <c r="M722" s="45" t="s">
        <v>81</v>
      </c>
      <c r="N722" s="45" t="s">
        <v>8414</v>
      </c>
      <c r="O722" s="45" t="s">
        <v>3548</v>
      </c>
      <c r="P722" s="45" t="s">
        <v>8430</v>
      </c>
      <c r="Q722" s="45" t="s">
        <v>89</v>
      </c>
      <c r="R722" s="47" t="s">
        <v>54</v>
      </c>
      <c r="S722" s="51">
        <v>1.2</v>
      </c>
      <c r="T722" s="47" t="s">
        <v>35</v>
      </c>
      <c r="U722" s="47" t="s">
        <v>56</v>
      </c>
      <c r="V722" s="47"/>
      <c r="W722" s="51">
        <v>0.57999999999999996</v>
      </c>
      <c r="X722" s="51">
        <v>11.25</v>
      </c>
      <c r="Y722" s="51">
        <v>7.75</v>
      </c>
      <c r="Z722" s="51">
        <v>11.5</v>
      </c>
      <c r="AA722" s="46"/>
      <c r="AB722" s="45" t="s">
        <v>8431</v>
      </c>
    </row>
    <row r="723" spans="1:28">
      <c r="A723" s="45" t="s">
        <v>43</v>
      </c>
      <c r="B723" s="45" t="s">
        <v>44</v>
      </c>
      <c r="C723" s="45" t="s">
        <v>8434</v>
      </c>
      <c r="D723" s="45" t="s">
        <v>8435</v>
      </c>
      <c r="E723" s="45" t="s">
        <v>104</v>
      </c>
      <c r="F723" s="47" t="s">
        <v>54</v>
      </c>
      <c r="G723" s="45" t="s">
        <v>105</v>
      </c>
      <c r="H723" s="48">
        <v>23.814</v>
      </c>
      <c r="I723" s="48">
        <v>9.6446700000000014</v>
      </c>
      <c r="J723" s="48"/>
      <c r="K723" s="47" t="s">
        <v>29</v>
      </c>
      <c r="L723" s="49">
        <v>3</v>
      </c>
      <c r="M723" s="45" t="s">
        <v>251</v>
      </c>
      <c r="N723" s="45" t="s">
        <v>5478</v>
      </c>
      <c r="O723" s="45" t="s">
        <v>8436</v>
      </c>
      <c r="P723" s="45" t="s">
        <v>8437</v>
      </c>
      <c r="Q723" s="45" t="s">
        <v>89</v>
      </c>
      <c r="R723" s="47" t="s">
        <v>54</v>
      </c>
      <c r="S723" s="51">
        <v>1.2</v>
      </c>
      <c r="T723" s="47" t="s">
        <v>35</v>
      </c>
      <c r="U723" s="47" t="s">
        <v>56</v>
      </c>
      <c r="V723" s="47"/>
      <c r="W723" s="51">
        <v>1.01</v>
      </c>
      <c r="X723" s="51">
        <v>15.5</v>
      </c>
      <c r="Y723" s="51">
        <v>8.5</v>
      </c>
      <c r="Z723" s="51">
        <v>13.25</v>
      </c>
      <c r="AA723" s="46"/>
      <c r="AB723" s="45" t="s">
        <v>8438</v>
      </c>
    </row>
    <row r="724" spans="1:28">
      <c r="A724" s="45" t="s">
        <v>43</v>
      </c>
      <c r="B724" s="45" t="s">
        <v>44</v>
      </c>
      <c r="C724" s="45" t="s">
        <v>8439</v>
      </c>
      <c r="D724" s="45" t="s">
        <v>8435</v>
      </c>
      <c r="E724" s="45" t="s">
        <v>98</v>
      </c>
      <c r="F724" s="47" t="s">
        <v>54</v>
      </c>
      <c r="G724" s="45" t="s">
        <v>99</v>
      </c>
      <c r="H724" s="48">
        <v>27.573000000000004</v>
      </c>
      <c r="I724" s="48">
        <v>11.167065000000003</v>
      </c>
      <c r="J724" s="48"/>
      <c r="K724" s="47" t="s">
        <v>29</v>
      </c>
      <c r="L724" s="49">
        <v>3</v>
      </c>
      <c r="M724" s="45" t="s">
        <v>251</v>
      </c>
      <c r="N724" s="45" t="s">
        <v>5478</v>
      </c>
      <c r="O724" s="45" t="s">
        <v>8436</v>
      </c>
      <c r="P724" s="45" t="s">
        <v>8440</v>
      </c>
      <c r="Q724" s="45" t="s">
        <v>89</v>
      </c>
      <c r="R724" s="47" t="s">
        <v>54</v>
      </c>
      <c r="S724" s="51">
        <v>1.2</v>
      </c>
      <c r="T724" s="47" t="s">
        <v>35</v>
      </c>
      <c r="U724" s="47" t="s">
        <v>56</v>
      </c>
      <c r="V724" s="47"/>
      <c r="W724" s="51">
        <v>1.01</v>
      </c>
      <c r="X724" s="51">
        <v>15.5</v>
      </c>
      <c r="Y724" s="51">
        <v>8.5</v>
      </c>
      <c r="Z724" s="51">
        <v>13.25</v>
      </c>
      <c r="AA724" s="46"/>
      <c r="AB724" s="45" t="s">
        <v>8441</v>
      </c>
    </row>
    <row r="725" spans="1:28">
      <c r="A725" s="45" t="s">
        <v>43</v>
      </c>
      <c r="B725" s="45" t="s">
        <v>44</v>
      </c>
      <c r="C725" s="45" t="s">
        <v>8442</v>
      </c>
      <c r="D725" s="45" t="s">
        <v>8443</v>
      </c>
      <c r="E725" s="45" t="s">
        <v>104</v>
      </c>
      <c r="F725" s="47" t="s">
        <v>54</v>
      </c>
      <c r="G725" s="45" t="s">
        <v>105</v>
      </c>
      <c r="H725" s="48">
        <v>23.814</v>
      </c>
      <c r="I725" s="48">
        <v>9.6446700000000014</v>
      </c>
      <c r="J725" s="48"/>
      <c r="K725" s="47" t="s">
        <v>29</v>
      </c>
      <c r="L725" s="49">
        <v>3</v>
      </c>
      <c r="M725" s="45" t="s">
        <v>251</v>
      </c>
      <c r="N725" s="45" t="s">
        <v>5478</v>
      </c>
      <c r="O725" s="45" t="s">
        <v>8444</v>
      </c>
      <c r="P725" s="45" t="s">
        <v>8445</v>
      </c>
      <c r="Q725" s="45" t="s">
        <v>89</v>
      </c>
      <c r="R725" s="47" t="s">
        <v>54</v>
      </c>
      <c r="S725" s="51">
        <v>1.3</v>
      </c>
      <c r="T725" s="47" t="s">
        <v>35</v>
      </c>
      <c r="U725" s="47" t="s">
        <v>56</v>
      </c>
      <c r="V725" s="47"/>
      <c r="W725" s="51">
        <v>1.1299999999999999</v>
      </c>
      <c r="X725" s="51">
        <v>18.75</v>
      </c>
      <c r="Y725" s="51">
        <v>10</v>
      </c>
      <c r="Z725" s="51">
        <v>10.5</v>
      </c>
      <c r="AA725" s="46"/>
      <c r="AB725" s="45" t="s">
        <v>8446</v>
      </c>
    </row>
    <row r="726" spans="1:28">
      <c r="A726" s="45" t="s">
        <v>43</v>
      </c>
      <c r="B726" s="45" t="s">
        <v>44</v>
      </c>
      <c r="C726" s="45" t="s">
        <v>8447</v>
      </c>
      <c r="D726" s="45" t="s">
        <v>8443</v>
      </c>
      <c r="E726" s="45" t="s">
        <v>98</v>
      </c>
      <c r="F726" s="47" t="s">
        <v>54</v>
      </c>
      <c r="G726" s="45" t="s">
        <v>99</v>
      </c>
      <c r="H726" s="48">
        <v>26.260500000000004</v>
      </c>
      <c r="I726" s="48">
        <v>10.635502500000003</v>
      </c>
      <c r="J726" s="48"/>
      <c r="K726" s="47" t="s">
        <v>29</v>
      </c>
      <c r="L726" s="49">
        <v>3</v>
      </c>
      <c r="M726" s="45" t="s">
        <v>251</v>
      </c>
      <c r="N726" s="45" t="s">
        <v>5478</v>
      </c>
      <c r="O726" s="45" t="s">
        <v>8444</v>
      </c>
      <c r="P726" s="45" t="s">
        <v>8448</v>
      </c>
      <c r="Q726" s="45" t="s">
        <v>89</v>
      </c>
      <c r="R726" s="47" t="s">
        <v>54</v>
      </c>
      <c r="S726" s="51">
        <v>1.3</v>
      </c>
      <c r="T726" s="47" t="s">
        <v>35</v>
      </c>
      <c r="U726" s="47" t="s">
        <v>56</v>
      </c>
      <c r="V726" s="47"/>
      <c r="W726" s="51">
        <v>1.1299999999999999</v>
      </c>
      <c r="X726" s="51">
        <v>18.75</v>
      </c>
      <c r="Y726" s="51">
        <v>10</v>
      </c>
      <c r="Z726" s="51">
        <v>10.5</v>
      </c>
      <c r="AA726" s="46"/>
      <c r="AB726" s="45" t="s">
        <v>8449</v>
      </c>
    </row>
    <row r="727" spans="1:28">
      <c r="A727" s="45" t="s">
        <v>43</v>
      </c>
      <c r="B727" s="45" t="s">
        <v>44</v>
      </c>
      <c r="C727" s="45" t="s">
        <v>8482</v>
      </c>
      <c r="D727" s="45" t="s">
        <v>8483</v>
      </c>
      <c r="E727" s="45" t="s">
        <v>104</v>
      </c>
      <c r="F727" s="47" t="s">
        <v>54</v>
      </c>
      <c r="G727" s="45" t="s">
        <v>105</v>
      </c>
      <c r="H727" s="48">
        <v>29.410500000000003</v>
      </c>
      <c r="I727" s="48">
        <v>11.911252500000002</v>
      </c>
      <c r="J727" s="48"/>
      <c r="K727" s="47" t="s">
        <v>29</v>
      </c>
      <c r="L727" s="49">
        <v>12</v>
      </c>
      <c r="M727" s="45" t="s">
        <v>251</v>
      </c>
      <c r="N727" s="45" t="s">
        <v>251</v>
      </c>
      <c r="O727" s="45" t="s">
        <v>8484</v>
      </c>
      <c r="P727" s="45" t="s">
        <v>8485</v>
      </c>
      <c r="Q727" s="45" t="s">
        <v>89</v>
      </c>
      <c r="R727" s="47" t="s">
        <v>34</v>
      </c>
      <c r="S727" s="51">
        <v>1.6</v>
      </c>
      <c r="T727" s="47" t="s">
        <v>35</v>
      </c>
      <c r="U727" s="47" t="s">
        <v>56</v>
      </c>
      <c r="V727" s="47"/>
      <c r="W727" s="51">
        <v>0.53</v>
      </c>
      <c r="X727" s="51">
        <v>13</v>
      </c>
      <c r="Y727" s="51">
        <v>13</v>
      </c>
      <c r="Z727" s="51">
        <v>5.5</v>
      </c>
      <c r="AA727" s="46"/>
      <c r="AB727" s="45" t="s">
        <v>8486</v>
      </c>
    </row>
    <row r="728" spans="1:28">
      <c r="A728" s="45" t="s">
        <v>43</v>
      </c>
      <c r="B728" s="45" t="s">
        <v>44</v>
      </c>
      <c r="C728" s="45" t="s">
        <v>8506</v>
      </c>
      <c r="D728" s="45" t="s">
        <v>8507</v>
      </c>
      <c r="E728" s="45" t="s">
        <v>98</v>
      </c>
      <c r="F728" s="47" t="s">
        <v>54</v>
      </c>
      <c r="G728" s="45" t="s">
        <v>99</v>
      </c>
      <c r="H728" s="48">
        <v>55.02</v>
      </c>
      <c r="I728" s="48">
        <v>22.283100000000001</v>
      </c>
      <c r="J728" s="48"/>
      <c r="K728" s="47" t="s">
        <v>29</v>
      </c>
      <c r="L728" s="49">
        <v>6</v>
      </c>
      <c r="M728" s="45" t="s">
        <v>251</v>
      </c>
      <c r="N728" s="45" t="s">
        <v>2089</v>
      </c>
      <c r="O728" s="45" t="s">
        <v>8508</v>
      </c>
      <c r="P728" s="45" t="s">
        <v>8509</v>
      </c>
      <c r="Q728" s="45" t="s">
        <v>89</v>
      </c>
      <c r="R728" s="47" t="s">
        <v>34</v>
      </c>
      <c r="S728" s="51">
        <v>2.2999999999999998</v>
      </c>
      <c r="T728" s="47" t="s">
        <v>35</v>
      </c>
      <c r="U728" s="47" t="s">
        <v>56</v>
      </c>
      <c r="V728" s="47"/>
      <c r="W728" s="51">
        <v>0.49</v>
      </c>
      <c r="X728" s="51">
        <v>12.2</v>
      </c>
      <c r="Y728" s="51">
        <v>16.899999999999999</v>
      </c>
      <c r="Z728" s="51">
        <v>4.0999999999999996</v>
      </c>
      <c r="AA728" s="46"/>
      <c r="AB728" s="45" t="s">
        <v>8510</v>
      </c>
    </row>
    <row r="729" spans="1:28">
      <c r="A729" s="45" t="s">
        <v>43</v>
      </c>
      <c r="B729" s="45" t="s">
        <v>44</v>
      </c>
      <c r="C729" s="45" t="s">
        <v>8520</v>
      </c>
      <c r="D729" s="45" t="s">
        <v>8518</v>
      </c>
      <c r="E729" s="45" t="s">
        <v>2367</v>
      </c>
      <c r="F729" s="47" t="s">
        <v>54</v>
      </c>
      <c r="G729" s="45" t="s">
        <v>2368</v>
      </c>
      <c r="H729" s="48">
        <v>8.1165000000000003</v>
      </c>
      <c r="I729" s="48">
        <v>3.2871825000000001</v>
      </c>
      <c r="J729" s="48"/>
      <c r="K729" s="47" t="s">
        <v>29</v>
      </c>
      <c r="L729" s="49">
        <v>12</v>
      </c>
      <c r="M729" s="45" t="s">
        <v>81</v>
      </c>
      <c r="N729" s="45" t="s">
        <v>2368</v>
      </c>
      <c r="O729" s="45" t="s">
        <v>8519</v>
      </c>
      <c r="P729" s="45" t="s">
        <v>8521</v>
      </c>
      <c r="Q729" s="45" t="s">
        <v>89</v>
      </c>
      <c r="R729" s="47" t="s">
        <v>54</v>
      </c>
      <c r="S729" s="51">
        <v>0.3</v>
      </c>
      <c r="T729" s="47" t="s">
        <v>2115</v>
      </c>
      <c r="U729" s="47" t="s">
        <v>56</v>
      </c>
      <c r="V729" s="47"/>
      <c r="W729" s="51">
        <v>0.12</v>
      </c>
      <c r="X729" s="51">
        <v>8</v>
      </c>
      <c r="Y729" s="51">
        <v>5.25</v>
      </c>
      <c r="Z729" s="51">
        <v>5.25</v>
      </c>
      <c r="AA729" s="46"/>
      <c r="AB729" s="45" t="s">
        <v>8522</v>
      </c>
    </row>
    <row r="730" spans="1:28">
      <c r="A730" s="45" t="s">
        <v>43</v>
      </c>
      <c r="B730" s="45" t="s">
        <v>44</v>
      </c>
      <c r="C730" s="45" t="s">
        <v>8527</v>
      </c>
      <c r="D730" s="45" t="s">
        <v>8525</v>
      </c>
      <c r="E730" s="45" t="s">
        <v>2367</v>
      </c>
      <c r="F730" s="47" t="s">
        <v>54</v>
      </c>
      <c r="G730" s="45" t="s">
        <v>2368</v>
      </c>
      <c r="H730" s="48">
        <v>5.0819999999999999</v>
      </c>
      <c r="I730" s="48">
        <v>2.0582099999999999</v>
      </c>
      <c r="J730" s="48"/>
      <c r="K730" s="47" t="s">
        <v>29</v>
      </c>
      <c r="L730" s="49">
        <v>12</v>
      </c>
      <c r="M730" s="45" t="s">
        <v>81</v>
      </c>
      <c r="N730" s="45" t="s">
        <v>2368</v>
      </c>
      <c r="O730" s="45" t="s">
        <v>8526</v>
      </c>
      <c r="P730" s="45" t="s">
        <v>8528</v>
      </c>
      <c r="Q730" s="45" t="s">
        <v>89</v>
      </c>
      <c r="R730" s="47" t="s">
        <v>54</v>
      </c>
      <c r="S730" s="51">
        <v>0.2</v>
      </c>
      <c r="T730" s="47" t="s">
        <v>2115</v>
      </c>
      <c r="U730" s="47" t="s">
        <v>56</v>
      </c>
      <c r="V730" s="47"/>
      <c r="W730" s="51">
        <v>0.1</v>
      </c>
      <c r="X730" s="51">
        <v>6.5</v>
      </c>
      <c r="Y730" s="51">
        <v>5.25</v>
      </c>
      <c r="Z730" s="51">
        <v>5.25</v>
      </c>
      <c r="AA730" s="46"/>
      <c r="AB730" s="45" t="s">
        <v>8529</v>
      </c>
    </row>
    <row r="731" spans="1:28">
      <c r="A731" s="45" t="s">
        <v>43</v>
      </c>
      <c r="B731" s="45" t="s">
        <v>44</v>
      </c>
      <c r="C731" s="45" t="s">
        <v>8534</v>
      </c>
      <c r="D731" s="45" t="s">
        <v>8535</v>
      </c>
      <c r="E731" s="45" t="s">
        <v>104</v>
      </c>
      <c r="F731" s="47" t="s">
        <v>54</v>
      </c>
      <c r="G731" s="45" t="s">
        <v>105</v>
      </c>
      <c r="H731" s="48">
        <v>44.110500000000002</v>
      </c>
      <c r="I731" s="48">
        <v>17.864752500000002</v>
      </c>
      <c r="J731" s="48"/>
      <c r="K731" s="47" t="s">
        <v>29</v>
      </c>
      <c r="L731" s="49">
        <v>12</v>
      </c>
      <c r="M731" s="45" t="s">
        <v>251</v>
      </c>
      <c r="N731" s="45" t="s">
        <v>8452</v>
      </c>
      <c r="O731" s="45" t="s">
        <v>8536</v>
      </c>
      <c r="P731" s="45" t="s">
        <v>8537</v>
      </c>
      <c r="Q731" s="45" t="s">
        <v>89</v>
      </c>
      <c r="R731" s="47" t="s">
        <v>54</v>
      </c>
      <c r="S731" s="51">
        <v>1.5</v>
      </c>
      <c r="T731" s="47" t="s">
        <v>35</v>
      </c>
      <c r="U731" s="47" t="s">
        <v>56</v>
      </c>
      <c r="V731" s="47"/>
      <c r="W731" s="51">
        <v>0.79</v>
      </c>
      <c r="X731" s="51">
        <v>22</v>
      </c>
      <c r="Y731" s="51">
        <v>6.25</v>
      </c>
      <c r="Z731" s="51">
        <v>10</v>
      </c>
      <c r="AA731" s="46"/>
      <c r="AB731" s="45" t="s">
        <v>8538</v>
      </c>
    </row>
    <row r="732" spans="1:28">
      <c r="A732" s="45" t="s">
        <v>43</v>
      </c>
      <c r="B732" s="45" t="s">
        <v>44</v>
      </c>
      <c r="C732" s="45" t="s">
        <v>8551</v>
      </c>
      <c r="D732" s="45" t="s">
        <v>8552</v>
      </c>
      <c r="E732" s="45" t="s">
        <v>2707</v>
      </c>
      <c r="F732" s="47" t="s">
        <v>54</v>
      </c>
      <c r="G732" s="45" t="s">
        <v>1059</v>
      </c>
      <c r="H732" s="48">
        <v>32.980499999999999</v>
      </c>
      <c r="I732" s="48">
        <v>13.3571025</v>
      </c>
      <c r="J732" s="48"/>
      <c r="K732" s="47" t="s">
        <v>29</v>
      </c>
      <c r="L732" s="49">
        <v>3</v>
      </c>
      <c r="M732" s="45" t="s">
        <v>251</v>
      </c>
      <c r="N732" s="45" t="s">
        <v>8553</v>
      </c>
      <c r="O732" s="45" t="s">
        <v>8554</v>
      </c>
      <c r="P732" s="45" t="s">
        <v>8555</v>
      </c>
      <c r="Q732" s="45" t="s">
        <v>89</v>
      </c>
      <c r="R732" s="47" t="s">
        <v>54</v>
      </c>
      <c r="S732" s="51">
        <v>2.5</v>
      </c>
      <c r="T732" s="47" t="s">
        <v>35</v>
      </c>
      <c r="U732" s="47" t="s">
        <v>56</v>
      </c>
      <c r="V732" s="47"/>
      <c r="W732" s="51">
        <v>0.77</v>
      </c>
      <c r="X732" s="51">
        <v>14</v>
      </c>
      <c r="Y732" s="51">
        <v>14</v>
      </c>
      <c r="Z732" s="51">
        <v>6.75</v>
      </c>
      <c r="AA732" s="46"/>
      <c r="AB732" s="45" t="s">
        <v>8556</v>
      </c>
    </row>
    <row r="733" spans="1:28">
      <c r="A733" s="45" t="s">
        <v>43</v>
      </c>
      <c r="B733" s="45" t="s">
        <v>44</v>
      </c>
      <c r="C733" s="45" t="s">
        <v>8557</v>
      </c>
      <c r="D733" s="45" t="s">
        <v>8552</v>
      </c>
      <c r="E733" s="45" t="s">
        <v>785</v>
      </c>
      <c r="F733" s="47" t="s">
        <v>54</v>
      </c>
      <c r="G733" s="45" t="s">
        <v>786</v>
      </c>
      <c r="H733" s="48">
        <v>32.980499999999999</v>
      </c>
      <c r="I733" s="48">
        <v>13.3571025</v>
      </c>
      <c r="J733" s="48"/>
      <c r="K733" s="47" t="s">
        <v>29</v>
      </c>
      <c r="L733" s="49">
        <v>3</v>
      </c>
      <c r="M733" s="45" t="s">
        <v>251</v>
      </c>
      <c r="N733" s="45" t="s">
        <v>8553</v>
      </c>
      <c r="O733" s="45" t="s">
        <v>8554</v>
      </c>
      <c r="P733" s="45" t="s">
        <v>8558</v>
      </c>
      <c r="Q733" s="45" t="s">
        <v>89</v>
      </c>
      <c r="R733" s="47" t="s">
        <v>54</v>
      </c>
      <c r="S733" s="51">
        <v>2.5</v>
      </c>
      <c r="T733" s="47" t="s">
        <v>35</v>
      </c>
      <c r="U733" s="47" t="s">
        <v>56</v>
      </c>
      <c r="V733" s="47"/>
      <c r="W733" s="51">
        <v>0.77</v>
      </c>
      <c r="X733" s="51">
        <v>14</v>
      </c>
      <c r="Y733" s="51">
        <v>14</v>
      </c>
      <c r="Z733" s="51">
        <v>6.75</v>
      </c>
      <c r="AA733" s="46"/>
      <c r="AB733" s="45" t="s">
        <v>8559</v>
      </c>
    </row>
    <row r="734" spans="1:28">
      <c r="A734" s="45" t="s">
        <v>43</v>
      </c>
      <c r="B734" s="45" t="s">
        <v>44</v>
      </c>
      <c r="C734" s="45" t="s">
        <v>8560</v>
      </c>
      <c r="D734" s="45" t="s">
        <v>8552</v>
      </c>
      <c r="E734" s="45" t="s">
        <v>2521</v>
      </c>
      <c r="F734" s="47" t="s">
        <v>54</v>
      </c>
      <c r="G734" s="45" t="s">
        <v>2522</v>
      </c>
      <c r="H734" s="48">
        <v>36.361500000000007</v>
      </c>
      <c r="I734" s="48">
        <v>14.726407500000004</v>
      </c>
      <c r="J734" s="48"/>
      <c r="K734" s="47" t="s">
        <v>29</v>
      </c>
      <c r="L734" s="49">
        <v>3</v>
      </c>
      <c r="M734" s="45" t="s">
        <v>251</v>
      </c>
      <c r="N734" s="45" t="s">
        <v>8553</v>
      </c>
      <c r="O734" s="45" t="s">
        <v>8554</v>
      </c>
      <c r="P734" s="45" t="s">
        <v>8561</v>
      </c>
      <c r="Q734" s="45" t="s">
        <v>89</v>
      </c>
      <c r="R734" s="47" t="s">
        <v>54</v>
      </c>
      <c r="S734" s="51">
        <v>2.5</v>
      </c>
      <c r="T734" s="47" t="s">
        <v>35</v>
      </c>
      <c r="U734" s="47" t="s">
        <v>56</v>
      </c>
      <c r="V734" s="47"/>
      <c r="W734" s="51">
        <v>0.77</v>
      </c>
      <c r="X734" s="51">
        <v>14</v>
      </c>
      <c r="Y734" s="51">
        <v>14</v>
      </c>
      <c r="Z734" s="51">
        <v>6.75</v>
      </c>
      <c r="AA734" s="46"/>
      <c r="AB734" s="45" t="s">
        <v>8562</v>
      </c>
    </row>
    <row r="735" spans="1:28">
      <c r="A735" s="45" t="s">
        <v>43</v>
      </c>
      <c r="B735" s="45" t="s">
        <v>44</v>
      </c>
      <c r="C735" s="45" t="s">
        <v>8563</v>
      </c>
      <c r="D735" s="45" t="s">
        <v>8552</v>
      </c>
      <c r="E735" s="45" t="s">
        <v>2216</v>
      </c>
      <c r="F735" s="47" t="s">
        <v>54</v>
      </c>
      <c r="G735" s="45" t="s">
        <v>2217</v>
      </c>
      <c r="H735" s="48">
        <v>32.980499999999999</v>
      </c>
      <c r="I735" s="48">
        <v>13.3571025</v>
      </c>
      <c r="J735" s="48"/>
      <c r="K735" s="47" t="s">
        <v>29</v>
      </c>
      <c r="L735" s="49">
        <v>3</v>
      </c>
      <c r="M735" s="45" t="s">
        <v>251</v>
      </c>
      <c r="N735" s="45" t="s">
        <v>8553</v>
      </c>
      <c r="O735" s="45" t="s">
        <v>8554</v>
      </c>
      <c r="P735" s="45" t="s">
        <v>8564</v>
      </c>
      <c r="Q735" s="45" t="s">
        <v>89</v>
      </c>
      <c r="R735" s="47" t="s">
        <v>54</v>
      </c>
      <c r="S735" s="51">
        <v>2.5</v>
      </c>
      <c r="T735" s="47" t="s">
        <v>35</v>
      </c>
      <c r="U735" s="47" t="s">
        <v>56</v>
      </c>
      <c r="V735" s="47"/>
      <c r="W735" s="51">
        <v>0.77</v>
      </c>
      <c r="X735" s="51">
        <v>14</v>
      </c>
      <c r="Y735" s="51">
        <v>14</v>
      </c>
      <c r="Z735" s="51">
        <v>6.75</v>
      </c>
      <c r="AA735" s="46"/>
      <c r="AB735" s="45" t="s">
        <v>8565</v>
      </c>
    </row>
    <row r="736" spans="1:28">
      <c r="A736" s="45" t="s">
        <v>43</v>
      </c>
      <c r="B736" s="45" t="s">
        <v>44</v>
      </c>
      <c r="C736" s="45" t="s">
        <v>8566</v>
      </c>
      <c r="D736" s="45" t="s">
        <v>8567</v>
      </c>
      <c r="E736" s="45" t="s">
        <v>785</v>
      </c>
      <c r="F736" s="47" t="s">
        <v>54</v>
      </c>
      <c r="G736" s="45" t="s">
        <v>786</v>
      </c>
      <c r="H736" s="48">
        <v>48.478500000000004</v>
      </c>
      <c r="I736" s="48">
        <v>19.633792500000002</v>
      </c>
      <c r="J736" s="48"/>
      <c r="K736" s="47" t="s">
        <v>29</v>
      </c>
      <c r="L736" s="49">
        <v>3</v>
      </c>
      <c r="M736" s="45" t="s">
        <v>251</v>
      </c>
      <c r="N736" s="45" t="s">
        <v>8553</v>
      </c>
      <c r="O736" s="45" t="s">
        <v>8568</v>
      </c>
      <c r="P736" s="45" t="s">
        <v>8569</v>
      </c>
      <c r="Q736" s="45" t="s">
        <v>89</v>
      </c>
      <c r="R736" s="47" t="s">
        <v>54</v>
      </c>
      <c r="S736" s="51">
        <v>3.1</v>
      </c>
      <c r="T736" s="47" t="s">
        <v>35</v>
      </c>
      <c r="U736" s="47" t="s">
        <v>56</v>
      </c>
      <c r="V736" s="47"/>
      <c r="W736" s="51">
        <v>1</v>
      </c>
      <c r="X736" s="51">
        <v>15.5</v>
      </c>
      <c r="Y736" s="51">
        <v>15.5</v>
      </c>
      <c r="Z736" s="51">
        <v>7.25</v>
      </c>
      <c r="AA736" s="46"/>
      <c r="AB736" s="45" t="s">
        <v>8570</v>
      </c>
    </row>
    <row r="737" spans="1:28">
      <c r="A737" s="45" t="s">
        <v>43</v>
      </c>
      <c r="B737" s="45" t="s">
        <v>44</v>
      </c>
      <c r="C737" s="45" t="s">
        <v>8571</v>
      </c>
      <c r="D737" s="45" t="s">
        <v>8567</v>
      </c>
      <c r="E737" s="45" t="s">
        <v>2521</v>
      </c>
      <c r="F737" s="47" t="s">
        <v>54</v>
      </c>
      <c r="G737" s="45" t="s">
        <v>2522</v>
      </c>
      <c r="H737" s="48">
        <v>48.478500000000004</v>
      </c>
      <c r="I737" s="48">
        <v>19.633792500000002</v>
      </c>
      <c r="J737" s="48"/>
      <c r="K737" s="47" t="s">
        <v>29</v>
      </c>
      <c r="L737" s="49">
        <v>3</v>
      </c>
      <c r="M737" s="45" t="s">
        <v>251</v>
      </c>
      <c r="N737" s="45" t="s">
        <v>8553</v>
      </c>
      <c r="O737" s="45" t="s">
        <v>8568</v>
      </c>
      <c r="P737" s="45" t="s">
        <v>8572</v>
      </c>
      <c r="Q737" s="45" t="s">
        <v>89</v>
      </c>
      <c r="R737" s="47" t="s">
        <v>54</v>
      </c>
      <c r="S737" s="51">
        <v>3.1</v>
      </c>
      <c r="T737" s="47" t="s">
        <v>35</v>
      </c>
      <c r="U737" s="47" t="s">
        <v>56</v>
      </c>
      <c r="V737" s="47"/>
      <c r="W737" s="51">
        <v>1</v>
      </c>
      <c r="X737" s="51">
        <v>15.5</v>
      </c>
      <c r="Y737" s="51">
        <v>15.5</v>
      </c>
      <c r="Z737" s="51">
        <v>7.25</v>
      </c>
      <c r="AA737" s="46"/>
      <c r="AB737" s="45" t="s">
        <v>8573</v>
      </c>
    </row>
    <row r="738" spans="1:28">
      <c r="A738" s="45" t="s">
        <v>43</v>
      </c>
      <c r="B738" s="45" t="s">
        <v>44</v>
      </c>
      <c r="C738" s="45" t="s">
        <v>8574</v>
      </c>
      <c r="D738" s="45" t="s">
        <v>8567</v>
      </c>
      <c r="E738" s="45" t="s">
        <v>616</v>
      </c>
      <c r="F738" s="47" t="s">
        <v>54</v>
      </c>
      <c r="G738" s="45" t="s">
        <v>617</v>
      </c>
      <c r="H738" s="48">
        <v>48.478500000000004</v>
      </c>
      <c r="I738" s="48">
        <v>19.633792500000002</v>
      </c>
      <c r="J738" s="48"/>
      <c r="K738" s="47" t="s">
        <v>29</v>
      </c>
      <c r="L738" s="49">
        <v>3</v>
      </c>
      <c r="M738" s="45" t="s">
        <v>251</v>
      </c>
      <c r="N738" s="45" t="s">
        <v>8553</v>
      </c>
      <c r="O738" s="45" t="s">
        <v>8568</v>
      </c>
      <c r="P738" s="45" t="s">
        <v>8575</v>
      </c>
      <c r="Q738" s="45" t="s">
        <v>89</v>
      </c>
      <c r="R738" s="47" t="s">
        <v>54</v>
      </c>
      <c r="S738" s="51">
        <v>3.1</v>
      </c>
      <c r="T738" s="47" t="s">
        <v>35</v>
      </c>
      <c r="U738" s="47" t="s">
        <v>56</v>
      </c>
      <c r="V738" s="47"/>
      <c r="W738" s="51">
        <v>1</v>
      </c>
      <c r="X738" s="51">
        <v>15.5</v>
      </c>
      <c r="Y738" s="51">
        <v>15.5</v>
      </c>
      <c r="Z738" s="51">
        <v>7.25</v>
      </c>
      <c r="AA738" s="46"/>
      <c r="AB738" s="45" t="s">
        <v>8576</v>
      </c>
    </row>
    <row r="739" spans="1:28">
      <c r="A739" s="45" t="s">
        <v>43</v>
      </c>
      <c r="B739" s="45" t="s">
        <v>44</v>
      </c>
      <c r="C739" s="45" t="s">
        <v>8577</v>
      </c>
      <c r="D739" s="45" t="s">
        <v>8567</v>
      </c>
      <c r="E739" s="45" t="s">
        <v>2216</v>
      </c>
      <c r="F739" s="47" t="s">
        <v>54</v>
      </c>
      <c r="G739" s="45" t="s">
        <v>2217</v>
      </c>
      <c r="H739" s="48">
        <v>48.478500000000004</v>
      </c>
      <c r="I739" s="48">
        <v>19.633792500000002</v>
      </c>
      <c r="J739" s="48"/>
      <c r="K739" s="47" t="s">
        <v>29</v>
      </c>
      <c r="L739" s="49">
        <v>3</v>
      </c>
      <c r="M739" s="45" t="s">
        <v>251</v>
      </c>
      <c r="N739" s="45" t="s">
        <v>8553</v>
      </c>
      <c r="O739" s="45" t="s">
        <v>8568</v>
      </c>
      <c r="P739" s="45" t="s">
        <v>8578</v>
      </c>
      <c r="Q739" s="45" t="s">
        <v>89</v>
      </c>
      <c r="R739" s="47" t="s">
        <v>54</v>
      </c>
      <c r="S739" s="51">
        <v>3.1</v>
      </c>
      <c r="T739" s="47" t="s">
        <v>35</v>
      </c>
      <c r="U739" s="47" t="s">
        <v>56</v>
      </c>
      <c r="V739" s="47"/>
      <c r="W739" s="51">
        <v>1</v>
      </c>
      <c r="X739" s="51">
        <v>15.5</v>
      </c>
      <c r="Y739" s="51">
        <v>15.5</v>
      </c>
      <c r="Z739" s="51">
        <v>7.25</v>
      </c>
      <c r="AA739" s="46"/>
      <c r="AB739" s="45" t="s">
        <v>8579</v>
      </c>
    </row>
    <row r="740" spans="1:28">
      <c r="A740" s="45" t="s">
        <v>43</v>
      </c>
      <c r="B740" s="45" t="s">
        <v>44</v>
      </c>
      <c r="C740" s="45" t="s">
        <v>8580</v>
      </c>
      <c r="D740" s="45" t="s">
        <v>8581</v>
      </c>
      <c r="E740" s="45" t="s">
        <v>104</v>
      </c>
      <c r="F740" s="47" t="s">
        <v>54</v>
      </c>
      <c r="G740" s="45" t="s">
        <v>105</v>
      </c>
      <c r="H740" s="48">
        <v>42.451500000000003</v>
      </c>
      <c r="I740" s="48">
        <v>17.192857500000002</v>
      </c>
      <c r="J740" s="48"/>
      <c r="K740" s="47" t="s">
        <v>29</v>
      </c>
      <c r="L740" s="49">
        <v>3</v>
      </c>
      <c r="M740" s="45" t="s">
        <v>251</v>
      </c>
      <c r="N740" s="45" t="s">
        <v>8553</v>
      </c>
      <c r="O740" s="45" t="s">
        <v>8582</v>
      </c>
      <c r="P740" s="45" t="s">
        <v>8583</v>
      </c>
      <c r="Q740" s="45" t="s">
        <v>89</v>
      </c>
      <c r="R740" s="47" t="s">
        <v>54</v>
      </c>
      <c r="S740" s="51">
        <v>2.7</v>
      </c>
      <c r="T740" s="47" t="s">
        <v>35</v>
      </c>
      <c r="U740" s="47" t="s">
        <v>56</v>
      </c>
      <c r="V740" s="47"/>
      <c r="W740" s="51">
        <v>0.86</v>
      </c>
      <c r="X740" s="51">
        <v>15</v>
      </c>
      <c r="Y740" s="51">
        <v>14.75</v>
      </c>
      <c r="Z740" s="51">
        <v>6.75</v>
      </c>
      <c r="AA740" s="46"/>
      <c r="AB740" s="45" t="s">
        <v>8584</v>
      </c>
    </row>
    <row r="741" spans="1:28">
      <c r="A741" s="45" t="s">
        <v>43</v>
      </c>
      <c r="B741" s="45" t="s">
        <v>44</v>
      </c>
      <c r="C741" s="45" t="s">
        <v>8585</v>
      </c>
      <c r="D741" s="45" t="s">
        <v>8581</v>
      </c>
      <c r="E741" s="45" t="s">
        <v>785</v>
      </c>
      <c r="F741" s="47" t="s">
        <v>54</v>
      </c>
      <c r="G741" s="45" t="s">
        <v>786</v>
      </c>
      <c r="H741" s="48">
        <v>42.451500000000003</v>
      </c>
      <c r="I741" s="48">
        <v>17.192857500000002</v>
      </c>
      <c r="J741" s="48"/>
      <c r="K741" s="47" t="s">
        <v>29</v>
      </c>
      <c r="L741" s="49">
        <v>3</v>
      </c>
      <c r="M741" s="45" t="s">
        <v>251</v>
      </c>
      <c r="N741" s="45" t="s">
        <v>8553</v>
      </c>
      <c r="O741" s="45" t="s">
        <v>8582</v>
      </c>
      <c r="P741" s="45" t="s">
        <v>8586</v>
      </c>
      <c r="Q741" s="45" t="s">
        <v>89</v>
      </c>
      <c r="R741" s="47" t="s">
        <v>54</v>
      </c>
      <c r="S741" s="51">
        <v>2.7</v>
      </c>
      <c r="T741" s="47" t="s">
        <v>35</v>
      </c>
      <c r="U741" s="47" t="s">
        <v>56</v>
      </c>
      <c r="V741" s="47"/>
      <c r="W741" s="51">
        <v>0.86</v>
      </c>
      <c r="X741" s="51">
        <v>15</v>
      </c>
      <c r="Y741" s="51">
        <v>14.75</v>
      </c>
      <c r="Z741" s="51">
        <v>6.75</v>
      </c>
      <c r="AA741" s="46"/>
      <c r="AB741" s="45" t="s">
        <v>8587</v>
      </c>
    </row>
    <row r="742" spans="1:28">
      <c r="A742" s="45" t="s">
        <v>43</v>
      </c>
      <c r="B742" s="45" t="s">
        <v>44</v>
      </c>
      <c r="C742" s="45" t="s">
        <v>8588</v>
      </c>
      <c r="D742" s="45" t="s">
        <v>8581</v>
      </c>
      <c r="E742" s="45" t="s">
        <v>2216</v>
      </c>
      <c r="F742" s="47" t="s">
        <v>54</v>
      </c>
      <c r="G742" s="45" t="s">
        <v>2217</v>
      </c>
      <c r="H742" s="48">
        <v>38.503500000000003</v>
      </c>
      <c r="I742" s="48">
        <v>15.593917500000002</v>
      </c>
      <c r="J742" s="48"/>
      <c r="K742" s="47" t="s">
        <v>29</v>
      </c>
      <c r="L742" s="49">
        <v>3</v>
      </c>
      <c r="M742" s="45" t="s">
        <v>251</v>
      </c>
      <c r="N742" s="45" t="s">
        <v>8553</v>
      </c>
      <c r="O742" s="45" t="s">
        <v>8582</v>
      </c>
      <c r="P742" s="45" t="s">
        <v>8589</v>
      </c>
      <c r="Q742" s="45" t="s">
        <v>89</v>
      </c>
      <c r="R742" s="47" t="s">
        <v>54</v>
      </c>
      <c r="S742" s="51">
        <v>2.7</v>
      </c>
      <c r="T742" s="47" t="s">
        <v>35</v>
      </c>
      <c r="U742" s="47" t="s">
        <v>56</v>
      </c>
      <c r="V742" s="47"/>
      <c r="W742" s="51">
        <v>0.86</v>
      </c>
      <c r="X742" s="51">
        <v>15</v>
      </c>
      <c r="Y742" s="51">
        <v>14.75</v>
      </c>
      <c r="Z742" s="51">
        <v>6.75</v>
      </c>
      <c r="AA742" s="46"/>
      <c r="AB742" s="45" t="s">
        <v>8590</v>
      </c>
    </row>
    <row r="743" spans="1:28">
      <c r="A743" s="45" t="s">
        <v>43</v>
      </c>
      <c r="B743" s="45" t="s">
        <v>44</v>
      </c>
      <c r="C743" s="45" t="s">
        <v>8591</v>
      </c>
      <c r="D743" s="45" t="s">
        <v>8592</v>
      </c>
      <c r="E743" s="45" t="s">
        <v>104</v>
      </c>
      <c r="F743" s="47" t="s">
        <v>54</v>
      </c>
      <c r="G743" s="45" t="s">
        <v>105</v>
      </c>
      <c r="H743" s="48">
        <v>60.606000000000002</v>
      </c>
      <c r="I743" s="48">
        <v>24.545430000000003</v>
      </c>
      <c r="J743" s="48"/>
      <c r="K743" s="47" t="s">
        <v>29</v>
      </c>
      <c r="L743" s="49">
        <v>3</v>
      </c>
      <c r="M743" s="45" t="s">
        <v>251</v>
      </c>
      <c r="N743" s="45" t="s">
        <v>8553</v>
      </c>
      <c r="O743" s="45" t="s">
        <v>8593</v>
      </c>
      <c r="P743" s="45" t="s">
        <v>8594</v>
      </c>
      <c r="Q743" s="45" t="s">
        <v>89</v>
      </c>
      <c r="R743" s="47" t="s">
        <v>54</v>
      </c>
      <c r="S743" s="51">
        <v>3.3</v>
      </c>
      <c r="T743" s="47" t="s">
        <v>35</v>
      </c>
      <c r="U743" s="47" t="s">
        <v>56</v>
      </c>
      <c r="V743" s="47"/>
      <c r="W743" s="51">
        <v>1.1000000000000001</v>
      </c>
      <c r="X743" s="51">
        <v>16.5</v>
      </c>
      <c r="Y743" s="51">
        <v>16.5</v>
      </c>
      <c r="Z743" s="51">
        <v>7</v>
      </c>
      <c r="AA743" s="46"/>
      <c r="AB743" s="45" t="s">
        <v>8595</v>
      </c>
    </row>
    <row r="744" spans="1:28">
      <c r="A744" s="45" t="s">
        <v>43</v>
      </c>
      <c r="B744" s="45" t="s">
        <v>44</v>
      </c>
      <c r="C744" s="45" t="s">
        <v>8597</v>
      </c>
      <c r="D744" s="45" t="s">
        <v>8592</v>
      </c>
      <c r="E744" s="45" t="s">
        <v>2521</v>
      </c>
      <c r="F744" s="47" t="s">
        <v>54</v>
      </c>
      <c r="G744" s="45" t="s">
        <v>2522</v>
      </c>
      <c r="H744" s="48">
        <v>60.606000000000002</v>
      </c>
      <c r="I744" s="48">
        <v>24.545430000000003</v>
      </c>
      <c r="J744" s="48"/>
      <c r="K744" s="47" t="s">
        <v>29</v>
      </c>
      <c r="L744" s="49">
        <v>3</v>
      </c>
      <c r="M744" s="45" t="s">
        <v>251</v>
      </c>
      <c r="N744" s="45" t="s">
        <v>8553</v>
      </c>
      <c r="O744" s="45" t="s">
        <v>8593</v>
      </c>
      <c r="P744" s="45" t="s">
        <v>8598</v>
      </c>
      <c r="Q744" s="45" t="s">
        <v>89</v>
      </c>
      <c r="R744" s="47" t="s">
        <v>54</v>
      </c>
      <c r="S744" s="51">
        <v>3.3</v>
      </c>
      <c r="T744" s="47" t="s">
        <v>35</v>
      </c>
      <c r="U744" s="47" t="s">
        <v>56</v>
      </c>
      <c r="V744" s="47"/>
      <c r="W744" s="51">
        <v>1.1000000000000001</v>
      </c>
      <c r="X744" s="51">
        <v>16.5</v>
      </c>
      <c r="Y744" s="51">
        <v>16.5</v>
      </c>
      <c r="Z744" s="51">
        <v>7</v>
      </c>
      <c r="AA744" s="46"/>
      <c r="AB744" s="45" t="s">
        <v>8599</v>
      </c>
    </row>
    <row r="745" spans="1:28">
      <c r="A745" s="45" t="s">
        <v>43</v>
      </c>
      <c r="B745" s="45" t="s">
        <v>44</v>
      </c>
      <c r="C745" s="45" t="s">
        <v>8600</v>
      </c>
      <c r="D745" s="45" t="s">
        <v>8592</v>
      </c>
      <c r="E745" s="45" t="s">
        <v>616</v>
      </c>
      <c r="F745" s="47" t="s">
        <v>54</v>
      </c>
      <c r="G745" s="45" t="s">
        <v>617</v>
      </c>
      <c r="H745" s="48">
        <v>54.967500000000001</v>
      </c>
      <c r="I745" s="48">
        <v>22.261837500000002</v>
      </c>
      <c r="J745" s="48"/>
      <c r="K745" s="47" t="s">
        <v>29</v>
      </c>
      <c r="L745" s="49">
        <v>3</v>
      </c>
      <c r="M745" s="45" t="s">
        <v>251</v>
      </c>
      <c r="N745" s="45" t="s">
        <v>8553</v>
      </c>
      <c r="O745" s="45" t="s">
        <v>8593</v>
      </c>
      <c r="P745" s="45" t="s">
        <v>8601</v>
      </c>
      <c r="Q745" s="45" t="s">
        <v>89</v>
      </c>
      <c r="R745" s="47" t="s">
        <v>54</v>
      </c>
      <c r="S745" s="51">
        <v>3.3</v>
      </c>
      <c r="T745" s="47" t="s">
        <v>35</v>
      </c>
      <c r="U745" s="47" t="s">
        <v>56</v>
      </c>
      <c r="V745" s="47"/>
      <c r="W745" s="51">
        <v>1.1000000000000001</v>
      </c>
      <c r="X745" s="51">
        <v>16.5</v>
      </c>
      <c r="Y745" s="51">
        <v>16.5</v>
      </c>
      <c r="Z745" s="51">
        <v>7</v>
      </c>
      <c r="AA745" s="46"/>
      <c r="AB745" s="45" t="s">
        <v>8602</v>
      </c>
    </row>
    <row r="746" spans="1:28">
      <c r="A746" s="45" t="s">
        <v>43</v>
      </c>
      <c r="B746" s="45" t="s">
        <v>44</v>
      </c>
      <c r="C746" s="45" t="s">
        <v>8603</v>
      </c>
      <c r="D746" s="45" t="s">
        <v>8604</v>
      </c>
      <c r="E746" s="45" t="s">
        <v>104</v>
      </c>
      <c r="F746" s="47" t="s">
        <v>54</v>
      </c>
      <c r="G746" s="45" t="s">
        <v>105</v>
      </c>
      <c r="H746" s="48">
        <v>36.634500000000003</v>
      </c>
      <c r="I746" s="48">
        <v>14.836972500000002</v>
      </c>
      <c r="J746" s="48"/>
      <c r="K746" s="47" t="s">
        <v>29</v>
      </c>
      <c r="L746" s="49">
        <v>3</v>
      </c>
      <c r="M746" s="45" t="s">
        <v>251</v>
      </c>
      <c r="N746" s="45" t="s">
        <v>8553</v>
      </c>
      <c r="O746" s="45" t="s">
        <v>8605</v>
      </c>
      <c r="P746" s="45" t="s">
        <v>8606</v>
      </c>
      <c r="Q746" s="45" t="s">
        <v>89</v>
      </c>
      <c r="R746" s="47" t="s">
        <v>54</v>
      </c>
      <c r="S746" s="51">
        <v>3</v>
      </c>
      <c r="T746" s="47" t="s">
        <v>35</v>
      </c>
      <c r="U746" s="47" t="s">
        <v>56</v>
      </c>
      <c r="V746" s="47"/>
      <c r="W746" s="51">
        <v>0.62</v>
      </c>
      <c r="X746" s="51">
        <v>18.25</v>
      </c>
      <c r="Y746" s="51">
        <v>14</v>
      </c>
      <c r="Z746" s="51">
        <v>4.25</v>
      </c>
      <c r="AA746" s="46"/>
      <c r="AB746" s="45" t="s">
        <v>8607</v>
      </c>
    </row>
    <row r="747" spans="1:28">
      <c r="A747" s="45" t="s">
        <v>43</v>
      </c>
      <c r="B747" s="45" t="s">
        <v>44</v>
      </c>
      <c r="C747" s="45" t="s">
        <v>8608</v>
      </c>
      <c r="D747" s="45" t="s">
        <v>8604</v>
      </c>
      <c r="E747" s="45" t="s">
        <v>785</v>
      </c>
      <c r="F747" s="47" t="s">
        <v>54</v>
      </c>
      <c r="G747" s="45" t="s">
        <v>786</v>
      </c>
      <c r="H747" s="48">
        <v>40.393500000000003</v>
      </c>
      <c r="I747" s="48">
        <v>16.359367500000001</v>
      </c>
      <c r="J747" s="48"/>
      <c r="K747" s="47" t="s">
        <v>29</v>
      </c>
      <c r="L747" s="49">
        <v>3</v>
      </c>
      <c r="M747" s="45" t="s">
        <v>251</v>
      </c>
      <c r="N747" s="45" t="s">
        <v>8553</v>
      </c>
      <c r="O747" s="45" t="s">
        <v>8605</v>
      </c>
      <c r="P747" s="45" t="s">
        <v>8609</v>
      </c>
      <c r="Q747" s="45" t="s">
        <v>89</v>
      </c>
      <c r="R747" s="47" t="s">
        <v>54</v>
      </c>
      <c r="S747" s="51">
        <v>3</v>
      </c>
      <c r="T747" s="47" t="s">
        <v>35</v>
      </c>
      <c r="U747" s="47" t="s">
        <v>56</v>
      </c>
      <c r="V747" s="47"/>
      <c r="W747" s="51">
        <v>0.62</v>
      </c>
      <c r="X747" s="51">
        <v>18.25</v>
      </c>
      <c r="Y747" s="51">
        <v>14</v>
      </c>
      <c r="Z747" s="51">
        <v>4.25</v>
      </c>
      <c r="AA747" s="46"/>
      <c r="AB747" s="45" t="s">
        <v>8610</v>
      </c>
    </row>
    <row r="748" spans="1:28">
      <c r="A748" s="45" t="s">
        <v>43</v>
      </c>
      <c r="B748" s="45" t="s">
        <v>44</v>
      </c>
      <c r="C748" s="45" t="s">
        <v>8611</v>
      </c>
      <c r="D748" s="45" t="s">
        <v>8604</v>
      </c>
      <c r="E748" s="45" t="s">
        <v>2521</v>
      </c>
      <c r="F748" s="47" t="s">
        <v>54</v>
      </c>
      <c r="G748" s="45" t="s">
        <v>2522</v>
      </c>
      <c r="H748" s="48">
        <v>40.393500000000003</v>
      </c>
      <c r="I748" s="48">
        <v>16.359367500000001</v>
      </c>
      <c r="J748" s="48"/>
      <c r="K748" s="47" t="s">
        <v>29</v>
      </c>
      <c r="L748" s="49">
        <v>3</v>
      </c>
      <c r="M748" s="45" t="s">
        <v>251</v>
      </c>
      <c r="N748" s="45" t="s">
        <v>8553</v>
      </c>
      <c r="O748" s="45" t="s">
        <v>8605</v>
      </c>
      <c r="P748" s="45" t="s">
        <v>8612</v>
      </c>
      <c r="Q748" s="45" t="s">
        <v>89</v>
      </c>
      <c r="R748" s="47" t="s">
        <v>54</v>
      </c>
      <c r="S748" s="51">
        <v>3</v>
      </c>
      <c r="T748" s="47" t="s">
        <v>35</v>
      </c>
      <c r="U748" s="47" t="s">
        <v>56</v>
      </c>
      <c r="V748" s="47"/>
      <c r="W748" s="51">
        <v>0.62</v>
      </c>
      <c r="X748" s="51">
        <v>18.25</v>
      </c>
      <c r="Y748" s="51">
        <v>14</v>
      </c>
      <c r="Z748" s="51">
        <v>4.25</v>
      </c>
      <c r="AA748" s="46"/>
      <c r="AB748" s="45" t="s">
        <v>8613</v>
      </c>
    </row>
    <row r="749" spans="1:28">
      <c r="A749" s="45" t="s">
        <v>43</v>
      </c>
      <c r="B749" s="45" t="s">
        <v>44</v>
      </c>
      <c r="C749" s="45" t="s">
        <v>8614</v>
      </c>
      <c r="D749" s="45" t="s">
        <v>8604</v>
      </c>
      <c r="E749" s="45" t="s">
        <v>2216</v>
      </c>
      <c r="F749" s="47" t="s">
        <v>54</v>
      </c>
      <c r="G749" s="45" t="s">
        <v>2217</v>
      </c>
      <c r="H749" s="48">
        <v>36.634500000000003</v>
      </c>
      <c r="I749" s="48">
        <v>14.836972500000002</v>
      </c>
      <c r="J749" s="48"/>
      <c r="K749" s="47" t="s">
        <v>29</v>
      </c>
      <c r="L749" s="49">
        <v>3</v>
      </c>
      <c r="M749" s="45" t="s">
        <v>251</v>
      </c>
      <c r="N749" s="45" t="s">
        <v>8553</v>
      </c>
      <c r="O749" s="45" t="s">
        <v>8605</v>
      </c>
      <c r="P749" s="45" t="s">
        <v>8615</v>
      </c>
      <c r="Q749" s="45" t="s">
        <v>89</v>
      </c>
      <c r="R749" s="47" t="s">
        <v>54</v>
      </c>
      <c r="S749" s="51">
        <v>3</v>
      </c>
      <c r="T749" s="47" t="s">
        <v>35</v>
      </c>
      <c r="U749" s="47" t="s">
        <v>56</v>
      </c>
      <c r="V749" s="47"/>
      <c r="W749" s="51">
        <v>0.62</v>
      </c>
      <c r="X749" s="51">
        <v>18.25</v>
      </c>
      <c r="Y749" s="51">
        <v>14</v>
      </c>
      <c r="Z749" s="51">
        <v>4.25</v>
      </c>
      <c r="AA749" s="46"/>
      <c r="AB749" s="45" t="s">
        <v>8616</v>
      </c>
    </row>
    <row r="750" spans="1:28">
      <c r="A750" s="45" t="s">
        <v>43</v>
      </c>
      <c r="B750" s="45" t="s">
        <v>44</v>
      </c>
      <c r="C750" s="45" t="s">
        <v>8617</v>
      </c>
      <c r="D750" s="45" t="s">
        <v>8618</v>
      </c>
      <c r="E750" s="45" t="s">
        <v>104</v>
      </c>
      <c r="F750" s="47" t="s">
        <v>54</v>
      </c>
      <c r="G750" s="45" t="s">
        <v>105</v>
      </c>
      <c r="H750" s="48">
        <v>30.072000000000003</v>
      </c>
      <c r="I750" s="48">
        <v>12.179160000000001</v>
      </c>
      <c r="J750" s="48"/>
      <c r="K750" s="47" t="s">
        <v>29</v>
      </c>
      <c r="L750" s="49">
        <v>6</v>
      </c>
      <c r="M750" s="45" t="s">
        <v>251</v>
      </c>
      <c r="N750" s="45" t="s">
        <v>2089</v>
      </c>
      <c r="O750" s="45" t="s">
        <v>8619</v>
      </c>
      <c r="P750" s="45" t="s">
        <v>8620</v>
      </c>
      <c r="Q750" s="45" t="s">
        <v>89</v>
      </c>
      <c r="R750" s="47" t="s">
        <v>54</v>
      </c>
      <c r="S750" s="51">
        <v>3</v>
      </c>
      <c r="T750" s="47" t="s">
        <v>35</v>
      </c>
      <c r="U750" s="47" t="s">
        <v>56</v>
      </c>
      <c r="V750" s="47"/>
      <c r="W750" s="51">
        <v>0.78</v>
      </c>
      <c r="X750" s="51">
        <v>15</v>
      </c>
      <c r="Y750" s="51">
        <v>15</v>
      </c>
      <c r="Z750" s="51">
        <v>6</v>
      </c>
      <c r="AA750" s="46"/>
      <c r="AB750" s="45" t="s">
        <v>8621</v>
      </c>
    </row>
    <row r="751" spans="1:28">
      <c r="A751" s="45" t="s">
        <v>43</v>
      </c>
      <c r="B751" s="45" t="s">
        <v>44</v>
      </c>
      <c r="C751" s="45" t="s">
        <v>8622</v>
      </c>
      <c r="D751" s="45" t="s">
        <v>8618</v>
      </c>
      <c r="E751" s="45" t="s">
        <v>98</v>
      </c>
      <c r="F751" s="47" t="s">
        <v>54</v>
      </c>
      <c r="G751" s="45" t="s">
        <v>99</v>
      </c>
      <c r="H751" s="48">
        <v>33.148499999999999</v>
      </c>
      <c r="I751" s="48">
        <v>13.4251425</v>
      </c>
      <c r="J751" s="48"/>
      <c r="K751" s="47" t="s">
        <v>29</v>
      </c>
      <c r="L751" s="49">
        <v>6</v>
      </c>
      <c r="M751" s="45" t="s">
        <v>251</v>
      </c>
      <c r="N751" s="45" t="s">
        <v>2089</v>
      </c>
      <c r="O751" s="45" t="s">
        <v>8619</v>
      </c>
      <c r="P751" s="45" t="s">
        <v>8623</v>
      </c>
      <c r="Q751" s="45" t="s">
        <v>89</v>
      </c>
      <c r="R751" s="47" t="s">
        <v>54</v>
      </c>
      <c r="S751" s="51">
        <v>3</v>
      </c>
      <c r="T751" s="47" t="s">
        <v>35</v>
      </c>
      <c r="U751" s="47" t="s">
        <v>56</v>
      </c>
      <c r="V751" s="47"/>
      <c r="W751" s="51">
        <v>0.78</v>
      </c>
      <c r="X751" s="51">
        <v>15</v>
      </c>
      <c r="Y751" s="51">
        <v>15</v>
      </c>
      <c r="Z751" s="51">
        <v>6</v>
      </c>
      <c r="AA751" s="46"/>
      <c r="AB751" s="45" t="s">
        <v>8624</v>
      </c>
    </row>
    <row r="752" spans="1:28">
      <c r="A752" s="45" t="s">
        <v>43</v>
      </c>
      <c r="B752" s="45" t="s">
        <v>44</v>
      </c>
      <c r="C752" s="45" t="s">
        <v>8628</v>
      </c>
      <c r="D752" s="45" t="s">
        <v>8629</v>
      </c>
      <c r="E752" s="45" t="s">
        <v>104</v>
      </c>
      <c r="F752" s="47" t="s">
        <v>54</v>
      </c>
      <c r="G752" s="45" t="s">
        <v>105</v>
      </c>
      <c r="H752" s="48">
        <v>48.478500000000004</v>
      </c>
      <c r="I752" s="48">
        <v>19.633792500000002</v>
      </c>
      <c r="J752" s="48"/>
      <c r="K752" s="47" t="s">
        <v>29</v>
      </c>
      <c r="L752" s="49">
        <v>3</v>
      </c>
      <c r="M752" s="45" t="s">
        <v>251</v>
      </c>
      <c r="N752" s="45" t="s">
        <v>8553</v>
      </c>
      <c r="O752" s="45" t="s">
        <v>8630</v>
      </c>
      <c r="P752" s="45" t="s">
        <v>8631</v>
      </c>
      <c r="Q752" s="45" t="s">
        <v>89</v>
      </c>
      <c r="R752" s="47" t="s">
        <v>54</v>
      </c>
      <c r="S752" s="51">
        <v>3.4</v>
      </c>
      <c r="T752" s="47" t="s">
        <v>35</v>
      </c>
      <c r="U752" s="47" t="s">
        <v>56</v>
      </c>
      <c r="V752" s="47"/>
      <c r="W752" s="51">
        <v>0.67</v>
      </c>
      <c r="X752" s="51">
        <v>16.75</v>
      </c>
      <c r="Y752" s="51">
        <v>16.5</v>
      </c>
      <c r="Z752" s="51">
        <v>4.25</v>
      </c>
      <c r="AA752" s="46"/>
      <c r="AB752" s="45" t="s">
        <v>8632</v>
      </c>
    </row>
    <row r="753" spans="1:28">
      <c r="A753" s="45" t="s">
        <v>43</v>
      </c>
      <c r="B753" s="45" t="s">
        <v>44</v>
      </c>
      <c r="C753" s="45" t="s">
        <v>8633</v>
      </c>
      <c r="D753" s="45" t="s">
        <v>8629</v>
      </c>
      <c r="E753" s="45" t="s">
        <v>785</v>
      </c>
      <c r="F753" s="47" t="s">
        <v>54</v>
      </c>
      <c r="G753" s="45" t="s">
        <v>786</v>
      </c>
      <c r="H753" s="48">
        <v>48.478500000000004</v>
      </c>
      <c r="I753" s="48">
        <v>19.633792500000002</v>
      </c>
      <c r="J753" s="48"/>
      <c r="K753" s="47" t="s">
        <v>29</v>
      </c>
      <c r="L753" s="49">
        <v>3</v>
      </c>
      <c r="M753" s="45" t="s">
        <v>251</v>
      </c>
      <c r="N753" s="45" t="s">
        <v>8553</v>
      </c>
      <c r="O753" s="45" t="s">
        <v>8630</v>
      </c>
      <c r="P753" s="45" t="s">
        <v>8634</v>
      </c>
      <c r="Q753" s="45" t="s">
        <v>89</v>
      </c>
      <c r="R753" s="47" t="s">
        <v>54</v>
      </c>
      <c r="S753" s="51">
        <v>3.4</v>
      </c>
      <c r="T753" s="47" t="s">
        <v>35</v>
      </c>
      <c r="U753" s="47" t="s">
        <v>56</v>
      </c>
      <c r="V753" s="47"/>
      <c r="W753" s="51">
        <v>0.67</v>
      </c>
      <c r="X753" s="51">
        <v>16.75</v>
      </c>
      <c r="Y753" s="51">
        <v>16.5</v>
      </c>
      <c r="Z753" s="51">
        <v>4.25</v>
      </c>
      <c r="AA753" s="46"/>
      <c r="AB753" s="45" t="s">
        <v>8635</v>
      </c>
    </row>
    <row r="754" spans="1:28">
      <c r="A754" s="45" t="s">
        <v>43</v>
      </c>
      <c r="B754" s="45" t="s">
        <v>44</v>
      </c>
      <c r="C754" s="45" t="s">
        <v>8636</v>
      </c>
      <c r="D754" s="45" t="s">
        <v>8629</v>
      </c>
      <c r="E754" s="45" t="s">
        <v>2521</v>
      </c>
      <c r="F754" s="47" t="s">
        <v>54</v>
      </c>
      <c r="G754" s="45" t="s">
        <v>2522</v>
      </c>
      <c r="H754" s="48">
        <v>48.478500000000004</v>
      </c>
      <c r="I754" s="48">
        <v>19.633792500000002</v>
      </c>
      <c r="J754" s="48"/>
      <c r="K754" s="47" t="s">
        <v>29</v>
      </c>
      <c r="L754" s="49">
        <v>3</v>
      </c>
      <c r="M754" s="45" t="s">
        <v>251</v>
      </c>
      <c r="N754" s="45" t="s">
        <v>8553</v>
      </c>
      <c r="O754" s="45" t="s">
        <v>8630</v>
      </c>
      <c r="P754" s="45" t="s">
        <v>8637</v>
      </c>
      <c r="Q754" s="45" t="s">
        <v>89</v>
      </c>
      <c r="R754" s="47" t="s">
        <v>54</v>
      </c>
      <c r="S754" s="51">
        <v>3.4</v>
      </c>
      <c r="T754" s="47" t="s">
        <v>35</v>
      </c>
      <c r="U754" s="47" t="s">
        <v>56</v>
      </c>
      <c r="V754" s="47"/>
      <c r="W754" s="51">
        <v>0.67</v>
      </c>
      <c r="X754" s="51">
        <v>16.75</v>
      </c>
      <c r="Y754" s="51">
        <v>16.5</v>
      </c>
      <c r="Z754" s="51">
        <v>4.25</v>
      </c>
      <c r="AA754" s="46"/>
      <c r="AB754" s="45" t="s">
        <v>8638</v>
      </c>
    </row>
    <row r="755" spans="1:28">
      <c r="A755" s="45" t="s">
        <v>43</v>
      </c>
      <c r="B755" s="45" t="s">
        <v>44</v>
      </c>
      <c r="C755" s="45" t="s">
        <v>8639</v>
      </c>
      <c r="D755" s="45" t="s">
        <v>8629</v>
      </c>
      <c r="E755" s="45" t="s">
        <v>616</v>
      </c>
      <c r="F755" s="47" t="s">
        <v>54</v>
      </c>
      <c r="G755" s="45" t="s">
        <v>617</v>
      </c>
      <c r="H755" s="48">
        <v>43.974000000000004</v>
      </c>
      <c r="I755" s="48">
        <v>17.809470000000001</v>
      </c>
      <c r="J755" s="48"/>
      <c r="K755" s="47" t="s">
        <v>29</v>
      </c>
      <c r="L755" s="49">
        <v>3</v>
      </c>
      <c r="M755" s="45" t="s">
        <v>251</v>
      </c>
      <c r="N755" s="45" t="s">
        <v>8553</v>
      </c>
      <c r="O755" s="45" t="s">
        <v>8630</v>
      </c>
      <c r="P755" s="45" t="s">
        <v>8640</v>
      </c>
      <c r="Q755" s="45" t="s">
        <v>89</v>
      </c>
      <c r="R755" s="47" t="s">
        <v>54</v>
      </c>
      <c r="S755" s="51">
        <v>3.4</v>
      </c>
      <c r="T755" s="47" t="s">
        <v>35</v>
      </c>
      <c r="U755" s="47" t="s">
        <v>56</v>
      </c>
      <c r="V755" s="47"/>
      <c r="W755" s="51">
        <v>0.67</v>
      </c>
      <c r="X755" s="51">
        <v>16.75</v>
      </c>
      <c r="Y755" s="51">
        <v>16.5</v>
      </c>
      <c r="Z755" s="51">
        <v>4.25</v>
      </c>
      <c r="AA755" s="46"/>
      <c r="AB755" s="45" t="s">
        <v>8641</v>
      </c>
    </row>
    <row r="756" spans="1:28">
      <c r="A756" s="45" t="s">
        <v>43</v>
      </c>
      <c r="B756" s="45" t="s">
        <v>44</v>
      </c>
      <c r="C756" s="45" t="s">
        <v>8642</v>
      </c>
      <c r="D756" s="45" t="s">
        <v>8629</v>
      </c>
      <c r="E756" s="45" t="s">
        <v>2216</v>
      </c>
      <c r="F756" s="47" t="s">
        <v>54</v>
      </c>
      <c r="G756" s="45" t="s">
        <v>2217</v>
      </c>
      <c r="H756" s="48">
        <v>43.974000000000004</v>
      </c>
      <c r="I756" s="48">
        <v>17.809470000000001</v>
      </c>
      <c r="J756" s="48"/>
      <c r="K756" s="47" t="s">
        <v>29</v>
      </c>
      <c r="L756" s="49">
        <v>3</v>
      </c>
      <c r="M756" s="45" t="s">
        <v>251</v>
      </c>
      <c r="N756" s="45" t="s">
        <v>8553</v>
      </c>
      <c r="O756" s="45" t="s">
        <v>8630</v>
      </c>
      <c r="P756" s="45" t="s">
        <v>8643</v>
      </c>
      <c r="Q756" s="45" t="s">
        <v>89</v>
      </c>
      <c r="R756" s="47" t="s">
        <v>54</v>
      </c>
      <c r="S756" s="51">
        <v>3.4</v>
      </c>
      <c r="T756" s="47" t="s">
        <v>35</v>
      </c>
      <c r="U756" s="47" t="s">
        <v>56</v>
      </c>
      <c r="V756" s="47"/>
      <c r="W756" s="51">
        <v>0.67</v>
      </c>
      <c r="X756" s="51">
        <v>16.75</v>
      </c>
      <c r="Y756" s="51">
        <v>16.5</v>
      </c>
      <c r="Z756" s="51">
        <v>4.25</v>
      </c>
      <c r="AA756" s="46"/>
      <c r="AB756" s="45" t="s">
        <v>8644</v>
      </c>
    </row>
    <row r="757" spans="1:28">
      <c r="A757" s="45" t="s">
        <v>43</v>
      </c>
      <c r="B757" s="45" t="s">
        <v>44</v>
      </c>
      <c r="C757" s="45" t="s">
        <v>8645</v>
      </c>
      <c r="D757" s="45" t="s">
        <v>8646</v>
      </c>
      <c r="E757" s="45" t="s">
        <v>2521</v>
      </c>
      <c r="F757" s="47" t="s">
        <v>54</v>
      </c>
      <c r="G757" s="45" t="s">
        <v>2522</v>
      </c>
      <c r="H757" s="48">
        <v>54.967500000000001</v>
      </c>
      <c r="I757" s="48">
        <v>22.261837500000002</v>
      </c>
      <c r="J757" s="48"/>
      <c r="K757" s="47" t="s">
        <v>29</v>
      </c>
      <c r="L757" s="49">
        <v>3</v>
      </c>
      <c r="M757" s="45" t="s">
        <v>251</v>
      </c>
      <c r="N757" s="45" t="s">
        <v>8553</v>
      </c>
      <c r="O757" s="45" t="s">
        <v>8647</v>
      </c>
      <c r="P757" s="45" t="s">
        <v>8648</v>
      </c>
      <c r="Q757" s="45" t="s">
        <v>89</v>
      </c>
      <c r="R757" s="47" t="s">
        <v>54</v>
      </c>
      <c r="S757" s="51">
        <v>4</v>
      </c>
      <c r="T757" s="47" t="s">
        <v>35</v>
      </c>
      <c r="U757" s="47" t="s">
        <v>56</v>
      </c>
      <c r="V757" s="47"/>
      <c r="W757" s="51">
        <v>0.78</v>
      </c>
      <c r="X757" s="51">
        <v>21.25</v>
      </c>
      <c r="Y757" s="51">
        <v>16</v>
      </c>
      <c r="Z757" s="51">
        <v>4</v>
      </c>
      <c r="AA757" s="46"/>
      <c r="AB757" s="45" t="s">
        <v>8649</v>
      </c>
    </row>
    <row r="758" spans="1:28">
      <c r="A758" s="45" t="s">
        <v>43</v>
      </c>
      <c r="B758" s="45" t="s">
        <v>44</v>
      </c>
      <c r="C758" s="45" t="s">
        <v>8650</v>
      </c>
      <c r="D758" s="45" t="s">
        <v>8646</v>
      </c>
      <c r="E758" s="45" t="s">
        <v>2216</v>
      </c>
      <c r="F758" s="47" t="s">
        <v>54</v>
      </c>
      <c r="G758" s="45" t="s">
        <v>2217</v>
      </c>
      <c r="H758" s="48">
        <v>54.967500000000001</v>
      </c>
      <c r="I758" s="48">
        <v>22.261837500000002</v>
      </c>
      <c r="J758" s="48"/>
      <c r="K758" s="47" t="s">
        <v>29</v>
      </c>
      <c r="L758" s="49">
        <v>3</v>
      </c>
      <c r="M758" s="45" t="s">
        <v>251</v>
      </c>
      <c r="N758" s="45" t="s">
        <v>8553</v>
      </c>
      <c r="O758" s="45" t="s">
        <v>8647</v>
      </c>
      <c r="P758" s="45" t="s">
        <v>8651</v>
      </c>
      <c r="Q758" s="45" t="s">
        <v>89</v>
      </c>
      <c r="R758" s="47" t="s">
        <v>54</v>
      </c>
      <c r="S758" s="51">
        <v>4</v>
      </c>
      <c r="T758" s="47" t="s">
        <v>35</v>
      </c>
      <c r="U758" s="47" t="s">
        <v>56</v>
      </c>
      <c r="V758" s="47"/>
      <c r="W758" s="51">
        <v>0.78</v>
      </c>
      <c r="X758" s="51">
        <v>21.25</v>
      </c>
      <c r="Y758" s="51">
        <v>16</v>
      </c>
      <c r="Z758" s="51">
        <v>4</v>
      </c>
      <c r="AA758" s="46"/>
      <c r="AB758" s="45" t="s">
        <v>8652</v>
      </c>
    </row>
    <row r="759" spans="1:28">
      <c r="A759" s="45" t="s">
        <v>43</v>
      </c>
      <c r="B759" s="45" t="s">
        <v>44</v>
      </c>
      <c r="C759" s="45" t="s">
        <v>8653</v>
      </c>
      <c r="D759" s="45" t="s">
        <v>8654</v>
      </c>
      <c r="E759" s="45" t="s">
        <v>104</v>
      </c>
      <c r="F759" s="47" t="s">
        <v>54</v>
      </c>
      <c r="G759" s="45" t="s">
        <v>105</v>
      </c>
      <c r="H759" s="48">
        <v>36.361500000000007</v>
      </c>
      <c r="I759" s="48">
        <v>14.726407500000004</v>
      </c>
      <c r="J759" s="48"/>
      <c r="K759" s="47" t="s">
        <v>29</v>
      </c>
      <c r="L759" s="49">
        <v>3</v>
      </c>
      <c r="M759" s="45" t="s">
        <v>251</v>
      </c>
      <c r="N759" s="45" t="s">
        <v>8553</v>
      </c>
      <c r="O759" s="45" t="s">
        <v>8655</v>
      </c>
      <c r="P759" s="45" t="s">
        <v>8656</v>
      </c>
      <c r="Q759" s="45" t="s">
        <v>89</v>
      </c>
      <c r="R759" s="47" t="s">
        <v>54</v>
      </c>
      <c r="S759" s="51">
        <v>2.7</v>
      </c>
      <c r="T759" s="47" t="s">
        <v>35</v>
      </c>
      <c r="U759" s="47" t="s">
        <v>56</v>
      </c>
      <c r="V759" s="47"/>
      <c r="W759" s="51">
        <v>0.47</v>
      </c>
      <c r="X759" s="51">
        <v>14.25</v>
      </c>
      <c r="Y759" s="51">
        <v>14.25</v>
      </c>
      <c r="Z759" s="51">
        <v>4</v>
      </c>
      <c r="AA759" s="46"/>
      <c r="AB759" s="45" t="s">
        <v>8657</v>
      </c>
    </row>
    <row r="760" spans="1:28">
      <c r="A760" s="45" t="s">
        <v>43</v>
      </c>
      <c r="B760" s="45" t="s">
        <v>44</v>
      </c>
      <c r="C760" s="45" t="s">
        <v>8658</v>
      </c>
      <c r="D760" s="45" t="s">
        <v>8654</v>
      </c>
      <c r="E760" s="45" t="s">
        <v>2521</v>
      </c>
      <c r="F760" s="47" t="s">
        <v>54</v>
      </c>
      <c r="G760" s="45" t="s">
        <v>2522</v>
      </c>
      <c r="H760" s="48">
        <v>36.361500000000007</v>
      </c>
      <c r="I760" s="48">
        <v>14.726407500000004</v>
      </c>
      <c r="J760" s="48"/>
      <c r="K760" s="47" t="s">
        <v>29</v>
      </c>
      <c r="L760" s="49">
        <v>3</v>
      </c>
      <c r="M760" s="45" t="s">
        <v>251</v>
      </c>
      <c r="N760" s="45" t="s">
        <v>8553</v>
      </c>
      <c r="O760" s="45" t="s">
        <v>8655</v>
      </c>
      <c r="P760" s="45" t="s">
        <v>8659</v>
      </c>
      <c r="Q760" s="45" t="s">
        <v>89</v>
      </c>
      <c r="R760" s="47" t="s">
        <v>54</v>
      </c>
      <c r="S760" s="51">
        <v>2.7</v>
      </c>
      <c r="T760" s="47" t="s">
        <v>35</v>
      </c>
      <c r="U760" s="47" t="s">
        <v>56</v>
      </c>
      <c r="V760" s="47"/>
      <c r="W760" s="51">
        <v>0.47</v>
      </c>
      <c r="X760" s="51">
        <v>14.25</v>
      </c>
      <c r="Y760" s="51">
        <v>14.25</v>
      </c>
      <c r="Z760" s="51">
        <v>4</v>
      </c>
      <c r="AA760" s="46"/>
      <c r="AB760" s="45" t="s">
        <v>8660</v>
      </c>
    </row>
    <row r="761" spans="1:28">
      <c r="A761" s="45" t="s">
        <v>43</v>
      </c>
      <c r="B761" s="45" t="s">
        <v>44</v>
      </c>
      <c r="C761" s="45" t="s">
        <v>8661</v>
      </c>
      <c r="D761" s="45" t="s">
        <v>8654</v>
      </c>
      <c r="E761" s="45" t="s">
        <v>616</v>
      </c>
      <c r="F761" s="47" t="s">
        <v>54</v>
      </c>
      <c r="G761" s="45" t="s">
        <v>617</v>
      </c>
      <c r="H761" s="48">
        <v>32.980499999999999</v>
      </c>
      <c r="I761" s="48">
        <v>13.3571025</v>
      </c>
      <c r="J761" s="48"/>
      <c r="K761" s="47" t="s">
        <v>29</v>
      </c>
      <c r="L761" s="49">
        <v>3</v>
      </c>
      <c r="M761" s="45" t="s">
        <v>251</v>
      </c>
      <c r="N761" s="45" t="s">
        <v>8553</v>
      </c>
      <c r="O761" s="45" t="s">
        <v>8655</v>
      </c>
      <c r="P761" s="45" t="s">
        <v>8662</v>
      </c>
      <c r="Q761" s="45" t="s">
        <v>89</v>
      </c>
      <c r="R761" s="47" t="s">
        <v>54</v>
      </c>
      <c r="S761" s="51">
        <v>2.7</v>
      </c>
      <c r="T761" s="47" t="s">
        <v>35</v>
      </c>
      <c r="U761" s="47" t="s">
        <v>56</v>
      </c>
      <c r="V761" s="47"/>
      <c r="W761" s="51">
        <v>0.47</v>
      </c>
      <c r="X761" s="51">
        <v>14.25</v>
      </c>
      <c r="Y761" s="51">
        <v>14.25</v>
      </c>
      <c r="Z761" s="51">
        <v>4</v>
      </c>
      <c r="AA761" s="46"/>
      <c r="AB761" s="45" t="s">
        <v>8663</v>
      </c>
    </row>
    <row r="762" spans="1:28">
      <c r="A762" s="45" t="s">
        <v>43</v>
      </c>
      <c r="B762" s="45" t="s">
        <v>44</v>
      </c>
      <c r="C762" s="45" t="s">
        <v>8664</v>
      </c>
      <c r="D762" s="45" t="s">
        <v>8654</v>
      </c>
      <c r="E762" s="45" t="s">
        <v>2216</v>
      </c>
      <c r="F762" s="47" t="s">
        <v>54</v>
      </c>
      <c r="G762" s="45" t="s">
        <v>2217</v>
      </c>
      <c r="H762" s="48">
        <v>32.980499999999999</v>
      </c>
      <c r="I762" s="48">
        <v>13.3571025</v>
      </c>
      <c r="J762" s="48"/>
      <c r="K762" s="47" t="s">
        <v>29</v>
      </c>
      <c r="L762" s="49">
        <v>3</v>
      </c>
      <c r="M762" s="45" t="s">
        <v>251</v>
      </c>
      <c r="N762" s="45" t="s">
        <v>8553</v>
      </c>
      <c r="O762" s="45" t="s">
        <v>8655</v>
      </c>
      <c r="P762" s="45" t="s">
        <v>8665</v>
      </c>
      <c r="Q762" s="45" t="s">
        <v>89</v>
      </c>
      <c r="R762" s="47" t="s">
        <v>54</v>
      </c>
      <c r="S762" s="51">
        <v>2.7</v>
      </c>
      <c r="T762" s="47" t="s">
        <v>35</v>
      </c>
      <c r="U762" s="47" t="s">
        <v>56</v>
      </c>
      <c r="V762" s="47"/>
      <c r="W762" s="51">
        <v>0.47</v>
      </c>
      <c r="X762" s="51">
        <v>14.25</v>
      </c>
      <c r="Y762" s="51">
        <v>14.25</v>
      </c>
      <c r="Z762" s="51">
        <v>4</v>
      </c>
      <c r="AA762" s="46"/>
      <c r="AB762" s="45" t="s">
        <v>8666</v>
      </c>
    </row>
    <row r="763" spans="1:28">
      <c r="A763" s="45" t="s">
        <v>43</v>
      </c>
      <c r="B763" s="45" t="s">
        <v>44</v>
      </c>
      <c r="C763" s="45" t="s">
        <v>8670</v>
      </c>
      <c r="D763" s="45" t="s">
        <v>8668</v>
      </c>
      <c r="E763" s="45" t="s">
        <v>2477</v>
      </c>
      <c r="F763" s="47" t="s">
        <v>54</v>
      </c>
      <c r="G763" s="45" t="s">
        <v>2478</v>
      </c>
      <c r="H763" s="48">
        <v>49.896000000000008</v>
      </c>
      <c r="I763" s="48">
        <v>20.207880000000003</v>
      </c>
      <c r="J763" s="48"/>
      <c r="K763" s="47" t="s">
        <v>29</v>
      </c>
      <c r="L763" s="49">
        <v>12</v>
      </c>
      <c r="M763" s="45" t="s">
        <v>30</v>
      </c>
      <c r="N763" s="45" t="s">
        <v>5183</v>
      </c>
      <c r="O763" s="45" t="s">
        <v>8669</v>
      </c>
      <c r="P763" s="45" t="s">
        <v>8671</v>
      </c>
      <c r="Q763" s="45" t="s">
        <v>89</v>
      </c>
      <c r="R763" s="47" t="s">
        <v>54</v>
      </c>
      <c r="S763" s="51">
        <v>0.7</v>
      </c>
      <c r="T763" s="47" t="s">
        <v>35</v>
      </c>
      <c r="U763" s="47" t="s">
        <v>56</v>
      </c>
      <c r="V763" s="47"/>
      <c r="W763" s="51">
        <v>0.45</v>
      </c>
      <c r="X763" s="51">
        <v>11.25</v>
      </c>
      <c r="Y763" s="51">
        <v>6.25</v>
      </c>
      <c r="Z763" s="51">
        <v>11.25</v>
      </c>
      <c r="AA763" s="46"/>
      <c r="AB763" s="45" t="s">
        <v>8672</v>
      </c>
    </row>
    <row r="764" spans="1:28">
      <c r="A764" s="45" t="s">
        <v>43</v>
      </c>
      <c r="B764" s="45" t="s">
        <v>44</v>
      </c>
      <c r="C764" s="45" t="s">
        <v>8683</v>
      </c>
      <c r="D764" s="45" t="s">
        <v>8684</v>
      </c>
      <c r="E764" s="45" t="s">
        <v>104</v>
      </c>
      <c r="F764" s="47" t="s">
        <v>54</v>
      </c>
      <c r="G764" s="45" t="s">
        <v>105</v>
      </c>
      <c r="H764" s="48">
        <v>27.069000000000003</v>
      </c>
      <c r="I764" s="48">
        <v>10.962945000000001</v>
      </c>
      <c r="J764" s="48"/>
      <c r="K764" s="47" t="s">
        <v>29</v>
      </c>
      <c r="L764" s="49">
        <v>6</v>
      </c>
      <c r="M764" s="45" t="s">
        <v>251</v>
      </c>
      <c r="N764" s="45" t="s">
        <v>2089</v>
      </c>
      <c r="O764" s="45" t="s">
        <v>8685</v>
      </c>
      <c r="P764" s="45" t="s">
        <v>8686</v>
      </c>
      <c r="Q764" s="45" t="s">
        <v>89</v>
      </c>
      <c r="R764" s="47" t="s">
        <v>54</v>
      </c>
      <c r="S764" s="51">
        <v>1.8</v>
      </c>
      <c r="T764" s="47" t="s">
        <v>35</v>
      </c>
      <c r="U764" s="47" t="s">
        <v>56</v>
      </c>
      <c r="V764" s="47"/>
      <c r="W764" s="51">
        <v>0.65</v>
      </c>
      <c r="X764" s="51">
        <v>17.75</v>
      </c>
      <c r="Y764" s="51">
        <v>12.75</v>
      </c>
      <c r="Z764" s="51">
        <v>5</v>
      </c>
      <c r="AA764" s="46"/>
      <c r="AB764" s="45" t="s">
        <v>8687</v>
      </c>
    </row>
    <row r="765" spans="1:28">
      <c r="A765" s="45" t="s">
        <v>43</v>
      </c>
      <c r="B765" s="45" t="s">
        <v>44</v>
      </c>
      <c r="C765" s="45" t="s">
        <v>8692</v>
      </c>
      <c r="D765" s="45" t="s">
        <v>8690</v>
      </c>
      <c r="E765" s="45" t="s">
        <v>2477</v>
      </c>
      <c r="F765" s="47" t="s">
        <v>54</v>
      </c>
      <c r="G765" s="45" t="s">
        <v>2478</v>
      </c>
      <c r="H765" s="48">
        <v>80.608499999999992</v>
      </c>
      <c r="I765" s="48">
        <v>32.646442499999999</v>
      </c>
      <c r="J765" s="48"/>
      <c r="K765" s="47" t="s">
        <v>29</v>
      </c>
      <c r="L765" s="49">
        <v>6</v>
      </c>
      <c r="M765" s="45" t="s">
        <v>30</v>
      </c>
      <c r="N765" s="45" t="s">
        <v>5183</v>
      </c>
      <c r="O765" s="45" t="s">
        <v>8691</v>
      </c>
      <c r="P765" s="45" t="s">
        <v>8693</v>
      </c>
      <c r="Q765" s="45" t="s">
        <v>89</v>
      </c>
      <c r="R765" s="47" t="s">
        <v>54</v>
      </c>
      <c r="S765" s="51">
        <v>2.2000000000000002</v>
      </c>
      <c r="T765" s="47" t="s">
        <v>35</v>
      </c>
      <c r="U765" s="47" t="s">
        <v>56</v>
      </c>
      <c r="V765" s="47"/>
      <c r="W765" s="51">
        <v>0.89</v>
      </c>
      <c r="X765" s="51">
        <v>14.25</v>
      </c>
      <c r="Y765" s="51">
        <v>7.5</v>
      </c>
      <c r="Z765" s="51">
        <v>14.5</v>
      </c>
      <c r="AA765" s="46"/>
      <c r="AB765" s="45" t="s">
        <v>8694</v>
      </c>
    </row>
    <row r="766" spans="1:28">
      <c r="A766" s="45" t="s">
        <v>43</v>
      </c>
      <c r="B766" s="45" t="s">
        <v>44</v>
      </c>
      <c r="C766" s="45" t="s">
        <v>8697</v>
      </c>
      <c r="D766" s="45" t="s">
        <v>8690</v>
      </c>
      <c r="E766" s="45" t="s">
        <v>98</v>
      </c>
      <c r="F766" s="47" t="s">
        <v>54</v>
      </c>
      <c r="G766" s="45" t="s">
        <v>99</v>
      </c>
      <c r="H766" s="48">
        <v>79.978500000000011</v>
      </c>
      <c r="I766" s="48">
        <v>32.391292500000006</v>
      </c>
      <c r="J766" s="48"/>
      <c r="K766" s="47" t="s">
        <v>29</v>
      </c>
      <c r="L766" s="49">
        <v>6</v>
      </c>
      <c r="M766" s="45" t="s">
        <v>30</v>
      </c>
      <c r="N766" s="45" t="s">
        <v>5183</v>
      </c>
      <c r="O766" s="45" t="s">
        <v>8691</v>
      </c>
      <c r="P766" s="45" t="s">
        <v>8698</v>
      </c>
      <c r="Q766" s="45" t="s">
        <v>89</v>
      </c>
      <c r="R766" s="47" t="s">
        <v>54</v>
      </c>
      <c r="S766" s="51">
        <v>2.2000000000000002</v>
      </c>
      <c r="T766" s="47" t="s">
        <v>35</v>
      </c>
      <c r="U766" s="47" t="s">
        <v>56</v>
      </c>
      <c r="V766" s="47"/>
      <c r="W766" s="51">
        <v>0.89</v>
      </c>
      <c r="X766" s="51">
        <v>14.25</v>
      </c>
      <c r="Y766" s="51">
        <v>7.5</v>
      </c>
      <c r="Z766" s="51">
        <v>14.5</v>
      </c>
      <c r="AA766" s="46"/>
      <c r="AB766" s="45" t="s">
        <v>8699</v>
      </c>
    </row>
    <row r="767" spans="1:28">
      <c r="A767" s="45" t="s">
        <v>43</v>
      </c>
      <c r="B767" s="45" t="s">
        <v>44</v>
      </c>
      <c r="C767" s="45" t="s">
        <v>8707</v>
      </c>
      <c r="D767" s="45" t="s">
        <v>8705</v>
      </c>
      <c r="E767" s="45" t="s">
        <v>2367</v>
      </c>
      <c r="F767" s="47" t="s">
        <v>54</v>
      </c>
      <c r="G767" s="45" t="s">
        <v>2368</v>
      </c>
      <c r="H767" s="48">
        <v>18.102</v>
      </c>
      <c r="I767" s="48">
        <v>7.3313100000000002</v>
      </c>
      <c r="J767" s="48"/>
      <c r="K767" s="47" t="s">
        <v>29</v>
      </c>
      <c r="L767" s="49">
        <v>6</v>
      </c>
      <c r="M767" s="45" t="s">
        <v>251</v>
      </c>
      <c r="N767" s="45" t="s">
        <v>8452</v>
      </c>
      <c r="O767" s="45" t="s">
        <v>8706</v>
      </c>
      <c r="P767" s="45" t="s">
        <v>8708</v>
      </c>
      <c r="Q767" s="45" t="s">
        <v>89</v>
      </c>
      <c r="R767" s="47" t="s">
        <v>54</v>
      </c>
      <c r="S767" s="51">
        <v>1.1000000000000001</v>
      </c>
      <c r="T767" s="47" t="s">
        <v>2115</v>
      </c>
      <c r="U767" s="47" t="s">
        <v>56</v>
      </c>
      <c r="V767" s="47"/>
      <c r="W767" s="51">
        <v>0.43</v>
      </c>
      <c r="X767" s="51">
        <v>15</v>
      </c>
      <c r="Y767" s="51">
        <v>7.5</v>
      </c>
      <c r="Z767" s="51">
        <v>6.75</v>
      </c>
      <c r="AA767" s="46"/>
      <c r="AB767" s="45" t="s">
        <v>8709</v>
      </c>
    </row>
    <row r="768" spans="1:28">
      <c r="A768" s="45" t="s">
        <v>43</v>
      </c>
      <c r="B768" s="45" t="s">
        <v>44</v>
      </c>
      <c r="C768" s="45" t="s">
        <v>8718</v>
      </c>
      <c r="D768" s="45" t="s">
        <v>8719</v>
      </c>
      <c r="E768" s="45" t="s">
        <v>2521</v>
      </c>
      <c r="F768" s="47" t="s">
        <v>54</v>
      </c>
      <c r="G768" s="45" t="s">
        <v>2522</v>
      </c>
      <c r="H768" s="48">
        <v>25.735500000000002</v>
      </c>
      <c r="I768" s="48">
        <v>10.422877500000002</v>
      </c>
      <c r="J768" s="48"/>
      <c r="K768" s="47" t="s">
        <v>29</v>
      </c>
      <c r="L768" s="49">
        <v>6</v>
      </c>
      <c r="M768" s="45" t="s">
        <v>251</v>
      </c>
      <c r="N768" s="45" t="s">
        <v>2089</v>
      </c>
      <c r="O768" s="45" t="s">
        <v>8720</v>
      </c>
      <c r="P768" s="45" t="s">
        <v>8721</v>
      </c>
      <c r="Q768" s="45" t="s">
        <v>89</v>
      </c>
      <c r="R768" s="47" t="s">
        <v>54</v>
      </c>
      <c r="S768" s="51">
        <v>1.7</v>
      </c>
      <c r="T768" s="47" t="s">
        <v>35</v>
      </c>
      <c r="U768" s="47" t="s">
        <v>56</v>
      </c>
      <c r="V768" s="47"/>
      <c r="W768" s="51">
        <v>0.5</v>
      </c>
      <c r="X768" s="51">
        <v>13.5</v>
      </c>
      <c r="Y768" s="51">
        <v>9.5</v>
      </c>
      <c r="Z768" s="51">
        <v>6.75</v>
      </c>
      <c r="AA768" s="46"/>
      <c r="AB768" s="45" t="s">
        <v>8722</v>
      </c>
    </row>
    <row r="769" spans="1:28">
      <c r="A769" s="45" t="s">
        <v>43</v>
      </c>
      <c r="B769" s="45" t="s">
        <v>44</v>
      </c>
      <c r="C769" s="45" t="s">
        <v>8723</v>
      </c>
      <c r="D769" s="45" t="s">
        <v>8719</v>
      </c>
      <c r="E769" s="45" t="s">
        <v>98</v>
      </c>
      <c r="F769" s="47" t="s">
        <v>54</v>
      </c>
      <c r="G769" s="45" t="s">
        <v>99</v>
      </c>
      <c r="H769" s="48">
        <v>25.735500000000002</v>
      </c>
      <c r="I769" s="48">
        <v>10.422877500000002</v>
      </c>
      <c r="J769" s="48"/>
      <c r="K769" s="47" t="s">
        <v>29</v>
      </c>
      <c r="L769" s="49">
        <v>6</v>
      </c>
      <c r="M769" s="45" t="s">
        <v>251</v>
      </c>
      <c r="N769" s="45" t="s">
        <v>2089</v>
      </c>
      <c r="O769" s="45" t="s">
        <v>8720</v>
      </c>
      <c r="P769" s="45" t="s">
        <v>8724</v>
      </c>
      <c r="Q769" s="45" t="s">
        <v>89</v>
      </c>
      <c r="R769" s="47" t="s">
        <v>54</v>
      </c>
      <c r="S769" s="51">
        <v>1.7</v>
      </c>
      <c r="T769" s="47" t="s">
        <v>35</v>
      </c>
      <c r="U769" s="47" t="s">
        <v>56</v>
      </c>
      <c r="V769" s="47"/>
      <c r="W769" s="51">
        <v>0.5</v>
      </c>
      <c r="X769" s="51">
        <v>13.5</v>
      </c>
      <c r="Y769" s="51">
        <v>9.5</v>
      </c>
      <c r="Z769" s="51">
        <v>6.75</v>
      </c>
      <c r="AA769" s="46"/>
      <c r="AB769" s="45" t="s">
        <v>8725</v>
      </c>
    </row>
    <row r="770" spans="1:28">
      <c r="A770" s="45" t="s">
        <v>43</v>
      </c>
      <c r="B770" s="45" t="s">
        <v>44</v>
      </c>
      <c r="C770" s="45" t="s">
        <v>8726</v>
      </c>
      <c r="D770" s="45" t="s">
        <v>8727</v>
      </c>
      <c r="E770" s="45" t="s">
        <v>104</v>
      </c>
      <c r="F770" s="47" t="s">
        <v>54</v>
      </c>
      <c r="G770" s="45" t="s">
        <v>105</v>
      </c>
      <c r="H770" s="48">
        <v>13.713000000000001</v>
      </c>
      <c r="I770" s="48">
        <v>5.5537650000000012</v>
      </c>
      <c r="J770" s="48"/>
      <c r="K770" s="47" t="s">
        <v>29</v>
      </c>
      <c r="L770" s="49">
        <v>6</v>
      </c>
      <c r="M770" s="45" t="s">
        <v>30</v>
      </c>
      <c r="N770" s="45" t="s">
        <v>8728</v>
      </c>
      <c r="O770" s="45" t="s">
        <v>8729</v>
      </c>
      <c r="P770" s="45" t="s">
        <v>8730</v>
      </c>
      <c r="Q770" s="45" t="s">
        <v>89</v>
      </c>
      <c r="R770" s="47" t="s">
        <v>54</v>
      </c>
      <c r="S770" s="51">
        <v>0.8</v>
      </c>
      <c r="T770" s="47" t="s">
        <v>35</v>
      </c>
      <c r="U770" s="47" t="s">
        <v>56</v>
      </c>
      <c r="V770" s="47"/>
      <c r="W770" s="51">
        <v>0.45</v>
      </c>
      <c r="X770" s="51">
        <v>11.25</v>
      </c>
      <c r="Y770" s="51">
        <v>8</v>
      </c>
      <c r="Z770" s="51">
        <v>8.75</v>
      </c>
      <c r="AA770" s="46"/>
      <c r="AB770" s="45" t="s">
        <v>8731</v>
      </c>
    </row>
    <row r="771" spans="1:28">
      <c r="A771" s="45" t="s">
        <v>43</v>
      </c>
      <c r="B771" s="45" t="s">
        <v>44</v>
      </c>
      <c r="C771" s="45" t="s">
        <v>8732</v>
      </c>
      <c r="D771" s="45" t="s">
        <v>8727</v>
      </c>
      <c r="E771" s="45" t="s">
        <v>2521</v>
      </c>
      <c r="F771" s="47" t="s">
        <v>54</v>
      </c>
      <c r="G771" s="45" t="s">
        <v>2522</v>
      </c>
      <c r="H771" s="48">
        <v>11.3085</v>
      </c>
      <c r="I771" s="48">
        <v>4.5799425000000005</v>
      </c>
      <c r="J771" s="48"/>
      <c r="K771" s="47" t="s">
        <v>29</v>
      </c>
      <c r="L771" s="49">
        <v>6</v>
      </c>
      <c r="M771" s="45" t="s">
        <v>30</v>
      </c>
      <c r="N771" s="45" t="s">
        <v>8728</v>
      </c>
      <c r="O771" s="45" t="s">
        <v>8729</v>
      </c>
      <c r="P771" s="45" t="s">
        <v>8733</v>
      </c>
      <c r="Q771" s="45" t="s">
        <v>89</v>
      </c>
      <c r="R771" s="47" t="s">
        <v>54</v>
      </c>
      <c r="S771" s="51">
        <v>0.8</v>
      </c>
      <c r="T771" s="47" t="s">
        <v>35</v>
      </c>
      <c r="U771" s="47" t="s">
        <v>56</v>
      </c>
      <c r="V771" s="47"/>
      <c r="W771" s="51">
        <v>0.45</v>
      </c>
      <c r="X771" s="51">
        <v>11.25</v>
      </c>
      <c r="Y771" s="51">
        <v>8</v>
      </c>
      <c r="Z771" s="51">
        <v>8.75</v>
      </c>
      <c r="AA771" s="46"/>
      <c r="AB771" s="45" t="s">
        <v>8734</v>
      </c>
    </row>
    <row r="772" spans="1:28">
      <c r="A772" s="45" t="s">
        <v>43</v>
      </c>
      <c r="B772" s="45" t="s">
        <v>44</v>
      </c>
      <c r="C772" s="45" t="s">
        <v>8740</v>
      </c>
      <c r="D772" s="45" t="s">
        <v>8738</v>
      </c>
      <c r="E772" s="45" t="s">
        <v>2521</v>
      </c>
      <c r="F772" s="47" t="s">
        <v>54</v>
      </c>
      <c r="G772" s="45" t="s">
        <v>2522</v>
      </c>
      <c r="H772" s="48">
        <v>27.489000000000001</v>
      </c>
      <c r="I772" s="48">
        <v>11.133045000000001</v>
      </c>
      <c r="J772" s="48"/>
      <c r="K772" s="47" t="s">
        <v>29</v>
      </c>
      <c r="L772" s="49">
        <v>6</v>
      </c>
      <c r="M772" s="45" t="s">
        <v>30</v>
      </c>
      <c r="N772" s="45" t="s">
        <v>8728</v>
      </c>
      <c r="O772" s="45" t="s">
        <v>8739</v>
      </c>
      <c r="P772" s="45" t="s">
        <v>8741</v>
      </c>
      <c r="Q772" s="45" t="s">
        <v>89</v>
      </c>
      <c r="R772" s="47" t="s">
        <v>54</v>
      </c>
      <c r="S772" s="51">
        <v>2</v>
      </c>
      <c r="T772" s="47" t="s">
        <v>35</v>
      </c>
      <c r="U772" s="47" t="s">
        <v>56</v>
      </c>
      <c r="V772" s="47"/>
      <c r="W772" s="51">
        <v>0.97</v>
      </c>
      <c r="X772" s="51">
        <v>21.75</v>
      </c>
      <c r="Y772" s="51">
        <v>7.75</v>
      </c>
      <c r="Z772" s="51">
        <v>10</v>
      </c>
      <c r="AA772" s="46"/>
      <c r="AB772" s="45" t="s">
        <v>8742</v>
      </c>
    </row>
    <row r="773" spans="1:28">
      <c r="A773" s="45" t="s">
        <v>43</v>
      </c>
      <c r="B773" s="45" t="s">
        <v>44</v>
      </c>
      <c r="C773" s="45" t="s">
        <v>8761</v>
      </c>
      <c r="D773" s="45" t="s">
        <v>8762</v>
      </c>
      <c r="E773" s="45" t="s">
        <v>104</v>
      </c>
      <c r="F773" s="47" t="s">
        <v>54</v>
      </c>
      <c r="G773" s="45" t="s">
        <v>105</v>
      </c>
      <c r="H773" s="48">
        <v>71.924999999999997</v>
      </c>
      <c r="I773" s="48">
        <v>29.129625000000001</v>
      </c>
      <c r="J773" s="48"/>
      <c r="K773" s="47" t="s">
        <v>29</v>
      </c>
      <c r="L773" s="49">
        <v>1</v>
      </c>
      <c r="M773" s="45" t="s">
        <v>30</v>
      </c>
      <c r="N773" s="45" t="s">
        <v>8751</v>
      </c>
      <c r="O773" s="45" t="s">
        <v>8763</v>
      </c>
      <c r="P773" s="45" t="s">
        <v>8764</v>
      </c>
      <c r="Q773" s="45" t="s">
        <v>89</v>
      </c>
      <c r="R773" s="47" t="s">
        <v>54</v>
      </c>
      <c r="S773" s="51">
        <v>4</v>
      </c>
      <c r="T773" s="47" t="s">
        <v>35</v>
      </c>
      <c r="U773" s="47" t="s">
        <v>56</v>
      </c>
      <c r="V773" s="47"/>
      <c r="W773" s="51">
        <v>0.52</v>
      </c>
      <c r="X773" s="51">
        <v>24</v>
      </c>
      <c r="Y773" s="51">
        <v>15</v>
      </c>
      <c r="Z773" s="51">
        <v>2.5</v>
      </c>
      <c r="AA773" s="46"/>
      <c r="AB773" s="45" t="s">
        <v>8765</v>
      </c>
    </row>
    <row r="774" spans="1:28">
      <c r="A774" s="45" t="s">
        <v>43</v>
      </c>
      <c r="B774" s="45" t="s">
        <v>44</v>
      </c>
      <c r="C774" s="45" t="s">
        <v>8766</v>
      </c>
      <c r="D774" s="45" t="s">
        <v>8767</v>
      </c>
      <c r="E774" s="45" t="s">
        <v>104</v>
      </c>
      <c r="F774" s="47" t="s">
        <v>54</v>
      </c>
      <c r="G774" s="45" t="s">
        <v>105</v>
      </c>
      <c r="H774" s="48">
        <v>87.349500000000006</v>
      </c>
      <c r="I774" s="48">
        <v>35.376547500000008</v>
      </c>
      <c r="J774" s="48"/>
      <c r="K774" s="47" t="s">
        <v>29</v>
      </c>
      <c r="L774" s="49">
        <v>1</v>
      </c>
      <c r="M774" s="45" t="s">
        <v>30</v>
      </c>
      <c r="N774" s="45" t="s">
        <v>8751</v>
      </c>
      <c r="O774" s="45" t="s">
        <v>8768</v>
      </c>
      <c r="P774" s="45" t="s">
        <v>8769</v>
      </c>
      <c r="Q774" s="45" t="s">
        <v>89</v>
      </c>
      <c r="R774" s="47" t="s">
        <v>54</v>
      </c>
      <c r="S774" s="51">
        <v>4.2</v>
      </c>
      <c r="T774" s="47" t="s">
        <v>35</v>
      </c>
      <c r="U774" s="47" t="s">
        <v>56</v>
      </c>
      <c r="V774" s="47"/>
      <c r="W774" s="51">
        <v>0.52</v>
      </c>
      <c r="X774" s="51">
        <v>24</v>
      </c>
      <c r="Y774" s="51">
        <v>15</v>
      </c>
      <c r="Z774" s="51">
        <v>2.5</v>
      </c>
      <c r="AA774" s="46"/>
      <c r="AB774" s="45" t="s">
        <v>8770</v>
      </c>
    </row>
    <row r="775" spans="1:28">
      <c r="A775" s="45" t="s">
        <v>43</v>
      </c>
      <c r="B775" s="45" t="s">
        <v>44</v>
      </c>
      <c r="C775" s="45" t="s">
        <v>8774</v>
      </c>
      <c r="D775" s="45" t="s">
        <v>8772</v>
      </c>
      <c r="E775" s="45" t="s">
        <v>98</v>
      </c>
      <c r="F775" s="47" t="s">
        <v>54</v>
      </c>
      <c r="G775" s="45" t="s">
        <v>99</v>
      </c>
      <c r="H775" s="48">
        <v>54.505499999999998</v>
      </c>
      <c r="I775" s="48">
        <v>22.074727500000002</v>
      </c>
      <c r="J775" s="48"/>
      <c r="K775" s="47" t="s">
        <v>29</v>
      </c>
      <c r="L775" s="49">
        <v>1</v>
      </c>
      <c r="M775" s="45" t="s">
        <v>30</v>
      </c>
      <c r="N775" s="45" t="s">
        <v>8751</v>
      </c>
      <c r="O775" s="45" t="s">
        <v>8773</v>
      </c>
      <c r="P775" s="45" t="s">
        <v>8775</v>
      </c>
      <c r="Q775" s="45" t="s">
        <v>89</v>
      </c>
      <c r="R775" s="47" t="s">
        <v>54</v>
      </c>
      <c r="S775" s="51">
        <v>3.1</v>
      </c>
      <c r="T775" s="47" t="s">
        <v>35</v>
      </c>
      <c r="U775" s="47" t="s">
        <v>56</v>
      </c>
      <c r="V775" s="47"/>
      <c r="W775" s="51">
        <v>0.52</v>
      </c>
      <c r="X775" s="51">
        <v>24</v>
      </c>
      <c r="Y775" s="51">
        <v>15</v>
      </c>
      <c r="Z775" s="51">
        <v>2.5</v>
      </c>
      <c r="AA775" s="46"/>
      <c r="AB775" s="45" t="s">
        <v>8776</v>
      </c>
    </row>
    <row r="776" spans="1:28">
      <c r="A776" s="45" t="s">
        <v>43</v>
      </c>
      <c r="B776" s="45" t="s">
        <v>44</v>
      </c>
      <c r="C776" s="45" t="s">
        <v>8777</v>
      </c>
      <c r="D776" s="45" t="s">
        <v>8778</v>
      </c>
      <c r="E776" s="45" t="s">
        <v>104</v>
      </c>
      <c r="F776" s="47" t="s">
        <v>54</v>
      </c>
      <c r="G776" s="45" t="s">
        <v>105</v>
      </c>
      <c r="H776" s="48">
        <v>71.924999999999997</v>
      </c>
      <c r="I776" s="48">
        <v>29.129625000000001</v>
      </c>
      <c r="J776" s="48"/>
      <c r="K776" s="47" t="s">
        <v>29</v>
      </c>
      <c r="L776" s="49">
        <v>1</v>
      </c>
      <c r="M776" s="45" t="s">
        <v>30</v>
      </c>
      <c r="N776" s="45" t="s">
        <v>8751</v>
      </c>
      <c r="O776" s="45" t="s">
        <v>8779</v>
      </c>
      <c r="P776" s="45" t="s">
        <v>8780</v>
      </c>
      <c r="Q776" s="45" t="s">
        <v>89</v>
      </c>
      <c r="R776" s="47" t="s">
        <v>54</v>
      </c>
      <c r="S776" s="51">
        <v>3.8</v>
      </c>
      <c r="T776" s="47" t="s">
        <v>35</v>
      </c>
      <c r="U776" s="47" t="s">
        <v>56</v>
      </c>
      <c r="V776" s="47"/>
      <c r="W776" s="51">
        <v>0.45</v>
      </c>
      <c r="X776" s="51">
        <v>23.5</v>
      </c>
      <c r="Y776" s="51">
        <v>15</v>
      </c>
      <c r="Z776" s="51">
        <v>2.25</v>
      </c>
      <c r="AA776" s="46"/>
      <c r="AB776" s="45" t="s">
        <v>8781</v>
      </c>
    </row>
    <row r="777" spans="1:28">
      <c r="A777" s="45" t="s">
        <v>43</v>
      </c>
      <c r="B777" s="45" t="s">
        <v>44</v>
      </c>
      <c r="C777" s="45" t="s">
        <v>8785</v>
      </c>
      <c r="D777" s="45" t="s">
        <v>8786</v>
      </c>
      <c r="E777" s="45" t="s">
        <v>104</v>
      </c>
      <c r="F777" s="47" t="s">
        <v>54</v>
      </c>
      <c r="G777" s="45" t="s">
        <v>105</v>
      </c>
      <c r="H777" s="48">
        <v>143.87100000000001</v>
      </c>
      <c r="I777" s="48">
        <v>58.267755000000008</v>
      </c>
      <c r="J777" s="48"/>
      <c r="K777" s="47" t="s">
        <v>29</v>
      </c>
      <c r="L777" s="49">
        <v>1</v>
      </c>
      <c r="M777" s="45" t="s">
        <v>30</v>
      </c>
      <c r="N777" s="45" t="s">
        <v>8751</v>
      </c>
      <c r="O777" s="45" t="s">
        <v>8787</v>
      </c>
      <c r="P777" s="45" t="s">
        <v>8788</v>
      </c>
      <c r="Q777" s="45" t="s">
        <v>89</v>
      </c>
      <c r="R777" s="47" t="s">
        <v>54</v>
      </c>
      <c r="S777" s="51">
        <v>8.1</v>
      </c>
      <c r="T777" s="47" t="s">
        <v>35</v>
      </c>
      <c r="U777" s="47" t="s">
        <v>56</v>
      </c>
      <c r="V777" s="47"/>
      <c r="W777" s="51">
        <v>1</v>
      </c>
      <c r="X777" s="51">
        <v>30.75</v>
      </c>
      <c r="Y777" s="51">
        <v>25</v>
      </c>
      <c r="Z777" s="51">
        <v>2.25</v>
      </c>
      <c r="AA777" s="46"/>
      <c r="AB777" s="45" t="s">
        <v>8789</v>
      </c>
    </row>
    <row r="778" spans="1:28">
      <c r="A778" s="45" t="s">
        <v>43</v>
      </c>
      <c r="B778" s="45" t="s">
        <v>44</v>
      </c>
      <c r="C778" s="45" t="s">
        <v>8798</v>
      </c>
      <c r="D778" s="45" t="s">
        <v>8796</v>
      </c>
      <c r="E778" s="45" t="s">
        <v>98</v>
      </c>
      <c r="F778" s="47" t="s">
        <v>54</v>
      </c>
      <c r="G778" s="45" t="s">
        <v>99</v>
      </c>
      <c r="H778" s="48">
        <v>24.192</v>
      </c>
      <c r="I778" s="48">
        <v>9.7977600000000002</v>
      </c>
      <c r="J778" s="48"/>
      <c r="K778" s="47" t="s">
        <v>29</v>
      </c>
      <c r="L778" s="49">
        <v>12</v>
      </c>
      <c r="M778" s="45" t="s">
        <v>251</v>
      </c>
      <c r="N778" s="45" t="s">
        <v>8452</v>
      </c>
      <c r="O778" s="45" t="s">
        <v>8799</v>
      </c>
      <c r="P778" s="45" t="s">
        <v>8800</v>
      </c>
      <c r="Q778" s="45" t="s">
        <v>89</v>
      </c>
      <c r="R778" s="47" t="s">
        <v>54</v>
      </c>
      <c r="S778" s="51">
        <v>1.2</v>
      </c>
      <c r="T778" s="47" t="s">
        <v>35</v>
      </c>
      <c r="U778" s="47" t="s">
        <v>56</v>
      </c>
      <c r="V778" s="47"/>
      <c r="W778" s="51">
        <v>0.55000000000000004</v>
      </c>
      <c r="X778" s="51">
        <v>12.5</v>
      </c>
      <c r="Y778" s="51">
        <v>8.5</v>
      </c>
      <c r="Z778" s="51">
        <v>9</v>
      </c>
      <c r="AA778" s="46"/>
      <c r="AB778" s="45" t="s">
        <v>8801</v>
      </c>
    </row>
    <row r="779" spans="1:28">
      <c r="A779" s="45" t="s">
        <v>43</v>
      </c>
      <c r="B779" s="45" t="s">
        <v>44</v>
      </c>
      <c r="C779" s="45" t="s">
        <v>8806</v>
      </c>
      <c r="D779" s="45" t="s">
        <v>8803</v>
      </c>
      <c r="E779" s="45" t="s">
        <v>98</v>
      </c>
      <c r="F779" s="47" t="s">
        <v>54</v>
      </c>
      <c r="G779" s="45" t="s">
        <v>99</v>
      </c>
      <c r="H779" s="48">
        <v>27.415500000000002</v>
      </c>
      <c r="I779" s="48">
        <v>11.103277500000001</v>
      </c>
      <c r="J779" s="48"/>
      <c r="K779" s="47" t="s">
        <v>29</v>
      </c>
      <c r="L779" s="49">
        <v>3</v>
      </c>
      <c r="M779" s="45" t="s">
        <v>30</v>
      </c>
      <c r="N779" s="45" t="s">
        <v>8728</v>
      </c>
      <c r="O779" s="45" t="s">
        <v>8804</v>
      </c>
      <c r="P779" s="45" t="s">
        <v>8807</v>
      </c>
      <c r="Q779" s="45" t="s">
        <v>89</v>
      </c>
      <c r="R779" s="47" t="s">
        <v>54</v>
      </c>
      <c r="S779" s="51">
        <v>1.9</v>
      </c>
      <c r="T779" s="47" t="s">
        <v>35</v>
      </c>
      <c r="U779" s="47" t="s">
        <v>56</v>
      </c>
      <c r="V779" s="47"/>
      <c r="W779" s="51">
        <v>0.31</v>
      </c>
      <c r="X779" s="51">
        <v>13.5</v>
      </c>
      <c r="Y779" s="51">
        <v>7.25</v>
      </c>
      <c r="Z779" s="51">
        <v>5.5</v>
      </c>
      <c r="AA779" s="46"/>
      <c r="AB779" s="45" t="s">
        <v>8808</v>
      </c>
    </row>
    <row r="780" spans="1:28">
      <c r="A780" s="45" t="s">
        <v>43</v>
      </c>
      <c r="B780" s="45" t="s">
        <v>44</v>
      </c>
      <c r="C780" s="45" t="s">
        <v>8809</v>
      </c>
      <c r="D780" s="45" t="s">
        <v>8810</v>
      </c>
      <c r="E780" s="45" t="s">
        <v>104</v>
      </c>
      <c r="F780" s="47" t="s">
        <v>54</v>
      </c>
      <c r="G780" s="45" t="s">
        <v>105</v>
      </c>
      <c r="H780" s="48">
        <v>35.332500000000003</v>
      </c>
      <c r="I780" s="48">
        <v>14.309662500000002</v>
      </c>
      <c r="J780" s="48"/>
      <c r="K780" s="47" t="s">
        <v>29</v>
      </c>
      <c r="L780" s="49">
        <v>3</v>
      </c>
      <c r="M780" s="45" t="s">
        <v>251</v>
      </c>
      <c r="N780" s="45" t="s">
        <v>2089</v>
      </c>
      <c r="O780" s="45" t="s">
        <v>8811</v>
      </c>
      <c r="P780" s="45" t="s">
        <v>8812</v>
      </c>
      <c r="Q780" s="45" t="s">
        <v>89</v>
      </c>
      <c r="R780" s="47" t="s">
        <v>54</v>
      </c>
      <c r="S780" s="51">
        <v>1.7</v>
      </c>
      <c r="T780" s="47" t="s">
        <v>35</v>
      </c>
      <c r="U780" s="47" t="s">
        <v>56</v>
      </c>
      <c r="V780" s="47"/>
      <c r="W780" s="51">
        <v>0.4</v>
      </c>
      <c r="X780" s="51">
        <v>15.5</v>
      </c>
      <c r="Y780" s="51">
        <v>12.75</v>
      </c>
      <c r="Z780" s="51">
        <v>3.5</v>
      </c>
      <c r="AA780" s="46"/>
      <c r="AB780" s="45" t="s">
        <v>8813</v>
      </c>
    </row>
    <row r="781" spans="1:28">
      <c r="A781" s="45" t="s">
        <v>43</v>
      </c>
      <c r="B781" s="45" t="s">
        <v>44</v>
      </c>
      <c r="C781" s="45" t="s">
        <v>8814</v>
      </c>
      <c r="D781" s="45" t="s">
        <v>8810</v>
      </c>
      <c r="E781" s="45" t="s">
        <v>2521</v>
      </c>
      <c r="F781" s="47" t="s">
        <v>54</v>
      </c>
      <c r="G781" s="45" t="s">
        <v>2522</v>
      </c>
      <c r="H781" s="48">
        <v>35.332500000000003</v>
      </c>
      <c r="I781" s="48">
        <v>14.309662500000002</v>
      </c>
      <c r="J781" s="48"/>
      <c r="K781" s="47" t="s">
        <v>29</v>
      </c>
      <c r="L781" s="49">
        <v>3</v>
      </c>
      <c r="M781" s="45" t="s">
        <v>251</v>
      </c>
      <c r="N781" s="45" t="s">
        <v>2089</v>
      </c>
      <c r="O781" s="45" t="s">
        <v>8811</v>
      </c>
      <c r="P781" s="45" t="s">
        <v>8815</v>
      </c>
      <c r="Q781" s="45" t="s">
        <v>89</v>
      </c>
      <c r="R781" s="47" t="s">
        <v>54</v>
      </c>
      <c r="S781" s="51">
        <v>1.7</v>
      </c>
      <c r="T781" s="47" t="s">
        <v>35</v>
      </c>
      <c r="U781" s="47" t="s">
        <v>56</v>
      </c>
      <c r="V781" s="47"/>
      <c r="W781" s="51">
        <v>0.4</v>
      </c>
      <c r="X781" s="51">
        <v>15.5</v>
      </c>
      <c r="Y781" s="51">
        <v>12.75</v>
      </c>
      <c r="Z781" s="51">
        <v>3.5</v>
      </c>
      <c r="AA781" s="46"/>
      <c r="AB781" s="45" t="s">
        <v>8816</v>
      </c>
    </row>
    <row r="782" spans="1:28">
      <c r="A782" s="45" t="s">
        <v>43</v>
      </c>
      <c r="B782" s="45" t="s">
        <v>44</v>
      </c>
      <c r="C782" s="45" t="s">
        <v>8821</v>
      </c>
      <c r="D782" s="45" t="s">
        <v>8819</v>
      </c>
      <c r="E782" s="45" t="s">
        <v>98</v>
      </c>
      <c r="F782" s="47" t="s">
        <v>54</v>
      </c>
      <c r="G782" s="45" t="s">
        <v>99</v>
      </c>
      <c r="H782" s="48">
        <v>23.971499999999999</v>
      </c>
      <c r="I782" s="48">
        <v>9.7084574999999997</v>
      </c>
      <c r="J782" s="48"/>
      <c r="K782" s="47" t="s">
        <v>29</v>
      </c>
      <c r="L782" s="49">
        <v>6</v>
      </c>
      <c r="M782" s="45" t="s">
        <v>30</v>
      </c>
      <c r="N782" s="45" t="s">
        <v>8751</v>
      </c>
      <c r="O782" s="45" t="s">
        <v>8820</v>
      </c>
      <c r="P782" s="45" t="s">
        <v>8822</v>
      </c>
      <c r="Q782" s="45" t="s">
        <v>89</v>
      </c>
      <c r="R782" s="47" t="s">
        <v>54</v>
      </c>
      <c r="S782" s="51">
        <v>1.3</v>
      </c>
      <c r="T782" s="47" t="s">
        <v>35</v>
      </c>
      <c r="U782" s="47" t="s">
        <v>56</v>
      </c>
      <c r="V782" s="47"/>
      <c r="W782" s="51">
        <v>0.38</v>
      </c>
      <c r="X782" s="51">
        <v>13.5</v>
      </c>
      <c r="Y782" s="51">
        <v>8.25</v>
      </c>
      <c r="Z782" s="51">
        <v>6</v>
      </c>
      <c r="AA782" s="46"/>
      <c r="AB782" s="45" t="s">
        <v>8823</v>
      </c>
    </row>
    <row r="783" spans="1:28">
      <c r="A783" s="45" t="s">
        <v>43</v>
      </c>
      <c r="B783" s="45" t="s">
        <v>44</v>
      </c>
      <c r="C783" s="45" t="s">
        <v>8832</v>
      </c>
      <c r="D783" s="45" t="s">
        <v>8833</v>
      </c>
      <c r="E783" s="45" t="s">
        <v>98</v>
      </c>
      <c r="F783" s="47" t="s">
        <v>54</v>
      </c>
      <c r="G783" s="45" t="s">
        <v>99</v>
      </c>
      <c r="H783" s="48">
        <v>56.7</v>
      </c>
      <c r="I783" s="48">
        <v>22.963500000000003</v>
      </c>
      <c r="J783" s="48"/>
      <c r="K783" s="47" t="s">
        <v>29</v>
      </c>
      <c r="L783" s="49">
        <v>1</v>
      </c>
      <c r="M783" s="45" t="s">
        <v>251</v>
      </c>
      <c r="N783" s="45" t="s">
        <v>8834</v>
      </c>
      <c r="O783" s="45" t="s">
        <v>8835</v>
      </c>
      <c r="P783" s="45" t="s">
        <v>8836</v>
      </c>
      <c r="Q783" s="45" t="s">
        <v>89</v>
      </c>
      <c r="R783" s="47" t="s">
        <v>54</v>
      </c>
      <c r="S783" s="51">
        <v>3.3</v>
      </c>
      <c r="T783" s="47" t="s">
        <v>35</v>
      </c>
      <c r="U783" s="47" t="s">
        <v>56</v>
      </c>
      <c r="V783" s="47"/>
      <c r="W783" s="51">
        <v>0.3</v>
      </c>
      <c r="X783" s="51">
        <v>23</v>
      </c>
      <c r="Y783" s="51">
        <v>23</v>
      </c>
      <c r="Z783" s="51">
        <v>1</v>
      </c>
      <c r="AA783" s="46"/>
      <c r="AB783" s="45" t="s">
        <v>8837</v>
      </c>
    </row>
    <row r="784" spans="1:28">
      <c r="A784" s="45" t="s">
        <v>43</v>
      </c>
      <c r="B784" s="45" t="s">
        <v>44</v>
      </c>
      <c r="C784" s="45" t="s">
        <v>8846</v>
      </c>
      <c r="D784" s="45" t="s">
        <v>8847</v>
      </c>
      <c r="E784" s="45" t="s">
        <v>104</v>
      </c>
      <c r="F784" s="47" t="s">
        <v>54</v>
      </c>
      <c r="G784" s="45" t="s">
        <v>105</v>
      </c>
      <c r="H784" s="48">
        <v>76.429500000000004</v>
      </c>
      <c r="I784" s="48">
        <v>30.953947500000005</v>
      </c>
      <c r="J784" s="48"/>
      <c r="K784" s="47" t="s">
        <v>29</v>
      </c>
      <c r="L784" s="49">
        <v>1</v>
      </c>
      <c r="M784" s="45" t="s">
        <v>30</v>
      </c>
      <c r="N784" s="45" t="s">
        <v>8751</v>
      </c>
      <c r="O784" s="45" t="s">
        <v>8848</v>
      </c>
      <c r="P784" s="45" t="s">
        <v>8849</v>
      </c>
      <c r="Q784" s="45" t="s">
        <v>89</v>
      </c>
      <c r="R784" s="47" t="s">
        <v>54</v>
      </c>
      <c r="S784" s="51">
        <v>4</v>
      </c>
      <c r="T784" s="47" t="s">
        <v>35</v>
      </c>
      <c r="U784" s="47" t="s">
        <v>56</v>
      </c>
      <c r="V784" s="47"/>
      <c r="W784" s="51">
        <v>0.46</v>
      </c>
      <c r="X784" s="51">
        <v>24</v>
      </c>
      <c r="Y784" s="51">
        <v>14.75</v>
      </c>
      <c r="Z784" s="51">
        <v>2.25</v>
      </c>
      <c r="AA784" s="46"/>
      <c r="AB784" s="45" t="s">
        <v>8850</v>
      </c>
    </row>
    <row r="785" spans="1:28">
      <c r="A785" s="45" t="s">
        <v>43</v>
      </c>
      <c r="B785" s="45" t="s">
        <v>44</v>
      </c>
      <c r="C785" s="45" t="s">
        <v>8859</v>
      </c>
      <c r="D785" s="45" t="s">
        <v>8860</v>
      </c>
      <c r="E785" s="45" t="s">
        <v>104</v>
      </c>
      <c r="F785" s="47" t="s">
        <v>54</v>
      </c>
      <c r="G785" s="45" t="s">
        <v>105</v>
      </c>
      <c r="H785" s="48">
        <v>34.419000000000004</v>
      </c>
      <c r="I785" s="48">
        <v>13.939695000000002</v>
      </c>
      <c r="J785" s="48"/>
      <c r="K785" s="47" t="s">
        <v>29</v>
      </c>
      <c r="L785" s="49">
        <v>3</v>
      </c>
      <c r="M785" s="45" t="s">
        <v>30</v>
      </c>
      <c r="N785" s="45" t="s">
        <v>8728</v>
      </c>
      <c r="O785" s="45" t="s">
        <v>8861</v>
      </c>
      <c r="P785" s="45" t="s">
        <v>8862</v>
      </c>
      <c r="Q785" s="45" t="s">
        <v>89</v>
      </c>
      <c r="R785" s="47" t="s">
        <v>54</v>
      </c>
      <c r="S785" s="51">
        <v>2.1</v>
      </c>
      <c r="T785" s="47" t="s">
        <v>35</v>
      </c>
      <c r="U785" s="47" t="s">
        <v>56</v>
      </c>
      <c r="V785" s="47"/>
      <c r="W785" s="51">
        <v>0.49</v>
      </c>
      <c r="X785" s="51">
        <v>13.5</v>
      </c>
      <c r="Y785" s="51">
        <v>7.5</v>
      </c>
      <c r="Z785" s="51">
        <v>8.5</v>
      </c>
      <c r="AA785" s="46"/>
      <c r="AB785" s="45" t="s">
        <v>8863</v>
      </c>
    </row>
    <row r="786" spans="1:28">
      <c r="A786" s="45" t="s">
        <v>43</v>
      </c>
      <c r="B786" s="45" t="s">
        <v>44</v>
      </c>
      <c r="C786" s="45" t="s">
        <v>8889</v>
      </c>
      <c r="D786" s="45" t="s">
        <v>8890</v>
      </c>
      <c r="E786" s="45" t="s">
        <v>98</v>
      </c>
      <c r="F786" s="47" t="s">
        <v>54</v>
      </c>
      <c r="G786" s="45" t="s">
        <v>99</v>
      </c>
      <c r="H786" s="48">
        <v>17.293499999999998</v>
      </c>
      <c r="I786" s="48">
        <v>7.0038674999999992</v>
      </c>
      <c r="J786" s="48"/>
      <c r="K786" s="47" t="s">
        <v>29</v>
      </c>
      <c r="L786" s="49">
        <v>6</v>
      </c>
      <c r="M786" s="45" t="s">
        <v>251</v>
      </c>
      <c r="N786" s="45" t="s">
        <v>2371</v>
      </c>
      <c r="O786" s="45" t="s">
        <v>8891</v>
      </c>
      <c r="P786" s="45" t="s">
        <v>8892</v>
      </c>
      <c r="Q786" s="45" t="s">
        <v>89</v>
      </c>
      <c r="R786" s="47" t="s">
        <v>54</v>
      </c>
      <c r="S786" s="51">
        <v>0.8</v>
      </c>
      <c r="T786" s="47" t="s">
        <v>35</v>
      </c>
      <c r="U786" s="47" t="s">
        <v>56</v>
      </c>
      <c r="V786" s="47"/>
      <c r="W786" s="51">
        <v>0.23</v>
      </c>
      <c r="X786" s="51">
        <v>11.25</v>
      </c>
      <c r="Y786" s="51">
        <v>11.25</v>
      </c>
      <c r="Z786" s="51">
        <v>3.25</v>
      </c>
      <c r="AA786" s="46"/>
      <c r="AB786" s="45" t="s">
        <v>8893</v>
      </c>
    </row>
    <row r="787" spans="1:28">
      <c r="A787" s="45" t="s">
        <v>43</v>
      </c>
      <c r="B787" s="45" t="s">
        <v>44</v>
      </c>
      <c r="C787" s="45" t="s">
        <v>8898</v>
      </c>
      <c r="D787" s="45" t="s">
        <v>8895</v>
      </c>
      <c r="E787" s="45" t="s">
        <v>3193</v>
      </c>
      <c r="F787" s="47" t="s">
        <v>54</v>
      </c>
      <c r="G787" s="45" t="s">
        <v>3194</v>
      </c>
      <c r="H787" s="48">
        <v>48.867000000000004</v>
      </c>
      <c r="I787" s="48">
        <v>19.791135000000004</v>
      </c>
      <c r="J787" s="48"/>
      <c r="K787" s="47" t="s">
        <v>29</v>
      </c>
      <c r="L787" s="49">
        <v>3</v>
      </c>
      <c r="M787" s="45" t="s">
        <v>251</v>
      </c>
      <c r="N787" s="45" t="s">
        <v>3195</v>
      </c>
      <c r="O787" s="45" t="s">
        <v>8896</v>
      </c>
      <c r="P787" s="45" t="s">
        <v>8899</v>
      </c>
      <c r="Q787" s="45" t="s">
        <v>89</v>
      </c>
      <c r="R787" s="47" t="s">
        <v>54</v>
      </c>
      <c r="S787" s="51">
        <v>1.7</v>
      </c>
      <c r="T787" s="47" t="s">
        <v>35</v>
      </c>
      <c r="U787" s="47" t="s">
        <v>56</v>
      </c>
      <c r="V787" s="47"/>
      <c r="W787" s="51">
        <v>0.49</v>
      </c>
      <c r="X787" s="51">
        <v>13.5</v>
      </c>
      <c r="Y787" s="51">
        <v>9</v>
      </c>
      <c r="Z787" s="51">
        <v>7</v>
      </c>
      <c r="AA787" s="46"/>
      <c r="AB787" s="45" t="s">
        <v>8900</v>
      </c>
    </row>
    <row r="788" spans="1:28">
      <c r="A788" s="45" t="s">
        <v>43</v>
      </c>
      <c r="B788" s="45" t="s">
        <v>44</v>
      </c>
      <c r="C788" s="45" t="s">
        <v>8903</v>
      </c>
      <c r="D788" s="45" t="s">
        <v>8895</v>
      </c>
      <c r="E788" s="45" t="s">
        <v>3211</v>
      </c>
      <c r="F788" s="47" t="s">
        <v>54</v>
      </c>
      <c r="G788" s="45" t="s">
        <v>3212</v>
      </c>
      <c r="H788" s="48">
        <v>48.867000000000004</v>
      </c>
      <c r="I788" s="48">
        <v>19.791135000000004</v>
      </c>
      <c r="J788" s="48"/>
      <c r="K788" s="47" t="s">
        <v>29</v>
      </c>
      <c r="L788" s="49">
        <v>3</v>
      </c>
      <c r="M788" s="45" t="s">
        <v>251</v>
      </c>
      <c r="N788" s="45" t="s">
        <v>3195</v>
      </c>
      <c r="O788" s="45" t="s">
        <v>8896</v>
      </c>
      <c r="P788" s="45" t="s">
        <v>8904</v>
      </c>
      <c r="Q788" s="45" t="s">
        <v>89</v>
      </c>
      <c r="R788" s="47" t="s">
        <v>54</v>
      </c>
      <c r="S788" s="51">
        <v>1.7</v>
      </c>
      <c r="T788" s="47" t="s">
        <v>35</v>
      </c>
      <c r="U788" s="47" t="s">
        <v>56</v>
      </c>
      <c r="V788" s="47"/>
      <c r="W788" s="51">
        <v>0.49</v>
      </c>
      <c r="X788" s="51">
        <v>13.5</v>
      </c>
      <c r="Y788" s="51">
        <v>9</v>
      </c>
      <c r="Z788" s="51">
        <v>7</v>
      </c>
      <c r="AA788" s="46"/>
      <c r="AB788" s="45" t="s">
        <v>8905</v>
      </c>
    </row>
    <row r="789" spans="1:28">
      <c r="A789" s="45" t="s">
        <v>43</v>
      </c>
      <c r="B789" s="45" t="s">
        <v>44</v>
      </c>
      <c r="C789" s="45" t="s">
        <v>8910</v>
      </c>
      <c r="D789" s="45" t="s">
        <v>8911</v>
      </c>
      <c r="E789" s="45" t="s">
        <v>104</v>
      </c>
      <c r="F789" s="47" t="s">
        <v>54</v>
      </c>
      <c r="G789" s="45" t="s">
        <v>105</v>
      </c>
      <c r="H789" s="48">
        <v>53.140500000000003</v>
      </c>
      <c r="I789" s="48">
        <v>21.521902500000003</v>
      </c>
      <c r="J789" s="48"/>
      <c r="K789" s="47" t="s">
        <v>29</v>
      </c>
      <c r="L789" s="49">
        <v>3</v>
      </c>
      <c r="M789" s="45" t="s">
        <v>30</v>
      </c>
      <c r="N789" s="45" t="s">
        <v>8728</v>
      </c>
      <c r="O789" s="45" t="s">
        <v>8912</v>
      </c>
      <c r="P789" s="45" t="s">
        <v>8913</v>
      </c>
      <c r="Q789" s="45" t="s">
        <v>89</v>
      </c>
      <c r="R789" s="47" t="s">
        <v>54</v>
      </c>
      <c r="S789" s="51">
        <v>2.8</v>
      </c>
      <c r="T789" s="47" t="s">
        <v>35</v>
      </c>
      <c r="U789" s="47" t="s">
        <v>56</v>
      </c>
      <c r="V789" s="47"/>
      <c r="W789" s="51">
        <v>0.7</v>
      </c>
      <c r="X789" s="51">
        <v>13.75</v>
      </c>
      <c r="Y789" s="51">
        <v>10.75</v>
      </c>
      <c r="Z789" s="51">
        <v>8.25</v>
      </c>
      <c r="AA789" s="46"/>
      <c r="AB789" s="45" t="s">
        <v>8914</v>
      </c>
    </row>
    <row r="790" spans="1:28">
      <c r="A790" s="45" t="s">
        <v>43</v>
      </c>
      <c r="B790" s="45" t="s">
        <v>44</v>
      </c>
      <c r="C790" s="45" t="s">
        <v>8915</v>
      </c>
      <c r="D790" s="45" t="s">
        <v>8911</v>
      </c>
      <c r="E790" s="45" t="s">
        <v>98</v>
      </c>
      <c r="F790" s="47" t="s">
        <v>54</v>
      </c>
      <c r="G790" s="45" t="s">
        <v>99</v>
      </c>
      <c r="H790" s="48">
        <v>58.453500000000005</v>
      </c>
      <c r="I790" s="48">
        <v>23.673667500000004</v>
      </c>
      <c r="J790" s="48"/>
      <c r="K790" s="47" t="s">
        <v>29</v>
      </c>
      <c r="L790" s="49">
        <v>3</v>
      </c>
      <c r="M790" s="45" t="s">
        <v>30</v>
      </c>
      <c r="N790" s="45" t="s">
        <v>8728</v>
      </c>
      <c r="O790" s="45" t="s">
        <v>8912</v>
      </c>
      <c r="P790" s="45" t="s">
        <v>8916</v>
      </c>
      <c r="Q790" s="45" t="s">
        <v>89</v>
      </c>
      <c r="R790" s="47" t="s">
        <v>54</v>
      </c>
      <c r="S790" s="51">
        <v>2.8</v>
      </c>
      <c r="T790" s="47" t="s">
        <v>35</v>
      </c>
      <c r="U790" s="47" t="s">
        <v>56</v>
      </c>
      <c r="V790" s="47"/>
      <c r="W790" s="51">
        <v>0.7</v>
      </c>
      <c r="X790" s="51">
        <v>13.75</v>
      </c>
      <c r="Y790" s="51">
        <v>10.75</v>
      </c>
      <c r="Z790" s="51">
        <v>8.25</v>
      </c>
      <c r="AA790" s="46"/>
      <c r="AB790" s="45" t="s">
        <v>8917</v>
      </c>
    </row>
    <row r="791" spans="1:28">
      <c r="A791" s="45" t="s">
        <v>43</v>
      </c>
      <c r="B791" s="45" t="s">
        <v>44</v>
      </c>
      <c r="C791" s="45" t="s">
        <v>8922</v>
      </c>
      <c r="D791" s="45" t="s">
        <v>8919</v>
      </c>
      <c r="E791" s="45" t="s">
        <v>3198</v>
      </c>
      <c r="F791" s="47" t="s">
        <v>54</v>
      </c>
      <c r="G791" s="45" t="s">
        <v>3199</v>
      </c>
      <c r="H791" s="48">
        <v>85.491</v>
      </c>
      <c r="I791" s="48">
        <v>34.623854999999999</v>
      </c>
      <c r="J791" s="48"/>
      <c r="K791" s="47" t="s">
        <v>29</v>
      </c>
      <c r="L791" s="49">
        <v>3</v>
      </c>
      <c r="M791" s="45" t="s">
        <v>251</v>
      </c>
      <c r="N791" s="45" t="s">
        <v>3195</v>
      </c>
      <c r="O791" s="45" t="s">
        <v>8920</v>
      </c>
      <c r="P791" s="45" t="s">
        <v>8923</v>
      </c>
      <c r="Q791" s="45" t="s">
        <v>89</v>
      </c>
      <c r="R791" s="47" t="s">
        <v>54</v>
      </c>
      <c r="S791" s="51">
        <v>3.3</v>
      </c>
      <c r="T791" s="47" t="s">
        <v>35</v>
      </c>
      <c r="U791" s="47" t="s">
        <v>56</v>
      </c>
      <c r="V791" s="47"/>
      <c r="W791" s="51">
        <v>0.94</v>
      </c>
      <c r="X791" s="51">
        <v>16.75</v>
      </c>
      <c r="Y791" s="51">
        <v>11.5</v>
      </c>
      <c r="Z791" s="51">
        <v>8.5</v>
      </c>
      <c r="AA791" s="46"/>
      <c r="AB791" s="45" t="s">
        <v>8924</v>
      </c>
    </row>
    <row r="792" spans="1:28">
      <c r="A792" s="45" t="s">
        <v>43</v>
      </c>
      <c r="B792" s="45" t="s">
        <v>44</v>
      </c>
      <c r="C792" s="45" t="s">
        <v>8926</v>
      </c>
      <c r="D792" s="45" t="s">
        <v>8919</v>
      </c>
      <c r="E792" s="45" t="s">
        <v>3211</v>
      </c>
      <c r="F792" s="47" t="s">
        <v>54</v>
      </c>
      <c r="G792" s="45" t="s">
        <v>3212</v>
      </c>
      <c r="H792" s="48">
        <v>85.491</v>
      </c>
      <c r="I792" s="48">
        <v>34.623854999999999</v>
      </c>
      <c r="J792" s="48"/>
      <c r="K792" s="47" t="s">
        <v>29</v>
      </c>
      <c r="L792" s="49">
        <v>3</v>
      </c>
      <c r="M792" s="45" t="s">
        <v>251</v>
      </c>
      <c r="N792" s="45" t="s">
        <v>3195</v>
      </c>
      <c r="O792" s="45" t="s">
        <v>8920</v>
      </c>
      <c r="P792" s="45" t="s">
        <v>8927</v>
      </c>
      <c r="Q792" s="45" t="s">
        <v>89</v>
      </c>
      <c r="R792" s="47" t="s">
        <v>54</v>
      </c>
      <c r="S792" s="51">
        <v>3.3</v>
      </c>
      <c r="T792" s="47" t="s">
        <v>35</v>
      </c>
      <c r="U792" s="47" t="s">
        <v>56</v>
      </c>
      <c r="V792" s="47"/>
      <c r="W792" s="51">
        <v>0.94</v>
      </c>
      <c r="X792" s="51">
        <v>16.75</v>
      </c>
      <c r="Y792" s="51">
        <v>11.5</v>
      </c>
      <c r="Z792" s="51">
        <v>8.5</v>
      </c>
      <c r="AA792" s="46"/>
      <c r="AB792" s="45" t="s">
        <v>8928</v>
      </c>
    </row>
    <row r="793" spans="1:28">
      <c r="A793" s="45" t="s">
        <v>43</v>
      </c>
      <c r="B793" s="45" t="s">
        <v>44</v>
      </c>
      <c r="C793" s="45" t="s">
        <v>8932</v>
      </c>
      <c r="D793" s="45" t="s">
        <v>8933</v>
      </c>
      <c r="E793" s="45" t="s">
        <v>104</v>
      </c>
      <c r="F793" s="47" t="s">
        <v>54</v>
      </c>
      <c r="G793" s="45" t="s">
        <v>105</v>
      </c>
      <c r="H793" s="48">
        <v>98.721000000000004</v>
      </c>
      <c r="I793" s="48">
        <v>39.982005000000001</v>
      </c>
      <c r="J793" s="48"/>
      <c r="K793" s="47" t="s">
        <v>29</v>
      </c>
      <c r="L793" s="49">
        <v>1</v>
      </c>
      <c r="M793" s="45" t="s">
        <v>30</v>
      </c>
      <c r="N793" s="45" t="s">
        <v>8751</v>
      </c>
      <c r="O793" s="45" t="s">
        <v>8934</v>
      </c>
      <c r="P793" s="45" t="s">
        <v>8935</v>
      </c>
      <c r="Q793" s="45" t="s">
        <v>89</v>
      </c>
      <c r="R793" s="47" t="s">
        <v>54</v>
      </c>
      <c r="S793" s="51">
        <v>5.3</v>
      </c>
      <c r="T793" s="47" t="s">
        <v>35</v>
      </c>
      <c r="U793" s="47" t="s">
        <v>56</v>
      </c>
      <c r="V793" s="47"/>
      <c r="W793" s="51">
        <v>0.45</v>
      </c>
      <c r="X793" s="51">
        <v>23.5</v>
      </c>
      <c r="Y793" s="51">
        <v>14.75</v>
      </c>
      <c r="Z793" s="51">
        <v>2.25</v>
      </c>
      <c r="AA793" s="46"/>
      <c r="AB793" s="45" t="s">
        <v>8936</v>
      </c>
    </row>
    <row r="794" spans="1:28">
      <c r="A794" s="45" t="s">
        <v>43</v>
      </c>
      <c r="B794" s="45" t="s">
        <v>44</v>
      </c>
      <c r="C794" s="45" t="s">
        <v>8937</v>
      </c>
      <c r="D794" s="45" t="s">
        <v>8938</v>
      </c>
      <c r="E794" s="45" t="s">
        <v>104</v>
      </c>
      <c r="F794" s="47" t="s">
        <v>54</v>
      </c>
      <c r="G794" s="45" t="s">
        <v>105</v>
      </c>
      <c r="H794" s="48">
        <v>4.5465</v>
      </c>
      <c r="I794" s="48">
        <v>1.8413325</v>
      </c>
      <c r="J794" s="48"/>
      <c r="K794" s="47" t="s">
        <v>29</v>
      </c>
      <c r="L794" s="49">
        <v>12</v>
      </c>
      <c r="M794" s="45" t="s">
        <v>30</v>
      </c>
      <c r="N794" s="45" t="s">
        <v>5183</v>
      </c>
      <c r="O794" s="45" t="s">
        <v>8939</v>
      </c>
      <c r="P794" s="45" t="s">
        <v>8940</v>
      </c>
      <c r="Q794" s="45" t="s">
        <v>89</v>
      </c>
      <c r="R794" s="47" t="s">
        <v>54</v>
      </c>
      <c r="S794" s="51">
        <v>0.1</v>
      </c>
      <c r="T794" s="47" t="s">
        <v>35</v>
      </c>
      <c r="U794" s="47" t="s">
        <v>56</v>
      </c>
      <c r="V794" s="47"/>
      <c r="W794" s="51">
        <v>0.02</v>
      </c>
      <c r="X794" s="51">
        <v>4</v>
      </c>
      <c r="Y794" s="51">
        <v>2.5</v>
      </c>
      <c r="Z794" s="51">
        <v>4.25</v>
      </c>
      <c r="AA794" s="46"/>
      <c r="AB794" s="45" t="s">
        <v>8941</v>
      </c>
    </row>
    <row r="795" spans="1:28">
      <c r="A795" s="45" t="s">
        <v>43</v>
      </c>
      <c r="B795" s="45" t="s">
        <v>44</v>
      </c>
      <c r="C795" s="45" t="s">
        <v>8942</v>
      </c>
      <c r="D795" s="45" t="s">
        <v>8938</v>
      </c>
      <c r="E795" s="45" t="s">
        <v>2477</v>
      </c>
      <c r="F795" s="47" t="s">
        <v>54</v>
      </c>
      <c r="G795" s="45" t="s">
        <v>2478</v>
      </c>
      <c r="H795" s="48">
        <v>4.1159999999999997</v>
      </c>
      <c r="I795" s="48">
        <v>1.6669799999999999</v>
      </c>
      <c r="J795" s="48"/>
      <c r="K795" s="47" t="s">
        <v>29</v>
      </c>
      <c r="L795" s="49">
        <v>12</v>
      </c>
      <c r="M795" s="45" t="s">
        <v>30</v>
      </c>
      <c r="N795" s="45" t="s">
        <v>5183</v>
      </c>
      <c r="O795" s="45" t="s">
        <v>8939</v>
      </c>
      <c r="P795" s="45" t="s">
        <v>8943</v>
      </c>
      <c r="Q795" s="45" t="s">
        <v>89</v>
      </c>
      <c r="R795" s="47" t="s">
        <v>54</v>
      </c>
      <c r="S795" s="51">
        <v>0.1</v>
      </c>
      <c r="T795" s="47" t="s">
        <v>35</v>
      </c>
      <c r="U795" s="47" t="s">
        <v>56</v>
      </c>
      <c r="V795" s="47"/>
      <c r="W795" s="51">
        <v>0.02</v>
      </c>
      <c r="X795" s="51">
        <v>4</v>
      </c>
      <c r="Y795" s="51">
        <v>2.5</v>
      </c>
      <c r="Z795" s="51">
        <v>4.25</v>
      </c>
      <c r="AA795" s="46"/>
      <c r="AB795" s="45" t="s">
        <v>8944</v>
      </c>
    </row>
    <row r="796" spans="1:28">
      <c r="A796" s="45" t="s">
        <v>43</v>
      </c>
      <c r="B796" s="45" t="s">
        <v>44</v>
      </c>
      <c r="C796" s="45" t="s">
        <v>8945</v>
      </c>
      <c r="D796" s="45" t="s">
        <v>8938</v>
      </c>
      <c r="E796" s="45" t="s">
        <v>2367</v>
      </c>
      <c r="F796" s="47" t="s">
        <v>54</v>
      </c>
      <c r="G796" s="45" t="s">
        <v>2368</v>
      </c>
      <c r="H796" s="48">
        <v>4.1159999999999997</v>
      </c>
      <c r="I796" s="48">
        <v>1.6669799999999999</v>
      </c>
      <c r="J796" s="48"/>
      <c r="K796" s="47" t="s">
        <v>29</v>
      </c>
      <c r="L796" s="49">
        <v>12</v>
      </c>
      <c r="M796" s="45" t="s">
        <v>30</v>
      </c>
      <c r="N796" s="45" t="s">
        <v>5183</v>
      </c>
      <c r="O796" s="45" t="s">
        <v>8939</v>
      </c>
      <c r="P796" s="45" t="s">
        <v>8946</v>
      </c>
      <c r="Q796" s="45" t="s">
        <v>89</v>
      </c>
      <c r="R796" s="47" t="s">
        <v>54</v>
      </c>
      <c r="S796" s="51">
        <v>0.1</v>
      </c>
      <c r="T796" s="47" t="s">
        <v>35</v>
      </c>
      <c r="U796" s="47" t="s">
        <v>56</v>
      </c>
      <c r="V796" s="47"/>
      <c r="W796" s="51">
        <v>0.02</v>
      </c>
      <c r="X796" s="51">
        <v>4</v>
      </c>
      <c r="Y796" s="51">
        <v>2.5</v>
      </c>
      <c r="Z796" s="51">
        <v>4.25</v>
      </c>
      <c r="AA796" s="46"/>
      <c r="AB796" s="45" t="s">
        <v>8947</v>
      </c>
    </row>
    <row r="797" spans="1:28">
      <c r="A797" s="45" t="s">
        <v>43</v>
      </c>
      <c r="B797" s="45" t="s">
        <v>44</v>
      </c>
      <c r="C797" s="45" t="s">
        <v>8948</v>
      </c>
      <c r="D797" s="45" t="s">
        <v>8938</v>
      </c>
      <c r="E797" s="45" t="s">
        <v>98</v>
      </c>
      <c r="F797" s="47" t="s">
        <v>54</v>
      </c>
      <c r="G797" s="45" t="s">
        <v>99</v>
      </c>
      <c r="H797" s="48">
        <v>4.5465</v>
      </c>
      <c r="I797" s="48">
        <v>1.8413325</v>
      </c>
      <c r="J797" s="48"/>
      <c r="K797" s="47" t="s">
        <v>29</v>
      </c>
      <c r="L797" s="49">
        <v>12</v>
      </c>
      <c r="M797" s="45" t="s">
        <v>30</v>
      </c>
      <c r="N797" s="45" t="s">
        <v>5183</v>
      </c>
      <c r="O797" s="45" t="s">
        <v>8939</v>
      </c>
      <c r="P797" s="45" t="s">
        <v>8949</v>
      </c>
      <c r="Q797" s="45" t="s">
        <v>89</v>
      </c>
      <c r="R797" s="47" t="s">
        <v>54</v>
      </c>
      <c r="S797" s="51">
        <v>0.1</v>
      </c>
      <c r="T797" s="47" t="s">
        <v>35</v>
      </c>
      <c r="U797" s="47" t="s">
        <v>56</v>
      </c>
      <c r="V797" s="47"/>
      <c r="W797" s="51">
        <v>0.02</v>
      </c>
      <c r="X797" s="51">
        <v>4</v>
      </c>
      <c r="Y797" s="51">
        <v>2.5</v>
      </c>
      <c r="Z797" s="51">
        <v>4.25</v>
      </c>
      <c r="AA797" s="46"/>
      <c r="AB797" s="45" t="s">
        <v>8950</v>
      </c>
    </row>
    <row r="798" spans="1:28">
      <c r="A798" s="45" t="s">
        <v>43</v>
      </c>
      <c r="B798" s="45" t="s">
        <v>44</v>
      </c>
      <c r="C798" s="45" t="s">
        <v>8951</v>
      </c>
      <c r="D798" s="45" t="s">
        <v>8952</v>
      </c>
      <c r="E798" s="45" t="s">
        <v>104</v>
      </c>
      <c r="F798" s="47" t="s">
        <v>54</v>
      </c>
      <c r="G798" s="45" t="s">
        <v>105</v>
      </c>
      <c r="H798" s="48">
        <v>4.8615000000000004</v>
      </c>
      <c r="I798" s="48">
        <v>1.9689075000000003</v>
      </c>
      <c r="J798" s="48"/>
      <c r="K798" s="47" t="s">
        <v>29</v>
      </c>
      <c r="L798" s="49">
        <v>12</v>
      </c>
      <c r="M798" s="45" t="s">
        <v>30</v>
      </c>
      <c r="N798" s="45" t="s">
        <v>5183</v>
      </c>
      <c r="O798" s="45" t="s">
        <v>8953</v>
      </c>
      <c r="P798" s="45" t="s">
        <v>8954</v>
      </c>
      <c r="Q798" s="45" t="s">
        <v>89</v>
      </c>
      <c r="R798" s="47" t="s">
        <v>54</v>
      </c>
      <c r="S798" s="51">
        <v>0.2</v>
      </c>
      <c r="T798" s="47" t="s">
        <v>35</v>
      </c>
      <c r="U798" s="47" t="s">
        <v>56</v>
      </c>
      <c r="V798" s="47"/>
      <c r="W798" s="51">
        <v>0.04</v>
      </c>
      <c r="X798" s="51">
        <v>5.5</v>
      </c>
      <c r="Y798" s="51">
        <v>2.75</v>
      </c>
      <c r="Z798" s="51">
        <v>5.5</v>
      </c>
      <c r="AA798" s="46"/>
      <c r="AB798" s="45" t="s">
        <v>8955</v>
      </c>
    </row>
    <row r="799" spans="1:28">
      <c r="A799" s="45" t="s">
        <v>43</v>
      </c>
      <c r="B799" s="45" t="s">
        <v>44</v>
      </c>
      <c r="C799" s="45" t="s">
        <v>8956</v>
      </c>
      <c r="D799" s="45" t="s">
        <v>8952</v>
      </c>
      <c r="E799" s="45" t="s">
        <v>2477</v>
      </c>
      <c r="F799" s="47" t="s">
        <v>54</v>
      </c>
      <c r="G799" s="45" t="s">
        <v>2478</v>
      </c>
      <c r="H799" s="48">
        <v>4.8615000000000004</v>
      </c>
      <c r="I799" s="48">
        <v>1.9689075000000003</v>
      </c>
      <c r="J799" s="48"/>
      <c r="K799" s="47" t="s">
        <v>29</v>
      </c>
      <c r="L799" s="49">
        <v>12</v>
      </c>
      <c r="M799" s="45" t="s">
        <v>30</v>
      </c>
      <c r="N799" s="45" t="s">
        <v>5183</v>
      </c>
      <c r="O799" s="45" t="s">
        <v>8953</v>
      </c>
      <c r="P799" s="45" t="s">
        <v>8957</v>
      </c>
      <c r="Q799" s="45" t="s">
        <v>89</v>
      </c>
      <c r="R799" s="47" t="s">
        <v>54</v>
      </c>
      <c r="S799" s="51">
        <v>0.2</v>
      </c>
      <c r="T799" s="47" t="s">
        <v>35</v>
      </c>
      <c r="U799" s="47" t="s">
        <v>56</v>
      </c>
      <c r="V799" s="47"/>
      <c r="W799" s="51">
        <v>0.04</v>
      </c>
      <c r="X799" s="51">
        <v>5.5</v>
      </c>
      <c r="Y799" s="51">
        <v>2.75</v>
      </c>
      <c r="Z799" s="51">
        <v>5.5</v>
      </c>
      <c r="AA799" s="46"/>
      <c r="AB799" s="45" t="s">
        <v>8958</v>
      </c>
    </row>
    <row r="800" spans="1:28">
      <c r="A800" s="45" t="s">
        <v>43</v>
      </c>
      <c r="B800" s="45" t="s">
        <v>44</v>
      </c>
      <c r="C800" s="45" t="s">
        <v>8959</v>
      </c>
      <c r="D800" s="45" t="s">
        <v>8952</v>
      </c>
      <c r="E800" s="45" t="s">
        <v>2367</v>
      </c>
      <c r="F800" s="47" t="s">
        <v>54</v>
      </c>
      <c r="G800" s="45" t="s">
        <v>2368</v>
      </c>
      <c r="H800" s="48">
        <v>4.8615000000000004</v>
      </c>
      <c r="I800" s="48">
        <v>1.9689075000000003</v>
      </c>
      <c r="J800" s="48"/>
      <c r="K800" s="47" t="s">
        <v>29</v>
      </c>
      <c r="L800" s="49">
        <v>12</v>
      </c>
      <c r="M800" s="45" t="s">
        <v>30</v>
      </c>
      <c r="N800" s="45" t="s">
        <v>5183</v>
      </c>
      <c r="O800" s="45" t="s">
        <v>8953</v>
      </c>
      <c r="P800" s="45" t="s">
        <v>8960</v>
      </c>
      <c r="Q800" s="45" t="s">
        <v>89</v>
      </c>
      <c r="R800" s="47" t="s">
        <v>54</v>
      </c>
      <c r="S800" s="51">
        <v>0.2</v>
      </c>
      <c r="T800" s="47" t="s">
        <v>35</v>
      </c>
      <c r="U800" s="47" t="s">
        <v>56</v>
      </c>
      <c r="V800" s="47"/>
      <c r="W800" s="51">
        <v>0.04</v>
      </c>
      <c r="X800" s="51">
        <v>5.5</v>
      </c>
      <c r="Y800" s="51">
        <v>2.75</v>
      </c>
      <c r="Z800" s="51">
        <v>5.5</v>
      </c>
      <c r="AA800" s="46"/>
      <c r="AB800" s="45" t="s">
        <v>8961</v>
      </c>
    </row>
    <row r="801" spans="1:28">
      <c r="A801" s="45" t="s">
        <v>43</v>
      </c>
      <c r="B801" s="45" t="s">
        <v>44</v>
      </c>
      <c r="C801" s="45" t="s">
        <v>8962</v>
      </c>
      <c r="D801" s="45" t="s">
        <v>8952</v>
      </c>
      <c r="E801" s="45" t="s">
        <v>98</v>
      </c>
      <c r="F801" s="47" t="s">
        <v>54</v>
      </c>
      <c r="G801" s="45" t="s">
        <v>99</v>
      </c>
      <c r="H801" s="48">
        <v>4.8615000000000004</v>
      </c>
      <c r="I801" s="48">
        <v>1.9689075000000003</v>
      </c>
      <c r="J801" s="48"/>
      <c r="K801" s="47" t="s">
        <v>29</v>
      </c>
      <c r="L801" s="49">
        <v>12</v>
      </c>
      <c r="M801" s="45" t="s">
        <v>30</v>
      </c>
      <c r="N801" s="45" t="s">
        <v>5183</v>
      </c>
      <c r="O801" s="45" t="s">
        <v>8953</v>
      </c>
      <c r="P801" s="45" t="s">
        <v>8963</v>
      </c>
      <c r="Q801" s="45" t="s">
        <v>89</v>
      </c>
      <c r="R801" s="47" t="s">
        <v>54</v>
      </c>
      <c r="S801" s="51">
        <v>0.2</v>
      </c>
      <c r="T801" s="47" t="s">
        <v>35</v>
      </c>
      <c r="U801" s="47" t="s">
        <v>56</v>
      </c>
      <c r="V801" s="47"/>
      <c r="W801" s="51">
        <v>0.04</v>
      </c>
      <c r="X801" s="51">
        <v>5.5</v>
      </c>
      <c r="Y801" s="51">
        <v>2.75</v>
      </c>
      <c r="Z801" s="51">
        <v>5.5</v>
      </c>
      <c r="AA801" s="46"/>
      <c r="AB801" s="45" t="s">
        <v>8964</v>
      </c>
    </row>
    <row r="802" spans="1:28">
      <c r="A802" s="45" t="s">
        <v>43</v>
      </c>
      <c r="B802" s="45" t="s">
        <v>44</v>
      </c>
      <c r="C802" s="45" t="s">
        <v>8965</v>
      </c>
      <c r="D802" s="45" t="s">
        <v>8966</v>
      </c>
      <c r="E802" s="45" t="s">
        <v>104</v>
      </c>
      <c r="F802" s="47" t="s">
        <v>54</v>
      </c>
      <c r="G802" s="45" t="s">
        <v>105</v>
      </c>
      <c r="H802" s="48">
        <v>4.8615000000000004</v>
      </c>
      <c r="I802" s="48">
        <v>1.9689075000000003</v>
      </c>
      <c r="J802" s="48"/>
      <c r="K802" s="47" t="s">
        <v>29</v>
      </c>
      <c r="L802" s="49">
        <v>12</v>
      </c>
      <c r="M802" s="45" t="s">
        <v>30</v>
      </c>
      <c r="N802" s="45" t="s">
        <v>5183</v>
      </c>
      <c r="O802" s="45" t="s">
        <v>8967</v>
      </c>
      <c r="P802" s="45" t="s">
        <v>8968</v>
      </c>
      <c r="Q802" s="45" t="s">
        <v>89</v>
      </c>
      <c r="R802" s="47" t="s">
        <v>54</v>
      </c>
      <c r="S802" s="51">
        <v>0.2</v>
      </c>
      <c r="T802" s="47" t="s">
        <v>35</v>
      </c>
      <c r="U802" s="47" t="s">
        <v>56</v>
      </c>
      <c r="V802" s="47"/>
      <c r="W802" s="51">
        <v>0.04</v>
      </c>
      <c r="X802" s="51">
        <v>5.25</v>
      </c>
      <c r="Y802" s="51">
        <v>2.75</v>
      </c>
      <c r="Z802" s="51">
        <v>5.5</v>
      </c>
      <c r="AA802" s="46"/>
      <c r="AB802" s="45" t="s">
        <v>8969</v>
      </c>
    </row>
    <row r="803" spans="1:28">
      <c r="A803" s="45" t="s">
        <v>43</v>
      </c>
      <c r="B803" s="45" t="s">
        <v>44</v>
      </c>
      <c r="C803" s="45" t="s">
        <v>8970</v>
      </c>
      <c r="D803" s="45" t="s">
        <v>8966</v>
      </c>
      <c r="E803" s="45" t="s">
        <v>2477</v>
      </c>
      <c r="F803" s="47" t="s">
        <v>54</v>
      </c>
      <c r="G803" s="45" t="s">
        <v>2478</v>
      </c>
      <c r="H803" s="48">
        <v>4.8615000000000004</v>
      </c>
      <c r="I803" s="48">
        <v>1.9689075000000003</v>
      </c>
      <c r="J803" s="48"/>
      <c r="K803" s="47" t="s">
        <v>29</v>
      </c>
      <c r="L803" s="49">
        <v>12</v>
      </c>
      <c r="M803" s="45" t="s">
        <v>30</v>
      </c>
      <c r="N803" s="45" t="s">
        <v>5183</v>
      </c>
      <c r="O803" s="45" t="s">
        <v>8967</v>
      </c>
      <c r="P803" s="45" t="s">
        <v>8971</v>
      </c>
      <c r="Q803" s="45" t="s">
        <v>89</v>
      </c>
      <c r="R803" s="47" t="s">
        <v>54</v>
      </c>
      <c r="S803" s="51">
        <v>0.2</v>
      </c>
      <c r="T803" s="47" t="s">
        <v>35</v>
      </c>
      <c r="U803" s="47" t="s">
        <v>56</v>
      </c>
      <c r="V803" s="47"/>
      <c r="W803" s="51">
        <v>0.04</v>
      </c>
      <c r="X803" s="51">
        <v>5.25</v>
      </c>
      <c r="Y803" s="51">
        <v>2.75</v>
      </c>
      <c r="Z803" s="51">
        <v>5.5</v>
      </c>
      <c r="AA803" s="46"/>
      <c r="AB803" s="45" t="s">
        <v>8972</v>
      </c>
    </row>
    <row r="804" spans="1:28">
      <c r="A804" s="45" t="s">
        <v>43</v>
      </c>
      <c r="B804" s="45" t="s">
        <v>44</v>
      </c>
      <c r="C804" s="45" t="s">
        <v>8973</v>
      </c>
      <c r="D804" s="45" t="s">
        <v>8966</v>
      </c>
      <c r="E804" s="45" t="s">
        <v>2367</v>
      </c>
      <c r="F804" s="47" t="s">
        <v>54</v>
      </c>
      <c r="G804" s="45" t="s">
        <v>2368</v>
      </c>
      <c r="H804" s="48">
        <v>4.8615000000000004</v>
      </c>
      <c r="I804" s="48">
        <v>1.9689075000000003</v>
      </c>
      <c r="J804" s="48"/>
      <c r="K804" s="47" t="s">
        <v>29</v>
      </c>
      <c r="L804" s="49">
        <v>12</v>
      </c>
      <c r="M804" s="45" t="s">
        <v>30</v>
      </c>
      <c r="N804" s="45" t="s">
        <v>5183</v>
      </c>
      <c r="O804" s="45" t="s">
        <v>8967</v>
      </c>
      <c r="P804" s="45" t="s">
        <v>8974</v>
      </c>
      <c r="Q804" s="45" t="s">
        <v>89</v>
      </c>
      <c r="R804" s="47" t="s">
        <v>54</v>
      </c>
      <c r="S804" s="51">
        <v>0.2</v>
      </c>
      <c r="T804" s="47" t="s">
        <v>35</v>
      </c>
      <c r="U804" s="47" t="s">
        <v>56</v>
      </c>
      <c r="V804" s="47"/>
      <c r="W804" s="51">
        <v>0.04</v>
      </c>
      <c r="X804" s="51">
        <v>5.25</v>
      </c>
      <c r="Y804" s="51">
        <v>2.75</v>
      </c>
      <c r="Z804" s="51">
        <v>5.5</v>
      </c>
      <c r="AA804" s="46"/>
      <c r="AB804" s="45" t="s">
        <v>8975</v>
      </c>
    </row>
    <row r="805" spans="1:28">
      <c r="A805" s="45" t="s">
        <v>43</v>
      </c>
      <c r="B805" s="45" t="s">
        <v>44</v>
      </c>
      <c r="C805" s="45" t="s">
        <v>8976</v>
      </c>
      <c r="D805" s="45" t="s">
        <v>8966</v>
      </c>
      <c r="E805" s="45" t="s">
        <v>98</v>
      </c>
      <c r="F805" s="47" t="s">
        <v>54</v>
      </c>
      <c r="G805" s="45" t="s">
        <v>99</v>
      </c>
      <c r="H805" s="48">
        <v>5.3655000000000008</v>
      </c>
      <c r="I805" s="48">
        <v>2.1730275000000003</v>
      </c>
      <c r="J805" s="48"/>
      <c r="K805" s="47" t="s">
        <v>29</v>
      </c>
      <c r="L805" s="49">
        <v>12</v>
      </c>
      <c r="M805" s="45" t="s">
        <v>30</v>
      </c>
      <c r="N805" s="45" t="s">
        <v>5183</v>
      </c>
      <c r="O805" s="45" t="s">
        <v>8967</v>
      </c>
      <c r="P805" s="45" t="s">
        <v>8977</v>
      </c>
      <c r="Q805" s="45" t="s">
        <v>89</v>
      </c>
      <c r="R805" s="47" t="s">
        <v>54</v>
      </c>
      <c r="S805" s="51">
        <v>0.2</v>
      </c>
      <c r="T805" s="47" t="s">
        <v>35</v>
      </c>
      <c r="U805" s="47" t="s">
        <v>56</v>
      </c>
      <c r="V805" s="47"/>
      <c r="W805" s="51">
        <v>0.04</v>
      </c>
      <c r="X805" s="51">
        <v>5.25</v>
      </c>
      <c r="Y805" s="51">
        <v>2.75</v>
      </c>
      <c r="Z805" s="51">
        <v>5.5</v>
      </c>
      <c r="AA805" s="46"/>
      <c r="AB805" s="45" t="s">
        <v>8978</v>
      </c>
    </row>
    <row r="806" spans="1:28">
      <c r="A806" s="45" t="s">
        <v>43</v>
      </c>
      <c r="B806" s="45" t="s">
        <v>44</v>
      </c>
      <c r="C806" s="45" t="s">
        <v>8982</v>
      </c>
      <c r="D806" s="45" t="s">
        <v>8983</v>
      </c>
      <c r="E806" s="45" t="s">
        <v>104</v>
      </c>
      <c r="F806" s="47" t="s">
        <v>54</v>
      </c>
      <c r="G806" s="45" t="s">
        <v>105</v>
      </c>
      <c r="H806" s="48">
        <v>6.6254999999999997</v>
      </c>
      <c r="I806" s="48">
        <v>2.6833274999999999</v>
      </c>
      <c r="J806" s="48"/>
      <c r="K806" s="47" t="s">
        <v>29</v>
      </c>
      <c r="L806" s="49">
        <v>12</v>
      </c>
      <c r="M806" s="45" t="s">
        <v>30</v>
      </c>
      <c r="N806" s="45" t="s">
        <v>5183</v>
      </c>
      <c r="O806" s="45" t="s">
        <v>8984</v>
      </c>
      <c r="P806" s="45" t="s">
        <v>8985</v>
      </c>
      <c r="Q806" s="45" t="s">
        <v>89</v>
      </c>
      <c r="R806" s="47" t="s">
        <v>54</v>
      </c>
      <c r="S806" s="51">
        <v>0.3</v>
      </c>
      <c r="T806" s="47" t="s">
        <v>35</v>
      </c>
      <c r="U806" s="47" t="s">
        <v>56</v>
      </c>
      <c r="V806" s="47"/>
      <c r="W806" s="51">
        <v>0.05</v>
      </c>
      <c r="X806" s="51">
        <v>5.75</v>
      </c>
      <c r="Y806" s="51">
        <v>2.75</v>
      </c>
      <c r="Z806" s="51">
        <v>6.25</v>
      </c>
      <c r="AA806" s="46"/>
      <c r="AB806" s="45" t="s">
        <v>8986</v>
      </c>
    </row>
    <row r="807" spans="1:28">
      <c r="A807" s="45" t="s">
        <v>43</v>
      </c>
      <c r="B807" s="45" t="s">
        <v>44</v>
      </c>
      <c r="C807" s="45" t="s">
        <v>8987</v>
      </c>
      <c r="D807" s="45" t="s">
        <v>8988</v>
      </c>
      <c r="E807" s="45" t="s">
        <v>104</v>
      </c>
      <c r="F807" s="47" t="s">
        <v>54</v>
      </c>
      <c r="G807" s="45" t="s">
        <v>105</v>
      </c>
      <c r="H807" s="48">
        <v>6.6254999999999997</v>
      </c>
      <c r="I807" s="48">
        <v>2.6833274999999999</v>
      </c>
      <c r="J807" s="48"/>
      <c r="K807" s="47" t="s">
        <v>29</v>
      </c>
      <c r="L807" s="49">
        <v>12</v>
      </c>
      <c r="M807" s="45" t="s">
        <v>30</v>
      </c>
      <c r="N807" s="45" t="s">
        <v>5183</v>
      </c>
      <c r="O807" s="45" t="s">
        <v>8989</v>
      </c>
      <c r="P807" s="45" t="s">
        <v>8990</v>
      </c>
      <c r="Q807" s="45" t="s">
        <v>89</v>
      </c>
      <c r="R807" s="47" t="s">
        <v>54</v>
      </c>
      <c r="S807" s="51">
        <v>0.2</v>
      </c>
      <c r="T807" s="47" t="s">
        <v>35</v>
      </c>
      <c r="U807" s="47" t="s">
        <v>56</v>
      </c>
      <c r="V807" s="47"/>
      <c r="W807" s="51">
        <v>0.35</v>
      </c>
      <c r="X807" s="51">
        <v>15.5</v>
      </c>
      <c r="Y807" s="51">
        <v>8.25</v>
      </c>
      <c r="Z807" s="51">
        <v>4.75</v>
      </c>
      <c r="AA807" s="46"/>
      <c r="AB807" s="45" t="s">
        <v>8991</v>
      </c>
    </row>
    <row r="808" spans="1:28">
      <c r="A808" s="45" t="s">
        <v>43</v>
      </c>
      <c r="B808" s="45" t="s">
        <v>44</v>
      </c>
      <c r="C808" s="45" t="s">
        <v>8996</v>
      </c>
      <c r="D808" s="45" t="s">
        <v>8997</v>
      </c>
      <c r="E808" s="45" t="s">
        <v>98</v>
      </c>
      <c r="F808" s="47" t="s">
        <v>54</v>
      </c>
      <c r="G808" s="45" t="s">
        <v>99</v>
      </c>
      <c r="H808" s="48">
        <v>22.091999999999999</v>
      </c>
      <c r="I808" s="48">
        <v>8.94726</v>
      </c>
      <c r="J808" s="48"/>
      <c r="K808" s="47" t="s">
        <v>29</v>
      </c>
      <c r="L808" s="49">
        <v>6</v>
      </c>
      <c r="M808" s="45" t="s">
        <v>81</v>
      </c>
      <c r="N808" s="45" t="s">
        <v>2371</v>
      </c>
      <c r="O808" s="45" t="s">
        <v>8998</v>
      </c>
      <c r="P808" s="45" t="s">
        <v>8999</v>
      </c>
      <c r="Q808" s="45" t="s">
        <v>89</v>
      </c>
      <c r="R808" s="47" t="s">
        <v>54</v>
      </c>
      <c r="S808" s="51">
        <v>1</v>
      </c>
      <c r="T808" s="47" t="s">
        <v>35</v>
      </c>
      <c r="U808" s="47" t="s">
        <v>56</v>
      </c>
      <c r="V808" s="47"/>
      <c r="W808" s="51">
        <v>0.37</v>
      </c>
      <c r="X808" s="51">
        <v>13</v>
      </c>
      <c r="Y808" s="51">
        <v>6.25</v>
      </c>
      <c r="Z808" s="51">
        <v>8</v>
      </c>
      <c r="AA808" s="46"/>
      <c r="AB808" s="45" t="s">
        <v>9000</v>
      </c>
    </row>
    <row r="809" spans="1:28">
      <c r="A809" s="45" t="s">
        <v>43</v>
      </c>
      <c r="B809" s="45" t="s">
        <v>44</v>
      </c>
      <c r="C809" s="45" t="s">
        <v>9004</v>
      </c>
      <c r="D809" s="45" t="s">
        <v>9005</v>
      </c>
      <c r="E809" s="45" t="s">
        <v>98</v>
      </c>
      <c r="F809" s="47" t="s">
        <v>54</v>
      </c>
      <c r="G809" s="45" t="s">
        <v>99</v>
      </c>
      <c r="H809" s="48">
        <v>3.2550000000000003</v>
      </c>
      <c r="I809" s="48">
        <v>1.3182750000000003</v>
      </c>
      <c r="J809" s="48"/>
      <c r="K809" s="47" t="s">
        <v>29</v>
      </c>
      <c r="L809" s="49">
        <v>12</v>
      </c>
      <c r="M809" s="45" t="s">
        <v>81</v>
      </c>
      <c r="N809" s="45" t="s">
        <v>2371</v>
      </c>
      <c r="O809" s="45" t="s">
        <v>9006</v>
      </c>
      <c r="P809" s="45" t="s">
        <v>9007</v>
      </c>
      <c r="Q809" s="45" t="s">
        <v>89</v>
      </c>
      <c r="R809" s="47" t="s">
        <v>54</v>
      </c>
      <c r="S809" s="51">
        <v>0.1</v>
      </c>
      <c r="T809" s="47" t="s">
        <v>2115</v>
      </c>
      <c r="U809" s="47" t="s">
        <v>56</v>
      </c>
      <c r="V809" s="47"/>
      <c r="W809" s="51">
        <v>0.09</v>
      </c>
      <c r="X809" s="51">
        <v>7</v>
      </c>
      <c r="Y809" s="51">
        <v>4</v>
      </c>
      <c r="Z809" s="51">
        <v>6</v>
      </c>
      <c r="AA809" s="46"/>
      <c r="AB809" s="45" t="s">
        <v>9008</v>
      </c>
    </row>
    <row r="810" spans="1:28">
      <c r="A810" s="45" t="s">
        <v>43</v>
      </c>
      <c r="B810" s="45" t="s">
        <v>44</v>
      </c>
      <c r="C810" s="45" t="s">
        <v>9022</v>
      </c>
      <c r="D810" s="45" t="s">
        <v>9023</v>
      </c>
      <c r="E810" s="45" t="s">
        <v>104</v>
      </c>
      <c r="F810" s="47" t="s">
        <v>54</v>
      </c>
      <c r="G810" s="45" t="s">
        <v>105</v>
      </c>
      <c r="H810" s="48">
        <v>69.551999999999992</v>
      </c>
      <c r="I810" s="48">
        <v>28.168559999999999</v>
      </c>
      <c r="J810" s="48"/>
      <c r="K810" s="47" t="s">
        <v>29</v>
      </c>
      <c r="L810" s="49">
        <v>3</v>
      </c>
      <c r="M810" s="45" t="s">
        <v>251</v>
      </c>
      <c r="N810" s="45" t="s">
        <v>5478</v>
      </c>
      <c r="O810" s="45" t="s">
        <v>9024</v>
      </c>
      <c r="P810" s="45" t="s">
        <v>9025</v>
      </c>
      <c r="Q810" s="45" t="s">
        <v>89</v>
      </c>
      <c r="R810" s="47" t="s">
        <v>54</v>
      </c>
      <c r="S810" s="51">
        <v>4</v>
      </c>
      <c r="T810" s="47" t="s">
        <v>2115</v>
      </c>
      <c r="U810" s="47" t="s">
        <v>56</v>
      </c>
      <c r="V810" s="47"/>
      <c r="W810" s="51">
        <v>0.71</v>
      </c>
      <c r="X810" s="51">
        <v>19</v>
      </c>
      <c r="Y810" s="51">
        <v>18.5</v>
      </c>
      <c r="Z810" s="51">
        <v>3.5</v>
      </c>
      <c r="AA810" s="46"/>
      <c r="AB810" s="45" t="s">
        <v>9026</v>
      </c>
    </row>
    <row r="811" spans="1:28">
      <c r="A811" s="45" t="s">
        <v>43</v>
      </c>
      <c r="B811" s="45" t="s">
        <v>44</v>
      </c>
      <c r="C811" s="45" t="s">
        <v>9044</v>
      </c>
      <c r="D811" s="45" t="s">
        <v>9045</v>
      </c>
      <c r="E811" s="45" t="s">
        <v>104</v>
      </c>
      <c r="F811" s="47" t="s">
        <v>54</v>
      </c>
      <c r="G811" s="45" t="s">
        <v>105</v>
      </c>
      <c r="H811" s="48">
        <v>51.576000000000001</v>
      </c>
      <c r="I811" s="48">
        <v>20.888280000000002</v>
      </c>
      <c r="J811" s="48"/>
      <c r="K811" s="47" t="s">
        <v>29</v>
      </c>
      <c r="L811" s="49">
        <v>3</v>
      </c>
      <c r="M811" s="45" t="s">
        <v>251</v>
      </c>
      <c r="N811" s="45" t="s">
        <v>5478</v>
      </c>
      <c r="O811" s="45" t="s">
        <v>9046</v>
      </c>
      <c r="P811" s="45" t="s">
        <v>9047</v>
      </c>
      <c r="Q811" s="45" t="s">
        <v>89</v>
      </c>
      <c r="R811" s="47" t="s">
        <v>54</v>
      </c>
      <c r="S811" s="51">
        <v>2.5</v>
      </c>
      <c r="T811" s="47" t="s">
        <v>2115</v>
      </c>
      <c r="U811" s="47" t="s">
        <v>56</v>
      </c>
      <c r="V811" s="47"/>
      <c r="W811" s="51">
        <v>0.56000000000000005</v>
      </c>
      <c r="X811" s="51">
        <v>13</v>
      </c>
      <c r="Y811" s="51">
        <v>12.5</v>
      </c>
      <c r="Z811" s="51">
        <v>6</v>
      </c>
      <c r="AA811" s="46"/>
      <c r="AB811" s="45" t="s">
        <v>9048</v>
      </c>
    </row>
    <row r="812" spans="1:28">
      <c r="A812" s="45" t="s">
        <v>43</v>
      </c>
      <c r="B812" s="45" t="s">
        <v>44</v>
      </c>
      <c r="C812" s="45" t="s">
        <v>9057</v>
      </c>
      <c r="D812" s="45" t="s">
        <v>9055</v>
      </c>
      <c r="E812" s="45" t="s">
        <v>3193</v>
      </c>
      <c r="F812" s="47" t="s">
        <v>54</v>
      </c>
      <c r="G812" s="45" t="s">
        <v>3194</v>
      </c>
      <c r="H812" s="48">
        <v>30.481500000000004</v>
      </c>
      <c r="I812" s="48">
        <v>12.345007500000003</v>
      </c>
      <c r="J812" s="48"/>
      <c r="K812" s="47" t="s">
        <v>29</v>
      </c>
      <c r="L812" s="49">
        <v>6</v>
      </c>
      <c r="M812" s="45" t="s">
        <v>251</v>
      </c>
      <c r="N812" s="45" t="s">
        <v>3195</v>
      </c>
      <c r="O812" s="45" t="s">
        <v>9056</v>
      </c>
      <c r="P812" s="45" t="s">
        <v>9058</v>
      </c>
      <c r="Q812" s="45" t="s">
        <v>89</v>
      </c>
      <c r="R812" s="47" t="s">
        <v>54</v>
      </c>
      <c r="S812" s="51">
        <v>1.2</v>
      </c>
      <c r="T812" s="47" t="s">
        <v>35</v>
      </c>
      <c r="U812" s="47" t="s">
        <v>56</v>
      </c>
      <c r="V812" s="47"/>
      <c r="W812" s="51">
        <v>0.31</v>
      </c>
      <c r="X812" s="51">
        <v>10.5</v>
      </c>
      <c r="Y812" s="51">
        <v>10.5</v>
      </c>
      <c r="Z812" s="51">
        <v>5</v>
      </c>
      <c r="AA812" s="46"/>
      <c r="AB812" s="45" t="s">
        <v>9059</v>
      </c>
    </row>
    <row r="813" spans="1:28">
      <c r="A813" s="45" t="s">
        <v>43</v>
      </c>
      <c r="B813" s="45" t="s">
        <v>44</v>
      </c>
      <c r="C813" s="45" t="s">
        <v>9062</v>
      </c>
      <c r="D813" s="45" t="s">
        <v>9055</v>
      </c>
      <c r="E813" s="45" t="s">
        <v>3211</v>
      </c>
      <c r="F813" s="47" t="s">
        <v>54</v>
      </c>
      <c r="G813" s="45" t="s">
        <v>3212</v>
      </c>
      <c r="H813" s="48">
        <v>33.6</v>
      </c>
      <c r="I813" s="48">
        <v>13.608000000000002</v>
      </c>
      <c r="J813" s="48"/>
      <c r="K813" s="47" t="s">
        <v>29</v>
      </c>
      <c r="L813" s="49">
        <v>6</v>
      </c>
      <c r="M813" s="45" t="s">
        <v>251</v>
      </c>
      <c r="N813" s="45" t="s">
        <v>3195</v>
      </c>
      <c r="O813" s="45" t="s">
        <v>9056</v>
      </c>
      <c r="P813" s="45" t="s">
        <v>9063</v>
      </c>
      <c r="Q813" s="45" t="s">
        <v>89</v>
      </c>
      <c r="R813" s="47" t="s">
        <v>54</v>
      </c>
      <c r="S813" s="51">
        <v>1.2</v>
      </c>
      <c r="T813" s="47" t="s">
        <v>35</v>
      </c>
      <c r="U813" s="47" t="s">
        <v>56</v>
      </c>
      <c r="V813" s="47"/>
      <c r="W813" s="51">
        <v>0.31</v>
      </c>
      <c r="X813" s="51">
        <v>10.5</v>
      </c>
      <c r="Y813" s="51">
        <v>10.5</v>
      </c>
      <c r="Z813" s="51">
        <v>5</v>
      </c>
      <c r="AA813" s="46"/>
      <c r="AB813" s="45" t="s">
        <v>9064</v>
      </c>
    </row>
    <row r="814" spans="1:28">
      <c r="A814" s="45" t="s">
        <v>43</v>
      </c>
      <c r="B814" s="45" t="s">
        <v>44</v>
      </c>
      <c r="C814" s="45" t="s">
        <v>9071</v>
      </c>
      <c r="D814" s="45" t="s">
        <v>9069</v>
      </c>
      <c r="E814" s="45" t="s">
        <v>3193</v>
      </c>
      <c r="F814" s="47" t="s">
        <v>54</v>
      </c>
      <c r="G814" s="45" t="s">
        <v>3194</v>
      </c>
      <c r="H814" s="48">
        <v>58.012500000000003</v>
      </c>
      <c r="I814" s="48">
        <v>23.495062500000003</v>
      </c>
      <c r="J814" s="48"/>
      <c r="K814" s="47" t="s">
        <v>29</v>
      </c>
      <c r="L814" s="49">
        <v>3</v>
      </c>
      <c r="M814" s="45" t="s">
        <v>251</v>
      </c>
      <c r="N814" s="45" t="s">
        <v>3195</v>
      </c>
      <c r="O814" s="45" t="s">
        <v>9070</v>
      </c>
      <c r="P814" s="45" t="s">
        <v>9072</v>
      </c>
      <c r="Q814" s="45" t="s">
        <v>89</v>
      </c>
      <c r="R814" s="47" t="s">
        <v>54</v>
      </c>
      <c r="S814" s="51">
        <v>2.4</v>
      </c>
      <c r="T814" s="47" t="s">
        <v>35</v>
      </c>
      <c r="U814" s="47" t="s">
        <v>56</v>
      </c>
      <c r="V814" s="47"/>
      <c r="W814" s="51">
        <v>0.53</v>
      </c>
      <c r="X814" s="51">
        <v>12.75</v>
      </c>
      <c r="Y814" s="51">
        <v>12.5</v>
      </c>
      <c r="Z814" s="51">
        <v>5.75</v>
      </c>
      <c r="AA814" s="46"/>
      <c r="AB814" s="45" t="s">
        <v>9073</v>
      </c>
    </row>
    <row r="815" spans="1:28">
      <c r="A815" s="45" t="s">
        <v>43</v>
      </c>
      <c r="B815" s="45" t="s">
        <v>44</v>
      </c>
      <c r="C815" s="45" t="s">
        <v>9074</v>
      </c>
      <c r="D815" s="45" t="s">
        <v>9069</v>
      </c>
      <c r="E815" s="45" t="s">
        <v>3198</v>
      </c>
      <c r="F815" s="47" t="s">
        <v>54</v>
      </c>
      <c r="G815" s="45" t="s">
        <v>3199</v>
      </c>
      <c r="H815" s="48">
        <v>55.250999999999998</v>
      </c>
      <c r="I815" s="48">
        <v>22.376655</v>
      </c>
      <c r="J815" s="48"/>
      <c r="K815" s="47" t="s">
        <v>29</v>
      </c>
      <c r="L815" s="49">
        <v>3</v>
      </c>
      <c r="M815" s="45" t="s">
        <v>251</v>
      </c>
      <c r="N815" s="45" t="s">
        <v>3195</v>
      </c>
      <c r="O815" s="45" t="s">
        <v>9070</v>
      </c>
      <c r="P815" s="45" t="s">
        <v>9075</v>
      </c>
      <c r="Q815" s="45" t="s">
        <v>89</v>
      </c>
      <c r="R815" s="47" t="s">
        <v>54</v>
      </c>
      <c r="S815" s="51">
        <v>2.4</v>
      </c>
      <c r="T815" s="47" t="s">
        <v>35</v>
      </c>
      <c r="U815" s="47" t="s">
        <v>56</v>
      </c>
      <c r="V815" s="47"/>
      <c r="W815" s="51">
        <v>0.53</v>
      </c>
      <c r="X815" s="51">
        <v>12.75</v>
      </c>
      <c r="Y815" s="51">
        <v>12.5</v>
      </c>
      <c r="Z815" s="51">
        <v>5.75</v>
      </c>
      <c r="AA815" s="46"/>
      <c r="AB815" s="45" t="s">
        <v>9076</v>
      </c>
    </row>
    <row r="816" spans="1:28">
      <c r="A816" s="45" t="s">
        <v>43</v>
      </c>
      <c r="B816" s="45" t="s">
        <v>44</v>
      </c>
      <c r="C816" s="45" t="s">
        <v>9077</v>
      </c>
      <c r="D816" s="45" t="s">
        <v>9069</v>
      </c>
      <c r="E816" s="45" t="s">
        <v>3211</v>
      </c>
      <c r="F816" s="47" t="s">
        <v>54</v>
      </c>
      <c r="G816" s="45" t="s">
        <v>3212</v>
      </c>
      <c r="H816" s="48">
        <v>58.012500000000003</v>
      </c>
      <c r="I816" s="48">
        <v>23.495062500000003</v>
      </c>
      <c r="J816" s="48"/>
      <c r="K816" s="47" t="s">
        <v>29</v>
      </c>
      <c r="L816" s="49">
        <v>3</v>
      </c>
      <c r="M816" s="45" t="s">
        <v>251</v>
      </c>
      <c r="N816" s="45" t="s">
        <v>3195</v>
      </c>
      <c r="O816" s="45" t="s">
        <v>9070</v>
      </c>
      <c r="P816" s="45" t="s">
        <v>9078</v>
      </c>
      <c r="Q816" s="45" t="s">
        <v>89</v>
      </c>
      <c r="R816" s="47" t="s">
        <v>54</v>
      </c>
      <c r="S816" s="51">
        <v>2.4</v>
      </c>
      <c r="T816" s="47" t="s">
        <v>35</v>
      </c>
      <c r="U816" s="47" t="s">
        <v>56</v>
      </c>
      <c r="V816" s="47"/>
      <c r="W816" s="51">
        <v>0.53</v>
      </c>
      <c r="X816" s="51">
        <v>12.75</v>
      </c>
      <c r="Y816" s="51">
        <v>12.5</v>
      </c>
      <c r="Z816" s="51">
        <v>5.75</v>
      </c>
      <c r="AA816" s="46"/>
      <c r="AB816" s="45" t="s">
        <v>9079</v>
      </c>
    </row>
    <row r="817" spans="1:28">
      <c r="A817" s="45" t="s">
        <v>43</v>
      </c>
      <c r="B817" s="45" t="s">
        <v>44</v>
      </c>
      <c r="C817" s="45" t="s">
        <v>9086</v>
      </c>
      <c r="D817" s="45" t="s">
        <v>9084</v>
      </c>
      <c r="E817" s="45" t="s">
        <v>3193</v>
      </c>
      <c r="F817" s="47" t="s">
        <v>54</v>
      </c>
      <c r="G817" s="45" t="s">
        <v>3194</v>
      </c>
      <c r="H817" s="48">
        <v>103.824</v>
      </c>
      <c r="I817" s="48">
        <v>42.048720000000003</v>
      </c>
      <c r="J817" s="48"/>
      <c r="K817" s="47" t="s">
        <v>29</v>
      </c>
      <c r="L817" s="49">
        <v>3</v>
      </c>
      <c r="M817" s="45" t="s">
        <v>251</v>
      </c>
      <c r="N817" s="45" t="s">
        <v>3195</v>
      </c>
      <c r="O817" s="45" t="s">
        <v>9085</v>
      </c>
      <c r="P817" s="45" t="s">
        <v>9087</v>
      </c>
      <c r="Q817" s="45" t="s">
        <v>89</v>
      </c>
      <c r="R817" s="47" t="s">
        <v>54</v>
      </c>
      <c r="S817" s="51">
        <v>4.2</v>
      </c>
      <c r="T817" s="47" t="s">
        <v>35</v>
      </c>
      <c r="U817" s="47" t="s">
        <v>56</v>
      </c>
      <c r="V817" s="47"/>
      <c r="W817" s="51">
        <v>1.1200000000000001</v>
      </c>
      <c r="X817" s="51">
        <v>16.88</v>
      </c>
      <c r="Y817" s="51">
        <v>16.5</v>
      </c>
      <c r="Z817" s="51">
        <v>7</v>
      </c>
      <c r="AA817" s="46"/>
      <c r="AB817" s="45" t="s">
        <v>9088</v>
      </c>
    </row>
    <row r="818" spans="1:28">
      <c r="A818" s="45" t="s">
        <v>43</v>
      </c>
      <c r="B818" s="45" t="s">
        <v>44</v>
      </c>
      <c r="C818" s="45" t="s">
        <v>9089</v>
      </c>
      <c r="D818" s="45" t="s">
        <v>9084</v>
      </c>
      <c r="E818" s="45" t="s">
        <v>3198</v>
      </c>
      <c r="F818" s="47" t="s">
        <v>54</v>
      </c>
      <c r="G818" s="45" t="s">
        <v>3199</v>
      </c>
      <c r="H818" s="48">
        <v>103.824</v>
      </c>
      <c r="I818" s="48">
        <v>42.048720000000003</v>
      </c>
      <c r="J818" s="48"/>
      <c r="K818" s="47" t="s">
        <v>29</v>
      </c>
      <c r="L818" s="49">
        <v>3</v>
      </c>
      <c r="M818" s="45" t="s">
        <v>251</v>
      </c>
      <c r="N818" s="45" t="s">
        <v>3195</v>
      </c>
      <c r="O818" s="45" t="s">
        <v>9085</v>
      </c>
      <c r="P818" s="45" t="s">
        <v>9090</v>
      </c>
      <c r="Q818" s="45" t="s">
        <v>89</v>
      </c>
      <c r="R818" s="47" t="s">
        <v>54</v>
      </c>
      <c r="S818" s="51">
        <v>4.2</v>
      </c>
      <c r="T818" s="47" t="s">
        <v>35</v>
      </c>
      <c r="U818" s="47" t="s">
        <v>56</v>
      </c>
      <c r="V818" s="47"/>
      <c r="W818" s="51">
        <v>1.1200000000000001</v>
      </c>
      <c r="X818" s="51">
        <v>16.88</v>
      </c>
      <c r="Y818" s="51">
        <v>16.5</v>
      </c>
      <c r="Z818" s="51">
        <v>7</v>
      </c>
      <c r="AA818" s="46"/>
      <c r="AB818" s="45" t="s">
        <v>9091</v>
      </c>
    </row>
    <row r="819" spans="1:28">
      <c r="A819" s="45" t="s">
        <v>43</v>
      </c>
      <c r="B819" s="45" t="s">
        <v>44</v>
      </c>
      <c r="C819" s="45" t="s">
        <v>9092</v>
      </c>
      <c r="D819" s="45" t="s">
        <v>9084</v>
      </c>
      <c r="E819" s="45" t="s">
        <v>3211</v>
      </c>
      <c r="F819" s="47" t="s">
        <v>54</v>
      </c>
      <c r="G819" s="45" t="s">
        <v>3212</v>
      </c>
      <c r="H819" s="48">
        <v>103.824</v>
      </c>
      <c r="I819" s="48">
        <v>42.048720000000003</v>
      </c>
      <c r="J819" s="48"/>
      <c r="K819" s="47" t="s">
        <v>29</v>
      </c>
      <c r="L819" s="49">
        <v>3</v>
      </c>
      <c r="M819" s="45" t="s">
        <v>251</v>
      </c>
      <c r="N819" s="45" t="s">
        <v>3195</v>
      </c>
      <c r="O819" s="45" t="s">
        <v>9085</v>
      </c>
      <c r="P819" s="45" t="s">
        <v>9093</v>
      </c>
      <c r="Q819" s="45" t="s">
        <v>89</v>
      </c>
      <c r="R819" s="47" t="s">
        <v>54</v>
      </c>
      <c r="S819" s="51">
        <v>4.2</v>
      </c>
      <c r="T819" s="47" t="s">
        <v>35</v>
      </c>
      <c r="U819" s="47" t="s">
        <v>56</v>
      </c>
      <c r="V819" s="47"/>
      <c r="W819" s="51">
        <v>1.1200000000000001</v>
      </c>
      <c r="X819" s="51">
        <v>16.88</v>
      </c>
      <c r="Y819" s="51">
        <v>16.5</v>
      </c>
      <c r="Z819" s="51">
        <v>7</v>
      </c>
      <c r="AA819" s="46"/>
      <c r="AB819" s="45" t="s">
        <v>9094</v>
      </c>
    </row>
    <row r="820" spans="1:28">
      <c r="A820" s="45" t="s">
        <v>43</v>
      </c>
      <c r="B820" s="45" t="s">
        <v>44</v>
      </c>
      <c r="C820" s="45" t="s">
        <v>9102</v>
      </c>
      <c r="D820" s="45" t="s">
        <v>9103</v>
      </c>
      <c r="E820" s="45" t="s">
        <v>104</v>
      </c>
      <c r="F820" s="47" t="s">
        <v>54</v>
      </c>
      <c r="G820" s="45" t="s">
        <v>105</v>
      </c>
      <c r="H820" s="48">
        <v>6.6674999999999995</v>
      </c>
      <c r="I820" s="48">
        <v>2.7003374999999998</v>
      </c>
      <c r="J820" s="48"/>
      <c r="K820" s="47" t="s">
        <v>29</v>
      </c>
      <c r="L820" s="49">
        <v>12</v>
      </c>
      <c r="M820" s="45" t="s">
        <v>81</v>
      </c>
      <c r="N820" s="45" t="s">
        <v>551</v>
      </c>
      <c r="O820" s="45" t="s">
        <v>9104</v>
      </c>
      <c r="P820" s="45" t="s">
        <v>9105</v>
      </c>
      <c r="Q820" s="45" t="s">
        <v>89</v>
      </c>
      <c r="R820" s="47" t="s">
        <v>54</v>
      </c>
      <c r="S820" s="51">
        <v>0.3</v>
      </c>
      <c r="T820" s="47" t="s">
        <v>35</v>
      </c>
      <c r="U820" s="47" t="s">
        <v>56</v>
      </c>
      <c r="V820" s="47"/>
      <c r="W820" s="51">
        <v>0.11</v>
      </c>
      <c r="X820" s="51">
        <v>12.5</v>
      </c>
      <c r="Y820" s="51">
        <v>3.5</v>
      </c>
      <c r="Z820" s="51">
        <v>4.5</v>
      </c>
      <c r="AA820" s="46"/>
      <c r="AB820" s="45" t="s">
        <v>9106</v>
      </c>
    </row>
    <row r="821" spans="1:28">
      <c r="A821" s="45" t="s">
        <v>43</v>
      </c>
      <c r="B821" s="45" t="s">
        <v>44</v>
      </c>
      <c r="C821" s="45" t="s">
        <v>9107</v>
      </c>
      <c r="D821" s="45" t="s">
        <v>9103</v>
      </c>
      <c r="E821" s="45" t="s">
        <v>98</v>
      </c>
      <c r="F821" s="47" t="s">
        <v>54</v>
      </c>
      <c r="G821" s="45" t="s">
        <v>99</v>
      </c>
      <c r="H821" s="48">
        <v>6.6674999999999995</v>
      </c>
      <c r="I821" s="48">
        <v>2.7003374999999998</v>
      </c>
      <c r="J821" s="48"/>
      <c r="K821" s="47" t="s">
        <v>29</v>
      </c>
      <c r="L821" s="49">
        <v>12</v>
      </c>
      <c r="M821" s="45" t="s">
        <v>251</v>
      </c>
      <c r="N821" s="45" t="s">
        <v>5478</v>
      </c>
      <c r="O821" s="45" t="s">
        <v>9104</v>
      </c>
      <c r="P821" s="45" t="s">
        <v>9108</v>
      </c>
      <c r="Q821" s="45" t="s">
        <v>89</v>
      </c>
      <c r="R821" s="47" t="s">
        <v>54</v>
      </c>
      <c r="S821" s="51">
        <v>0.3</v>
      </c>
      <c r="T821" s="47" t="s">
        <v>35</v>
      </c>
      <c r="U821" s="47" t="s">
        <v>56</v>
      </c>
      <c r="V821" s="47"/>
      <c r="W821" s="51">
        <v>0.11</v>
      </c>
      <c r="X821" s="51">
        <v>12.5</v>
      </c>
      <c r="Y821" s="51">
        <v>3.5</v>
      </c>
      <c r="Z821" s="51">
        <v>4.5</v>
      </c>
      <c r="AA821" s="46"/>
      <c r="AB821" s="45" t="s">
        <v>9109</v>
      </c>
    </row>
    <row r="822" spans="1:28">
      <c r="A822" s="45" t="s">
        <v>43</v>
      </c>
      <c r="B822" s="45" t="s">
        <v>44</v>
      </c>
      <c r="C822" s="45" t="s">
        <v>9117</v>
      </c>
      <c r="D822" s="45" t="s">
        <v>9118</v>
      </c>
      <c r="E822" s="45" t="s">
        <v>104</v>
      </c>
      <c r="F822" s="47" t="s">
        <v>54</v>
      </c>
      <c r="G822" s="45" t="s">
        <v>105</v>
      </c>
      <c r="H822" s="48">
        <v>45.097500000000004</v>
      </c>
      <c r="I822" s="48">
        <v>18.264487500000001</v>
      </c>
      <c r="J822" s="48"/>
      <c r="K822" s="47" t="s">
        <v>29</v>
      </c>
      <c r="L822" s="49">
        <v>3</v>
      </c>
      <c r="M822" s="45" t="s">
        <v>251</v>
      </c>
      <c r="N822" s="45" t="s">
        <v>5478</v>
      </c>
      <c r="O822" s="45" t="s">
        <v>9119</v>
      </c>
      <c r="P822" s="45" t="s">
        <v>9120</v>
      </c>
      <c r="Q822" s="45" t="s">
        <v>89</v>
      </c>
      <c r="R822" s="47" t="s">
        <v>54</v>
      </c>
      <c r="S822" s="51">
        <v>2.4</v>
      </c>
      <c r="T822" s="47" t="s">
        <v>35</v>
      </c>
      <c r="U822" s="47" t="s">
        <v>56</v>
      </c>
      <c r="V822" s="47"/>
      <c r="W822" s="51">
        <v>0.53</v>
      </c>
      <c r="X822" s="51">
        <v>25.5</v>
      </c>
      <c r="Y822" s="51">
        <v>9</v>
      </c>
      <c r="Z822" s="51">
        <v>4</v>
      </c>
      <c r="AA822" s="46"/>
      <c r="AB822" s="45" t="s">
        <v>9121</v>
      </c>
    </row>
    <row r="823" spans="1:28">
      <c r="A823" s="45" t="s">
        <v>43</v>
      </c>
      <c r="B823" s="45" t="s">
        <v>44</v>
      </c>
      <c r="C823" s="45" t="s">
        <v>9150</v>
      </c>
      <c r="D823" s="45" t="s">
        <v>9151</v>
      </c>
      <c r="E823" s="45" t="s">
        <v>98</v>
      </c>
      <c r="F823" s="47" t="s">
        <v>54</v>
      </c>
      <c r="G823" s="45" t="s">
        <v>99</v>
      </c>
      <c r="H823" s="48">
        <v>81.658500000000004</v>
      </c>
      <c r="I823" s="48">
        <v>33.071692500000005</v>
      </c>
      <c r="J823" s="48"/>
      <c r="K823" s="47" t="s">
        <v>29</v>
      </c>
      <c r="L823" s="49">
        <v>1</v>
      </c>
      <c r="M823" s="45" t="s">
        <v>30</v>
      </c>
      <c r="N823" s="45" t="s">
        <v>8728</v>
      </c>
      <c r="O823" s="45" t="s">
        <v>9152</v>
      </c>
      <c r="P823" s="45" t="s">
        <v>9153</v>
      </c>
      <c r="Q823" s="45" t="s">
        <v>89</v>
      </c>
      <c r="R823" s="47" t="s">
        <v>54</v>
      </c>
      <c r="S823" s="51">
        <v>5.0999999999999996</v>
      </c>
      <c r="T823" s="47" t="s">
        <v>35</v>
      </c>
      <c r="U823" s="47" t="s">
        <v>56</v>
      </c>
      <c r="V823" s="47"/>
      <c r="W823" s="51">
        <v>0.59</v>
      </c>
      <c r="X823" s="51">
        <v>21.5</v>
      </c>
      <c r="Y823" s="51">
        <v>13.75</v>
      </c>
      <c r="Z823" s="51">
        <v>3.5</v>
      </c>
      <c r="AA823" s="46"/>
      <c r="AB823" s="45" t="s">
        <v>9154</v>
      </c>
    </row>
    <row r="824" spans="1:28">
      <c r="A824" s="45" t="s">
        <v>43</v>
      </c>
      <c r="B824" s="45" t="s">
        <v>44</v>
      </c>
      <c r="C824" s="45" t="s">
        <v>9165</v>
      </c>
      <c r="D824" s="45" t="s">
        <v>9166</v>
      </c>
      <c r="E824" s="45" t="s">
        <v>104</v>
      </c>
      <c r="F824" s="47" t="s">
        <v>54</v>
      </c>
      <c r="G824" s="45" t="s">
        <v>105</v>
      </c>
      <c r="H824" s="48">
        <v>53.4345</v>
      </c>
      <c r="I824" s="48">
        <v>21.6409725</v>
      </c>
      <c r="J824" s="48"/>
      <c r="K824" s="47" t="s">
        <v>29</v>
      </c>
      <c r="L824" s="49">
        <v>3</v>
      </c>
      <c r="M824" s="45" t="s">
        <v>251</v>
      </c>
      <c r="N824" s="45" t="s">
        <v>5042</v>
      </c>
      <c r="O824" s="45" t="s">
        <v>9167</v>
      </c>
      <c r="P824" s="45" t="s">
        <v>9168</v>
      </c>
      <c r="Q824" s="45" t="s">
        <v>89</v>
      </c>
      <c r="R824" s="47" t="s">
        <v>54</v>
      </c>
      <c r="S824" s="51">
        <v>2.1</v>
      </c>
      <c r="T824" s="47" t="s">
        <v>35</v>
      </c>
      <c r="U824" s="47" t="s">
        <v>56</v>
      </c>
      <c r="V824" s="47"/>
      <c r="W824" s="51">
        <v>0.57999999999999996</v>
      </c>
      <c r="X824" s="51">
        <v>13.25</v>
      </c>
      <c r="Y824" s="51">
        <v>13.25</v>
      </c>
      <c r="Z824" s="51">
        <v>5.75</v>
      </c>
      <c r="AA824" s="46"/>
      <c r="AB824" s="45" t="s">
        <v>9169</v>
      </c>
    </row>
    <row r="825" spans="1:28">
      <c r="A825" s="45" t="s">
        <v>43</v>
      </c>
      <c r="B825" s="45" t="s">
        <v>44</v>
      </c>
      <c r="C825" s="45" t="s">
        <v>9185</v>
      </c>
      <c r="D825" s="45" t="s">
        <v>9186</v>
      </c>
      <c r="E825" s="45" t="s">
        <v>104</v>
      </c>
      <c r="F825" s="47" t="s">
        <v>54</v>
      </c>
      <c r="G825" s="45" t="s">
        <v>105</v>
      </c>
      <c r="H825" s="48">
        <v>29.61</v>
      </c>
      <c r="I825" s="48">
        <v>11.992050000000001</v>
      </c>
      <c r="J825" s="48"/>
      <c r="K825" s="47" t="s">
        <v>29</v>
      </c>
      <c r="L825" s="49">
        <v>6</v>
      </c>
      <c r="M825" s="45" t="s">
        <v>30</v>
      </c>
      <c r="N825" s="45" t="s">
        <v>8728</v>
      </c>
      <c r="O825" s="45" t="s">
        <v>9187</v>
      </c>
      <c r="P825" s="45" t="s">
        <v>9188</v>
      </c>
      <c r="Q825" s="45" t="s">
        <v>89</v>
      </c>
      <c r="R825" s="47" t="s">
        <v>54</v>
      </c>
      <c r="S825" s="51">
        <v>1.5</v>
      </c>
      <c r="T825" s="47" t="s">
        <v>35</v>
      </c>
      <c r="U825" s="47" t="s">
        <v>56</v>
      </c>
      <c r="V825" s="47"/>
      <c r="W825" s="51">
        <v>0.74</v>
      </c>
      <c r="X825" s="51">
        <v>13.25</v>
      </c>
      <c r="Y825" s="51">
        <v>9</v>
      </c>
      <c r="Z825" s="51">
        <v>10.75</v>
      </c>
      <c r="AA825" s="46"/>
      <c r="AB825" s="45" t="s">
        <v>9189</v>
      </c>
    </row>
    <row r="826" spans="1:28">
      <c r="A826" s="45" t="s">
        <v>43</v>
      </c>
      <c r="B826" s="45" t="s">
        <v>44</v>
      </c>
      <c r="C826" s="45" t="s">
        <v>9191</v>
      </c>
      <c r="D826" s="45" t="s">
        <v>9192</v>
      </c>
      <c r="E826" s="45" t="s">
        <v>98</v>
      </c>
      <c r="F826" s="47" t="s">
        <v>54</v>
      </c>
      <c r="G826" s="45" t="s">
        <v>99</v>
      </c>
      <c r="H826" s="48">
        <v>106.90050000000001</v>
      </c>
      <c r="I826" s="48">
        <v>43.294702500000007</v>
      </c>
      <c r="J826" s="48"/>
      <c r="K826" s="47" t="s">
        <v>29</v>
      </c>
      <c r="L826" s="49">
        <v>1</v>
      </c>
      <c r="M826" s="45" t="s">
        <v>251</v>
      </c>
      <c r="N826" s="45" t="s">
        <v>2371</v>
      </c>
      <c r="O826" s="45" t="s">
        <v>9193</v>
      </c>
      <c r="P826" s="45" t="s">
        <v>9194</v>
      </c>
      <c r="Q826" s="45" t="s">
        <v>89</v>
      </c>
      <c r="R826" s="47" t="s">
        <v>54</v>
      </c>
      <c r="S826" s="51">
        <v>4.2</v>
      </c>
      <c r="T826" s="47" t="s">
        <v>35</v>
      </c>
      <c r="U826" s="47" t="s">
        <v>56</v>
      </c>
      <c r="V826" s="47"/>
      <c r="W826" s="51">
        <v>0.45</v>
      </c>
      <c r="X826" s="51">
        <v>19</v>
      </c>
      <c r="Y826" s="51">
        <v>13.75</v>
      </c>
      <c r="Z826" s="51">
        <v>3</v>
      </c>
      <c r="AA826" s="46"/>
      <c r="AB826" s="45" t="s">
        <v>9195</v>
      </c>
    </row>
    <row r="827" spans="1:28">
      <c r="A827" s="45" t="s">
        <v>43</v>
      </c>
      <c r="B827" s="45" t="s">
        <v>44</v>
      </c>
      <c r="C827" s="45" t="s">
        <v>9196</v>
      </c>
      <c r="D827" s="45" t="s">
        <v>9197</v>
      </c>
      <c r="E827" s="45" t="s">
        <v>98</v>
      </c>
      <c r="F827" s="47" t="s">
        <v>54</v>
      </c>
      <c r="G827" s="45" t="s">
        <v>99</v>
      </c>
      <c r="H827" s="48">
        <v>96.957000000000008</v>
      </c>
      <c r="I827" s="48">
        <v>39.267585000000004</v>
      </c>
      <c r="J827" s="48"/>
      <c r="K827" s="47" t="s">
        <v>29</v>
      </c>
      <c r="L827" s="49">
        <v>1</v>
      </c>
      <c r="M827" s="45" t="s">
        <v>251</v>
      </c>
      <c r="N827" s="45" t="s">
        <v>2371</v>
      </c>
      <c r="O827" s="45" t="s">
        <v>9198</v>
      </c>
      <c r="P827" s="45" t="s">
        <v>9199</v>
      </c>
      <c r="Q827" s="45" t="s">
        <v>89</v>
      </c>
      <c r="R827" s="47" t="s">
        <v>34</v>
      </c>
      <c r="S827" s="51">
        <v>4</v>
      </c>
      <c r="T827" s="47" t="s">
        <v>35</v>
      </c>
      <c r="U827" s="47" t="s">
        <v>56</v>
      </c>
      <c r="V827" s="47"/>
      <c r="W827" s="51">
        <v>0.45</v>
      </c>
      <c r="X827" s="51">
        <v>19.25</v>
      </c>
      <c r="Y827" s="51">
        <v>13.75</v>
      </c>
      <c r="Z827" s="51">
        <v>3</v>
      </c>
      <c r="AA827" s="46"/>
      <c r="AB827" s="45" t="s">
        <v>9200</v>
      </c>
    </row>
    <row r="828" spans="1:28">
      <c r="A828" s="45" t="s">
        <v>43</v>
      </c>
      <c r="B828" s="45" t="s">
        <v>44</v>
      </c>
      <c r="C828" s="45" t="s">
        <v>9211</v>
      </c>
      <c r="D828" s="45" t="s">
        <v>9212</v>
      </c>
      <c r="E828" s="45" t="s">
        <v>104</v>
      </c>
      <c r="F828" s="47" t="s">
        <v>54</v>
      </c>
      <c r="G828" s="45" t="s">
        <v>105</v>
      </c>
      <c r="H828" s="48">
        <v>23.436</v>
      </c>
      <c r="I828" s="48">
        <v>9.4915800000000008</v>
      </c>
      <c r="J828" s="48"/>
      <c r="K828" s="47" t="s">
        <v>29</v>
      </c>
      <c r="L828" s="49">
        <v>6</v>
      </c>
      <c r="M828" s="45" t="s">
        <v>30</v>
      </c>
      <c r="N828" s="45" t="s">
        <v>8728</v>
      </c>
      <c r="O828" s="45" t="s">
        <v>9213</v>
      </c>
      <c r="P828" s="45" t="s">
        <v>9214</v>
      </c>
      <c r="Q828" s="45" t="s">
        <v>89</v>
      </c>
      <c r="R828" s="47" t="s">
        <v>54</v>
      </c>
      <c r="S828" s="51">
        <v>1.1000000000000001</v>
      </c>
      <c r="T828" s="47" t="s">
        <v>35</v>
      </c>
      <c r="U828" s="47" t="s">
        <v>56</v>
      </c>
      <c r="V828" s="47"/>
      <c r="W828" s="51">
        <v>0.43</v>
      </c>
      <c r="X828" s="51">
        <v>11</v>
      </c>
      <c r="Y828" s="51">
        <v>7</v>
      </c>
      <c r="Z828" s="51">
        <v>9.75</v>
      </c>
      <c r="AA828" s="46"/>
      <c r="AB828" s="45" t="s">
        <v>9215</v>
      </c>
    </row>
    <row r="829" spans="1:28">
      <c r="A829" s="45" t="s">
        <v>43</v>
      </c>
      <c r="B829" s="45" t="s">
        <v>44</v>
      </c>
      <c r="C829" s="45" t="s">
        <v>9216</v>
      </c>
      <c r="D829" s="45" t="s">
        <v>9212</v>
      </c>
      <c r="E829" s="45" t="s">
        <v>2521</v>
      </c>
      <c r="F829" s="47" t="s">
        <v>54</v>
      </c>
      <c r="G829" s="45" t="s">
        <v>2522</v>
      </c>
      <c r="H829" s="48">
        <v>21.251999999999999</v>
      </c>
      <c r="I829" s="48">
        <v>8.6070600000000006</v>
      </c>
      <c r="J829" s="48"/>
      <c r="K829" s="47" t="s">
        <v>29</v>
      </c>
      <c r="L829" s="49">
        <v>6</v>
      </c>
      <c r="M829" s="45" t="s">
        <v>30</v>
      </c>
      <c r="N829" s="45" t="s">
        <v>8728</v>
      </c>
      <c r="O829" s="45" t="s">
        <v>9213</v>
      </c>
      <c r="P829" s="45" t="s">
        <v>9217</v>
      </c>
      <c r="Q829" s="45" t="s">
        <v>89</v>
      </c>
      <c r="R829" s="47" t="s">
        <v>54</v>
      </c>
      <c r="S829" s="51">
        <v>1.1000000000000001</v>
      </c>
      <c r="T829" s="47" t="s">
        <v>35</v>
      </c>
      <c r="U829" s="47" t="s">
        <v>56</v>
      </c>
      <c r="V829" s="47"/>
      <c r="W829" s="51">
        <v>0.43</v>
      </c>
      <c r="X829" s="51">
        <v>11</v>
      </c>
      <c r="Y829" s="51">
        <v>7</v>
      </c>
      <c r="Z829" s="51">
        <v>9.75</v>
      </c>
      <c r="AA829" s="46"/>
      <c r="AB829" s="45" t="s">
        <v>9218</v>
      </c>
    </row>
    <row r="830" spans="1:28">
      <c r="A830" s="45" t="s">
        <v>43</v>
      </c>
      <c r="B830" s="45" t="s">
        <v>44</v>
      </c>
      <c r="C830" s="45" t="s">
        <v>9219</v>
      </c>
      <c r="D830" s="45" t="s">
        <v>9212</v>
      </c>
      <c r="E830" s="45" t="s">
        <v>98</v>
      </c>
      <c r="F830" s="47" t="s">
        <v>54</v>
      </c>
      <c r="G830" s="45" t="s">
        <v>99</v>
      </c>
      <c r="H830" s="48">
        <v>23.436</v>
      </c>
      <c r="I830" s="48">
        <v>9.4915800000000008</v>
      </c>
      <c r="J830" s="48"/>
      <c r="K830" s="47" t="s">
        <v>29</v>
      </c>
      <c r="L830" s="49">
        <v>6</v>
      </c>
      <c r="M830" s="45" t="s">
        <v>30</v>
      </c>
      <c r="N830" s="45" t="s">
        <v>8728</v>
      </c>
      <c r="O830" s="45" t="s">
        <v>9213</v>
      </c>
      <c r="P830" s="45" t="s">
        <v>9220</v>
      </c>
      <c r="Q830" s="45" t="s">
        <v>89</v>
      </c>
      <c r="R830" s="47" t="s">
        <v>54</v>
      </c>
      <c r="S830" s="51">
        <v>1.1000000000000001</v>
      </c>
      <c r="T830" s="47" t="s">
        <v>35</v>
      </c>
      <c r="U830" s="47" t="s">
        <v>56</v>
      </c>
      <c r="V830" s="47"/>
      <c r="W830" s="51">
        <v>0.43</v>
      </c>
      <c r="X830" s="51">
        <v>11</v>
      </c>
      <c r="Y830" s="51">
        <v>7</v>
      </c>
      <c r="Z830" s="51">
        <v>9.75</v>
      </c>
      <c r="AA830" s="46"/>
      <c r="AB830" s="45" t="s">
        <v>9221</v>
      </c>
    </row>
    <row r="831" spans="1:28">
      <c r="A831" s="45" t="s">
        <v>43</v>
      </c>
      <c r="B831" s="45" t="s">
        <v>44</v>
      </c>
      <c r="C831" s="45" t="s">
        <v>9258</v>
      </c>
      <c r="D831" s="45" t="s">
        <v>9255</v>
      </c>
      <c r="E831" s="45" t="s">
        <v>98</v>
      </c>
      <c r="F831" s="47" t="s">
        <v>54</v>
      </c>
      <c r="G831" s="45" t="s">
        <v>99</v>
      </c>
      <c r="H831" s="48">
        <v>26.113500000000002</v>
      </c>
      <c r="I831" s="48">
        <v>10.575967500000001</v>
      </c>
      <c r="J831" s="48"/>
      <c r="K831" s="47" t="s">
        <v>29</v>
      </c>
      <c r="L831" s="49">
        <v>6</v>
      </c>
      <c r="M831" s="45" t="s">
        <v>251</v>
      </c>
      <c r="N831" s="45" t="s">
        <v>2089</v>
      </c>
      <c r="O831" s="45" t="s">
        <v>9256</v>
      </c>
      <c r="P831" s="45" t="s">
        <v>9259</v>
      </c>
      <c r="Q831" s="45" t="s">
        <v>89</v>
      </c>
      <c r="R831" s="47" t="s">
        <v>34</v>
      </c>
      <c r="S831" s="51">
        <v>1</v>
      </c>
      <c r="T831" s="47" t="s">
        <v>35</v>
      </c>
      <c r="U831" s="47" t="s">
        <v>56</v>
      </c>
      <c r="V831" s="47"/>
      <c r="W831" s="51">
        <v>0.35</v>
      </c>
      <c r="X831" s="51">
        <v>11</v>
      </c>
      <c r="Y831" s="51">
        <v>11</v>
      </c>
      <c r="Z831" s="51">
        <v>5</v>
      </c>
      <c r="AA831" s="46"/>
      <c r="AB831" s="45" t="s">
        <v>9260</v>
      </c>
    </row>
    <row r="832" spans="1:28">
      <c r="A832" s="45" t="s">
        <v>43</v>
      </c>
      <c r="B832" s="45" t="s">
        <v>44</v>
      </c>
      <c r="C832" s="45" t="s">
        <v>9273</v>
      </c>
      <c r="D832" s="45" t="s">
        <v>9270</v>
      </c>
      <c r="E832" s="45" t="s">
        <v>98</v>
      </c>
      <c r="F832" s="47" t="s">
        <v>54</v>
      </c>
      <c r="G832" s="45" t="s">
        <v>99</v>
      </c>
      <c r="H832" s="48">
        <v>26.113500000000002</v>
      </c>
      <c r="I832" s="48">
        <v>10.575967500000001</v>
      </c>
      <c r="J832" s="48"/>
      <c r="K832" s="47" t="s">
        <v>29</v>
      </c>
      <c r="L832" s="49">
        <v>6</v>
      </c>
      <c r="M832" s="45" t="s">
        <v>251</v>
      </c>
      <c r="N832" s="45" t="s">
        <v>2089</v>
      </c>
      <c r="O832" s="45" t="s">
        <v>9271</v>
      </c>
      <c r="P832" s="45" t="s">
        <v>9274</v>
      </c>
      <c r="Q832" s="45" t="s">
        <v>89</v>
      </c>
      <c r="R832" s="47" t="s">
        <v>54</v>
      </c>
      <c r="S832" s="51">
        <v>1.4</v>
      </c>
      <c r="T832" s="47" t="s">
        <v>35</v>
      </c>
      <c r="U832" s="47" t="s">
        <v>56</v>
      </c>
      <c r="V832" s="47"/>
      <c r="W832" s="51">
        <v>0.47</v>
      </c>
      <c r="X832" s="51">
        <v>12.25</v>
      </c>
      <c r="Y832" s="51">
        <v>12.25</v>
      </c>
      <c r="Z832" s="51">
        <v>5.5</v>
      </c>
      <c r="AA832" s="46"/>
      <c r="AB832" s="45" t="s">
        <v>9275</v>
      </c>
    </row>
    <row r="833" spans="1:28">
      <c r="A833" s="45" t="s">
        <v>43</v>
      </c>
      <c r="B833" s="45" t="s">
        <v>44</v>
      </c>
      <c r="C833" s="45" t="s">
        <v>9311</v>
      </c>
      <c r="D833" s="45" t="s">
        <v>9311</v>
      </c>
      <c r="E833" s="45"/>
      <c r="F833" s="47" t="s">
        <v>54</v>
      </c>
      <c r="G833" s="45" t="s">
        <v>790</v>
      </c>
      <c r="H833" s="48">
        <v>17.419499999999999</v>
      </c>
      <c r="I833" s="48">
        <v>7.0548975</v>
      </c>
      <c r="J833" s="48"/>
      <c r="K833" s="47" t="s">
        <v>29</v>
      </c>
      <c r="L833" s="49">
        <v>12</v>
      </c>
      <c r="M833" s="45" t="s">
        <v>251</v>
      </c>
      <c r="N833" s="45" t="s">
        <v>2089</v>
      </c>
      <c r="O833" s="45" t="s">
        <v>9310</v>
      </c>
      <c r="P833" s="45" t="s">
        <v>9312</v>
      </c>
      <c r="Q833" s="45" t="s">
        <v>89</v>
      </c>
      <c r="R833" s="47" t="s">
        <v>54</v>
      </c>
      <c r="S833" s="51">
        <v>1</v>
      </c>
      <c r="T833" s="47" t="s">
        <v>2115</v>
      </c>
      <c r="U833" s="47" t="s">
        <v>36</v>
      </c>
      <c r="V833" s="47"/>
      <c r="W833" s="51">
        <v>0.94</v>
      </c>
      <c r="X833" s="51">
        <v>14.75</v>
      </c>
      <c r="Y833" s="51">
        <v>10.5</v>
      </c>
      <c r="Z833" s="51">
        <v>10.5</v>
      </c>
      <c r="AA833" s="46"/>
      <c r="AB833" s="45"/>
    </row>
    <row r="834" spans="1:28">
      <c r="A834" s="45" t="s">
        <v>43</v>
      </c>
      <c r="B834" s="45" t="s">
        <v>44</v>
      </c>
      <c r="C834" s="45" t="s">
        <v>9332</v>
      </c>
      <c r="D834" s="45" t="s">
        <v>9330</v>
      </c>
      <c r="E834" s="45" t="s">
        <v>98</v>
      </c>
      <c r="F834" s="47" t="s">
        <v>54</v>
      </c>
      <c r="G834" s="45" t="s">
        <v>99</v>
      </c>
      <c r="H834" s="48">
        <v>46.410000000000004</v>
      </c>
      <c r="I834" s="48">
        <v>18.796050000000001</v>
      </c>
      <c r="J834" s="48"/>
      <c r="K834" s="47" t="s">
        <v>29</v>
      </c>
      <c r="L834" s="49">
        <v>6</v>
      </c>
      <c r="M834" s="45" t="s">
        <v>251</v>
      </c>
      <c r="N834" s="45" t="s">
        <v>2089</v>
      </c>
      <c r="O834" s="45" t="s">
        <v>9331</v>
      </c>
      <c r="P834" s="45" t="s">
        <v>9333</v>
      </c>
      <c r="Q834" s="45" t="s">
        <v>89</v>
      </c>
      <c r="R834" s="47" t="s">
        <v>54</v>
      </c>
      <c r="S834" s="51">
        <v>2.1</v>
      </c>
      <c r="T834" s="47" t="s">
        <v>2115</v>
      </c>
      <c r="U834" s="47" t="s">
        <v>56</v>
      </c>
      <c r="V834" s="47"/>
      <c r="W834" s="51">
        <v>0.69</v>
      </c>
      <c r="X834" s="51">
        <v>15.5</v>
      </c>
      <c r="Y834" s="51">
        <v>15.5</v>
      </c>
      <c r="Z834" s="51">
        <v>5</v>
      </c>
      <c r="AA834" s="46"/>
      <c r="AB834" s="45" t="s">
        <v>9334</v>
      </c>
    </row>
    <row r="835" spans="1:28">
      <c r="A835" s="45" t="s">
        <v>43</v>
      </c>
      <c r="B835" s="45" t="s">
        <v>44</v>
      </c>
      <c r="C835" s="45" t="s">
        <v>9356</v>
      </c>
      <c r="D835" s="45" t="s">
        <v>9345</v>
      </c>
      <c r="E835" s="45" t="s">
        <v>8412</v>
      </c>
      <c r="F835" s="47" t="s">
        <v>54</v>
      </c>
      <c r="G835" s="45" t="s">
        <v>8413</v>
      </c>
      <c r="H835" s="48">
        <v>55.146000000000008</v>
      </c>
      <c r="I835" s="48">
        <v>22.334130000000005</v>
      </c>
      <c r="J835" s="48"/>
      <c r="K835" s="47" t="s">
        <v>29</v>
      </c>
      <c r="L835" s="49">
        <v>6</v>
      </c>
      <c r="M835" s="45" t="s">
        <v>251</v>
      </c>
      <c r="N835" s="45" t="s">
        <v>8414</v>
      </c>
      <c r="O835" s="45" t="s">
        <v>9348</v>
      </c>
      <c r="P835" s="45" t="s">
        <v>9357</v>
      </c>
      <c r="Q835" s="45" t="s">
        <v>89</v>
      </c>
      <c r="R835" s="47" t="s">
        <v>54</v>
      </c>
      <c r="S835" s="51">
        <v>1.9</v>
      </c>
      <c r="T835" s="47" t="s">
        <v>35</v>
      </c>
      <c r="U835" s="47" t="s">
        <v>56</v>
      </c>
      <c r="V835" s="47"/>
      <c r="W835" s="51">
        <v>0.74</v>
      </c>
      <c r="X835" s="51">
        <v>8.5</v>
      </c>
      <c r="Y835" s="51">
        <v>8</v>
      </c>
      <c r="Z835" s="51">
        <v>19</v>
      </c>
      <c r="AA835" s="46"/>
      <c r="AB835" s="45" t="s">
        <v>9358</v>
      </c>
    </row>
    <row r="836" spans="1:28">
      <c r="A836" s="45" t="s">
        <v>43</v>
      </c>
      <c r="B836" s="45" t="s">
        <v>44</v>
      </c>
      <c r="C836" s="45" t="s">
        <v>9376</v>
      </c>
      <c r="D836" s="45" t="s">
        <v>9375</v>
      </c>
      <c r="E836" s="45" t="s">
        <v>104</v>
      </c>
      <c r="F836" s="47" t="s">
        <v>54</v>
      </c>
      <c r="G836" s="45" t="s">
        <v>105</v>
      </c>
      <c r="H836" s="48">
        <v>37.327500000000001</v>
      </c>
      <c r="I836" s="48">
        <v>15.117637500000001</v>
      </c>
      <c r="J836" s="48"/>
      <c r="K836" s="47" t="s">
        <v>29</v>
      </c>
      <c r="L836" s="49">
        <v>6</v>
      </c>
      <c r="M836" s="45" t="s">
        <v>81</v>
      </c>
      <c r="N836" s="45" t="s">
        <v>551</v>
      </c>
      <c r="O836" s="45" t="s">
        <v>7002</v>
      </c>
      <c r="P836" s="45" t="s">
        <v>9377</v>
      </c>
      <c r="Q836" s="45" t="s">
        <v>89</v>
      </c>
      <c r="R836" s="47" t="s">
        <v>54</v>
      </c>
      <c r="S836" s="51">
        <v>1.45</v>
      </c>
      <c r="T836" s="47" t="s">
        <v>2115</v>
      </c>
      <c r="U836" s="47" t="s">
        <v>56</v>
      </c>
      <c r="V836" s="47"/>
      <c r="W836" s="51">
        <v>0.68</v>
      </c>
      <c r="X836" s="51">
        <v>13.25</v>
      </c>
      <c r="Y836" s="51">
        <v>6.75</v>
      </c>
      <c r="Z836" s="51">
        <v>13.25</v>
      </c>
      <c r="AA836" s="46"/>
      <c r="AB836" s="45" t="s">
        <v>9378</v>
      </c>
    </row>
    <row r="837" spans="1:28">
      <c r="A837" s="45" t="s">
        <v>43</v>
      </c>
      <c r="B837" s="45" t="s">
        <v>44</v>
      </c>
      <c r="C837" s="45" t="s">
        <v>9389</v>
      </c>
      <c r="D837" s="45" t="s">
        <v>9387</v>
      </c>
      <c r="E837" s="45" t="s">
        <v>3673</v>
      </c>
      <c r="F837" s="47" t="s">
        <v>54</v>
      </c>
      <c r="G837" s="45" t="s">
        <v>3674</v>
      </c>
      <c r="H837" s="48">
        <v>51.313499999999998</v>
      </c>
      <c r="I837" s="48">
        <v>20.7819675</v>
      </c>
      <c r="J837" s="48"/>
      <c r="K837" s="47" t="s">
        <v>29</v>
      </c>
      <c r="L837" s="49">
        <v>6</v>
      </c>
      <c r="M837" s="45" t="s">
        <v>251</v>
      </c>
      <c r="N837" s="45" t="s">
        <v>3674</v>
      </c>
      <c r="O837" s="45" t="s">
        <v>9388</v>
      </c>
      <c r="P837" s="45" t="s">
        <v>9390</v>
      </c>
      <c r="Q837" s="45" t="s">
        <v>89</v>
      </c>
      <c r="R837" s="47" t="s">
        <v>54</v>
      </c>
      <c r="S837" s="51">
        <v>2.7</v>
      </c>
      <c r="T837" s="47" t="s">
        <v>35</v>
      </c>
      <c r="U837" s="47" t="s">
        <v>56</v>
      </c>
      <c r="V837" s="47"/>
      <c r="W837" s="51">
        <v>0.95</v>
      </c>
      <c r="X837" s="51">
        <v>15.25</v>
      </c>
      <c r="Y837" s="51">
        <v>7</v>
      </c>
      <c r="Z837" s="51">
        <v>15.5</v>
      </c>
      <c r="AA837" s="46"/>
      <c r="AB837" s="45" t="s">
        <v>9391</v>
      </c>
    </row>
    <row r="838" spans="1:28">
      <c r="A838" s="45" t="s">
        <v>43</v>
      </c>
      <c r="B838" s="45" t="s">
        <v>44</v>
      </c>
      <c r="C838" s="45" t="s">
        <v>9392</v>
      </c>
      <c r="D838" s="45" t="s">
        <v>9387</v>
      </c>
      <c r="E838" s="45" t="s">
        <v>3678</v>
      </c>
      <c r="F838" s="47" t="s">
        <v>54</v>
      </c>
      <c r="G838" s="45" t="s">
        <v>3679</v>
      </c>
      <c r="H838" s="48">
        <v>51.313499999999998</v>
      </c>
      <c r="I838" s="48">
        <v>20.7819675</v>
      </c>
      <c r="J838" s="48"/>
      <c r="K838" s="47" t="s">
        <v>29</v>
      </c>
      <c r="L838" s="49">
        <v>6</v>
      </c>
      <c r="M838" s="45" t="s">
        <v>251</v>
      </c>
      <c r="N838" s="45" t="s">
        <v>3679</v>
      </c>
      <c r="O838" s="45" t="s">
        <v>9388</v>
      </c>
      <c r="P838" s="45" t="s">
        <v>9393</v>
      </c>
      <c r="Q838" s="45" t="s">
        <v>89</v>
      </c>
      <c r="R838" s="47" t="s">
        <v>54</v>
      </c>
      <c r="S838" s="51">
        <v>2.7</v>
      </c>
      <c r="T838" s="47" t="s">
        <v>35</v>
      </c>
      <c r="U838" s="47" t="s">
        <v>56</v>
      </c>
      <c r="V838" s="47"/>
      <c r="W838" s="51">
        <v>0.95</v>
      </c>
      <c r="X838" s="51">
        <v>15.25</v>
      </c>
      <c r="Y838" s="51">
        <v>7</v>
      </c>
      <c r="Z838" s="51">
        <v>15.5</v>
      </c>
      <c r="AA838" s="46"/>
      <c r="AB838" s="45" t="s">
        <v>9394</v>
      </c>
    </row>
    <row r="839" spans="1:28">
      <c r="A839" s="45" t="s">
        <v>43</v>
      </c>
      <c r="B839" s="45" t="s">
        <v>44</v>
      </c>
      <c r="C839" s="45" t="s">
        <v>9395</v>
      </c>
      <c r="D839" s="45" t="s">
        <v>9387</v>
      </c>
      <c r="E839" s="45" t="s">
        <v>9354</v>
      </c>
      <c r="F839" s="47" t="s">
        <v>54</v>
      </c>
      <c r="G839" s="45" t="s">
        <v>9355</v>
      </c>
      <c r="H839" s="48">
        <v>59.398500000000006</v>
      </c>
      <c r="I839" s="48">
        <v>24.056392500000005</v>
      </c>
      <c r="J839" s="48"/>
      <c r="K839" s="47" t="s">
        <v>29</v>
      </c>
      <c r="L839" s="49">
        <v>6</v>
      </c>
      <c r="M839" s="45" t="s">
        <v>251</v>
      </c>
      <c r="N839" s="45" t="s">
        <v>9355</v>
      </c>
      <c r="O839" s="45" t="s">
        <v>9388</v>
      </c>
      <c r="P839" s="45" t="s">
        <v>9396</v>
      </c>
      <c r="Q839" s="45" t="s">
        <v>89</v>
      </c>
      <c r="R839" s="47" t="s">
        <v>54</v>
      </c>
      <c r="S839" s="51">
        <v>2.7</v>
      </c>
      <c r="T839" s="47" t="s">
        <v>35</v>
      </c>
      <c r="U839" s="47" t="s">
        <v>56</v>
      </c>
      <c r="V839" s="47"/>
      <c r="W839" s="51">
        <v>0.95</v>
      </c>
      <c r="X839" s="51">
        <v>15.25</v>
      </c>
      <c r="Y839" s="51">
        <v>7</v>
      </c>
      <c r="Z839" s="51">
        <v>15.5</v>
      </c>
      <c r="AA839" s="46"/>
      <c r="AB839" s="45" t="s">
        <v>9397</v>
      </c>
    </row>
    <row r="840" spans="1:28">
      <c r="A840" s="45" t="s">
        <v>43</v>
      </c>
      <c r="B840" s="45" t="s">
        <v>44</v>
      </c>
      <c r="C840" s="45" t="s">
        <v>9400</v>
      </c>
      <c r="D840" s="45" t="s">
        <v>9387</v>
      </c>
      <c r="E840" s="45" t="s">
        <v>2339</v>
      </c>
      <c r="F840" s="47" t="s">
        <v>54</v>
      </c>
      <c r="G840" s="45" t="s">
        <v>2340</v>
      </c>
      <c r="H840" s="48">
        <v>51.313499999999998</v>
      </c>
      <c r="I840" s="48">
        <v>20.7819675</v>
      </c>
      <c r="J840" s="48"/>
      <c r="K840" s="47" t="s">
        <v>29</v>
      </c>
      <c r="L840" s="49">
        <v>6</v>
      </c>
      <c r="M840" s="45" t="s">
        <v>251</v>
      </c>
      <c r="N840" s="45" t="s">
        <v>2340</v>
      </c>
      <c r="O840" s="45" t="s">
        <v>9388</v>
      </c>
      <c r="P840" s="45" t="s">
        <v>9401</v>
      </c>
      <c r="Q840" s="45" t="s">
        <v>89</v>
      </c>
      <c r="R840" s="47" t="s">
        <v>54</v>
      </c>
      <c r="S840" s="51">
        <v>2.7</v>
      </c>
      <c r="T840" s="47" t="s">
        <v>35</v>
      </c>
      <c r="U840" s="47" t="s">
        <v>56</v>
      </c>
      <c r="V840" s="47"/>
      <c r="W840" s="51">
        <v>0.95</v>
      </c>
      <c r="X840" s="51">
        <v>15.25</v>
      </c>
      <c r="Y840" s="51">
        <v>7</v>
      </c>
      <c r="Z840" s="51">
        <v>15.5</v>
      </c>
      <c r="AA840" s="46"/>
      <c r="AB840" s="45" t="s">
        <v>9402</v>
      </c>
    </row>
    <row r="841" spans="1:28">
      <c r="A841" s="45" t="s">
        <v>43</v>
      </c>
      <c r="B841" s="45" t="s">
        <v>44</v>
      </c>
      <c r="C841" s="45" t="s">
        <v>9404</v>
      </c>
      <c r="D841" s="45" t="s">
        <v>9405</v>
      </c>
      <c r="E841" s="45" t="s">
        <v>3047</v>
      </c>
      <c r="F841" s="47" t="s">
        <v>54</v>
      </c>
      <c r="G841" s="45" t="s">
        <v>3048</v>
      </c>
      <c r="H841" s="48">
        <v>64.638000000000005</v>
      </c>
      <c r="I841" s="48">
        <v>26.178390000000004</v>
      </c>
      <c r="J841" s="48"/>
      <c r="K841" s="47" t="s">
        <v>29</v>
      </c>
      <c r="L841" s="49">
        <v>6</v>
      </c>
      <c r="M841" s="45" t="s">
        <v>251</v>
      </c>
      <c r="N841" s="45" t="s">
        <v>3048</v>
      </c>
      <c r="O841" s="45" t="s">
        <v>9406</v>
      </c>
      <c r="P841" s="45" t="s">
        <v>9407</v>
      </c>
      <c r="Q841" s="45" t="s">
        <v>89</v>
      </c>
      <c r="R841" s="47" t="s">
        <v>34</v>
      </c>
      <c r="S841" s="51">
        <v>3.9</v>
      </c>
      <c r="T841" s="47" t="s">
        <v>35</v>
      </c>
      <c r="U841" s="47" t="s">
        <v>56</v>
      </c>
      <c r="V841" s="47"/>
      <c r="W841" s="51">
        <v>1.33</v>
      </c>
      <c r="X841" s="51">
        <v>17.25</v>
      </c>
      <c r="Y841" s="51">
        <v>7.75</v>
      </c>
      <c r="Z841" s="51">
        <v>17.25</v>
      </c>
      <c r="AA841" s="46"/>
      <c r="AB841" s="45" t="s">
        <v>9408</v>
      </c>
    </row>
    <row r="842" spans="1:28">
      <c r="A842" s="45" t="s">
        <v>43</v>
      </c>
      <c r="B842" s="45" t="s">
        <v>44</v>
      </c>
      <c r="C842" s="45" t="s">
        <v>9409</v>
      </c>
      <c r="D842" s="45" t="s">
        <v>9405</v>
      </c>
      <c r="E842" s="45" t="s">
        <v>104</v>
      </c>
      <c r="F842" s="47" t="s">
        <v>54</v>
      </c>
      <c r="G842" s="45" t="s">
        <v>105</v>
      </c>
      <c r="H842" s="48">
        <v>54.295500000000004</v>
      </c>
      <c r="I842" s="48">
        <v>21.989677500000003</v>
      </c>
      <c r="J842" s="48"/>
      <c r="K842" s="47" t="s">
        <v>29</v>
      </c>
      <c r="L842" s="49">
        <v>6</v>
      </c>
      <c r="M842" s="45" t="s">
        <v>251</v>
      </c>
      <c r="N842" s="45" t="s">
        <v>5478</v>
      </c>
      <c r="O842" s="45" t="s">
        <v>8630</v>
      </c>
      <c r="P842" s="45" t="s">
        <v>9410</v>
      </c>
      <c r="Q842" s="45" t="s">
        <v>89</v>
      </c>
      <c r="R842" s="47" t="s">
        <v>54</v>
      </c>
      <c r="S842" s="51">
        <v>3.1</v>
      </c>
      <c r="T842" s="47" t="s">
        <v>2115</v>
      </c>
      <c r="U842" s="47" t="s">
        <v>56</v>
      </c>
      <c r="V842" s="47"/>
      <c r="W842" s="51">
        <v>1.33</v>
      </c>
      <c r="X842" s="51">
        <v>17.25</v>
      </c>
      <c r="Y842" s="51">
        <v>7.75</v>
      </c>
      <c r="Z842" s="51">
        <v>17.25</v>
      </c>
      <c r="AA842" s="46"/>
      <c r="AB842" s="45" t="s">
        <v>9411</v>
      </c>
    </row>
    <row r="843" spans="1:28">
      <c r="A843" s="45" t="s">
        <v>43</v>
      </c>
      <c r="B843" s="45" t="s">
        <v>44</v>
      </c>
      <c r="C843" s="45" t="s">
        <v>9414</v>
      </c>
      <c r="D843" s="45" t="s">
        <v>9405</v>
      </c>
      <c r="E843" s="45" t="s">
        <v>3678</v>
      </c>
      <c r="F843" s="47" t="s">
        <v>54</v>
      </c>
      <c r="G843" s="45" t="s">
        <v>3679</v>
      </c>
      <c r="H843" s="48">
        <v>71.095500000000001</v>
      </c>
      <c r="I843" s="48">
        <v>28.793677500000001</v>
      </c>
      <c r="J843" s="48"/>
      <c r="K843" s="47" t="s">
        <v>29</v>
      </c>
      <c r="L843" s="49">
        <v>6</v>
      </c>
      <c r="M843" s="45" t="s">
        <v>251</v>
      </c>
      <c r="N843" s="45" t="s">
        <v>3679</v>
      </c>
      <c r="O843" s="45" t="s">
        <v>8630</v>
      </c>
      <c r="P843" s="45" t="s">
        <v>9415</v>
      </c>
      <c r="Q843" s="45" t="s">
        <v>89</v>
      </c>
      <c r="R843" s="47" t="s">
        <v>54</v>
      </c>
      <c r="S843" s="51">
        <v>3.9</v>
      </c>
      <c r="T843" s="47" t="s">
        <v>35</v>
      </c>
      <c r="U843" s="47" t="s">
        <v>56</v>
      </c>
      <c r="V843" s="47"/>
      <c r="W843" s="51">
        <v>1.33</v>
      </c>
      <c r="X843" s="51">
        <v>17.25</v>
      </c>
      <c r="Y843" s="51">
        <v>7.75</v>
      </c>
      <c r="Z843" s="51">
        <v>17.25</v>
      </c>
      <c r="AA843" s="46"/>
      <c r="AB843" s="45" t="s">
        <v>9416</v>
      </c>
    </row>
    <row r="844" spans="1:28">
      <c r="A844" s="45" t="s">
        <v>43</v>
      </c>
      <c r="B844" s="45" t="s">
        <v>44</v>
      </c>
      <c r="C844" s="45" t="s">
        <v>9430</v>
      </c>
      <c r="D844" s="45" t="s">
        <v>9423</v>
      </c>
      <c r="E844" s="45" t="s">
        <v>8412</v>
      </c>
      <c r="F844" s="47" t="s">
        <v>54</v>
      </c>
      <c r="G844" s="45" t="s">
        <v>8413</v>
      </c>
      <c r="H844" s="48">
        <v>42.409500000000001</v>
      </c>
      <c r="I844" s="48">
        <v>17.175847500000003</v>
      </c>
      <c r="J844" s="48"/>
      <c r="K844" s="47" t="s">
        <v>29</v>
      </c>
      <c r="L844" s="49">
        <v>6</v>
      </c>
      <c r="M844" s="45" t="s">
        <v>251</v>
      </c>
      <c r="N844" s="45" t="s">
        <v>8414</v>
      </c>
      <c r="O844" s="45" t="s">
        <v>9424</v>
      </c>
      <c r="P844" s="45" t="s">
        <v>9431</v>
      </c>
      <c r="Q844" s="45" t="s">
        <v>89</v>
      </c>
      <c r="R844" s="47" t="s">
        <v>54</v>
      </c>
      <c r="S844" s="51">
        <v>1.9</v>
      </c>
      <c r="T844" s="47" t="s">
        <v>35</v>
      </c>
      <c r="U844" s="47" t="s">
        <v>56</v>
      </c>
      <c r="V844" s="47"/>
      <c r="W844" s="51">
        <v>1.08</v>
      </c>
      <c r="X844" s="51">
        <v>12.25</v>
      </c>
      <c r="Y844" s="51">
        <v>12.25</v>
      </c>
      <c r="Z844" s="51">
        <v>12.5</v>
      </c>
      <c r="AA844" s="46"/>
      <c r="AB844" s="45" t="s">
        <v>9432</v>
      </c>
    </row>
    <row r="845" spans="1:28">
      <c r="A845" s="45" t="s">
        <v>43</v>
      </c>
      <c r="B845" s="45" t="s">
        <v>44</v>
      </c>
      <c r="C845" s="45" t="s">
        <v>9437</v>
      </c>
      <c r="D845" s="45" t="s">
        <v>9435</v>
      </c>
      <c r="E845" s="45" t="s">
        <v>104</v>
      </c>
      <c r="F845" s="47" t="s">
        <v>54</v>
      </c>
      <c r="G845" s="45" t="s">
        <v>105</v>
      </c>
      <c r="H845" s="48">
        <v>35.175000000000004</v>
      </c>
      <c r="I845" s="48">
        <v>14.245875000000003</v>
      </c>
      <c r="J845" s="48"/>
      <c r="K845" s="47" t="s">
        <v>29</v>
      </c>
      <c r="L845" s="49">
        <v>6</v>
      </c>
      <c r="M845" s="45" t="s">
        <v>251</v>
      </c>
      <c r="N845" s="45" t="s">
        <v>5478</v>
      </c>
      <c r="O845" s="45" t="s">
        <v>9436</v>
      </c>
      <c r="P845" s="45" t="s">
        <v>9438</v>
      </c>
      <c r="Q845" s="45" t="s">
        <v>89</v>
      </c>
      <c r="R845" s="47" t="s">
        <v>54</v>
      </c>
      <c r="S845" s="51">
        <v>2.2000000000000002</v>
      </c>
      <c r="T845" s="47" t="s">
        <v>35</v>
      </c>
      <c r="U845" s="47" t="s">
        <v>56</v>
      </c>
      <c r="V845" s="47"/>
      <c r="W845" s="51">
        <v>1.34</v>
      </c>
      <c r="X845" s="51">
        <v>13.25</v>
      </c>
      <c r="Y845" s="51">
        <v>13</v>
      </c>
      <c r="Z845" s="51">
        <v>13.5</v>
      </c>
      <c r="AA845" s="46"/>
      <c r="AB845" s="45" t="s">
        <v>9439</v>
      </c>
    </row>
    <row r="846" spans="1:28">
      <c r="A846" s="45" t="s">
        <v>43</v>
      </c>
      <c r="B846" s="45" t="s">
        <v>44</v>
      </c>
      <c r="C846" s="45" t="s">
        <v>9440</v>
      </c>
      <c r="D846" s="45" t="s">
        <v>9435</v>
      </c>
      <c r="E846" s="45" t="s">
        <v>3673</v>
      </c>
      <c r="F846" s="47" t="s">
        <v>54</v>
      </c>
      <c r="G846" s="45" t="s">
        <v>3674</v>
      </c>
      <c r="H846" s="48">
        <v>46.179000000000002</v>
      </c>
      <c r="I846" s="48">
        <v>18.702495000000003</v>
      </c>
      <c r="J846" s="48"/>
      <c r="K846" s="47" t="s">
        <v>29</v>
      </c>
      <c r="L846" s="49">
        <v>6</v>
      </c>
      <c r="M846" s="45" t="s">
        <v>251</v>
      </c>
      <c r="N846" s="45" t="s">
        <v>3674</v>
      </c>
      <c r="O846" s="45" t="s">
        <v>9436</v>
      </c>
      <c r="P846" s="45" t="s">
        <v>9441</v>
      </c>
      <c r="Q846" s="45" t="s">
        <v>89</v>
      </c>
      <c r="R846" s="47" t="s">
        <v>54</v>
      </c>
      <c r="S846" s="51">
        <v>2.2000000000000002</v>
      </c>
      <c r="T846" s="47" t="s">
        <v>35</v>
      </c>
      <c r="U846" s="47" t="s">
        <v>56</v>
      </c>
      <c r="V846" s="47"/>
      <c r="W846" s="51">
        <v>1.34</v>
      </c>
      <c r="X846" s="51">
        <v>13.25</v>
      </c>
      <c r="Y846" s="51">
        <v>13</v>
      </c>
      <c r="Z846" s="51">
        <v>13.5</v>
      </c>
      <c r="AA846" s="46"/>
      <c r="AB846" s="45" t="s">
        <v>9442</v>
      </c>
    </row>
    <row r="847" spans="1:28">
      <c r="A847" s="45" t="s">
        <v>43</v>
      </c>
      <c r="B847" s="45" t="s">
        <v>44</v>
      </c>
      <c r="C847" s="45" t="s">
        <v>9443</v>
      </c>
      <c r="D847" s="45" t="s">
        <v>9435</v>
      </c>
      <c r="E847" s="45" t="s">
        <v>3678</v>
      </c>
      <c r="F847" s="47" t="s">
        <v>54</v>
      </c>
      <c r="G847" s="45" t="s">
        <v>3679</v>
      </c>
      <c r="H847" s="48">
        <v>48.478500000000004</v>
      </c>
      <c r="I847" s="48">
        <v>19.633792500000002</v>
      </c>
      <c r="J847" s="48"/>
      <c r="K847" s="47" t="s">
        <v>29</v>
      </c>
      <c r="L847" s="49">
        <v>6</v>
      </c>
      <c r="M847" s="45" t="s">
        <v>251</v>
      </c>
      <c r="N847" s="45" t="s">
        <v>3679</v>
      </c>
      <c r="O847" s="45" t="s">
        <v>9436</v>
      </c>
      <c r="P847" s="45" t="s">
        <v>9444</v>
      </c>
      <c r="Q847" s="45" t="s">
        <v>89</v>
      </c>
      <c r="R847" s="47" t="s">
        <v>54</v>
      </c>
      <c r="S847" s="51">
        <v>2.2000000000000002</v>
      </c>
      <c r="T847" s="47" t="s">
        <v>35</v>
      </c>
      <c r="U847" s="47" t="s">
        <v>56</v>
      </c>
      <c r="V847" s="47"/>
      <c r="W847" s="51">
        <v>1.34</v>
      </c>
      <c r="X847" s="51">
        <v>13.25</v>
      </c>
      <c r="Y847" s="51">
        <v>13</v>
      </c>
      <c r="Z847" s="51">
        <v>13.5</v>
      </c>
      <c r="AA847" s="46"/>
      <c r="AB847" s="45" t="s">
        <v>9445</v>
      </c>
    </row>
    <row r="848" spans="1:28">
      <c r="A848" s="45" t="s">
        <v>43</v>
      </c>
      <c r="B848" s="45" t="s">
        <v>44</v>
      </c>
      <c r="C848" s="45" t="s">
        <v>9446</v>
      </c>
      <c r="D848" s="45" t="s">
        <v>9435</v>
      </c>
      <c r="E848" s="45" t="s">
        <v>9354</v>
      </c>
      <c r="F848" s="47" t="s">
        <v>54</v>
      </c>
      <c r="G848" s="45" t="s">
        <v>9355</v>
      </c>
      <c r="H848" s="48">
        <v>48.478500000000004</v>
      </c>
      <c r="I848" s="48">
        <v>19.633792500000002</v>
      </c>
      <c r="J848" s="48"/>
      <c r="K848" s="47" t="s">
        <v>29</v>
      </c>
      <c r="L848" s="49">
        <v>6</v>
      </c>
      <c r="M848" s="45" t="s">
        <v>251</v>
      </c>
      <c r="N848" s="45" t="s">
        <v>9355</v>
      </c>
      <c r="O848" s="45" t="s">
        <v>9436</v>
      </c>
      <c r="P848" s="45" t="s">
        <v>9447</v>
      </c>
      <c r="Q848" s="45" t="s">
        <v>89</v>
      </c>
      <c r="R848" s="47" t="s">
        <v>54</v>
      </c>
      <c r="S848" s="51">
        <v>2.2000000000000002</v>
      </c>
      <c r="T848" s="47" t="s">
        <v>35</v>
      </c>
      <c r="U848" s="47" t="s">
        <v>56</v>
      </c>
      <c r="V848" s="47"/>
      <c r="W848" s="51">
        <v>1.34</v>
      </c>
      <c r="X848" s="51">
        <v>13.25</v>
      </c>
      <c r="Y848" s="51">
        <v>13</v>
      </c>
      <c r="Z848" s="51">
        <v>13.5</v>
      </c>
      <c r="AA848" s="46"/>
      <c r="AB848" s="45" t="s">
        <v>9448</v>
      </c>
    </row>
    <row r="849" spans="1:28">
      <c r="A849" s="45" t="s">
        <v>43</v>
      </c>
      <c r="B849" s="45" t="s">
        <v>44</v>
      </c>
      <c r="C849" s="45" t="s">
        <v>9449</v>
      </c>
      <c r="D849" s="45" t="s">
        <v>9435</v>
      </c>
      <c r="E849" s="45" t="s">
        <v>8412</v>
      </c>
      <c r="F849" s="47" t="s">
        <v>54</v>
      </c>
      <c r="G849" s="45" t="s">
        <v>8413</v>
      </c>
      <c r="H849" s="48">
        <v>43.974000000000004</v>
      </c>
      <c r="I849" s="48">
        <v>17.809470000000001</v>
      </c>
      <c r="J849" s="48"/>
      <c r="K849" s="47" t="s">
        <v>29</v>
      </c>
      <c r="L849" s="49">
        <v>6</v>
      </c>
      <c r="M849" s="45" t="s">
        <v>251</v>
      </c>
      <c r="N849" s="45" t="s">
        <v>8414</v>
      </c>
      <c r="O849" s="45" t="s">
        <v>9436</v>
      </c>
      <c r="P849" s="45" t="s">
        <v>9450</v>
      </c>
      <c r="Q849" s="45" t="s">
        <v>89</v>
      </c>
      <c r="R849" s="47" t="s">
        <v>54</v>
      </c>
      <c r="S849" s="51">
        <v>2.2000000000000002</v>
      </c>
      <c r="T849" s="47" t="s">
        <v>35</v>
      </c>
      <c r="U849" s="47" t="s">
        <v>56</v>
      </c>
      <c r="V849" s="47"/>
      <c r="W849" s="51">
        <v>1.34</v>
      </c>
      <c r="X849" s="51">
        <v>13.25</v>
      </c>
      <c r="Y849" s="51">
        <v>13</v>
      </c>
      <c r="Z849" s="51">
        <v>13.5</v>
      </c>
      <c r="AA849" s="46"/>
      <c r="AB849" s="45" t="s">
        <v>9451</v>
      </c>
    </row>
    <row r="850" spans="1:28">
      <c r="A850" s="45" t="s">
        <v>43</v>
      </c>
      <c r="B850" s="45" t="s">
        <v>44</v>
      </c>
      <c r="C850" s="45" t="s">
        <v>9453</v>
      </c>
      <c r="D850" s="45" t="s">
        <v>9454</v>
      </c>
      <c r="E850" s="45" t="s">
        <v>3047</v>
      </c>
      <c r="F850" s="47" t="s">
        <v>54</v>
      </c>
      <c r="G850" s="45" t="s">
        <v>3048</v>
      </c>
      <c r="H850" s="48">
        <v>51.313499999999998</v>
      </c>
      <c r="I850" s="48">
        <v>20.7819675</v>
      </c>
      <c r="J850" s="48"/>
      <c r="K850" s="47" t="s">
        <v>29</v>
      </c>
      <c r="L850" s="49">
        <v>6</v>
      </c>
      <c r="M850" s="45" t="s">
        <v>251</v>
      </c>
      <c r="N850" s="45" t="s">
        <v>3048</v>
      </c>
      <c r="O850" s="45" t="s">
        <v>9455</v>
      </c>
      <c r="P850" s="45" t="s">
        <v>9456</v>
      </c>
      <c r="Q850" s="45" t="s">
        <v>89</v>
      </c>
      <c r="R850" s="47" t="s">
        <v>34</v>
      </c>
      <c r="S850" s="51">
        <v>2.5</v>
      </c>
      <c r="T850" s="47" t="s">
        <v>35</v>
      </c>
      <c r="U850" s="47" t="s">
        <v>56</v>
      </c>
      <c r="V850" s="47"/>
      <c r="W850" s="51">
        <v>1.55</v>
      </c>
      <c r="X850" s="51">
        <v>14</v>
      </c>
      <c r="Y850" s="51">
        <v>13.5</v>
      </c>
      <c r="Z850" s="51">
        <v>14.25</v>
      </c>
      <c r="AA850" s="46"/>
      <c r="AB850" s="45" t="s">
        <v>9457</v>
      </c>
    </row>
    <row r="851" spans="1:28">
      <c r="A851" s="45" t="s">
        <v>43</v>
      </c>
      <c r="B851" s="45" t="s">
        <v>44</v>
      </c>
      <c r="C851" s="45" t="s">
        <v>9461</v>
      </c>
      <c r="D851" s="45" t="s">
        <v>9454</v>
      </c>
      <c r="E851" s="45" t="s">
        <v>3673</v>
      </c>
      <c r="F851" s="47" t="s">
        <v>54</v>
      </c>
      <c r="G851" s="45" t="s">
        <v>3674</v>
      </c>
      <c r="H851" s="48">
        <v>56.574000000000005</v>
      </c>
      <c r="I851" s="48">
        <v>22.912470000000003</v>
      </c>
      <c r="J851" s="48"/>
      <c r="K851" s="47" t="s">
        <v>29</v>
      </c>
      <c r="L851" s="49">
        <v>6</v>
      </c>
      <c r="M851" s="45" t="s">
        <v>251</v>
      </c>
      <c r="N851" s="45" t="s">
        <v>3674</v>
      </c>
      <c r="O851" s="45" t="s">
        <v>9459</v>
      </c>
      <c r="P851" s="45" t="s">
        <v>9462</v>
      </c>
      <c r="Q851" s="45" t="s">
        <v>89</v>
      </c>
      <c r="R851" s="47" t="s">
        <v>54</v>
      </c>
      <c r="S851" s="51">
        <v>2.5</v>
      </c>
      <c r="T851" s="47" t="s">
        <v>35</v>
      </c>
      <c r="U851" s="47" t="s">
        <v>56</v>
      </c>
      <c r="V851" s="47"/>
      <c r="W851" s="51">
        <v>1.55</v>
      </c>
      <c r="X851" s="51">
        <v>14</v>
      </c>
      <c r="Y851" s="51">
        <v>13.5</v>
      </c>
      <c r="Z851" s="51">
        <v>14.25</v>
      </c>
      <c r="AA851" s="46"/>
      <c r="AB851" s="45" t="s">
        <v>9463</v>
      </c>
    </row>
    <row r="852" spans="1:28">
      <c r="A852" s="45" t="s">
        <v>43</v>
      </c>
      <c r="B852" s="45" t="s">
        <v>44</v>
      </c>
      <c r="C852" s="45" t="s">
        <v>9466</v>
      </c>
      <c r="D852" s="45" t="s">
        <v>9454</v>
      </c>
      <c r="E852" s="45" t="s">
        <v>9354</v>
      </c>
      <c r="F852" s="47" t="s">
        <v>54</v>
      </c>
      <c r="G852" s="45" t="s">
        <v>9355</v>
      </c>
      <c r="H852" s="48">
        <v>59.398500000000006</v>
      </c>
      <c r="I852" s="48">
        <v>24.056392500000005</v>
      </c>
      <c r="J852" s="48"/>
      <c r="K852" s="47" t="s">
        <v>29</v>
      </c>
      <c r="L852" s="49">
        <v>6</v>
      </c>
      <c r="M852" s="45" t="s">
        <v>251</v>
      </c>
      <c r="N852" s="45" t="s">
        <v>9355</v>
      </c>
      <c r="O852" s="45" t="s">
        <v>9459</v>
      </c>
      <c r="P852" s="45" t="s">
        <v>9467</v>
      </c>
      <c r="Q852" s="45" t="s">
        <v>89</v>
      </c>
      <c r="R852" s="47" t="s">
        <v>54</v>
      </c>
      <c r="S852" s="51">
        <v>2.5</v>
      </c>
      <c r="T852" s="47" t="s">
        <v>35</v>
      </c>
      <c r="U852" s="47" t="s">
        <v>56</v>
      </c>
      <c r="V852" s="47"/>
      <c r="W852" s="51">
        <v>1.55</v>
      </c>
      <c r="X852" s="51">
        <v>14</v>
      </c>
      <c r="Y852" s="51">
        <v>13.5</v>
      </c>
      <c r="Z852" s="51">
        <v>14.25</v>
      </c>
      <c r="AA852" s="46"/>
      <c r="AB852" s="45" t="s">
        <v>9468</v>
      </c>
    </row>
    <row r="853" spans="1:28">
      <c r="A853" s="45" t="s">
        <v>43</v>
      </c>
      <c r="B853" s="45" t="s">
        <v>44</v>
      </c>
      <c r="C853" s="45" t="s">
        <v>9484</v>
      </c>
      <c r="D853" s="45" t="s">
        <v>9484</v>
      </c>
      <c r="E853" s="45"/>
      <c r="F853" s="47" t="s">
        <v>54</v>
      </c>
      <c r="G853" s="45" t="s">
        <v>3209</v>
      </c>
      <c r="H853" s="48">
        <v>42.451500000000003</v>
      </c>
      <c r="I853" s="48">
        <v>17.192857500000002</v>
      </c>
      <c r="J853" s="48"/>
      <c r="K853" s="47" t="s">
        <v>29</v>
      </c>
      <c r="L853" s="49">
        <v>12</v>
      </c>
      <c r="M853" s="45" t="s">
        <v>81</v>
      </c>
      <c r="N853" s="45" t="s">
        <v>8452</v>
      </c>
      <c r="O853" s="45" t="s">
        <v>8481</v>
      </c>
      <c r="P853" s="45" t="s">
        <v>9485</v>
      </c>
      <c r="Q853" s="45" t="s">
        <v>89</v>
      </c>
      <c r="R853" s="47" t="s">
        <v>34</v>
      </c>
      <c r="S853" s="51">
        <v>0.9</v>
      </c>
      <c r="T853" s="47" t="s">
        <v>2115</v>
      </c>
      <c r="U853" s="47" t="s">
        <v>36</v>
      </c>
      <c r="V853" s="47"/>
      <c r="W853" s="51">
        <v>0.53</v>
      </c>
      <c r="X853" s="51">
        <v>13</v>
      </c>
      <c r="Y853" s="51">
        <v>13</v>
      </c>
      <c r="Z853" s="51">
        <v>5.5</v>
      </c>
      <c r="AA853" s="46"/>
      <c r="AB853" s="67">
        <v>0</v>
      </c>
    </row>
    <row r="854" spans="1:28">
      <c r="A854" s="45" t="s">
        <v>25</v>
      </c>
      <c r="B854" s="46" t="s">
        <v>2061</v>
      </c>
      <c r="C854" s="45" t="s">
        <v>9498</v>
      </c>
      <c r="D854" s="45" t="s">
        <v>9499</v>
      </c>
      <c r="E854" s="45" t="s">
        <v>8357</v>
      </c>
      <c r="F854" s="47" t="s">
        <v>54</v>
      </c>
      <c r="G854" s="45" t="s">
        <v>8358</v>
      </c>
      <c r="H854" s="48">
        <v>69.762</v>
      </c>
      <c r="I854" s="48">
        <v>28.253610000000002</v>
      </c>
      <c r="J854" s="48"/>
      <c r="K854" s="47" t="s">
        <v>815</v>
      </c>
      <c r="L854" s="49">
        <v>1</v>
      </c>
      <c r="M854" s="45" t="s">
        <v>50</v>
      </c>
      <c r="N854" s="45" t="s">
        <v>5174</v>
      </c>
      <c r="O854" s="45" t="s">
        <v>9500</v>
      </c>
      <c r="P854" s="45" t="s">
        <v>9501</v>
      </c>
      <c r="Q854" s="45" t="s">
        <v>33</v>
      </c>
      <c r="R854" s="47" t="s">
        <v>34</v>
      </c>
      <c r="S854" s="51">
        <v>0.09</v>
      </c>
      <c r="T854" s="47" t="s">
        <v>3839</v>
      </c>
      <c r="U854" s="47" t="s">
        <v>56</v>
      </c>
      <c r="V854" s="47"/>
      <c r="W854" s="51">
        <v>5.0000000000000001E-3</v>
      </c>
      <c r="X854" s="51">
        <v>2</v>
      </c>
      <c r="Y854" s="51">
        <v>2</v>
      </c>
      <c r="Z854" s="51">
        <v>2</v>
      </c>
      <c r="AA854" s="46"/>
      <c r="AB854" s="45" t="s">
        <v>9502</v>
      </c>
    </row>
    <row r="855" spans="1:28">
      <c r="A855" s="45" t="s">
        <v>25</v>
      </c>
      <c r="B855" s="46" t="s">
        <v>2061</v>
      </c>
      <c r="C855" s="45" t="s">
        <v>9503</v>
      </c>
      <c r="D855" s="45" t="s">
        <v>9499</v>
      </c>
      <c r="E855" s="45" t="s">
        <v>9504</v>
      </c>
      <c r="F855" s="47" t="s">
        <v>54</v>
      </c>
      <c r="G855" s="45" t="s">
        <v>9505</v>
      </c>
      <c r="H855" s="48">
        <v>69.762</v>
      </c>
      <c r="I855" s="48">
        <v>28.253610000000002</v>
      </c>
      <c r="J855" s="48"/>
      <c r="K855" s="47" t="s">
        <v>815</v>
      </c>
      <c r="L855" s="49">
        <v>1</v>
      </c>
      <c r="M855" s="45" t="s">
        <v>50</v>
      </c>
      <c r="N855" s="45" t="s">
        <v>5174</v>
      </c>
      <c r="O855" s="45" t="s">
        <v>9506</v>
      </c>
      <c r="P855" s="45" t="s">
        <v>9507</v>
      </c>
      <c r="Q855" s="45" t="s">
        <v>33</v>
      </c>
      <c r="R855" s="47" t="s">
        <v>34</v>
      </c>
      <c r="S855" s="51">
        <v>0.36</v>
      </c>
      <c r="T855" s="47" t="s">
        <v>3839</v>
      </c>
      <c r="U855" s="47" t="s">
        <v>56</v>
      </c>
      <c r="V855" s="47"/>
      <c r="W855" s="51">
        <v>5.0000000000000001E-3</v>
      </c>
      <c r="X855" s="51">
        <v>2</v>
      </c>
      <c r="Y855" s="51">
        <v>2</v>
      </c>
      <c r="Z855" s="51">
        <v>2</v>
      </c>
      <c r="AA855" s="46"/>
      <c r="AB855" s="45" t="s">
        <v>9508</v>
      </c>
    </row>
    <row r="856" spans="1:28">
      <c r="A856" s="45" t="s">
        <v>25</v>
      </c>
      <c r="B856" s="46" t="s">
        <v>2083</v>
      </c>
      <c r="C856" s="45" t="s">
        <v>9509</v>
      </c>
      <c r="D856" s="45" t="s">
        <v>9509</v>
      </c>
      <c r="E856" s="45" t="s">
        <v>9510</v>
      </c>
      <c r="F856" s="47" t="s">
        <v>54</v>
      </c>
      <c r="G856" s="45" t="s">
        <v>9511</v>
      </c>
      <c r="H856" s="48">
        <v>27.279</v>
      </c>
      <c r="I856" s="48">
        <v>11.047995</v>
      </c>
      <c r="J856" s="48"/>
      <c r="K856" s="47" t="s">
        <v>29</v>
      </c>
      <c r="L856" s="49">
        <v>12</v>
      </c>
      <c r="M856" s="45" t="s">
        <v>251</v>
      </c>
      <c r="N856" s="45" t="s">
        <v>2084</v>
      </c>
      <c r="O856" s="45" t="s">
        <v>9512</v>
      </c>
      <c r="P856" s="45" t="s">
        <v>265</v>
      </c>
      <c r="Q856" s="45" t="s">
        <v>2085</v>
      </c>
      <c r="R856" s="47" t="s">
        <v>34</v>
      </c>
      <c r="S856" s="51">
        <v>0.71</v>
      </c>
      <c r="T856" s="47" t="s">
        <v>2086</v>
      </c>
      <c r="U856" s="47" t="s">
        <v>36</v>
      </c>
      <c r="V856" s="47"/>
      <c r="W856" s="51">
        <v>0.53</v>
      </c>
      <c r="X856" s="51">
        <v>11.02</v>
      </c>
      <c r="Y856" s="51">
        <v>11.02</v>
      </c>
      <c r="Z856" s="51">
        <v>7.48</v>
      </c>
      <c r="AA856" s="46"/>
      <c r="AB856" s="45">
        <v>0</v>
      </c>
    </row>
    <row r="857" spans="1:28">
      <c r="A857" s="45" t="s">
        <v>25</v>
      </c>
      <c r="B857" s="46" t="s">
        <v>2083</v>
      </c>
      <c r="C857" s="45" t="s">
        <v>9513</v>
      </c>
      <c r="D857" s="45" t="s">
        <v>9513</v>
      </c>
      <c r="E857" s="45" t="s">
        <v>9510</v>
      </c>
      <c r="F857" s="47" t="s">
        <v>54</v>
      </c>
      <c r="G857" s="45" t="s">
        <v>9511</v>
      </c>
      <c r="H857" s="48">
        <v>59.797500000000007</v>
      </c>
      <c r="I857" s="48">
        <v>24.217987500000003</v>
      </c>
      <c r="J857" s="48"/>
      <c r="K857" s="47" t="s">
        <v>29</v>
      </c>
      <c r="L857" s="49">
        <v>6</v>
      </c>
      <c r="M857" s="45" t="s">
        <v>251</v>
      </c>
      <c r="N857" s="45" t="s">
        <v>2084</v>
      </c>
      <c r="O857" s="45" t="s">
        <v>9514</v>
      </c>
      <c r="P857" s="45" t="s">
        <v>265</v>
      </c>
      <c r="Q857" s="45" t="s">
        <v>2085</v>
      </c>
      <c r="R857" s="47" t="s">
        <v>34</v>
      </c>
      <c r="S857" s="51">
        <v>3.09</v>
      </c>
      <c r="T857" s="47" t="s">
        <v>2086</v>
      </c>
      <c r="U857" s="47" t="s">
        <v>36</v>
      </c>
      <c r="V857" s="47"/>
      <c r="W857" s="51">
        <v>0.84</v>
      </c>
      <c r="X857" s="51">
        <v>8.27</v>
      </c>
      <c r="Y857" s="51">
        <v>8.27</v>
      </c>
      <c r="Z857" s="51">
        <v>21.26</v>
      </c>
      <c r="AA857" s="46"/>
      <c r="AB857" s="45">
        <v>0</v>
      </c>
    </row>
    <row r="858" spans="1:28">
      <c r="A858" s="45" t="s">
        <v>25</v>
      </c>
      <c r="B858" s="46" t="s">
        <v>2083</v>
      </c>
      <c r="C858" s="45" t="s">
        <v>9515</v>
      </c>
      <c r="D858" s="45" t="s">
        <v>9515</v>
      </c>
      <c r="E858" s="45" t="s">
        <v>9510</v>
      </c>
      <c r="F858" s="47" t="s">
        <v>54</v>
      </c>
      <c r="G858" s="45" t="s">
        <v>9511</v>
      </c>
      <c r="H858" s="48">
        <v>70.990499999999997</v>
      </c>
      <c r="I858" s="48">
        <v>28.7511525</v>
      </c>
      <c r="J858" s="48"/>
      <c r="K858" s="47" t="s">
        <v>29</v>
      </c>
      <c r="L858" s="49">
        <v>6</v>
      </c>
      <c r="M858" s="45" t="s">
        <v>251</v>
      </c>
      <c r="N858" s="45" t="s">
        <v>2084</v>
      </c>
      <c r="O858" s="45" t="s">
        <v>9516</v>
      </c>
      <c r="P858" s="45" t="s">
        <v>265</v>
      </c>
      <c r="Q858" s="45" t="s">
        <v>2085</v>
      </c>
      <c r="R858" s="47" t="s">
        <v>34</v>
      </c>
      <c r="S858" s="51">
        <v>3.75</v>
      </c>
      <c r="T858" s="47" t="s">
        <v>2086</v>
      </c>
      <c r="U858" s="47" t="s">
        <v>36</v>
      </c>
      <c r="V858" s="47"/>
      <c r="W858" s="51">
        <v>0.84</v>
      </c>
      <c r="X858" s="51">
        <v>8.27</v>
      </c>
      <c r="Y858" s="51">
        <v>8.27</v>
      </c>
      <c r="Z858" s="51">
        <v>21.26</v>
      </c>
      <c r="AA858" s="46"/>
      <c r="AB858" s="45">
        <v>0</v>
      </c>
    </row>
    <row r="859" spans="1:28">
      <c r="A859" s="45" t="s">
        <v>25</v>
      </c>
      <c r="B859" s="46" t="s">
        <v>2083</v>
      </c>
      <c r="C859" s="45" t="s">
        <v>9517</v>
      </c>
      <c r="D859" s="45" t="s">
        <v>9517</v>
      </c>
      <c r="E859" s="45" t="s">
        <v>9510</v>
      </c>
      <c r="F859" s="47" t="s">
        <v>54</v>
      </c>
      <c r="G859" s="45" t="s">
        <v>9511</v>
      </c>
      <c r="H859" s="48">
        <v>91.182000000000002</v>
      </c>
      <c r="I859" s="48">
        <v>36.928710000000002</v>
      </c>
      <c r="J859" s="48"/>
      <c r="K859" s="47" t="s">
        <v>29</v>
      </c>
      <c r="L859" s="49">
        <v>3</v>
      </c>
      <c r="M859" s="45" t="s">
        <v>251</v>
      </c>
      <c r="N859" s="45" t="s">
        <v>2084</v>
      </c>
      <c r="O859" s="45" t="s">
        <v>9518</v>
      </c>
      <c r="P859" s="45" t="s">
        <v>265</v>
      </c>
      <c r="Q859" s="45" t="s">
        <v>2085</v>
      </c>
      <c r="R859" s="47" t="s">
        <v>34</v>
      </c>
      <c r="S859" s="51">
        <v>5.95</v>
      </c>
      <c r="T859" s="47" t="s">
        <v>2086</v>
      </c>
      <c r="U859" s="47" t="s">
        <v>36</v>
      </c>
      <c r="V859" s="47"/>
      <c r="W859" s="51">
        <v>1.43</v>
      </c>
      <c r="X859" s="51">
        <v>10.24</v>
      </c>
      <c r="Y859" s="51">
        <v>10.24</v>
      </c>
      <c r="Z859" s="51">
        <v>23.62</v>
      </c>
      <c r="AA859" s="46"/>
      <c r="AB859" s="45">
        <v>0</v>
      </c>
    </row>
    <row r="860" spans="1:28">
      <c r="A860" s="45" t="s">
        <v>25</v>
      </c>
      <c r="B860" s="46" t="s">
        <v>2083</v>
      </c>
      <c r="C860" s="45" t="s">
        <v>9519</v>
      </c>
      <c r="D860" s="45" t="s">
        <v>9519</v>
      </c>
      <c r="E860" s="45" t="s">
        <v>9510</v>
      </c>
      <c r="F860" s="47" t="s">
        <v>54</v>
      </c>
      <c r="G860" s="45" t="s">
        <v>9511</v>
      </c>
      <c r="H860" s="48">
        <v>127.29150000000001</v>
      </c>
      <c r="I860" s="48">
        <v>51.553057500000008</v>
      </c>
      <c r="J860" s="48"/>
      <c r="K860" s="47" t="s">
        <v>29</v>
      </c>
      <c r="L860" s="49">
        <v>4</v>
      </c>
      <c r="M860" s="45" t="s">
        <v>251</v>
      </c>
      <c r="N860" s="45" t="s">
        <v>2084</v>
      </c>
      <c r="O860" s="45" t="s">
        <v>9520</v>
      </c>
      <c r="P860" s="45" t="s">
        <v>265</v>
      </c>
      <c r="Q860" s="45" t="s">
        <v>2085</v>
      </c>
      <c r="R860" s="47" t="s">
        <v>34</v>
      </c>
      <c r="S860" s="51">
        <v>7.5</v>
      </c>
      <c r="T860" s="47" t="s">
        <v>2086</v>
      </c>
      <c r="U860" s="47" t="s">
        <v>36</v>
      </c>
      <c r="V860" s="47"/>
      <c r="W860" s="51">
        <v>1.51</v>
      </c>
      <c r="X860" s="51">
        <v>11.42</v>
      </c>
      <c r="Y860" s="51">
        <v>11.42</v>
      </c>
      <c r="Z860" s="51">
        <v>20.079999999999998</v>
      </c>
      <c r="AA860" s="46"/>
      <c r="AB860" s="45">
        <v>0</v>
      </c>
    </row>
    <row r="861" spans="1:28">
      <c r="A861" s="45" t="s">
        <v>25</v>
      </c>
      <c r="B861" s="46" t="s">
        <v>2083</v>
      </c>
      <c r="C861" s="45" t="s">
        <v>9521</v>
      </c>
      <c r="D861" s="45" t="s">
        <v>9521</v>
      </c>
      <c r="E861" s="45" t="s">
        <v>9510</v>
      </c>
      <c r="F861" s="47" t="s">
        <v>54</v>
      </c>
      <c r="G861" s="45" t="s">
        <v>9511</v>
      </c>
      <c r="H861" s="48">
        <v>186.648</v>
      </c>
      <c r="I861" s="48">
        <v>75.592440000000011</v>
      </c>
      <c r="J861" s="48"/>
      <c r="K861" s="47" t="s">
        <v>29</v>
      </c>
      <c r="L861" s="49">
        <v>3</v>
      </c>
      <c r="M861" s="45" t="s">
        <v>251</v>
      </c>
      <c r="N861" s="45" t="s">
        <v>2084</v>
      </c>
      <c r="O861" s="45" t="s">
        <v>9522</v>
      </c>
      <c r="P861" s="45" t="s">
        <v>265</v>
      </c>
      <c r="Q861" s="45" t="s">
        <v>2085</v>
      </c>
      <c r="R861" s="47" t="s">
        <v>34</v>
      </c>
      <c r="S861" s="51">
        <v>9.26</v>
      </c>
      <c r="T861" s="47" t="s">
        <v>2086</v>
      </c>
      <c r="U861" s="47" t="s">
        <v>36</v>
      </c>
      <c r="V861" s="47"/>
      <c r="W861" s="51">
        <v>1.76</v>
      </c>
      <c r="X861" s="51">
        <v>13.39</v>
      </c>
      <c r="Y861" s="51">
        <v>13.39</v>
      </c>
      <c r="Z861" s="51">
        <v>16.93</v>
      </c>
      <c r="AA861" s="46"/>
      <c r="AB861" s="45">
        <v>0</v>
      </c>
    </row>
    <row r="862" spans="1:28">
      <c r="A862" s="45" t="s">
        <v>25</v>
      </c>
      <c r="B862" s="46" t="s">
        <v>2083</v>
      </c>
      <c r="C862" s="45" t="s">
        <v>9523</v>
      </c>
      <c r="D862" s="45" t="s">
        <v>9523</v>
      </c>
      <c r="E862" s="45" t="s">
        <v>9510</v>
      </c>
      <c r="F862" s="47" t="s">
        <v>54</v>
      </c>
      <c r="G862" s="45" t="s">
        <v>9511</v>
      </c>
      <c r="H862" s="48">
        <v>36.634500000000003</v>
      </c>
      <c r="I862" s="48">
        <v>14.836972500000002</v>
      </c>
      <c r="J862" s="48"/>
      <c r="K862" s="47" t="s">
        <v>29</v>
      </c>
      <c r="L862" s="49">
        <v>14</v>
      </c>
      <c r="M862" s="45" t="s">
        <v>251</v>
      </c>
      <c r="N862" s="45" t="s">
        <v>2084</v>
      </c>
      <c r="O862" s="45" t="s">
        <v>9524</v>
      </c>
      <c r="P862" s="45" t="s">
        <v>265</v>
      </c>
      <c r="Q862" s="45" t="s">
        <v>2085</v>
      </c>
      <c r="R862" s="47" t="s">
        <v>34</v>
      </c>
      <c r="S862" s="51">
        <v>1.01</v>
      </c>
      <c r="T862" s="47" t="s">
        <v>2086</v>
      </c>
      <c r="U862" s="47" t="s">
        <v>36</v>
      </c>
      <c r="V862" s="47"/>
      <c r="W862" s="51">
        <v>0.87</v>
      </c>
      <c r="X862" s="51">
        <v>14.96</v>
      </c>
      <c r="Y862" s="51">
        <v>14.96</v>
      </c>
      <c r="Z862" s="51">
        <v>6.69</v>
      </c>
      <c r="AA862" s="46"/>
      <c r="AB862" s="45">
        <v>0</v>
      </c>
    </row>
    <row r="863" spans="1:28">
      <c r="A863" s="45" t="s">
        <v>25</v>
      </c>
      <c r="B863" s="46" t="s">
        <v>2083</v>
      </c>
      <c r="C863" s="45" t="s">
        <v>9525</v>
      </c>
      <c r="D863" s="45" t="s">
        <v>9525</v>
      </c>
      <c r="E863" s="45" t="s">
        <v>9510</v>
      </c>
      <c r="F863" s="47" t="s">
        <v>54</v>
      </c>
      <c r="G863" s="45" t="s">
        <v>9511</v>
      </c>
      <c r="H863" s="48">
        <v>36.634500000000003</v>
      </c>
      <c r="I863" s="48">
        <v>14.836972500000002</v>
      </c>
      <c r="J863" s="48"/>
      <c r="K863" s="47" t="s">
        <v>29</v>
      </c>
      <c r="L863" s="49">
        <v>8</v>
      </c>
      <c r="M863" s="45" t="s">
        <v>251</v>
      </c>
      <c r="N863" s="45" t="s">
        <v>2084</v>
      </c>
      <c r="O863" s="45" t="s">
        <v>9526</v>
      </c>
      <c r="P863" s="45" t="s">
        <v>265</v>
      </c>
      <c r="Q863" s="45" t="s">
        <v>2085</v>
      </c>
      <c r="R863" s="47" t="s">
        <v>34</v>
      </c>
      <c r="S863" s="51">
        <v>2.2000000000000002</v>
      </c>
      <c r="T863" s="47" t="s">
        <v>2086</v>
      </c>
      <c r="U863" s="47" t="s">
        <v>36</v>
      </c>
      <c r="V863" s="47"/>
      <c r="W863" s="51">
        <v>2.38</v>
      </c>
      <c r="X863" s="51">
        <v>20.87</v>
      </c>
      <c r="Y863" s="51">
        <v>20.87</v>
      </c>
      <c r="Z863" s="51">
        <v>9.4499999999999993</v>
      </c>
      <c r="AA863" s="46"/>
      <c r="AB863" s="45">
        <v>0</v>
      </c>
    </row>
    <row r="864" spans="1:28">
      <c r="A864" s="45" t="s">
        <v>25</v>
      </c>
      <c r="B864" s="46" t="s">
        <v>2083</v>
      </c>
      <c r="C864" s="45" t="s">
        <v>9527</v>
      </c>
      <c r="D864" s="45" t="s">
        <v>9527</v>
      </c>
      <c r="E864" s="45" t="s">
        <v>9510</v>
      </c>
      <c r="F864" s="47" t="s">
        <v>54</v>
      </c>
      <c r="G864" s="45" t="s">
        <v>9511</v>
      </c>
      <c r="H864" s="48">
        <v>70.024500000000003</v>
      </c>
      <c r="I864" s="48">
        <v>28.359922500000003</v>
      </c>
      <c r="J864" s="48"/>
      <c r="K864" s="47" t="s">
        <v>29</v>
      </c>
      <c r="L864" s="49">
        <v>6</v>
      </c>
      <c r="M864" s="45" t="s">
        <v>251</v>
      </c>
      <c r="N864" s="45" t="s">
        <v>2084</v>
      </c>
      <c r="O864" s="45" t="s">
        <v>9528</v>
      </c>
      <c r="P864" s="45" t="s">
        <v>265</v>
      </c>
      <c r="Q864" s="45" t="s">
        <v>2085</v>
      </c>
      <c r="R864" s="47" t="s">
        <v>34</v>
      </c>
      <c r="S864" s="51">
        <v>3.02</v>
      </c>
      <c r="T864" s="47" t="s">
        <v>2086</v>
      </c>
      <c r="U864" s="47" t="s">
        <v>36</v>
      </c>
      <c r="V864" s="47"/>
      <c r="W864" s="51">
        <v>2.65</v>
      </c>
      <c r="X864" s="51">
        <v>19.690000000000001</v>
      </c>
      <c r="Y864" s="51">
        <v>19.690000000000001</v>
      </c>
      <c r="Z864" s="51">
        <v>11.81</v>
      </c>
      <c r="AA864" s="46"/>
      <c r="AB864" s="45">
        <v>0</v>
      </c>
    </row>
    <row r="865" spans="1:28">
      <c r="A865" s="45" t="s">
        <v>25</v>
      </c>
      <c r="B865" s="46" t="s">
        <v>2083</v>
      </c>
      <c r="C865" s="45" t="s">
        <v>9529</v>
      </c>
      <c r="D865" s="45" t="s">
        <v>9529</v>
      </c>
      <c r="E865" s="45" t="s">
        <v>9510</v>
      </c>
      <c r="F865" s="47" t="s">
        <v>54</v>
      </c>
      <c r="G865" s="45" t="s">
        <v>9511</v>
      </c>
      <c r="H865" s="48">
        <v>25.262999999999998</v>
      </c>
      <c r="I865" s="48">
        <v>10.231515</v>
      </c>
      <c r="J865" s="48"/>
      <c r="K865" s="47" t="s">
        <v>29</v>
      </c>
      <c r="L865" s="49">
        <v>6</v>
      </c>
      <c r="M865" s="45" t="s">
        <v>251</v>
      </c>
      <c r="N865" s="45" t="s">
        <v>2084</v>
      </c>
      <c r="O865" s="45" t="s">
        <v>9530</v>
      </c>
      <c r="P865" s="45" t="s">
        <v>265</v>
      </c>
      <c r="Q865" s="45" t="s">
        <v>2085</v>
      </c>
      <c r="R865" s="47" t="s">
        <v>34</v>
      </c>
      <c r="S865" s="51">
        <v>0.26</v>
      </c>
      <c r="T865" s="47" t="s">
        <v>2086</v>
      </c>
      <c r="U865" s="47" t="s">
        <v>36</v>
      </c>
      <c r="V865" s="47"/>
      <c r="W865" s="51">
        <v>0.22</v>
      </c>
      <c r="X865" s="51">
        <v>5.51</v>
      </c>
      <c r="Y865" s="51">
        <v>11.42</v>
      </c>
      <c r="Z865" s="51">
        <v>5.91</v>
      </c>
      <c r="AA865" s="46"/>
      <c r="AB865" s="45">
        <v>0</v>
      </c>
    </row>
    <row r="866" spans="1:28">
      <c r="A866" s="45" t="s">
        <v>25</v>
      </c>
      <c r="B866" s="46" t="s">
        <v>2083</v>
      </c>
      <c r="C866" s="45" t="s">
        <v>9531</v>
      </c>
      <c r="D866" s="45" t="s">
        <v>9531</v>
      </c>
      <c r="E866" s="45" t="s">
        <v>9510</v>
      </c>
      <c r="F866" s="47" t="s">
        <v>54</v>
      </c>
      <c r="G866" s="45" t="s">
        <v>9511</v>
      </c>
      <c r="H866" s="48">
        <v>27.625499999999999</v>
      </c>
      <c r="I866" s="48">
        <v>11.1883275</v>
      </c>
      <c r="J866" s="48"/>
      <c r="K866" s="47" t="s">
        <v>29</v>
      </c>
      <c r="L866" s="49">
        <v>6</v>
      </c>
      <c r="M866" s="45" t="s">
        <v>251</v>
      </c>
      <c r="N866" s="45" t="s">
        <v>2084</v>
      </c>
      <c r="O866" s="45" t="s">
        <v>9532</v>
      </c>
      <c r="P866" s="45" t="s">
        <v>265</v>
      </c>
      <c r="Q866" s="45" t="s">
        <v>2085</v>
      </c>
      <c r="R866" s="47" t="s">
        <v>34</v>
      </c>
      <c r="S866" s="51">
        <v>0.49</v>
      </c>
      <c r="T866" s="47" t="s">
        <v>2086</v>
      </c>
      <c r="U866" s="47" t="s">
        <v>36</v>
      </c>
      <c r="V866" s="47"/>
      <c r="W866" s="51">
        <v>0.22</v>
      </c>
      <c r="X866" s="51">
        <v>5.51</v>
      </c>
      <c r="Y866" s="51">
        <v>11.42</v>
      </c>
      <c r="Z866" s="51">
        <v>5.91</v>
      </c>
      <c r="AA866" s="46"/>
      <c r="AB866" s="45">
        <v>0</v>
      </c>
    </row>
    <row r="867" spans="1:28">
      <c r="A867" s="45" t="s">
        <v>25</v>
      </c>
      <c r="B867" s="46" t="s">
        <v>2083</v>
      </c>
      <c r="C867" s="45" t="s">
        <v>9533</v>
      </c>
      <c r="D867" s="45" t="s">
        <v>9533</v>
      </c>
      <c r="E867" s="45" t="s">
        <v>9510</v>
      </c>
      <c r="F867" s="47" t="s">
        <v>54</v>
      </c>
      <c r="G867" s="45" t="s">
        <v>9511</v>
      </c>
      <c r="H867" s="48">
        <v>92.935500000000005</v>
      </c>
      <c r="I867" s="48">
        <v>37.638877500000007</v>
      </c>
      <c r="J867" s="48"/>
      <c r="K867" s="47" t="s">
        <v>29</v>
      </c>
      <c r="L867" s="49">
        <v>1</v>
      </c>
      <c r="M867" s="45" t="s">
        <v>251</v>
      </c>
      <c r="N867" s="45" t="s">
        <v>2084</v>
      </c>
      <c r="O867" s="45" t="s">
        <v>9534</v>
      </c>
      <c r="P867" s="45" t="s">
        <v>265</v>
      </c>
      <c r="Q867" s="45" t="s">
        <v>2085</v>
      </c>
      <c r="R867" s="47" t="s">
        <v>34</v>
      </c>
      <c r="S867" s="51">
        <v>2.58</v>
      </c>
      <c r="T867" s="47" t="s">
        <v>2086</v>
      </c>
      <c r="U867" s="47" t="s">
        <v>36</v>
      </c>
      <c r="V867" s="47"/>
      <c r="W867" s="51">
        <v>0.31</v>
      </c>
      <c r="X867" s="51">
        <v>8.27</v>
      </c>
      <c r="Y867" s="51">
        <v>8.27</v>
      </c>
      <c r="Z867" s="51">
        <v>7.87</v>
      </c>
      <c r="AA867" s="46"/>
      <c r="AB867" s="45">
        <v>0</v>
      </c>
    </row>
    <row r="868" spans="1:28">
      <c r="A868" s="45" t="s">
        <v>25</v>
      </c>
      <c r="B868" s="46" t="s">
        <v>2083</v>
      </c>
      <c r="C868" s="45" t="s">
        <v>9535</v>
      </c>
      <c r="D868" s="45" t="s">
        <v>9535</v>
      </c>
      <c r="E868" s="45" t="s">
        <v>9510</v>
      </c>
      <c r="F868" s="47" t="s">
        <v>54</v>
      </c>
      <c r="G868" s="45" t="s">
        <v>9511</v>
      </c>
      <c r="H868" s="48">
        <v>136.46850000000001</v>
      </c>
      <c r="I868" s="48">
        <v>55.269742500000007</v>
      </c>
      <c r="J868" s="48"/>
      <c r="K868" s="47" t="s">
        <v>29</v>
      </c>
      <c r="L868" s="49">
        <v>1</v>
      </c>
      <c r="M868" s="45" t="s">
        <v>251</v>
      </c>
      <c r="N868" s="45" t="s">
        <v>2084</v>
      </c>
      <c r="O868" s="45" t="s">
        <v>9536</v>
      </c>
      <c r="P868" s="45" t="s">
        <v>265</v>
      </c>
      <c r="Q868" s="45" t="s">
        <v>2085</v>
      </c>
      <c r="R868" s="47" t="s">
        <v>34</v>
      </c>
      <c r="S868" s="51">
        <v>4.5</v>
      </c>
      <c r="T868" s="47" t="s">
        <v>2086</v>
      </c>
      <c r="U868" s="47" t="s">
        <v>36</v>
      </c>
      <c r="V868" s="47"/>
      <c r="W868" s="51">
        <v>0.66</v>
      </c>
      <c r="X868" s="51">
        <v>11.02</v>
      </c>
      <c r="Y868" s="51">
        <v>11.02</v>
      </c>
      <c r="Z868" s="51">
        <v>9.4499999999999993</v>
      </c>
      <c r="AA868" s="46"/>
      <c r="AB868" s="45">
        <v>0</v>
      </c>
    </row>
    <row r="869" spans="1:28">
      <c r="A869" s="45" t="s">
        <v>25</v>
      </c>
      <c r="B869" s="46" t="s">
        <v>2083</v>
      </c>
      <c r="C869" s="45" t="s">
        <v>9537</v>
      </c>
      <c r="D869" s="45" t="s">
        <v>9537</v>
      </c>
      <c r="E869" s="45" t="s">
        <v>9510</v>
      </c>
      <c r="F869" s="47" t="s">
        <v>54</v>
      </c>
      <c r="G869" s="45" t="s">
        <v>9511</v>
      </c>
      <c r="H869" s="48">
        <v>173.00850000000003</v>
      </c>
      <c r="I869" s="48">
        <v>70.068442500000018</v>
      </c>
      <c r="J869" s="48"/>
      <c r="K869" s="47" t="s">
        <v>29</v>
      </c>
      <c r="L869" s="49">
        <v>1</v>
      </c>
      <c r="M869" s="45" t="s">
        <v>251</v>
      </c>
      <c r="N869" s="45" t="s">
        <v>2084</v>
      </c>
      <c r="O869" s="45" t="s">
        <v>9538</v>
      </c>
      <c r="P869" s="45" t="s">
        <v>265</v>
      </c>
      <c r="Q869" s="45" t="s">
        <v>2085</v>
      </c>
      <c r="R869" s="47" t="s">
        <v>34</v>
      </c>
      <c r="S869" s="51">
        <v>5.8</v>
      </c>
      <c r="T869" s="47" t="s">
        <v>2086</v>
      </c>
      <c r="U869" s="47" t="s">
        <v>36</v>
      </c>
      <c r="V869" s="47"/>
      <c r="W869" s="51">
        <v>0.8</v>
      </c>
      <c r="X869" s="51">
        <v>11.42</v>
      </c>
      <c r="Y869" s="51">
        <v>11.42</v>
      </c>
      <c r="Z869" s="51">
        <v>10.63</v>
      </c>
      <c r="AA869" s="46"/>
      <c r="AB869" s="45">
        <v>0</v>
      </c>
    </row>
    <row r="870" spans="1:28">
      <c r="A870" s="45" t="s">
        <v>25</v>
      </c>
      <c r="B870" s="46" t="s">
        <v>2083</v>
      </c>
      <c r="C870" s="45" t="s">
        <v>9539</v>
      </c>
      <c r="D870" s="45" t="s">
        <v>9539</v>
      </c>
      <c r="E870" s="45" t="s">
        <v>9510</v>
      </c>
      <c r="F870" s="47" t="s">
        <v>54</v>
      </c>
      <c r="G870" s="45" t="s">
        <v>9511</v>
      </c>
      <c r="H870" s="48">
        <v>227.38800000000001</v>
      </c>
      <c r="I870" s="48">
        <v>92.092140000000015</v>
      </c>
      <c r="J870" s="48"/>
      <c r="K870" s="47" t="s">
        <v>29</v>
      </c>
      <c r="L870" s="49">
        <v>1</v>
      </c>
      <c r="M870" s="45" t="s">
        <v>251</v>
      </c>
      <c r="N870" s="45" t="s">
        <v>2084</v>
      </c>
      <c r="O870" s="45" t="s">
        <v>9540</v>
      </c>
      <c r="P870" s="45" t="s">
        <v>265</v>
      </c>
      <c r="Q870" s="45" t="s">
        <v>2085</v>
      </c>
      <c r="R870" s="47" t="s">
        <v>34</v>
      </c>
      <c r="S870" s="51">
        <v>7.94</v>
      </c>
      <c r="T870" s="47" t="s">
        <v>2086</v>
      </c>
      <c r="U870" s="47" t="s">
        <v>36</v>
      </c>
      <c r="V870" s="47"/>
      <c r="W870" s="51">
        <v>1.26</v>
      </c>
      <c r="X870" s="51">
        <v>13.78</v>
      </c>
      <c r="Y870" s="51">
        <v>12.99</v>
      </c>
      <c r="Z870" s="51">
        <v>12.2</v>
      </c>
      <c r="AA870" s="46"/>
      <c r="AB870" s="45">
        <v>0</v>
      </c>
    </row>
    <row r="871" spans="1:28">
      <c r="A871" s="45" t="s">
        <v>43</v>
      </c>
      <c r="B871" s="45" t="s">
        <v>44</v>
      </c>
      <c r="C871" s="45" t="s">
        <v>9561</v>
      </c>
      <c r="D871" s="45" t="s">
        <v>9562</v>
      </c>
      <c r="E871" s="45" t="s">
        <v>3836</v>
      </c>
      <c r="F871" s="47" t="s">
        <v>54</v>
      </c>
      <c r="G871" s="45" t="s">
        <v>28</v>
      </c>
      <c r="H871" s="48">
        <v>479.52450000000005</v>
      </c>
      <c r="I871" s="48">
        <v>194.20742250000004</v>
      </c>
      <c r="J871" s="48"/>
      <c r="K871" s="47" t="s">
        <v>29</v>
      </c>
      <c r="L871" s="49">
        <v>1</v>
      </c>
      <c r="M871" s="45" t="s">
        <v>1260</v>
      </c>
      <c r="N871" s="45" t="s">
        <v>7286</v>
      </c>
      <c r="O871" s="45" t="s">
        <v>9563</v>
      </c>
      <c r="P871" s="45" t="s">
        <v>9564</v>
      </c>
      <c r="Q871" s="45" t="s">
        <v>1249</v>
      </c>
      <c r="R871" s="47" t="s">
        <v>34</v>
      </c>
      <c r="S871" s="51">
        <v>5.6</v>
      </c>
      <c r="T871" s="47" t="s">
        <v>35</v>
      </c>
      <c r="U871" s="47" t="s">
        <v>56</v>
      </c>
      <c r="V871" s="47"/>
      <c r="W871" s="51">
        <v>2.38</v>
      </c>
      <c r="X871" s="51">
        <v>17.25</v>
      </c>
      <c r="Y871" s="51">
        <v>12.25</v>
      </c>
      <c r="Z871" s="51">
        <v>19.5</v>
      </c>
      <c r="AA871" s="46"/>
      <c r="AB871" s="45" t="s">
        <v>9565</v>
      </c>
    </row>
    <row r="872" spans="1:28">
      <c r="A872" s="45" t="s">
        <v>43</v>
      </c>
      <c r="B872" s="45" t="s">
        <v>44</v>
      </c>
      <c r="C872" s="45" t="s">
        <v>9570</v>
      </c>
      <c r="D872" s="45" t="s">
        <v>9567</v>
      </c>
      <c r="E872" s="45" t="s">
        <v>9571</v>
      </c>
      <c r="F872" s="47" t="s">
        <v>54</v>
      </c>
      <c r="G872" s="45" t="s">
        <v>1247</v>
      </c>
      <c r="H872" s="48">
        <v>47.428500000000007</v>
      </c>
      <c r="I872" s="48">
        <v>19.208542500000004</v>
      </c>
      <c r="J872" s="48"/>
      <c r="K872" s="47" t="s">
        <v>29</v>
      </c>
      <c r="L872" s="49">
        <v>3</v>
      </c>
      <c r="M872" s="45" t="s">
        <v>1260</v>
      </c>
      <c r="N872" s="45" t="s">
        <v>1514</v>
      </c>
      <c r="O872" s="45" t="s">
        <v>9568</v>
      </c>
      <c r="P872" s="45" t="s">
        <v>9572</v>
      </c>
      <c r="Q872" s="45" t="s">
        <v>1249</v>
      </c>
      <c r="R872" s="47" t="s">
        <v>34</v>
      </c>
      <c r="S872" s="51">
        <v>2.67</v>
      </c>
      <c r="T872" s="47" t="s">
        <v>35</v>
      </c>
      <c r="U872" s="47" t="s">
        <v>56</v>
      </c>
      <c r="V872" s="47"/>
      <c r="W872" s="51">
        <v>0.77</v>
      </c>
      <c r="X872" s="51">
        <v>22.75</v>
      </c>
      <c r="Y872" s="51">
        <v>3.75</v>
      </c>
      <c r="Z872" s="51">
        <v>15.5</v>
      </c>
      <c r="AA872" s="46"/>
      <c r="AB872" s="45" t="s">
        <v>9573</v>
      </c>
    </row>
    <row r="873" spans="1:28">
      <c r="A873" s="45" t="s">
        <v>43</v>
      </c>
      <c r="B873" s="45" t="s">
        <v>44</v>
      </c>
      <c r="C873" s="45" t="s">
        <v>9578</v>
      </c>
      <c r="D873" s="45" t="s">
        <v>9575</v>
      </c>
      <c r="E873" s="45" t="s">
        <v>9571</v>
      </c>
      <c r="F873" s="47" t="s">
        <v>54</v>
      </c>
      <c r="G873" s="45" t="s">
        <v>1247</v>
      </c>
      <c r="H873" s="48">
        <v>53.581500000000005</v>
      </c>
      <c r="I873" s="48">
        <v>21.700507500000004</v>
      </c>
      <c r="J873" s="48"/>
      <c r="K873" s="47" t="s">
        <v>29</v>
      </c>
      <c r="L873" s="49">
        <v>3</v>
      </c>
      <c r="M873" s="45" t="s">
        <v>1260</v>
      </c>
      <c r="N873" s="45" t="s">
        <v>1514</v>
      </c>
      <c r="O873" s="45" t="s">
        <v>9576</v>
      </c>
      <c r="P873" s="45" t="s">
        <v>9579</v>
      </c>
      <c r="Q873" s="45" t="s">
        <v>1249</v>
      </c>
      <c r="R873" s="47" t="s">
        <v>34</v>
      </c>
      <c r="S873" s="51">
        <v>3.67</v>
      </c>
      <c r="T873" s="47" t="s">
        <v>35</v>
      </c>
      <c r="U873" s="47" t="s">
        <v>56</v>
      </c>
      <c r="V873" s="47"/>
      <c r="W873" s="51">
        <v>1.08</v>
      </c>
      <c r="X873" s="51">
        <v>13.18</v>
      </c>
      <c r="Y873" s="51">
        <v>9.4499999999999993</v>
      </c>
      <c r="Z873" s="51">
        <v>14.96</v>
      </c>
      <c r="AA873" s="46"/>
      <c r="AB873" s="45" t="s">
        <v>9580</v>
      </c>
    </row>
    <row r="874" spans="1:28">
      <c r="A874" s="45" t="s">
        <v>25</v>
      </c>
      <c r="B874" s="46" t="s">
        <v>2061</v>
      </c>
      <c r="C874" s="45" t="s">
        <v>9590</v>
      </c>
      <c r="D874" s="45" t="s">
        <v>9591</v>
      </c>
      <c r="E874" s="45" t="s">
        <v>4856</v>
      </c>
      <c r="F874" s="47" t="s">
        <v>54</v>
      </c>
      <c r="G874" s="45" t="s">
        <v>4857</v>
      </c>
      <c r="H874" s="48">
        <v>87.664500000000004</v>
      </c>
      <c r="I874" s="48">
        <v>35.504122500000001</v>
      </c>
      <c r="J874" s="48"/>
      <c r="K874" s="47" t="s">
        <v>29</v>
      </c>
      <c r="L874" s="49">
        <v>1</v>
      </c>
      <c r="M874" s="45" t="s">
        <v>1260</v>
      </c>
      <c r="N874" s="45" t="s">
        <v>816</v>
      </c>
      <c r="O874" s="45" t="s">
        <v>9592</v>
      </c>
      <c r="P874" s="45" t="s">
        <v>9593</v>
      </c>
      <c r="Q874" s="45" t="s">
        <v>1249</v>
      </c>
      <c r="R874" s="47" t="s">
        <v>34</v>
      </c>
      <c r="S874" s="51">
        <v>4.08</v>
      </c>
      <c r="T874" s="47" t="s">
        <v>35</v>
      </c>
      <c r="U874" s="47" t="s">
        <v>56</v>
      </c>
      <c r="V874" s="47"/>
      <c r="W874" s="51">
        <v>5.22</v>
      </c>
      <c r="X874" s="51">
        <v>18</v>
      </c>
      <c r="Y874" s="51">
        <v>18</v>
      </c>
      <c r="Z874" s="51">
        <v>27.86</v>
      </c>
      <c r="AA874" s="46"/>
      <c r="AB874" s="45" t="s">
        <v>9594</v>
      </c>
    </row>
    <row r="875" spans="1:28">
      <c r="A875" s="45" t="s">
        <v>25</v>
      </c>
      <c r="B875" s="46" t="s">
        <v>777</v>
      </c>
      <c r="C875" s="45" t="s">
        <v>9603</v>
      </c>
      <c r="D875" s="45" t="s">
        <v>9600</v>
      </c>
      <c r="E875" s="45" t="s">
        <v>98</v>
      </c>
      <c r="F875" s="47" t="s">
        <v>54</v>
      </c>
      <c r="G875" s="45" t="s">
        <v>99</v>
      </c>
      <c r="H875" s="48">
        <v>96.873000000000005</v>
      </c>
      <c r="I875" s="48">
        <v>39.233565000000006</v>
      </c>
      <c r="J875" s="48"/>
      <c r="K875" s="47" t="s">
        <v>29</v>
      </c>
      <c r="L875" s="49">
        <v>6</v>
      </c>
      <c r="M875" s="45" t="s">
        <v>30</v>
      </c>
      <c r="N875" s="45" t="s">
        <v>3813</v>
      </c>
      <c r="O875" s="45" t="s">
        <v>9604</v>
      </c>
      <c r="P875" s="45" t="s">
        <v>9605</v>
      </c>
      <c r="Q875" s="45" t="s">
        <v>1317</v>
      </c>
      <c r="R875" s="47" t="s">
        <v>34</v>
      </c>
      <c r="S875" s="51">
        <v>2.5</v>
      </c>
      <c r="T875" s="47" t="s">
        <v>35</v>
      </c>
      <c r="U875" s="47" t="s">
        <v>56</v>
      </c>
      <c r="V875" s="47"/>
      <c r="W875" s="51">
        <v>0.33101851851851849</v>
      </c>
      <c r="X875" s="51">
        <v>6.5</v>
      </c>
      <c r="Y875" s="51">
        <v>5.5</v>
      </c>
      <c r="Z875" s="51">
        <v>16</v>
      </c>
      <c r="AA875" s="46"/>
      <c r="AB875" s="45" t="s">
        <v>9606</v>
      </c>
    </row>
    <row r="876" spans="1:28">
      <c r="A876" s="45" t="s">
        <v>25</v>
      </c>
      <c r="B876" s="46" t="s">
        <v>777</v>
      </c>
      <c r="C876" s="45" t="s">
        <v>9613</v>
      </c>
      <c r="D876" s="45" t="s">
        <v>9613</v>
      </c>
      <c r="E876" s="45" t="s">
        <v>265</v>
      </c>
      <c r="F876" s="47" t="s">
        <v>54</v>
      </c>
      <c r="G876" s="45" t="s">
        <v>9614</v>
      </c>
      <c r="H876" s="48">
        <v>104.65350000000001</v>
      </c>
      <c r="I876" s="48">
        <v>42.384667500000006</v>
      </c>
      <c r="J876" s="48"/>
      <c r="K876" s="47" t="s">
        <v>29</v>
      </c>
      <c r="L876" s="49">
        <v>6</v>
      </c>
      <c r="M876" s="45" t="s">
        <v>30</v>
      </c>
      <c r="N876" s="45" t="s">
        <v>3813</v>
      </c>
      <c r="O876" s="45" t="s">
        <v>9615</v>
      </c>
      <c r="P876" s="45" t="s">
        <v>9616</v>
      </c>
      <c r="Q876" s="45" t="s">
        <v>1317</v>
      </c>
      <c r="R876" s="47" t="s">
        <v>34</v>
      </c>
      <c r="S876" s="51">
        <v>3</v>
      </c>
      <c r="T876" s="47" t="s">
        <v>265</v>
      </c>
      <c r="U876" s="47" t="s">
        <v>56</v>
      </c>
      <c r="V876" s="47"/>
      <c r="W876" s="51">
        <v>0.57999999999999996</v>
      </c>
      <c r="X876" s="51">
        <v>8</v>
      </c>
      <c r="Y876" s="51">
        <v>5.5</v>
      </c>
      <c r="Z876" s="51">
        <v>21.75</v>
      </c>
      <c r="AA876" s="46"/>
      <c r="AB876" s="45" t="s">
        <v>9617</v>
      </c>
    </row>
    <row r="877" spans="1:28">
      <c r="A877" s="45" t="s">
        <v>43</v>
      </c>
      <c r="B877" s="45" t="s">
        <v>44</v>
      </c>
      <c r="C877" s="45" t="s">
        <v>9675</v>
      </c>
      <c r="D877" s="45" t="s">
        <v>9670</v>
      </c>
      <c r="E877" s="45" t="s">
        <v>2180</v>
      </c>
      <c r="F877" s="47" t="s">
        <v>54</v>
      </c>
      <c r="G877" s="45" t="s">
        <v>2181</v>
      </c>
      <c r="H877" s="48">
        <v>276.78000000000003</v>
      </c>
      <c r="I877" s="48">
        <v>112.09590000000001</v>
      </c>
      <c r="J877" s="48"/>
      <c r="K877" s="47" t="s">
        <v>49</v>
      </c>
      <c r="L877" s="49">
        <v>1</v>
      </c>
      <c r="M877" s="45" t="s">
        <v>81</v>
      </c>
      <c r="N877" s="45" t="s">
        <v>2182</v>
      </c>
      <c r="O877" s="45" t="s">
        <v>9671</v>
      </c>
      <c r="P877" s="45" t="s">
        <v>9676</v>
      </c>
      <c r="Q877" s="45" t="s">
        <v>89</v>
      </c>
      <c r="R877" s="47" t="s">
        <v>54</v>
      </c>
      <c r="S877" s="51">
        <v>10.5</v>
      </c>
      <c r="T877" s="47" t="s">
        <v>2115</v>
      </c>
      <c r="U877" s="47" t="s">
        <v>56</v>
      </c>
      <c r="V877" s="47"/>
      <c r="W877" s="51">
        <v>0.37</v>
      </c>
      <c r="X877" s="51">
        <v>11</v>
      </c>
      <c r="Y877" s="51">
        <v>11.25</v>
      </c>
      <c r="Z877" s="51">
        <v>5.25</v>
      </c>
      <c r="AA877" s="46"/>
      <c r="AB877" s="45" t="s">
        <v>9677</v>
      </c>
    </row>
    <row r="878" spans="1:28">
      <c r="A878" s="45" t="s">
        <v>43</v>
      </c>
      <c r="B878" s="45" t="s">
        <v>44</v>
      </c>
      <c r="C878" s="45" t="s">
        <v>9682</v>
      </c>
      <c r="D878" s="45" t="s">
        <v>9670</v>
      </c>
      <c r="E878" s="45" t="s">
        <v>2199</v>
      </c>
      <c r="F878" s="47" t="s">
        <v>54</v>
      </c>
      <c r="G878" s="45" t="s">
        <v>2200</v>
      </c>
      <c r="H878" s="48">
        <v>276.78000000000003</v>
      </c>
      <c r="I878" s="48">
        <v>112.09590000000001</v>
      </c>
      <c r="J878" s="48"/>
      <c r="K878" s="47" t="s">
        <v>49</v>
      </c>
      <c r="L878" s="49">
        <v>1</v>
      </c>
      <c r="M878" s="45" t="s">
        <v>81</v>
      </c>
      <c r="N878" s="45" t="s">
        <v>2147</v>
      </c>
      <c r="O878" s="45" t="s">
        <v>9671</v>
      </c>
      <c r="P878" s="45" t="s">
        <v>9683</v>
      </c>
      <c r="Q878" s="45" t="s">
        <v>89</v>
      </c>
      <c r="R878" s="47" t="s">
        <v>54</v>
      </c>
      <c r="S878" s="51">
        <v>10.5</v>
      </c>
      <c r="T878" s="47" t="s">
        <v>2115</v>
      </c>
      <c r="U878" s="47" t="s">
        <v>56</v>
      </c>
      <c r="V878" s="47"/>
      <c r="W878" s="51">
        <v>0.37</v>
      </c>
      <c r="X878" s="51">
        <v>11</v>
      </c>
      <c r="Y878" s="51">
        <v>11.25</v>
      </c>
      <c r="Z878" s="51">
        <v>5.25</v>
      </c>
      <c r="AA878" s="46"/>
      <c r="AB878" s="45" t="s">
        <v>9684</v>
      </c>
    </row>
    <row r="879" spans="1:28">
      <c r="A879" s="45" t="s">
        <v>43</v>
      </c>
      <c r="B879" s="45" t="s">
        <v>44</v>
      </c>
      <c r="C879" s="45" t="s">
        <v>9688</v>
      </c>
      <c r="D879" s="45" t="s">
        <v>9670</v>
      </c>
      <c r="E879" s="45" t="s">
        <v>2211</v>
      </c>
      <c r="F879" s="47" t="s">
        <v>54</v>
      </c>
      <c r="G879" s="45" t="s">
        <v>2212</v>
      </c>
      <c r="H879" s="48">
        <v>251.04450000000003</v>
      </c>
      <c r="I879" s="48">
        <v>101.67302250000002</v>
      </c>
      <c r="J879" s="48"/>
      <c r="K879" s="47" t="s">
        <v>49</v>
      </c>
      <c r="L879" s="49">
        <v>1</v>
      </c>
      <c r="M879" s="45" t="s">
        <v>81</v>
      </c>
      <c r="N879" s="45" t="s">
        <v>2147</v>
      </c>
      <c r="O879" s="45" t="s">
        <v>9671</v>
      </c>
      <c r="P879" s="45" t="s">
        <v>9689</v>
      </c>
      <c r="Q879" s="45" t="s">
        <v>89</v>
      </c>
      <c r="R879" s="47" t="s">
        <v>54</v>
      </c>
      <c r="S879" s="51">
        <v>10.5</v>
      </c>
      <c r="T879" s="47" t="s">
        <v>2115</v>
      </c>
      <c r="U879" s="47" t="s">
        <v>56</v>
      </c>
      <c r="V879" s="47"/>
      <c r="W879" s="51">
        <v>0.37</v>
      </c>
      <c r="X879" s="51">
        <v>11</v>
      </c>
      <c r="Y879" s="51">
        <v>11.25</v>
      </c>
      <c r="Z879" s="51">
        <v>5.25</v>
      </c>
      <c r="AA879" s="46"/>
      <c r="AB879" s="45" t="s">
        <v>9690</v>
      </c>
    </row>
    <row r="880" spans="1:28">
      <c r="A880" s="45" t="s">
        <v>43</v>
      </c>
      <c r="B880" s="45" t="s">
        <v>44</v>
      </c>
      <c r="C880" s="45" t="s">
        <v>9692</v>
      </c>
      <c r="D880" s="45" t="s">
        <v>9693</v>
      </c>
      <c r="E880" s="45" t="s">
        <v>2145</v>
      </c>
      <c r="F880" s="47" t="s">
        <v>54</v>
      </c>
      <c r="G880" s="45" t="s">
        <v>2146</v>
      </c>
      <c r="H880" s="48">
        <v>118.35600000000001</v>
      </c>
      <c r="I880" s="48">
        <v>47.934180000000005</v>
      </c>
      <c r="J880" s="48"/>
      <c r="K880" s="47" t="s">
        <v>49</v>
      </c>
      <c r="L880" s="49">
        <v>4</v>
      </c>
      <c r="M880" s="45" t="s">
        <v>81</v>
      </c>
      <c r="N880" s="45" t="s">
        <v>2147</v>
      </c>
      <c r="O880" s="45" t="s">
        <v>9694</v>
      </c>
      <c r="P880" s="45" t="s">
        <v>9695</v>
      </c>
      <c r="Q880" s="45" t="s">
        <v>89</v>
      </c>
      <c r="R880" s="47" t="s">
        <v>54</v>
      </c>
      <c r="S880" s="51">
        <v>4.2</v>
      </c>
      <c r="T880" s="47" t="s">
        <v>2115</v>
      </c>
      <c r="U880" s="47" t="s">
        <v>56</v>
      </c>
      <c r="V880" s="47"/>
      <c r="W880" s="51">
        <v>0.56000000000000005</v>
      </c>
      <c r="X880" s="51">
        <v>13.5</v>
      </c>
      <c r="Y880" s="51">
        <v>7.25</v>
      </c>
      <c r="Z880" s="51">
        <v>10</v>
      </c>
      <c r="AA880" s="46"/>
      <c r="AB880" s="45" t="s">
        <v>9696</v>
      </c>
    </row>
    <row r="881" spans="1:28">
      <c r="A881" s="45" t="s">
        <v>43</v>
      </c>
      <c r="B881" s="45" t="s">
        <v>44</v>
      </c>
      <c r="C881" s="45" t="s">
        <v>9706</v>
      </c>
      <c r="D881" s="45" t="s">
        <v>9693</v>
      </c>
      <c r="E881" s="45" t="s">
        <v>2199</v>
      </c>
      <c r="F881" s="47" t="s">
        <v>54</v>
      </c>
      <c r="G881" s="45" t="s">
        <v>2200</v>
      </c>
      <c r="H881" s="48">
        <v>130.494</v>
      </c>
      <c r="I881" s="48">
        <v>52.850070000000002</v>
      </c>
      <c r="J881" s="48"/>
      <c r="K881" s="47" t="s">
        <v>49</v>
      </c>
      <c r="L881" s="49">
        <v>4</v>
      </c>
      <c r="M881" s="45" t="s">
        <v>81</v>
      </c>
      <c r="N881" s="45" t="s">
        <v>2147</v>
      </c>
      <c r="O881" s="45" t="s">
        <v>9694</v>
      </c>
      <c r="P881" s="45" t="s">
        <v>9707</v>
      </c>
      <c r="Q881" s="45" t="s">
        <v>89</v>
      </c>
      <c r="R881" s="47" t="s">
        <v>54</v>
      </c>
      <c r="S881" s="51">
        <v>4.3</v>
      </c>
      <c r="T881" s="47" t="s">
        <v>2115</v>
      </c>
      <c r="U881" s="47" t="s">
        <v>56</v>
      </c>
      <c r="V881" s="47"/>
      <c r="W881" s="51">
        <v>0.56000000000000005</v>
      </c>
      <c r="X881" s="51">
        <v>13.5</v>
      </c>
      <c r="Y881" s="51">
        <v>7.25</v>
      </c>
      <c r="Z881" s="51">
        <v>10</v>
      </c>
      <c r="AA881" s="46"/>
      <c r="AB881" s="45" t="s">
        <v>9708</v>
      </c>
    </row>
    <row r="882" spans="1:28">
      <c r="A882" s="45" t="s">
        <v>43</v>
      </c>
      <c r="B882" s="45" t="s">
        <v>44</v>
      </c>
      <c r="C882" s="45" t="s">
        <v>9709</v>
      </c>
      <c r="D882" s="45" t="s">
        <v>9709</v>
      </c>
      <c r="E882" s="45"/>
      <c r="F882" s="47" t="s">
        <v>54</v>
      </c>
      <c r="G882" s="45" t="s">
        <v>2329</v>
      </c>
      <c r="H882" s="48">
        <v>121.3905</v>
      </c>
      <c r="I882" s="48">
        <v>49.163152500000002</v>
      </c>
      <c r="J882" s="48"/>
      <c r="K882" s="47" t="s">
        <v>49</v>
      </c>
      <c r="L882" s="49">
        <v>4</v>
      </c>
      <c r="M882" s="45" t="s">
        <v>81</v>
      </c>
      <c r="N882" s="45" t="s">
        <v>1714</v>
      </c>
      <c r="O882" s="45" t="s">
        <v>9694</v>
      </c>
      <c r="P882" s="45" t="s">
        <v>9710</v>
      </c>
      <c r="Q882" s="45" t="s">
        <v>89</v>
      </c>
      <c r="R882" s="47" t="s">
        <v>54</v>
      </c>
      <c r="S882" s="51">
        <v>4.2</v>
      </c>
      <c r="T882" s="47" t="s">
        <v>2115</v>
      </c>
      <c r="U882" s="47" t="s">
        <v>36</v>
      </c>
      <c r="V882" s="47"/>
      <c r="W882" s="51">
        <v>0.56000000000000005</v>
      </c>
      <c r="X882" s="51">
        <v>13.5</v>
      </c>
      <c r="Y882" s="51">
        <v>7.25</v>
      </c>
      <c r="Z882" s="51">
        <v>10</v>
      </c>
      <c r="AA882" s="46"/>
      <c r="AB882" s="45"/>
    </row>
    <row r="883" spans="1:28">
      <c r="A883" s="45" t="s">
        <v>43</v>
      </c>
      <c r="B883" s="45" t="s">
        <v>44</v>
      </c>
      <c r="C883" s="45" t="s">
        <v>9714</v>
      </c>
      <c r="D883" s="45" t="s">
        <v>9693</v>
      </c>
      <c r="E883" s="45" t="s">
        <v>2211</v>
      </c>
      <c r="F883" s="47" t="s">
        <v>54</v>
      </c>
      <c r="G883" s="45" t="s">
        <v>2212</v>
      </c>
      <c r="H883" s="48">
        <v>130.494</v>
      </c>
      <c r="I883" s="48">
        <v>52.850070000000002</v>
      </c>
      <c r="J883" s="48"/>
      <c r="K883" s="47" t="s">
        <v>49</v>
      </c>
      <c r="L883" s="49">
        <v>4</v>
      </c>
      <c r="M883" s="45" t="s">
        <v>81</v>
      </c>
      <c r="N883" s="45" t="s">
        <v>2147</v>
      </c>
      <c r="O883" s="45" t="s">
        <v>9694</v>
      </c>
      <c r="P883" s="45" t="s">
        <v>9715</v>
      </c>
      <c r="Q883" s="45" t="s">
        <v>89</v>
      </c>
      <c r="R883" s="47" t="s">
        <v>54</v>
      </c>
      <c r="S883" s="51">
        <v>4.3</v>
      </c>
      <c r="T883" s="47" t="s">
        <v>2115</v>
      </c>
      <c r="U883" s="47" t="s">
        <v>56</v>
      </c>
      <c r="V883" s="47"/>
      <c r="W883" s="51">
        <v>0.56000000000000005</v>
      </c>
      <c r="X883" s="51">
        <v>13.5</v>
      </c>
      <c r="Y883" s="51">
        <v>7.25</v>
      </c>
      <c r="Z883" s="51">
        <v>10</v>
      </c>
      <c r="AA883" s="46"/>
      <c r="AB883" s="45" t="s">
        <v>9716</v>
      </c>
    </row>
    <row r="884" spans="1:28">
      <c r="A884" s="45" t="s">
        <v>43</v>
      </c>
      <c r="B884" s="45" t="s">
        <v>44</v>
      </c>
      <c r="C884" s="45" t="s">
        <v>9718</v>
      </c>
      <c r="D884" s="45" t="s">
        <v>9719</v>
      </c>
      <c r="E884" s="45" t="s">
        <v>2145</v>
      </c>
      <c r="F884" s="47" t="s">
        <v>54</v>
      </c>
      <c r="G884" s="45" t="s">
        <v>2146</v>
      </c>
      <c r="H884" s="48">
        <v>148.84799999999998</v>
      </c>
      <c r="I884" s="48">
        <v>60.283439999999999</v>
      </c>
      <c r="J884" s="48"/>
      <c r="K884" s="47" t="s">
        <v>49</v>
      </c>
      <c r="L884" s="49">
        <v>4</v>
      </c>
      <c r="M884" s="45" t="s">
        <v>81</v>
      </c>
      <c r="N884" s="45" t="s">
        <v>2147</v>
      </c>
      <c r="O884" s="45" t="s">
        <v>9720</v>
      </c>
      <c r="P884" s="45" t="s">
        <v>9721</v>
      </c>
      <c r="Q884" s="45" t="s">
        <v>89</v>
      </c>
      <c r="R884" s="47" t="s">
        <v>54</v>
      </c>
      <c r="S884" s="51">
        <v>5.0999999999999996</v>
      </c>
      <c r="T884" s="47" t="s">
        <v>2115</v>
      </c>
      <c r="U884" s="47" t="s">
        <v>56</v>
      </c>
      <c r="V884" s="47"/>
      <c r="W884" s="51">
        <v>0.62</v>
      </c>
      <c r="X884" s="51">
        <v>15</v>
      </c>
      <c r="Y884" s="51">
        <v>8</v>
      </c>
      <c r="Z884" s="51">
        <v>9</v>
      </c>
      <c r="AA884" s="46"/>
      <c r="AB884" s="45" t="s">
        <v>9722</v>
      </c>
    </row>
    <row r="885" spans="1:28">
      <c r="A885" s="45" t="s">
        <v>43</v>
      </c>
      <c r="B885" s="45" t="s">
        <v>44</v>
      </c>
      <c r="C885" s="45" t="s">
        <v>9723</v>
      </c>
      <c r="D885" s="45" t="s">
        <v>9719</v>
      </c>
      <c r="E885" s="45" t="s">
        <v>2153</v>
      </c>
      <c r="F885" s="47" t="s">
        <v>54</v>
      </c>
      <c r="G885" s="45" t="s">
        <v>2154</v>
      </c>
      <c r="H885" s="48">
        <v>167.727</v>
      </c>
      <c r="I885" s="48">
        <v>67.929435000000012</v>
      </c>
      <c r="J885" s="48"/>
      <c r="K885" s="47" t="s">
        <v>49</v>
      </c>
      <c r="L885" s="49">
        <v>4</v>
      </c>
      <c r="M885" s="45" t="s">
        <v>81</v>
      </c>
      <c r="N885" s="45" t="s">
        <v>2154</v>
      </c>
      <c r="O885" s="45" t="s">
        <v>9720</v>
      </c>
      <c r="P885" s="45" t="s">
        <v>9724</v>
      </c>
      <c r="Q885" s="45" t="s">
        <v>89</v>
      </c>
      <c r="R885" s="47" t="s">
        <v>54</v>
      </c>
      <c r="S885" s="51">
        <v>5.0999999999999996</v>
      </c>
      <c r="T885" s="47" t="s">
        <v>35</v>
      </c>
      <c r="U885" s="47" t="s">
        <v>56</v>
      </c>
      <c r="V885" s="47"/>
      <c r="W885" s="51">
        <v>0.62</v>
      </c>
      <c r="X885" s="51">
        <v>15</v>
      </c>
      <c r="Y885" s="51">
        <v>8</v>
      </c>
      <c r="Z885" s="51">
        <v>9</v>
      </c>
      <c r="AA885" s="46"/>
      <c r="AB885" s="45" t="s">
        <v>9725</v>
      </c>
    </row>
    <row r="886" spans="1:28">
      <c r="A886" s="45" t="s">
        <v>43</v>
      </c>
      <c r="B886" s="45" t="s">
        <v>44</v>
      </c>
      <c r="C886" s="45" t="s">
        <v>9728</v>
      </c>
      <c r="D886" s="45" t="s">
        <v>9719</v>
      </c>
      <c r="E886" s="45" t="s">
        <v>2180</v>
      </c>
      <c r="F886" s="47" t="s">
        <v>54</v>
      </c>
      <c r="G886" s="45" t="s">
        <v>2181</v>
      </c>
      <c r="H886" s="48">
        <v>135.00900000000001</v>
      </c>
      <c r="I886" s="48">
        <v>54.67864500000001</v>
      </c>
      <c r="J886" s="48"/>
      <c r="K886" s="47" t="s">
        <v>49</v>
      </c>
      <c r="L886" s="49">
        <v>4</v>
      </c>
      <c r="M886" s="45" t="s">
        <v>81</v>
      </c>
      <c r="N886" s="45" t="s">
        <v>2182</v>
      </c>
      <c r="O886" s="45" t="s">
        <v>9720</v>
      </c>
      <c r="P886" s="45" t="s">
        <v>9729</v>
      </c>
      <c r="Q886" s="45" t="s">
        <v>89</v>
      </c>
      <c r="R886" s="47" t="s">
        <v>54</v>
      </c>
      <c r="S886" s="51">
        <v>5.0999999999999996</v>
      </c>
      <c r="T886" s="47" t="s">
        <v>2115</v>
      </c>
      <c r="U886" s="47" t="s">
        <v>56</v>
      </c>
      <c r="V886" s="47"/>
      <c r="W886" s="51">
        <v>0.62</v>
      </c>
      <c r="X886" s="51">
        <v>15</v>
      </c>
      <c r="Y886" s="51">
        <v>8</v>
      </c>
      <c r="Z886" s="51">
        <v>9</v>
      </c>
      <c r="AA886" s="46"/>
      <c r="AB886" s="45" t="s">
        <v>9730</v>
      </c>
    </row>
    <row r="887" spans="1:28">
      <c r="A887" s="45" t="s">
        <v>43</v>
      </c>
      <c r="B887" s="45" t="s">
        <v>44</v>
      </c>
      <c r="C887" s="45" t="s">
        <v>9732</v>
      </c>
      <c r="D887" s="45" t="s">
        <v>9719</v>
      </c>
      <c r="E887" s="45" t="s">
        <v>2191</v>
      </c>
      <c r="F887" s="47" t="s">
        <v>54</v>
      </c>
      <c r="G887" s="45" t="s">
        <v>2192</v>
      </c>
      <c r="H887" s="48">
        <v>152.1345</v>
      </c>
      <c r="I887" s="48">
        <v>61.614472500000005</v>
      </c>
      <c r="J887" s="48"/>
      <c r="K887" s="47" t="s">
        <v>49</v>
      </c>
      <c r="L887" s="49">
        <v>4</v>
      </c>
      <c r="M887" s="45" t="s">
        <v>81</v>
      </c>
      <c r="N887" s="45" t="s">
        <v>2192</v>
      </c>
      <c r="O887" s="45" t="s">
        <v>9720</v>
      </c>
      <c r="P887" s="45" t="s">
        <v>9733</v>
      </c>
      <c r="Q887" s="45" t="s">
        <v>89</v>
      </c>
      <c r="R887" s="47" t="s">
        <v>54</v>
      </c>
      <c r="S887" s="51">
        <v>5.0999999999999996</v>
      </c>
      <c r="T887" s="47" t="s">
        <v>35</v>
      </c>
      <c r="U887" s="47" t="s">
        <v>56</v>
      </c>
      <c r="V887" s="47"/>
      <c r="W887" s="51">
        <v>0.62</v>
      </c>
      <c r="X887" s="51">
        <v>15</v>
      </c>
      <c r="Y887" s="51">
        <v>8</v>
      </c>
      <c r="Z887" s="51">
        <v>9</v>
      </c>
      <c r="AA887" s="46"/>
      <c r="AB887" s="45" t="s">
        <v>9734</v>
      </c>
    </row>
    <row r="888" spans="1:28">
      <c r="A888" s="45" t="s">
        <v>43</v>
      </c>
      <c r="B888" s="45" t="s">
        <v>44</v>
      </c>
      <c r="C888" s="45" t="s">
        <v>9736</v>
      </c>
      <c r="D888" s="45" t="s">
        <v>9719</v>
      </c>
      <c r="E888" s="45" t="s">
        <v>2199</v>
      </c>
      <c r="F888" s="47" t="s">
        <v>54</v>
      </c>
      <c r="G888" s="45" t="s">
        <v>2200</v>
      </c>
      <c r="H888" s="48">
        <v>135.00900000000001</v>
      </c>
      <c r="I888" s="48">
        <v>54.67864500000001</v>
      </c>
      <c r="J888" s="48"/>
      <c r="K888" s="47" t="s">
        <v>49</v>
      </c>
      <c r="L888" s="49">
        <v>4</v>
      </c>
      <c r="M888" s="45" t="s">
        <v>81</v>
      </c>
      <c r="N888" s="45" t="s">
        <v>2147</v>
      </c>
      <c r="O888" s="45" t="s">
        <v>9720</v>
      </c>
      <c r="P888" s="45" t="s">
        <v>9737</v>
      </c>
      <c r="Q888" s="45" t="s">
        <v>89</v>
      </c>
      <c r="R888" s="47" t="s">
        <v>54</v>
      </c>
      <c r="S888" s="51">
        <v>5.0999999999999996</v>
      </c>
      <c r="T888" s="47" t="s">
        <v>2115</v>
      </c>
      <c r="U888" s="47" t="s">
        <v>56</v>
      </c>
      <c r="V888" s="47"/>
      <c r="W888" s="51">
        <v>0.62</v>
      </c>
      <c r="X888" s="51">
        <v>15</v>
      </c>
      <c r="Y888" s="51">
        <v>8</v>
      </c>
      <c r="Z888" s="51">
        <v>9</v>
      </c>
      <c r="AA888" s="46"/>
      <c r="AB888" s="45" t="s">
        <v>9738</v>
      </c>
    </row>
    <row r="889" spans="1:28">
      <c r="A889" s="45" t="s">
        <v>43</v>
      </c>
      <c r="B889" s="45" t="s">
        <v>44</v>
      </c>
      <c r="C889" s="45" t="s">
        <v>9739</v>
      </c>
      <c r="D889" s="45" t="s">
        <v>9719</v>
      </c>
      <c r="E889" s="45" t="s">
        <v>2204</v>
      </c>
      <c r="F889" s="47" t="s">
        <v>54</v>
      </c>
      <c r="G889" s="45" t="s">
        <v>2205</v>
      </c>
      <c r="H889" s="48">
        <v>167.727</v>
      </c>
      <c r="I889" s="48">
        <v>67.929435000000012</v>
      </c>
      <c r="J889" s="48"/>
      <c r="K889" s="47" t="s">
        <v>49</v>
      </c>
      <c r="L889" s="49">
        <v>4</v>
      </c>
      <c r="M889" s="45" t="s">
        <v>81</v>
      </c>
      <c r="N889" s="45" t="s">
        <v>2205</v>
      </c>
      <c r="O889" s="45" t="s">
        <v>9720</v>
      </c>
      <c r="P889" s="45" t="s">
        <v>9740</v>
      </c>
      <c r="Q889" s="45" t="s">
        <v>89</v>
      </c>
      <c r="R889" s="47" t="s">
        <v>54</v>
      </c>
      <c r="S889" s="51">
        <v>5.0999999999999996</v>
      </c>
      <c r="T889" s="47" t="s">
        <v>35</v>
      </c>
      <c r="U889" s="47" t="s">
        <v>56</v>
      </c>
      <c r="V889" s="47"/>
      <c r="W889" s="51">
        <v>0.62</v>
      </c>
      <c r="X889" s="51">
        <v>15</v>
      </c>
      <c r="Y889" s="51">
        <v>8</v>
      </c>
      <c r="Z889" s="51">
        <v>9</v>
      </c>
      <c r="AA889" s="46"/>
      <c r="AB889" s="45" t="s">
        <v>9741</v>
      </c>
    </row>
    <row r="890" spans="1:28">
      <c r="A890" s="45" t="s">
        <v>43</v>
      </c>
      <c r="B890" s="45" t="s">
        <v>44</v>
      </c>
      <c r="C890" s="45" t="s">
        <v>9744</v>
      </c>
      <c r="D890" s="45" t="s">
        <v>9719</v>
      </c>
      <c r="E890" s="45" t="s">
        <v>2211</v>
      </c>
      <c r="F890" s="47" t="s">
        <v>54</v>
      </c>
      <c r="G890" s="45" t="s">
        <v>2212</v>
      </c>
      <c r="H890" s="48">
        <v>135.00900000000001</v>
      </c>
      <c r="I890" s="48">
        <v>54.67864500000001</v>
      </c>
      <c r="J890" s="48"/>
      <c r="K890" s="47" t="s">
        <v>49</v>
      </c>
      <c r="L890" s="49">
        <v>4</v>
      </c>
      <c r="M890" s="45" t="s">
        <v>81</v>
      </c>
      <c r="N890" s="45" t="s">
        <v>2147</v>
      </c>
      <c r="O890" s="45" t="s">
        <v>9720</v>
      </c>
      <c r="P890" s="45" t="s">
        <v>9745</v>
      </c>
      <c r="Q890" s="45" t="s">
        <v>89</v>
      </c>
      <c r="R890" s="47" t="s">
        <v>54</v>
      </c>
      <c r="S890" s="51">
        <v>5.0999999999999996</v>
      </c>
      <c r="T890" s="47" t="s">
        <v>2115</v>
      </c>
      <c r="U890" s="47" t="s">
        <v>56</v>
      </c>
      <c r="V890" s="47"/>
      <c r="W890" s="51">
        <v>0.62</v>
      </c>
      <c r="X890" s="51">
        <v>15</v>
      </c>
      <c r="Y890" s="51">
        <v>8</v>
      </c>
      <c r="Z890" s="51">
        <v>9</v>
      </c>
      <c r="AA890" s="46"/>
      <c r="AB890" s="45" t="s">
        <v>9746</v>
      </c>
    </row>
    <row r="891" spans="1:28">
      <c r="A891" s="45" t="s">
        <v>43</v>
      </c>
      <c r="B891" s="45" t="s">
        <v>44</v>
      </c>
      <c r="C891" s="45" t="s">
        <v>9761</v>
      </c>
      <c r="D891" s="45" t="s">
        <v>9761</v>
      </c>
      <c r="E891" s="45"/>
      <c r="F891" s="47" t="s">
        <v>54</v>
      </c>
      <c r="G891" s="45" t="s">
        <v>2329</v>
      </c>
      <c r="H891" s="48">
        <v>197.69400000000002</v>
      </c>
      <c r="I891" s="48">
        <v>80.066070000000011</v>
      </c>
      <c r="J891" s="48"/>
      <c r="K891" s="47" t="s">
        <v>49</v>
      </c>
      <c r="L891" s="49">
        <v>2</v>
      </c>
      <c r="M891" s="45" t="s">
        <v>81</v>
      </c>
      <c r="N891" s="45" t="s">
        <v>1714</v>
      </c>
      <c r="O891" s="45" t="s">
        <v>9750</v>
      </c>
      <c r="P891" s="45" t="s">
        <v>9762</v>
      </c>
      <c r="Q891" s="45" t="s">
        <v>89</v>
      </c>
      <c r="R891" s="47" t="s">
        <v>54</v>
      </c>
      <c r="S891" s="51">
        <v>8.3000000000000007</v>
      </c>
      <c r="T891" s="47" t="s">
        <v>2115</v>
      </c>
      <c r="U891" s="47" t="s">
        <v>36</v>
      </c>
      <c r="V891" s="47"/>
      <c r="W891" s="51">
        <v>0.56999999999999995</v>
      </c>
      <c r="X891" s="51">
        <v>9.75</v>
      </c>
      <c r="Y891" s="51">
        <v>9.75</v>
      </c>
      <c r="Z891" s="51">
        <v>10.5</v>
      </c>
      <c r="AA891" s="46"/>
      <c r="AB891" s="45"/>
    </row>
    <row r="892" spans="1:28">
      <c r="A892" s="45" t="s">
        <v>43</v>
      </c>
      <c r="B892" s="45" t="s">
        <v>44</v>
      </c>
      <c r="C892" s="45" t="s">
        <v>9767</v>
      </c>
      <c r="D892" s="45" t="s">
        <v>9749</v>
      </c>
      <c r="E892" s="45" t="s">
        <v>2211</v>
      </c>
      <c r="F892" s="47" t="s">
        <v>54</v>
      </c>
      <c r="G892" s="45" t="s">
        <v>2212</v>
      </c>
      <c r="H892" s="48">
        <v>197.69400000000002</v>
      </c>
      <c r="I892" s="48">
        <v>80.066070000000011</v>
      </c>
      <c r="J892" s="48"/>
      <c r="K892" s="47" t="s">
        <v>49</v>
      </c>
      <c r="L892" s="49">
        <v>2</v>
      </c>
      <c r="M892" s="45" t="s">
        <v>81</v>
      </c>
      <c r="N892" s="45" t="s">
        <v>2147</v>
      </c>
      <c r="O892" s="45" t="s">
        <v>9750</v>
      </c>
      <c r="P892" s="45" t="s">
        <v>9768</v>
      </c>
      <c r="Q892" s="45" t="s">
        <v>89</v>
      </c>
      <c r="R892" s="47" t="s">
        <v>54</v>
      </c>
      <c r="S892" s="51">
        <v>8.3000000000000007</v>
      </c>
      <c r="T892" s="47" t="s">
        <v>2115</v>
      </c>
      <c r="U892" s="47" t="s">
        <v>56</v>
      </c>
      <c r="V892" s="47"/>
      <c r="W892" s="51">
        <v>0.56999999999999995</v>
      </c>
      <c r="X892" s="51">
        <v>9.75</v>
      </c>
      <c r="Y892" s="51">
        <v>9.75</v>
      </c>
      <c r="Z892" s="51">
        <v>10.5</v>
      </c>
      <c r="AA892" s="46"/>
      <c r="AB892" s="45" t="s">
        <v>9769</v>
      </c>
    </row>
    <row r="893" spans="1:28">
      <c r="A893" s="45" t="s">
        <v>25</v>
      </c>
      <c r="B893" s="46" t="s">
        <v>2061</v>
      </c>
      <c r="C893" s="45" t="s">
        <v>9774</v>
      </c>
      <c r="D893" s="45" t="s">
        <v>9774</v>
      </c>
      <c r="E893" s="45"/>
      <c r="F893" s="47" t="s">
        <v>54</v>
      </c>
      <c r="G893" s="45"/>
      <c r="H893" s="48">
        <v>13.250999999999999</v>
      </c>
      <c r="I893" s="48">
        <v>5.3666549999999997</v>
      </c>
      <c r="J893" s="48"/>
      <c r="K893" s="47" t="s">
        <v>29</v>
      </c>
      <c r="L893" s="49">
        <v>4</v>
      </c>
      <c r="M893" s="45" t="s">
        <v>419</v>
      </c>
      <c r="N893" s="45" t="s">
        <v>6764</v>
      </c>
      <c r="O893" s="45" t="s">
        <v>9775</v>
      </c>
      <c r="P893" s="45" t="s">
        <v>9776</v>
      </c>
      <c r="Q893" s="45" t="s">
        <v>4487</v>
      </c>
      <c r="R893" s="47" t="s">
        <v>34</v>
      </c>
      <c r="S893" s="51">
        <v>7.5</v>
      </c>
      <c r="T893" s="47" t="s">
        <v>3839</v>
      </c>
      <c r="U893" s="47" t="s">
        <v>56</v>
      </c>
      <c r="V893" s="47"/>
      <c r="W893" s="51">
        <v>0.04</v>
      </c>
      <c r="X893" s="51">
        <v>6</v>
      </c>
      <c r="Y893" s="51">
        <v>3</v>
      </c>
      <c r="Z893" s="51">
        <v>3.5</v>
      </c>
      <c r="AA893" s="46"/>
      <c r="AB893" s="45" t="s">
        <v>9777</v>
      </c>
    </row>
    <row r="894" spans="1:28">
      <c r="A894" s="45" t="s">
        <v>43</v>
      </c>
      <c r="B894" s="45" t="s">
        <v>44</v>
      </c>
      <c r="C894" s="45" t="s">
        <v>9778</v>
      </c>
      <c r="D894" s="45" t="s">
        <v>9779</v>
      </c>
      <c r="E894" s="45" t="s">
        <v>104</v>
      </c>
      <c r="F894" s="47" t="s">
        <v>54</v>
      </c>
      <c r="G894" s="45" t="s">
        <v>105</v>
      </c>
      <c r="H894" s="48">
        <v>13.419</v>
      </c>
      <c r="I894" s="48">
        <v>5.4346950000000005</v>
      </c>
      <c r="J894" s="48"/>
      <c r="K894" s="47" t="s">
        <v>29</v>
      </c>
      <c r="L894" s="49">
        <v>12</v>
      </c>
      <c r="M894" s="45" t="s">
        <v>3623</v>
      </c>
      <c r="N894" s="45" t="s">
        <v>9780</v>
      </c>
      <c r="O894" s="45" t="s">
        <v>9781</v>
      </c>
      <c r="P894" s="45" t="s">
        <v>9782</v>
      </c>
      <c r="Q894" s="45" t="s">
        <v>959</v>
      </c>
      <c r="R894" s="47" t="s">
        <v>54</v>
      </c>
      <c r="S894" s="51">
        <v>1</v>
      </c>
      <c r="T894" s="47" t="s">
        <v>35</v>
      </c>
      <c r="U894" s="47" t="s">
        <v>56</v>
      </c>
      <c r="V894" s="47"/>
      <c r="W894" s="51">
        <v>0.45</v>
      </c>
      <c r="X894" s="51">
        <v>14.5</v>
      </c>
      <c r="Y894" s="51">
        <v>5</v>
      </c>
      <c r="Z894" s="51">
        <v>10.75</v>
      </c>
      <c r="AA894" s="46"/>
      <c r="AB894" s="45" t="s">
        <v>9783</v>
      </c>
    </row>
    <row r="895" spans="1:28">
      <c r="A895" s="45" t="s">
        <v>43</v>
      </c>
      <c r="B895" s="45" t="s">
        <v>44</v>
      </c>
      <c r="C895" s="45" t="s">
        <v>9801</v>
      </c>
      <c r="D895" s="45" t="s">
        <v>9799</v>
      </c>
      <c r="E895" s="45" t="s">
        <v>2707</v>
      </c>
      <c r="F895" s="47" t="s">
        <v>54</v>
      </c>
      <c r="G895" s="45" t="s">
        <v>1059</v>
      </c>
      <c r="H895" s="48">
        <v>20.873999999999999</v>
      </c>
      <c r="I895" s="48">
        <v>8.45397</v>
      </c>
      <c r="J895" s="48"/>
      <c r="K895" s="47" t="s">
        <v>29</v>
      </c>
      <c r="L895" s="49">
        <v>12</v>
      </c>
      <c r="M895" s="45" t="s">
        <v>3623</v>
      </c>
      <c r="N895" s="45" t="s">
        <v>9780</v>
      </c>
      <c r="O895" s="45" t="s">
        <v>9800</v>
      </c>
      <c r="P895" s="45" t="s">
        <v>9802</v>
      </c>
      <c r="Q895" s="45" t="s">
        <v>959</v>
      </c>
      <c r="R895" s="47" t="s">
        <v>54</v>
      </c>
      <c r="S895" s="51">
        <v>2</v>
      </c>
      <c r="T895" s="47" t="s">
        <v>35</v>
      </c>
      <c r="U895" s="47" t="s">
        <v>56</v>
      </c>
      <c r="V895" s="47"/>
      <c r="W895" s="51">
        <v>0.82</v>
      </c>
      <c r="X895" s="51">
        <v>19</v>
      </c>
      <c r="Y895" s="51">
        <v>5</v>
      </c>
      <c r="Z895" s="51">
        <v>15</v>
      </c>
      <c r="AA895" s="46"/>
      <c r="AB895" s="45" t="s">
        <v>9803</v>
      </c>
    </row>
    <row r="896" spans="1:28">
      <c r="A896" s="45" t="s">
        <v>43</v>
      </c>
      <c r="B896" s="45" t="s">
        <v>44</v>
      </c>
      <c r="C896" s="45" t="s">
        <v>9817</v>
      </c>
      <c r="D896" s="45" t="s">
        <v>9818</v>
      </c>
      <c r="E896" s="45" t="s">
        <v>104</v>
      </c>
      <c r="F896" s="47" t="s">
        <v>54</v>
      </c>
      <c r="G896" s="45" t="s">
        <v>105</v>
      </c>
      <c r="H896" s="48">
        <v>56.374499999999998</v>
      </c>
      <c r="I896" s="48">
        <v>22.8316725</v>
      </c>
      <c r="J896" s="48"/>
      <c r="K896" s="47" t="s">
        <v>29</v>
      </c>
      <c r="L896" s="49">
        <v>12</v>
      </c>
      <c r="M896" s="45" t="s">
        <v>3623</v>
      </c>
      <c r="N896" s="45" t="s">
        <v>9780</v>
      </c>
      <c r="O896" s="45" t="s">
        <v>9819</v>
      </c>
      <c r="P896" s="45" t="s">
        <v>9820</v>
      </c>
      <c r="Q896" s="45" t="s">
        <v>959</v>
      </c>
      <c r="R896" s="47" t="s">
        <v>54</v>
      </c>
      <c r="S896" s="51">
        <v>4.4000000000000004</v>
      </c>
      <c r="T896" s="47" t="s">
        <v>35</v>
      </c>
      <c r="U896" s="47" t="s">
        <v>56</v>
      </c>
      <c r="V896" s="47"/>
      <c r="W896" s="51">
        <v>1.6</v>
      </c>
      <c r="X896" s="51">
        <v>26</v>
      </c>
      <c r="Y896" s="51">
        <v>5.75</v>
      </c>
      <c r="Z896" s="51">
        <v>18.5</v>
      </c>
      <c r="AA896" s="46"/>
      <c r="AB896" s="45" t="s">
        <v>9821</v>
      </c>
    </row>
    <row r="897" spans="1:28">
      <c r="A897" s="45" t="s">
        <v>43</v>
      </c>
      <c r="B897" s="45" t="s">
        <v>44</v>
      </c>
      <c r="C897" s="45" t="s">
        <v>9822</v>
      </c>
      <c r="D897" s="45" t="s">
        <v>9818</v>
      </c>
      <c r="E897" s="45" t="s">
        <v>2707</v>
      </c>
      <c r="F897" s="47" t="s">
        <v>54</v>
      </c>
      <c r="G897" s="45" t="s">
        <v>1059</v>
      </c>
      <c r="H897" s="48">
        <v>62.6325</v>
      </c>
      <c r="I897" s="48">
        <v>25.366162500000002</v>
      </c>
      <c r="J897" s="48"/>
      <c r="K897" s="47" t="s">
        <v>29</v>
      </c>
      <c r="L897" s="49">
        <v>12</v>
      </c>
      <c r="M897" s="45" t="s">
        <v>3623</v>
      </c>
      <c r="N897" s="45" t="s">
        <v>9780</v>
      </c>
      <c r="O897" s="45" t="s">
        <v>9819</v>
      </c>
      <c r="P897" s="45" t="s">
        <v>9823</v>
      </c>
      <c r="Q897" s="45" t="s">
        <v>959</v>
      </c>
      <c r="R897" s="47" t="s">
        <v>54</v>
      </c>
      <c r="S897" s="51">
        <v>4.4000000000000004</v>
      </c>
      <c r="T897" s="47" t="s">
        <v>35</v>
      </c>
      <c r="U897" s="47" t="s">
        <v>56</v>
      </c>
      <c r="V897" s="47"/>
      <c r="W897" s="51">
        <v>1.6</v>
      </c>
      <c r="X897" s="51">
        <v>26</v>
      </c>
      <c r="Y897" s="51">
        <v>5.75</v>
      </c>
      <c r="Z897" s="51">
        <v>18.5</v>
      </c>
      <c r="AA897" s="46"/>
      <c r="AB897" s="45" t="s">
        <v>9824</v>
      </c>
    </row>
    <row r="898" spans="1:28">
      <c r="A898" s="45" t="s">
        <v>43</v>
      </c>
      <c r="B898" s="45" t="s">
        <v>44</v>
      </c>
      <c r="C898" s="45" t="s">
        <v>9833</v>
      </c>
      <c r="D898" s="45" t="s">
        <v>9831</v>
      </c>
      <c r="E898" s="45" t="s">
        <v>2707</v>
      </c>
      <c r="F898" s="47" t="s">
        <v>54</v>
      </c>
      <c r="G898" s="45" t="s">
        <v>1059</v>
      </c>
      <c r="H898" s="48">
        <v>82.036500000000004</v>
      </c>
      <c r="I898" s="48">
        <v>33.224782500000003</v>
      </c>
      <c r="J898" s="48"/>
      <c r="K898" s="47" t="s">
        <v>29</v>
      </c>
      <c r="L898" s="49">
        <v>6</v>
      </c>
      <c r="M898" s="45" t="s">
        <v>3623</v>
      </c>
      <c r="N898" s="45" t="s">
        <v>9780</v>
      </c>
      <c r="O898" s="45" t="s">
        <v>9832</v>
      </c>
      <c r="P898" s="45" t="s">
        <v>9834</v>
      </c>
      <c r="Q898" s="45" t="s">
        <v>9828</v>
      </c>
      <c r="R898" s="47" t="s">
        <v>54</v>
      </c>
      <c r="S898" s="51">
        <v>5</v>
      </c>
      <c r="T898" s="47" t="s">
        <v>35</v>
      </c>
      <c r="U898" s="47" t="s">
        <v>56</v>
      </c>
      <c r="V898" s="47"/>
      <c r="W898" s="51">
        <v>1.99</v>
      </c>
      <c r="X898" s="51">
        <v>28</v>
      </c>
      <c r="Y898" s="51">
        <v>5.25</v>
      </c>
      <c r="Z898" s="51">
        <v>23.5</v>
      </c>
      <c r="AA898" s="46"/>
      <c r="AB898" s="45" t="s">
        <v>9835</v>
      </c>
    </row>
    <row r="899" spans="1:28">
      <c r="A899" s="45" t="s">
        <v>43</v>
      </c>
      <c r="B899" s="45" t="s">
        <v>44</v>
      </c>
      <c r="C899" s="45" t="s">
        <v>9839</v>
      </c>
      <c r="D899" s="45" t="s">
        <v>9839</v>
      </c>
      <c r="E899" s="45"/>
      <c r="F899" s="47" t="s">
        <v>54</v>
      </c>
      <c r="G899" s="45" t="s">
        <v>48</v>
      </c>
      <c r="H899" s="48">
        <v>226.7475</v>
      </c>
      <c r="I899" s="48">
        <v>91.832737500000007</v>
      </c>
      <c r="J899" s="48"/>
      <c r="K899" s="47" t="s">
        <v>49</v>
      </c>
      <c r="L899" s="49">
        <v>4</v>
      </c>
      <c r="M899" s="45" t="s">
        <v>81</v>
      </c>
      <c r="N899" s="45" t="s">
        <v>9840</v>
      </c>
      <c r="O899" s="45" t="s">
        <v>9841</v>
      </c>
      <c r="P899" s="45" t="s">
        <v>9842</v>
      </c>
      <c r="Q899" s="45" t="s">
        <v>68</v>
      </c>
      <c r="R899" s="47" t="s">
        <v>34</v>
      </c>
      <c r="S899" s="51">
        <v>4.08</v>
      </c>
      <c r="T899" s="47" t="s">
        <v>35</v>
      </c>
      <c r="U899" s="47" t="s">
        <v>36</v>
      </c>
      <c r="V899" s="47"/>
      <c r="W899" s="51">
        <v>0.76</v>
      </c>
      <c r="X899" s="51">
        <v>20.27</v>
      </c>
      <c r="Y899" s="51">
        <v>14.56</v>
      </c>
      <c r="Z899" s="51">
        <v>4.4800000000000004</v>
      </c>
      <c r="AA899" s="46"/>
      <c r="AB899" s="45"/>
    </row>
    <row r="900" spans="1:28">
      <c r="A900" s="45" t="s">
        <v>43</v>
      </c>
      <c r="B900" s="45" t="s">
        <v>44</v>
      </c>
      <c r="C900" s="45" t="s">
        <v>9880</v>
      </c>
      <c r="D900" s="45" t="s">
        <v>9877</v>
      </c>
      <c r="E900" s="45" t="s">
        <v>2707</v>
      </c>
      <c r="F900" s="47" t="s">
        <v>54</v>
      </c>
      <c r="G900" s="45" t="s">
        <v>1059</v>
      </c>
      <c r="H900" s="48">
        <v>15.099000000000002</v>
      </c>
      <c r="I900" s="48">
        <v>6.1150950000000011</v>
      </c>
      <c r="J900" s="48"/>
      <c r="K900" s="47" t="s">
        <v>49</v>
      </c>
      <c r="L900" s="49">
        <v>3</v>
      </c>
      <c r="M900" s="45" t="s">
        <v>1254</v>
      </c>
      <c r="N900" s="45" t="s">
        <v>9878</v>
      </c>
      <c r="O900" s="45" t="s">
        <v>9879</v>
      </c>
      <c r="P900" s="45" t="s">
        <v>9881</v>
      </c>
      <c r="Q900" s="45" t="s">
        <v>959</v>
      </c>
      <c r="R900" s="47" t="s">
        <v>34</v>
      </c>
      <c r="S900" s="51">
        <v>1.2</v>
      </c>
      <c r="T900" s="47" t="s">
        <v>35</v>
      </c>
      <c r="U900" s="47" t="s">
        <v>56</v>
      </c>
      <c r="V900" s="47"/>
      <c r="W900" s="51">
        <v>0.37</v>
      </c>
      <c r="X900" s="51">
        <v>11.75</v>
      </c>
      <c r="Y900" s="51">
        <v>8.5</v>
      </c>
      <c r="Z900" s="51">
        <v>6.5</v>
      </c>
      <c r="AA900" s="46"/>
      <c r="AB900" s="45" t="s">
        <v>9882</v>
      </c>
    </row>
    <row r="901" spans="1:28">
      <c r="A901" s="45" t="s">
        <v>43</v>
      </c>
      <c r="B901" s="45" t="s">
        <v>44</v>
      </c>
      <c r="C901" s="45" t="s">
        <v>9883</v>
      </c>
      <c r="D901" s="45" t="s">
        <v>9877</v>
      </c>
      <c r="E901" s="45" t="s">
        <v>5120</v>
      </c>
      <c r="F901" s="47" t="s">
        <v>54</v>
      </c>
      <c r="G901" s="45" t="s">
        <v>5121</v>
      </c>
      <c r="H901" s="48">
        <v>14.269500000000001</v>
      </c>
      <c r="I901" s="48">
        <v>5.7791475000000005</v>
      </c>
      <c r="J901" s="48"/>
      <c r="K901" s="47" t="s">
        <v>49</v>
      </c>
      <c r="L901" s="49">
        <v>3</v>
      </c>
      <c r="M901" s="45" t="s">
        <v>1254</v>
      </c>
      <c r="N901" s="45" t="s">
        <v>9878</v>
      </c>
      <c r="O901" s="45" t="s">
        <v>9879</v>
      </c>
      <c r="P901" s="45" t="s">
        <v>9884</v>
      </c>
      <c r="Q901" s="45" t="s">
        <v>959</v>
      </c>
      <c r="R901" s="47" t="s">
        <v>34</v>
      </c>
      <c r="S901" s="51">
        <v>1.2</v>
      </c>
      <c r="T901" s="47" t="s">
        <v>35</v>
      </c>
      <c r="U901" s="47" t="s">
        <v>56</v>
      </c>
      <c r="V901" s="47"/>
      <c r="W901" s="51">
        <v>0.37</v>
      </c>
      <c r="X901" s="51">
        <v>11.75</v>
      </c>
      <c r="Y901" s="51">
        <v>8.5</v>
      </c>
      <c r="Z901" s="51">
        <v>6.5</v>
      </c>
      <c r="AA901" s="46"/>
      <c r="AB901" s="45" t="s">
        <v>9885</v>
      </c>
    </row>
    <row r="902" spans="1:28">
      <c r="A902" s="45" t="s">
        <v>43</v>
      </c>
      <c r="B902" s="45" t="s">
        <v>44</v>
      </c>
      <c r="C902" s="45" t="s">
        <v>9887</v>
      </c>
      <c r="D902" s="45" t="s">
        <v>9877</v>
      </c>
      <c r="E902" s="45" t="s">
        <v>801</v>
      </c>
      <c r="F902" s="47" t="s">
        <v>54</v>
      </c>
      <c r="G902" s="45" t="s">
        <v>802</v>
      </c>
      <c r="H902" s="48">
        <v>15.855</v>
      </c>
      <c r="I902" s="48">
        <v>6.4212750000000005</v>
      </c>
      <c r="J902" s="48"/>
      <c r="K902" s="47" t="s">
        <v>49</v>
      </c>
      <c r="L902" s="49">
        <v>3</v>
      </c>
      <c r="M902" s="45" t="s">
        <v>1254</v>
      </c>
      <c r="N902" s="45" t="s">
        <v>9878</v>
      </c>
      <c r="O902" s="45" t="s">
        <v>9879</v>
      </c>
      <c r="P902" s="45" t="s">
        <v>9888</v>
      </c>
      <c r="Q902" s="45" t="s">
        <v>959</v>
      </c>
      <c r="R902" s="47" t="s">
        <v>34</v>
      </c>
      <c r="S902" s="51">
        <v>1.2</v>
      </c>
      <c r="T902" s="47" t="s">
        <v>35</v>
      </c>
      <c r="U902" s="47" t="s">
        <v>56</v>
      </c>
      <c r="V902" s="47"/>
      <c r="W902" s="51">
        <v>0.37</v>
      </c>
      <c r="X902" s="51">
        <v>11.75</v>
      </c>
      <c r="Y902" s="51">
        <v>8.5</v>
      </c>
      <c r="Z902" s="51">
        <v>6.5</v>
      </c>
      <c r="AA902" s="46"/>
      <c r="AB902" s="45" t="s">
        <v>9889</v>
      </c>
    </row>
    <row r="903" spans="1:28">
      <c r="A903" s="45" t="s">
        <v>43</v>
      </c>
      <c r="B903" s="45" t="s">
        <v>44</v>
      </c>
      <c r="C903" s="45" t="s">
        <v>9893</v>
      </c>
      <c r="D903" s="45" t="s">
        <v>9891</v>
      </c>
      <c r="E903" s="45" t="s">
        <v>2707</v>
      </c>
      <c r="F903" s="47" t="s">
        <v>54</v>
      </c>
      <c r="G903" s="45" t="s">
        <v>1059</v>
      </c>
      <c r="H903" s="48">
        <v>16.527000000000001</v>
      </c>
      <c r="I903" s="48">
        <v>6.6934350000000009</v>
      </c>
      <c r="J903" s="48"/>
      <c r="K903" s="47" t="s">
        <v>49</v>
      </c>
      <c r="L903" s="49">
        <v>3</v>
      </c>
      <c r="M903" s="45" t="s">
        <v>1254</v>
      </c>
      <c r="N903" s="45" t="s">
        <v>9878</v>
      </c>
      <c r="O903" s="45" t="s">
        <v>9892</v>
      </c>
      <c r="P903" s="45" t="s">
        <v>9894</v>
      </c>
      <c r="Q903" s="45" t="s">
        <v>959</v>
      </c>
      <c r="R903" s="47" t="s">
        <v>34</v>
      </c>
      <c r="S903" s="51">
        <v>1.9</v>
      </c>
      <c r="T903" s="47" t="s">
        <v>35</v>
      </c>
      <c r="U903" s="47" t="s">
        <v>56</v>
      </c>
      <c r="V903" s="47"/>
      <c r="W903" s="51">
        <v>0.49</v>
      </c>
      <c r="X903" s="51">
        <v>12.25</v>
      </c>
      <c r="Y903" s="51">
        <v>10.25</v>
      </c>
      <c r="Z903" s="51">
        <v>6.75</v>
      </c>
      <c r="AA903" s="46"/>
      <c r="AB903" s="45" t="s">
        <v>9895</v>
      </c>
    </row>
    <row r="904" spans="1:28">
      <c r="A904" s="45" t="s">
        <v>43</v>
      </c>
      <c r="B904" s="45" t="s">
        <v>44</v>
      </c>
      <c r="C904" s="45" t="s">
        <v>9896</v>
      </c>
      <c r="D904" s="45" t="s">
        <v>9891</v>
      </c>
      <c r="E904" s="45" t="s">
        <v>5120</v>
      </c>
      <c r="F904" s="47" t="s">
        <v>54</v>
      </c>
      <c r="G904" s="45" t="s">
        <v>5121</v>
      </c>
      <c r="H904" s="48">
        <v>17.3565</v>
      </c>
      <c r="I904" s="48">
        <v>7.0293825000000005</v>
      </c>
      <c r="J904" s="48"/>
      <c r="K904" s="47" t="s">
        <v>49</v>
      </c>
      <c r="L904" s="49">
        <v>3</v>
      </c>
      <c r="M904" s="45" t="s">
        <v>1254</v>
      </c>
      <c r="N904" s="45" t="s">
        <v>9878</v>
      </c>
      <c r="O904" s="45" t="s">
        <v>9892</v>
      </c>
      <c r="P904" s="45" t="s">
        <v>9897</v>
      </c>
      <c r="Q904" s="45" t="s">
        <v>959</v>
      </c>
      <c r="R904" s="47" t="s">
        <v>34</v>
      </c>
      <c r="S904" s="51">
        <v>1.9</v>
      </c>
      <c r="T904" s="47" t="s">
        <v>35</v>
      </c>
      <c r="U904" s="47" t="s">
        <v>56</v>
      </c>
      <c r="V904" s="47"/>
      <c r="W904" s="51">
        <v>0.49</v>
      </c>
      <c r="X904" s="51">
        <v>12.25</v>
      </c>
      <c r="Y904" s="51">
        <v>10.25</v>
      </c>
      <c r="Z904" s="51">
        <v>6.75</v>
      </c>
      <c r="AA904" s="46"/>
      <c r="AB904" s="45" t="s">
        <v>9898</v>
      </c>
    </row>
    <row r="905" spans="1:28">
      <c r="A905" s="45" t="s">
        <v>43</v>
      </c>
      <c r="B905" s="45" t="s">
        <v>44</v>
      </c>
      <c r="C905" s="45" t="s">
        <v>9901</v>
      </c>
      <c r="D905" s="45" t="s">
        <v>9902</v>
      </c>
      <c r="E905" s="45" t="s">
        <v>104</v>
      </c>
      <c r="F905" s="47" t="s">
        <v>54</v>
      </c>
      <c r="G905" s="45" t="s">
        <v>105</v>
      </c>
      <c r="H905" s="48">
        <v>68.092500000000001</v>
      </c>
      <c r="I905" s="48">
        <v>27.577462500000003</v>
      </c>
      <c r="J905" s="48"/>
      <c r="K905" s="47" t="s">
        <v>49</v>
      </c>
      <c r="L905" s="49">
        <v>1</v>
      </c>
      <c r="M905" s="45" t="s">
        <v>1254</v>
      </c>
      <c r="N905" s="45" t="s">
        <v>9878</v>
      </c>
      <c r="O905" s="45" t="s">
        <v>9903</v>
      </c>
      <c r="P905" s="45" t="s">
        <v>9904</v>
      </c>
      <c r="Q905" s="45" t="s">
        <v>959</v>
      </c>
      <c r="R905" s="47" t="s">
        <v>34</v>
      </c>
      <c r="S905" s="51">
        <v>4.5999999999999996</v>
      </c>
      <c r="T905" s="47" t="s">
        <v>35</v>
      </c>
      <c r="U905" s="47" t="s">
        <v>56</v>
      </c>
      <c r="V905" s="47"/>
      <c r="W905" s="51">
        <v>0.93</v>
      </c>
      <c r="X905" s="51">
        <v>17.5</v>
      </c>
      <c r="Y905" s="51">
        <v>10.25</v>
      </c>
      <c r="Z905" s="51">
        <v>9</v>
      </c>
      <c r="AA905" s="46"/>
      <c r="AB905" s="45" t="s">
        <v>9905</v>
      </c>
    </row>
    <row r="906" spans="1:28">
      <c r="A906" s="45" t="s">
        <v>43</v>
      </c>
      <c r="B906" s="45" t="s">
        <v>44</v>
      </c>
      <c r="C906" s="45" t="s">
        <v>9906</v>
      </c>
      <c r="D906" s="45" t="s">
        <v>9902</v>
      </c>
      <c r="E906" s="45" t="s">
        <v>2180</v>
      </c>
      <c r="F906" s="47" t="s">
        <v>54</v>
      </c>
      <c r="G906" s="45" t="s">
        <v>2181</v>
      </c>
      <c r="H906" s="48">
        <v>67.336500000000001</v>
      </c>
      <c r="I906" s="48">
        <v>27.271282500000002</v>
      </c>
      <c r="J906" s="48"/>
      <c r="K906" s="47" t="s">
        <v>49</v>
      </c>
      <c r="L906" s="49">
        <v>1</v>
      </c>
      <c r="M906" s="45" t="s">
        <v>1254</v>
      </c>
      <c r="N906" s="45" t="s">
        <v>9878</v>
      </c>
      <c r="O906" s="45" t="s">
        <v>9903</v>
      </c>
      <c r="P906" s="45" t="s">
        <v>9907</v>
      </c>
      <c r="Q906" s="45" t="s">
        <v>959</v>
      </c>
      <c r="R906" s="47" t="s">
        <v>34</v>
      </c>
      <c r="S906" s="51">
        <v>4.5999999999999996</v>
      </c>
      <c r="T906" s="47" t="s">
        <v>35</v>
      </c>
      <c r="U906" s="47" t="s">
        <v>56</v>
      </c>
      <c r="V906" s="47"/>
      <c r="W906" s="51">
        <v>0.93</v>
      </c>
      <c r="X906" s="51">
        <v>17.5</v>
      </c>
      <c r="Y906" s="51">
        <v>10.25</v>
      </c>
      <c r="Z906" s="51">
        <v>9</v>
      </c>
      <c r="AA906" s="46"/>
      <c r="AB906" s="45" t="s">
        <v>9908</v>
      </c>
    </row>
    <row r="907" spans="1:28">
      <c r="A907" s="45" t="s">
        <v>43</v>
      </c>
      <c r="B907" s="45" t="s">
        <v>44</v>
      </c>
      <c r="C907" s="45" t="s">
        <v>9921</v>
      </c>
      <c r="D907" s="45" t="s">
        <v>9916</v>
      </c>
      <c r="E907" s="45" t="s">
        <v>104</v>
      </c>
      <c r="F907" s="47" t="s">
        <v>54</v>
      </c>
      <c r="G907" s="45" t="s">
        <v>105</v>
      </c>
      <c r="H907" s="48">
        <v>103.16250000000001</v>
      </c>
      <c r="I907" s="48">
        <v>41.780812500000003</v>
      </c>
      <c r="J907" s="48"/>
      <c r="K907" s="47" t="s">
        <v>49</v>
      </c>
      <c r="L907" s="49">
        <v>1</v>
      </c>
      <c r="M907" s="45" t="s">
        <v>81</v>
      </c>
      <c r="N907" s="45" t="s">
        <v>2814</v>
      </c>
      <c r="O907" s="45" t="s">
        <v>9920</v>
      </c>
      <c r="P907" s="45" t="s">
        <v>9922</v>
      </c>
      <c r="Q907" s="45" t="s">
        <v>89</v>
      </c>
      <c r="R907" s="47" t="s">
        <v>34</v>
      </c>
      <c r="S907" s="51">
        <v>6.26</v>
      </c>
      <c r="T907" s="47" t="s">
        <v>2115</v>
      </c>
      <c r="U907" s="47" t="s">
        <v>56</v>
      </c>
      <c r="V907" s="47"/>
      <c r="W907" s="51">
        <v>0.19</v>
      </c>
      <c r="X907" s="51">
        <v>8.25</v>
      </c>
      <c r="Y907" s="51">
        <v>10.5</v>
      </c>
      <c r="Z907" s="51">
        <v>3.75</v>
      </c>
      <c r="AA907" s="46"/>
      <c r="AB907" s="45" t="s">
        <v>9923</v>
      </c>
    </row>
    <row r="908" spans="1:28">
      <c r="A908" s="45" t="s">
        <v>43</v>
      </c>
      <c r="B908" s="45" t="s">
        <v>44</v>
      </c>
      <c r="C908" s="45" t="s">
        <v>9924</v>
      </c>
      <c r="D908" s="45" t="s">
        <v>9916</v>
      </c>
      <c r="E908" s="45" t="s">
        <v>2877</v>
      </c>
      <c r="F908" s="47" t="s">
        <v>54</v>
      </c>
      <c r="G908" s="45" t="s">
        <v>2878</v>
      </c>
      <c r="H908" s="48">
        <v>149.499</v>
      </c>
      <c r="I908" s="48">
        <v>60.547094999999999</v>
      </c>
      <c r="J908" s="48"/>
      <c r="K908" s="47" t="s">
        <v>49</v>
      </c>
      <c r="L908" s="49">
        <v>1</v>
      </c>
      <c r="M908" s="45" t="s">
        <v>81</v>
      </c>
      <c r="N908" s="45" t="s">
        <v>2869</v>
      </c>
      <c r="O908" s="45" t="s">
        <v>9925</v>
      </c>
      <c r="P908" s="45" t="s">
        <v>9926</v>
      </c>
      <c r="Q908" s="45" t="s">
        <v>89</v>
      </c>
      <c r="R908" s="47" t="s">
        <v>34</v>
      </c>
      <c r="S908" s="51">
        <v>6.26</v>
      </c>
      <c r="T908" s="47" t="s">
        <v>2115</v>
      </c>
      <c r="U908" s="47" t="s">
        <v>56</v>
      </c>
      <c r="V908" s="47"/>
      <c r="W908" s="51">
        <v>0.19</v>
      </c>
      <c r="X908" s="51">
        <v>8.25</v>
      </c>
      <c r="Y908" s="51">
        <v>10.5</v>
      </c>
      <c r="Z908" s="51">
        <v>3.75</v>
      </c>
      <c r="AA908" s="46"/>
      <c r="AB908" s="45" t="s">
        <v>9927</v>
      </c>
    </row>
    <row r="909" spans="1:28">
      <c r="A909" s="45" t="s">
        <v>43</v>
      </c>
      <c r="B909" s="45" t="s">
        <v>44</v>
      </c>
      <c r="C909" s="45" t="s">
        <v>9937</v>
      </c>
      <c r="D909" s="45" t="s">
        <v>9934</v>
      </c>
      <c r="E909" s="45" t="s">
        <v>2492</v>
      </c>
      <c r="F909" s="47" t="s">
        <v>54</v>
      </c>
      <c r="G909" s="45" t="s">
        <v>2493</v>
      </c>
      <c r="H909" s="48">
        <v>206.31450000000001</v>
      </c>
      <c r="I909" s="48">
        <v>83.557372500000014</v>
      </c>
      <c r="J909" s="48"/>
      <c r="K909" s="47" t="s">
        <v>49</v>
      </c>
      <c r="L909" s="49">
        <v>2</v>
      </c>
      <c r="M909" s="45" t="s">
        <v>81</v>
      </c>
      <c r="N909" s="45" t="s">
        <v>2493</v>
      </c>
      <c r="O909" s="45" t="s">
        <v>9935</v>
      </c>
      <c r="P909" s="45" t="s">
        <v>9938</v>
      </c>
      <c r="Q909" s="45" t="s">
        <v>89</v>
      </c>
      <c r="R909" s="47" t="s">
        <v>54</v>
      </c>
      <c r="S909" s="51">
        <v>8.1</v>
      </c>
      <c r="T909" s="47" t="s">
        <v>35</v>
      </c>
      <c r="U909" s="47" t="s">
        <v>56</v>
      </c>
      <c r="V909" s="47"/>
      <c r="W909" s="51">
        <v>0.5</v>
      </c>
      <c r="X909" s="51">
        <v>11.75</v>
      </c>
      <c r="Y909" s="51">
        <v>8.75</v>
      </c>
      <c r="Z909" s="51">
        <v>8.5</v>
      </c>
      <c r="AA909" s="46"/>
      <c r="AB909" s="45" t="s">
        <v>9939</v>
      </c>
    </row>
    <row r="910" spans="1:28">
      <c r="A910" s="45" t="s">
        <v>43</v>
      </c>
      <c r="B910" s="45" t="s">
        <v>44</v>
      </c>
      <c r="C910" s="45" t="s">
        <v>9940</v>
      </c>
      <c r="D910" s="45" t="s">
        <v>9934</v>
      </c>
      <c r="E910" s="45" t="s">
        <v>3768</v>
      </c>
      <c r="F910" s="47" t="s">
        <v>54</v>
      </c>
      <c r="G910" s="45" t="s">
        <v>3769</v>
      </c>
      <c r="H910" s="48">
        <v>257.90100000000001</v>
      </c>
      <c r="I910" s="48">
        <v>104.44990500000002</v>
      </c>
      <c r="J910" s="48"/>
      <c r="K910" s="47" t="s">
        <v>49</v>
      </c>
      <c r="L910" s="49">
        <v>2</v>
      </c>
      <c r="M910" s="45" t="s">
        <v>81</v>
      </c>
      <c r="N910" s="45" t="s">
        <v>3769</v>
      </c>
      <c r="O910" s="45" t="s">
        <v>9935</v>
      </c>
      <c r="P910" s="45" t="s">
        <v>9941</v>
      </c>
      <c r="Q910" s="45" t="s">
        <v>89</v>
      </c>
      <c r="R910" s="47" t="s">
        <v>54</v>
      </c>
      <c r="S910" s="51">
        <v>8.1</v>
      </c>
      <c r="T910" s="47" t="s">
        <v>35</v>
      </c>
      <c r="U910" s="47" t="s">
        <v>56</v>
      </c>
      <c r="V910" s="47"/>
      <c r="W910" s="51">
        <v>0.5</v>
      </c>
      <c r="X910" s="51">
        <v>11.75</v>
      </c>
      <c r="Y910" s="51">
        <v>8.75</v>
      </c>
      <c r="Z910" s="51">
        <v>8.5</v>
      </c>
      <c r="AA910" s="46"/>
      <c r="AB910" s="45" t="s">
        <v>9942</v>
      </c>
    </row>
    <row r="911" spans="1:28">
      <c r="A911" s="45" t="s">
        <v>43</v>
      </c>
      <c r="B911" s="45" t="s">
        <v>44</v>
      </c>
      <c r="C911" s="45" t="s">
        <v>9943</v>
      </c>
      <c r="D911" s="45" t="s">
        <v>9934</v>
      </c>
      <c r="E911" s="45" t="s">
        <v>98</v>
      </c>
      <c r="F911" s="47" t="s">
        <v>54</v>
      </c>
      <c r="G911" s="45" t="s">
        <v>99</v>
      </c>
      <c r="H911" s="48">
        <v>178.2165</v>
      </c>
      <c r="I911" s="48">
        <v>72.177682500000003</v>
      </c>
      <c r="J911" s="48"/>
      <c r="K911" s="47" t="s">
        <v>49</v>
      </c>
      <c r="L911" s="49">
        <v>2</v>
      </c>
      <c r="M911" s="45" t="s">
        <v>81</v>
      </c>
      <c r="N911" s="45" t="s">
        <v>3855</v>
      </c>
      <c r="O911" s="45" t="s">
        <v>9935</v>
      </c>
      <c r="P911" s="45" t="s">
        <v>9944</v>
      </c>
      <c r="Q911" s="45" t="s">
        <v>89</v>
      </c>
      <c r="R911" s="47" t="s">
        <v>54</v>
      </c>
      <c r="S911" s="51">
        <v>8.1</v>
      </c>
      <c r="T911" s="47" t="s">
        <v>35</v>
      </c>
      <c r="U911" s="47" t="s">
        <v>56</v>
      </c>
      <c r="V911" s="47"/>
      <c r="W911" s="51">
        <v>0.51</v>
      </c>
      <c r="X911" s="51">
        <v>11.75</v>
      </c>
      <c r="Y911" s="51">
        <v>8.75</v>
      </c>
      <c r="Z911" s="51">
        <v>8.5</v>
      </c>
      <c r="AA911" s="46"/>
      <c r="AB911" s="45" t="s">
        <v>9945</v>
      </c>
    </row>
    <row r="912" spans="1:28">
      <c r="A912" s="45" t="s">
        <v>43</v>
      </c>
      <c r="B912" s="45" t="s">
        <v>44</v>
      </c>
      <c r="C912" s="45" t="s">
        <v>9949</v>
      </c>
      <c r="D912" s="45" t="s">
        <v>9950</v>
      </c>
      <c r="E912" s="45" t="s">
        <v>9951</v>
      </c>
      <c r="F912" s="47" t="s">
        <v>54</v>
      </c>
      <c r="G912" s="45" t="s">
        <v>9952</v>
      </c>
      <c r="H912" s="48">
        <v>307.33499999999998</v>
      </c>
      <c r="I912" s="48">
        <v>124.470675</v>
      </c>
      <c r="J912" s="48"/>
      <c r="K912" s="47" t="s">
        <v>49</v>
      </c>
      <c r="L912" s="49">
        <v>1</v>
      </c>
      <c r="M912" s="45" t="s">
        <v>81</v>
      </c>
      <c r="N912" s="45" t="s">
        <v>9953</v>
      </c>
      <c r="O912" s="45" t="s">
        <v>9954</v>
      </c>
      <c r="P912" s="45" t="s">
        <v>9955</v>
      </c>
      <c r="Q912" s="45" t="s">
        <v>89</v>
      </c>
      <c r="R912" s="47" t="s">
        <v>34</v>
      </c>
      <c r="S912" s="51">
        <v>12</v>
      </c>
      <c r="T912" s="47" t="s">
        <v>35</v>
      </c>
      <c r="U912" s="47" t="s">
        <v>56</v>
      </c>
      <c r="V912" s="47"/>
      <c r="W912" s="51">
        <v>0.33</v>
      </c>
      <c r="X912" s="51">
        <v>13</v>
      </c>
      <c r="Y912" s="51">
        <v>9</v>
      </c>
      <c r="Z912" s="51">
        <v>5</v>
      </c>
      <c r="AA912" s="46"/>
      <c r="AB912" s="45" t="s">
        <v>9956</v>
      </c>
    </row>
    <row r="913" spans="1:28">
      <c r="A913" s="45" t="s">
        <v>43</v>
      </c>
      <c r="B913" s="45" t="s">
        <v>44</v>
      </c>
      <c r="C913" s="45" t="s">
        <v>9957</v>
      </c>
      <c r="D913" s="45" t="s">
        <v>9950</v>
      </c>
      <c r="E913" s="45" t="s">
        <v>9958</v>
      </c>
      <c r="F913" s="47" t="s">
        <v>54</v>
      </c>
      <c r="G913" s="45" t="s">
        <v>9959</v>
      </c>
      <c r="H913" s="48">
        <v>307.33499999999998</v>
      </c>
      <c r="I913" s="48">
        <v>124.470675</v>
      </c>
      <c r="J913" s="48"/>
      <c r="K913" s="47" t="s">
        <v>49</v>
      </c>
      <c r="L913" s="49">
        <v>1</v>
      </c>
      <c r="M913" s="45" t="s">
        <v>81</v>
      </c>
      <c r="N913" s="45" t="s">
        <v>9953</v>
      </c>
      <c r="O913" s="45" t="s">
        <v>9954</v>
      </c>
      <c r="P913" s="45" t="s">
        <v>9960</v>
      </c>
      <c r="Q913" s="45" t="s">
        <v>89</v>
      </c>
      <c r="R913" s="47" t="s">
        <v>34</v>
      </c>
      <c r="S913" s="51">
        <v>12</v>
      </c>
      <c r="T913" s="47" t="s">
        <v>35</v>
      </c>
      <c r="U913" s="47" t="s">
        <v>56</v>
      </c>
      <c r="V913" s="47"/>
      <c r="W913" s="51">
        <v>0.33</v>
      </c>
      <c r="X913" s="51">
        <v>13</v>
      </c>
      <c r="Y913" s="51">
        <v>9</v>
      </c>
      <c r="Z913" s="51">
        <v>5</v>
      </c>
      <c r="AA913" s="46"/>
      <c r="AB913" s="45" t="s">
        <v>9961</v>
      </c>
    </row>
    <row r="914" spans="1:28">
      <c r="A914" s="45" t="s">
        <v>43</v>
      </c>
      <c r="B914" s="45" t="s">
        <v>44</v>
      </c>
      <c r="C914" s="45" t="s">
        <v>9963</v>
      </c>
      <c r="D914" s="45" t="s">
        <v>9964</v>
      </c>
      <c r="E914" s="45" t="s">
        <v>2145</v>
      </c>
      <c r="F914" s="47" t="s">
        <v>54</v>
      </c>
      <c r="G914" s="45" t="s">
        <v>2146</v>
      </c>
      <c r="H914" s="48">
        <v>202.53450000000001</v>
      </c>
      <c r="I914" s="48">
        <v>82.026472500000011</v>
      </c>
      <c r="J914" s="48"/>
      <c r="K914" s="47" t="s">
        <v>49</v>
      </c>
      <c r="L914" s="49">
        <v>1</v>
      </c>
      <c r="M914" s="45" t="s">
        <v>81</v>
      </c>
      <c r="N914" s="45" t="s">
        <v>2147</v>
      </c>
      <c r="O914" s="45" t="s">
        <v>3561</v>
      </c>
      <c r="P914" s="45" t="s">
        <v>9965</v>
      </c>
      <c r="Q914" s="45" t="s">
        <v>89</v>
      </c>
      <c r="R914" s="47" t="s">
        <v>54</v>
      </c>
      <c r="S914" s="51">
        <v>10.9</v>
      </c>
      <c r="T914" s="47" t="s">
        <v>2115</v>
      </c>
      <c r="U914" s="47" t="s">
        <v>56</v>
      </c>
      <c r="V914" s="47"/>
      <c r="W914" s="51">
        <v>0.37</v>
      </c>
      <c r="X914" s="51">
        <v>12.25</v>
      </c>
      <c r="Y914" s="51">
        <v>9.5</v>
      </c>
      <c r="Z914" s="51">
        <v>5.5</v>
      </c>
      <c r="AA914" s="46"/>
      <c r="AB914" s="45" t="s">
        <v>9966</v>
      </c>
    </row>
    <row r="915" spans="1:28">
      <c r="A915" s="45" t="s">
        <v>43</v>
      </c>
      <c r="B915" s="45" t="s">
        <v>44</v>
      </c>
      <c r="C915" s="45" t="s">
        <v>9969</v>
      </c>
      <c r="D915" s="45" t="s">
        <v>9964</v>
      </c>
      <c r="E915" s="45" t="s">
        <v>2153</v>
      </c>
      <c r="F915" s="47" t="s">
        <v>54</v>
      </c>
      <c r="G915" s="45" t="s">
        <v>2154</v>
      </c>
      <c r="H915" s="48">
        <v>276.43349999999998</v>
      </c>
      <c r="I915" s="48">
        <v>111.9555675</v>
      </c>
      <c r="J915" s="48"/>
      <c r="K915" s="47" t="s">
        <v>49</v>
      </c>
      <c r="L915" s="49">
        <v>1</v>
      </c>
      <c r="M915" s="45" t="s">
        <v>81</v>
      </c>
      <c r="N915" s="45" t="s">
        <v>2154</v>
      </c>
      <c r="O915" s="45" t="s">
        <v>3561</v>
      </c>
      <c r="P915" s="45" t="s">
        <v>9970</v>
      </c>
      <c r="Q915" s="45" t="s">
        <v>89</v>
      </c>
      <c r="R915" s="47" t="s">
        <v>54</v>
      </c>
      <c r="S915" s="51">
        <v>10.9</v>
      </c>
      <c r="T915" s="47" t="s">
        <v>35</v>
      </c>
      <c r="U915" s="47" t="s">
        <v>56</v>
      </c>
      <c r="V915" s="47"/>
      <c r="W915" s="51">
        <v>0.37</v>
      </c>
      <c r="X915" s="51">
        <v>12.25</v>
      </c>
      <c r="Y915" s="51">
        <v>9.5</v>
      </c>
      <c r="Z915" s="51">
        <v>5.5</v>
      </c>
      <c r="AA915" s="46"/>
      <c r="AB915" s="45" t="s">
        <v>9971</v>
      </c>
    </row>
    <row r="916" spans="1:28">
      <c r="A916" s="45" t="s">
        <v>43</v>
      </c>
      <c r="B916" s="45" t="s">
        <v>44</v>
      </c>
      <c r="C916" s="45" t="s">
        <v>9980</v>
      </c>
      <c r="D916" s="45" t="s">
        <v>9978</v>
      </c>
      <c r="E916" s="45" t="s">
        <v>616</v>
      </c>
      <c r="F916" s="47" t="s">
        <v>54</v>
      </c>
      <c r="G916" s="45" t="s">
        <v>617</v>
      </c>
      <c r="H916" s="48">
        <v>226.69500000000002</v>
      </c>
      <c r="I916" s="48">
        <v>91.811475000000016</v>
      </c>
      <c r="J916" s="48"/>
      <c r="K916" s="47" t="s">
        <v>49</v>
      </c>
      <c r="L916" s="49">
        <v>1</v>
      </c>
      <c r="M916" s="45" t="s">
        <v>81</v>
      </c>
      <c r="N916" s="45" t="s">
        <v>2169</v>
      </c>
      <c r="O916" s="45" t="s">
        <v>9979</v>
      </c>
      <c r="P916" s="45" t="s">
        <v>9981</v>
      </c>
      <c r="Q916" s="45" t="s">
        <v>89</v>
      </c>
      <c r="R916" s="47" t="s">
        <v>34</v>
      </c>
      <c r="S916" s="51">
        <v>11</v>
      </c>
      <c r="T916" s="47" t="s">
        <v>35</v>
      </c>
      <c r="U916" s="47" t="s">
        <v>56</v>
      </c>
      <c r="V916" s="47"/>
      <c r="W916" s="51">
        <v>0.37</v>
      </c>
      <c r="X916" s="51">
        <v>12.25</v>
      </c>
      <c r="Y916" s="51">
        <v>9.5</v>
      </c>
      <c r="Z916" s="51">
        <v>5.5</v>
      </c>
      <c r="AA916" s="46"/>
      <c r="AB916" s="45" t="s">
        <v>9982</v>
      </c>
    </row>
    <row r="917" spans="1:28">
      <c r="A917" s="45" t="s">
        <v>43</v>
      </c>
      <c r="B917" s="45" t="s">
        <v>44</v>
      </c>
      <c r="C917" s="45" t="s">
        <v>9983</v>
      </c>
      <c r="D917" s="45" t="s">
        <v>9978</v>
      </c>
      <c r="E917" s="45" t="s">
        <v>98</v>
      </c>
      <c r="F917" s="47" t="s">
        <v>54</v>
      </c>
      <c r="G917" s="45" t="s">
        <v>99</v>
      </c>
      <c r="H917" s="48">
        <v>249.9315</v>
      </c>
      <c r="I917" s="48">
        <v>101.22225750000001</v>
      </c>
      <c r="J917" s="48"/>
      <c r="K917" s="47" t="s">
        <v>49</v>
      </c>
      <c r="L917" s="49">
        <v>1</v>
      </c>
      <c r="M917" s="45" t="s">
        <v>81</v>
      </c>
      <c r="N917" s="45" t="s">
        <v>2169</v>
      </c>
      <c r="O917" s="45" t="s">
        <v>9979</v>
      </c>
      <c r="P917" s="45" t="s">
        <v>9984</v>
      </c>
      <c r="Q917" s="45" t="s">
        <v>89</v>
      </c>
      <c r="R917" s="47" t="s">
        <v>34</v>
      </c>
      <c r="S917" s="51">
        <v>11</v>
      </c>
      <c r="T917" s="47" t="s">
        <v>35</v>
      </c>
      <c r="U917" s="47" t="s">
        <v>56</v>
      </c>
      <c r="V917" s="47"/>
      <c r="W917" s="51">
        <v>0.37</v>
      </c>
      <c r="X917" s="51">
        <v>12.25</v>
      </c>
      <c r="Y917" s="51">
        <v>9.5</v>
      </c>
      <c r="Z917" s="51">
        <v>5.5</v>
      </c>
      <c r="AA917" s="46"/>
      <c r="AB917" s="45" t="s">
        <v>9985</v>
      </c>
    </row>
    <row r="918" spans="1:28">
      <c r="A918" s="45" t="s">
        <v>43</v>
      </c>
      <c r="B918" s="45" t="s">
        <v>44</v>
      </c>
      <c r="C918" s="45" t="s">
        <v>9991</v>
      </c>
      <c r="D918" s="45" t="s">
        <v>9964</v>
      </c>
      <c r="E918" s="45" t="s">
        <v>2199</v>
      </c>
      <c r="F918" s="47" t="s">
        <v>54</v>
      </c>
      <c r="G918" s="45" t="s">
        <v>2200</v>
      </c>
      <c r="H918" s="48">
        <v>223.29300000000001</v>
      </c>
      <c r="I918" s="48">
        <v>90.433665000000005</v>
      </c>
      <c r="J918" s="48"/>
      <c r="K918" s="47" t="s">
        <v>49</v>
      </c>
      <c r="L918" s="49">
        <v>1</v>
      </c>
      <c r="M918" s="45" t="s">
        <v>81</v>
      </c>
      <c r="N918" s="45" t="s">
        <v>2147</v>
      </c>
      <c r="O918" s="45" t="s">
        <v>3561</v>
      </c>
      <c r="P918" s="45" t="s">
        <v>9992</v>
      </c>
      <c r="Q918" s="45" t="s">
        <v>89</v>
      </c>
      <c r="R918" s="47" t="s">
        <v>54</v>
      </c>
      <c r="S918" s="51">
        <v>10.9</v>
      </c>
      <c r="T918" s="47" t="s">
        <v>2115</v>
      </c>
      <c r="U918" s="47" t="s">
        <v>56</v>
      </c>
      <c r="V918" s="47"/>
      <c r="W918" s="51">
        <v>0.37</v>
      </c>
      <c r="X918" s="51">
        <v>12.25</v>
      </c>
      <c r="Y918" s="51">
        <v>9.5</v>
      </c>
      <c r="Z918" s="51">
        <v>5.5</v>
      </c>
      <c r="AA918" s="46"/>
      <c r="AB918" s="45" t="s">
        <v>9993</v>
      </c>
    </row>
    <row r="919" spans="1:28">
      <c r="A919" s="45" t="s">
        <v>43</v>
      </c>
      <c r="B919" s="45" t="s">
        <v>44</v>
      </c>
      <c r="C919" s="45" t="s">
        <v>10000</v>
      </c>
      <c r="D919" s="45" t="s">
        <v>9964</v>
      </c>
      <c r="E919" s="45" t="s">
        <v>2211</v>
      </c>
      <c r="F919" s="47" t="s">
        <v>54</v>
      </c>
      <c r="G919" s="45" t="s">
        <v>2212</v>
      </c>
      <c r="H919" s="48">
        <v>202.53450000000001</v>
      </c>
      <c r="I919" s="48">
        <v>82.026472500000011</v>
      </c>
      <c r="J919" s="48"/>
      <c r="K919" s="47" t="s">
        <v>49</v>
      </c>
      <c r="L919" s="49">
        <v>1</v>
      </c>
      <c r="M919" s="45" t="s">
        <v>81</v>
      </c>
      <c r="N919" s="45" t="s">
        <v>2147</v>
      </c>
      <c r="O919" s="45" t="s">
        <v>3561</v>
      </c>
      <c r="P919" s="45" t="s">
        <v>10001</v>
      </c>
      <c r="Q919" s="45" t="s">
        <v>89</v>
      </c>
      <c r="R919" s="47" t="s">
        <v>54</v>
      </c>
      <c r="S919" s="51">
        <v>10.9</v>
      </c>
      <c r="T919" s="47" t="s">
        <v>2115</v>
      </c>
      <c r="U919" s="47" t="s">
        <v>56</v>
      </c>
      <c r="V919" s="47"/>
      <c r="W919" s="51">
        <v>0.37</v>
      </c>
      <c r="X919" s="51">
        <v>12.25</v>
      </c>
      <c r="Y919" s="51">
        <v>9.5</v>
      </c>
      <c r="Z919" s="51">
        <v>5.5</v>
      </c>
      <c r="AA919" s="46"/>
      <c r="AB919" s="45" t="s">
        <v>10002</v>
      </c>
    </row>
    <row r="920" spans="1:28">
      <c r="A920" s="45" t="s">
        <v>43</v>
      </c>
      <c r="B920" s="45" t="s">
        <v>44</v>
      </c>
      <c r="C920" s="45" t="s">
        <v>10024</v>
      </c>
      <c r="D920" s="45" t="s">
        <v>10020</v>
      </c>
      <c r="E920" s="45" t="s">
        <v>2255</v>
      </c>
      <c r="F920" s="47" t="s">
        <v>54</v>
      </c>
      <c r="G920" s="45" t="s">
        <v>2256</v>
      </c>
      <c r="H920" s="48">
        <v>168.28350000000003</v>
      </c>
      <c r="I920" s="48">
        <v>68.154817500000021</v>
      </c>
      <c r="J920" s="48"/>
      <c r="K920" s="47" t="s">
        <v>49</v>
      </c>
      <c r="L920" s="49">
        <v>1</v>
      </c>
      <c r="M920" s="45" t="s">
        <v>81</v>
      </c>
      <c r="N920" s="45" t="s">
        <v>2814</v>
      </c>
      <c r="O920" s="45" t="s">
        <v>10021</v>
      </c>
      <c r="P920" s="45" t="s">
        <v>10025</v>
      </c>
      <c r="Q920" s="45" t="s">
        <v>89</v>
      </c>
      <c r="R920" s="47" t="s">
        <v>34</v>
      </c>
      <c r="S920" s="51">
        <v>8.48</v>
      </c>
      <c r="T920" s="47" t="s">
        <v>2115</v>
      </c>
      <c r="U920" s="47" t="s">
        <v>56</v>
      </c>
      <c r="V920" s="47"/>
      <c r="W920" s="51">
        <v>0.31</v>
      </c>
      <c r="X920" s="51">
        <v>10</v>
      </c>
      <c r="Y920" s="51">
        <v>12.5</v>
      </c>
      <c r="Z920" s="51">
        <v>4.25</v>
      </c>
      <c r="AA920" s="46"/>
      <c r="AB920" s="45" t="s">
        <v>10026</v>
      </c>
    </row>
    <row r="921" spans="1:28">
      <c r="A921" s="45" t="s">
        <v>43</v>
      </c>
      <c r="B921" s="45" t="s">
        <v>44</v>
      </c>
      <c r="C921" s="45" t="s">
        <v>10031</v>
      </c>
      <c r="D921" s="45" t="s">
        <v>10032</v>
      </c>
      <c r="E921" s="45" t="s">
        <v>2145</v>
      </c>
      <c r="F921" s="47" t="s">
        <v>54</v>
      </c>
      <c r="G921" s="45" t="s">
        <v>2146</v>
      </c>
      <c r="H921" s="48">
        <v>337.54350000000005</v>
      </c>
      <c r="I921" s="48">
        <v>136.70511750000003</v>
      </c>
      <c r="J921" s="48"/>
      <c r="K921" s="47" t="s">
        <v>49</v>
      </c>
      <c r="L921" s="49">
        <v>1</v>
      </c>
      <c r="M921" s="45" t="s">
        <v>81</v>
      </c>
      <c r="N921" s="45" t="s">
        <v>2147</v>
      </c>
      <c r="O921" s="45" t="s">
        <v>3553</v>
      </c>
      <c r="P921" s="45" t="s">
        <v>10033</v>
      </c>
      <c r="Q921" s="45" t="s">
        <v>89</v>
      </c>
      <c r="R921" s="47" t="s">
        <v>54</v>
      </c>
      <c r="S921" s="51">
        <v>13.8</v>
      </c>
      <c r="T921" s="47" t="s">
        <v>2115</v>
      </c>
      <c r="U921" s="47" t="s">
        <v>56</v>
      </c>
      <c r="V921" s="47"/>
      <c r="W921" s="51">
        <v>0.41</v>
      </c>
      <c r="X921" s="51">
        <v>13.75</v>
      </c>
      <c r="Y921" s="51">
        <v>11</v>
      </c>
      <c r="Z921" s="51">
        <v>4.75</v>
      </c>
      <c r="AA921" s="46"/>
      <c r="AB921" s="45" t="s">
        <v>10034</v>
      </c>
    </row>
    <row r="922" spans="1:28">
      <c r="A922" s="45" t="s">
        <v>43</v>
      </c>
      <c r="B922" s="45" t="s">
        <v>44</v>
      </c>
      <c r="C922" s="45" t="s">
        <v>10043</v>
      </c>
      <c r="D922" s="45" t="s">
        <v>10032</v>
      </c>
      <c r="E922" s="45" t="s">
        <v>2199</v>
      </c>
      <c r="F922" s="47" t="s">
        <v>54</v>
      </c>
      <c r="G922" s="45" t="s">
        <v>2200</v>
      </c>
      <c r="H922" s="48">
        <v>372.14100000000002</v>
      </c>
      <c r="I922" s="48">
        <v>150.717105</v>
      </c>
      <c r="J922" s="48"/>
      <c r="K922" s="47" t="s">
        <v>49</v>
      </c>
      <c r="L922" s="49">
        <v>1</v>
      </c>
      <c r="M922" s="45" t="s">
        <v>81</v>
      </c>
      <c r="N922" s="45" t="s">
        <v>2147</v>
      </c>
      <c r="O922" s="45" t="s">
        <v>3553</v>
      </c>
      <c r="P922" s="45" t="s">
        <v>10044</v>
      </c>
      <c r="Q922" s="45" t="s">
        <v>89</v>
      </c>
      <c r="R922" s="47" t="s">
        <v>54</v>
      </c>
      <c r="S922" s="51">
        <v>13.8</v>
      </c>
      <c r="T922" s="47" t="s">
        <v>2115</v>
      </c>
      <c r="U922" s="47" t="s">
        <v>56</v>
      </c>
      <c r="V922" s="47"/>
      <c r="W922" s="51">
        <v>0.41</v>
      </c>
      <c r="X922" s="51">
        <v>13.75</v>
      </c>
      <c r="Y922" s="51">
        <v>11</v>
      </c>
      <c r="Z922" s="51">
        <v>4.75</v>
      </c>
      <c r="AA922" s="46"/>
      <c r="AB922" s="45" t="s">
        <v>10045</v>
      </c>
    </row>
    <row r="923" spans="1:28">
      <c r="A923" s="45" t="s">
        <v>43</v>
      </c>
      <c r="B923" s="45" t="s">
        <v>44</v>
      </c>
      <c r="C923" s="45" t="s">
        <v>10051</v>
      </c>
      <c r="D923" s="45" t="s">
        <v>10032</v>
      </c>
      <c r="E923" s="45" t="s">
        <v>2211</v>
      </c>
      <c r="F923" s="47" t="s">
        <v>54</v>
      </c>
      <c r="G923" s="45" t="s">
        <v>2212</v>
      </c>
      <c r="H923" s="48">
        <v>337.54350000000005</v>
      </c>
      <c r="I923" s="48">
        <v>136.70511750000003</v>
      </c>
      <c r="J923" s="48"/>
      <c r="K923" s="47" t="s">
        <v>49</v>
      </c>
      <c r="L923" s="49">
        <v>1</v>
      </c>
      <c r="M923" s="45" t="s">
        <v>81</v>
      </c>
      <c r="N923" s="45" t="s">
        <v>2147</v>
      </c>
      <c r="O923" s="45" t="s">
        <v>3553</v>
      </c>
      <c r="P923" s="45" t="s">
        <v>10052</v>
      </c>
      <c r="Q923" s="45" t="s">
        <v>89</v>
      </c>
      <c r="R923" s="47" t="s">
        <v>54</v>
      </c>
      <c r="S923" s="51">
        <v>13.8</v>
      </c>
      <c r="T923" s="47" t="s">
        <v>2115</v>
      </c>
      <c r="U923" s="47" t="s">
        <v>56</v>
      </c>
      <c r="V923" s="47"/>
      <c r="W923" s="51">
        <v>0.41</v>
      </c>
      <c r="X923" s="51">
        <v>13.75</v>
      </c>
      <c r="Y923" s="51">
        <v>11</v>
      </c>
      <c r="Z923" s="51">
        <v>4.75</v>
      </c>
      <c r="AA923" s="46"/>
      <c r="AB923" s="45" t="s">
        <v>10053</v>
      </c>
    </row>
    <row r="924" spans="1:28">
      <c r="A924" s="45" t="s">
        <v>43</v>
      </c>
      <c r="B924" s="45" t="s">
        <v>44</v>
      </c>
      <c r="C924" s="45" t="s">
        <v>10072</v>
      </c>
      <c r="D924" s="45" t="s">
        <v>10072</v>
      </c>
      <c r="E924" s="45"/>
      <c r="F924" s="47" t="s">
        <v>54</v>
      </c>
      <c r="G924" s="45" t="s">
        <v>9479</v>
      </c>
      <c r="H924" s="48">
        <v>483.57750000000004</v>
      </c>
      <c r="I924" s="48">
        <v>195.84888750000002</v>
      </c>
      <c r="J924" s="48"/>
      <c r="K924" s="47" t="s">
        <v>49</v>
      </c>
      <c r="L924" s="49">
        <v>1</v>
      </c>
      <c r="M924" s="45" t="s">
        <v>81</v>
      </c>
      <c r="N924" s="45" t="s">
        <v>3679</v>
      </c>
      <c r="O924" s="45" t="s">
        <v>10067</v>
      </c>
      <c r="P924" s="45" t="s">
        <v>10073</v>
      </c>
      <c r="Q924" s="45" t="s">
        <v>89</v>
      </c>
      <c r="R924" s="47" t="s">
        <v>54</v>
      </c>
      <c r="S924" s="51">
        <v>16.399999999999999</v>
      </c>
      <c r="T924" s="47" t="s">
        <v>35</v>
      </c>
      <c r="U924" s="47" t="s">
        <v>36</v>
      </c>
      <c r="V924" s="47"/>
      <c r="W924" s="51">
        <v>0.69</v>
      </c>
      <c r="X924" s="51">
        <v>15</v>
      </c>
      <c r="Y924" s="51">
        <v>11</v>
      </c>
      <c r="Z924" s="51">
        <v>7.25</v>
      </c>
      <c r="AA924" s="46"/>
      <c r="AB924" s="45"/>
    </row>
    <row r="925" spans="1:28">
      <c r="A925" s="45" t="s">
        <v>43</v>
      </c>
      <c r="B925" s="45" t="s">
        <v>44</v>
      </c>
      <c r="C925" s="45" t="s">
        <v>10074</v>
      </c>
      <c r="D925" s="45" t="s">
        <v>10066</v>
      </c>
      <c r="E925" s="45" t="s">
        <v>2204</v>
      </c>
      <c r="F925" s="47" t="s">
        <v>54</v>
      </c>
      <c r="G925" s="45" t="s">
        <v>2205</v>
      </c>
      <c r="H925" s="48">
        <v>417.70050000000003</v>
      </c>
      <c r="I925" s="48">
        <v>169.16870250000002</v>
      </c>
      <c r="J925" s="48"/>
      <c r="K925" s="47" t="s">
        <v>49</v>
      </c>
      <c r="L925" s="49">
        <v>1</v>
      </c>
      <c r="M925" s="45" t="s">
        <v>81</v>
      </c>
      <c r="N925" s="45" t="s">
        <v>2205</v>
      </c>
      <c r="O925" s="45" t="s">
        <v>10075</v>
      </c>
      <c r="P925" s="45" t="s">
        <v>10076</v>
      </c>
      <c r="Q925" s="45" t="s">
        <v>89</v>
      </c>
      <c r="R925" s="47" t="s">
        <v>54</v>
      </c>
      <c r="S925" s="51">
        <v>16.399999999999999</v>
      </c>
      <c r="T925" s="47" t="s">
        <v>35</v>
      </c>
      <c r="U925" s="47" t="s">
        <v>56</v>
      </c>
      <c r="V925" s="47"/>
      <c r="W925" s="51">
        <v>0.69</v>
      </c>
      <c r="X925" s="51">
        <v>15</v>
      </c>
      <c r="Y925" s="51">
        <v>11</v>
      </c>
      <c r="Z925" s="51">
        <v>7.25</v>
      </c>
      <c r="AA925" s="46"/>
      <c r="AB925" s="45" t="s">
        <v>10077</v>
      </c>
    </row>
    <row r="926" spans="1:28">
      <c r="A926" s="45" t="s">
        <v>43</v>
      </c>
      <c r="B926" s="45" t="s">
        <v>44</v>
      </c>
      <c r="C926" s="45" t="s">
        <v>10080</v>
      </c>
      <c r="D926" s="45" t="s">
        <v>10081</v>
      </c>
      <c r="E926" s="45" t="s">
        <v>2242</v>
      </c>
      <c r="F926" s="47" t="s">
        <v>54</v>
      </c>
      <c r="G926" s="45" t="s">
        <v>2243</v>
      </c>
      <c r="H926" s="48">
        <v>54.81</v>
      </c>
      <c r="I926" s="48">
        <v>22.198050000000002</v>
      </c>
      <c r="J926" s="48"/>
      <c r="K926" s="47" t="s">
        <v>29</v>
      </c>
      <c r="L926" s="49">
        <v>6</v>
      </c>
      <c r="M926" s="45" t="s">
        <v>251</v>
      </c>
      <c r="N926" s="45" t="s">
        <v>2244</v>
      </c>
      <c r="O926" s="45" t="s">
        <v>10082</v>
      </c>
      <c r="P926" s="45" t="s">
        <v>10083</v>
      </c>
      <c r="Q926" s="45" t="s">
        <v>89</v>
      </c>
      <c r="R926" s="47" t="s">
        <v>34</v>
      </c>
      <c r="S926" s="51">
        <v>1.71</v>
      </c>
      <c r="T926" s="47" t="s">
        <v>35</v>
      </c>
      <c r="U926" s="47" t="s">
        <v>56</v>
      </c>
      <c r="V926" s="47"/>
      <c r="W926" s="51">
        <v>0.37</v>
      </c>
      <c r="X926" s="51">
        <v>15.2</v>
      </c>
      <c r="Y926" s="51">
        <v>11.2</v>
      </c>
      <c r="Z926" s="51">
        <v>3.8</v>
      </c>
      <c r="AA926" s="46"/>
      <c r="AB926" s="45" t="s">
        <v>10084</v>
      </c>
    </row>
    <row r="927" spans="1:28">
      <c r="A927" s="45" t="s">
        <v>43</v>
      </c>
      <c r="B927" s="45" t="s">
        <v>44</v>
      </c>
      <c r="C927" s="45" t="s">
        <v>10086</v>
      </c>
      <c r="D927" s="45" t="s">
        <v>10081</v>
      </c>
      <c r="E927" s="45" t="s">
        <v>2250</v>
      </c>
      <c r="F927" s="47" t="s">
        <v>54</v>
      </c>
      <c r="G927" s="45" t="s">
        <v>2251</v>
      </c>
      <c r="H927" s="48">
        <v>49.707000000000008</v>
      </c>
      <c r="I927" s="48">
        <v>20.131335000000004</v>
      </c>
      <c r="J927" s="48"/>
      <c r="K927" s="47" t="s">
        <v>29</v>
      </c>
      <c r="L927" s="49">
        <v>6</v>
      </c>
      <c r="M927" s="45" t="s">
        <v>251</v>
      </c>
      <c r="N927" s="45" t="s">
        <v>2244</v>
      </c>
      <c r="O927" s="45" t="s">
        <v>10082</v>
      </c>
      <c r="P927" s="45" t="s">
        <v>10087</v>
      </c>
      <c r="Q927" s="45" t="s">
        <v>89</v>
      </c>
      <c r="R927" s="47" t="s">
        <v>34</v>
      </c>
      <c r="S927" s="51">
        <v>1.71</v>
      </c>
      <c r="T927" s="47" t="s">
        <v>35</v>
      </c>
      <c r="U927" s="47" t="s">
        <v>56</v>
      </c>
      <c r="V927" s="47"/>
      <c r="W927" s="51">
        <v>0.37</v>
      </c>
      <c r="X927" s="51">
        <v>15.2</v>
      </c>
      <c r="Y927" s="51">
        <v>11.2</v>
      </c>
      <c r="Z927" s="51">
        <v>3.8</v>
      </c>
      <c r="AA927" s="46"/>
      <c r="AB927" s="45" t="s">
        <v>10088</v>
      </c>
    </row>
    <row r="928" spans="1:28">
      <c r="A928" s="45" t="s">
        <v>43</v>
      </c>
      <c r="B928" s="45" t="s">
        <v>44</v>
      </c>
      <c r="C928" s="45" t="s">
        <v>10089</v>
      </c>
      <c r="D928" s="45" t="s">
        <v>10081</v>
      </c>
      <c r="E928" s="45" t="s">
        <v>2604</v>
      </c>
      <c r="F928" s="47" t="s">
        <v>54</v>
      </c>
      <c r="G928" s="45" t="s">
        <v>2605</v>
      </c>
      <c r="H928" s="48">
        <v>49.707000000000008</v>
      </c>
      <c r="I928" s="48">
        <v>20.131335000000004</v>
      </c>
      <c r="J928" s="48"/>
      <c r="K928" s="47" t="s">
        <v>29</v>
      </c>
      <c r="L928" s="49">
        <v>6</v>
      </c>
      <c r="M928" s="45" t="s">
        <v>251</v>
      </c>
      <c r="N928" s="45" t="s">
        <v>2244</v>
      </c>
      <c r="O928" s="45" t="s">
        <v>10082</v>
      </c>
      <c r="P928" s="45" t="s">
        <v>10090</v>
      </c>
      <c r="Q928" s="45" t="s">
        <v>89</v>
      </c>
      <c r="R928" s="47" t="s">
        <v>34</v>
      </c>
      <c r="S928" s="51">
        <v>1.71</v>
      </c>
      <c r="T928" s="47" t="s">
        <v>35</v>
      </c>
      <c r="U928" s="47" t="s">
        <v>56</v>
      </c>
      <c r="V928" s="47"/>
      <c r="W928" s="51">
        <v>0.37</v>
      </c>
      <c r="X928" s="51">
        <v>15.2</v>
      </c>
      <c r="Y928" s="51">
        <v>11.2</v>
      </c>
      <c r="Z928" s="51">
        <v>3.8</v>
      </c>
      <c r="AA928" s="46"/>
      <c r="AB928" s="45" t="s">
        <v>10091</v>
      </c>
    </row>
    <row r="929" spans="1:28">
      <c r="A929" s="45" t="s">
        <v>43</v>
      </c>
      <c r="B929" s="45" t="s">
        <v>44</v>
      </c>
      <c r="C929" s="45" t="s">
        <v>10092</v>
      </c>
      <c r="D929" s="45" t="s">
        <v>10081</v>
      </c>
      <c r="E929" s="45" t="s">
        <v>2255</v>
      </c>
      <c r="F929" s="47" t="s">
        <v>54</v>
      </c>
      <c r="G929" s="45" t="s">
        <v>2256</v>
      </c>
      <c r="H929" s="48">
        <v>49.707000000000008</v>
      </c>
      <c r="I929" s="48">
        <v>20.131335000000004</v>
      </c>
      <c r="J929" s="48"/>
      <c r="K929" s="47" t="s">
        <v>29</v>
      </c>
      <c r="L929" s="49">
        <v>6</v>
      </c>
      <c r="M929" s="45" t="s">
        <v>251</v>
      </c>
      <c r="N929" s="45" t="s">
        <v>2244</v>
      </c>
      <c r="O929" s="45" t="s">
        <v>10082</v>
      </c>
      <c r="P929" s="45" t="s">
        <v>10093</v>
      </c>
      <c r="Q929" s="45" t="s">
        <v>89</v>
      </c>
      <c r="R929" s="47" t="s">
        <v>34</v>
      </c>
      <c r="S929" s="51">
        <v>1.71</v>
      </c>
      <c r="T929" s="47" t="s">
        <v>35</v>
      </c>
      <c r="U929" s="47" t="s">
        <v>56</v>
      </c>
      <c r="V929" s="47"/>
      <c r="W929" s="51">
        <v>0.37</v>
      </c>
      <c r="X929" s="51">
        <v>15.2</v>
      </c>
      <c r="Y929" s="51">
        <v>11.2</v>
      </c>
      <c r="Z929" s="51">
        <v>3.8</v>
      </c>
      <c r="AA929" s="46"/>
      <c r="AB929" s="45" t="s">
        <v>10094</v>
      </c>
    </row>
    <row r="930" spans="1:28">
      <c r="A930" s="45" t="s">
        <v>43</v>
      </c>
      <c r="B930" s="45" t="s">
        <v>44</v>
      </c>
      <c r="C930" s="45" t="s">
        <v>10106</v>
      </c>
      <c r="D930" s="45" t="s">
        <v>10103</v>
      </c>
      <c r="E930" s="45" t="s">
        <v>2250</v>
      </c>
      <c r="F930" s="47" t="s">
        <v>54</v>
      </c>
      <c r="G930" s="45" t="s">
        <v>2251</v>
      </c>
      <c r="H930" s="48">
        <v>40.435499999999998</v>
      </c>
      <c r="I930" s="48">
        <v>16.3763775</v>
      </c>
      <c r="J930" s="48"/>
      <c r="K930" s="47" t="s">
        <v>29</v>
      </c>
      <c r="L930" s="49">
        <v>6</v>
      </c>
      <c r="M930" s="45" t="s">
        <v>251</v>
      </c>
      <c r="N930" s="45" t="s">
        <v>2244</v>
      </c>
      <c r="O930" s="45" t="s">
        <v>10104</v>
      </c>
      <c r="P930" s="45" t="s">
        <v>10107</v>
      </c>
      <c r="Q930" s="45" t="s">
        <v>89</v>
      </c>
      <c r="R930" s="47" t="s">
        <v>34</v>
      </c>
      <c r="S930" s="51">
        <v>1.325</v>
      </c>
      <c r="T930" s="47" t="s">
        <v>35</v>
      </c>
      <c r="U930" s="47" t="s">
        <v>56</v>
      </c>
      <c r="V930" s="47"/>
      <c r="W930" s="51">
        <v>0.4</v>
      </c>
      <c r="X930" s="51">
        <v>15.3</v>
      </c>
      <c r="Y930" s="51">
        <v>8.3000000000000007</v>
      </c>
      <c r="Z930" s="51">
        <v>5.4</v>
      </c>
      <c r="AA930" s="46"/>
      <c r="AB930" s="45" t="s">
        <v>10108</v>
      </c>
    </row>
    <row r="931" spans="1:28">
      <c r="A931" s="45" t="s">
        <v>43</v>
      </c>
      <c r="B931" s="45" t="s">
        <v>44</v>
      </c>
      <c r="C931" s="45" t="s">
        <v>10109</v>
      </c>
      <c r="D931" s="45" t="s">
        <v>10103</v>
      </c>
      <c r="E931" s="45" t="s">
        <v>2604</v>
      </c>
      <c r="F931" s="47" t="s">
        <v>54</v>
      </c>
      <c r="G931" s="45" t="s">
        <v>2605</v>
      </c>
      <c r="H931" s="48">
        <v>40.435499999999998</v>
      </c>
      <c r="I931" s="48">
        <v>16.3763775</v>
      </c>
      <c r="J931" s="48"/>
      <c r="K931" s="47" t="s">
        <v>29</v>
      </c>
      <c r="L931" s="49">
        <v>6</v>
      </c>
      <c r="M931" s="45" t="s">
        <v>251</v>
      </c>
      <c r="N931" s="45" t="s">
        <v>2244</v>
      </c>
      <c r="O931" s="45" t="s">
        <v>10104</v>
      </c>
      <c r="P931" s="45" t="s">
        <v>10110</v>
      </c>
      <c r="Q931" s="45" t="s">
        <v>89</v>
      </c>
      <c r="R931" s="47" t="s">
        <v>34</v>
      </c>
      <c r="S931" s="51">
        <v>1.325</v>
      </c>
      <c r="T931" s="47" t="s">
        <v>35</v>
      </c>
      <c r="U931" s="47" t="s">
        <v>56</v>
      </c>
      <c r="V931" s="47"/>
      <c r="W931" s="51">
        <v>0.4</v>
      </c>
      <c r="X931" s="51">
        <v>15.3</v>
      </c>
      <c r="Y931" s="51">
        <v>8.3000000000000007</v>
      </c>
      <c r="Z931" s="51">
        <v>5.4</v>
      </c>
      <c r="AA931" s="46"/>
      <c r="AB931" s="45" t="s">
        <v>10111</v>
      </c>
    </row>
    <row r="932" spans="1:28">
      <c r="A932" s="45" t="s">
        <v>43</v>
      </c>
      <c r="B932" s="45" t="s">
        <v>44</v>
      </c>
      <c r="C932" s="45" t="s">
        <v>10118</v>
      </c>
      <c r="D932" s="45" t="s">
        <v>10116</v>
      </c>
      <c r="E932" s="45" t="s">
        <v>2247</v>
      </c>
      <c r="F932" s="47" t="s">
        <v>54</v>
      </c>
      <c r="G932" s="45" t="s">
        <v>2248</v>
      </c>
      <c r="H932" s="48">
        <v>48.510000000000005</v>
      </c>
      <c r="I932" s="48">
        <v>19.646550000000005</v>
      </c>
      <c r="J932" s="48"/>
      <c r="K932" s="47" t="s">
        <v>29</v>
      </c>
      <c r="L932" s="49">
        <v>6</v>
      </c>
      <c r="M932" s="45" t="s">
        <v>251</v>
      </c>
      <c r="N932" s="45" t="s">
        <v>2244</v>
      </c>
      <c r="O932" s="45" t="s">
        <v>10117</v>
      </c>
      <c r="P932" s="45" t="s">
        <v>10119</v>
      </c>
      <c r="Q932" s="45" t="s">
        <v>89</v>
      </c>
      <c r="R932" s="47" t="s">
        <v>34</v>
      </c>
      <c r="S932" s="51">
        <v>1.5</v>
      </c>
      <c r="T932" s="47" t="s">
        <v>35</v>
      </c>
      <c r="U932" s="47" t="s">
        <v>56</v>
      </c>
      <c r="V932" s="47"/>
      <c r="W932" s="51">
        <v>0.44</v>
      </c>
      <c r="X932" s="51">
        <v>16.3</v>
      </c>
      <c r="Y932" s="51">
        <v>9.3000000000000007</v>
      </c>
      <c r="Z932" s="51">
        <v>5</v>
      </c>
      <c r="AA932" s="46"/>
      <c r="AB932" s="45" t="s">
        <v>10120</v>
      </c>
    </row>
    <row r="933" spans="1:28">
      <c r="A933" s="45" t="s">
        <v>43</v>
      </c>
      <c r="B933" s="45" t="s">
        <v>44</v>
      </c>
      <c r="C933" s="45" t="s">
        <v>10121</v>
      </c>
      <c r="D933" s="45" t="s">
        <v>10116</v>
      </c>
      <c r="E933" s="45" t="s">
        <v>2250</v>
      </c>
      <c r="F933" s="47" t="s">
        <v>54</v>
      </c>
      <c r="G933" s="45" t="s">
        <v>2251</v>
      </c>
      <c r="H933" s="48">
        <v>45.128999999999998</v>
      </c>
      <c r="I933" s="48">
        <v>18.277245000000001</v>
      </c>
      <c r="J933" s="48"/>
      <c r="K933" s="47" t="s">
        <v>29</v>
      </c>
      <c r="L933" s="49">
        <v>6</v>
      </c>
      <c r="M933" s="45" t="s">
        <v>251</v>
      </c>
      <c r="N933" s="45" t="s">
        <v>2244</v>
      </c>
      <c r="O933" s="45" t="s">
        <v>10117</v>
      </c>
      <c r="P933" s="45" t="s">
        <v>10122</v>
      </c>
      <c r="Q933" s="45" t="s">
        <v>89</v>
      </c>
      <c r="R933" s="47" t="s">
        <v>34</v>
      </c>
      <c r="S933" s="51">
        <v>1.5</v>
      </c>
      <c r="T933" s="47" t="s">
        <v>35</v>
      </c>
      <c r="U933" s="47" t="s">
        <v>56</v>
      </c>
      <c r="V933" s="47"/>
      <c r="W933" s="51">
        <v>0.44</v>
      </c>
      <c r="X933" s="51">
        <v>16.3</v>
      </c>
      <c r="Y933" s="51">
        <v>9.3000000000000007</v>
      </c>
      <c r="Z933" s="51">
        <v>5</v>
      </c>
      <c r="AA933" s="46"/>
      <c r="AB933" s="45" t="s">
        <v>10123</v>
      </c>
    </row>
    <row r="934" spans="1:28">
      <c r="A934" s="45" t="s">
        <v>43</v>
      </c>
      <c r="B934" s="45" t="s">
        <v>44</v>
      </c>
      <c r="C934" s="45" t="s">
        <v>10126</v>
      </c>
      <c r="D934" s="45" t="s">
        <v>10116</v>
      </c>
      <c r="E934" s="45" t="s">
        <v>2255</v>
      </c>
      <c r="F934" s="47" t="s">
        <v>54</v>
      </c>
      <c r="G934" s="45" t="s">
        <v>2256</v>
      </c>
      <c r="H934" s="48">
        <v>45.128999999999998</v>
      </c>
      <c r="I934" s="48">
        <v>18.277245000000001</v>
      </c>
      <c r="J934" s="48"/>
      <c r="K934" s="47" t="s">
        <v>29</v>
      </c>
      <c r="L934" s="49">
        <v>6</v>
      </c>
      <c r="M934" s="45" t="s">
        <v>251</v>
      </c>
      <c r="N934" s="45" t="s">
        <v>2244</v>
      </c>
      <c r="O934" s="45" t="s">
        <v>10117</v>
      </c>
      <c r="P934" s="45" t="s">
        <v>10127</v>
      </c>
      <c r="Q934" s="45" t="s">
        <v>89</v>
      </c>
      <c r="R934" s="47" t="s">
        <v>34</v>
      </c>
      <c r="S934" s="51">
        <v>1.5</v>
      </c>
      <c r="T934" s="47" t="s">
        <v>35</v>
      </c>
      <c r="U934" s="47" t="s">
        <v>56</v>
      </c>
      <c r="V934" s="47"/>
      <c r="W934" s="51">
        <v>0.44</v>
      </c>
      <c r="X934" s="51">
        <v>16.3</v>
      </c>
      <c r="Y934" s="51">
        <v>9.3000000000000007</v>
      </c>
      <c r="Z934" s="51">
        <v>5</v>
      </c>
      <c r="AA934" s="46"/>
      <c r="AB934" s="45" t="s">
        <v>10128</v>
      </c>
    </row>
    <row r="935" spans="1:28">
      <c r="A935" s="45" t="s">
        <v>43</v>
      </c>
      <c r="B935" s="45" t="s">
        <v>44</v>
      </c>
      <c r="C935" s="45" t="s">
        <v>10131</v>
      </c>
      <c r="D935" s="45" t="s">
        <v>10132</v>
      </c>
      <c r="E935" s="45" t="s">
        <v>2242</v>
      </c>
      <c r="F935" s="47" t="s">
        <v>54</v>
      </c>
      <c r="G935" s="45" t="s">
        <v>2243</v>
      </c>
      <c r="H935" s="48">
        <v>58.117500000000007</v>
      </c>
      <c r="I935" s="48">
        <v>23.537587500000004</v>
      </c>
      <c r="J935" s="48"/>
      <c r="K935" s="47" t="s">
        <v>29</v>
      </c>
      <c r="L935" s="49">
        <v>6</v>
      </c>
      <c r="M935" s="45" t="s">
        <v>251</v>
      </c>
      <c r="N935" s="45" t="s">
        <v>2244</v>
      </c>
      <c r="O935" s="45" t="s">
        <v>10133</v>
      </c>
      <c r="P935" s="45" t="s">
        <v>10134</v>
      </c>
      <c r="Q935" s="45" t="s">
        <v>89</v>
      </c>
      <c r="R935" s="47" t="s">
        <v>34</v>
      </c>
      <c r="S935" s="51">
        <v>1.76</v>
      </c>
      <c r="T935" s="47" t="s">
        <v>35</v>
      </c>
      <c r="U935" s="47" t="s">
        <v>56</v>
      </c>
      <c r="V935" s="47"/>
      <c r="W935" s="51">
        <v>0.48</v>
      </c>
      <c r="X935" s="51">
        <v>17.2</v>
      </c>
      <c r="Y935" s="51">
        <v>10.4</v>
      </c>
      <c r="Z935" s="51">
        <v>4.5999999999999996</v>
      </c>
      <c r="AA935" s="46"/>
      <c r="AB935" s="45" t="s">
        <v>10135</v>
      </c>
    </row>
    <row r="936" spans="1:28">
      <c r="A936" s="45" t="s">
        <v>43</v>
      </c>
      <c r="B936" s="45" t="s">
        <v>44</v>
      </c>
      <c r="C936" s="45" t="s">
        <v>10136</v>
      </c>
      <c r="D936" s="45" t="s">
        <v>10132</v>
      </c>
      <c r="E936" s="45" t="s">
        <v>2250</v>
      </c>
      <c r="F936" s="47" t="s">
        <v>54</v>
      </c>
      <c r="G936" s="45" t="s">
        <v>2251</v>
      </c>
      <c r="H936" s="48">
        <v>50.200500000000005</v>
      </c>
      <c r="I936" s="48">
        <v>20.331202500000003</v>
      </c>
      <c r="J936" s="48"/>
      <c r="K936" s="47" t="s">
        <v>29</v>
      </c>
      <c r="L936" s="49">
        <v>6</v>
      </c>
      <c r="M936" s="45" t="s">
        <v>251</v>
      </c>
      <c r="N936" s="45" t="s">
        <v>2244</v>
      </c>
      <c r="O936" s="45" t="s">
        <v>10133</v>
      </c>
      <c r="P936" s="45" t="s">
        <v>10137</v>
      </c>
      <c r="Q936" s="45" t="s">
        <v>89</v>
      </c>
      <c r="R936" s="47" t="s">
        <v>34</v>
      </c>
      <c r="S936" s="51">
        <v>1.76</v>
      </c>
      <c r="T936" s="47" t="s">
        <v>35</v>
      </c>
      <c r="U936" s="47" t="s">
        <v>56</v>
      </c>
      <c r="V936" s="47"/>
      <c r="W936" s="51">
        <v>0.48</v>
      </c>
      <c r="X936" s="51">
        <v>17.2</v>
      </c>
      <c r="Y936" s="51">
        <v>10.4</v>
      </c>
      <c r="Z936" s="51">
        <v>4.5999999999999996</v>
      </c>
      <c r="AA936" s="46"/>
      <c r="AB936" s="45" t="s">
        <v>10138</v>
      </c>
    </row>
    <row r="937" spans="1:28">
      <c r="A937" s="45" t="s">
        <v>43</v>
      </c>
      <c r="B937" s="45" t="s">
        <v>44</v>
      </c>
      <c r="C937" s="45" t="s">
        <v>10139</v>
      </c>
      <c r="D937" s="45" t="s">
        <v>10132</v>
      </c>
      <c r="E937" s="45" t="s">
        <v>2604</v>
      </c>
      <c r="F937" s="47" t="s">
        <v>54</v>
      </c>
      <c r="G937" s="45" t="s">
        <v>2605</v>
      </c>
      <c r="H937" s="48">
        <v>50.200500000000005</v>
      </c>
      <c r="I937" s="48">
        <v>20.331202500000003</v>
      </c>
      <c r="J937" s="48"/>
      <c r="K937" s="47" t="s">
        <v>29</v>
      </c>
      <c r="L937" s="49">
        <v>6</v>
      </c>
      <c r="M937" s="45" t="s">
        <v>251</v>
      </c>
      <c r="N937" s="45" t="s">
        <v>2244</v>
      </c>
      <c r="O937" s="45" t="s">
        <v>10133</v>
      </c>
      <c r="P937" s="45" t="s">
        <v>10140</v>
      </c>
      <c r="Q937" s="45" t="s">
        <v>89</v>
      </c>
      <c r="R937" s="47" t="s">
        <v>34</v>
      </c>
      <c r="S937" s="51">
        <v>1.76</v>
      </c>
      <c r="T937" s="47" t="s">
        <v>35</v>
      </c>
      <c r="U937" s="47" t="s">
        <v>56</v>
      </c>
      <c r="V937" s="47"/>
      <c r="W937" s="51">
        <v>0.48</v>
      </c>
      <c r="X937" s="51">
        <v>17.2</v>
      </c>
      <c r="Y937" s="51">
        <v>10.4</v>
      </c>
      <c r="Z937" s="51">
        <v>4.5999999999999996</v>
      </c>
      <c r="AA937" s="46"/>
      <c r="AB937" s="45" t="s">
        <v>10141</v>
      </c>
    </row>
    <row r="938" spans="1:28">
      <c r="A938" s="45" t="s">
        <v>43</v>
      </c>
      <c r="B938" s="45" t="s">
        <v>44</v>
      </c>
      <c r="C938" s="45" t="s">
        <v>10150</v>
      </c>
      <c r="D938" s="45" t="s">
        <v>10146</v>
      </c>
      <c r="E938" s="45" t="s">
        <v>2250</v>
      </c>
      <c r="F938" s="47" t="s">
        <v>54</v>
      </c>
      <c r="G938" s="45" t="s">
        <v>2251</v>
      </c>
      <c r="H938" s="48">
        <v>67.273499999999999</v>
      </c>
      <c r="I938" s="48">
        <v>27.245767499999999</v>
      </c>
      <c r="J938" s="48"/>
      <c r="K938" s="47" t="s">
        <v>29</v>
      </c>
      <c r="L938" s="49">
        <v>3</v>
      </c>
      <c r="M938" s="45" t="s">
        <v>251</v>
      </c>
      <c r="N938" s="45" t="s">
        <v>2244</v>
      </c>
      <c r="O938" s="45" t="s">
        <v>10147</v>
      </c>
      <c r="P938" s="45" t="s">
        <v>10151</v>
      </c>
      <c r="Q938" s="45" t="s">
        <v>89</v>
      </c>
      <c r="R938" s="47" t="s">
        <v>34</v>
      </c>
      <c r="S938" s="51">
        <v>2.7</v>
      </c>
      <c r="T938" s="47" t="s">
        <v>35</v>
      </c>
      <c r="U938" s="47" t="s">
        <v>56</v>
      </c>
      <c r="V938" s="47"/>
      <c r="W938" s="51">
        <v>0.45</v>
      </c>
      <c r="X938" s="51">
        <v>18.100000000000001</v>
      </c>
      <c r="Y938" s="51">
        <v>13.3</v>
      </c>
      <c r="Z938" s="51">
        <v>3.2</v>
      </c>
      <c r="AA938" s="46"/>
      <c r="AB938" s="45" t="s">
        <v>10152</v>
      </c>
    </row>
    <row r="939" spans="1:28">
      <c r="A939" s="45" t="s">
        <v>43</v>
      </c>
      <c r="B939" s="45" t="s">
        <v>44</v>
      </c>
      <c r="C939" s="45" t="s">
        <v>10153</v>
      </c>
      <c r="D939" s="45" t="s">
        <v>10146</v>
      </c>
      <c r="E939" s="45" t="s">
        <v>2604</v>
      </c>
      <c r="F939" s="47" t="s">
        <v>54</v>
      </c>
      <c r="G939" s="45" t="s">
        <v>2605</v>
      </c>
      <c r="H939" s="48">
        <v>67.273499999999999</v>
      </c>
      <c r="I939" s="48">
        <v>27.245767499999999</v>
      </c>
      <c r="J939" s="48"/>
      <c r="K939" s="47" t="s">
        <v>29</v>
      </c>
      <c r="L939" s="49">
        <v>3</v>
      </c>
      <c r="M939" s="45" t="s">
        <v>251</v>
      </c>
      <c r="N939" s="45" t="s">
        <v>2244</v>
      </c>
      <c r="O939" s="45" t="s">
        <v>10147</v>
      </c>
      <c r="P939" s="45" t="s">
        <v>10154</v>
      </c>
      <c r="Q939" s="45" t="s">
        <v>89</v>
      </c>
      <c r="R939" s="47" t="s">
        <v>34</v>
      </c>
      <c r="S939" s="51">
        <v>2.7</v>
      </c>
      <c r="T939" s="47" t="s">
        <v>35</v>
      </c>
      <c r="U939" s="47" t="s">
        <v>56</v>
      </c>
      <c r="V939" s="47"/>
      <c r="W939" s="51">
        <v>0.45</v>
      </c>
      <c r="X939" s="51">
        <v>18.100000000000001</v>
      </c>
      <c r="Y939" s="51">
        <v>13.3</v>
      </c>
      <c r="Z939" s="51">
        <v>3.2</v>
      </c>
      <c r="AA939" s="46"/>
      <c r="AB939" s="45" t="s">
        <v>10155</v>
      </c>
    </row>
    <row r="940" spans="1:28">
      <c r="A940" s="45" t="s">
        <v>43</v>
      </c>
      <c r="B940" s="45" t="s">
        <v>44</v>
      </c>
      <c r="C940" s="45" t="s">
        <v>10156</v>
      </c>
      <c r="D940" s="45" t="s">
        <v>10146</v>
      </c>
      <c r="E940" s="45" t="s">
        <v>2255</v>
      </c>
      <c r="F940" s="47" t="s">
        <v>54</v>
      </c>
      <c r="G940" s="45" t="s">
        <v>2256</v>
      </c>
      <c r="H940" s="48">
        <v>67.273499999999999</v>
      </c>
      <c r="I940" s="48">
        <v>27.245767499999999</v>
      </c>
      <c r="J940" s="48"/>
      <c r="K940" s="47" t="s">
        <v>29</v>
      </c>
      <c r="L940" s="49">
        <v>3</v>
      </c>
      <c r="M940" s="45" t="s">
        <v>251</v>
      </c>
      <c r="N940" s="45" t="s">
        <v>2244</v>
      </c>
      <c r="O940" s="45" t="s">
        <v>10147</v>
      </c>
      <c r="P940" s="45" t="s">
        <v>10157</v>
      </c>
      <c r="Q940" s="45" t="s">
        <v>89</v>
      </c>
      <c r="R940" s="47" t="s">
        <v>34</v>
      </c>
      <c r="S940" s="51">
        <v>2.7</v>
      </c>
      <c r="T940" s="47" t="s">
        <v>35</v>
      </c>
      <c r="U940" s="47" t="s">
        <v>56</v>
      </c>
      <c r="V940" s="47"/>
      <c r="W940" s="51">
        <v>0.45</v>
      </c>
      <c r="X940" s="51">
        <v>18.100000000000001</v>
      </c>
      <c r="Y940" s="51">
        <v>13.3</v>
      </c>
      <c r="Z940" s="51">
        <v>3.2</v>
      </c>
      <c r="AA940" s="46"/>
      <c r="AB940" s="45" t="s">
        <v>10158</v>
      </c>
    </row>
    <row r="941" spans="1:28">
      <c r="A941" s="45" t="s">
        <v>43</v>
      </c>
      <c r="B941" s="45" t="s">
        <v>44</v>
      </c>
      <c r="C941" s="45" t="s">
        <v>10163</v>
      </c>
      <c r="D941" s="45" t="s">
        <v>10163</v>
      </c>
      <c r="E941" s="45"/>
      <c r="F941" s="47" t="s">
        <v>54</v>
      </c>
      <c r="G941" s="45" t="s">
        <v>10164</v>
      </c>
      <c r="H941" s="48">
        <v>220.39500000000001</v>
      </c>
      <c r="I941" s="48">
        <v>89.259975000000011</v>
      </c>
      <c r="J941" s="48"/>
      <c r="K941" s="47" t="s">
        <v>49</v>
      </c>
      <c r="L941" s="49">
        <v>2</v>
      </c>
      <c r="M941" s="45" t="s">
        <v>81</v>
      </c>
      <c r="N941" s="45" t="s">
        <v>2147</v>
      </c>
      <c r="O941" s="45" t="s">
        <v>10165</v>
      </c>
      <c r="P941" s="45" t="s">
        <v>10166</v>
      </c>
      <c r="Q941" s="45" t="s">
        <v>89</v>
      </c>
      <c r="R941" s="47" t="s">
        <v>34</v>
      </c>
      <c r="S941" s="51">
        <v>8.4</v>
      </c>
      <c r="T941" s="47" t="s">
        <v>35</v>
      </c>
      <c r="U941" s="47" t="s">
        <v>36</v>
      </c>
      <c r="V941" s="47"/>
      <c r="W941" s="51">
        <v>0.51</v>
      </c>
      <c r="X941" s="51">
        <v>12</v>
      </c>
      <c r="Y941" s="51">
        <v>8.5</v>
      </c>
      <c r="Z941" s="51">
        <v>8.75</v>
      </c>
      <c r="AA941" s="46"/>
      <c r="AB941" s="45"/>
    </row>
    <row r="942" spans="1:28">
      <c r="A942" s="45" t="s">
        <v>43</v>
      </c>
      <c r="B942" s="45" t="s">
        <v>44</v>
      </c>
      <c r="C942" s="45" t="s">
        <v>10167</v>
      </c>
      <c r="D942" s="45" t="s">
        <v>10167</v>
      </c>
      <c r="E942" s="45"/>
      <c r="F942" s="47" t="s">
        <v>54</v>
      </c>
      <c r="G942" s="45" t="s">
        <v>10168</v>
      </c>
      <c r="H942" s="48">
        <v>220.39500000000001</v>
      </c>
      <c r="I942" s="48">
        <v>89.259975000000011</v>
      </c>
      <c r="J942" s="48"/>
      <c r="K942" s="47" t="s">
        <v>49</v>
      </c>
      <c r="L942" s="49">
        <v>2</v>
      </c>
      <c r="M942" s="45" t="s">
        <v>81</v>
      </c>
      <c r="N942" s="45" t="s">
        <v>2147</v>
      </c>
      <c r="O942" s="45" t="s">
        <v>10165</v>
      </c>
      <c r="P942" s="45" t="s">
        <v>10169</v>
      </c>
      <c r="Q942" s="45" t="s">
        <v>89</v>
      </c>
      <c r="R942" s="47" t="s">
        <v>34</v>
      </c>
      <c r="S942" s="51">
        <v>8.4</v>
      </c>
      <c r="T942" s="47" t="s">
        <v>35</v>
      </c>
      <c r="U942" s="47" t="s">
        <v>36</v>
      </c>
      <c r="V942" s="47"/>
      <c r="W942" s="51">
        <v>0.51</v>
      </c>
      <c r="X942" s="51">
        <v>12</v>
      </c>
      <c r="Y942" s="51">
        <v>8.5</v>
      </c>
      <c r="Z942" s="51">
        <v>8.75</v>
      </c>
      <c r="AA942" s="46"/>
      <c r="AB942" s="45"/>
    </row>
    <row r="943" spans="1:28">
      <c r="A943" s="45" t="s">
        <v>43</v>
      </c>
      <c r="B943" s="45" t="s">
        <v>44</v>
      </c>
      <c r="C943" s="45" t="s">
        <v>10170</v>
      </c>
      <c r="D943" s="45" t="s">
        <v>10171</v>
      </c>
      <c r="E943" s="45" t="s">
        <v>3756</v>
      </c>
      <c r="F943" s="47" t="s">
        <v>54</v>
      </c>
      <c r="G943" s="45" t="s">
        <v>3757</v>
      </c>
      <c r="H943" s="48">
        <v>259.00349999999997</v>
      </c>
      <c r="I943" s="48">
        <v>104.8964175</v>
      </c>
      <c r="J943" s="48"/>
      <c r="K943" s="47" t="s">
        <v>49</v>
      </c>
      <c r="L943" s="49">
        <v>2</v>
      </c>
      <c r="M943" s="45" t="s">
        <v>81</v>
      </c>
      <c r="N943" s="45" t="s">
        <v>3757</v>
      </c>
      <c r="O943" s="45" t="s">
        <v>10165</v>
      </c>
      <c r="P943" s="45" t="s">
        <v>10172</v>
      </c>
      <c r="Q943" s="45" t="s">
        <v>89</v>
      </c>
      <c r="R943" s="47" t="s">
        <v>54</v>
      </c>
      <c r="S943" s="51">
        <v>8.4</v>
      </c>
      <c r="T943" s="47" t="s">
        <v>35</v>
      </c>
      <c r="U943" s="47" t="s">
        <v>56</v>
      </c>
      <c r="V943" s="47"/>
      <c r="W943" s="51">
        <v>0.51</v>
      </c>
      <c r="X943" s="51">
        <v>12</v>
      </c>
      <c r="Y943" s="51">
        <v>8.5</v>
      </c>
      <c r="Z943" s="51">
        <v>8.75</v>
      </c>
      <c r="AA943" s="46"/>
      <c r="AB943" s="45" t="s">
        <v>10173</v>
      </c>
    </row>
    <row r="944" spans="1:28">
      <c r="A944" s="45" t="s">
        <v>43</v>
      </c>
      <c r="B944" s="45" t="s">
        <v>44</v>
      </c>
      <c r="C944" s="45" t="s">
        <v>10177</v>
      </c>
      <c r="D944" s="45" t="s">
        <v>10177</v>
      </c>
      <c r="E944" s="45"/>
      <c r="F944" s="47" t="s">
        <v>54</v>
      </c>
      <c r="G944" s="45" t="s">
        <v>10178</v>
      </c>
      <c r="H944" s="48">
        <v>220.39500000000001</v>
      </c>
      <c r="I944" s="48">
        <v>89.259975000000011</v>
      </c>
      <c r="J944" s="48"/>
      <c r="K944" s="47" t="s">
        <v>49</v>
      </c>
      <c r="L944" s="49">
        <v>2</v>
      </c>
      <c r="M944" s="45" t="s">
        <v>81</v>
      </c>
      <c r="N944" s="45" t="s">
        <v>2147</v>
      </c>
      <c r="O944" s="45" t="s">
        <v>10165</v>
      </c>
      <c r="P944" s="45" t="s">
        <v>10179</v>
      </c>
      <c r="Q944" s="45" t="s">
        <v>89</v>
      </c>
      <c r="R944" s="47" t="s">
        <v>34</v>
      </c>
      <c r="S944" s="51">
        <v>8.4</v>
      </c>
      <c r="T944" s="47" t="s">
        <v>35</v>
      </c>
      <c r="U944" s="47" t="s">
        <v>36</v>
      </c>
      <c r="V944" s="47"/>
      <c r="W944" s="51">
        <v>0.51</v>
      </c>
      <c r="X944" s="51">
        <v>12</v>
      </c>
      <c r="Y944" s="51">
        <v>8.5</v>
      </c>
      <c r="Z944" s="51">
        <v>8.75</v>
      </c>
      <c r="AA944" s="46"/>
      <c r="AB944" s="45"/>
    </row>
    <row r="945" spans="1:28">
      <c r="A945" s="45" t="s">
        <v>43</v>
      </c>
      <c r="B945" s="45" t="s">
        <v>44</v>
      </c>
      <c r="C945" s="45" t="s">
        <v>10180</v>
      </c>
      <c r="D945" s="45" t="s">
        <v>10171</v>
      </c>
      <c r="E945" s="45" t="s">
        <v>3761</v>
      </c>
      <c r="F945" s="47" t="s">
        <v>54</v>
      </c>
      <c r="G945" s="45" t="s">
        <v>363</v>
      </c>
      <c r="H945" s="48">
        <v>190.36500000000001</v>
      </c>
      <c r="I945" s="48">
        <v>77.097825000000014</v>
      </c>
      <c r="J945" s="48"/>
      <c r="K945" s="47" t="s">
        <v>49</v>
      </c>
      <c r="L945" s="49">
        <v>2</v>
      </c>
      <c r="M945" s="45" t="s">
        <v>81</v>
      </c>
      <c r="N945" s="45" t="s">
        <v>3762</v>
      </c>
      <c r="O945" s="45" t="s">
        <v>10165</v>
      </c>
      <c r="P945" s="45" t="s">
        <v>10181</v>
      </c>
      <c r="Q945" s="45" t="s">
        <v>89</v>
      </c>
      <c r="R945" s="47" t="s">
        <v>54</v>
      </c>
      <c r="S945" s="51">
        <v>8.4</v>
      </c>
      <c r="T945" s="47" t="s">
        <v>35</v>
      </c>
      <c r="U945" s="47" t="s">
        <v>56</v>
      </c>
      <c r="V945" s="47"/>
      <c r="W945" s="51">
        <v>0.51</v>
      </c>
      <c r="X945" s="51">
        <v>12</v>
      </c>
      <c r="Y945" s="51">
        <v>8.5</v>
      </c>
      <c r="Z945" s="51">
        <v>8.75</v>
      </c>
      <c r="AA945" s="46"/>
      <c r="AB945" s="45" t="s">
        <v>10182</v>
      </c>
    </row>
    <row r="946" spans="1:28">
      <c r="A946" s="45" t="s">
        <v>43</v>
      </c>
      <c r="B946" s="45" t="s">
        <v>44</v>
      </c>
      <c r="C946" s="45" t="s">
        <v>10183</v>
      </c>
      <c r="D946" s="45" t="s">
        <v>10183</v>
      </c>
      <c r="E946" s="45"/>
      <c r="F946" s="47" t="s">
        <v>54</v>
      </c>
      <c r="G946" s="45" t="s">
        <v>10184</v>
      </c>
      <c r="H946" s="48">
        <v>220.39500000000001</v>
      </c>
      <c r="I946" s="48">
        <v>89.259975000000011</v>
      </c>
      <c r="J946" s="48"/>
      <c r="K946" s="47" t="s">
        <v>49</v>
      </c>
      <c r="L946" s="49">
        <v>2</v>
      </c>
      <c r="M946" s="45" t="s">
        <v>81</v>
      </c>
      <c r="N946" s="45" t="s">
        <v>2147</v>
      </c>
      <c r="O946" s="45" t="s">
        <v>10165</v>
      </c>
      <c r="P946" s="45" t="s">
        <v>10185</v>
      </c>
      <c r="Q946" s="45" t="s">
        <v>89</v>
      </c>
      <c r="R946" s="47" t="s">
        <v>34</v>
      </c>
      <c r="S946" s="51">
        <v>8.4</v>
      </c>
      <c r="T946" s="47" t="s">
        <v>35</v>
      </c>
      <c r="U946" s="47" t="s">
        <v>36</v>
      </c>
      <c r="V946" s="47"/>
      <c r="W946" s="51">
        <v>0.51</v>
      </c>
      <c r="X946" s="51">
        <v>12</v>
      </c>
      <c r="Y946" s="51">
        <v>8.5</v>
      </c>
      <c r="Z946" s="51">
        <v>8.75</v>
      </c>
      <c r="AA946" s="46"/>
      <c r="AB946" s="45"/>
    </row>
    <row r="947" spans="1:28">
      <c r="A947" s="45" t="s">
        <v>43</v>
      </c>
      <c r="B947" s="45" t="s">
        <v>44</v>
      </c>
      <c r="C947" s="45" t="s">
        <v>10186</v>
      </c>
      <c r="D947" s="45" t="s">
        <v>10171</v>
      </c>
      <c r="E947" s="45" t="s">
        <v>2492</v>
      </c>
      <c r="F947" s="47" t="s">
        <v>54</v>
      </c>
      <c r="G947" s="45" t="s">
        <v>2493</v>
      </c>
      <c r="H947" s="48">
        <v>190.36500000000001</v>
      </c>
      <c r="I947" s="48">
        <v>77.097825000000014</v>
      </c>
      <c r="J947" s="48"/>
      <c r="K947" s="47" t="s">
        <v>49</v>
      </c>
      <c r="L947" s="49">
        <v>2</v>
      </c>
      <c r="M947" s="45" t="s">
        <v>81</v>
      </c>
      <c r="N947" s="45" t="s">
        <v>2493</v>
      </c>
      <c r="O947" s="45" t="s">
        <v>10165</v>
      </c>
      <c r="P947" s="45" t="s">
        <v>10187</v>
      </c>
      <c r="Q947" s="45" t="s">
        <v>89</v>
      </c>
      <c r="R947" s="47" t="s">
        <v>54</v>
      </c>
      <c r="S947" s="51">
        <v>8.4</v>
      </c>
      <c r="T947" s="47" t="s">
        <v>35</v>
      </c>
      <c r="U947" s="47" t="s">
        <v>56</v>
      </c>
      <c r="V947" s="47"/>
      <c r="W947" s="51">
        <v>0.51</v>
      </c>
      <c r="X947" s="51">
        <v>12</v>
      </c>
      <c r="Y947" s="51">
        <v>8.5</v>
      </c>
      <c r="Z947" s="51">
        <v>8.75</v>
      </c>
      <c r="AA947" s="46"/>
      <c r="AB947" s="45" t="s">
        <v>10188</v>
      </c>
    </row>
    <row r="948" spans="1:28">
      <c r="A948" s="45" t="s">
        <v>43</v>
      </c>
      <c r="B948" s="45" t="s">
        <v>44</v>
      </c>
      <c r="C948" s="45" t="s">
        <v>10189</v>
      </c>
      <c r="D948" s="45" t="s">
        <v>10171</v>
      </c>
      <c r="E948" s="45" t="s">
        <v>3768</v>
      </c>
      <c r="F948" s="47" t="s">
        <v>54</v>
      </c>
      <c r="G948" s="45" t="s">
        <v>3769</v>
      </c>
      <c r="H948" s="48">
        <v>259.00349999999997</v>
      </c>
      <c r="I948" s="48">
        <v>104.8964175</v>
      </c>
      <c r="J948" s="48"/>
      <c r="K948" s="47" t="s">
        <v>49</v>
      </c>
      <c r="L948" s="49">
        <v>2</v>
      </c>
      <c r="M948" s="45" t="s">
        <v>81</v>
      </c>
      <c r="N948" s="45" t="s">
        <v>3769</v>
      </c>
      <c r="O948" s="45" t="s">
        <v>10165</v>
      </c>
      <c r="P948" s="45" t="s">
        <v>10190</v>
      </c>
      <c r="Q948" s="45" t="s">
        <v>89</v>
      </c>
      <c r="R948" s="47" t="s">
        <v>54</v>
      </c>
      <c r="S948" s="51">
        <v>8.4</v>
      </c>
      <c r="T948" s="47" t="s">
        <v>35</v>
      </c>
      <c r="U948" s="47" t="s">
        <v>56</v>
      </c>
      <c r="V948" s="47"/>
      <c r="W948" s="51">
        <v>0.51</v>
      </c>
      <c r="X948" s="51">
        <v>12</v>
      </c>
      <c r="Y948" s="51">
        <v>8.5</v>
      </c>
      <c r="Z948" s="51">
        <v>8.75</v>
      </c>
      <c r="AA948" s="46"/>
      <c r="AB948" s="45" t="s">
        <v>10191</v>
      </c>
    </row>
    <row r="949" spans="1:28">
      <c r="A949" s="45" t="s">
        <v>43</v>
      </c>
      <c r="B949" s="45" t="s">
        <v>44</v>
      </c>
      <c r="C949" s="45" t="s">
        <v>10192</v>
      </c>
      <c r="D949" s="45" t="s">
        <v>10193</v>
      </c>
      <c r="E949" s="45" t="s">
        <v>3756</v>
      </c>
      <c r="F949" s="47" t="s">
        <v>54</v>
      </c>
      <c r="G949" s="45" t="s">
        <v>3757</v>
      </c>
      <c r="H949" s="48">
        <v>318.85350000000005</v>
      </c>
      <c r="I949" s="48">
        <v>129.13566750000004</v>
      </c>
      <c r="J949" s="48"/>
      <c r="K949" s="47" t="s">
        <v>49</v>
      </c>
      <c r="L949" s="49">
        <v>2</v>
      </c>
      <c r="M949" s="45" t="s">
        <v>81</v>
      </c>
      <c r="N949" s="45" t="s">
        <v>3757</v>
      </c>
      <c r="O949" s="45" t="s">
        <v>10194</v>
      </c>
      <c r="P949" s="45" t="s">
        <v>10195</v>
      </c>
      <c r="Q949" s="45" t="s">
        <v>89</v>
      </c>
      <c r="R949" s="47" t="s">
        <v>54</v>
      </c>
      <c r="S949" s="51">
        <v>11.1</v>
      </c>
      <c r="T949" s="47" t="s">
        <v>35</v>
      </c>
      <c r="U949" s="47" t="s">
        <v>56</v>
      </c>
      <c r="V949" s="47"/>
      <c r="W949" s="51">
        <v>0.68</v>
      </c>
      <c r="X949" s="51">
        <v>12.5</v>
      </c>
      <c r="Y949" s="51">
        <v>9.5</v>
      </c>
      <c r="Z949" s="51">
        <v>10</v>
      </c>
      <c r="AA949" s="46"/>
      <c r="AB949" s="45" t="s">
        <v>10196</v>
      </c>
    </row>
    <row r="950" spans="1:28">
      <c r="A950" s="45" t="s">
        <v>43</v>
      </c>
      <c r="B950" s="45" t="s">
        <v>44</v>
      </c>
      <c r="C950" s="45" t="s">
        <v>10199</v>
      </c>
      <c r="D950" s="45" t="s">
        <v>10193</v>
      </c>
      <c r="E950" s="45" t="s">
        <v>3761</v>
      </c>
      <c r="F950" s="47" t="s">
        <v>54</v>
      </c>
      <c r="G950" s="45" t="s">
        <v>363</v>
      </c>
      <c r="H950" s="48">
        <v>214.6935</v>
      </c>
      <c r="I950" s="48">
        <v>86.950867500000001</v>
      </c>
      <c r="J950" s="48"/>
      <c r="K950" s="47" t="s">
        <v>49</v>
      </c>
      <c r="L950" s="49">
        <v>2</v>
      </c>
      <c r="M950" s="45" t="s">
        <v>81</v>
      </c>
      <c r="N950" s="45" t="s">
        <v>3762</v>
      </c>
      <c r="O950" s="45" t="s">
        <v>10194</v>
      </c>
      <c r="P950" s="45" t="s">
        <v>10200</v>
      </c>
      <c r="Q950" s="45" t="s">
        <v>89</v>
      </c>
      <c r="R950" s="47" t="s">
        <v>54</v>
      </c>
      <c r="S950" s="51">
        <v>11.1</v>
      </c>
      <c r="T950" s="47" t="s">
        <v>35</v>
      </c>
      <c r="U950" s="47" t="s">
        <v>56</v>
      </c>
      <c r="V950" s="47"/>
      <c r="W950" s="51">
        <v>0.68</v>
      </c>
      <c r="X950" s="51">
        <v>12.5</v>
      </c>
      <c r="Y950" s="51">
        <v>9.5</v>
      </c>
      <c r="Z950" s="51">
        <v>10</v>
      </c>
      <c r="AA950" s="46"/>
      <c r="AB950" s="45" t="s">
        <v>10201</v>
      </c>
    </row>
    <row r="951" spans="1:28">
      <c r="A951" s="45" t="s">
        <v>43</v>
      </c>
      <c r="B951" s="45" t="s">
        <v>44</v>
      </c>
      <c r="C951" s="45" t="s">
        <v>10203</v>
      </c>
      <c r="D951" s="45" t="s">
        <v>10193</v>
      </c>
      <c r="E951" s="45" t="s">
        <v>3768</v>
      </c>
      <c r="F951" s="47" t="s">
        <v>54</v>
      </c>
      <c r="G951" s="45" t="s">
        <v>3769</v>
      </c>
      <c r="H951" s="48">
        <v>318.85350000000005</v>
      </c>
      <c r="I951" s="48">
        <v>129.13566750000004</v>
      </c>
      <c r="J951" s="48"/>
      <c r="K951" s="47" t="s">
        <v>49</v>
      </c>
      <c r="L951" s="49">
        <v>2</v>
      </c>
      <c r="M951" s="45" t="s">
        <v>81</v>
      </c>
      <c r="N951" s="45" t="s">
        <v>3769</v>
      </c>
      <c r="O951" s="45" t="s">
        <v>10194</v>
      </c>
      <c r="P951" s="45" t="s">
        <v>10204</v>
      </c>
      <c r="Q951" s="45" t="s">
        <v>89</v>
      </c>
      <c r="R951" s="47" t="s">
        <v>54</v>
      </c>
      <c r="S951" s="51">
        <v>11.1</v>
      </c>
      <c r="T951" s="47" t="s">
        <v>35</v>
      </c>
      <c r="U951" s="47" t="s">
        <v>56</v>
      </c>
      <c r="V951" s="47"/>
      <c r="W951" s="51">
        <v>0.68</v>
      </c>
      <c r="X951" s="51">
        <v>12.5</v>
      </c>
      <c r="Y951" s="51">
        <v>9.5</v>
      </c>
      <c r="Z951" s="51">
        <v>10</v>
      </c>
      <c r="AA951" s="46"/>
      <c r="AB951" s="45" t="s">
        <v>10205</v>
      </c>
    </row>
    <row r="952" spans="1:28">
      <c r="A952" s="45" t="s">
        <v>43</v>
      </c>
      <c r="B952" s="45" t="s">
        <v>44</v>
      </c>
      <c r="C952" s="45" t="s">
        <v>10206</v>
      </c>
      <c r="D952" s="45" t="s">
        <v>10207</v>
      </c>
      <c r="E952" s="45" t="s">
        <v>104</v>
      </c>
      <c r="F952" s="47" t="s">
        <v>54</v>
      </c>
      <c r="G952" s="45" t="s">
        <v>105</v>
      </c>
      <c r="H952" s="48">
        <v>38.566499999999998</v>
      </c>
      <c r="I952" s="48">
        <v>15.6194325</v>
      </c>
      <c r="J952" s="48"/>
      <c r="K952" s="47" t="s">
        <v>29</v>
      </c>
      <c r="L952" s="49">
        <v>6</v>
      </c>
      <c r="M952" s="45" t="s">
        <v>251</v>
      </c>
      <c r="N952" s="45" t="s">
        <v>2089</v>
      </c>
      <c r="O952" s="45" t="s">
        <v>10208</v>
      </c>
      <c r="P952" s="45" t="s">
        <v>10209</v>
      </c>
      <c r="Q952" s="45" t="s">
        <v>89</v>
      </c>
      <c r="R952" s="47" t="s">
        <v>54</v>
      </c>
      <c r="S952" s="51">
        <v>1.9</v>
      </c>
      <c r="T952" s="47" t="s">
        <v>35</v>
      </c>
      <c r="U952" s="47" t="s">
        <v>56</v>
      </c>
      <c r="V952" s="47"/>
      <c r="W952" s="51">
        <v>0.55000000000000004</v>
      </c>
      <c r="X952" s="51">
        <v>22.75</v>
      </c>
      <c r="Y952" s="51">
        <v>8.5</v>
      </c>
      <c r="Z952" s="51">
        <v>5</v>
      </c>
      <c r="AA952" s="46"/>
      <c r="AB952" s="45" t="s">
        <v>10210</v>
      </c>
    </row>
    <row r="953" spans="1:28">
      <c r="A953" s="45" t="s">
        <v>43</v>
      </c>
      <c r="B953" s="45" t="s">
        <v>44</v>
      </c>
      <c r="C953" s="45" t="s">
        <v>10212</v>
      </c>
      <c r="D953" s="45" t="s">
        <v>10213</v>
      </c>
      <c r="E953" s="45" t="s">
        <v>104</v>
      </c>
      <c r="F953" s="47" t="s">
        <v>54</v>
      </c>
      <c r="G953" s="45" t="s">
        <v>105</v>
      </c>
      <c r="H953" s="48">
        <v>45.790500000000002</v>
      </c>
      <c r="I953" s="48">
        <v>18.5451525</v>
      </c>
      <c r="J953" s="48"/>
      <c r="K953" s="47" t="s">
        <v>29</v>
      </c>
      <c r="L953" s="49">
        <v>6</v>
      </c>
      <c r="M953" s="45" t="s">
        <v>251</v>
      </c>
      <c r="N953" s="45" t="s">
        <v>3659</v>
      </c>
      <c r="O953" s="45" t="s">
        <v>10214</v>
      </c>
      <c r="P953" s="45" t="s">
        <v>10215</v>
      </c>
      <c r="Q953" s="45" t="s">
        <v>89</v>
      </c>
      <c r="R953" s="47" t="s">
        <v>54</v>
      </c>
      <c r="S953" s="51">
        <v>2.8</v>
      </c>
      <c r="T953" s="47" t="s">
        <v>35</v>
      </c>
      <c r="U953" s="47" t="s">
        <v>56</v>
      </c>
      <c r="V953" s="47"/>
      <c r="W953" s="51">
        <v>1.28</v>
      </c>
      <c r="X953" s="51">
        <v>24.75</v>
      </c>
      <c r="Y953" s="51">
        <v>8</v>
      </c>
      <c r="Z953" s="51">
        <v>11.25</v>
      </c>
      <c r="AA953" s="46"/>
      <c r="AB953" s="45" t="s">
        <v>10216</v>
      </c>
    </row>
    <row r="954" spans="1:28">
      <c r="A954" s="45" t="s">
        <v>43</v>
      </c>
      <c r="B954" s="45" t="s">
        <v>44</v>
      </c>
      <c r="C954" s="45" t="s">
        <v>10217</v>
      </c>
      <c r="D954" s="45" t="s">
        <v>10213</v>
      </c>
      <c r="E954" s="45" t="s">
        <v>98</v>
      </c>
      <c r="F954" s="47" t="s">
        <v>54</v>
      </c>
      <c r="G954" s="45" t="s">
        <v>99</v>
      </c>
      <c r="H954" s="48">
        <v>45.790500000000002</v>
      </c>
      <c r="I954" s="48">
        <v>18.5451525</v>
      </c>
      <c r="J954" s="48"/>
      <c r="K954" s="47" t="s">
        <v>29</v>
      </c>
      <c r="L954" s="49">
        <v>6</v>
      </c>
      <c r="M954" s="45" t="s">
        <v>251</v>
      </c>
      <c r="N954" s="45" t="s">
        <v>3659</v>
      </c>
      <c r="O954" s="45" t="s">
        <v>10214</v>
      </c>
      <c r="P954" s="45" t="s">
        <v>10218</v>
      </c>
      <c r="Q954" s="45" t="s">
        <v>89</v>
      </c>
      <c r="R954" s="47" t="s">
        <v>54</v>
      </c>
      <c r="S954" s="51">
        <v>2.8</v>
      </c>
      <c r="T954" s="47" t="s">
        <v>35</v>
      </c>
      <c r="U954" s="47" t="s">
        <v>56</v>
      </c>
      <c r="V954" s="47"/>
      <c r="W954" s="51">
        <v>1.28</v>
      </c>
      <c r="X954" s="51">
        <v>24.75</v>
      </c>
      <c r="Y954" s="51">
        <v>8</v>
      </c>
      <c r="Z954" s="51">
        <v>11.25</v>
      </c>
      <c r="AA954" s="46"/>
      <c r="AB954" s="45" t="s">
        <v>10219</v>
      </c>
    </row>
    <row r="955" spans="1:28">
      <c r="A955" s="45" t="s">
        <v>43</v>
      </c>
      <c r="B955" s="45" t="s">
        <v>44</v>
      </c>
      <c r="C955" s="45" t="s">
        <v>10224</v>
      </c>
      <c r="D955" s="45" t="s">
        <v>10225</v>
      </c>
      <c r="E955" s="45" t="s">
        <v>2303</v>
      </c>
      <c r="F955" s="47" t="s">
        <v>54</v>
      </c>
      <c r="G955" s="45" t="s">
        <v>2304</v>
      </c>
      <c r="H955" s="48">
        <v>120.246</v>
      </c>
      <c r="I955" s="48">
        <v>48.699629999999999</v>
      </c>
      <c r="J955" s="48"/>
      <c r="K955" s="47" t="s">
        <v>49</v>
      </c>
      <c r="L955" s="49">
        <v>2</v>
      </c>
      <c r="M955" s="45" t="s">
        <v>81</v>
      </c>
      <c r="N955" s="45" t="s">
        <v>806</v>
      </c>
      <c r="O955" s="45" t="s">
        <v>10226</v>
      </c>
      <c r="P955" s="45" t="s">
        <v>10227</v>
      </c>
      <c r="Q955" s="45" t="s">
        <v>89</v>
      </c>
      <c r="R955" s="47" t="s">
        <v>34</v>
      </c>
      <c r="S955" s="51">
        <v>4.3</v>
      </c>
      <c r="T955" s="47" t="s">
        <v>2115</v>
      </c>
      <c r="U955" s="47" t="s">
        <v>56</v>
      </c>
      <c r="V955" s="47"/>
      <c r="W955" s="51">
        <v>0.37</v>
      </c>
      <c r="X955" s="51">
        <v>10.25</v>
      </c>
      <c r="Y955" s="51">
        <v>7.5</v>
      </c>
      <c r="Z955" s="51">
        <v>8.5</v>
      </c>
      <c r="AA955" s="46"/>
      <c r="AB955" s="45" t="s">
        <v>10228</v>
      </c>
    </row>
    <row r="956" spans="1:28">
      <c r="A956" s="45" t="s">
        <v>43</v>
      </c>
      <c r="B956" s="45" t="s">
        <v>44</v>
      </c>
      <c r="C956" s="45" t="s">
        <v>10234</v>
      </c>
      <c r="D956" s="45" t="s">
        <v>10235</v>
      </c>
      <c r="E956" s="45" t="s">
        <v>2303</v>
      </c>
      <c r="F956" s="47" t="s">
        <v>54</v>
      </c>
      <c r="G956" s="45" t="s">
        <v>2304</v>
      </c>
      <c r="H956" s="48">
        <v>156.114</v>
      </c>
      <c r="I956" s="48">
        <v>63.226170000000003</v>
      </c>
      <c r="J956" s="48"/>
      <c r="K956" s="47" t="s">
        <v>49</v>
      </c>
      <c r="L956" s="49">
        <v>2</v>
      </c>
      <c r="M956" s="45" t="s">
        <v>81</v>
      </c>
      <c r="N956" s="45" t="s">
        <v>806</v>
      </c>
      <c r="O956" s="45" t="s">
        <v>10236</v>
      </c>
      <c r="P956" s="45" t="s">
        <v>10237</v>
      </c>
      <c r="Q956" s="45" t="s">
        <v>89</v>
      </c>
      <c r="R956" s="47" t="s">
        <v>34</v>
      </c>
      <c r="S956" s="51">
        <v>6.4</v>
      </c>
      <c r="T956" s="47" t="s">
        <v>2115</v>
      </c>
      <c r="U956" s="47" t="s">
        <v>56</v>
      </c>
      <c r="V956" s="47"/>
      <c r="W956" s="51">
        <v>0.52</v>
      </c>
      <c r="X956" s="51">
        <v>12.25</v>
      </c>
      <c r="Y956" s="51">
        <v>8.75</v>
      </c>
      <c r="Z956" s="51">
        <v>8.5</v>
      </c>
      <c r="AA956" s="46"/>
      <c r="AB956" s="45" t="s">
        <v>10238</v>
      </c>
    </row>
    <row r="957" spans="1:28">
      <c r="A957" s="45" t="s">
        <v>43</v>
      </c>
      <c r="B957" s="45" t="s">
        <v>44</v>
      </c>
      <c r="C957" s="45" t="s">
        <v>10239</v>
      </c>
      <c r="D957" s="45" t="s">
        <v>10235</v>
      </c>
      <c r="E957" s="45" t="s">
        <v>5147</v>
      </c>
      <c r="F957" s="47" t="s">
        <v>54</v>
      </c>
      <c r="G957" s="45" t="s">
        <v>5148</v>
      </c>
      <c r="H957" s="48">
        <v>109.26300000000001</v>
      </c>
      <c r="I957" s="48">
        <v>44.251515000000005</v>
      </c>
      <c r="J957" s="48"/>
      <c r="K957" s="47" t="s">
        <v>49</v>
      </c>
      <c r="L957" s="49">
        <v>2</v>
      </c>
      <c r="M957" s="45" t="s">
        <v>81</v>
      </c>
      <c r="N957" s="45" t="s">
        <v>3765</v>
      </c>
      <c r="O957" s="45" t="s">
        <v>10236</v>
      </c>
      <c r="P957" s="45" t="s">
        <v>10240</v>
      </c>
      <c r="Q957" s="45" t="s">
        <v>89</v>
      </c>
      <c r="R957" s="47" t="s">
        <v>34</v>
      </c>
      <c r="S957" s="51">
        <v>6.4</v>
      </c>
      <c r="T957" s="47" t="s">
        <v>2115</v>
      </c>
      <c r="U957" s="47" t="s">
        <v>56</v>
      </c>
      <c r="V957" s="47"/>
      <c r="W957" s="51">
        <v>0.52</v>
      </c>
      <c r="X957" s="51">
        <v>12.25</v>
      </c>
      <c r="Y957" s="51">
        <v>8.75</v>
      </c>
      <c r="Z957" s="51">
        <v>8.5</v>
      </c>
      <c r="AA957" s="46"/>
      <c r="AB957" s="45" t="s">
        <v>10241</v>
      </c>
    </row>
    <row r="958" spans="1:28">
      <c r="A958" s="45" t="s">
        <v>43</v>
      </c>
      <c r="B958" s="45" t="s">
        <v>44</v>
      </c>
      <c r="C958" s="45" t="s">
        <v>10264</v>
      </c>
      <c r="D958" s="45" t="s">
        <v>10260</v>
      </c>
      <c r="E958" s="45" t="s">
        <v>8412</v>
      </c>
      <c r="F958" s="47" t="s">
        <v>54</v>
      </c>
      <c r="G958" s="45" t="s">
        <v>8413</v>
      </c>
      <c r="H958" s="48">
        <v>45.244500000000002</v>
      </c>
      <c r="I958" s="48">
        <v>18.324022500000002</v>
      </c>
      <c r="J958" s="48"/>
      <c r="K958" s="47" t="s">
        <v>29</v>
      </c>
      <c r="L958" s="49">
        <v>12</v>
      </c>
      <c r="M958" s="45" t="s">
        <v>251</v>
      </c>
      <c r="N958" s="45" t="s">
        <v>8414</v>
      </c>
      <c r="O958" s="45" t="s">
        <v>10261</v>
      </c>
      <c r="P958" s="45" t="s">
        <v>10265</v>
      </c>
      <c r="Q958" s="45" t="s">
        <v>89</v>
      </c>
      <c r="R958" s="47" t="s">
        <v>54</v>
      </c>
      <c r="S958" s="51">
        <v>1.7</v>
      </c>
      <c r="T958" s="47" t="s">
        <v>35</v>
      </c>
      <c r="U958" s="47" t="s">
        <v>56</v>
      </c>
      <c r="V958" s="47"/>
      <c r="W958" s="51">
        <v>1.37</v>
      </c>
      <c r="X958" s="51">
        <v>18.75</v>
      </c>
      <c r="Y958" s="51">
        <v>8.75</v>
      </c>
      <c r="Z958" s="51">
        <v>14.5</v>
      </c>
      <c r="AA958" s="46"/>
      <c r="AB958" s="45" t="s">
        <v>10266</v>
      </c>
    </row>
    <row r="959" spans="1:28">
      <c r="A959" s="45" t="s">
        <v>43</v>
      </c>
      <c r="B959" s="45" t="s">
        <v>44</v>
      </c>
      <c r="C959" s="45" t="s">
        <v>10273</v>
      </c>
      <c r="D959" s="45" t="s">
        <v>10270</v>
      </c>
      <c r="E959" s="45" t="s">
        <v>2156</v>
      </c>
      <c r="F959" s="47" t="s">
        <v>54</v>
      </c>
      <c r="G959" s="45" t="s">
        <v>2157</v>
      </c>
      <c r="H959" s="48">
        <v>56.972999999999999</v>
      </c>
      <c r="I959" s="48">
        <v>23.074065000000001</v>
      </c>
      <c r="J959" s="48"/>
      <c r="K959" s="47" t="s">
        <v>29</v>
      </c>
      <c r="L959" s="49">
        <v>12</v>
      </c>
      <c r="M959" s="45" t="s">
        <v>81</v>
      </c>
      <c r="N959" s="45" t="s">
        <v>2157</v>
      </c>
      <c r="O959" s="45" t="s">
        <v>8647</v>
      </c>
      <c r="P959" s="45" t="s">
        <v>10274</v>
      </c>
      <c r="Q959" s="45" t="s">
        <v>89</v>
      </c>
      <c r="R959" s="47" t="s">
        <v>54</v>
      </c>
      <c r="S959" s="51">
        <v>2.2999999999999998</v>
      </c>
      <c r="T959" s="47" t="s">
        <v>35</v>
      </c>
      <c r="U959" s="47" t="s">
        <v>56</v>
      </c>
      <c r="V959" s="47"/>
      <c r="W959" s="51">
        <v>1.81</v>
      </c>
      <c r="X959" s="51">
        <v>21.75</v>
      </c>
      <c r="Y959" s="51">
        <v>9</v>
      </c>
      <c r="Z959" s="51">
        <v>16</v>
      </c>
      <c r="AA959" s="46"/>
      <c r="AB959" s="45" t="s">
        <v>10275</v>
      </c>
    </row>
    <row r="960" spans="1:28">
      <c r="A960" s="45" t="s">
        <v>43</v>
      </c>
      <c r="B960" s="45" t="s">
        <v>44</v>
      </c>
      <c r="C960" s="45" t="s">
        <v>10277</v>
      </c>
      <c r="D960" s="45" t="s">
        <v>10270</v>
      </c>
      <c r="E960" s="45" t="s">
        <v>3678</v>
      </c>
      <c r="F960" s="47" t="s">
        <v>54</v>
      </c>
      <c r="G960" s="45" t="s">
        <v>3679</v>
      </c>
      <c r="H960" s="48">
        <v>78.5715</v>
      </c>
      <c r="I960" s="48">
        <v>31.821457500000001</v>
      </c>
      <c r="J960" s="48"/>
      <c r="K960" s="47" t="s">
        <v>29</v>
      </c>
      <c r="L960" s="49">
        <v>12</v>
      </c>
      <c r="M960" s="45" t="s">
        <v>251</v>
      </c>
      <c r="N960" s="45" t="s">
        <v>3679</v>
      </c>
      <c r="O960" s="45" t="s">
        <v>8647</v>
      </c>
      <c r="P960" s="45" t="s">
        <v>10278</v>
      </c>
      <c r="Q960" s="45" t="s">
        <v>89</v>
      </c>
      <c r="R960" s="47" t="s">
        <v>54</v>
      </c>
      <c r="S960" s="51">
        <v>2.2999999999999998</v>
      </c>
      <c r="T960" s="47" t="s">
        <v>35</v>
      </c>
      <c r="U960" s="47" t="s">
        <v>56</v>
      </c>
      <c r="V960" s="47"/>
      <c r="W960" s="51">
        <v>1.81</v>
      </c>
      <c r="X960" s="51">
        <v>21.75</v>
      </c>
      <c r="Y960" s="51">
        <v>9</v>
      </c>
      <c r="Z960" s="51">
        <v>16</v>
      </c>
      <c r="AA960" s="46"/>
      <c r="AB960" s="45" t="s">
        <v>10279</v>
      </c>
    </row>
    <row r="961" spans="1:28">
      <c r="A961" s="45" t="s">
        <v>43</v>
      </c>
      <c r="B961" s="45" t="s">
        <v>44</v>
      </c>
      <c r="C961" s="45" t="s">
        <v>10281</v>
      </c>
      <c r="D961" s="45" t="s">
        <v>10270</v>
      </c>
      <c r="E961" s="45" t="s">
        <v>8412</v>
      </c>
      <c r="F961" s="47" t="s">
        <v>54</v>
      </c>
      <c r="G961" s="45" t="s">
        <v>8413</v>
      </c>
      <c r="H961" s="48">
        <v>67.872</v>
      </c>
      <c r="I961" s="48">
        <v>27.488160000000001</v>
      </c>
      <c r="J961" s="48"/>
      <c r="K961" s="47" t="s">
        <v>29</v>
      </c>
      <c r="L961" s="49">
        <v>12</v>
      </c>
      <c r="M961" s="45" t="s">
        <v>251</v>
      </c>
      <c r="N961" s="45" t="s">
        <v>8414</v>
      </c>
      <c r="O961" s="45" t="s">
        <v>8647</v>
      </c>
      <c r="P961" s="45" t="s">
        <v>10282</v>
      </c>
      <c r="Q961" s="45" t="s">
        <v>89</v>
      </c>
      <c r="R961" s="47" t="s">
        <v>54</v>
      </c>
      <c r="S961" s="51">
        <v>2.2999999999999998</v>
      </c>
      <c r="T961" s="47" t="s">
        <v>35</v>
      </c>
      <c r="U961" s="47" t="s">
        <v>56</v>
      </c>
      <c r="V961" s="47"/>
      <c r="W961" s="51">
        <v>1.81</v>
      </c>
      <c r="X961" s="51">
        <v>21.75</v>
      </c>
      <c r="Y961" s="51">
        <v>9</v>
      </c>
      <c r="Z961" s="51">
        <v>16</v>
      </c>
      <c r="AA961" s="46"/>
      <c r="AB961" s="45" t="s">
        <v>10283</v>
      </c>
    </row>
    <row r="962" spans="1:28">
      <c r="A962" s="45" t="s">
        <v>43</v>
      </c>
      <c r="B962" s="45" t="s">
        <v>44</v>
      </c>
      <c r="C962" s="45" t="s">
        <v>10294</v>
      </c>
      <c r="D962" s="45" t="s">
        <v>10291</v>
      </c>
      <c r="E962" s="45" t="s">
        <v>3673</v>
      </c>
      <c r="F962" s="47" t="s">
        <v>54</v>
      </c>
      <c r="G962" s="45" t="s">
        <v>3674</v>
      </c>
      <c r="H962" s="48">
        <v>182.09100000000001</v>
      </c>
      <c r="I962" s="48">
        <v>73.746855000000011</v>
      </c>
      <c r="J962" s="48"/>
      <c r="K962" s="47" t="s">
        <v>29</v>
      </c>
      <c r="L962" s="49">
        <v>6</v>
      </c>
      <c r="M962" s="45" t="s">
        <v>251</v>
      </c>
      <c r="N962" s="45" t="s">
        <v>3674</v>
      </c>
      <c r="O962" s="45" t="s">
        <v>10292</v>
      </c>
      <c r="P962" s="45" t="s">
        <v>10295</v>
      </c>
      <c r="Q962" s="45" t="s">
        <v>89</v>
      </c>
      <c r="R962" s="47" t="s">
        <v>54</v>
      </c>
      <c r="S962" s="51">
        <v>6.7</v>
      </c>
      <c r="T962" s="47" t="s">
        <v>35</v>
      </c>
      <c r="U962" s="47" t="s">
        <v>56</v>
      </c>
      <c r="V962" s="47"/>
      <c r="W962" s="51">
        <v>3.73</v>
      </c>
      <c r="X962" s="51">
        <v>30.75</v>
      </c>
      <c r="Y962" s="51">
        <v>9.75</v>
      </c>
      <c r="Z962" s="51">
        <v>21.5</v>
      </c>
      <c r="AA962" s="46"/>
      <c r="AB962" s="45" t="s">
        <v>10296</v>
      </c>
    </row>
    <row r="963" spans="1:28">
      <c r="A963" s="45" t="s">
        <v>43</v>
      </c>
      <c r="B963" s="45" t="s">
        <v>44</v>
      </c>
      <c r="C963" s="45" t="s">
        <v>10320</v>
      </c>
      <c r="D963" s="45" t="s">
        <v>10321</v>
      </c>
      <c r="E963" s="45" t="s">
        <v>2145</v>
      </c>
      <c r="F963" s="47" t="s">
        <v>54</v>
      </c>
      <c r="G963" s="45" t="s">
        <v>2146</v>
      </c>
      <c r="H963" s="48">
        <v>153.93</v>
      </c>
      <c r="I963" s="48">
        <v>62.341650000000008</v>
      </c>
      <c r="J963" s="48"/>
      <c r="K963" s="47" t="s">
        <v>49</v>
      </c>
      <c r="L963" s="49">
        <v>2</v>
      </c>
      <c r="M963" s="45" t="s">
        <v>81</v>
      </c>
      <c r="N963" s="45" t="s">
        <v>2147</v>
      </c>
      <c r="O963" s="45" t="s">
        <v>3606</v>
      </c>
      <c r="P963" s="45" t="s">
        <v>10322</v>
      </c>
      <c r="Q963" s="45" t="s">
        <v>89</v>
      </c>
      <c r="R963" s="47" t="s">
        <v>54</v>
      </c>
      <c r="S963" s="51">
        <v>6.4</v>
      </c>
      <c r="T963" s="47" t="s">
        <v>2115</v>
      </c>
      <c r="U963" s="47" t="s">
        <v>56</v>
      </c>
      <c r="V963" s="47"/>
      <c r="W963" s="51">
        <v>0.39</v>
      </c>
      <c r="X963" s="51">
        <v>10</v>
      </c>
      <c r="Y963" s="51">
        <v>8</v>
      </c>
      <c r="Z963" s="51">
        <v>8.5</v>
      </c>
      <c r="AA963" s="46"/>
      <c r="AB963" s="45" t="s">
        <v>10323</v>
      </c>
    </row>
    <row r="964" spans="1:28">
      <c r="A964" s="45" t="s">
        <v>43</v>
      </c>
      <c r="B964" s="45" t="s">
        <v>44</v>
      </c>
      <c r="C964" s="45" t="s">
        <v>10326</v>
      </c>
      <c r="D964" s="45" t="s">
        <v>10321</v>
      </c>
      <c r="E964" s="45" t="s">
        <v>2153</v>
      </c>
      <c r="F964" s="47" t="s">
        <v>54</v>
      </c>
      <c r="G964" s="45" t="s">
        <v>2154</v>
      </c>
      <c r="H964" s="48">
        <v>198.48150000000001</v>
      </c>
      <c r="I964" s="48">
        <v>80.385007500000015</v>
      </c>
      <c r="J964" s="48"/>
      <c r="K964" s="47" t="s">
        <v>49</v>
      </c>
      <c r="L964" s="49">
        <v>2</v>
      </c>
      <c r="M964" s="45" t="s">
        <v>81</v>
      </c>
      <c r="N964" s="45" t="s">
        <v>2154</v>
      </c>
      <c r="O964" s="45" t="s">
        <v>3606</v>
      </c>
      <c r="P964" s="45" t="s">
        <v>10327</v>
      </c>
      <c r="Q964" s="45" t="s">
        <v>89</v>
      </c>
      <c r="R964" s="47" t="s">
        <v>54</v>
      </c>
      <c r="S964" s="51">
        <v>6.4</v>
      </c>
      <c r="T964" s="47" t="s">
        <v>35</v>
      </c>
      <c r="U964" s="47" t="s">
        <v>56</v>
      </c>
      <c r="V964" s="47"/>
      <c r="W964" s="51">
        <v>0.39</v>
      </c>
      <c r="X964" s="51">
        <v>10</v>
      </c>
      <c r="Y964" s="51">
        <v>8</v>
      </c>
      <c r="Z964" s="51">
        <v>8.5</v>
      </c>
      <c r="AA964" s="46"/>
      <c r="AB964" s="45" t="s">
        <v>10328</v>
      </c>
    </row>
    <row r="965" spans="1:28">
      <c r="A965" s="45" t="s">
        <v>43</v>
      </c>
      <c r="B965" s="45" t="s">
        <v>44</v>
      </c>
      <c r="C965" s="45" t="s">
        <v>10339</v>
      </c>
      <c r="D965" s="45" t="s">
        <v>10321</v>
      </c>
      <c r="E965" s="45" t="s">
        <v>2191</v>
      </c>
      <c r="F965" s="47" t="s">
        <v>54</v>
      </c>
      <c r="G965" s="45" t="s">
        <v>2192</v>
      </c>
      <c r="H965" s="48">
        <v>198.48150000000001</v>
      </c>
      <c r="I965" s="48">
        <v>80.385007500000015</v>
      </c>
      <c r="J965" s="48"/>
      <c r="K965" s="47" t="s">
        <v>49</v>
      </c>
      <c r="L965" s="49">
        <v>2</v>
      </c>
      <c r="M965" s="45" t="s">
        <v>81</v>
      </c>
      <c r="N965" s="45" t="s">
        <v>2192</v>
      </c>
      <c r="O965" s="45" t="s">
        <v>3606</v>
      </c>
      <c r="P965" s="45" t="s">
        <v>10340</v>
      </c>
      <c r="Q965" s="45" t="s">
        <v>89</v>
      </c>
      <c r="R965" s="47" t="s">
        <v>54</v>
      </c>
      <c r="S965" s="51">
        <v>6.4</v>
      </c>
      <c r="T965" s="47" t="s">
        <v>35</v>
      </c>
      <c r="U965" s="47" t="s">
        <v>56</v>
      </c>
      <c r="V965" s="47"/>
      <c r="W965" s="51">
        <v>0.39</v>
      </c>
      <c r="X965" s="51">
        <v>10</v>
      </c>
      <c r="Y965" s="51">
        <v>8</v>
      </c>
      <c r="Z965" s="51">
        <v>8.5</v>
      </c>
      <c r="AA965" s="46"/>
      <c r="AB965" s="45" t="s">
        <v>10341</v>
      </c>
    </row>
    <row r="966" spans="1:28">
      <c r="A966" s="45" t="s">
        <v>43</v>
      </c>
      <c r="B966" s="45" t="s">
        <v>44</v>
      </c>
      <c r="C966" s="45" t="s">
        <v>10343</v>
      </c>
      <c r="D966" s="45" t="s">
        <v>10321</v>
      </c>
      <c r="E966" s="45" t="s">
        <v>2199</v>
      </c>
      <c r="F966" s="47" t="s">
        <v>54</v>
      </c>
      <c r="G966" s="45" t="s">
        <v>2200</v>
      </c>
      <c r="H966" s="48">
        <v>153.93</v>
      </c>
      <c r="I966" s="48">
        <v>62.341650000000008</v>
      </c>
      <c r="J966" s="48"/>
      <c r="K966" s="47" t="s">
        <v>49</v>
      </c>
      <c r="L966" s="49">
        <v>2</v>
      </c>
      <c r="M966" s="45" t="s">
        <v>81</v>
      </c>
      <c r="N966" s="45" t="s">
        <v>2147</v>
      </c>
      <c r="O966" s="45" t="s">
        <v>3606</v>
      </c>
      <c r="P966" s="45" t="s">
        <v>10344</v>
      </c>
      <c r="Q966" s="45" t="s">
        <v>89</v>
      </c>
      <c r="R966" s="47" t="s">
        <v>54</v>
      </c>
      <c r="S966" s="51">
        <v>6.4</v>
      </c>
      <c r="T966" s="47" t="s">
        <v>2115</v>
      </c>
      <c r="U966" s="47" t="s">
        <v>56</v>
      </c>
      <c r="V966" s="47"/>
      <c r="W966" s="51">
        <v>0.39</v>
      </c>
      <c r="X966" s="51">
        <v>10</v>
      </c>
      <c r="Y966" s="51">
        <v>8</v>
      </c>
      <c r="Z966" s="51">
        <v>8.5</v>
      </c>
      <c r="AA966" s="46"/>
      <c r="AB966" s="45" t="s">
        <v>10345</v>
      </c>
    </row>
    <row r="967" spans="1:28">
      <c r="A967" s="45" t="s">
        <v>43</v>
      </c>
      <c r="B967" s="45" t="s">
        <v>44</v>
      </c>
      <c r="C967" s="45" t="s">
        <v>10352</v>
      </c>
      <c r="D967" s="45" t="s">
        <v>10321</v>
      </c>
      <c r="E967" s="45" t="s">
        <v>2211</v>
      </c>
      <c r="F967" s="47" t="s">
        <v>54</v>
      </c>
      <c r="G967" s="45" t="s">
        <v>2212</v>
      </c>
      <c r="H967" s="48">
        <v>169.70100000000002</v>
      </c>
      <c r="I967" s="48">
        <v>68.728905000000012</v>
      </c>
      <c r="J967" s="48"/>
      <c r="K967" s="47" t="s">
        <v>49</v>
      </c>
      <c r="L967" s="49">
        <v>2</v>
      </c>
      <c r="M967" s="45" t="s">
        <v>81</v>
      </c>
      <c r="N967" s="45" t="s">
        <v>2147</v>
      </c>
      <c r="O967" s="45" t="s">
        <v>3606</v>
      </c>
      <c r="P967" s="45" t="s">
        <v>10353</v>
      </c>
      <c r="Q967" s="45" t="s">
        <v>89</v>
      </c>
      <c r="R967" s="47" t="s">
        <v>54</v>
      </c>
      <c r="S967" s="51">
        <v>6.4</v>
      </c>
      <c r="T967" s="47" t="s">
        <v>2115</v>
      </c>
      <c r="U967" s="47" t="s">
        <v>56</v>
      </c>
      <c r="V967" s="47"/>
      <c r="W967" s="51">
        <v>0.39</v>
      </c>
      <c r="X967" s="51">
        <v>10</v>
      </c>
      <c r="Y967" s="51">
        <v>8</v>
      </c>
      <c r="Z967" s="51">
        <v>8.5</v>
      </c>
      <c r="AA967" s="46"/>
      <c r="AB967" s="45" t="s">
        <v>10354</v>
      </c>
    </row>
    <row r="968" spans="1:28">
      <c r="A968" s="45" t="s">
        <v>43</v>
      </c>
      <c r="B968" s="45" t="s">
        <v>44</v>
      </c>
      <c r="C968" s="45" t="s">
        <v>10358</v>
      </c>
      <c r="D968" s="45" t="s">
        <v>10321</v>
      </c>
      <c r="E968" s="45" t="s">
        <v>2339</v>
      </c>
      <c r="F968" s="47" t="s">
        <v>54</v>
      </c>
      <c r="G968" s="45" t="s">
        <v>2340</v>
      </c>
      <c r="H968" s="48">
        <v>198.48150000000001</v>
      </c>
      <c r="I968" s="48">
        <v>80.385007500000015</v>
      </c>
      <c r="J968" s="48"/>
      <c r="K968" s="47" t="s">
        <v>49</v>
      </c>
      <c r="L968" s="49">
        <v>2</v>
      </c>
      <c r="M968" s="45" t="s">
        <v>81</v>
      </c>
      <c r="N968" s="45" t="s">
        <v>2341</v>
      </c>
      <c r="O968" s="45" t="s">
        <v>3606</v>
      </c>
      <c r="P968" s="45" t="s">
        <v>10359</v>
      </c>
      <c r="Q968" s="45" t="s">
        <v>89</v>
      </c>
      <c r="R968" s="47" t="s">
        <v>54</v>
      </c>
      <c r="S968" s="51">
        <v>6.4</v>
      </c>
      <c r="T968" s="47" t="s">
        <v>35</v>
      </c>
      <c r="U968" s="47" t="s">
        <v>56</v>
      </c>
      <c r="V968" s="47"/>
      <c r="W968" s="51">
        <v>0.39</v>
      </c>
      <c r="X968" s="51">
        <v>10</v>
      </c>
      <c r="Y968" s="51">
        <v>8</v>
      </c>
      <c r="Z968" s="51">
        <v>8.5</v>
      </c>
      <c r="AA968" s="46"/>
      <c r="AB968" s="45" t="s">
        <v>10360</v>
      </c>
    </row>
    <row r="969" spans="1:28">
      <c r="A969" s="45" t="s">
        <v>43</v>
      </c>
      <c r="B969" s="45" t="s">
        <v>44</v>
      </c>
      <c r="C969" s="45" t="s">
        <v>10442</v>
      </c>
      <c r="D969" s="45" t="s">
        <v>10435</v>
      </c>
      <c r="E969" s="45" t="s">
        <v>3764</v>
      </c>
      <c r="F969" s="47" t="s">
        <v>54</v>
      </c>
      <c r="G969" s="45" t="s">
        <v>839</v>
      </c>
      <c r="H969" s="48">
        <v>158.256</v>
      </c>
      <c r="I969" s="48">
        <v>64.093680000000006</v>
      </c>
      <c r="J969" s="48"/>
      <c r="K969" s="47" t="s">
        <v>49</v>
      </c>
      <c r="L969" s="49">
        <v>1</v>
      </c>
      <c r="M969" s="45" t="s">
        <v>81</v>
      </c>
      <c r="N969" s="45" t="s">
        <v>3765</v>
      </c>
      <c r="O969" s="45" t="s">
        <v>10438</v>
      </c>
      <c r="P969" s="45" t="s">
        <v>10443</v>
      </c>
      <c r="Q969" s="45" t="s">
        <v>68</v>
      </c>
      <c r="R969" s="47" t="s">
        <v>34</v>
      </c>
      <c r="S969" s="51">
        <v>5.3</v>
      </c>
      <c r="T969" s="47" t="s">
        <v>55</v>
      </c>
      <c r="U969" s="47" t="s">
        <v>56</v>
      </c>
      <c r="V969" s="47"/>
      <c r="W969" s="51">
        <v>0.49</v>
      </c>
      <c r="X969" s="51">
        <v>9</v>
      </c>
      <c r="Y969" s="51">
        <v>9.5</v>
      </c>
      <c r="Z969" s="51">
        <v>10</v>
      </c>
      <c r="AA969" s="46"/>
      <c r="AB969" s="45" t="s">
        <v>10444</v>
      </c>
    </row>
    <row r="970" spans="1:28">
      <c r="A970" s="45" t="s">
        <v>25</v>
      </c>
      <c r="B970" s="46" t="s">
        <v>10515</v>
      </c>
      <c r="C970" s="45" t="s">
        <v>10621</v>
      </c>
      <c r="D970" s="45" t="s">
        <v>10621</v>
      </c>
      <c r="E970" s="45"/>
      <c r="F970" s="47" t="s">
        <v>54</v>
      </c>
      <c r="G970" s="45" t="s">
        <v>10622</v>
      </c>
      <c r="H970" s="48">
        <v>269.35649999999998</v>
      </c>
      <c r="I970" s="48">
        <v>109.0893825</v>
      </c>
      <c r="J970" s="48"/>
      <c r="K970" s="47" t="s">
        <v>49</v>
      </c>
      <c r="L970" s="49">
        <v>2</v>
      </c>
      <c r="M970" s="45" t="s">
        <v>81</v>
      </c>
      <c r="N970" s="45" t="s">
        <v>10618</v>
      </c>
      <c r="O970" s="45" t="s">
        <v>10623</v>
      </c>
      <c r="P970" s="61" t="s">
        <v>10624</v>
      </c>
      <c r="Q970" s="45" t="s">
        <v>1042</v>
      </c>
      <c r="R970" s="47" t="s">
        <v>34</v>
      </c>
      <c r="S970" s="51">
        <v>9.7899999999999991</v>
      </c>
      <c r="T970" s="47" t="s">
        <v>10522</v>
      </c>
      <c r="U970" s="47" t="s">
        <v>36</v>
      </c>
      <c r="V970" s="47" t="s">
        <v>10625</v>
      </c>
      <c r="W970" s="51">
        <v>0.27</v>
      </c>
      <c r="X970" s="51">
        <v>10.3</v>
      </c>
      <c r="Y970" s="51">
        <v>8.6999999999999993</v>
      </c>
      <c r="Z970" s="51">
        <v>5.2</v>
      </c>
      <c r="AA970" s="46"/>
      <c r="AB970" s="45" t="s">
        <v>10626</v>
      </c>
    </row>
    <row r="971" spans="1:28">
      <c r="A971" s="45" t="s">
        <v>25</v>
      </c>
      <c r="B971" s="46" t="s">
        <v>10515</v>
      </c>
      <c r="C971" s="45" t="s">
        <v>10647</v>
      </c>
      <c r="D971" s="45" t="s">
        <v>10647</v>
      </c>
      <c r="E971" s="45"/>
      <c r="F971" s="47" t="s">
        <v>54</v>
      </c>
      <c r="G971" s="45" t="s">
        <v>10622</v>
      </c>
      <c r="H971" s="48">
        <v>214.54650000000001</v>
      </c>
      <c r="I971" s="48">
        <v>86.891332500000004</v>
      </c>
      <c r="J971" s="48"/>
      <c r="K971" s="47" t="s">
        <v>49</v>
      </c>
      <c r="L971" s="49">
        <v>2</v>
      </c>
      <c r="M971" s="45" t="s">
        <v>81</v>
      </c>
      <c r="N971" s="45" t="s">
        <v>10618</v>
      </c>
      <c r="O971" s="45" t="s">
        <v>10648</v>
      </c>
      <c r="P971" s="61" t="s">
        <v>10649</v>
      </c>
      <c r="Q971" s="45" t="s">
        <v>1042</v>
      </c>
      <c r="R971" s="47" t="s">
        <v>34</v>
      </c>
      <c r="S971" s="51">
        <v>13.81</v>
      </c>
      <c r="T971" s="47" t="s">
        <v>10522</v>
      </c>
      <c r="U971" s="47" t="s">
        <v>36</v>
      </c>
      <c r="V971" s="47" t="s">
        <v>10625</v>
      </c>
      <c r="W971" s="51">
        <v>0.68</v>
      </c>
      <c r="X971" s="51">
        <v>12.3</v>
      </c>
      <c r="Y971" s="51">
        <v>11.5</v>
      </c>
      <c r="Z971" s="51">
        <v>8.3000000000000007</v>
      </c>
      <c r="AA971" s="46"/>
      <c r="AB971" s="45" t="s">
        <v>10650</v>
      </c>
    </row>
    <row r="972" spans="1:28">
      <c r="A972" s="45" t="s">
        <v>25</v>
      </c>
      <c r="B972" s="46" t="s">
        <v>10515</v>
      </c>
      <c r="C972" s="45" t="s">
        <v>10816</v>
      </c>
      <c r="D972" s="45" t="s">
        <v>10816</v>
      </c>
      <c r="E972" s="45"/>
      <c r="F972" s="47" t="s">
        <v>54</v>
      </c>
      <c r="G972" s="45" t="s">
        <v>10622</v>
      </c>
      <c r="H972" s="48">
        <v>94.741500000000002</v>
      </c>
      <c r="I972" s="48">
        <v>38.370307500000003</v>
      </c>
      <c r="J972" s="48"/>
      <c r="K972" s="47" t="s">
        <v>49</v>
      </c>
      <c r="L972" s="49">
        <v>2</v>
      </c>
      <c r="M972" s="45" t="s">
        <v>81</v>
      </c>
      <c r="N972" s="45" t="s">
        <v>10618</v>
      </c>
      <c r="O972" s="45" t="s">
        <v>10817</v>
      </c>
      <c r="P972" s="61" t="s">
        <v>10818</v>
      </c>
      <c r="Q972" s="45" t="s">
        <v>1042</v>
      </c>
      <c r="R972" s="47" t="s">
        <v>34</v>
      </c>
      <c r="S972" s="51">
        <v>7.2</v>
      </c>
      <c r="T972" s="47" t="s">
        <v>10522</v>
      </c>
      <c r="U972" s="47" t="s">
        <v>36</v>
      </c>
      <c r="V972" s="47" t="s">
        <v>10625</v>
      </c>
      <c r="W972" s="51">
        <v>0.71</v>
      </c>
      <c r="X972" s="51">
        <v>15.6</v>
      </c>
      <c r="Y972" s="51">
        <v>11.7</v>
      </c>
      <c r="Z972" s="51">
        <v>6.7</v>
      </c>
      <c r="AA972" s="46"/>
      <c r="AB972" s="45" t="s">
        <v>10819</v>
      </c>
    </row>
    <row r="973" spans="1:28">
      <c r="A973" s="45" t="s">
        <v>25</v>
      </c>
      <c r="B973" s="46" t="s">
        <v>10515</v>
      </c>
      <c r="C973" s="45" t="s">
        <v>10906</v>
      </c>
      <c r="D973" s="45" t="s">
        <v>10906</v>
      </c>
      <c r="E973" s="45"/>
      <c r="F973" s="47" t="s">
        <v>54</v>
      </c>
      <c r="G973" s="45" t="s">
        <v>10622</v>
      </c>
      <c r="H973" s="48">
        <v>209.07600000000002</v>
      </c>
      <c r="I973" s="48">
        <v>84.675780000000017</v>
      </c>
      <c r="J973" s="48"/>
      <c r="K973" s="47" t="s">
        <v>49</v>
      </c>
      <c r="L973" s="49">
        <v>1</v>
      </c>
      <c r="M973" s="45" t="s">
        <v>81</v>
      </c>
      <c r="N973" s="45" t="s">
        <v>10722</v>
      </c>
      <c r="O973" s="45" t="s">
        <v>10907</v>
      </c>
      <c r="P973" s="61" t="s">
        <v>10908</v>
      </c>
      <c r="Q973" s="45" t="s">
        <v>1042</v>
      </c>
      <c r="R973" s="47" t="s">
        <v>34</v>
      </c>
      <c r="S973" s="51">
        <v>18.07</v>
      </c>
      <c r="T973" s="47" t="s">
        <v>10522</v>
      </c>
      <c r="U973" s="47" t="s">
        <v>56</v>
      </c>
      <c r="V973" s="47"/>
      <c r="W973" s="51">
        <v>0.41</v>
      </c>
      <c r="X973" s="51">
        <v>9.9</v>
      </c>
      <c r="Y973" s="51">
        <v>7.5</v>
      </c>
      <c r="Z973" s="51">
        <v>9.5</v>
      </c>
      <c r="AA973" s="46"/>
      <c r="AB973" s="45" t="s">
        <v>10909</v>
      </c>
    </row>
    <row r="974" spans="1:28">
      <c r="A974" s="45" t="s">
        <v>25</v>
      </c>
      <c r="B974" s="46" t="s">
        <v>10515</v>
      </c>
      <c r="C974" s="45" t="s">
        <v>10910</v>
      </c>
      <c r="D974" s="45" t="s">
        <v>10910</v>
      </c>
      <c r="E974" s="45"/>
      <c r="F974" s="47" t="s">
        <v>54</v>
      </c>
      <c r="G974" s="45" t="s">
        <v>10622</v>
      </c>
      <c r="H974" s="48">
        <v>313.62450000000001</v>
      </c>
      <c r="I974" s="48">
        <v>127.01792250000001</v>
      </c>
      <c r="J974" s="48"/>
      <c r="K974" s="47" t="s">
        <v>49</v>
      </c>
      <c r="L974" s="49">
        <v>1</v>
      </c>
      <c r="M974" s="45" t="s">
        <v>81</v>
      </c>
      <c r="N974" s="45" t="s">
        <v>10722</v>
      </c>
      <c r="O974" s="45" t="s">
        <v>10911</v>
      </c>
      <c r="P974" s="61" t="s">
        <v>10912</v>
      </c>
      <c r="Q974" s="45" t="s">
        <v>1042</v>
      </c>
      <c r="R974" s="47" t="s">
        <v>34</v>
      </c>
      <c r="S974" s="51">
        <v>23.89</v>
      </c>
      <c r="T974" s="47" t="s">
        <v>10522</v>
      </c>
      <c r="U974" s="47" t="s">
        <v>36</v>
      </c>
      <c r="V974" s="47" t="s">
        <v>10625</v>
      </c>
      <c r="W974" s="51">
        <v>0.56000000000000005</v>
      </c>
      <c r="X974" s="51">
        <v>11.1</v>
      </c>
      <c r="Y974" s="51">
        <v>7.9</v>
      </c>
      <c r="Z974" s="51">
        <v>11.1</v>
      </c>
      <c r="AA974" s="46"/>
      <c r="AB974" s="45" t="s">
        <v>10913</v>
      </c>
    </row>
    <row r="975" spans="1:28">
      <c r="A975" s="45" t="s">
        <v>25</v>
      </c>
      <c r="B975" s="46" t="s">
        <v>10515</v>
      </c>
      <c r="C975" s="45" t="s">
        <v>10931</v>
      </c>
      <c r="D975" s="45" t="s">
        <v>10931</v>
      </c>
      <c r="E975" s="45"/>
      <c r="F975" s="47" t="s">
        <v>54</v>
      </c>
      <c r="G975" s="45" t="s">
        <v>10622</v>
      </c>
      <c r="H975" s="48">
        <v>129.91650000000001</v>
      </c>
      <c r="I975" s="48">
        <v>52.616182500000008</v>
      </c>
      <c r="J975" s="48"/>
      <c r="K975" s="47" t="s">
        <v>49</v>
      </c>
      <c r="L975" s="49">
        <v>2</v>
      </c>
      <c r="M975" s="45" t="s">
        <v>81</v>
      </c>
      <c r="N975" s="45" t="s">
        <v>10722</v>
      </c>
      <c r="O975" s="45" t="s">
        <v>10932</v>
      </c>
      <c r="P975" s="61" t="s">
        <v>10933</v>
      </c>
      <c r="Q975" s="45" t="s">
        <v>1042</v>
      </c>
      <c r="R975" s="47" t="s">
        <v>34</v>
      </c>
      <c r="S975" s="51">
        <v>11.77</v>
      </c>
      <c r="T975" s="47" t="s">
        <v>10522</v>
      </c>
      <c r="U975" s="47" t="s">
        <v>56</v>
      </c>
      <c r="V975" s="47"/>
      <c r="W975" s="51">
        <v>0.5</v>
      </c>
      <c r="X975" s="51">
        <v>15.4</v>
      </c>
      <c r="Y975" s="51">
        <v>7.1</v>
      </c>
      <c r="Z975" s="51">
        <v>7.9</v>
      </c>
      <c r="AA975" s="46"/>
      <c r="AB975" s="45" t="s">
        <v>10934</v>
      </c>
    </row>
    <row r="976" spans="1:28">
      <c r="A976" s="45" t="s">
        <v>25</v>
      </c>
      <c r="B976" s="46" t="s">
        <v>10515</v>
      </c>
      <c r="C976" s="45" t="s">
        <v>10958</v>
      </c>
      <c r="D976" s="45" t="s">
        <v>10958</v>
      </c>
      <c r="E976" s="45"/>
      <c r="F976" s="47" t="s">
        <v>54</v>
      </c>
      <c r="G976" s="45" t="s">
        <v>10622</v>
      </c>
      <c r="H976" s="48">
        <v>64.270499999999998</v>
      </c>
      <c r="I976" s="48">
        <v>26.029552500000001</v>
      </c>
      <c r="J976" s="48"/>
      <c r="K976" s="47" t="s">
        <v>49</v>
      </c>
      <c r="L976" s="49">
        <v>2</v>
      </c>
      <c r="M976" s="45" t="s">
        <v>81</v>
      </c>
      <c r="N976" s="45" t="s">
        <v>10959</v>
      </c>
      <c r="O976" s="45" t="s">
        <v>10960</v>
      </c>
      <c r="P976" s="61" t="s">
        <v>10961</v>
      </c>
      <c r="Q976" s="45" t="s">
        <v>1042</v>
      </c>
      <c r="R976" s="47" t="s">
        <v>34</v>
      </c>
      <c r="S976" s="51">
        <v>3.28</v>
      </c>
      <c r="T976" s="47" t="s">
        <v>10522</v>
      </c>
      <c r="U976" s="47" t="s">
        <v>36</v>
      </c>
      <c r="V976" s="47" t="s">
        <v>10625</v>
      </c>
      <c r="W976" s="51">
        <v>0.18</v>
      </c>
      <c r="X976" s="51">
        <v>10.3</v>
      </c>
      <c r="Y976" s="51">
        <v>5.3</v>
      </c>
      <c r="Z976" s="51">
        <v>5.8</v>
      </c>
      <c r="AA976" s="46"/>
      <c r="AB976" s="45" t="s">
        <v>10962</v>
      </c>
    </row>
    <row r="977" spans="1:28">
      <c r="A977" s="45" t="s">
        <v>25</v>
      </c>
      <c r="B977" s="46" t="s">
        <v>10515</v>
      </c>
      <c r="C977" s="45" t="s">
        <v>10978</v>
      </c>
      <c r="D977" s="45" t="s">
        <v>10978</v>
      </c>
      <c r="E977" s="45"/>
      <c r="F977" s="47" t="s">
        <v>54</v>
      </c>
      <c r="G977" s="45" t="s">
        <v>10622</v>
      </c>
      <c r="H977" s="48">
        <v>123.8685</v>
      </c>
      <c r="I977" s="48">
        <v>50.166742500000005</v>
      </c>
      <c r="J977" s="48"/>
      <c r="K977" s="47" t="s">
        <v>49</v>
      </c>
      <c r="L977" s="49">
        <v>2</v>
      </c>
      <c r="M977" s="45" t="s">
        <v>81</v>
      </c>
      <c r="N977" s="45" t="s">
        <v>10959</v>
      </c>
      <c r="O977" s="45" t="s">
        <v>10979</v>
      </c>
      <c r="P977" s="61" t="s">
        <v>10980</v>
      </c>
      <c r="Q977" s="45" t="s">
        <v>1042</v>
      </c>
      <c r="R977" s="47" t="s">
        <v>34</v>
      </c>
      <c r="S977" s="51">
        <v>3.41</v>
      </c>
      <c r="T977" s="47" t="s">
        <v>10522</v>
      </c>
      <c r="U977" s="47" t="s">
        <v>36</v>
      </c>
      <c r="V977" s="47" t="s">
        <v>10625</v>
      </c>
      <c r="W977" s="51">
        <v>0.44</v>
      </c>
      <c r="X977" s="51">
        <v>12.8</v>
      </c>
      <c r="Y977" s="51">
        <v>9.9</v>
      </c>
      <c r="Z977" s="51">
        <v>6</v>
      </c>
      <c r="AA977" s="46"/>
      <c r="AB977" s="45" t="s">
        <v>10981</v>
      </c>
    </row>
    <row r="978" spans="1:28">
      <c r="A978" s="45" t="s">
        <v>25</v>
      </c>
      <c r="B978" s="46" t="s">
        <v>10515</v>
      </c>
      <c r="C978" s="45" t="s">
        <v>10982</v>
      </c>
      <c r="D978" s="45" t="s">
        <v>10982</v>
      </c>
      <c r="E978" s="45"/>
      <c r="F978" s="47" t="s">
        <v>54</v>
      </c>
      <c r="G978" s="45" t="s">
        <v>10622</v>
      </c>
      <c r="H978" s="48">
        <v>143.24099999999999</v>
      </c>
      <c r="I978" s="48">
        <v>58.012605000000001</v>
      </c>
      <c r="J978" s="48"/>
      <c r="K978" s="47" t="s">
        <v>49</v>
      </c>
      <c r="L978" s="49">
        <v>2</v>
      </c>
      <c r="M978" s="45" t="s">
        <v>81</v>
      </c>
      <c r="N978" s="45" t="s">
        <v>10959</v>
      </c>
      <c r="O978" s="45" t="s">
        <v>10983</v>
      </c>
      <c r="P978" s="61" t="s">
        <v>10984</v>
      </c>
      <c r="Q978" s="45" t="s">
        <v>1042</v>
      </c>
      <c r="R978" s="47" t="s">
        <v>34</v>
      </c>
      <c r="S978" s="51">
        <v>3.81</v>
      </c>
      <c r="T978" s="47" t="s">
        <v>10522</v>
      </c>
      <c r="U978" s="47" t="s">
        <v>36</v>
      </c>
      <c r="V978" s="47" t="s">
        <v>10625</v>
      </c>
      <c r="W978" s="51">
        <v>0.44</v>
      </c>
      <c r="X978" s="51">
        <v>12.8</v>
      </c>
      <c r="Y978" s="51">
        <v>9.9</v>
      </c>
      <c r="Z978" s="51">
        <v>6</v>
      </c>
      <c r="AA978" s="46"/>
      <c r="AB978" s="45" t="s">
        <v>10985</v>
      </c>
    </row>
    <row r="979" spans="1:28">
      <c r="A979" s="45" t="s">
        <v>25</v>
      </c>
      <c r="B979" s="46" t="s">
        <v>10515</v>
      </c>
      <c r="C979" s="45" t="s">
        <v>10986</v>
      </c>
      <c r="D979" s="45" t="s">
        <v>10986</v>
      </c>
      <c r="E979" s="45"/>
      <c r="F979" s="47" t="s">
        <v>54</v>
      </c>
      <c r="G979" s="45" t="s">
        <v>10622</v>
      </c>
      <c r="H979" s="48">
        <v>170.13150000000002</v>
      </c>
      <c r="I979" s="48">
        <v>68.903257500000009</v>
      </c>
      <c r="J979" s="48"/>
      <c r="K979" s="47" t="s">
        <v>49</v>
      </c>
      <c r="L979" s="49">
        <v>2</v>
      </c>
      <c r="M979" s="45" t="s">
        <v>81</v>
      </c>
      <c r="N979" s="45" t="s">
        <v>10959</v>
      </c>
      <c r="O979" s="45" t="s">
        <v>10987</v>
      </c>
      <c r="P979" s="61" t="s">
        <v>10988</v>
      </c>
      <c r="Q979" s="45" t="s">
        <v>1042</v>
      </c>
      <c r="R979" s="47" t="s">
        <v>34</v>
      </c>
      <c r="S979" s="51">
        <v>4.37</v>
      </c>
      <c r="T979" s="47" t="s">
        <v>10522</v>
      </c>
      <c r="U979" s="47" t="s">
        <v>36</v>
      </c>
      <c r="V979" s="47" t="s">
        <v>10625</v>
      </c>
      <c r="W979" s="51">
        <v>0.71</v>
      </c>
      <c r="X979" s="51">
        <v>15.7</v>
      </c>
      <c r="Y979" s="51">
        <v>11.7</v>
      </c>
      <c r="Z979" s="51">
        <v>6.7</v>
      </c>
      <c r="AA979" s="46"/>
      <c r="AB979" s="45" t="s">
        <v>10989</v>
      </c>
    </row>
    <row r="980" spans="1:28">
      <c r="A980" s="45" t="s">
        <v>25</v>
      </c>
      <c r="B980" s="46" t="s">
        <v>10515</v>
      </c>
      <c r="C980" s="45" t="s">
        <v>11335</v>
      </c>
      <c r="D980" s="45" t="s">
        <v>11335</v>
      </c>
      <c r="E980" s="45"/>
      <c r="F980" s="47" t="s">
        <v>54</v>
      </c>
      <c r="G980" s="45" t="s">
        <v>11336</v>
      </c>
      <c r="H980" s="48">
        <v>188.86350000000002</v>
      </c>
      <c r="I980" s="48">
        <v>76.489717500000012</v>
      </c>
      <c r="J980" s="48"/>
      <c r="K980" s="47" t="s">
        <v>49</v>
      </c>
      <c r="L980" s="49">
        <v>2</v>
      </c>
      <c r="M980" s="45" t="s">
        <v>81</v>
      </c>
      <c r="N980" s="45" t="s">
        <v>10618</v>
      </c>
      <c r="O980" s="45" t="s">
        <v>11337</v>
      </c>
      <c r="P980" s="61" t="s">
        <v>11338</v>
      </c>
      <c r="Q980" s="45" t="s">
        <v>1042</v>
      </c>
      <c r="R980" s="47" t="s">
        <v>34</v>
      </c>
      <c r="S980" s="51">
        <v>4.2</v>
      </c>
      <c r="T980" s="47" t="s">
        <v>10522</v>
      </c>
      <c r="U980" s="47" t="s">
        <v>36</v>
      </c>
      <c r="V980" s="47"/>
      <c r="W980" s="51">
        <v>0.17</v>
      </c>
      <c r="X980" s="51">
        <v>7.9</v>
      </c>
      <c r="Y980" s="51">
        <v>7.9</v>
      </c>
      <c r="Z980" s="51">
        <v>4.7</v>
      </c>
      <c r="AA980" s="46"/>
      <c r="AB980" s="45"/>
    </row>
    <row r="981" spans="1:28">
      <c r="A981" s="45" t="s">
        <v>25</v>
      </c>
      <c r="B981" s="46" t="s">
        <v>10515</v>
      </c>
      <c r="C981" s="45" t="s">
        <v>11343</v>
      </c>
      <c r="D981" s="45" t="s">
        <v>11343</v>
      </c>
      <c r="E981" s="45"/>
      <c r="F981" s="47" t="s">
        <v>54</v>
      </c>
      <c r="G981" s="45" t="s">
        <v>10622</v>
      </c>
      <c r="H981" s="48">
        <v>90.814499999999995</v>
      </c>
      <c r="I981" s="48">
        <v>36.779872500000003</v>
      </c>
      <c r="J981" s="48"/>
      <c r="K981" s="47" t="s">
        <v>49</v>
      </c>
      <c r="L981" s="49">
        <v>2</v>
      </c>
      <c r="M981" s="45" t="s">
        <v>81</v>
      </c>
      <c r="N981" s="45" t="s">
        <v>10618</v>
      </c>
      <c r="O981" s="45" t="s">
        <v>11344</v>
      </c>
      <c r="P981" s="61" t="s">
        <v>11345</v>
      </c>
      <c r="Q981" s="45" t="s">
        <v>1042</v>
      </c>
      <c r="R981" s="47" t="s">
        <v>34</v>
      </c>
      <c r="S981" s="51">
        <v>6.35</v>
      </c>
      <c r="T981" s="47" t="s">
        <v>10522</v>
      </c>
      <c r="U981" s="47" t="s">
        <v>36</v>
      </c>
      <c r="V981" s="47"/>
      <c r="W981" s="51" t="s">
        <v>265</v>
      </c>
      <c r="X981" s="51">
        <v>10.7</v>
      </c>
      <c r="Y981" s="51">
        <v>5.6</v>
      </c>
      <c r="Z981" s="51">
        <v>5.6</v>
      </c>
      <c r="AA981" s="46"/>
      <c r="AB981" s="45"/>
    </row>
    <row r="982" spans="1:28">
      <c r="A982" s="45" t="s">
        <v>25</v>
      </c>
      <c r="B982" s="46" t="s">
        <v>10515</v>
      </c>
      <c r="C982" s="45" t="s">
        <v>11348</v>
      </c>
      <c r="D982" s="45" t="s">
        <v>11348</v>
      </c>
      <c r="E982" s="45"/>
      <c r="F982" s="47" t="s">
        <v>54</v>
      </c>
      <c r="G982" s="45" t="s">
        <v>11336</v>
      </c>
      <c r="H982" s="48">
        <v>103.6875</v>
      </c>
      <c r="I982" s="48">
        <v>41.993437500000006</v>
      </c>
      <c r="J982" s="48"/>
      <c r="K982" s="47" t="s">
        <v>49</v>
      </c>
      <c r="L982" s="49">
        <v>2</v>
      </c>
      <c r="M982" s="45" t="s">
        <v>81</v>
      </c>
      <c r="N982" s="45" t="s">
        <v>10618</v>
      </c>
      <c r="O982" s="45" t="s">
        <v>11349</v>
      </c>
      <c r="P982" s="61" t="s">
        <v>11350</v>
      </c>
      <c r="Q982" s="45" t="s">
        <v>1042</v>
      </c>
      <c r="R982" s="47" t="s">
        <v>34</v>
      </c>
      <c r="S982" s="51">
        <v>3.24</v>
      </c>
      <c r="T982" s="47" t="s">
        <v>10522</v>
      </c>
      <c r="U982" s="47" t="s">
        <v>36</v>
      </c>
      <c r="V982" s="47"/>
      <c r="W982" s="51">
        <v>0.46</v>
      </c>
      <c r="X982" s="51">
        <v>13</v>
      </c>
      <c r="Y982" s="51">
        <v>9.8000000000000007</v>
      </c>
      <c r="Z982" s="51">
        <v>6.2</v>
      </c>
      <c r="AA982" s="46"/>
      <c r="AB982" s="45"/>
    </row>
    <row r="983" spans="1:28">
      <c r="A983" s="45" t="s">
        <v>25</v>
      </c>
      <c r="B983" s="46" t="s">
        <v>10515</v>
      </c>
      <c r="C983" s="45" t="s">
        <v>11351</v>
      </c>
      <c r="D983" s="45" t="s">
        <v>11351</v>
      </c>
      <c r="E983" s="45"/>
      <c r="F983" s="47" t="s">
        <v>54</v>
      </c>
      <c r="G983" s="45" t="s">
        <v>11336</v>
      </c>
      <c r="H983" s="48">
        <v>159.23250000000002</v>
      </c>
      <c r="I983" s="48">
        <v>64.489162500000006</v>
      </c>
      <c r="J983" s="48"/>
      <c r="K983" s="47" t="s">
        <v>49</v>
      </c>
      <c r="L983" s="49">
        <v>2</v>
      </c>
      <c r="M983" s="45" t="s">
        <v>81</v>
      </c>
      <c r="N983" s="45" t="s">
        <v>10618</v>
      </c>
      <c r="O983" s="45" t="s">
        <v>11352</v>
      </c>
      <c r="P983" s="61" t="s">
        <v>11353</v>
      </c>
      <c r="Q983" s="45" t="s">
        <v>1042</v>
      </c>
      <c r="R983" s="47" t="s">
        <v>34</v>
      </c>
      <c r="S983" s="51">
        <v>7.44</v>
      </c>
      <c r="T983" s="47" t="s">
        <v>10522</v>
      </c>
      <c r="U983" s="47" t="s">
        <v>36</v>
      </c>
      <c r="V983" s="47"/>
      <c r="W983" s="51">
        <v>0.73</v>
      </c>
      <c r="X983" s="51">
        <v>15.9</v>
      </c>
      <c r="Y983" s="51">
        <v>11.9</v>
      </c>
      <c r="Z983" s="51">
        <v>6.7</v>
      </c>
      <c r="AA983" s="46"/>
      <c r="AB983" s="45"/>
    </row>
    <row r="984" spans="1:28">
      <c r="A984" s="45" t="s">
        <v>25</v>
      </c>
      <c r="B984" s="46" t="s">
        <v>10515</v>
      </c>
      <c r="C984" s="45" t="s">
        <v>11354</v>
      </c>
      <c r="D984" s="45" t="s">
        <v>11354</v>
      </c>
      <c r="E984" s="45"/>
      <c r="F984" s="47" t="s">
        <v>54</v>
      </c>
      <c r="G984" s="45" t="s">
        <v>99</v>
      </c>
      <c r="H984" s="48">
        <v>258.41550000000001</v>
      </c>
      <c r="I984" s="48">
        <v>104.65827750000001</v>
      </c>
      <c r="J984" s="48"/>
      <c r="K984" s="47" t="s">
        <v>49</v>
      </c>
      <c r="L984" s="49">
        <v>2</v>
      </c>
      <c r="M984" s="45" t="s">
        <v>81</v>
      </c>
      <c r="N984" s="45" t="s">
        <v>10515</v>
      </c>
      <c r="O984" s="45" t="s">
        <v>11355</v>
      </c>
      <c r="P984" s="61" t="s">
        <v>11356</v>
      </c>
      <c r="Q984" s="45" t="s">
        <v>1042</v>
      </c>
      <c r="R984" s="47" t="s">
        <v>34</v>
      </c>
      <c r="S984" s="51">
        <v>20.03</v>
      </c>
      <c r="T984" s="47" t="s">
        <v>10522</v>
      </c>
      <c r="U984" s="47" t="s">
        <v>36</v>
      </c>
      <c r="V984" s="47"/>
      <c r="W984" s="51" t="s">
        <v>265</v>
      </c>
      <c r="X984" s="51">
        <v>12.4</v>
      </c>
      <c r="Y984" s="51">
        <v>11.2</v>
      </c>
      <c r="Z984" s="51">
        <v>10.9</v>
      </c>
      <c r="AA984" s="46"/>
      <c r="AB984" s="45"/>
    </row>
    <row r="985" spans="1:28">
      <c r="A985" s="45" t="s">
        <v>25</v>
      </c>
      <c r="B985" s="46" t="s">
        <v>10515</v>
      </c>
      <c r="C985" s="45" t="s">
        <v>11357</v>
      </c>
      <c r="D985" s="45" t="s">
        <v>11357</v>
      </c>
      <c r="E985" s="45"/>
      <c r="F985" s="47" t="s">
        <v>54</v>
      </c>
      <c r="G985" s="45" t="s">
        <v>99</v>
      </c>
      <c r="H985" s="48">
        <v>256.03200000000004</v>
      </c>
      <c r="I985" s="48">
        <v>103.69296000000003</v>
      </c>
      <c r="J985" s="48"/>
      <c r="K985" s="47" t="s">
        <v>49</v>
      </c>
      <c r="L985" s="49">
        <v>2</v>
      </c>
      <c r="M985" s="45" t="s">
        <v>81</v>
      </c>
      <c r="N985" s="45" t="s">
        <v>10515</v>
      </c>
      <c r="O985" s="45" t="s">
        <v>11358</v>
      </c>
      <c r="P985" s="61" t="s">
        <v>11359</v>
      </c>
      <c r="Q985" s="45" t="s">
        <v>1042</v>
      </c>
      <c r="R985" s="47" t="s">
        <v>34</v>
      </c>
      <c r="S985" s="51">
        <v>21.4</v>
      </c>
      <c r="T985" s="47" t="s">
        <v>10522</v>
      </c>
      <c r="U985" s="47" t="s">
        <v>36</v>
      </c>
      <c r="V985" s="47"/>
      <c r="W985" s="51" t="s">
        <v>265</v>
      </c>
      <c r="X985" s="51">
        <v>12.3</v>
      </c>
      <c r="Y985" s="51">
        <v>9.9</v>
      </c>
      <c r="Z985" s="51">
        <v>9.8000000000000007</v>
      </c>
      <c r="AA985" s="46"/>
      <c r="AB985" s="45"/>
    </row>
    <row r="986" spans="1:28">
      <c r="A986" s="45" t="s">
        <v>25</v>
      </c>
      <c r="B986" s="46" t="s">
        <v>10515</v>
      </c>
      <c r="C986" s="45" t="s">
        <v>11386</v>
      </c>
      <c r="D986" s="45" t="s">
        <v>11386</v>
      </c>
      <c r="E986" s="45"/>
      <c r="F986" s="47" t="s">
        <v>54</v>
      </c>
      <c r="G986" s="45" t="s">
        <v>11336</v>
      </c>
      <c r="H986" s="48">
        <v>72.03</v>
      </c>
      <c r="I986" s="48">
        <v>29.172150000000002</v>
      </c>
      <c r="J986" s="48"/>
      <c r="K986" s="47" t="s">
        <v>49</v>
      </c>
      <c r="L986" s="49">
        <v>2</v>
      </c>
      <c r="M986" s="45" t="s">
        <v>81</v>
      </c>
      <c r="N986" s="45" t="s">
        <v>10618</v>
      </c>
      <c r="O986" s="45" t="s">
        <v>11387</v>
      </c>
      <c r="P986" s="61" t="s">
        <v>11388</v>
      </c>
      <c r="Q986" s="45" t="s">
        <v>1042</v>
      </c>
      <c r="R986" s="47" t="s">
        <v>34</v>
      </c>
      <c r="S986" s="51">
        <v>3.79</v>
      </c>
      <c r="T986" s="47" t="s">
        <v>10522</v>
      </c>
      <c r="U986" s="47" t="s">
        <v>36</v>
      </c>
      <c r="V986" s="47"/>
      <c r="W986" s="51">
        <v>0.14000000000000001</v>
      </c>
      <c r="X986" s="51">
        <v>7.9</v>
      </c>
      <c r="Y986" s="51">
        <v>5.5</v>
      </c>
      <c r="Z986" s="51">
        <v>5.5</v>
      </c>
      <c r="AA986" s="46"/>
      <c r="AB986" s="45"/>
    </row>
    <row r="987" spans="1:28">
      <c r="A987" s="45" t="s">
        <v>25</v>
      </c>
      <c r="B987" s="46" t="s">
        <v>10515</v>
      </c>
      <c r="C987" s="45" t="s">
        <v>11394</v>
      </c>
      <c r="D987" s="45" t="s">
        <v>11394</v>
      </c>
      <c r="E987" s="45"/>
      <c r="F987" s="47" t="s">
        <v>54</v>
      </c>
      <c r="G987" s="45" t="s">
        <v>11336</v>
      </c>
      <c r="H987" s="48">
        <v>124.34100000000001</v>
      </c>
      <c r="I987" s="48">
        <v>50.358105000000009</v>
      </c>
      <c r="J987" s="48"/>
      <c r="K987" s="47" t="s">
        <v>49</v>
      </c>
      <c r="L987" s="49">
        <v>2</v>
      </c>
      <c r="M987" s="45" t="s">
        <v>81</v>
      </c>
      <c r="N987" s="45" t="s">
        <v>10618</v>
      </c>
      <c r="O987" s="45" t="s">
        <v>11395</v>
      </c>
      <c r="P987" s="61" t="s">
        <v>11388</v>
      </c>
      <c r="Q987" s="45" t="s">
        <v>1042</v>
      </c>
      <c r="R987" s="47" t="s">
        <v>34</v>
      </c>
      <c r="S987" s="51">
        <v>3.94</v>
      </c>
      <c r="T987" s="47" t="s">
        <v>10522</v>
      </c>
      <c r="U987" s="47" t="s">
        <v>36</v>
      </c>
      <c r="V987" s="47"/>
      <c r="W987" s="51">
        <v>0.46</v>
      </c>
      <c r="X987" s="51">
        <v>13</v>
      </c>
      <c r="Y987" s="51">
        <v>9.8000000000000007</v>
      </c>
      <c r="Z987" s="51">
        <v>6.2</v>
      </c>
      <c r="AA987" s="46"/>
      <c r="AB987" s="45"/>
    </row>
    <row r="988" spans="1:28">
      <c r="A988" s="45" t="s">
        <v>25</v>
      </c>
      <c r="B988" s="46" t="s">
        <v>10515</v>
      </c>
      <c r="C988" s="45" t="s">
        <v>11396</v>
      </c>
      <c r="D988" s="45" t="s">
        <v>11396</v>
      </c>
      <c r="E988" s="45"/>
      <c r="F988" s="47" t="s">
        <v>54</v>
      </c>
      <c r="G988" s="45"/>
      <c r="H988" s="48">
        <v>492.60750000000002</v>
      </c>
      <c r="I988" s="48">
        <v>199.50603750000002</v>
      </c>
      <c r="J988" s="48"/>
      <c r="K988" s="47" t="s">
        <v>49</v>
      </c>
      <c r="L988" s="49">
        <v>1</v>
      </c>
      <c r="M988" s="45" t="s">
        <v>81</v>
      </c>
      <c r="N988" s="45" t="s">
        <v>11397</v>
      </c>
      <c r="O988" s="45" t="s">
        <v>11398</v>
      </c>
      <c r="P988" s="61" t="s">
        <v>11399</v>
      </c>
      <c r="Q988" s="45" t="s">
        <v>1042</v>
      </c>
      <c r="R988" s="47" t="s">
        <v>34</v>
      </c>
      <c r="S988" s="51">
        <v>15.87</v>
      </c>
      <c r="T988" s="47" t="s">
        <v>10522</v>
      </c>
      <c r="U988" s="47" t="s">
        <v>36</v>
      </c>
      <c r="V988" s="47"/>
      <c r="W988" s="51">
        <v>0.4</v>
      </c>
      <c r="X988" s="51">
        <v>10.63</v>
      </c>
      <c r="Y988" s="51">
        <v>8.07</v>
      </c>
      <c r="Z988" s="51">
        <v>8.07</v>
      </c>
      <c r="AA988" s="46"/>
      <c r="AB988" s="45"/>
    </row>
    <row r="989" spans="1:28">
      <c r="A989" s="45" t="s">
        <v>25</v>
      </c>
      <c r="B989" s="46" t="s">
        <v>10515</v>
      </c>
      <c r="C989" s="45" t="s">
        <v>11400</v>
      </c>
      <c r="D989" s="45" t="s">
        <v>11400</v>
      </c>
      <c r="E989" s="45"/>
      <c r="F989" s="47" t="s">
        <v>54</v>
      </c>
      <c r="G989" s="45"/>
      <c r="H989" s="48">
        <v>263.34000000000003</v>
      </c>
      <c r="I989" s="48">
        <v>106.65270000000002</v>
      </c>
      <c r="J989" s="48"/>
      <c r="K989" s="47" t="s">
        <v>49</v>
      </c>
      <c r="L989" s="49">
        <v>2</v>
      </c>
      <c r="M989" s="45" t="s">
        <v>81</v>
      </c>
      <c r="N989" s="45" t="s">
        <v>11397</v>
      </c>
      <c r="O989" s="45" t="s">
        <v>11401</v>
      </c>
      <c r="P989" s="61" t="s">
        <v>11402</v>
      </c>
      <c r="Q989" s="45" t="s">
        <v>1042</v>
      </c>
      <c r="R989" s="47" t="s">
        <v>34</v>
      </c>
      <c r="S989" s="51">
        <v>10.58</v>
      </c>
      <c r="T989" s="47" t="s">
        <v>10522</v>
      </c>
      <c r="U989" s="47" t="s">
        <v>36</v>
      </c>
      <c r="V989" s="47"/>
      <c r="W989" s="51">
        <v>0.44</v>
      </c>
      <c r="X989" s="51">
        <v>10.43</v>
      </c>
      <c r="Y989" s="51">
        <v>8.66</v>
      </c>
      <c r="Z989" s="51">
        <v>8.4600000000000009</v>
      </c>
      <c r="AA989" s="46"/>
      <c r="AB989" s="45"/>
    </row>
    <row r="990" spans="1:28">
      <c r="A990" s="45" t="s">
        <v>25</v>
      </c>
      <c r="B990" s="46" t="s">
        <v>10515</v>
      </c>
      <c r="C990" s="45" t="s">
        <v>11403</v>
      </c>
      <c r="D990" s="45" t="s">
        <v>11403</v>
      </c>
      <c r="E990" s="45"/>
      <c r="F990" s="47" t="s">
        <v>54</v>
      </c>
      <c r="G990" s="45"/>
      <c r="H990" s="48">
        <v>367.77300000000002</v>
      </c>
      <c r="I990" s="48">
        <v>148.94806500000001</v>
      </c>
      <c r="J990" s="48"/>
      <c r="K990" s="47" t="s">
        <v>49</v>
      </c>
      <c r="L990" s="49">
        <v>2</v>
      </c>
      <c r="M990" s="45" t="s">
        <v>81</v>
      </c>
      <c r="N990" s="45" t="s">
        <v>11404</v>
      </c>
      <c r="O990" s="45" t="s">
        <v>11405</v>
      </c>
      <c r="P990" s="61" t="s">
        <v>11406</v>
      </c>
      <c r="Q990" s="45" t="s">
        <v>1042</v>
      </c>
      <c r="R990" s="47" t="s">
        <v>34</v>
      </c>
      <c r="S990" s="51">
        <v>18.88</v>
      </c>
      <c r="T990" s="47" t="s">
        <v>10522</v>
      </c>
      <c r="U990" s="47" t="s">
        <v>36</v>
      </c>
      <c r="V990" s="47"/>
      <c r="W990" s="51">
        <v>0.77</v>
      </c>
      <c r="X990" s="51">
        <v>11</v>
      </c>
      <c r="Y990" s="51">
        <v>11</v>
      </c>
      <c r="Z990" s="51">
        <v>11</v>
      </c>
      <c r="AA990" s="46"/>
      <c r="AB990" s="45"/>
    </row>
    <row r="991" spans="1:28">
      <c r="A991" s="45" t="s">
        <v>25</v>
      </c>
      <c r="B991" s="46" t="s">
        <v>10515</v>
      </c>
      <c r="C991" s="45" t="s">
        <v>11412</v>
      </c>
      <c r="D991" s="45" t="s">
        <v>11412</v>
      </c>
      <c r="E991" s="45"/>
      <c r="F991" s="47" t="s">
        <v>54</v>
      </c>
      <c r="G991" s="45"/>
      <c r="H991" s="48">
        <v>204.51900000000001</v>
      </c>
      <c r="I991" s="48">
        <v>82.830195000000003</v>
      </c>
      <c r="J991" s="48"/>
      <c r="K991" s="47" t="s">
        <v>49</v>
      </c>
      <c r="L991" s="49">
        <v>2</v>
      </c>
      <c r="M991" s="45" t="s">
        <v>81</v>
      </c>
      <c r="N991" s="45" t="s">
        <v>10618</v>
      </c>
      <c r="O991" s="45" t="s">
        <v>11413</v>
      </c>
      <c r="P991" s="61" t="s">
        <v>11414</v>
      </c>
      <c r="Q991" s="45" t="s">
        <v>1042</v>
      </c>
      <c r="R991" s="47" t="s">
        <v>34</v>
      </c>
      <c r="S991" s="51">
        <v>1</v>
      </c>
      <c r="T991" s="47" t="s">
        <v>10522</v>
      </c>
      <c r="U991" s="47" t="s">
        <v>36</v>
      </c>
      <c r="V991" s="47"/>
      <c r="W991" s="51" t="s">
        <v>265</v>
      </c>
      <c r="X991" s="51" t="s">
        <v>265</v>
      </c>
      <c r="Y991" s="51" t="s">
        <v>265</v>
      </c>
      <c r="Z991" s="51" t="s">
        <v>265</v>
      </c>
      <c r="AA991" s="46"/>
      <c r="AB991" s="45"/>
    </row>
    <row r="992" spans="1:28">
      <c r="A992" s="45" t="s">
        <v>25</v>
      </c>
      <c r="B992" s="46" t="s">
        <v>10515</v>
      </c>
      <c r="C992" s="45" t="s">
        <v>11418</v>
      </c>
      <c r="D992" s="45" t="s">
        <v>11418</v>
      </c>
      <c r="E992" s="45"/>
      <c r="F992" s="47" t="s">
        <v>54</v>
      </c>
      <c r="G992" s="45"/>
      <c r="H992" s="48">
        <v>258.53100000000001</v>
      </c>
      <c r="I992" s="48">
        <v>104.70505500000002</v>
      </c>
      <c r="J992" s="48"/>
      <c r="K992" s="47" t="s">
        <v>49</v>
      </c>
      <c r="L992" s="49">
        <v>24</v>
      </c>
      <c r="M992" s="45" t="s">
        <v>81</v>
      </c>
      <c r="N992" s="45" t="s">
        <v>10618</v>
      </c>
      <c r="O992" s="45" t="s">
        <v>11419</v>
      </c>
      <c r="P992" s="61" t="s">
        <v>11420</v>
      </c>
      <c r="Q992" s="45" t="s">
        <v>1042</v>
      </c>
      <c r="R992" s="47" t="s">
        <v>34</v>
      </c>
      <c r="S992" s="51">
        <v>1</v>
      </c>
      <c r="T992" s="47" t="s">
        <v>10522</v>
      </c>
      <c r="U992" s="47" t="s">
        <v>56</v>
      </c>
      <c r="V992" s="47"/>
      <c r="W992" s="51" t="s">
        <v>265</v>
      </c>
      <c r="X992" s="51" t="s">
        <v>265</v>
      </c>
      <c r="Y992" s="51" t="s">
        <v>265</v>
      </c>
      <c r="Z992" s="51" t="s">
        <v>265</v>
      </c>
      <c r="AA992" s="46"/>
      <c r="AB992" s="45"/>
    </row>
    <row r="993" spans="1:28">
      <c r="A993" s="45" t="s">
        <v>25</v>
      </c>
      <c r="B993" s="46" t="s">
        <v>10515</v>
      </c>
      <c r="C993" s="45" t="s">
        <v>11421</v>
      </c>
      <c r="D993" s="45" t="s">
        <v>11421</v>
      </c>
      <c r="E993" s="45"/>
      <c r="F993" s="47" t="s">
        <v>54</v>
      </c>
      <c r="G993" s="45" t="s">
        <v>11422</v>
      </c>
      <c r="H993" s="48">
        <v>105.2415</v>
      </c>
      <c r="I993" s="48">
        <v>42.6228075</v>
      </c>
      <c r="J993" s="48"/>
      <c r="K993" s="47" t="s">
        <v>49</v>
      </c>
      <c r="L993" s="49">
        <v>2</v>
      </c>
      <c r="M993" s="45" t="s">
        <v>81</v>
      </c>
      <c r="N993" s="45" t="s">
        <v>11423</v>
      </c>
      <c r="O993" s="45" t="s">
        <v>11424</v>
      </c>
      <c r="P993" s="61" t="s">
        <v>11425</v>
      </c>
      <c r="Q993" s="45" t="s">
        <v>1042</v>
      </c>
      <c r="R993" s="47" t="s">
        <v>34</v>
      </c>
      <c r="S993" s="51">
        <v>6.24</v>
      </c>
      <c r="T993" s="47" t="s">
        <v>10522</v>
      </c>
      <c r="U993" s="47" t="s">
        <v>36</v>
      </c>
      <c r="V993" s="47" t="s">
        <v>10625</v>
      </c>
      <c r="W993" s="51">
        <v>0.3</v>
      </c>
      <c r="X993" s="51">
        <v>10.5</v>
      </c>
      <c r="Y993" s="51">
        <v>6.9</v>
      </c>
      <c r="Z993" s="51">
        <v>7.1</v>
      </c>
      <c r="AA993" s="46"/>
      <c r="AB993" s="45" t="s">
        <v>11426</v>
      </c>
    </row>
    <row r="994" spans="1:28">
      <c r="A994" s="45" t="s">
        <v>25</v>
      </c>
      <c r="B994" s="46" t="s">
        <v>10515</v>
      </c>
      <c r="C994" s="45" t="s">
        <v>11427</v>
      </c>
      <c r="D994" s="45" t="s">
        <v>11427</v>
      </c>
      <c r="E994" s="45"/>
      <c r="F994" s="47" t="s">
        <v>54</v>
      </c>
      <c r="G994" s="45" t="s">
        <v>11422</v>
      </c>
      <c r="H994" s="48">
        <v>236.99550000000002</v>
      </c>
      <c r="I994" s="48">
        <v>95.983177500000011</v>
      </c>
      <c r="J994" s="48"/>
      <c r="K994" s="47" t="s">
        <v>49</v>
      </c>
      <c r="L994" s="49">
        <v>2</v>
      </c>
      <c r="M994" s="45" t="s">
        <v>81</v>
      </c>
      <c r="N994" s="45" t="s">
        <v>11423</v>
      </c>
      <c r="O994" s="45" t="s">
        <v>11428</v>
      </c>
      <c r="P994" s="61" t="s">
        <v>11429</v>
      </c>
      <c r="Q994" s="45" t="s">
        <v>1042</v>
      </c>
      <c r="R994" s="47" t="s">
        <v>34</v>
      </c>
      <c r="S994" s="51">
        <v>10.56</v>
      </c>
      <c r="T994" s="47" t="s">
        <v>10522</v>
      </c>
      <c r="U994" s="47" t="s">
        <v>36</v>
      </c>
      <c r="V994" s="47" t="s">
        <v>10625</v>
      </c>
      <c r="W994" s="51">
        <v>0.45</v>
      </c>
      <c r="X994" s="51">
        <v>10.5</v>
      </c>
      <c r="Y994" s="51">
        <v>8.6999999999999993</v>
      </c>
      <c r="Z994" s="51">
        <v>8.5</v>
      </c>
      <c r="AA994" s="46"/>
      <c r="AB994" s="45" t="s">
        <v>11430</v>
      </c>
    </row>
    <row r="995" spans="1:28">
      <c r="A995" s="45" t="s">
        <v>25</v>
      </c>
      <c r="B995" s="46" t="s">
        <v>10515</v>
      </c>
      <c r="C995" s="45" t="s">
        <v>11431</v>
      </c>
      <c r="D995" s="45" t="s">
        <v>11431</v>
      </c>
      <c r="E995" s="45"/>
      <c r="F995" s="47" t="s">
        <v>54</v>
      </c>
      <c r="G995" s="45" t="s">
        <v>11422</v>
      </c>
      <c r="H995" s="48">
        <v>184.18049999999999</v>
      </c>
      <c r="I995" s="48">
        <v>74.593102500000001</v>
      </c>
      <c r="J995" s="48"/>
      <c r="K995" s="47" t="s">
        <v>49</v>
      </c>
      <c r="L995" s="49">
        <v>2</v>
      </c>
      <c r="M995" s="45" t="s">
        <v>81</v>
      </c>
      <c r="N995" s="45" t="s">
        <v>11423</v>
      </c>
      <c r="O995" s="45" t="s">
        <v>11432</v>
      </c>
      <c r="P995" s="61" t="s">
        <v>11433</v>
      </c>
      <c r="Q995" s="45" t="s">
        <v>1042</v>
      </c>
      <c r="R995" s="47" t="s">
        <v>34</v>
      </c>
      <c r="S995" s="51">
        <v>7.41</v>
      </c>
      <c r="T995" s="47" t="s">
        <v>10522</v>
      </c>
      <c r="U995" s="47" t="s">
        <v>36</v>
      </c>
      <c r="V995" s="47" t="s">
        <v>11434</v>
      </c>
      <c r="W995" s="51">
        <v>0.71</v>
      </c>
      <c r="X995" s="51">
        <v>15.7</v>
      </c>
      <c r="Y995" s="51">
        <v>11.7</v>
      </c>
      <c r="Z995" s="51">
        <v>6.7</v>
      </c>
      <c r="AA995" s="46"/>
      <c r="AB995" s="45" t="s">
        <v>11435</v>
      </c>
    </row>
    <row r="996" spans="1:28">
      <c r="A996" s="45" t="s">
        <v>43</v>
      </c>
      <c r="B996" s="45" t="s">
        <v>44</v>
      </c>
      <c r="C996" s="45" t="s">
        <v>11552</v>
      </c>
      <c r="D996" s="45" t="s">
        <v>11553</v>
      </c>
      <c r="E996" s="45" t="s">
        <v>104</v>
      </c>
      <c r="F996" s="47" t="s">
        <v>54</v>
      </c>
      <c r="G996" s="45" t="s">
        <v>105</v>
      </c>
      <c r="H996" s="48">
        <v>175.875</v>
      </c>
      <c r="I996" s="48">
        <v>71.229375000000005</v>
      </c>
      <c r="J996" s="48"/>
      <c r="K996" s="47" t="s">
        <v>49</v>
      </c>
      <c r="L996" s="49">
        <v>1</v>
      </c>
      <c r="M996" s="45" t="s">
        <v>81</v>
      </c>
      <c r="N996" s="45" t="s">
        <v>11554</v>
      </c>
      <c r="O996" s="45" t="s">
        <v>11555</v>
      </c>
      <c r="P996" s="45" t="s">
        <v>11556</v>
      </c>
      <c r="Q996" s="45" t="s">
        <v>89</v>
      </c>
      <c r="R996" s="47" t="s">
        <v>34</v>
      </c>
      <c r="S996" s="51">
        <v>0.65</v>
      </c>
      <c r="T996" s="47" t="s">
        <v>2115</v>
      </c>
      <c r="U996" s="47" t="s">
        <v>56</v>
      </c>
      <c r="V996" s="47"/>
      <c r="W996" s="51">
        <v>0.2</v>
      </c>
      <c r="X996" s="51">
        <v>6.25</v>
      </c>
      <c r="Y996" s="51">
        <v>6.25</v>
      </c>
      <c r="Z996" s="51">
        <v>9</v>
      </c>
      <c r="AA996" s="52"/>
      <c r="AB996" s="45"/>
    </row>
    <row r="997" spans="1:28">
      <c r="A997" s="45" t="s">
        <v>25</v>
      </c>
      <c r="B997" s="46" t="s">
        <v>10515</v>
      </c>
      <c r="C997" s="45" t="s">
        <v>11606</v>
      </c>
      <c r="D997" s="45" t="s">
        <v>11606</v>
      </c>
      <c r="E997" s="45"/>
      <c r="F997" s="47" t="s">
        <v>54</v>
      </c>
      <c r="G997" s="45"/>
      <c r="H997" s="48">
        <v>313.11</v>
      </c>
      <c r="I997" s="48">
        <v>126.80955000000002</v>
      </c>
      <c r="J997" s="48"/>
      <c r="K997" s="47" t="s">
        <v>49</v>
      </c>
      <c r="L997" s="49">
        <v>0.5</v>
      </c>
      <c r="M997" s="45" t="s">
        <v>81</v>
      </c>
      <c r="N997" s="45" t="s">
        <v>10515</v>
      </c>
      <c r="O997" s="45" t="s">
        <v>11607</v>
      </c>
      <c r="P997" s="61" t="s">
        <v>11608</v>
      </c>
      <c r="Q997" s="45" t="s">
        <v>1042</v>
      </c>
      <c r="R997" s="47" t="s">
        <v>34</v>
      </c>
      <c r="S997" s="51">
        <v>22.8</v>
      </c>
      <c r="T997" s="47" t="s">
        <v>10522</v>
      </c>
      <c r="U997" s="47" t="s">
        <v>36</v>
      </c>
      <c r="V997" s="47"/>
      <c r="W997" s="51" t="s">
        <v>265</v>
      </c>
      <c r="X997" s="51">
        <v>13</v>
      </c>
      <c r="Y997" s="51">
        <v>4.5999999999999996</v>
      </c>
      <c r="Z997" s="51">
        <v>9.1</v>
      </c>
      <c r="AA997" s="52"/>
      <c r="AB997" s="45"/>
    </row>
    <row r="998" spans="1:28">
      <c r="A998" s="45" t="s">
        <v>25</v>
      </c>
      <c r="B998" s="46" t="s">
        <v>10515</v>
      </c>
      <c r="C998" s="45" t="s">
        <v>11652</v>
      </c>
      <c r="D998" s="45" t="s">
        <v>11652</v>
      </c>
      <c r="E998" s="45"/>
      <c r="F998" s="47" t="s">
        <v>54</v>
      </c>
      <c r="G998" s="45"/>
      <c r="H998" s="48">
        <v>66.822000000000003</v>
      </c>
      <c r="I998" s="48">
        <v>27.062910000000002</v>
      </c>
      <c r="J998" s="48"/>
      <c r="K998" s="47" t="s">
        <v>49</v>
      </c>
      <c r="L998" s="49">
        <v>2</v>
      </c>
      <c r="M998" s="45" t="s">
        <v>81</v>
      </c>
      <c r="N998" s="45" t="s">
        <v>10515</v>
      </c>
      <c r="O998" s="45" t="s">
        <v>11653</v>
      </c>
      <c r="P998" s="61" t="s">
        <v>11654</v>
      </c>
      <c r="Q998" s="45" t="s">
        <v>1042</v>
      </c>
      <c r="R998" s="47" t="s">
        <v>34</v>
      </c>
      <c r="S998" s="51">
        <v>10.3</v>
      </c>
      <c r="T998" s="47" t="s">
        <v>10522</v>
      </c>
      <c r="U998" s="47" t="s">
        <v>36</v>
      </c>
      <c r="V998" s="47"/>
      <c r="W998" s="51" t="s">
        <v>265</v>
      </c>
      <c r="X998" s="51">
        <v>13.3</v>
      </c>
      <c r="Y998" s="51">
        <v>7.6</v>
      </c>
      <c r="Z998" s="51">
        <v>7.5</v>
      </c>
      <c r="AA998" s="52"/>
      <c r="AB998" s="45"/>
    </row>
    <row r="999" spans="1:28">
      <c r="A999" s="45" t="s">
        <v>25</v>
      </c>
      <c r="B999" s="46" t="s">
        <v>10515</v>
      </c>
      <c r="C999" s="45" t="s">
        <v>11655</v>
      </c>
      <c r="D999" s="45" t="s">
        <v>11655</v>
      </c>
      <c r="E999" s="45"/>
      <c r="F999" s="47" t="s">
        <v>54</v>
      </c>
      <c r="G999" s="45"/>
      <c r="H999" s="48">
        <v>73.069500000000005</v>
      </c>
      <c r="I999" s="48">
        <v>29.593147500000004</v>
      </c>
      <c r="J999" s="48"/>
      <c r="K999" s="47" t="s">
        <v>49</v>
      </c>
      <c r="L999" s="49">
        <v>2</v>
      </c>
      <c r="M999" s="45" t="s">
        <v>81</v>
      </c>
      <c r="N999" s="45" t="s">
        <v>10515</v>
      </c>
      <c r="O999" s="45" t="s">
        <v>11656</v>
      </c>
      <c r="P999" s="61" t="s">
        <v>11657</v>
      </c>
      <c r="Q999" s="45" t="s">
        <v>1042</v>
      </c>
      <c r="R999" s="47" t="s">
        <v>34</v>
      </c>
      <c r="S999" s="51">
        <v>12.6</v>
      </c>
      <c r="T999" s="47" t="s">
        <v>10522</v>
      </c>
      <c r="U999" s="47" t="s">
        <v>36</v>
      </c>
      <c r="V999" s="47"/>
      <c r="W999" s="51" t="s">
        <v>265</v>
      </c>
      <c r="X999" s="51">
        <v>14.1</v>
      </c>
      <c r="Y999" s="51">
        <v>8.3000000000000007</v>
      </c>
      <c r="Z999" s="51">
        <v>8.4</v>
      </c>
      <c r="AA999" s="52"/>
      <c r="AB999" s="45"/>
    </row>
    <row r="1000" spans="1:28">
      <c r="A1000" s="45" t="s">
        <v>25</v>
      </c>
      <c r="B1000" s="46" t="s">
        <v>10515</v>
      </c>
      <c r="C1000" s="45" t="s">
        <v>11690</v>
      </c>
      <c r="D1000" s="45" t="s">
        <v>11690</v>
      </c>
      <c r="E1000" s="45"/>
      <c r="F1000" s="47" t="s">
        <v>54</v>
      </c>
      <c r="G1000" s="45"/>
      <c r="H1000" s="48">
        <v>63.105000000000004</v>
      </c>
      <c r="I1000" s="48">
        <v>25.557525000000002</v>
      </c>
      <c r="J1000" s="48"/>
      <c r="K1000" s="47" t="s">
        <v>49</v>
      </c>
      <c r="L1000" s="49">
        <v>1</v>
      </c>
      <c r="M1000" s="45" t="s">
        <v>81</v>
      </c>
      <c r="N1000" s="45" t="s">
        <v>10515</v>
      </c>
      <c r="O1000" s="45" t="s">
        <v>11636</v>
      </c>
      <c r="P1000" s="61" t="s">
        <v>11691</v>
      </c>
      <c r="Q1000" s="45" t="s">
        <v>1042</v>
      </c>
      <c r="R1000" s="47" t="s">
        <v>34</v>
      </c>
      <c r="S1000" s="51">
        <v>13.1</v>
      </c>
      <c r="T1000" s="47" t="s">
        <v>10522</v>
      </c>
      <c r="U1000" s="47" t="s">
        <v>36</v>
      </c>
      <c r="V1000" s="47"/>
      <c r="W1000" s="51" t="s">
        <v>265</v>
      </c>
      <c r="X1000" s="51">
        <v>19.7</v>
      </c>
      <c r="Y1000" s="51">
        <v>13.4</v>
      </c>
      <c r="Z1000" s="51">
        <v>4.4000000000000004</v>
      </c>
      <c r="AA1000" s="52"/>
      <c r="AB1000" s="45"/>
    </row>
    <row r="1001" spans="1:28">
      <c r="A1001" s="45" t="s">
        <v>25</v>
      </c>
      <c r="B1001" s="46" t="s">
        <v>10515</v>
      </c>
      <c r="C1001" s="45" t="s">
        <v>11692</v>
      </c>
      <c r="D1001" s="45" t="s">
        <v>11692</v>
      </c>
      <c r="E1001" s="45"/>
      <c r="F1001" s="47" t="s">
        <v>54</v>
      </c>
      <c r="G1001" s="45"/>
      <c r="H1001" s="48">
        <v>64.6905</v>
      </c>
      <c r="I1001" s="48">
        <v>26.199652500000003</v>
      </c>
      <c r="J1001" s="48"/>
      <c r="K1001" s="47" t="s">
        <v>49</v>
      </c>
      <c r="L1001" s="49">
        <v>1</v>
      </c>
      <c r="M1001" s="45" t="s">
        <v>81</v>
      </c>
      <c r="N1001" s="45" t="s">
        <v>10515</v>
      </c>
      <c r="O1001" s="45" t="s">
        <v>11681</v>
      </c>
      <c r="P1001" s="61" t="s">
        <v>11693</v>
      </c>
      <c r="Q1001" s="45" t="s">
        <v>1042</v>
      </c>
      <c r="R1001" s="47" t="s">
        <v>34</v>
      </c>
      <c r="S1001" s="51">
        <v>8.9</v>
      </c>
      <c r="T1001" s="47" t="s">
        <v>10522</v>
      </c>
      <c r="U1001" s="47" t="s">
        <v>36</v>
      </c>
      <c r="V1001" s="47"/>
      <c r="W1001" s="51" t="s">
        <v>265</v>
      </c>
      <c r="X1001" s="51">
        <v>7.1</v>
      </c>
      <c r="Y1001" s="51">
        <v>5.9</v>
      </c>
      <c r="Z1001" s="51">
        <v>7.2</v>
      </c>
      <c r="AA1001" s="52"/>
      <c r="AB1001" s="45"/>
    </row>
    <row r="1002" spans="1:28">
      <c r="A1002" s="45" t="s">
        <v>25</v>
      </c>
      <c r="B1002" s="46" t="s">
        <v>10515</v>
      </c>
      <c r="C1002" s="45" t="s">
        <v>11694</v>
      </c>
      <c r="D1002" s="45" t="s">
        <v>11694</v>
      </c>
      <c r="E1002" s="45"/>
      <c r="F1002" s="47" t="s">
        <v>54</v>
      </c>
      <c r="G1002" s="45"/>
      <c r="H1002" s="48">
        <v>67.998000000000005</v>
      </c>
      <c r="I1002" s="48">
        <v>27.539190000000005</v>
      </c>
      <c r="J1002" s="48"/>
      <c r="K1002" s="47" t="s">
        <v>49</v>
      </c>
      <c r="L1002" s="49">
        <v>1</v>
      </c>
      <c r="M1002" s="45" t="s">
        <v>81</v>
      </c>
      <c r="N1002" s="45" t="s">
        <v>10515</v>
      </c>
      <c r="O1002" s="45" t="s">
        <v>11682</v>
      </c>
      <c r="P1002" s="61" t="s">
        <v>11695</v>
      </c>
      <c r="Q1002" s="45" t="s">
        <v>1042</v>
      </c>
      <c r="R1002" s="47" t="s">
        <v>34</v>
      </c>
      <c r="S1002" s="51">
        <v>7.1</v>
      </c>
      <c r="T1002" s="47" t="s">
        <v>10522</v>
      </c>
      <c r="U1002" s="47" t="s">
        <v>36</v>
      </c>
      <c r="V1002" s="47"/>
      <c r="W1002" s="51" t="s">
        <v>265</v>
      </c>
      <c r="X1002" s="51">
        <v>12.2</v>
      </c>
      <c r="Y1002" s="51">
        <v>7.7</v>
      </c>
      <c r="Z1002" s="51">
        <v>8.1</v>
      </c>
      <c r="AA1002" s="52"/>
      <c r="AB1002" s="45"/>
    </row>
    <row r="1003" spans="1:28">
      <c r="A1003" s="45" t="s">
        <v>25</v>
      </c>
      <c r="B1003" s="46" t="s">
        <v>2061</v>
      </c>
      <c r="C1003" s="45" t="s">
        <v>11696</v>
      </c>
      <c r="D1003" s="45" t="s">
        <v>11696</v>
      </c>
      <c r="E1003" s="45" t="s">
        <v>265</v>
      </c>
      <c r="F1003" s="47" t="s">
        <v>54</v>
      </c>
      <c r="G1003" s="45" t="s">
        <v>48</v>
      </c>
      <c r="H1003" s="48">
        <v>31.258500000000002</v>
      </c>
      <c r="I1003" s="48">
        <v>12.659692500000002</v>
      </c>
      <c r="J1003" s="48"/>
      <c r="K1003" s="47" t="s">
        <v>815</v>
      </c>
      <c r="L1003" s="49">
        <v>1</v>
      </c>
      <c r="M1003" s="45" t="s">
        <v>30</v>
      </c>
      <c r="N1003" s="45" t="s">
        <v>816</v>
      </c>
      <c r="O1003" s="45" t="s">
        <v>11697</v>
      </c>
      <c r="P1003" s="45" t="s">
        <v>9379</v>
      </c>
      <c r="Q1003" s="45" t="s">
        <v>3638</v>
      </c>
      <c r="R1003" s="47" t="s">
        <v>34</v>
      </c>
      <c r="S1003" s="51">
        <v>7</v>
      </c>
      <c r="T1003" s="47" t="s">
        <v>265</v>
      </c>
      <c r="U1003" s="47" t="s">
        <v>56</v>
      </c>
      <c r="V1003" s="47"/>
      <c r="W1003" s="51" t="s">
        <v>265</v>
      </c>
      <c r="X1003" s="51" t="s">
        <v>265</v>
      </c>
      <c r="Y1003" s="51" t="s">
        <v>265</v>
      </c>
      <c r="Z1003" s="51" t="s">
        <v>265</v>
      </c>
      <c r="AA1003" s="52"/>
      <c r="AB1003" s="45" t="s">
        <v>11698</v>
      </c>
    </row>
    <row r="1004" spans="1:28">
      <c r="A1004" s="45" t="s">
        <v>25</v>
      </c>
      <c r="B1004" s="46" t="s">
        <v>2061</v>
      </c>
      <c r="C1004" s="45" t="s">
        <v>11699</v>
      </c>
      <c r="D1004" s="45" t="s">
        <v>11699</v>
      </c>
      <c r="E1004" s="45" t="s">
        <v>265</v>
      </c>
      <c r="F1004" s="47" t="s">
        <v>54</v>
      </c>
      <c r="G1004" s="45" t="s">
        <v>1713</v>
      </c>
      <c r="H1004" s="48">
        <v>48.625500000000002</v>
      </c>
      <c r="I1004" s="48">
        <v>19.693327500000002</v>
      </c>
      <c r="J1004" s="48"/>
      <c r="K1004" s="47" t="s">
        <v>815</v>
      </c>
      <c r="L1004" s="49">
        <v>1</v>
      </c>
      <c r="M1004" s="45" t="s">
        <v>30</v>
      </c>
      <c r="N1004" s="45" t="s">
        <v>816</v>
      </c>
      <c r="O1004" s="45" t="s">
        <v>11700</v>
      </c>
      <c r="P1004" s="45" t="s">
        <v>8407</v>
      </c>
      <c r="Q1004" s="45" t="s">
        <v>3638</v>
      </c>
      <c r="R1004" s="47" t="s">
        <v>34</v>
      </c>
      <c r="S1004" s="51">
        <v>8</v>
      </c>
      <c r="T1004" s="47" t="s">
        <v>265</v>
      </c>
      <c r="U1004" s="47" t="s">
        <v>56</v>
      </c>
      <c r="V1004" s="47"/>
      <c r="W1004" s="51" t="s">
        <v>265</v>
      </c>
      <c r="X1004" s="51" t="s">
        <v>265</v>
      </c>
      <c r="Y1004" s="51" t="s">
        <v>265</v>
      </c>
      <c r="Z1004" s="51" t="s">
        <v>265</v>
      </c>
      <c r="AA1004" s="52"/>
      <c r="AB1004" s="45" t="s">
        <v>11701</v>
      </c>
    </row>
    <row r="1005" spans="1:28">
      <c r="A1005" s="45" t="s">
        <v>25</v>
      </c>
      <c r="B1005" s="46" t="s">
        <v>10515</v>
      </c>
      <c r="C1005" s="45" t="s">
        <v>11739</v>
      </c>
      <c r="D1005" s="45" t="s">
        <v>11739</v>
      </c>
      <c r="E1005" s="45"/>
      <c r="F1005" s="47" t="s">
        <v>54</v>
      </c>
      <c r="G1005" s="45"/>
      <c r="H1005" s="48">
        <v>317.27850000000001</v>
      </c>
      <c r="I1005" s="48">
        <v>128.4977925</v>
      </c>
      <c r="J1005" s="48"/>
      <c r="K1005" s="47" t="s">
        <v>49</v>
      </c>
      <c r="L1005" s="49">
        <v>0.5</v>
      </c>
      <c r="M1005" s="45" t="s">
        <v>81</v>
      </c>
      <c r="N1005" s="45" t="s">
        <v>10515</v>
      </c>
      <c r="O1005" s="45" t="s">
        <v>11740</v>
      </c>
      <c r="P1005" s="61" t="s">
        <v>11741</v>
      </c>
      <c r="Q1005" s="45" t="s">
        <v>1042</v>
      </c>
      <c r="R1005" s="47" t="s">
        <v>34</v>
      </c>
      <c r="S1005" s="51">
        <v>13.9</v>
      </c>
      <c r="T1005" s="47" t="s">
        <v>10522</v>
      </c>
      <c r="U1005" s="47" t="s">
        <v>36</v>
      </c>
      <c r="V1005" s="47"/>
      <c r="W1005" s="51" t="s">
        <v>265</v>
      </c>
      <c r="X1005" s="51">
        <v>9.3000000000000007</v>
      </c>
      <c r="Y1005" s="51">
        <v>5.9</v>
      </c>
      <c r="Z1005" s="51">
        <v>6.7</v>
      </c>
      <c r="AA1005" s="52"/>
      <c r="AB1005" s="45"/>
    </row>
    <row r="1006" spans="1:28">
      <c r="A1006" s="45" t="s">
        <v>25</v>
      </c>
      <c r="B1006" s="46" t="s">
        <v>10515</v>
      </c>
      <c r="C1006" s="45" t="s">
        <v>11742</v>
      </c>
      <c r="D1006" s="45" t="s">
        <v>11742</v>
      </c>
      <c r="E1006" s="45"/>
      <c r="F1006" s="47" t="s">
        <v>54</v>
      </c>
      <c r="G1006" s="45"/>
      <c r="H1006" s="48">
        <v>457.17</v>
      </c>
      <c r="I1006" s="48">
        <v>185.15385000000001</v>
      </c>
      <c r="J1006" s="48"/>
      <c r="K1006" s="47" t="s">
        <v>49</v>
      </c>
      <c r="L1006" s="49">
        <v>0.5</v>
      </c>
      <c r="M1006" s="45" t="s">
        <v>81</v>
      </c>
      <c r="N1006" s="45" t="s">
        <v>10515</v>
      </c>
      <c r="O1006" s="45" t="s">
        <v>11743</v>
      </c>
      <c r="P1006" s="61" t="s">
        <v>11744</v>
      </c>
      <c r="Q1006" s="45" t="s">
        <v>1042</v>
      </c>
      <c r="R1006" s="47" t="s">
        <v>34</v>
      </c>
      <c r="S1006" s="51">
        <v>14.7</v>
      </c>
      <c r="T1006" s="47" t="s">
        <v>10522</v>
      </c>
      <c r="U1006" s="47" t="s">
        <v>36</v>
      </c>
      <c r="V1006" s="47"/>
      <c r="W1006" s="51" t="s">
        <v>265</v>
      </c>
      <c r="X1006" s="51">
        <v>11.4</v>
      </c>
      <c r="Y1006" s="51">
        <v>3.2</v>
      </c>
      <c r="Z1006" s="51">
        <v>7.3</v>
      </c>
      <c r="AA1006" s="52"/>
      <c r="AB1006" s="45"/>
    </row>
    <row r="1007" spans="1:28">
      <c r="A1007" s="45" t="s">
        <v>25</v>
      </c>
      <c r="B1007" s="46" t="s">
        <v>10515</v>
      </c>
      <c r="C1007" s="45" t="s">
        <v>11745</v>
      </c>
      <c r="D1007" s="45" t="s">
        <v>11745</v>
      </c>
      <c r="E1007" s="45"/>
      <c r="F1007" s="47" t="s">
        <v>54</v>
      </c>
      <c r="G1007" s="45"/>
      <c r="H1007" s="48">
        <v>653.45700000000011</v>
      </c>
      <c r="I1007" s="48">
        <v>264.65008500000005</v>
      </c>
      <c r="J1007" s="48"/>
      <c r="K1007" s="47" t="s">
        <v>49</v>
      </c>
      <c r="L1007" s="49">
        <v>0.5</v>
      </c>
      <c r="M1007" s="45" t="s">
        <v>81</v>
      </c>
      <c r="N1007" s="45" t="s">
        <v>10515</v>
      </c>
      <c r="O1007" s="45" t="s">
        <v>11746</v>
      </c>
      <c r="P1007" s="61" t="s">
        <v>11747</v>
      </c>
      <c r="Q1007" s="45" t="s">
        <v>1042</v>
      </c>
      <c r="R1007" s="47" t="s">
        <v>34</v>
      </c>
      <c r="S1007" s="51">
        <v>22.3</v>
      </c>
      <c r="T1007" s="47" t="s">
        <v>10522</v>
      </c>
      <c r="U1007" s="47" t="s">
        <v>36</v>
      </c>
      <c r="V1007" s="47"/>
      <c r="W1007" s="51" t="s">
        <v>265</v>
      </c>
      <c r="X1007" s="51">
        <v>13.4</v>
      </c>
      <c r="Y1007" s="51">
        <v>3.3</v>
      </c>
      <c r="Z1007" s="51">
        <v>8.5</v>
      </c>
      <c r="AA1007" s="52"/>
      <c r="AB1007" s="45"/>
    </row>
    <row r="1008" spans="1:28">
      <c r="A1008" s="45" t="s">
        <v>25</v>
      </c>
      <c r="B1008" s="46" t="s">
        <v>10515</v>
      </c>
      <c r="C1008" s="45" t="s">
        <v>11751</v>
      </c>
      <c r="D1008" s="45" t="s">
        <v>11751</v>
      </c>
      <c r="E1008" s="45"/>
      <c r="F1008" s="47" t="s">
        <v>54</v>
      </c>
      <c r="G1008" s="45"/>
      <c r="H1008" s="48">
        <v>668.87099999999998</v>
      </c>
      <c r="I1008" s="48">
        <v>270.89275500000002</v>
      </c>
      <c r="J1008" s="48"/>
      <c r="K1008" s="47" t="s">
        <v>49</v>
      </c>
      <c r="L1008" s="49">
        <v>0.25</v>
      </c>
      <c r="M1008" s="45" t="s">
        <v>81</v>
      </c>
      <c r="N1008" s="45" t="s">
        <v>10515</v>
      </c>
      <c r="O1008" s="45" t="s">
        <v>11752</v>
      </c>
      <c r="P1008" s="61" t="s">
        <v>11753</v>
      </c>
      <c r="Q1008" s="45" t="s">
        <v>1042</v>
      </c>
      <c r="R1008" s="47" t="s">
        <v>34</v>
      </c>
      <c r="S1008" s="51">
        <v>45.8</v>
      </c>
      <c r="T1008" s="47" t="s">
        <v>10522</v>
      </c>
      <c r="U1008" s="47" t="s">
        <v>36</v>
      </c>
      <c r="V1008" s="47"/>
      <c r="W1008" s="51" t="s">
        <v>265</v>
      </c>
      <c r="X1008" s="51">
        <v>10.1</v>
      </c>
      <c r="Y1008" s="51">
        <v>10.1</v>
      </c>
      <c r="Z1008" s="51">
        <v>2.2999999999999998</v>
      </c>
      <c r="AA1008" s="52"/>
      <c r="AB1008" s="45"/>
    </row>
    <row r="1009" spans="1:28">
      <c r="A1009" s="45" t="s">
        <v>25</v>
      </c>
      <c r="B1009" s="46" t="s">
        <v>10515</v>
      </c>
      <c r="C1009" s="45" t="s">
        <v>11754</v>
      </c>
      <c r="D1009" s="45" t="s">
        <v>11754</v>
      </c>
      <c r="E1009" s="45"/>
      <c r="F1009" s="47" t="s">
        <v>54</v>
      </c>
      <c r="G1009" s="45"/>
      <c r="H1009" s="48">
        <v>1124.3820000000001</v>
      </c>
      <c r="I1009" s="48">
        <v>455.37471000000005</v>
      </c>
      <c r="J1009" s="48"/>
      <c r="K1009" s="47" t="s">
        <v>49</v>
      </c>
      <c r="L1009" s="49">
        <v>0.33333333300000001</v>
      </c>
      <c r="M1009" s="45" t="s">
        <v>81</v>
      </c>
      <c r="N1009" s="45" t="s">
        <v>10515</v>
      </c>
      <c r="O1009" s="45" t="s">
        <v>11755</v>
      </c>
      <c r="P1009" s="61" t="s">
        <v>11756</v>
      </c>
      <c r="Q1009" s="45" t="s">
        <v>1042</v>
      </c>
      <c r="R1009" s="47" t="s">
        <v>34</v>
      </c>
      <c r="S1009" s="51">
        <v>109.8</v>
      </c>
      <c r="T1009" s="47" t="s">
        <v>10522</v>
      </c>
      <c r="U1009" s="47" t="s">
        <v>36</v>
      </c>
      <c r="V1009" s="47"/>
      <c r="W1009" s="51" t="s">
        <v>265</v>
      </c>
      <c r="X1009" s="51">
        <v>13.8</v>
      </c>
      <c r="Y1009" s="51">
        <v>13.8</v>
      </c>
      <c r="Z1009" s="51">
        <v>4.2</v>
      </c>
      <c r="AA1009" s="52"/>
      <c r="AB1009" s="45"/>
    </row>
    <row r="1010" spans="1:28">
      <c r="A1010" s="45" t="s">
        <v>25</v>
      </c>
      <c r="B1010" s="46" t="s">
        <v>10515</v>
      </c>
      <c r="C1010" s="45" t="s">
        <v>11830</v>
      </c>
      <c r="D1010" s="45" t="s">
        <v>11830</v>
      </c>
      <c r="E1010" s="45"/>
      <c r="F1010" s="47" t="s">
        <v>54</v>
      </c>
      <c r="G1010" s="45" t="s">
        <v>11831</v>
      </c>
      <c r="H1010" s="48">
        <v>73.143000000000001</v>
      </c>
      <c r="I1010" s="48">
        <v>29.622915000000003</v>
      </c>
      <c r="J1010" s="48"/>
      <c r="K1010" s="47" t="s">
        <v>49</v>
      </c>
      <c r="L1010" s="49">
        <v>2</v>
      </c>
      <c r="M1010" s="45" t="s">
        <v>81</v>
      </c>
      <c r="N1010" s="45" t="s">
        <v>11832</v>
      </c>
      <c r="O1010" s="45" t="s">
        <v>11833</v>
      </c>
      <c r="P1010" s="61" t="s">
        <v>11834</v>
      </c>
      <c r="Q1010" s="45" t="s">
        <v>1042</v>
      </c>
      <c r="R1010" s="47" t="s">
        <v>34</v>
      </c>
      <c r="S1010" s="51">
        <v>2.7120000000000002</v>
      </c>
      <c r="T1010" s="47" t="s">
        <v>10522</v>
      </c>
      <c r="U1010" s="47" t="s">
        <v>36</v>
      </c>
      <c r="V1010" s="47"/>
      <c r="W1010" s="51">
        <v>0.44</v>
      </c>
      <c r="X1010" s="51">
        <v>12.2</v>
      </c>
      <c r="Y1010" s="51">
        <v>7.9</v>
      </c>
      <c r="Z1010" s="51">
        <v>7.9</v>
      </c>
      <c r="AA1010" s="52"/>
      <c r="AB1010" s="45"/>
    </row>
    <row r="1011" spans="1:28">
      <c r="A1011" s="45" t="s">
        <v>25</v>
      </c>
      <c r="B1011" s="46" t="s">
        <v>10515</v>
      </c>
      <c r="C1011" s="45" t="s">
        <v>11837</v>
      </c>
      <c r="D1011" s="45" t="s">
        <v>11837</v>
      </c>
      <c r="E1011" s="45"/>
      <c r="F1011" s="47" t="s">
        <v>54</v>
      </c>
      <c r="G1011" s="45" t="s">
        <v>11788</v>
      </c>
      <c r="H1011" s="48">
        <v>195.9195</v>
      </c>
      <c r="I1011" s="48">
        <v>79.3473975</v>
      </c>
      <c r="J1011" s="48"/>
      <c r="K1011" s="47" t="s">
        <v>49</v>
      </c>
      <c r="L1011" s="49">
        <v>1</v>
      </c>
      <c r="M1011" s="45" t="s">
        <v>81</v>
      </c>
      <c r="N1011" s="45" t="s">
        <v>11789</v>
      </c>
      <c r="O1011" s="45" t="s">
        <v>11838</v>
      </c>
      <c r="P1011" s="61" t="s">
        <v>11839</v>
      </c>
      <c r="Q1011" s="45" t="s">
        <v>1042</v>
      </c>
      <c r="R1011" s="47" t="s">
        <v>34</v>
      </c>
      <c r="S1011" s="51">
        <v>23.04</v>
      </c>
      <c r="T1011" s="47" t="s">
        <v>10522</v>
      </c>
      <c r="U1011" s="47" t="s">
        <v>36</v>
      </c>
      <c r="V1011" s="47" t="s">
        <v>10625</v>
      </c>
      <c r="W1011" s="51">
        <v>0.53</v>
      </c>
      <c r="X1011" s="51">
        <v>12.6</v>
      </c>
      <c r="Y1011" s="51">
        <v>8.3000000000000007</v>
      </c>
      <c r="Z1011" s="51">
        <v>8.6999999999999993</v>
      </c>
      <c r="AA1011" s="52"/>
      <c r="AB1011" s="45" t="s">
        <v>11840</v>
      </c>
    </row>
    <row r="1012" spans="1:28">
      <c r="A1012" s="45" t="s">
        <v>25</v>
      </c>
      <c r="B1012" s="46" t="s">
        <v>10515</v>
      </c>
      <c r="C1012" s="45" t="s">
        <v>11906</v>
      </c>
      <c r="D1012" s="45" t="s">
        <v>11906</v>
      </c>
      <c r="E1012" s="45"/>
      <c r="F1012" s="47" t="s">
        <v>54</v>
      </c>
      <c r="G1012" s="45" t="s">
        <v>1059</v>
      </c>
      <c r="H1012" s="48">
        <v>224.95200000000003</v>
      </c>
      <c r="I1012" s="48">
        <v>91.105560000000011</v>
      </c>
      <c r="J1012" s="48"/>
      <c r="K1012" s="47" t="s">
        <v>49</v>
      </c>
      <c r="L1012" s="49">
        <v>2</v>
      </c>
      <c r="M1012" s="45" t="s">
        <v>81</v>
      </c>
      <c r="N1012" s="45" t="s">
        <v>11907</v>
      </c>
      <c r="O1012" s="45" t="s">
        <v>11908</v>
      </c>
      <c r="P1012" s="61" t="s">
        <v>11909</v>
      </c>
      <c r="Q1012" s="45" t="s">
        <v>1042</v>
      </c>
      <c r="R1012" s="47" t="s">
        <v>34</v>
      </c>
      <c r="S1012" s="51">
        <v>13.23</v>
      </c>
      <c r="T1012" s="47" t="s">
        <v>10522</v>
      </c>
      <c r="U1012" s="47" t="s">
        <v>56</v>
      </c>
      <c r="V1012" s="47"/>
      <c r="W1012" s="51">
        <v>0.46</v>
      </c>
      <c r="X1012" s="51">
        <v>12.7</v>
      </c>
      <c r="Y1012" s="51">
        <v>8.4</v>
      </c>
      <c r="Z1012" s="51">
        <v>7.5</v>
      </c>
      <c r="AA1012" s="52"/>
      <c r="AB1012" s="45" t="s">
        <v>11910</v>
      </c>
    </row>
    <row r="1013" spans="1:28">
      <c r="A1013" s="45" t="s">
        <v>25</v>
      </c>
      <c r="B1013" s="46" t="s">
        <v>10515</v>
      </c>
      <c r="C1013" s="45" t="s">
        <v>11911</v>
      </c>
      <c r="D1013" s="45" t="s">
        <v>11911</v>
      </c>
      <c r="E1013" s="45"/>
      <c r="F1013" s="47" t="s">
        <v>54</v>
      </c>
      <c r="G1013" s="45" t="s">
        <v>1059</v>
      </c>
      <c r="H1013" s="48">
        <v>270.41700000000003</v>
      </c>
      <c r="I1013" s="48">
        <v>109.51888500000003</v>
      </c>
      <c r="J1013" s="48"/>
      <c r="K1013" s="47" t="s">
        <v>49</v>
      </c>
      <c r="L1013" s="49">
        <v>1</v>
      </c>
      <c r="M1013" s="45" t="s">
        <v>81</v>
      </c>
      <c r="N1013" s="45" t="s">
        <v>11907</v>
      </c>
      <c r="O1013" s="45" t="s">
        <v>11912</v>
      </c>
      <c r="P1013" s="61" t="s">
        <v>11913</v>
      </c>
      <c r="Q1013" s="45" t="s">
        <v>1042</v>
      </c>
      <c r="R1013" s="47" t="s">
        <v>34</v>
      </c>
      <c r="S1013" s="51">
        <v>18.41</v>
      </c>
      <c r="T1013" s="47" t="s">
        <v>10522</v>
      </c>
      <c r="U1013" s="47" t="s">
        <v>56</v>
      </c>
      <c r="V1013" s="47"/>
      <c r="W1013" s="51">
        <v>0.57999999999999996</v>
      </c>
      <c r="X1013" s="51">
        <v>11.3</v>
      </c>
      <c r="Y1013" s="51">
        <v>9.1999999999999993</v>
      </c>
      <c r="Z1013" s="51">
        <v>9.6999999999999993</v>
      </c>
      <c r="AA1013" s="52"/>
      <c r="AB1013" s="45" t="s">
        <v>11914</v>
      </c>
    </row>
    <row r="1014" spans="1:28">
      <c r="A1014" s="45" t="s">
        <v>25</v>
      </c>
      <c r="B1014" s="46" t="s">
        <v>10515</v>
      </c>
      <c r="C1014" s="45" t="s">
        <v>11915</v>
      </c>
      <c r="D1014" s="45" t="s">
        <v>11915</v>
      </c>
      <c r="E1014" s="45"/>
      <c r="F1014" s="47" t="s">
        <v>54</v>
      </c>
      <c r="G1014" s="45" t="s">
        <v>1059</v>
      </c>
      <c r="H1014" s="48">
        <v>406.06650000000002</v>
      </c>
      <c r="I1014" s="48">
        <v>164.45693250000002</v>
      </c>
      <c r="J1014" s="48"/>
      <c r="K1014" s="47" t="s">
        <v>49</v>
      </c>
      <c r="L1014" s="49">
        <v>1</v>
      </c>
      <c r="M1014" s="45" t="s">
        <v>81</v>
      </c>
      <c r="N1014" s="45" t="s">
        <v>11907</v>
      </c>
      <c r="O1014" s="45" t="s">
        <v>11916</v>
      </c>
      <c r="P1014" s="61" t="s">
        <v>11917</v>
      </c>
      <c r="Q1014" s="45" t="s">
        <v>1042</v>
      </c>
      <c r="R1014" s="47" t="s">
        <v>34</v>
      </c>
      <c r="S1014" s="51">
        <v>36.83</v>
      </c>
      <c r="T1014" s="47" t="s">
        <v>10522</v>
      </c>
      <c r="U1014" s="47" t="s">
        <v>56</v>
      </c>
      <c r="V1014" s="47"/>
      <c r="W1014" s="51">
        <v>0.69</v>
      </c>
      <c r="X1014" s="51">
        <v>12.8</v>
      </c>
      <c r="Y1014" s="51">
        <v>8.6999999999999993</v>
      </c>
      <c r="Z1014" s="51">
        <v>10.7</v>
      </c>
      <c r="AA1014" s="52"/>
      <c r="AB1014" s="45" t="s">
        <v>11918</v>
      </c>
    </row>
    <row r="1015" spans="1:28">
      <c r="A1015" s="45" t="s">
        <v>25</v>
      </c>
      <c r="B1015" s="46" t="s">
        <v>10515</v>
      </c>
      <c r="C1015" s="45" t="s">
        <v>11919</v>
      </c>
      <c r="D1015" s="45" t="s">
        <v>11919</v>
      </c>
      <c r="E1015" s="45"/>
      <c r="F1015" s="47" t="s">
        <v>54</v>
      </c>
      <c r="G1015" s="45" t="s">
        <v>1059</v>
      </c>
      <c r="H1015" s="48">
        <v>195.59400000000002</v>
      </c>
      <c r="I1015" s="48">
        <v>79.215570000000014</v>
      </c>
      <c r="J1015" s="48"/>
      <c r="K1015" s="47" t="s">
        <v>49</v>
      </c>
      <c r="L1015" s="49">
        <v>2</v>
      </c>
      <c r="M1015" s="45" t="s">
        <v>81</v>
      </c>
      <c r="N1015" s="45" t="s">
        <v>11907</v>
      </c>
      <c r="O1015" s="45" t="s">
        <v>11920</v>
      </c>
      <c r="P1015" s="61" t="s">
        <v>11921</v>
      </c>
      <c r="Q1015" s="45" t="s">
        <v>1042</v>
      </c>
      <c r="R1015" s="47" t="s">
        <v>34</v>
      </c>
      <c r="S1015" s="51">
        <v>17.09</v>
      </c>
      <c r="T1015" s="47" t="s">
        <v>10522</v>
      </c>
      <c r="U1015" s="47" t="s">
        <v>36</v>
      </c>
      <c r="V1015" s="47" t="s">
        <v>10625</v>
      </c>
      <c r="W1015" s="51">
        <v>0.71</v>
      </c>
      <c r="X1015" s="51">
        <v>16.2</v>
      </c>
      <c r="Y1015" s="51">
        <v>9.1</v>
      </c>
      <c r="Z1015" s="51">
        <v>8.3000000000000007</v>
      </c>
      <c r="AA1015" s="52"/>
      <c r="AB1015" s="45" t="s">
        <v>11922</v>
      </c>
    </row>
    <row r="1016" spans="1:28">
      <c r="A1016" s="45" t="s">
        <v>25</v>
      </c>
      <c r="B1016" s="46" t="s">
        <v>10515</v>
      </c>
      <c r="C1016" s="45" t="s">
        <v>11923</v>
      </c>
      <c r="D1016" s="45" t="s">
        <v>11923</v>
      </c>
      <c r="E1016" s="45"/>
      <c r="F1016" s="47" t="s">
        <v>54</v>
      </c>
      <c r="G1016" s="45" t="s">
        <v>1059</v>
      </c>
      <c r="H1016" s="48">
        <v>406.06650000000002</v>
      </c>
      <c r="I1016" s="48">
        <v>164.45693250000002</v>
      </c>
      <c r="J1016" s="48"/>
      <c r="K1016" s="47" t="s">
        <v>49</v>
      </c>
      <c r="L1016" s="49">
        <v>1</v>
      </c>
      <c r="M1016" s="45" t="s">
        <v>81</v>
      </c>
      <c r="N1016" s="45" t="s">
        <v>11907</v>
      </c>
      <c r="O1016" s="45" t="s">
        <v>11924</v>
      </c>
      <c r="P1016" s="61" t="s">
        <v>11925</v>
      </c>
      <c r="Q1016" s="45" t="s">
        <v>1042</v>
      </c>
      <c r="R1016" s="47" t="s">
        <v>34</v>
      </c>
      <c r="S1016" s="51">
        <v>31.16</v>
      </c>
      <c r="T1016" s="47" t="s">
        <v>10522</v>
      </c>
      <c r="U1016" s="47" t="s">
        <v>56</v>
      </c>
      <c r="V1016" s="47"/>
      <c r="W1016" s="51">
        <v>0.63</v>
      </c>
      <c r="X1016" s="51">
        <v>11.8</v>
      </c>
      <c r="Y1016" s="51">
        <v>9.1</v>
      </c>
      <c r="Z1016" s="51">
        <v>10.199999999999999</v>
      </c>
      <c r="AA1016" s="52"/>
      <c r="AB1016" s="45" t="s">
        <v>11926</v>
      </c>
    </row>
    <row r="1017" spans="1:28">
      <c r="A1017" s="45" t="s">
        <v>25</v>
      </c>
      <c r="B1017" s="46" t="s">
        <v>10515</v>
      </c>
      <c r="C1017" s="45" t="s">
        <v>11927</v>
      </c>
      <c r="D1017" s="45" t="s">
        <v>11927</v>
      </c>
      <c r="E1017" s="45"/>
      <c r="F1017" s="47" t="s">
        <v>54</v>
      </c>
      <c r="G1017" s="45" t="s">
        <v>1059</v>
      </c>
      <c r="H1017" s="48">
        <v>161.25900000000001</v>
      </c>
      <c r="I1017" s="48">
        <v>65.309895000000012</v>
      </c>
      <c r="J1017" s="48"/>
      <c r="K1017" s="47" t="s">
        <v>49</v>
      </c>
      <c r="L1017" s="49">
        <v>2</v>
      </c>
      <c r="M1017" s="45" t="s">
        <v>81</v>
      </c>
      <c r="N1017" s="45" t="s">
        <v>11907</v>
      </c>
      <c r="O1017" s="45" t="s">
        <v>11928</v>
      </c>
      <c r="P1017" s="61" t="s">
        <v>11929</v>
      </c>
      <c r="Q1017" s="45" t="s">
        <v>1042</v>
      </c>
      <c r="R1017" s="47" t="s">
        <v>34</v>
      </c>
      <c r="S1017" s="51">
        <v>10.48</v>
      </c>
      <c r="T1017" s="47" t="s">
        <v>10522</v>
      </c>
      <c r="U1017" s="47" t="s">
        <v>56</v>
      </c>
      <c r="V1017" s="47"/>
      <c r="W1017" s="51">
        <v>1.22</v>
      </c>
      <c r="X1017" s="51">
        <v>17.399999999999999</v>
      </c>
      <c r="Y1017" s="51">
        <v>13</v>
      </c>
      <c r="Z1017" s="51">
        <v>9.3000000000000007</v>
      </c>
      <c r="AA1017" s="52"/>
      <c r="AB1017" s="45" t="s">
        <v>11930</v>
      </c>
    </row>
    <row r="1018" spans="1:28">
      <c r="A1018" s="45" t="s">
        <v>25</v>
      </c>
      <c r="B1018" s="46" t="s">
        <v>10515</v>
      </c>
      <c r="C1018" s="45" t="s">
        <v>11931</v>
      </c>
      <c r="D1018" s="45" t="s">
        <v>11931</v>
      </c>
      <c r="E1018" s="45"/>
      <c r="F1018" s="47" t="s">
        <v>54</v>
      </c>
      <c r="G1018" s="45" t="s">
        <v>1059</v>
      </c>
      <c r="H1018" s="48">
        <v>91.433999999999997</v>
      </c>
      <c r="I1018" s="48">
        <v>37.030770000000004</v>
      </c>
      <c r="J1018" s="48"/>
      <c r="K1018" s="47" t="s">
        <v>49</v>
      </c>
      <c r="L1018" s="49">
        <v>2</v>
      </c>
      <c r="M1018" s="45" t="s">
        <v>81</v>
      </c>
      <c r="N1018" s="45" t="s">
        <v>11907</v>
      </c>
      <c r="O1018" s="45" t="s">
        <v>11932</v>
      </c>
      <c r="P1018" s="61" t="s">
        <v>11933</v>
      </c>
      <c r="Q1018" s="45" t="s">
        <v>1042</v>
      </c>
      <c r="R1018" s="47" t="s">
        <v>34</v>
      </c>
      <c r="S1018" s="51">
        <v>5.98</v>
      </c>
      <c r="T1018" s="47" t="s">
        <v>10522</v>
      </c>
      <c r="U1018" s="47" t="s">
        <v>56</v>
      </c>
      <c r="V1018" s="47"/>
      <c r="W1018" s="51">
        <v>0.28999999999999998</v>
      </c>
      <c r="X1018" s="51">
        <v>8.3000000000000007</v>
      </c>
      <c r="Y1018" s="51">
        <v>7.7</v>
      </c>
      <c r="Z1018" s="51">
        <v>7.9</v>
      </c>
      <c r="AA1018" s="52"/>
      <c r="AB1018" s="45" t="s">
        <v>11934</v>
      </c>
    </row>
    <row r="1019" spans="1:28">
      <c r="A1019" s="45" t="s">
        <v>25</v>
      </c>
      <c r="B1019" s="46" t="s">
        <v>10515</v>
      </c>
      <c r="C1019" s="45" t="s">
        <v>11935</v>
      </c>
      <c r="D1019" s="45" t="s">
        <v>11935</v>
      </c>
      <c r="E1019" s="45"/>
      <c r="F1019" s="47" t="s">
        <v>54</v>
      </c>
      <c r="G1019" s="45" t="s">
        <v>1059</v>
      </c>
      <c r="H1019" s="48">
        <v>387.471</v>
      </c>
      <c r="I1019" s="48">
        <v>156.92575500000001</v>
      </c>
      <c r="J1019" s="48"/>
      <c r="K1019" s="47" t="s">
        <v>49</v>
      </c>
      <c r="L1019" s="49">
        <v>1</v>
      </c>
      <c r="M1019" s="45" t="s">
        <v>81</v>
      </c>
      <c r="N1019" s="45" t="s">
        <v>11907</v>
      </c>
      <c r="O1019" s="45" t="s">
        <v>11936</v>
      </c>
      <c r="P1019" s="61" t="s">
        <v>11937</v>
      </c>
      <c r="Q1019" s="45" t="s">
        <v>1042</v>
      </c>
      <c r="R1019" s="47" t="s">
        <v>34</v>
      </c>
      <c r="S1019" s="51">
        <v>24.71</v>
      </c>
      <c r="T1019" s="47" t="s">
        <v>10522</v>
      </c>
      <c r="U1019" s="47" t="s">
        <v>36</v>
      </c>
      <c r="V1019" s="47" t="s">
        <v>10625</v>
      </c>
      <c r="W1019" s="51">
        <v>0.56999999999999995</v>
      </c>
      <c r="X1019" s="51">
        <v>13.2</v>
      </c>
      <c r="Y1019" s="51">
        <v>7.7</v>
      </c>
      <c r="Z1019" s="51">
        <v>9.6999999999999993</v>
      </c>
      <c r="AA1019" s="52"/>
      <c r="AB1019" s="45" t="s">
        <v>11938</v>
      </c>
    </row>
    <row r="1020" spans="1:28">
      <c r="A1020" s="45" t="s">
        <v>25</v>
      </c>
      <c r="B1020" s="46" t="s">
        <v>10515</v>
      </c>
      <c r="C1020" s="45" t="s">
        <v>12054</v>
      </c>
      <c r="D1020" s="45" t="s">
        <v>12054</v>
      </c>
      <c r="E1020" s="45"/>
      <c r="F1020" s="47" t="s">
        <v>54</v>
      </c>
      <c r="G1020" s="45" t="s">
        <v>1059</v>
      </c>
      <c r="H1020" s="48">
        <v>537.41100000000006</v>
      </c>
      <c r="I1020" s="48">
        <v>217.65145500000003</v>
      </c>
      <c r="J1020" s="48"/>
      <c r="K1020" s="47" t="s">
        <v>49</v>
      </c>
      <c r="L1020" s="49">
        <v>1</v>
      </c>
      <c r="M1020" s="45" t="s">
        <v>81</v>
      </c>
      <c r="N1020" s="45" t="s">
        <v>11508</v>
      </c>
      <c r="O1020" s="45" t="s">
        <v>12055</v>
      </c>
      <c r="P1020" s="61" t="s">
        <v>12056</v>
      </c>
      <c r="Q1020" s="45" t="s">
        <v>1042</v>
      </c>
      <c r="R1020" s="47" t="s">
        <v>34</v>
      </c>
      <c r="S1020" s="51">
        <v>28.84</v>
      </c>
      <c r="T1020" s="47" t="s">
        <v>10522</v>
      </c>
      <c r="U1020" s="47" t="s">
        <v>36</v>
      </c>
      <c r="V1020" s="47" t="s">
        <v>10625</v>
      </c>
      <c r="W1020" s="51">
        <v>0.610710525</v>
      </c>
      <c r="X1020" s="51">
        <v>12.40155</v>
      </c>
      <c r="Y1020" s="51">
        <v>7.0865999999999998</v>
      </c>
      <c r="Z1020" s="51">
        <v>12.007849999999999</v>
      </c>
      <c r="AA1020" s="52"/>
      <c r="AB1020" s="45" t="s">
        <v>12057</v>
      </c>
    </row>
    <row r="1021" spans="1:28">
      <c r="A1021" s="45" t="s">
        <v>25</v>
      </c>
      <c r="B1021" s="46" t="s">
        <v>10515</v>
      </c>
      <c r="C1021" s="45" t="s">
        <v>12065</v>
      </c>
      <c r="D1021" s="45" t="s">
        <v>12065</v>
      </c>
      <c r="E1021" s="45"/>
      <c r="F1021" s="47" t="s">
        <v>54</v>
      </c>
      <c r="G1021" s="45" t="s">
        <v>11515</v>
      </c>
      <c r="H1021" s="48">
        <v>185.7345</v>
      </c>
      <c r="I1021" s="48">
        <v>75.222472500000009</v>
      </c>
      <c r="J1021" s="48"/>
      <c r="K1021" s="47" t="s">
        <v>49</v>
      </c>
      <c r="L1021" s="49">
        <v>2</v>
      </c>
      <c r="M1021" s="45" t="s">
        <v>81</v>
      </c>
      <c r="N1021" s="45" t="s">
        <v>11516</v>
      </c>
      <c r="O1021" s="45" t="s">
        <v>12066</v>
      </c>
      <c r="P1021" s="61" t="s">
        <v>12067</v>
      </c>
      <c r="Q1021" s="45" t="s">
        <v>1042</v>
      </c>
      <c r="R1021" s="47" t="s">
        <v>34</v>
      </c>
      <c r="S1021" s="51">
        <v>9.39</v>
      </c>
      <c r="T1021" s="47" t="s">
        <v>10522</v>
      </c>
      <c r="U1021" s="47" t="s">
        <v>56</v>
      </c>
      <c r="V1021" s="47"/>
      <c r="W1021" s="51">
        <v>1.3425143150000001</v>
      </c>
      <c r="X1021" s="51">
        <v>17.322800000000001</v>
      </c>
      <c r="Y1021" s="51">
        <v>14.1732</v>
      </c>
      <c r="Z1021" s="51">
        <v>9.4488000000000003</v>
      </c>
      <c r="AA1021" s="52"/>
      <c r="AB1021" s="45" t="s">
        <v>12068</v>
      </c>
    </row>
    <row r="1022" spans="1:28">
      <c r="A1022" s="45" t="s">
        <v>25</v>
      </c>
      <c r="B1022" s="46" t="s">
        <v>10515</v>
      </c>
      <c r="C1022" s="45" t="s">
        <v>12069</v>
      </c>
      <c r="D1022" s="45" t="s">
        <v>12069</v>
      </c>
      <c r="E1022" s="45"/>
      <c r="F1022" s="47" t="s">
        <v>54</v>
      </c>
      <c r="G1022" s="45" t="s">
        <v>11515</v>
      </c>
      <c r="H1022" s="48">
        <v>119.343</v>
      </c>
      <c r="I1022" s="48">
        <v>48.333915000000005</v>
      </c>
      <c r="J1022" s="48"/>
      <c r="K1022" s="47" t="s">
        <v>49</v>
      </c>
      <c r="L1022" s="49">
        <v>2</v>
      </c>
      <c r="M1022" s="45" t="s">
        <v>81</v>
      </c>
      <c r="N1022" s="45" t="s">
        <v>11516</v>
      </c>
      <c r="O1022" s="45" t="s">
        <v>12070</v>
      </c>
      <c r="P1022" s="61" t="s">
        <v>12071</v>
      </c>
      <c r="Q1022" s="45" t="s">
        <v>1042</v>
      </c>
      <c r="R1022" s="47" t="s">
        <v>34</v>
      </c>
      <c r="S1022" s="51">
        <v>6.93</v>
      </c>
      <c r="T1022" s="47" t="s">
        <v>10522</v>
      </c>
      <c r="U1022" s="47" t="s">
        <v>36</v>
      </c>
      <c r="V1022" s="47" t="s">
        <v>10625</v>
      </c>
      <c r="W1022" s="51">
        <v>0.76024781799999996</v>
      </c>
      <c r="X1022" s="51">
        <v>16.929099999999998</v>
      </c>
      <c r="Y1022" s="51">
        <v>12.71651</v>
      </c>
      <c r="Z1022" s="51">
        <v>6.1023500000000004</v>
      </c>
      <c r="AA1022" s="52"/>
      <c r="AB1022" s="45" t="s">
        <v>12072</v>
      </c>
    </row>
    <row r="1023" spans="1:28">
      <c r="A1023" s="45" t="s">
        <v>25</v>
      </c>
      <c r="B1023" s="46" t="s">
        <v>10515</v>
      </c>
      <c r="C1023" s="45" t="s">
        <v>12073</v>
      </c>
      <c r="D1023" s="45" t="s">
        <v>12073</v>
      </c>
      <c r="E1023" s="45"/>
      <c r="F1023" s="47" t="s">
        <v>54</v>
      </c>
      <c r="G1023" s="45" t="s">
        <v>11515</v>
      </c>
      <c r="H1023" s="48">
        <v>126.45150000000001</v>
      </c>
      <c r="I1023" s="48">
        <v>51.212857500000005</v>
      </c>
      <c r="J1023" s="48"/>
      <c r="K1023" s="47" t="s">
        <v>49</v>
      </c>
      <c r="L1023" s="49">
        <v>2</v>
      </c>
      <c r="M1023" s="45" t="s">
        <v>81</v>
      </c>
      <c r="N1023" s="45" t="s">
        <v>11516</v>
      </c>
      <c r="O1023" s="45" t="s">
        <v>12074</v>
      </c>
      <c r="P1023" s="61" t="s">
        <v>12075</v>
      </c>
      <c r="Q1023" s="45" t="s">
        <v>1042</v>
      </c>
      <c r="R1023" s="47" t="s">
        <v>34</v>
      </c>
      <c r="S1023" s="51">
        <v>4.5</v>
      </c>
      <c r="T1023" s="47" t="s">
        <v>10522</v>
      </c>
      <c r="U1023" s="47" t="s">
        <v>36</v>
      </c>
      <c r="V1023" s="47" t="s">
        <v>10625</v>
      </c>
      <c r="W1023" s="51">
        <v>0.20942213300000001</v>
      </c>
      <c r="X1023" s="51">
        <v>11.417299999999999</v>
      </c>
      <c r="Y1023" s="51">
        <v>5.6299099999999997</v>
      </c>
      <c r="Z1023" s="51">
        <v>5.6299099999999997</v>
      </c>
      <c r="AA1023" s="52"/>
      <c r="AB1023" s="45" t="s">
        <v>12076</v>
      </c>
    </row>
    <row r="1024" spans="1:28">
      <c r="A1024" s="45" t="s">
        <v>25</v>
      </c>
      <c r="B1024" s="46" t="s">
        <v>10515</v>
      </c>
      <c r="C1024" s="45" t="s">
        <v>12077</v>
      </c>
      <c r="D1024" s="45" t="s">
        <v>12077</v>
      </c>
      <c r="E1024" s="45"/>
      <c r="F1024" s="47" t="s">
        <v>54</v>
      </c>
      <c r="G1024" s="45" t="s">
        <v>11515</v>
      </c>
      <c r="H1024" s="48">
        <v>134.358</v>
      </c>
      <c r="I1024" s="48">
        <v>54.414990000000003</v>
      </c>
      <c r="J1024" s="48"/>
      <c r="K1024" s="47" t="s">
        <v>49</v>
      </c>
      <c r="L1024" s="49">
        <v>2</v>
      </c>
      <c r="M1024" s="45" t="s">
        <v>81</v>
      </c>
      <c r="N1024" s="45" t="s">
        <v>11516</v>
      </c>
      <c r="O1024" s="45" t="s">
        <v>12078</v>
      </c>
      <c r="P1024" s="61" t="s">
        <v>12079</v>
      </c>
      <c r="Q1024" s="45" t="s">
        <v>1042</v>
      </c>
      <c r="R1024" s="47" t="s">
        <v>34</v>
      </c>
      <c r="S1024" s="51">
        <v>3.17</v>
      </c>
      <c r="T1024" s="47" t="s">
        <v>10522</v>
      </c>
      <c r="U1024" s="47" t="s">
        <v>36</v>
      </c>
      <c r="V1024" s="47" t="s">
        <v>10625</v>
      </c>
      <c r="W1024" s="51">
        <v>0.41335127999999999</v>
      </c>
      <c r="X1024" s="51">
        <v>12.795249999999999</v>
      </c>
      <c r="Y1024" s="51">
        <v>9.6456499999999998</v>
      </c>
      <c r="Z1024" s="51">
        <v>5.7873900000000003</v>
      </c>
      <c r="AA1024" s="52"/>
      <c r="AB1024" s="45" t="s">
        <v>12080</v>
      </c>
    </row>
    <row r="1025" spans="1:28">
      <c r="A1025" s="45" t="s">
        <v>25</v>
      </c>
      <c r="B1025" s="46" t="s">
        <v>10515</v>
      </c>
      <c r="C1025" s="45" t="s">
        <v>12084</v>
      </c>
      <c r="D1025" s="45" t="s">
        <v>12084</v>
      </c>
      <c r="E1025" s="45"/>
      <c r="F1025" s="47" t="s">
        <v>54</v>
      </c>
      <c r="G1025" s="45" t="s">
        <v>11515</v>
      </c>
      <c r="H1025" s="48">
        <v>379.35450000000003</v>
      </c>
      <c r="I1025" s="48">
        <v>153.63857250000001</v>
      </c>
      <c r="J1025" s="48"/>
      <c r="K1025" s="47" t="s">
        <v>49</v>
      </c>
      <c r="L1025" s="49">
        <v>1</v>
      </c>
      <c r="M1025" s="45" t="s">
        <v>81</v>
      </c>
      <c r="N1025" s="45" t="s">
        <v>11516</v>
      </c>
      <c r="O1025" s="45" t="s">
        <v>12085</v>
      </c>
      <c r="P1025" s="61" t="s">
        <v>12086</v>
      </c>
      <c r="Q1025" s="45" t="s">
        <v>1042</v>
      </c>
      <c r="R1025" s="47" t="s">
        <v>34</v>
      </c>
      <c r="S1025" s="51">
        <v>20.37</v>
      </c>
      <c r="T1025" s="47" t="s">
        <v>10522</v>
      </c>
      <c r="U1025" s="47" t="s">
        <v>56</v>
      </c>
      <c r="V1025" s="47"/>
      <c r="W1025" s="51">
        <v>0.43865850099999998</v>
      </c>
      <c r="X1025" s="51">
        <v>10.748010000000001</v>
      </c>
      <c r="Y1025" s="51">
        <v>6.8897500000000003</v>
      </c>
      <c r="Z1025" s="51">
        <v>10.2362</v>
      </c>
      <c r="AA1025" s="52"/>
      <c r="AB1025" s="45" t="s">
        <v>12087</v>
      </c>
    </row>
    <row r="1026" spans="1:28">
      <c r="A1026" s="45" t="s">
        <v>25</v>
      </c>
      <c r="B1026" s="46" t="s">
        <v>10515</v>
      </c>
      <c r="C1026" s="45" t="s">
        <v>12097</v>
      </c>
      <c r="D1026" s="45" t="s">
        <v>12097</v>
      </c>
      <c r="E1026" s="45"/>
      <c r="F1026" s="47" t="s">
        <v>54</v>
      </c>
      <c r="G1026" s="45" t="s">
        <v>11515</v>
      </c>
      <c r="H1026" s="48">
        <v>158.06700000000001</v>
      </c>
      <c r="I1026" s="48">
        <v>64.01713500000001</v>
      </c>
      <c r="J1026" s="48"/>
      <c r="K1026" s="47" t="s">
        <v>49</v>
      </c>
      <c r="L1026" s="49">
        <v>2</v>
      </c>
      <c r="M1026" s="45" t="s">
        <v>81</v>
      </c>
      <c r="N1026" s="45" t="s">
        <v>11516</v>
      </c>
      <c r="O1026" s="45" t="s">
        <v>12098</v>
      </c>
      <c r="P1026" s="61" t="s">
        <v>12099</v>
      </c>
      <c r="Q1026" s="45" t="s">
        <v>1042</v>
      </c>
      <c r="R1026" s="47" t="s">
        <v>34</v>
      </c>
      <c r="S1026" s="51">
        <v>7.8</v>
      </c>
      <c r="T1026" s="47" t="s">
        <v>10522</v>
      </c>
      <c r="U1026" s="47" t="s">
        <v>36</v>
      </c>
      <c r="V1026" s="47" t="s">
        <v>10625</v>
      </c>
      <c r="W1026" s="51">
        <v>0.442800886</v>
      </c>
      <c r="X1026" s="51">
        <v>10.629899999999999</v>
      </c>
      <c r="Y1026" s="51">
        <v>10.629899999999999</v>
      </c>
      <c r="Z1026" s="51">
        <v>6.7716399999999997</v>
      </c>
      <c r="AA1026" s="52"/>
      <c r="AB1026" s="45" t="s">
        <v>12100</v>
      </c>
    </row>
    <row r="1027" spans="1:28">
      <c r="A1027" s="45" t="s">
        <v>43</v>
      </c>
      <c r="B1027" s="45" t="s">
        <v>44</v>
      </c>
      <c r="C1027" s="45" t="s">
        <v>12141</v>
      </c>
      <c r="D1027" s="45" t="s">
        <v>12138</v>
      </c>
      <c r="E1027" s="45" t="s">
        <v>785</v>
      </c>
      <c r="F1027" s="47" t="s">
        <v>54</v>
      </c>
      <c r="G1027" s="45" t="s">
        <v>786</v>
      </c>
      <c r="H1027" s="48">
        <v>140.01750000000001</v>
      </c>
      <c r="I1027" s="48">
        <v>56.707087500000007</v>
      </c>
      <c r="J1027" s="48"/>
      <c r="K1027" s="47" t="s">
        <v>49</v>
      </c>
      <c r="L1027" s="49">
        <v>1</v>
      </c>
      <c r="M1027" s="45" t="s">
        <v>81</v>
      </c>
      <c r="N1027" s="45" t="s">
        <v>12135</v>
      </c>
      <c r="O1027" s="45" t="s">
        <v>12139</v>
      </c>
      <c r="P1027" s="45" t="s">
        <v>12142</v>
      </c>
      <c r="Q1027" s="45" t="s">
        <v>89</v>
      </c>
      <c r="R1027" s="47" t="s">
        <v>54</v>
      </c>
      <c r="S1027" s="51">
        <v>10.9</v>
      </c>
      <c r="T1027" s="47" t="s">
        <v>35</v>
      </c>
      <c r="U1027" s="47" t="s">
        <v>56</v>
      </c>
      <c r="V1027" s="47"/>
      <c r="W1027" s="51">
        <v>0.38</v>
      </c>
      <c r="X1027" s="51">
        <v>12.25</v>
      </c>
      <c r="Y1027" s="51">
        <v>9</v>
      </c>
      <c r="Z1027" s="51">
        <v>6</v>
      </c>
      <c r="AA1027" s="52"/>
      <c r="AB1027" s="45" t="s">
        <v>12143</v>
      </c>
    </row>
    <row r="1028" spans="1:28">
      <c r="A1028" s="45" t="s">
        <v>43</v>
      </c>
      <c r="B1028" s="45" t="s">
        <v>44</v>
      </c>
      <c r="C1028" s="45" t="s">
        <v>12264</v>
      </c>
      <c r="D1028" s="45" t="s">
        <v>12262</v>
      </c>
      <c r="E1028" s="45" t="s">
        <v>5120</v>
      </c>
      <c r="F1028" s="47" t="s">
        <v>54</v>
      </c>
      <c r="G1028" s="45" t="s">
        <v>5121</v>
      </c>
      <c r="H1028" s="48">
        <v>19.183499999999999</v>
      </c>
      <c r="I1028" s="48">
        <v>7.7693174999999997</v>
      </c>
      <c r="J1028" s="48"/>
      <c r="K1028" s="47" t="s">
        <v>49</v>
      </c>
      <c r="L1028" s="49">
        <v>3</v>
      </c>
      <c r="M1028" s="45" t="s">
        <v>1254</v>
      </c>
      <c r="N1028" s="45" t="s">
        <v>9878</v>
      </c>
      <c r="O1028" s="45" t="s">
        <v>12263</v>
      </c>
      <c r="P1028" s="45" t="s">
        <v>12265</v>
      </c>
      <c r="Q1028" s="45" t="s">
        <v>959</v>
      </c>
      <c r="R1028" s="47" t="s">
        <v>34</v>
      </c>
      <c r="S1028" s="51">
        <v>1.7</v>
      </c>
      <c r="T1028" s="47" t="s">
        <v>35</v>
      </c>
      <c r="U1028" s="47" t="s">
        <v>56</v>
      </c>
      <c r="V1028" s="47"/>
      <c r="W1028" s="51">
        <v>0.59</v>
      </c>
      <c r="X1028" s="51">
        <v>12.75</v>
      </c>
      <c r="Y1028" s="51">
        <v>9</v>
      </c>
      <c r="Z1028" s="51">
        <v>9</v>
      </c>
      <c r="AA1028" s="52"/>
      <c r="AB1028" s="45" t="s">
        <v>12266</v>
      </c>
    </row>
    <row r="1029" spans="1:28">
      <c r="A1029" s="45" t="s">
        <v>43</v>
      </c>
      <c r="B1029" s="45" t="s">
        <v>44</v>
      </c>
      <c r="C1029" s="45" t="s">
        <v>12269</v>
      </c>
      <c r="D1029" s="45" t="s">
        <v>12262</v>
      </c>
      <c r="E1029" s="45" t="s">
        <v>801</v>
      </c>
      <c r="F1029" s="47" t="s">
        <v>54</v>
      </c>
      <c r="G1029" s="45" t="s">
        <v>802</v>
      </c>
      <c r="H1029" s="48">
        <v>19.183499999999999</v>
      </c>
      <c r="I1029" s="48">
        <v>7.7693174999999997</v>
      </c>
      <c r="J1029" s="48"/>
      <c r="K1029" s="47" t="s">
        <v>49</v>
      </c>
      <c r="L1029" s="49">
        <v>3</v>
      </c>
      <c r="M1029" s="45" t="s">
        <v>1254</v>
      </c>
      <c r="N1029" s="45" t="s">
        <v>9878</v>
      </c>
      <c r="O1029" s="45" t="s">
        <v>12263</v>
      </c>
      <c r="P1029" s="45" t="s">
        <v>12270</v>
      </c>
      <c r="Q1029" s="45" t="s">
        <v>959</v>
      </c>
      <c r="R1029" s="47" t="s">
        <v>34</v>
      </c>
      <c r="S1029" s="51">
        <v>1.7</v>
      </c>
      <c r="T1029" s="47" t="s">
        <v>35</v>
      </c>
      <c r="U1029" s="47" t="s">
        <v>56</v>
      </c>
      <c r="V1029" s="47"/>
      <c r="W1029" s="51">
        <v>0.59</v>
      </c>
      <c r="X1029" s="51">
        <v>12.75</v>
      </c>
      <c r="Y1029" s="51">
        <v>9</v>
      </c>
      <c r="Z1029" s="51">
        <v>9</v>
      </c>
      <c r="AA1029" s="52"/>
      <c r="AB1029" s="45" t="s">
        <v>12271</v>
      </c>
    </row>
    <row r="1030" spans="1:28">
      <c r="A1030" s="45" t="s">
        <v>43</v>
      </c>
      <c r="B1030" s="45" t="s">
        <v>44</v>
      </c>
      <c r="C1030" s="45" t="s">
        <v>12303</v>
      </c>
      <c r="D1030" s="45" t="s">
        <v>12303</v>
      </c>
      <c r="E1030" s="45"/>
      <c r="F1030" s="47" t="s">
        <v>54</v>
      </c>
      <c r="G1030" s="45" t="s">
        <v>1653</v>
      </c>
      <c r="H1030" s="48">
        <v>118.65</v>
      </c>
      <c r="I1030" s="48">
        <v>48.053250000000006</v>
      </c>
      <c r="J1030" s="48"/>
      <c r="K1030" s="47" t="s">
        <v>49</v>
      </c>
      <c r="L1030" s="49">
        <v>4</v>
      </c>
      <c r="M1030" s="45" t="s">
        <v>1254</v>
      </c>
      <c r="N1030" s="45" t="s">
        <v>9878</v>
      </c>
      <c r="O1030" s="45" t="s">
        <v>12304</v>
      </c>
      <c r="P1030" s="45" t="s">
        <v>12305</v>
      </c>
      <c r="Q1030" s="45" t="s">
        <v>959</v>
      </c>
      <c r="R1030" s="47" t="s">
        <v>34</v>
      </c>
      <c r="S1030" s="51">
        <v>6.4</v>
      </c>
      <c r="T1030" s="47" t="s">
        <v>55</v>
      </c>
      <c r="U1030" s="47" t="s">
        <v>56</v>
      </c>
      <c r="V1030" s="47"/>
      <c r="W1030" s="51">
        <v>2.48</v>
      </c>
      <c r="X1030" s="51">
        <v>24.2</v>
      </c>
      <c r="Y1030" s="51">
        <v>16.329999999999998</v>
      </c>
      <c r="Z1030" s="51">
        <v>10.83</v>
      </c>
      <c r="AA1030" s="52"/>
      <c r="AB1030" s="45" t="s">
        <v>12306</v>
      </c>
    </row>
    <row r="1031" spans="1:28">
      <c r="A1031" s="45" t="s">
        <v>25</v>
      </c>
      <c r="B1031" s="46" t="s">
        <v>2061</v>
      </c>
      <c r="C1031" s="45" t="s">
        <v>12407</v>
      </c>
      <c r="D1031" s="45" t="s">
        <v>12407</v>
      </c>
      <c r="E1031" s="45"/>
      <c r="F1031" s="47" t="s">
        <v>54</v>
      </c>
      <c r="G1031" s="45"/>
      <c r="H1031" s="48">
        <v>96.012</v>
      </c>
      <c r="I1031" s="48">
        <v>38.884860000000003</v>
      </c>
      <c r="J1031" s="48"/>
      <c r="K1031" s="47" t="s">
        <v>29</v>
      </c>
      <c r="L1031" s="49">
        <v>1</v>
      </c>
      <c r="M1031" s="45" t="s">
        <v>1260</v>
      </c>
      <c r="N1031" s="45" t="s">
        <v>12408</v>
      </c>
      <c r="O1031" s="45" t="s">
        <v>12409</v>
      </c>
      <c r="P1031" s="45" t="s">
        <v>12410</v>
      </c>
      <c r="Q1031" s="45" t="s">
        <v>1317</v>
      </c>
      <c r="R1031" s="47" t="s">
        <v>34</v>
      </c>
      <c r="S1031" s="51">
        <v>2.92</v>
      </c>
      <c r="T1031" s="47" t="s">
        <v>35</v>
      </c>
      <c r="U1031" s="47" t="s">
        <v>56</v>
      </c>
      <c r="V1031" s="47"/>
      <c r="W1031" s="51">
        <v>0.42</v>
      </c>
      <c r="X1031" s="51">
        <v>12</v>
      </c>
      <c r="Y1031" s="51">
        <v>12</v>
      </c>
      <c r="Z1031" s="51">
        <v>5</v>
      </c>
      <c r="AA1031" s="52"/>
      <c r="AB1031" s="45" t="s">
        <v>12411</v>
      </c>
    </row>
    <row r="1032" spans="1:28">
      <c r="A1032" s="45" t="s">
        <v>25</v>
      </c>
      <c r="B1032" s="46" t="s">
        <v>2061</v>
      </c>
      <c r="C1032" s="45" t="s">
        <v>12412</v>
      </c>
      <c r="D1032" s="45" t="s">
        <v>12412</v>
      </c>
      <c r="E1032" s="45"/>
      <c r="F1032" s="47" t="s">
        <v>54</v>
      </c>
      <c r="G1032" s="45"/>
      <c r="H1032" s="48">
        <v>108.5175</v>
      </c>
      <c r="I1032" s="48">
        <v>43.9495875</v>
      </c>
      <c r="J1032" s="48"/>
      <c r="K1032" s="47" t="s">
        <v>29</v>
      </c>
      <c r="L1032" s="49">
        <v>1</v>
      </c>
      <c r="M1032" s="45" t="s">
        <v>1260</v>
      </c>
      <c r="N1032" s="45" t="s">
        <v>12408</v>
      </c>
      <c r="O1032" s="45" t="s">
        <v>12413</v>
      </c>
      <c r="P1032" s="45" t="s">
        <v>12414</v>
      </c>
      <c r="Q1032" s="45" t="s">
        <v>1317</v>
      </c>
      <c r="R1032" s="47" t="s">
        <v>34</v>
      </c>
      <c r="S1032" s="51">
        <v>3.25</v>
      </c>
      <c r="T1032" s="47" t="s">
        <v>35</v>
      </c>
      <c r="U1032" s="47" t="s">
        <v>56</v>
      </c>
      <c r="V1032" s="47"/>
      <c r="W1032" s="51">
        <v>0.57999999999999996</v>
      </c>
      <c r="X1032" s="51">
        <v>12</v>
      </c>
      <c r="Y1032" s="51">
        <v>12</v>
      </c>
      <c r="Z1032" s="51">
        <v>7</v>
      </c>
      <c r="AA1032" s="52"/>
      <c r="AB1032" s="45" t="s">
        <v>12415</v>
      </c>
    </row>
    <row r="1033" spans="1:28">
      <c r="A1033" s="45" t="s">
        <v>25</v>
      </c>
      <c r="B1033" s="46" t="s">
        <v>2061</v>
      </c>
      <c r="C1033" s="45" t="s">
        <v>12416</v>
      </c>
      <c r="D1033" s="45" t="s">
        <v>12416</v>
      </c>
      <c r="E1033" s="45"/>
      <c r="F1033" s="47" t="s">
        <v>54</v>
      </c>
      <c r="G1033" s="45"/>
      <c r="H1033" s="48">
        <v>119.84700000000001</v>
      </c>
      <c r="I1033" s="48">
        <v>48.538035000000008</v>
      </c>
      <c r="J1033" s="48"/>
      <c r="K1033" s="47" t="s">
        <v>29</v>
      </c>
      <c r="L1033" s="49">
        <v>1</v>
      </c>
      <c r="M1033" s="45" t="s">
        <v>1260</v>
      </c>
      <c r="N1033" s="45" t="s">
        <v>12408</v>
      </c>
      <c r="O1033" s="45" t="s">
        <v>12417</v>
      </c>
      <c r="P1033" s="45" t="s">
        <v>12418</v>
      </c>
      <c r="Q1033" s="45" t="s">
        <v>1317</v>
      </c>
      <c r="R1033" s="47" t="s">
        <v>34</v>
      </c>
      <c r="S1033" s="51">
        <v>3.5</v>
      </c>
      <c r="T1033" s="47" t="s">
        <v>35</v>
      </c>
      <c r="U1033" s="47" t="s">
        <v>56</v>
      </c>
      <c r="V1033" s="47"/>
      <c r="W1033" s="51">
        <v>1.02</v>
      </c>
      <c r="X1033" s="51">
        <v>13</v>
      </c>
      <c r="Y1033" s="51">
        <v>13.5</v>
      </c>
      <c r="Z1033" s="51">
        <v>10</v>
      </c>
      <c r="AA1033" s="52"/>
      <c r="AB1033" s="45" t="s">
        <v>12419</v>
      </c>
    </row>
    <row r="1034" spans="1:28">
      <c r="A1034" s="45" t="s">
        <v>25</v>
      </c>
      <c r="B1034" s="52" t="s">
        <v>2061</v>
      </c>
      <c r="C1034" s="45" t="s">
        <v>12420</v>
      </c>
      <c r="D1034" s="45" t="s">
        <v>12420</v>
      </c>
      <c r="E1034" s="45"/>
      <c r="F1034" s="47" t="s">
        <v>54</v>
      </c>
      <c r="G1034" s="45"/>
      <c r="H1034" s="48">
        <v>96.778500000000008</v>
      </c>
      <c r="I1034" s="48">
        <v>39.195292500000008</v>
      </c>
      <c r="J1034" s="48"/>
      <c r="K1034" s="47" t="s">
        <v>29</v>
      </c>
      <c r="L1034" s="49">
        <v>1</v>
      </c>
      <c r="M1034" s="45" t="s">
        <v>1260</v>
      </c>
      <c r="N1034" s="45" t="s">
        <v>12408</v>
      </c>
      <c r="O1034" s="45" t="s">
        <v>12421</v>
      </c>
      <c r="P1034" s="45" t="s">
        <v>12422</v>
      </c>
      <c r="Q1034" s="45" t="s">
        <v>7307</v>
      </c>
      <c r="R1034" s="47" t="s">
        <v>34</v>
      </c>
      <c r="S1034" s="51">
        <v>2.75</v>
      </c>
      <c r="T1034" s="47" t="s">
        <v>35</v>
      </c>
      <c r="U1034" s="47" t="s">
        <v>56</v>
      </c>
      <c r="V1034" s="47"/>
      <c r="W1034" s="51">
        <v>0.42</v>
      </c>
      <c r="X1034" s="51">
        <v>12</v>
      </c>
      <c r="Y1034" s="51">
        <v>12</v>
      </c>
      <c r="Z1034" s="51">
        <v>5</v>
      </c>
      <c r="AA1034" s="52"/>
      <c r="AB1034" s="45" t="s">
        <v>12423</v>
      </c>
    </row>
    <row r="1035" spans="1:28">
      <c r="A1035" s="45" t="s">
        <v>25</v>
      </c>
      <c r="B1035" s="46" t="s">
        <v>2061</v>
      </c>
      <c r="C1035" s="45" t="s">
        <v>12424</v>
      </c>
      <c r="D1035" s="45" t="s">
        <v>12424</v>
      </c>
      <c r="E1035" s="45"/>
      <c r="F1035" s="47" t="s">
        <v>54</v>
      </c>
      <c r="G1035" s="45"/>
      <c r="H1035" s="48">
        <v>105.98700000000001</v>
      </c>
      <c r="I1035" s="48">
        <v>42.924735000000005</v>
      </c>
      <c r="J1035" s="48"/>
      <c r="K1035" s="47" t="s">
        <v>29</v>
      </c>
      <c r="L1035" s="49">
        <v>1</v>
      </c>
      <c r="M1035" s="45" t="s">
        <v>1260</v>
      </c>
      <c r="N1035" s="45" t="s">
        <v>12408</v>
      </c>
      <c r="O1035" s="45" t="s">
        <v>12425</v>
      </c>
      <c r="P1035" s="45" t="s">
        <v>12426</v>
      </c>
      <c r="Q1035" s="45" t="s">
        <v>7307</v>
      </c>
      <c r="R1035" s="47" t="s">
        <v>34</v>
      </c>
      <c r="S1035" s="51">
        <v>2.88</v>
      </c>
      <c r="T1035" s="47" t="s">
        <v>35</v>
      </c>
      <c r="U1035" s="47" t="s">
        <v>56</v>
      </c>
      <c r="V1035" s="47"/>
      <c r="W1035" s="51">
        <v>0.57999999999999996</v>
      </c>
      <c r="X1035" s="51">
        <v>12</v>
      </c>
      <c r="Y1035" s="51">
        <v>12</v>
      </c>
      <c r="Z1035" s="51">
        <v>7</v>
      </c>
      <c r="AA1035" s="52"/>
      <c r="AB1035" s="45" t="s">
        <v>12427</v>
      </c>
    </row>
    <row r="1036" spans="1:28">
      <c r="A1036" s="45" t="s">
        <v>25</v>
      </c>
      <c r="B1036" s="46" t="s">
        <v>2061</v>
      </c>
      <c r="C1036" s="45" t="s">
        <v>12428</v>
      </c>
      <c r="D1036" s="45" t="s">
        <v>12428</v>
      </c>
      <c r="E1036" s="45"/>
      <c r="F1036" s="47" t="s">
        <v>54</v>
      </c>
      <c r="G1036" s="45"/>
      <c r="H1036" s="48">
        <v>106.827</v>
      </c>
      <c r="I1036" s="48">
        <v>43.264935000000001</v>
      </c>
      <c r="J1036" s="48"/>
      <c r="K1036" s="47" t="s">
        <v>29</v>
      </c>
      <c r="L1036" s="49">
        <v>1</v>
      </c>
      <c r="M1036" s="45" t="s">
        <v>1260</v>
      </c>
      <c r="N1036" s="45" t="s">
        <v>12408</v>
      </c>
      <c r="O1036" s="45" t="s">
        <v>12429</v>
      </c>
      <c r="P1036" s="45" t="s">
        <v>12430</v>
      </c>
      <c r="Q1036" s="45" t="s">
        <v>7307</v>
      </c>
      <c r="R1036" s="47" t="s">
        <v>34</v>
      </c>
      <c r="S1036" s="51">
        <v>12.5</v>
      </c>
      <c r="T1036" s="47" t="s">
        <v>35</v>
      </c>
      <c r="U1036" s="47" t="s">
        <v>56</v>
      </c>
      <c r="V1036" s="47"/>
      <c r="W1036" s="51">
        <v>1.04</v>
      </c>
      <c r="X1036" s="51">
        <v>13.5</v>
      </c>
      <c r="Y1036" s="51">
        <v>13.25</v>
      </c>
      <c r="Z1036" s="51">
        <v>10</v>
      </c>
      <c r="AA1036" s="52"/>
      <c r="AB1036" s="45" t="s">
        <v>12431</v>
      </c>
    </row>
    <row r="1037" spans="1:28">
      <c r="A1037" s="45" t="s">
        <v>25</v>
      </c>
      <c r="B1037" s="46" t="s">
        <v>249</v>
      </c>
      <c r="C1037" s="45" t="s">
        <v>12458</v>
      </c>
      <c r="D1037" s="45" t="s">
        <v>12458</v>
      </c>
      <c r="E1037" s="45"/>
      <c r="F1037" s="47" t="s">
        <v>54</v>
      </c>
      <c r="G1037" s="45"/>
      <c r="H1037" s="48">
        <v>43.47</v>
      </c>
      <c r="I1037" s="48"/>
      <c r="J1037" s="48">
        <v>21.734999999999999</v>
      </c>
      <c r="K1037" s="47" t="s">
        <v>29</v>
      </c>
      <c r="L1037" s="49">
        <v>12</v>
      </c>
      <c r="M1037" s="45" t="s">
        <v>251</v>
      </c>
      <c r="N1037" s="45" t="s">
        <v>720</v>
      </c>
      <c r="O1037" s="45" t="s">
        <v>12459</v>
      </c>
      <c r="P1037" s="45" t="s">
        <v>12460</v>
      </c>
      <c r="Q1037" s="45" t="s">
        <v>89</v>
      </c>
      <c r="R1037" s="47" t="s">
        <v>34</v>
      </c>
      <c r="S1037" s="51">
        <v>1.43</v>
      </c>
      <c r="T1037" s="47" t="s">
        <v>55</v>
      </c>
      <c r="U1037" s="47" t="s">
        <v>56</v>
      </c>
      <c r="V1037" s="47"/>
      <c r="W1037" s="51"/>
      <c r="X1037" s="51"/>
      <c r="Y1037" s="51"/>
      <c r="Z1037" s="51"/>
      <c r="AA1037" s="52"/>
      <c r="AB1037" s="45" t="s">
        <v>12461</v>
      </c>
    </row>
    <row r="1038" spans="1:28">
      <c r="A1038" s="45" t="s">
        <v>43</v>
      </c>
      <c r="B1038" s="45" t="s">
        <v>44</v>
      </c>
      <c r="C1038" s="45" t="s">
        <v>12476</v>
      </c>
      <c r="D1038" s="45" t="s">
        <v>12477</v>
      </c>
      <c r="E1038" s="45" t="s">
        <v>2521</v>
      </c>
      <c r="F1038" s="47" t="s">
        <v>54</v>
      </c>
      <c r="G1038" s="45" t="s">
        <v>2522</v>
      </c>
      <c r="H1038" s="48">
        <v>29.137500000000003</v>
      </c>
      <c r="I1038" s="48">
        <v>11.800687500000002</v>
      </c>
      <c r="J1038" s="48"/>
      <c r="K1038" s="47" t="s">
        <v>49</v>
      </c>
      <c r="L1038" s="49">
        <v>4</v>
      </c>
      <c r="M1038" s="45" t="s">
        <v>419</v>
      </c>
      <c r="N1038" s="45" t="s">
        <v>1547</v>
      </c>
      <c r="O1038" s="45" t="s">
        <v>12478</v>
      </c>
      <c r="P1038" s="45" t="s">
        <v>12479</v>
      </c>
      <c r="Q1038" s="45" t="s">
        <v>89</v>
      </c>
      <c r="R1038" s="47" t="s">
        <v>54</v>
      </c>
      <c r="S1038" s="51">
        <v>0.8</v>
      </c>
      <c r="T1038" s="47" t="s">
        <v>35</v>
      </c>
      <c r="U1038" s="47" t="s">
        <v>56</v>
      </c>
      <c r="V1038" s="47"/>
      <c r="W1038" s="51">
        <v>0.09</v>
      </c>
      <c r="X1038" s="51">
        <v>5.5</v>
      </c>
      <c r="Y1038" s="51">
        <v>5</v>
      </c>
      <c r="Z1038" s="51">
        <v>6</v>
      </c>
      <c r="AA1038" s="52"/>
      <c r="AB1038" s="45" t="s">
        <v>12480</v>
      </c>
    </row>
    <row r="1039" spans="1:28">
      <c r="A1039" s="45" t="s">
        <v>43</v>
      </c>
      <c r="B1039" s="45" t="s">
        <v>44</v>
      </c>
      <c r="C1039" s="45" t="s">
        <v>12485</v>
      </c>
      <c r="D1039" s="45" t="s">
        <v>12486</v>
      </c>
      <c r="E1039" s="45" t="s">
        <v>104</v>
      </c>
      <c r="F1039" s="47" t="s">
        <v>54</v>
      </c>
      <c r="G1039" s="45" t="s">
        <v>105</v>
      </c>
      <c r="H1039" s="48">
        <v>40.971000000000004</v>
      </c>
      <c r="I1039" s="48">
        <v>16.593255000000003</v>
      </c>
      <c r="J1039" s="48"/>
      <c r="K1039" s="47" t="s">
        <v>49</v>
      </c>
      <c r="L1039" s="49">
        <v>4</v>
      </c>
      <c r="M1039" s="45" t="s">
        <v>419</v>
      </c>
      <c r="N1039" s="45" t="s">
        <v>1547</v>
      </c>
      <c r="O1039" s="45" t="s">
        <v>12487</v>
      </c>
      <c r="P1039" s="45" t="s">
        <v>12488</v>
      </c>
      <c r="Q1039" s="45" t="s">
        <v>89</v>
      </c>
      <c r="R1039" s="47" t="s">
        <v>34</v>
      </c>
      <c r="S1039" s="51">
        <v>1.5</v>
      </c>
      <c r="T1039" s="47" t="s">
        <v>35</v>
      </c>
      <c r="U1039" s="47" t="s">
        <v>56</v>
      </c>
      <c r="V1039" s="47"/>
      <c r="W1039" s="51">
        <v>0.23</v>
      </c>
      <c r="X1039" s="51">
        <v>6.75</v>
      </c>
      <c r="Y1039" s="51">
        <v>6.75</v>
      </c>
      <c r="Z1039" s="51">
        <v>9</v>
      </c>
      <c r="AA1039" s="52"/>
      <c r="AB1039" s="45" t="s">
        <v>12489</v>
      </c>
    </row>
    <row r="1040" spans="1:28">
      <c r="A1040" s="45" t="s">
        <v>43</v>
      </c>
      <c r="B1040" s="45" t="s">
        <v>44</v>
      </c>
      <c r="C1040" s="45" t="s">
        <v>12501</v>
      </c>
      <c r="D1040" s="45" t="s">
        <v>12499</v>
      </c>
      <c r="E1040" s="45" t="s">
        <v>2707</v>
      </c>
      <c r="F1040" s="47" t="s">
        <v>54</v>
      </c>
      <c r="G1040" s="45" t="s">
        <v>1059</v>
      </c>
      <c r="H1040" s="48">
        <v>30.586500000000001</v>
      </c>
      <c r="I1040" s="48">
        <v>12.387532500000001</v>
      </c>
      <c r="J1040" s="48"/>
      <c r="K1040" s="47" t="s">
        <v>49</v>
      </c>
      <c r="L1040" s="49">
        <v>4</v>
      </c>
      <c r="M1040" s="45" t="s">
        <v>419</v>
      </c>
      <c r="N1040" s="45" t="s">
        <v>1547</v>
      </c>
      <c r="O1040" s="45" t="s">
        <v>12500</v>
      </c>
      <c r="P1040" s="45" t="s">
        <v>12502</v>
      </c>
      <c r="Q1040" s="45" t="s">
        <v>89</v>
      </c>
      <c r="R1040" s="47" t="s">
        <v>54</v>
      </c>
      <c r="S1040" s="51">
        <v>1.4</v>
      </c>
      <c r="T1040" s="47" t="s">
        <v>2115</v>
      </c>
      <c r="U1040" s="47" t="s">
        <v>56</v>
      </c>
      <c r="V1040" s="47"/>
      <c r="W1040" s="51">
        <v>0.23</v>
      </c>
      <c r="X1040" s="51">
        <v>6.5</v>
      </c>
      <c r="Y1040" s="51">
        <v>6.5</v>
      </c>
      <c r="Z1040" s="51">
        <v>9.5</v>
      </c>
      <c r="AA1040" s="52"/>
      <c r="AB1040" s="45" t="s">
        <v>12503</v>
      </c>
    </row>
    <row r="1041" spans="1:28">
      <c r="A1041" s="45" t="s">
        <v>43</v>
      </c>
      <c r="B1041" s="45" t="s">
        <v>44</v>
      </c>
      <c r="C1041" s="45" t="s">
        <v>12516</v>
      </c>
      <c r="D1041" s="45" t="s">
        <v>12516</v>
      </c>
      <c r="E1041" s="45"/>
      <c r="F1041" s="47" t="s">
        <v>54</v>
      </c>
      <c r="G1041" s="45" t="s">
        <v>2329</v>
      </c>
      <c r="H1041" s="48">
        <v>38.115000000000002</v>
      </c>
      <c r="I1041" s="48">
        <v>15.436575000000001</v>
      </c>
      <c r="J1041" s="48"/>
      <c r="K1041" s="47" t="s">
        <v>49</v>
      </c>
      <c r="L1041" s="49">
        <v>4</v>
      </c>
      <c r="M1041" s="45" t="s">
        <v>81</v>
      </c>
      <c r="N1041" s="45" t="s">
        <v>1714</v>
      </c>
      <c r="O1041" s="45" t="s">
        <v>12510</v>
      </c>
      <c r="P1041" s="45" t="s">
        <v>12517</v>
      </c>
      <c r="Q1041" s="45" t="s">
        <v>89</v>
      </c>
      <c r="R1041" s="47" t="s">
        <v>54</v>
      </c>
      <c r="S1041" s="51">
        <v>1.9</v>
      </c>
      <c r="T1041" s="47" t="s">
        <v>2115</v>
      </c>
      <c r="U1041" s="47" t="s">
        <v>36</v>
      </c>
      <c r="V1041" s="47"/>
      <c r="W1041" s="51">
        <v>0.31</v>
      </c>
      <c r="X1041" s="51">
        <v>7.25</v>
      </c>
      <c r="Y1041" s="51">
        <v>7.25</v>
      </c>
      <c r="Z1041" s="51">
        <v>10.5</v>
      </c>
      <c r="AA1041" s="52"/>
      <c r="AB1041" s="45"/>
    </row>
    <row r="1042" spans="1:28">
      <c r="A1042" s="45" t="s">
        <v>43</v>
      </c>
      <c r="B1042" s="45" t="s">
        <v>44</v>
      </c>
      <c r="C1042" s="45" t="s">
        <v>12519</v>
      </c>
      <c r="D1042" s="45" t="s">
        <v>12509</v>
      </c>
      <c r="E1042" s="45" t="s">
        <v>3761</v>
      </c>
      <c r="F1042" s="47" t="s">
        <v>54</v>
      </c>
      <c r="G1042" s="45" t="s">
        <v>363</v>
      </c>
      <c r="H1042" s="48">
        <v>37.159500000000001</v>
      </c>
      <c r="I1042" s="48">
        <v>15.049597500000001</v>
      </c>
      <c r="J1042" s="48"/>
      <c r="K1042" s="47" t="s">
        <v>49</v>
      </c>
      <c r="L1042" s="49">
        <v>4</v>
      </c>
      <c r="M1042" s="45" t="s">
        <v>419</v>
      </c>
      <c r="N1042" s="45" t="s">
        <v>1547</v>
      </c>
      <c r="O1042" s="45" t="s">
        <v>12510</v>
      </c>
      <c r="P1042" s="45" t="s">
        <v>12520</v>
      </c>
      <c r="Q1042" s="45" t="s">
        <v>89</v>
      </c>
      <c r="R1042" s="47" t="s">
        <v>54</v>
      </c>
      <c r="S1042" s="51">
        <v>1.9</v>
      </c>
      <c r="T1042" s="47" t="s">
        <v>2115</v>
      </c>
      <c r="U1042" s="47" t="s">
        <v>56</v>
      </c>
      <c r="V1042" s="47"/>
      <c r="W1042" s="51">
        <v>0.31</v>
      </c>
      <c r="X1042" s="51">
        <v>7.25</v>
      </c>
      <c r="Y1042" s="51">
        <v>7.25</v>
      </c>
      <c r="Z1042" s="51">
        <v>10.5</v>
      </c>
      <c r="AA1042" s="52"/>
      <c r="AB1042" s="45" t="s">
        <v>12521</v>
      </c>
    </row>
    <row r="1043" spans="1:28">
      <c r="A1043" s="45" t="s">
        <v>25</v>
      </c>
      <c r="B1043" s="52" t="s">
        <v>152</v>
      </c>
      <c r="C1043" s="45" t="s">
        <v>12552</v>
      </c>
      <c r="D1043" s="45" t="s">
        <v>12552</v>
      </c>
      <c r="E1043" s="45"/>
      <c r="F1043" s="47" t="s">
        <v>54</v>
      </c>
      <c r="G1043" s="45" t="s">
        <v>12553</v>
      </c>
      <c r="H1043" s="48">
        <v>2205.567</v>
      </c>
      <c r="I1043" s="48">
        <v>893.25463500000001</v>
      </c>
      <c r="J1043" s="48"/>
      <c r="K1043" s="47" t="s">
        <v>815</v>
      </c>
      <c r="L1043" s="49">
        <v>1</v>
      </c>
      <c r="M1043" s="45" t="s">
        <v>30</v>
      </c>
      <c r="N1043" s="45" t="s">
        <v>889</v>
      </c>
      <c r="O1043" s="45" t="s">
        <v>12554</v>
      </c>
      <c r="P1043" s="45" t="s">
        <v>12555</v>
      </c>
      <c r="Q1043" s="45" t="s">
        <v>6550</v>
      </c>
      <c r="R1043" s="47" t="s">
        <v>34</v>
      </c>
      <c r="S1043" s="51">
        <v>10.97</v>
      </c>
      <c r="T1043" s="47" t="s">
        <v>157</v>
      </c>
      <c r="U1043" s="47" t="s">
        <v>56</v>
      </c>
      <c r="V1043" s="47"/>
      <c r="W1043" s="51">
        <v>0.67</v>
      </c>
      <c r="X1043" s="51">
        <v>8.66</v>
      </c>
      <c r="Y1043" s="51">
        <v>8.86</v>
      </c>
      <c r="Z1043" s="51">
        <v>15</v>
      </c>
      <c r="AA1043" s="52"/>
      <c r="AB1043" s="45" t="s">
        <v>12556</v>
      </c>
    </row>
    <row r="1044" spans="1:28">
      <c r="A1044" s="45" t="s">
        <v>25</v>
      </c>
      <c r="B1044" s="46" t="s">
        <v>249</v>
      </c>
      <c r="C1044" s="45" t="s">
        <v>12578</v>
      </c>
      <c r="D1044" s="45" t="s">
        <v>12578</v>
      </c>
      <c r="E1044" s="45"/>
      <c r="F1044" s="47" t="s">
        <v>54</v>
      </c>
      <c r="G1044" s="45"/>
      <c r="H1044" s="48">
        <v>109.78800000000001</v>
      </c>
      <c r="I1044" s="48"/>
      <c r="J1044" s="48">
        <v>54.894000000000005</v>
      </c>
      <c r="K1044" s="47" t="s">
        <v>29</v>
      </c>
      <c r="L1044" s="49">
        <v>4</v>
      </c>
      <c r="M1044" s="45" t="s">
        <v>251</v>
      </c>
      <c r="N1044" s="45" t="s">
        <v>435</v>
      </c>
      <c r="O1044" s="45" t="s">
        <v>12579</v>
      </c>
      <c r="P1044" s="45" t="s">
        <v>12580</v>
      </c>
      <c r="Q1044" s="45" t="s">
        <v>89</v>
      </c>
      <c r="R1044" s="47" t="s">
        <v>34</v>
      </c>
      <c r="S1044" s="51">
        <v>6.56</v>
      </c>
      <c r="T1044" s="47" t="s">
        <v>55</v>
      </c>
      <c r="U1044" s="47" t="s">
        <v>56</v>
      </c>
      <c r="V1044" s="47"/>
      <c r="W1044" s="51"/>
      <c r="X1044" s="51"/>
      <c r="Y1044" s="51"/>
      <c r="Z1044" s="51"/>
      <c r="AA1044" s="52"/>
      <c r="AB1044" s="45" t="s">
        <v>12581</v>
      </c>
    </row>
    <row r="1045" spans="1:28">
      <c r="A1045" s="45" t="s">
        <v>43</v>
      </c>
      <c r="B1045" s="45" t="s">
        <v>44</v>
      </c>
      <c r="C1045" s="45" t="s">
        <v>12629</v>
      </c>
      <c r="D1045" s="45" t="s">
        <v>12630</v>
      </c>
      <c r="E1045" s="45" t="s">
        <v>104</v>
      </c>
      <c r="F1045" s="47" t="s">
        <v>54</v>
      </c>
      <c r="G1045" s="45" t="s">
        <v>105</v>
      </c>
      <c r="H1045" s="48">
        <v>49.244999999999997</v>
      </c>
      <c r="I1045" s="48">
        <v>19.944224999999999</v>
      </c>
      <c r="J1045" s="48"/>
      <c r="K1045" s="47" t="s">
        <v>29</v>
      </c>
      <c r="L1045" s="49">
        <v>6</v>
      </c>
      <c r="M1045" s="45" t="s">
        <v>251</v>
      </c>
      <c r="N1045" s="45" t="s">
        <v>3659</v>
      </c>
      <c r="O1045" s="45" t="s">
        <v>8068</v>
      </c>
      <c r="P1045" s="45" t="s">
        <v>12631</v>
      </c>
      <c r="Q1045" s="45" t="s">
        <v>89</v>
      </c>
      <c r="R1045" s="47" t="s">
        <v>54</v>
      </c>
      <c r="S1045" s="51">
        <v>2.2999999999999998</v>
      </c>
      <c r="T1045" s="47" t="s">
        <v>35</v>
      </c>
      <c r="U1045" s="47" t="s">
        <v>56</v>
      </c>
      <c r="V1045" s="47"/>
      <c r="W1045" s="51">
        <v>1.22</v>
      </c>
      <c r="X1045" s="51">
        <v>16.75</v>
      </c>
      <c r="Y1045" s="51">
        <v>7.25</v>
      </c>
      <c r="Z1045" s="51">
        <v>17.5</v>
      </c>
      <c r="AA1045" s="52"/>
      <c r="AB1045" s="45" t="s">
        <v>12632</v>
      </c>
    </row>
    <row r="1046" spans="1:28">
      <c r="A1046" s="45" t="s">
        <v>43</v>
      </c>
      <c r="B1046" s="45" t="s">
        <v>44</v>
      </c>
      <c r="C1046" s="45" t="s">
        <v>12633</v>
      </c>
      <c r="D1046" s="45" t="s">
        <v>12630</v>
      </c>
      <c r="E1046" s="45" t="s">
        <v>98</v>
      </c>
      <c r="F1046" s="47" t="s">
        <v>54</v>
      </c>
      <c r="G1046" s="45" t="s">
        <v>99</v>
      </c>
      <c r="H1046" s="48">
        <v>49.244999999999997</v>
      </c>
      <c r="I1046" s="48">
        <v>19.944224999999999</v>
      </c>
      <c r="J1046" s="48"/>
      <c r="K1046" s="47" t="s">
        <v>29</v>
      </c>
      <c r="L1046" s="49">
        <v>6</v>
      </c>
      <c r="M1046" s="45" t="s">
        <v>251</v>
      </c>
      <c r="N1046" s="45" t="s">
        <v>3659</v>
      </c>
      <c r="O1046" s="45" t="s">
        <v>8068</v>
      </c>
      <c r="P1046" s="45" t="s">
        <v>12634</v>
      </c>
      <c r="Q1046" s="45" t="s">
        <v>89</v>
      </c>
      <c r="R1046" s="47" t="s">
        <v>54</v>
      </c>
      <c r="S1046" s="51">
        <v>2.2999999999999998</v>
      </c>
      <c r="T1046" s="47" t="s">
        <v>35</v>
      </c>
      <c r="U1046" s="47" t="s">
        <v>56</v>
      </c>
      <c r="V1046" s="47"/>
      <c r="W1046" s="51">
        <v>1.22</v>
      </c>
      <c r="X1046" s="51">
        <v>16.75</v>
      </c>
      <c r="Y1046" s="51">
        <v>7.25</v>
      </c>
      <c r="Z1046" s="51">
        <v>17.5</v>
      </c>
      <c r="AA1046" s="52"/>
      <c r="AB1046" s="45" t="s">
        <v>12635</v>
      </c>
    </row>
    <row r="1047" spans="1:28">
      <c r="A1047" s="45" t="s">
        <v>43</v>
      </c>
      <c r="B1047" s="45" t="s">
        <v>44</v>
      </c>
      <c r="C1047" s="45" t="s">
        <v>12636</v>
      </c>
      <c r="D1047" s="45" t="s">
        <v>12637</v>
      </c>
      <c r="E1047" s="45" t="s">
        <v>104</v>
      </c>
      <c r="F1047" s="47" t="s">
        <v>54</v>
      </c>
      <c r="G1047" s="45" t="s">
        <v>105</v>
      </c>
      <c r="H1047" s="48">
        <v>54.799500000000002</v>
      </c>
      <c r="I1047" s="48">
        <v>22.193797500000002</v>
      </c>
      <c r="J1047" s="48"/>
      <c r="K1047" s="47" t="s">
        <v>29</v>
      </c>
      <c r="L1047" s="49">
        <v>6</v>
      </c>
      <c r="M1047" s="45" t="s">
        <v>251</v>
      </c>
      <c r="N1047" s="45" t="s">
        <v>3659</v>
      </c>
      <c r="O1047" s="45" t="s">
        <v>12638</v>
      </c>
      <c r="P1047" s="45" t="s">
        <v>12639</v>
      </c>
      <c r="Q1047" s="45" t="s">
        <v>89</v>
      </c>
      <c r="R1047" s="47" t="s">
        <v>54</v>
      </c>
      <c r="S1047" s="51">
        <v>3</v>
      </c>
      <c r="T1047" s="47" t="s">
        <v>35</v>
      </c>
      <c r="U1047" s="47" t="s">
        <v>56</v>
      </c>
      <c r="V1047" s="47"/>
      <c r="W1047" s="51">
        <v>1.58</v>
      </c>
      <c r="X1047" s="51">
        <v>19</v>
      </c>
      <c r="Y1047" s="51">
        <v>7.5</v>
      </c>
      <c r="Z1047" s="51">
        <v>19.25</v>
      </c>
      <c r="AA1047" s="52"/>
      <c r="AB1047" s="45" t="s">
        <v>12640</v>
      </c>
    </row>
    <row r="1048" spans="1:28">
      <c r="A1048" s="45" t="s">
        <v>43</v>
      </c>
      <c r="B1048" s="45" t="s">
        <v>44</v>
      </c>
      <c r="C1048" s="45" t="s">
        <v>12641</v>
      </c>
      <c r="D1048" s="45" t="s">
        <v>12637</v>
      </c>
      <c r="E1048" s="45" t="s">
        <v>98</v>
      </c>
      <c r="F1048" s="47" t="s">
        <v>54</v>
      </c>
      <c r="G1048" s="45" t="s">
        <v>99</v>
      </c>
      <c r="H1048" s="48">
        <v>60.417000000000002</v>
      </c>
      <c r="I1048" s="48">
        <v>24.468885000000004</v>
      </c>
      <c r="J1048" s="48"/>
      <c r="K1048" s="47" t="s">
        <v>29</v>
      </c>
      <c r="L1048" s="49">
        <v>6</v>
      </c>
      <c r="M1048" s="45" t="s">
        <v>251</v>
      </c>
      <c r="N1048" s="45" t="s">
        <v>3659</v>
      </c>
      <c r="O1048" s="45" t="s">
        <v>12638</v>
      </c>
      <c r="P1048" s="45" t="s">
        <v>12642</v>
      </c>
      <c r="Q1048" s="45" t="s">
        <v>89</v>
      </c>
      <c r="R1048" s="47" t="s">
        <v>54</v>
      </c>
      <c r="S1048" s="51">
        <v>3</v>
      </c>
      <c r="T1048" s="47" t="s">
        <v>35</v>
      </c>
      <c r="U1048" s="47" t="s">
        <v>56</v>
      </c>
      <c r="V1048" s="47"/>
      <c r="W1048" s="51">
        <v>1.58</v>
      </c>
      <c r="X1048" s="51">
        <v>19</v>
      </c>
      <c r="Y1048" s="51">
        <v>7.5</v>
      </c>
      <c r="Z1048" s="51">
        <v>19.25</v>
      </c>
      <c r="AA1048" s="52"/>
      <c r="AB1048" s="45" t="s">
        <v>12643</v>
      </c>
    </row>
    <row r="1049" spans="1:28">
      <c r="A1049" s="45" t="s">
        <v>43</v>
      </c>
      <c r="B1049" s="45" t="s">
        <v>44</v>
      </c>
      <c r="C1049" s="45" t="s">
        <v>12644</v>
      </c>
      <c r="D1049" s="45" t="s">
        <v>12645</v>
      </c>
      <c r="E1049" s="45" t="s">
        <v>104</v>
      </c>
      <c r="F1049" s="47" t="s">
        <v>54</v>
      </c>
      <c r="G1049" s="45" t="s">
        <v>105</v>
      </c>
      <c r="H1049" s="48">
        <v>71.064000000000007</v>
      </c>
      <c r="I1049" s="48">
        <v>28.780920000000005</v>
      </c>
      <c r="J1049" s="48"/>
      <c r="K1049" s="47" t="s">
        <v>29</v>
      </c>
      <c r="L1049" s="49">
        <v>6</v>
      </c>
      <c r="M1049" s="45" t="s">
        <v>251</v>
      </c>
      <c r="N1049" s="45" t="s">
        <v>3659</v>
      </c>
      <c r="O1049" s="45" t="s">
        <v>12646</v>
      </c>
      <c r="P1049" s="45" t="s">
        <v>12647</v>
      </c>
      <c r="Q1049" s="45" t="s">
        <v>89</v>
      </c>
      <c r="R1049" s="47" t="s">
        <v>54</v>
      </c>
      <c r="S1049" s="51">
        <v>4.0999999999999996</v>
      </c>
      <c r="T1049" s="47" t="s">
        <v>35</v>
      </c>
      <c r="U1049" s="47" t="s">
        <v>56</v>
      </c>
      <c r="V1049" s="47"/>
      <c r="W1049" s="51">
        <v>1.95</v>
      </c>
      <c r="X1049" s="51">
        <v>21</v>
      </c>
      <c r="Y1049" s="51">
        <v>7.5</v>
      </c>
      <c r="Z1049" s="51">
        <v>21.5</v>
      </c>
      <c r="AA1049" s="52"/>
      <c r="AB1049" s="45" t="s">
        <v>12648</v>
      </c>
    </row>
    <row r="1050" spans="1:28">
      <c r="A1050" s="45" t="s">
        <v>43</v>
      </c>
      <c r="B1050" s="45" t="s">
        <v>44</v>
      </c>
      <c r="C1050" s="45" t="s">
        <v>12649</v>
      </c>
      <c r="D1050" s="45" t="s">
        <v>12645</v>
      </c>
      <c r="E1050" s="45" t="s">
        <v>98</v>
      </c>
      <c r="F1050" s="47" t="s">
        <v>54</v>
      </c>
      <c r="G1050" s="45" t="s">
        <v>99</v>
      </c>
      <c r="H1050" s="48">
        <v>78.351000000000013</v>
      </c>
      <c r="I1050" s="48">
        <v>31.732155000000006</v>
      </c>
      <c r="J1050" s="48"/>
      <c r="K1050" s="47" t="s">
        <v>29</v>
      </c>
      <c r="L1050" s="49">
        <v>6</v>
      </c>
      <c r="M1050" s="45" t="s">
        <v>251</v>
      </c>
      <c r="N1050" s="45" t="s">
        <v>3659</v>
      </c>
      <c r="O1050" s="45" t="s">
        <v>12646</v>
      </c>
      <c r="P1050" s="45" t="s">
        <v>12650</v>
      </c>
      <c r="Q1050" s="45" t="s">
        <v>89</v>
      </c>
      <c r="R1050" s="47" t="s">
        <v>54</v>
      </c>
      <c r="S1050" s="51">
        <v>4.0999999999999996</v>
      </c>
      <c r="T1050" s="47" t="s">
        <v>35</v>
      </c>
      <c r="U1050" s="47" t="s">
        <v>56</v>
      </c>
      <c r="V1050" s="47"/>
      <c r="W1050" s="51">
        <v>1.95</v>
      </c>
      <c r="X1050" s="51">
        <v>21</v>
      </c>
      <c r="Y1050" s="51">
        <v>7.5</v>
      </c>
      <c r="Z1050" s="51">
        <v>21.5</v>
      </c>
      <c r="AA1050" s="52"/>
      <c r="AB1050" s="45" t="s">
        <v>12651</v>
      </c>
    </row>
    <row r="1051" spans="1:28">
      <c r="A1051" s="45" t="s">
        <v>43</v>
      </c>
      <c r="B1051" s="45" t="s">
        <v>44</v>
      </c>
      <c r="C1051" s="45" t="s">
        <v>12775</v>
      </c>
      <c r="D1051" s="45" t="s">
        <v>12773</v>
      </c>
      <c r="E1051" s="45" t="s">
        <v>2707</v>
      </c>
      <c r="F1051" s="47" t="s">
        <v>54</v>
      </c>
      <c r="G1051" s="45" t="s">
        <v>1059</v>
      </c>
      <c r="H1051" s="48">
        <v>25.1265</v>
      </c>
      <c r="I1051" s="48">
        <v>10.176232500000001</v>
      </c>
      <c r="J1051" s="48"/>
      <c r="K1051" s="47" t="s">
        <v>49</v>
      </c>
      <c r="L1051" s="49">
        <v>4</v>
      </c>
      <c r="M1051" s="45" t="s">
        <v>419</v>
      </c>
      <c r="N1051" s="45" t="s">
        <v>1547</v>
      </c>
      <c r="O1051" s="45" t="s">
        <v>12774</v>
      </c>
      <c r="P1051" s="45" t="s">
        <v>12776</v>
      </c>
      <c r="Q1051" s="45" t="s">
        <v>89</v>
      </c>
      <c r="R1051" s="47" t="s">
        <v>54</v>
      </c>
      <c r="S1051" s="51">
        <v>1.1000000000000001</v>
      </c>
      <c r="T1051" s="47" t="s">
        <v>2115</v>
      </c>
      <c r="U1051" s="47" t="s">
        <v>56</v>
      </c>
      <c r="V1051" s="47"/>
      <c r="W1051" s="51">
        <v>0.21</v>
      </c>
      <c r="X1051" s="51">
        <v>10.5</v>
      </c>
      <c r="Y1051" s="51">
        <v>6</v>
      </c>
      <c r="Z1051" s="51">
        <v>6</v>
      </c>
      <c r="AA1051" s="52"/>
      <c r="AB1051" s="45" t="s">
        <v>12777</v>
      </c>
    </row>
    <row r="1052" spans="1:28">
      <c r="A1052" s="45" t="s">
        <v>43</v>
      </c>
      <c r="B1052" s="45" t="s">
        <v>44</v>
      </c>
      <c r="C1052" s="45" t="s">
        <v>12793</v>
      </c>
      <c r="D1052" s="45" t="s">
        <v>12793</v>
      </c>
      <c r="E1052" s="45"/>
      <c r="F1052" s="47" t="s">
        <v>54</v>
      </c>
      <c r="G1052" s="45" t="s">
        <v>2329</v>
      </c>
      <c r="H1052" s="48">
        <v>26.439</v>
      </c>
      <c r="I1052" s="48">
        <v>10.707795000000001</v>
      </c>
      <c r="J1052" s="48"/>
      <c r="K1052" s="47" t="s">
        <v>49</v>
      </c>
      <c r="L1052" s="49">
        <v>4</v>
      </c>
      <c r="M1052" s="45" t="s">
        <v>81</v>
      </c>
      <c r="N1052" s="45" t="s">
        <v>1714</v>
      </c>
      <c r="O1052" s="45" t="s">
        <v>12786</v>
      </c>
      <c r="P1052" s="45" t="s">
        <v>12794</v>
      </c>
      <c r="Q1052" s="45" t="s">
        <v>89</v>
      </c>
      <c r="R1052" s="47" t="s">
        <v>54</v>
      </c>
      <c r="S1052" s="51">
        <v>1.4</v>
      </c>
      <c r="T1052" s="47" t="s">
        <v>2115</v>
      </c>
      <c r="U1052" s="47" t="s">
        <v>36</v>
      </c>
      <c r="V1052" s="47"/>
      <c r="W1052" s="51">
        <v>0.22</v>
      </c>
      <c r="X1052" s="51">
        <v>6.5</v>
      </c>
      <c r="Y1052" s="51">
        <v>6.5</v>
      </c>
      <c r="Z1052" s="51">
        <v>9</v>
      </c>
      <c r="AA1052" s="52"/>
      <c r="AB1052" s="45"/>
    </row>
    <row r="1053" spans="1:28">
      <c r="A1053" s="45" t="s">
        <v>43</v>
      </c>
      <c r="B1053" s="45" t="s">
        <v>44</v>
      </c>
      <c r="C1053" s="45" t="s">
        <v>12801</v>
      </c>
      <c r="D1053" s="45" t="s">
        <v>12802</v>
      </c>
      <c r="E1053" s="45" t="s">
        <v>2707</v>
      </c>
      <c r="F1053" s="47" t="s">
        <v>54</v>
      </c>
      <c r="G1053" s="45" t="s">
        <v>1059</v>
      </c>
      <c r="H1053" s="48">
        <v>37.159500000000001</v>
      </c>
      <c r="I1053" s="48">
        <v>15.049597500000001</v>
      </c>
      <c r="J1053" s="48"/>
      <c r="K1053" s="47" t="s">
        <v>49</v>
      </c>
      <c r="L1053" s="49">
        <v>4</v>
      </c>
      <c r="M1053" s="45" t="s">
        <v>419</v>
      </c>
      <c r="N1053" s="45" t="s">
        <v>1547</v>
      </c>
      <c r="O1053" s="45" t="s">
        <v>12191</v>
      </c>
      <c r="P1053" s="45" t="s">
        <v>12803</v>
      </c>
      <c r="Q1053" s="45" t="s">
        <v>89</v>
      </c>
      <c r="R1053" s="47" t="s">
        <v>54</v>
      </c>
      <c r="S1053" s="51">
        <v>2.8</v>
      </c>
      <c r="T1053" s="47" t="s">
        <v>35</v>
      </c>
      <c r="U1053" s="47" t="s">
        <v>56</v>
      </c>
      <c r="V1053" s="47"/>
      <c r="W1053" s="51">
        <v>0.57999999999999996</v>
      </c>
      <c r="X1053" s="51">
        <v>13.75</v>
      </c>
      <c r="Y1053" s="51">
        <v>10.5</v>
      </c>
      <c r="Z1053" s="51">
        <v>7</v>
      </c>
      <c r="AA1053" s="52"/>
      <c r="AB1053" s="45" t="s">
        <v>12804</v>
      </c>
    </row>
    <row r="1054" spans="1:28">
      <c r="A1054" s="45" t="s">
        <v>43</v>
      </c>
      <c r="B1054" s="45" t="s">
        <v>44</v>
      </c>
      <c r="C1054" s="45" t="s">
        <v>12809</v>
      </c>
      <c r="D1054" s="45" t="s">
        <v>12807</v>
      </c>
      <c r="E1054" s="45" t="s">
        <v>2707</v>
      </c>
      <c r="F1054" s="47" t="s">
        <v>54</v>
      </c>
      <c r="G1054" s="45" t="s">
        <v>1059</v>
      </c>
      <c r="H1054" s="48">
        <v>44.225999999999999</v>
      </c>
      <c r="I1054" s="48">
        <v>17.911529999999999</v>
      </c>
      <c r="J1054" s="48"/>
      <c r="K1054" s="47" t="s">
        <v>49</v>
      </c>
      <c r="L1054" s="49">
        <v>4</v>
      </c>
      <c r="M1054" s="45" t="s">
        <v>419</v>
      </c>
      <c r="N1054" s="45" t="s">
        <v>1547</v>
      </c>
      <c r="O1054" s="45" t="s">
        <v>12808</v>
      </c>
      <c r="P1054" s="45" t="s">
        <v>12810</v>
      </c>
      <c r="Q1054" s="45" t="s">
        <v>89</v>
      </c>
      <c r="R1054" s="47" t="s">
        <v>54</v>
      </c>
      <c r="S1054" s="51">
        <v>2.4</v>
      </c>
      <c r="T1054" s="47" t="s">
        <v>2115</v>
      </c>
      <c r="U1054" s="47" t="s">
        <v>56</v>
      </c>
      <c r="V1054" s="47"/>
      <c r="W1054" s="51">
        <v>0.34</v>
      </c>
      <c r="X1054" s="51">
        <v>8.25</v>
      </c>
      <c r="Y1054" s="51">
        <v>8.25</v>
      </c>
      <c r="Z1054" s="51">
        <v>8.75</v>
      </c>
      <c r="AA1054" s="52"/>
      <c r="AB1054" s="45" t="s">
        <v>12811</v>
      </c>
    </row>
    <row r="1055" spans="1:28">
      <c r="A1055" s="45" t="s">
        <v>43</v>
      </c>
      <c r="B1055" s="45" t="s">
        <v>44</v>
      </c>
      <c r="C1055" s="45" t="s">
        <v>12862</v>
      </c>
      <c r="D1055" s="45" t="s">
        <v>12860</v>
      </c>
      <c r="E1055" s="45" t="s">
        <v>616</v>
      </c>
      <c r="F1055" s="47" t="s">
        <v>54</v>
      </c>
      <c r="G1055" s="45" t="s">
        <v>617</v>
      </c>
      <c r="H1055" s="48">
        <v>30.366000000000003</v>
      </c>
      <c r="I1055" s="48">
        <v>12.298230000000002</v>
      </c>
      <c r="J1055" s="48"/>
      <c r="K1055" s="47" t="s">
        <v>49</v>
      </c>
      <c r="L1055" s="49">
        <v>3</v>
      </c>
      <c r="M1055" s="45" t="s">
        <v>419</v>
      </c>
      <c r="N1055" s="45" t="s">
        <v>1339</v>
      </c>
      <c r="O1055" s="45" t="s">
        <v>12861</v>
      </c>
      <c r="P1055" s="45" t="s">
        <v>12863</v>
      </c>
      <c r="Q1055" s="45" t="s">
        <v>6296</v>
      </c>
      <c r="R1055" s="47" t="s">
        <v>34</v>
      </c>
      <c r="S1055" s="51">
        <v>2</v>
      </c>
      <c r="T1055" s="47" t="s">
        <v>35</v>
      </c>
      <c r="U1055" s="47" t="s">
        <v>56</v>
      </c>
      <c r="V1055" s="47"/>
      <c r="W1055" s="51">
        <v>1.3</v>
      </c>
      <c r="X1055" s="51">
        <v>17</v>
      </c>
      <c r="Y1055" s="51">
        <v>9.5</v>
      </c>
      <c r="Z1055" s="51">
        <v>14</v>
      </c>
      <c r="AA1055" s="52"/>
      <c r="AB1055" s="45" t="s">
        <v>12864</v>
      </c>
    </row>
    <row r="1056" spans="1:28">
      <c r="A1056" s="45" t="s">
        <v>43</v>
      </c>
      <c r="B1056" s="45" t="s">
        <v>44</v>
      </c>
      <c r="C1056" s="45" t="s">
        <v>12865</v>
      </c>
      <c r="D1056" s="45" t="s">
        <v>12860</v>
      </c>
      <c r="E1056" s="45" t="s">
        <v>801</v>
      </c>
      <c r="F1056" s="47" t="s">
        <v>54</v>
      </c>
      <c r="G1056" s="45" t="s">
        <v>802</v>
      </c>
      <c r="H1056" s="48">
        <v>30.366000000000003</v>
      </c>
      <c r="I1056" s="48">
        <v>12.298230000000002</v>
      </c>
      <c r="J1056" s="48"/>
      <c r="K1056" s="47" t="s">
        <v>49</v>
      </c>
      <c r="L1056" s="49">
        <v>3</v>
      </c>
      <c r="M1056" s="45" t="s">
        <v>419</v>
      </c>
      <c r="N1056" s="45" t="s">
        <v>1339</v>
      </c>
      <c r="O1056" s="45" t="s">
        <v>12861</v>
      </c>
      <c r="P1056" s="45" t="s">
        <v>12866</v>
      </c>
      <c r="Q1056" s="45" t="s">
        <v>6296</v>
      </c>
      <c r="R1056" s="47" t="s">
        <v>34</v>
      </c>
      <c r="S1056" s="51">
        <v>2</v>
      </c>
      <c r="T1056" s="47" t="s">
        <v>35</v>
      </c>
      <c r="U1056" s="47" t="s">
        <v>56</v>
      </c>
      <c r="V1056" s="47"/>
      <c r="W1056" s="51">
        <v>1.3</v>
      </c>
      <c r="X1056" s="51">
        <v>17</v>
      </c>
      <c r="Y1056" s="51">
        <v>9.5</v>
      </c>
      <c r="Z1056" s="51">
        <v>14</v>
      </c>
      <c r="AA1056" s="52"/>
      <c r="AB1056" s="45" t="s">
        <v>12867</v>
      </c>
    </row>
    <row r="1057" spans="1:28">
      <c r="A1057" s="45" t="s">
        <v>43</v>
      </c>
      <c r="B1057" s="45" t="s">
        <v>44</v>
      </c>
      <c r="C1057" s="45" t="s">
        <v>12906</v>
      </c>
      <c r="D1057" s="45" t="s">
        <v>12906</v>
      </c>
      <c r="E1057" s="45"/>
      <c r="F1057" s="47" t="s">
        <v>54</v>
      </c>
      <c r="G1057" s="45" t="s">
        <v>12907</v>
      </c>
      <c r="H1057" s="48">
        <v>34.923000000000002</v>
      </c>
      <c r="I1057" s="48">
        <v>14.143815000000002</v>
      </c>
      <c r="J1057" s="48"/>
      <c r="K1057" s="47" t="s">
        <v>29</v>
      </c>
      <c r="L1057" s="49">
        <v>6</v>
      </c>
      <c r="M1057" s="45" t="s">
        <v>251</v>
      </c>
      <c r="N1057" s="45" t="s">
        <v>12825</v>
      </c>
      <c r="O1057" s="45" t="s">
        <v>12908</v>
      </c>
      <c r="P1057" s="45" t="s">
        <v>12909</v>
      </c>
      <c r="Q1057" s="45" t="s">
        <v>89</v>
      </c>
      <c r="R1057" s="47" t="s">
        <v>34</v>
      </c>
      <c r="S1057" s="51">
        <v>1.65</v>
      </c>
      <c r="T1057" s="47" t="s">
        <v>35</v>
      </c>
      <c r="U1057" s="47" t="s">
        <v>36</v>
      </c>
      <c r="V1057" s="47"/>
      <c r="W1057" s="51" t="s">
        <v>265</v>
      </c>
      <c r="X1057" s="51">
        <v>14.96</v>
      </c>
      <c r="Y1057" s="51">
        <v>7.87</v>
      </c>
      <c r="Z1057" s="51">
        <v>4.33</v>
      </c>
      <c r="AA1057" s="52"/>
      <c r="AB1057" s="45"/>
    </row>
    <row r="1058" spans="1:28">
      <c r="A1058" s="45" t="s">
        <v>43</v>
      </c>
      <c r="B1058" s="45" t="s">
        <v>44</v>
      </c>
      <c r="C1058" s="45" t="s">
        <v>12930</v>
      </c>
      <c r="D1058" s="45" t="s">
        <v>12931</v>
      </c>
      <c r="E1058" s="45" t="s">
        <v>3811</v>
      </c>
      <c r="F1058" s="47" t="s">
        <v>54</v>
      </c>
      <c r="G1058" s="45" t="s">
        <v>3812</v>
      </c>
      <c r="H1058" s="48">
        <v>55.230000000000004</v>
      </c>
      <c r="I1058" s="48">
        <v>22.368150000000004</v>
      </c>
      <c r="J1058" s="48"/>
      <c r="K1058" s="47" t="s">
        <v>29</v>
      </c>
      <c r="L1058" s="49">
        <v>6</v>
      </c>
      <c r="M1058" s="45" t="s">
        <v>251</v>
      </c>
      <c r="N1058" s="45" t="s">
        <v>12825</v>
      </c>
      <c r="O1058" s="45" t="s">
        <v>12932</v>
      </c>
      <c r="P1058" s="45" t="s">
        <v>12933</v>
      </c>
      <c r="Q1058" s="45" t="s">
        <v>89</v>
      </c>
      <c r="R1058" s="47" t="s">
        <v>34</v>
      </c>
      <c r="S1058" s="51">
        <v>2</v>
      </c>
      <c r="T1058" s="47" t="s">
        <v>35</v>
      </c>
      <c r="U1058" s="47" t="s">
        <v>56</v>
      </c>
      <c r="V1058" s="47"/>
      <c r="W1058" s="51">
        <v>0.18850167358472983</v>
      </c>
      <c r="X1058" s="51">
        <v>16.023590000000002</v>
      </c>
      <c r="Y1058" s="51">
        <v>12.007849999999999</v>
      </c>
      <c r="Z1058" s="51">
        <v>1.6929099999999999</v>
      </c>
      <c r="AA1058" s="52"/>
      <c r="AB1058" s="45" t="s">
        <v>12934</v>
      </c>
    </row>
    <row r="1059" spans="1:28">
      <c r="A1059" s="45" t="s">
        <v>43</v>
      </c>
      <c r="B1059" s="45" t="s">
        <v>44</v>
      </c>
      <c r="C1059" s="45" t="s">
        <v>12948</v>
      </c>
      <c r="D1059" s="45" t="s">
        <v>12946</v>
      </c>
      <c r="E1059" s="45" t="s">
        <v>616</v>
      </c>
      <c r="F1059" s="47" t="s">
        <v>54</v>
      </c>
      <c r="G1059" s="45" t="s">
        <v>617</v>
      </c>
      <c r="H1059" s="48">
        <v>32.927999999999997</v>
      </c>
      <c r="I1059" s="48">
        <v>13.335839999999999</v>
      </c>
      <c r="J1059" s="48"/>
      <c r="K1059" s="47" t="s">
        <v>49</v>
      </c>
      <c r="L1059" s="49">
        <v>3</v>
      </c>
      <c r="M1059" s="45" t="s">
        <v>419</v>
      </c>
      <c r="N1059" s="45" t="s">
        <v>1339</v>
      </c>
      <c r="O1059" s="45" t="s">
        <v>12947</v>
      </c>
      <c r="P1059" s="45" t="s">
        <v>12949</v>
      </c>
      <c r="Q1059" s="45" t="s">
        <v>6296</v>
      </c>
      <c r="R1059" s="47" t="s">
        <v>34</v>
      </c>
      <c r="S1059" s="51">
        <v>2.2999999999999998</v>
      </c>
      <c r="T1059" s="47" t="s">
        <v>35</v>
      </c>
      <c r="U1059" s="47" t="s">
        <v>56</v>
      </c>
      <c r="V1059" s="47"/>
      <c r="W1059" s="51">
        <v>1.57</v>
      </c>
      <c r="X1059" s="51">
        <v>18</v>
      </c>
      <c r="Y1059" s="51">
        <v>17.25</v>
      </c>
      <c r="Z1059" s="51">
        <v>8.75</v>
      </c>
      <c r="AA1059" s="52"/>
      <c r="AB1059" s="45" t="s">
        <v>12950</v>
      </c>
    </row>
    <row r="1060" spans="1:28">
      <c r="A1060" s="45" t="s">
        <v>43</v>
      </c>
      <c r="B1060" s="45" t="s">
        <v>44</v>
      </c>
      <c r="C1060" s="45" t="s">
        <v>12951</v>
      </c>
      <c r="D1060" s="45" t="s">
        <v>12946</v>
      </c>
      <c r="E1060" s="45" t="s">
        <v>801</v>
      </c>
      <c r="F1060" s="47" t="s">
        <v>54</v>
      </c>
      <c r="G1060" s="45" t="s">
        <v>802</v>
      </c>
      <c r="H1060" s="48">
        <v>32.927999999999997</v>
      </c>
      <c r="I1060" s="48">
        <v>13.335839999999999</v>
      </c>
      <c r="J1060" s="48"/>
      <c r="K1060" s="47" t="s">
        <v>49</v>
      </c>
      <c r="L1060" s="49">
        <v>3</v>
      </c>
      <c r="M1060" s="45" t="s">
        <v>419</v>
      </c>
      <c r="N1060" s="45" t="s">
        <v>1339</v>
      </c>
      <c r="O1060" s="45" t="s">
        <v>12947</v>
      </c>
      <c r="P1060" s="45" t="s">
        <v>12952</v>
      </c>
      <c r="Q1060" s="45" t="s">
        <v>6296</v>
      </c>
      <c r="R1060" s="47" t="s">
        <v>34</v>
      </c>
      <c r="S1060" s="51">
        <v>2.2999999999999998</v>
      </c>
      <c r="T1060" s="47" t="s">
        <v>35</v>
      </c>
      <c r="U1060" s="47" t="s">
        <v>56</v>
      </c>
      <c r="V1060" s="47"/>
      <c r="W1060" s="51">
        <v>1.57</v>
      </c>
      <c r="X1060" s="51">
        <v>18</v>
      </c>
      <c r="Y1060" s="51">
        <v>17.25</v>
      </c>
      <c r="Z1060" s="51">
        <v>8.75</v>
      </c>
      <c r="AA1060" s="52"/>
      <c r="AB1060" s="45" t="s">
        <v>12953</v>
      </c>
    </row>
    <row r="1061" spans="1:28">
      <c r="A1061" s="45" t="s">
        <v>43</v>
      </c>
      <c r="B1061" s="45" t="s">
        <v>44</v>
      </c>
      <c r="C1061" s="45" t="s">
        <v>12986</v>
      </c>
      <c r="D1061" s="45" t="s">
        <v>12984</v>
      </c>
      <c r="E1061" s="45" t="s">
        <v>616</v>
      </c>
      <c r="F1061" s="47" t="s">
        <v>54</v>
      </c>
      <c r="G1061" s="45" t="s">
        <v>617</v>
      </c>
      <c r="H1061" s="48">
        <v>38.22</v>
      </c>
      <c r="I1061" s="48">
        <v>15.479100000000001</v>
      </c>
      <c r="J1061" s="48"/>
      <c r="K1061" s="47" t="s">
        <v>49</v>
      </c>
      <c r="L1061" s="49">
        <v>2</v>
      </c>
      <c r="M1061" s="45" t="s">
        <v>419</v>
      </c>
      <c r="N1061" s="45" t="s">
        <v>1339</v>
      </c>
      <c r="O1061" s="45" t="s">
        <v>12985</v>
      </c>
      <c r="P1061" s="45" t="s">
        <v>12987</v>
      </c>
      <c r="Q1061" s="45" t="s">
        <v>6296</v>
      </c>
      <c r="R1061" s="47" t="s">
        <v>34</v>
      </c>
      <c r="S1061" s="51">
        <v>3</v>
      </c>
      <c r="T1061" s="47" t="s">
        <v>35</v>
      </c>
      <c r="U1061" s="47" t="s">
        <v>56</v>
      </c>
      <c r="V1061" s="47"/>
      <c r="W1061" s="51">
        <v>1.47</v>
      </c>
      <c r="X1061" s="51">
        <v>17.75</v>
      </c>
      <c r="Y1061" s="51">
        <v>12.5</v>
      </c>
      <c r="Z1061" s="51">
        <v>11.5</v>
      </c>
      <c r="AA1061" s="52"/>
      <c r="AB1061" s="45" t="s">
        <v>12988</v>
      </c>
    </row>
    <row r="1062" spans="1:28">
      <c r="A1062" s="45" t="s">
        <v>43</v>
      </c>
      <c r="B1062" s="45" t="s">
        <v>44</v>
      </c>
      <c r="C1062" s="45" t="s">
        <v>12989</v>
      </c>
      <c r="D1062" s="45" t="s">
        <v>12984</v>
      </c>
      <c r="E1062" s="45" t="s">
        <v>801</v>
      </c>
      <c r="F1062" s="47" t="s">
        <v>54</v>
      </c>
      <c r="G1062" s="45" t="s">
        <v>802</v>
      </c>
      <c r="H1062" s="48">
        <v>38.22</v>
      </c>
      <c r="I1062" s="48">
        <v>15.479100000000001</v>
      </c>
      <c r="J1062" s="48"/>
      <c r="K1062" s="47" t="s">
        <v>49</v>
      </c>
      <c r="L1062" s="49">
        <v>2</v>
      </c>
      <c r="M1062" s="45" t="s">
        <v>419</v>
      </c>
      <c r="N1062" s="45" t="s">
        <v>1339</v>
      </c>
      <c r="O1062" s="45" t="s">
        <v>12985</v>
      </c>
      <c r="P1062" s="45" t="s">
        <v>12990</v>
      </c>
      <c r="Q1062" s="45" t="s">
        <v>6296</v>
      </c>
      <c r="R1062" s="47" t="s">
        <v>34</v>
      </c>
      <c r="S1062" s="51">
        <v>3</v>
      </c>
      <c r="T1062" s="47" t="s">
        <v>35</v>
      </c>
      <c r="U1062" s="47" t="s">
        <v>56</v>
      </c>
      <c r="V1062" s="47"/>
      <c r="W1062" s="51">
        <v>1.47</v>
      </c>
      <c r="X1062" s="51">
        <v>17.75</v>
      </c>
      <c r="Y1062" s="51">
        <v>12.5</v>
      </c>
      <c r="Z1062" s="51">
        <v>11.5</v>
      </c>
      <c r="AA1062" s="52"/>
      <c r="AB1062" s="45" t="s">
        <v>12991</v>
      </c>
    </row>
    <row r="1063" spans="1:28">
      <c r="A1063" s="45" t="s">
        <v>43</v>
      </c>
      <c r="B1063" s="45" t="s">
        <v>44</v>
      </c>
      <c r="C1063" s="45" t="s">
        <v>13000</v>
      </c>
      <c r="D1063" s="45" t="s">
        <v>12998</v>
      </c>
      <c r="E1063" s="45" t="s">
        <v>616</v>
      </c>
      <c r="F1063" s="47" t="s">
        <v>54</v>
      </c>
      <c r="G1063" s="45" t="s">
        <v>617</v>
      </c>
      <c r="H1063" s="48">
        <v>42.493499999999997</v>
      </c>
      <c r="I1063" s="48">
        <v>17.209867500000001</v>
      </c>
      <c r="J1063" s="48"/>
      <c r="K1063" s="47" t="s">
        <v>49</v>
      </c>
      <c r="L1063" s="49">
        <v>2</v>
      </c>
      <c r="M1063" s="45" t="s">
        <v>419</v>
      </c>
      <c r="N1063" s="45" t="s">
        <v>1339</v>
      </c>
      <c r="O1063" s="45" t="s">
        <v>12999</v>
      </c>
      <c r="P1063" s="45" t="s">
        <v>13001</v>
      </c>
      <c r="Q1063" s="45" t="s">
        <v>6296</v>
      </c>
      <c r="R1063" s="47" t="s">
        <v>34</v>
      </c>
      <c r="S1063" s="51">
        <v>3.5</v>
      </c>
      <c r="T1063" s="47" t="s">
        <v>35</v>
      </c>
      <c r="U1063" s="47" t="s">
        <v>56</v>
      </c>
      <c r="V1063" s="47"/>
      <c r="W1063" s="51">
        <v>1.72</v>
      </c>
      <c r="X1063" s="51">
        <v>20.5</v>
      </c>
      <c r="Y1063" s="51">
        <v>13.25</v>
      </c>
      <c r="Z1063" s="51">
        <v>11</v>
      </c>
      <c r="AA1063" s="52"/>
      <c r="AB1063" s="45" t="s">
        <v>13002</v>
      </c>
    </row>
    <row r="1064" spans="1:28">
      <c r="A1064" s="45" t="s">
        <v>43</v>
      </c>
      <c r="B1064" s="45" t="s">
        <v>44</v>
      </c>
      <c r="C1064" s="45" t="s">
        <v>13003</v>
      </c>
      <c r="D1064" s="45" t="s">
        <v>12998</v>
      </c>
      <c r="E1064" s="45" t="s">
        <v>801</v>
      </c>
      <c r="F1064" s="47" t="s">
        <v>54</v>
      </c>
      <c r="G1064" s="45" t="s">
        <v>802</v>
      </c>
      <c r="H1064" s="48">
        <v>42.493499999999997</v>
      </c>
      <c r="I1064" s="48">
        <v>17.209867500000001</v>
      </c>
      <c r="J1064" s="48"/>
      <c r="K1064" s="47" t="s">
        <v>49</v>
      </c>
      <c r="L1064" s="49">
        <v>2</v>
      </c>
      <c r="M1064" s="45" t="s">
        <v>419</v>
      </c>
      <c r="N1064" s="45" t="s">
        <v>1339</v>
      </c>
      <c r="O1064" s="45" t="s">
        <v>12999</v>
      </c>
      <c r="P1064" s="45" t="s">
        <v>13004</v>
      </c>
      <c r="Q1064" s="45" t="s">
        <v>6296</v>
      </c>
      <c r="R1064" s="47" t="s">
        <v>34</v>
      </c>
      <c r="S1064" s="51">
        <v>3.5</v>
      </c>
      <c r="T1064" s="47" t="s">
        <v>35</v>
      </c>
      <c r="U1064" s="47" t="s">
        <v>56</v>
      </c>
      <c r="V1064" s="47"/>
      <c r="W1064" s="51">
        <v>1.72</v>
      </c>
      <c r="X1064" s="51">
        <v>20.5</v>
      </c>
      <c r="Y1064" s="51">
        <v>13.25</v>
      </c>
      <c r="Z1064" s="51">
        <v>11</v>
      </c>
      <c r="AA1064" s="52"/>
      <c r="AB1064" s="45" t="s">
        <v>13005</v>
      </c>
    </row>
    <row r="1065" spans="1:28">
      <c r="A1065" s="45" t="s">
        <v>43</v>
      </c>
      <c r="B1065" s="45" t="s">
        <v>44</v>
      </c>
      <c r="C1065" s="45" t="s">
        <v>13035</v>
      </c>
      <c r="D1065" s="45" t="s">
        <v>13036</v>
      </c>
      <c r="E1065" s="45" t="s">
        <v>9951</v>
      </c>
      <c r="F1065" s="47" t="s">
        <v>54</v>
      </c>
      <c r="G1065" s="45" t="s">
        <v>9952</v>
      </c>
      <c r="H1065" s="48">
        <v>185.05200000000002</v>
      </c>
      <c r="I1065" s="48">
        <v>74.946060000000017</v>
      </c>
      <c r="J1065" s="48"/>
      <c r="K1065" s="47" t="s">
        <v>49</v>
      </c>
      <c r="L1065" s="49">
        <v>2</v>
      </c>
      <c r="M1065" s="45" t="s">
        <v>81</v>
      </c>
      <c r="N1065" s="45" t="s">
        <v>9953</v>
      </c>
      <c r="O1065" s="45" t="s">
        <v>13037</v>
      </c>
      <c r="P1065" s="45" t="s">
        <v>13038</v>
      </c>
      <c r="Q1065" s="45" t="s">
        <v>89</v>
      </c>
      <c r="R1065" s="47" t="s">
        <v>34</v>
      </c>
      <c r="S1065" s="51">
        <v>5.5</v>
      </c>
      <c r="T1065" s="47" t="s">
        <v>35</v>
      </c>
      <c r="U1065" s="47" t="s">
        <v>56</v>
      </c>
      <c r="V1065" s="47"/>
      <c r="W1065" s="51">
        <v>0.33</v>
      </c>
      <c r="X1065" s="51">
        <v>11.25</v>
      </c>
      <c r="Y1065" s="51">
        <v>7.5</v>
      </c>
      <c r="Z1065" s="51">
        <v>6</v>
      </c>
      <c r="AA1065" s="52"/>
      <c r="AB1065" s="45" t="s">
        <v>13039</v>
      </c>
    </row>
    <row r="1066" spans="1:28">
      <c r="A1066" s="45" t="s">
        <v>43</v>
      </c>
      <c r="B1066" s="45" t="s">
        <v>44</v>
      </c>
      <c r="C1066" s="45" t="s">
        <v>13040</v>
      </c>
      <c r="D1066" s="45" t="s">
        <v>13036</v>
      </c>
      <c r="E1066" s="45" t="s">
        <v>9958</v>
      </c>
      <c r="F1066" s="47" t="s">
        <v>54</v>
      </c>
      <c r="G1066" s="45" t="s">
        <v>9959</v>
      </c>
      <c r="H1066" s="48">
        <v>185.05200000000002</v>
      </c>
      <c r="I1066" s="48">
        <v>74.946060000000017</v>
      </c>
      <c r="J1066" s="48"/>
      <c r="K1066" s="47" t="s">
        <v>49</v>
      </c>
      <c r="L1066" s="49">
        <v>2</v>
      </c>
      <c r="M1066" s="45" t="s">
        <v>81</v>
      </c>
      <c r="N1066" s="45" t="s">
        <v>9953</v>
      </c>
      <c r="O1066" s="45" t="s">
        <v>13037</v>
      </c>
      <c r="P1066" s="45" t="s">
        <v>13041</v>
      </c>
      <c r="Q1066" s="45" t="s">
        <v>89</v>
      </c>
      <c r="R1066" s="47" t="s">
        <v>34</v>
      </c>
      <c r="S1066" s="51">
        <v>5.5</v>
      </c>
      <c r="T1066" s="47" t="s">
        <v>35</v>
      </c>
      <c r="U1066" s="47" t="s">
        <v>56</v>
      </c>
      <c r="V1066" s="47"/>
      <c r="W1066" s="51">
        <v>0.33</v>
      </c>
      <c r="X1066" s="51">
        <v>11.25</v>
      </c>
      <c r="Y1066" s="51">
        <v>7.5</v>
      </c>
      <c r="Z1066" s="51">
        <v>6</v>
      </c>
      <c r="AA1066" s="52"/>
      <c r="AB1066" s="45" t="s">
        <v>13042</v>
      </c>
    </row>
    <row r="1067" spans="1:28">
      <c r="A1067" s="45" t="s">
        <v>43</v>
      </c>
      <c r="B1067" s="45" t="s">
        <v>44</v>
      </c>
      <c r="C1067" s="45" t="s">
        <v>13055</v>
      </c>
      <c r="D1067" s="45" t="s">
        <v>13053</v>
      </c>
      <c r="E1067" s="45" t="s">
        <v>616</v>
      </c>
      <c r="F1067" s="47" t="s">
        <v>54</v>
      </c>
      <c r="G1067" s="45" t="s">
        <v>617</v>
      </c>
      <c r="H1067" s="48">
        <v>26.029499999999999</v>
      </c>
      <c r="I1067" s="48">
        <v>10.541947500000001</v>
      </c>
      <c r="J1067" s="48"/>
      <c r="K1067" s="47" t="s">
        <v>49</v>
      </c>
      <c r="L1067" s="49">
        <v>3</v>
      </c>
      <c r="M1067" s="45" t="s">
        <v>419</v>
      </c>
      <c r="N1067" s="45" t="s">
        <v>1339</v>
      </c>
      <c r="O1067" s="45" t="s">
        <v>13054</v>
      </c>
      <c r="P1067" s="45" t="s">
        <v>13056</v>
      </c>
      <c r="Q1067" s="45" t="s">
        <v>6296</v>
      </c>
      <c r="R1067" s="47" t="s">
        <v>34</v>
      </c>
      <c r="S1067" s="51">
        <v>1.7</v>
      </c>
      <c r="T1067" s="47" t="s">
        <v>35</v>
      </c>
      <c r="U1067" s="47" t="s">
        <v>56</v>
      </c>
      <c r="V1067" s="47"/>
      <c r="W1067" s="51">
        <v>1.08</v>
      </c>
      <c r="X1067" s="51">
        <v>17.25</v>
      </c>
      <c r="Y1067" s="51">
        <v>9.25</v>
      </c>
      <c r="Z1067" s="51">
        <v>11.75</v>
      </c>
      <c r="AA1067" s="52"/>
      <c r="AB1067" s="45" t="s">
        <v>13057</v>
      </c>
    </row>
    <row r="1068" spans="1:28">
      <c r="A1068" s="45" t="s">
        <v>43</v>
      </c>
      <c r="B1068" s="45" t="s">
        <v>44</v>
      </c>
      <c r="C1068" s="45" t="s">
        <v>13058</v>
      </c>
      <c r="D1068" s="45" t="s">
        <v>13053</v>
      </c>
      <c r="E1068" s="45" t="s">
        <v>801</v>
      </c>
      <c r="F1068" s="47" t="s">
        <v>54</v>
      </c>
      <c r="G1068" s="45" t="s">
        <v>802</v>
      </c>
      <c r="H1068" s="48">
        <v>26.029499999999999</v>
      </c>
      <c r="I1068" s="48">
        <v>10.541947500000001</v>
      </c>
      <c r="J1068" s="48"/>
      <c r="K1068" s="47" t="s">
        <v>49</v>
      </c>
      <c r="L1068" s="49">
        <v>3</v>
      </c>
      <c r="M1068" s="45" t="s">
        <v>419</v>
      </c>
      <c r="N1068" s="45" t="s">
        <v>1339</v>
      </c>
      <c r="O1068" s="45" t="s">
        <v>13054</v>
      </c>
      <c r="P1068" s="45" t="s">
        <v>13059</v>
      </c>
      <c r="Q1068" s="45" t="s">
        <v>6296</v>
      </c>
      <c r="R1068" s="47" t="s">
        <v>34</v>
      </c>
      <c r="S1068" s="51">
        <v>1.7</v>
      </c>
      <c r="T1068" s="47" t="s">
        <v>35</v>
      </c>
      <c r="U1068" s="47" t="s">
        <v>56</v>
      </c>
      <c r="V1068" s="47"/>
      <c r="W1068" s="51">
        <v>1.08</v>
      </c>
      <c r="X1068" s="51">
        <v>17.25</v>
      </c>
      <c r="Y1068" s="51">
        <v>9.25</v>
      </c>
      <c r="Z1068" s="51">
        <v>11.75</v>
      </c>
      <c r="AA1068" s="52"/>
      <c r="AB1068" s="45" t="s">
        <v>13060</v>
      </c>
    </row>
    <row r="1069" spans="1:28">
      <c r="A1069" s="45" t="s">
        <v>43</v>
      </c>
      <c r="B1069" s="45" t="s">
        <v>44</v>
      </c>
      <c r="C1069" s="45" t="s">
        <v>13061</v>
      </c>
      <c r="D1069" s="45" t="s">
        <v>13062</v>
      </c>
      <c r="E1069" s="45" t="s">
        <v>2707</v>
      </c>
      <c r="F1069" s="47" t="s">
        <v>54</v>
      </c>
      <c r="G1069" s="45" t="s">
        <v>1059</v>
      </c>
      <c r="H1069" s="48">
        <v>114.66000000000001</v>
      </c>
      <c r="I1069" s="48">
        <v>46.437300000000008</v>
      </c>
      <c r="J1069" s="48"/>
      <c r="K1069" s="47" t="s">
        <v>49</v>
      </c>
      <c r="L1069" s="49">
        <v>2</v>
      </c>
      <c r="M1069" s="45" t="s">
        <v>81</v>
      </c>
      <c r="N1069" s="45" t="s">
        <v>3902</v>
      </c>
      <c r="O1069" s="45" t="s">
        <v>13063</v>
      </c>
      <c r="P1069" s="45" t="s">
        <v>13064</v>
      </c>
      <c r="Q1069" s="45" t="s">
        <v>53</v>
      </c>
      <c r="R1069" s="47" t="s">
        <v>34</v>
      </c>
      <c r="S1069" s="51">
        <v>4.7</v>
      </c>
      <c r="T1069" s="47" t="s">
        <v>35</v>
      </c>
      <c r="U1069" s="47" t="s">
        <v>56</v>
      </c>
      <c r="V1069" s="47"/>
      <c r="W1069" s="51">
        <v>0.71</v>
      </c>
      <c r="X1069" s="51">
        <v>16.25</v>
      </c>
      <c r="Y1069" s="51">
        <v>12.75</v>
      </c>
      <c r="Z1069" s="51">
        <v>6</v>
      </c>
      <c r="AA1069" s="52"/>
      <c r="AB1069" s="45" t="s">
        <v>13065</v>
      </c>
    </row>
    <row r="1070" spans="1:28">
      <c r="A1070" s="45" t="s">
        <v>43</v>
      </c>
      <c r="B1070" s="45" t="s">
        <v>44</v>
      </c>
      <c r="C1070" s="45" t="s">
        <v>13080</v>
      </c>
      <c r="D1070" s="45" t="s">
        <v>13081</v>
      </c>
      <c r="E1070" s="45" t="s">
        <v>785</v>
      </c>
      <c r="F1070" s="47" t="s">
        <v>54</v>
      </c>
      <c r="G1070" s="45" t="s">
        <v>13072</v>
      </c>
      <c r="H1070" s="48">
        <v>8.6835000000000004</v>
      </c>
      <c r="I1070" s="48">
        <v>3.5168175000000006</v>
      </c>
      <c r="J1070" s="48"/>
      <c r="K1070" s="47" t="s">
        <v>815</v>
      </c>
      <c r="L1070" s="49" t="s">
        <v>13082</v>
      </c>
      <c r="M1070" s="45" t="s">
        <v>50</v>
      </c>
      <c r="N1070" s="45" t="s">
        <v>13069</v>
      </c>
      <c r="O1070" s="45" t="s">
        <v>13083</v>
      </c>
      <c r="P1070" s="45" t="s">
        <v>13084</v>
      </c>
      <c r="Q1070" s="45" t="s">
        <v>959</v>
      </c>
      <c r="R1070" s="47" t="s">
        <v>34</v>
      </c>
      <c r="S1070" s="51">
        <v>0.3</v>
      </c>
      <c r="T1070" s="47" t="s">
        <v>55</v>
      </c>
      <c r="U1070" s="47" t="s">
        <v>56</v>
      </c>
      <c r="V1070" s="47"/>
      <c r="W1070" s="51">
        <v>2.5</v>
      </c>
      <c r="X1070" s="51">
        <v>27.25</v>
      </c>
      <c r="Y1070" s="51">
        <v>18.37</v>
      </c>
      <c r="Z1070" s="51">
        <v>8.6199999999999992</v>
      </c>
      <c r="AA1070" s="52"/>
      <c r="AB1070" s="45" t="s">
        <v>13085</v>
      </c>
    </row>
    <row r="1071" spans="1:28">
      <c r="A1071" s="45" t="s">
        <v>43</v>
      </c>
      <c r="B1071" s="45" t="s">
        <v>44</v>
      </c>
      <c r="C1071" s="45" t="s">
        <v>13088</v>
      </c>
      <c r="D1071" s="45" t="s">
        <v>13088</v>
      </c>
      <c r="E1071" s="45"/>
      <c r="F1071" s="47" t="s">
        <v>54</v>
      </c>
      <c r="G1071" s="45" t="s">
        <v>48</v>
      </c>
      <c r="H1071" s="48">
        <v>86.982000000000014</v>
      </c>
      <c r="I1071" s="48">
        <v>35.227710000000009</v>
      </c>
      <c r="J1071" s="48"/>
      <c r="K1071" s="47" t="s">
        <v>49</v>
      </c>
      <c r="L1071" s="49">
        <v>2</v>
      </c>
      <c r="M1071" s="45" t="s">
        <v>419</v>
      </c>
      <c r="N1071" s="45" t="s">
        <v>1339</v>
      </c>
      <c r="O1071" s="45" t="s">
        <v>13089</v>
      </c>
      <c r="P1071" s="45" t="s">
        <v>13090</v>
      </c>
      <c r="Q1071" s="45" t="s">
        <v>53</v>
      </c>
      <c r="R1071" s="47" t="s">
        <v>34</v>
      </c>
      <c r="S1071" s="51">
        <v>3.9</v>
      </c>
      <c r="T1071" s="47" t="s">
        <v>35</v>
      </c>
      <c r="U1071" s="47" t="s">
        <v>56</v>
      </c>
      <c r="V1071" s="47"/>
      <c r="W1071" s="51">
        <v>0.72</v>
      </c>
      <c r="X1071" s="51">
        <v>19.25</v>
      </c>
      <c r="Y1071" s="51">
        <v>13</v>
      </c>
      <c r="Z1071" s="51">
        <v>5</v>
      </c>
      <c r="AA1071" s="52"/>
      <c r="AB1071" s="45" t="s">
        <v>13091</v>
      </c>
    </row>
    <row r="1072" spans="1:28">
      <c r="A1072" s="45" t="s">
        <v>43</v>
      </c>
      <c r="B1072" s="45" t="s">
        <v>44</v>
      </c>
      <c r="C1072" s="45" t="s">
        <v>13099</v>
      </c>
      <c r="D1072" s="45" t="s">
        <v>13099</v>
      </c>
      <c r="E1072" s="45"/>
      <c r="F1072" s="47" t="s">
        <v>54</v>
      </c>
      <c r="G1072" s="45" t="s">
        <v>13072</v>
      </c>
      <c r="H1072" s="48">
        <v>11.424000000000001</v>
      </c>
      <c r="I1072" s="48">
        <v>4.6267200000000006</v>
      </c>
      <c r="J1072" s="48"/>
      <c r="K1072" s="47" t="s">
        <v>815</v>
      </c>
      <c r="L1072" s="49">
        <v>24</v>
      </c>
      <c r="M1072" s="45" t="s">
        <v>50</v>
      </c>
      <c r="N1072" s="45" t="s">
        <v>13069</v>
      </c>
      <c r="O1072" s="45" t="s">
        <v>13100</v>
      </c>
      <c r="P1072" s="45" t="s">
        <v>13101</v>
      </c>
      <c r="Q1072" s="45" t="s">
        <v>959</v>
      </c>
      <c r="R1072" s="47" t="s">
        <v>34</v>
      </c>
      <c r="S1072" s="51">
        <v>0.3</v>
      </c>
      <c r="T1072" s="47" t="s">
        <v>55</v>
      </c>
      <c r="U1072" s="47" t="s">
        <v>56</v>
      </c>
      <c r="V1072" s="47"/>
      <c r="W1072" s="51">
        <v>3.47</v>
      </c>
      <c r="X1072" s="51">
        <v>30</v>
      </c>
      <c r="Y1072" s="51">
        <v>20</v>
      </c>
      <c r="Z1072" s="51">
        <v>10</v>
      </c>
      <c r="AA1072" s="52"/>
      <c r="AB1072" s="45" t="s">
        <v>13102</v>
      </c>
    </row>
    <row r="1073" spans="1:28">
      <c r="A1073" s="45" t="s">
        <v>43</v>
      </c>
      <c r="B1073" s="45" t="s">
        <v>44</v>
      </c>
      <c r="C1073" s="45" t="s">
        <v>13111</v>
      </c>
      <c r="D1073" s="45" t="s">
        <v>13107</v>
      </c>
      <c r="E1073" s="45" t="s">
        <v>2180</v>
      </c>
      <c r="F1073" s="47" t="s">
        <v>54</v>
      </c>
      <c r="G1073" s="45" t="s">
        <v>2181</v>
      </c>
      <c r="H1073" s="48">
        <v>28.1295</v>
      </c>
      <c r="I1073" s="48">
        <v>11.392447500000001</v>
      </c>
      <c r="J1073" s="48"/>
      <c r="K1073" s="47" t="s">
        <v>49</v>
      </c>
      <c r="L1073" s="49">
        <v>2</v>
      </c>
      <c r="M1073" s="45" t="s">
        <v>419</v>
      </c>
      <c r="N1073" s="45" t="s">
        <v>1339</v>
      </c>
      <c r="O1073" s="45" t="s">
        <v>13108</v>
      </c>
      <c r="P1073" s="45" t="s">
        <v>13112</v>
      </c>
      <c r="Q1073" s="45" t="s">
        <v>53</v>
      </c>
      <c r="R1073" s="47" t="s">
        <v>34</v>
      </c>
      <c r="S1073" s="51">
        <v>1.4</v>
      </c>
      <c r="T1073" s="47" t="s">
        <v>55</v>
      </c>
      <c r="U1073" s="47" t="s">
        <v>56</v>
      </c>
      <c r="V1073" s="47"/>
      <c r="W1073" s="51">
        <v>0.32</v>
      </c>
      <c r="X1073" s="51">
        <v>11</v>
      </c>
      <c r="Y1073" s="51">
        <v>10.75</v>
      </c>
      <c r="Z1073" s="51">
        <v>4.75</v>
      </c>
      <c r="AA1073" s="52"/>
      <c r="AB1073" s="45" t="s">
        <v>13113</v>
      </c>
    </row>
    <row r="1074" spans="1:28">
      <c r="A1074" s="45" t="s">
        <v>43</v>
      </c>
      <c r="B1074" s="45" t="s">
        <v>44</v>
      </c>
      <c r="C1074" s="45" t="s">
        <v>13117</v>
      </c>
      <c r="D1074" s="45" t="s">
        <v>13107</v>
      </c>
      <c r="E1074" s="45" t="s">
        <v>2216</v>
      </c>
      <c r="F1074" s="47" t="s">
        <v>54</v>
      </c>
      <c r="G1074" s="45" t="s">
        <v>2217</v>
      </c>
      <c r="H1074" s="48">
        <v>28.1295</v>
      </c>
      <c r="I1074" s="48">
        <v>11.392447500000001</v>
      </c>
      <c r="J1074" s="48"/>
      <c r="K1074" s="47" t="s">
        <v>49</v>
      </c>
      <c r="L1074" s="49">
        <v>2</v>
      </c>
      <c r="M1074" s="45" t="s">
        <v>419</v>
      </c>
      <c r="N1074" s="45" t="s">
        <v>1339</v>
      </c>
      <c r="O1074" s="45" t="s">
        <v>13108</v>
      </c>
      <c r="P1074" s="45" t="s">
        <v>13118</v>
      </c>
      <c r="Q1074" s="45" t="s">
        <v>53</v>
      </c>
      <c r="R1074" s="47" t="s">
        <v>34</v>
      </c>
      <c r="S1074" s="51">
        <v>1.4</v>
      </c>
      <c r="T1074" s="47" t="s">
        <v>55</v>
      </c>
      <c r="U1074" s="47" t="s">
        <v>56</v>
      </c>
      <c r="V1074" s="47"/>
      <c r="W1074" s="51">
        <v>0.32</v>
      </c>
      <c r="X1074" s="51">
        <v>11</v>
      </c>
      <c r="Y1074" s="51">
        <v>10.75</v>
      </c>
      <c r="Z1074" s="51">
        <v>4.75</v>
      </c>
      <c r="AA1074" s="52"/>
      <c r="AB1074" s="45" t="s">
        <v>13119</v>
      </c>
    </row>
    <row r="1075" spans="1:28">
      <c r="A1075" s="45" t="s">
        <v>43</v>
      </c>
      <c r="B1075" s="45" t="s">
        <v>44</v>
      </c>
      <c r="C1075" s="45" t="s">
        <v>13170</v>
      </c>
      <c r="D1075" s="45" t="s">
        <v>13167</v>
      </c>
      <c r="E1075" s="45" t="s">
        <v>2521</v>
      </c>
      <c r="F1075" s="47" t="s">
        <v>54</v>
      </c>
      <c r="G1075" s="45" t="s">
        <v>2522</v>
      </c>
      <c r="H1075" s="48">
        <v>53.749499999999998</v>
      </c>
      <c r="I1075" s="48">
        <v>21.7685475</v>
      </c>
      <c r="J1075" s="48"/>
      <c r="K1075" s="47" t="s">
        <v>49</v>
      </c>
      <c r="L1075" s="49">
        <v>4</v>
      </c>
      <c r="M1075" s="45" t="s">
        <v>81</v>
      </c>
      <c r="N1075" s="45" t="s">
        <v>5828</v>
      </c>
      <c r="O1075" s="45" t="s">
        <v>13168</v>
      </c>
      <c r="P1075" s="45" t="s">
        <v>13171</v>
      </c>
      <c r="Q1075" s="45" t="s">
        <v>89</v>
      </c>
      <c r="R1075" s="47" t="s">
        <v>54</v>
      </c>
      <c r="S1075" s="51">
        <v>3.2</v>
      </c>
      <c r="T1075" s="47" t="s">
        <v>35</v>
      </c>
      <c r="U1075" s="47" t="s">
        <v>56</v>
      </c>
      <c r="V1075" s="47"/>
      <c r="W1075" s="51">
        <v>0.56999999999999995</v>
      </c>
      <c r="X1075" s="51">
        <v>10</v>
      </c>
      <c r="Y1075" s="51">
        <v>10</v>
      </c>
      <c r="Z1075" s="51">
        <v>10</v>
      </c>
      <c r="AA1075" s="52"/>
      <c r="AB1075" s="45" t="s">
        <v>13172</v>
      </c>
    </row>
    <row r="1076" spans="1:28">
      <c r="A1076" s="45" t="s">
        <v>43</v>
      </c>
      <c r="B1076" s="45" t="s">
        <v>44</v>
      </c>
      <c r="C1076" s="45" t="s">
        <v>13182</v>
      </c>
      <c r="D1076" s="45" t="s">
        <v>13182</v>
      </c>
      <c r="E1076" s="45"/>
      <c r="F1076" s="47" t="s">
        <v>54</v>
      </c>
      <c r="G1076" s="45" t="s">
        <v>13183</v>
      </c>
      <c r="H1076" s="48">
        <v>123.018</v>
      </c>
      <c r="I1076" s="48">
        <v>49.822290000000002</v>
      </c>
      <c r="J1076" s="48"/>
      <c r="K1076" s="47" t="s">
        <v>49</v>
      </c>
      <c r="L1076" s="49">
        <v>2</v>
      </c>
      <c r="M1076" s="45" t="s">
        <v>419</v>
      </c>
      <c r="N1076" s="45" t="s">
        <v>1547</v>
      </c>
      <c r="O1076" s="45" t="s">
        <v>13184</v>
      </c>
      <c r="P1076" s="45" t="s">
        <v>13185</v>
      </c>
      <c r="Q1076" s="45" t="s">
        <v>89</v>
      </c>
      <c r="R1076" s="47" t="s">
        <v>54</v>
      </c>
      <c r="S1076" s="51">
        <v>5.9</v>
      </c>
      <c r="T1076" s="47" t="s">
        <v>35</v>
      </c>
      <c r="U1076" s="47" t="s">
        <v>36</v>
      </c>
      <c r="V1076" s="47"/>
      <c r="W1076" s="51">
        <v>0.38</v>
      </c>
      <c r="X1076" s="51">
        <v>10</v>
      </c>
      <c r="Y1076" s="51">
        <v>9.75</v>
      </c>
      <c r="Z1076" s="51">
        <v>6.75</v>
      </c>
      <c r="AA1076" s="52"/>
      <c r="AB1076" s="45"/>
    </row>
    <row r="1077" spans="1:28">
      <c r="A1077" s="45" t="s">
        <v>25</v>
      </c>
      <c r="B1077" s="45" t="s">
        <v>2061</v>
      </c>
      <c r="C1077" s="45" t="s">
        <v>13238</v>
      </c>
      <c r="D1077" s="45" t="s">
        <v>13238</v>
      </c>
      <c r="E1077" s="45"/>
      <c r="F1077" s="47" t="s">
        <v>54</v>
      </c>
      <c r="G1077" s="45"/>
      <c r="H1077" s="48">
        <v>20.853000000000002</v>
      </c>
      <c r="I1077" s="48">
        <v>8.4454650000000004</v>
      </c>
      <c r="J1077" s="48"/>
      <c r="K1077" s="47" t="s">
        <v>29</v>
      </c>
      <c r="L1077" s="49">
        <v>6</v>
      </c>
      <c r="M1077" s="45" t="s">
        <v>30</v>
      </c>
      <c r="N1077" s="45" t="s">
        <v>13239</v>
      </c>
      <c r="O1077" s="45" t="s">
        <v>13240</v>
      </c>
      <c r="P1077" s="45" t="s">
        <v>13241</v>
      </c>
      <c r="Q1077" s="45" t="s">
        <v>1317</v>
      </c>
      <c r="R1077" s="47" t="s">
        <v>34</v>
      </c>
      <c r="S1077" s="51">
        <v>0.33</v>
      </c>
      <c r="T1077" s="47" t="s">
        <v>35</v>
      </c>
      <c r="U1077" s="47" t="s">
        <v>56</v>
      </c>
      <c r="V1077" s="47"/>
      <c r="W1077" s="51">
        <v>0.57999999999999996</v>
      </c>
      <c r="X1077" s="51">
        <v>13</v>
      </c>
      <c r="Y1077" s="51">
        <v>9</v>
      </c>
      <c r="Z1077" s="51">
        <v>8.5</v>
      </c>
      <c r="AA1077" s="52"/>
      <c r="AB1077" s="45" t="s">
        <v>13242</v>
      </c>
    </row>
    <row r="1078" spans="1:28">
      <c r="A1078" s="45" t="s">
        <v>25</v>
      </c>
      <c r="B1078" s="45" t="s">
        <v>2061</v>
      </c>
      <c r="C1078" s="45" t="s">
        <v>13243</v>
      </c>
      <c r="D1078" s="45" t="s">
        <v>13243</v>
      </c>
      <c r="E1078" s="45"/>
      <c r="F1078" s="47" t="s">
        <v>54</v>
      </c>
      <c r="G1078" s="45"/>
      <c r="H1078" s="48">
        <v>12.999000000000001</v>
      </c>
      <c r="I1078" s="48">
        <v>5.2645950000000008</v>
      </c>
      <c r="J1078" s="48"/>
      <c r="K1078" s="47" t="s">
        <v>29</v>
      </c>
      <c r="L1078" s="49">
        <v>12</v>
      </c>
      <c r="M1078" s="45" t="s">
        <v>30</v>
      </c>
      <c r="N1078" s="45" t="s">
        <v>13239</v>
      </c>
      <c r="O1078" s="45" t="s">
        <v>13244</v>
      </c>
      <c r="P1078" s="45" t="s">
        <v>13245</v>
      </c>
      <c r="Q1078" s="45" t="s">
        <v>1317</v>
      </c>
      <c r="R1078" s="47" t="s">
        <v>34</v>
      </c>
      <c r="S1078" s="51">
        <v>0.14000000000000001</v>
      </c>
      <c r="T1078" s="47" t="s">
        <v>35</v>
      </c>
      <c r="U1078" s="47" t="s">
        <v>56</v>
      </c>
      <c r="V1078" s="47"/>
      <c r="W1078" s="51">
        <v>1.68</v>
      </c>
      <c r="X1078" s="51">
        <v>18.7</v>
      </c>
      <c r="Y1078" s="51">
        <v>15.75</v>
      </c>
      <c r="Z1078" s="51">
        <v>9.84</v>
      </c>
      <c r="AA1078" s="52"/>
      <c r="AB1078" s="45" t="s">
        <v>13246</v>
      </c>
    </row>
    <row r="1079" spans="1:28">
      <c r="A1079" s="45" t="s">
        <v>25</v>
      </c>
      <c r="B1079" s="46" t="s">
        <v>2061</v>
      </c>
      <c r="C1079" s="45" t="s">
        <v>13247</v>
      </c>
      <c r="D1079" s="45" t="s">
        <v>13247</v>
      </c>
      <c r="E1079" s="45"/>
      <c r="F1079" s="47" t="s">
        <v>54</v>
      </c>
      <c r="G1079" s="45"/>
      <c r="H1079" s="48">
        <v>25.599</v>
      </c>
      <c r="I1079" s="48">
        <v>10.367595000000001</v>
      </c>
      <c r="J1079" s="48"/>
      <c r="K1079" s="47" t="s">
        <v>29</v>
      </c>
      <c r="L1079" s="49">
        <v>12</v>
      </c>
      <c r="M1079" s="45" t="s">
        <v>30</v>
      </c>
      <c r="N1079" s="45" t="s">
        <v>13239</v>
      </c>
      <c r="O1079" s="45" t="s">
        <v>13248</v>
      </c>
      <c r="P1079" s="45" t="s">
        <v>13249</v>
      </c>
      <c r="Q1079" s="45" t="s">
        <v>7307</v>
      </c>
      <c r="R1079" s="47" t="s">
        <v>34</v>
      </c>
      <c r="S1079" s="51">
        <v>0.21</v>
      </c>
      <c r="T1079" s="47" t="s">
        <v>35</v>
      </c>
      <c r="U1079" s="47" t="s">
        <v>56</v>
      </c>
      <c r="V1079" s="47"/>
      <c r="W1079" s="51">
        <v>0.84</v>
      </c>
      <c r="X1079" s="51">
        <v>13.78</v>
      </c>
      <c r="Y1079" s="51">
        <v>10.24</v>
      </c>
      <c r="Z1079" s="51">
        <v>10.24</v>
      </c>
      <c r="AA1079" s="52"/>
      <c r="AB1079" s="45" t="s">
        <v>13250</v>
      </c>
    </row>
    <row r="1080" spans="1:28">
      <c r="A1080" s="45" t="s">
        <v>25</v>
      </c>
      <c r="B1080" s="46" t="s">
        <v>2061</v>
      </c>
      <c r="C1080" s="45" t="s">
        <v>13260</v>
      </c>
      <c r="D1080" s="45" t="s">
        <v>13261</v>
      </c>
      <c r="E1080" s="45"/>
      <c r="F1080" s="47" t="s">
        <v>54</v>
      </c>
      <c r="G1080" s="45"/>
      <c r="H1080" s="48">
        <v>31.016999999999999</v>
      </c>
      <c r="I1080" s="48">
        <v>12.561885</v>
      </c>
      <c r="J1080" s="48"/>
      <c r="K1080" s="47" t="s">
        <v>29</v>
      </c>
      <c r="L1080" s="49">
        <v>6</v>
      </c>
      <c r="M1080" s="45" t="s">
        <v>30</v>
      </c>
      <c r="N1080" s="45" t="s">
        <v>13239</v>
      </c>
      <c r="O1080" s="45" t="s">
        <v>13262</v>
      </c>
      <c r="P1080" s="45" t="s">
        <v>13263</v>
      </c>
      <c r="Q1080" s="45" t="s">
        <v>13264</v>
      </c>
      <c r="R1080" s="47" t="s">
        <v>34</v>
      </c>
      <c r="S1080" s="51">
        <v>1.88</v>
      </c>
      <c r="T1080" s="47" t="s">
        <v>35</v>
      </c>
      <c r="U1080" s="47" t="s">
        <v>56</v>
      </c>
      <c r="V1080" s="47"/>
      <c r="W1080" s="51">
        <v>2.7</v>
      </c>
      <c r="X1080" s="51">
        <v>18.11</v>
      </c>
      <c r="Y1080" s="51">
        <v>15.94</v>
      </c>
      <c r="Z1080" s="51">
        <v>16.14</v>
      </c>
      <c r="AA1080" s="52"/>
      <c r="AB1080" s="45" t="s">
        <v>13265</v>
      </c>
    </row>
    <row r="1081" spans="1:28">
      <c r="A1081" s="45" t="s">
        <v>25</v>
      </c>
      <c r="B1081" s="46" t="s">
        <v>2061</v>
      </c>
      <c r="C1081" s="45" t="s">
        <v>13266</v>
      </c>
      <c r="D1081" s="45" t="s">
        <v>13266</v>
      </c>
      <c r="E1081" s="45"/>
      <c r="F1081" s="47" t="s">
        <v>54</v>
      </c>
      <c r="G1081" s="45"/>
      <c r="H1081" s="48">
        <v>39.9</v>
      </c>
      <c r="I1081" s="48">
        <v>16.159500000000001</v>
      </c>
      <c r="J1081" s="48"/>
      <c r="K1081" s="47" t="s">
        <v>29</v>
      </c>
      <c r="L1081" s="49">
        <v>6</v>
      </c>
      <c r="M1081" s="45" t="s">
        <v>30</v>
      </c>
      <c r="N1081" s="45" t="s">
        <v>13239</v>
      </c>
      <c r="O1081" s="45" t="s">
        <v>13267</v>
      </c>
      <c r="P1081" s="45" t="s">
        <v>13268</v>
      </c>
      <c r="Q1081" s="45" t="s">
        <v>13264</v>
      </c>
      <c r="R1081" s="47" t="s">
        <v>34</v>
      </c>
      <c r="S1081" s="51">
        <v>5.78</v>
      </c>
      <c r="T1081" s="47" t="s">
        <v>35</v>
      </c>
      <c r="U1081" s="47" t="s">
        <v>56</v>
      </c>
      <c r="V1081" s="47"/>
      <c r="W1081" s="51">
        <v>3.25</v>
      </c>
      <c r="X1081" s="51">
        <v>17.52</v>
      </c>
      <c r="Y1081" s="51">
        <v>15.94</v>
      </c>
      <c r="Z1081" s="51">
        <v>20.079999999999998</v>
      </c>
      <c r="AA1081" s="52"/>
      <c r="AB1081" s="45" t="s">
        <v>13269</v>
      </c>
    </row>
    <row r="1082" spans="1:28">
      <c r="A1082" s="45" t="s">
        <v>25</v>
      </c>
      <c r="B1082" s="46" t="s">
        <v>2061</v>
      </c>
      <c r="C1082" s="45" t="s">
        <v>13270</v>
      </c>
      <c r="D1082" s="45" t="s">
        <v>13270</v>
      </c>
      <c r="E1082" s="45"/>
      <c r="F1082" s="47" t="s">
        <v>54</v>
      </c>
      <c r="G1082" s="45"/>
      <c r="H1082" s="48">
        <v>35.941499999999998</v>
      </c>
      <c r="I1082" s="48">
        <v>14.556307500000001</v>
      </c>
      <c r="J1082" s="48"/>
      <c r="K1082" s="47" t="s">
        <v>29</v>
      </c>
      <c r="L1082" s="49">
        <v>6</v>
      </c>
      <c r="M1082" s="45" t="s">
        <v>30</v>
      </c>
      <c r="N1082" s="45" t="s">
        <v>13239</v>
      </c>
      <c r="O1082" s="45" t="s">
        <v>13271</v>
      </c>
      <c r="P1082" s="45" t="s">
        <v>13272</v>
      </c>
      <c r="Q1082" s="45" t="s">
        <v>13264</v>
      </c>
      <c r="R1082" s="47" t="s">
        <v>34</v>
      </c>
      <c r="S1082" s="51">
        <v>1.1000000000000001</v>
      </c>
      <c r="T1082" s="47" t="s">
        <v>35</v>
      </c>
      <c r="U1082" s="47" t="s">
        <v>56</v>
      </c>
      <c r="V1082" s="47"/>
      <c r="W1082" s="51">
        <v>7.93</v>
      </c>
      <c r="X1082" s="51">
        <v>31.5</v>
      </c>
      <c r="Y1082" s="51">
        <v>18.11</v>
      </c>
      <c r="Z1082" s="51">
        <v>24.02</v>
      </c>
      <c r="AA1082" s="52"/>
      <c r="AB1082" s="45" t="s">
        <v>13273</v>
      </c>
    </row>
    <row r="1083" spans="1:28">
      <c r="A1083" s="45" t="s">
        <v>25</v>
      </c>
      <c r="B1083" s="46" t="s">
        <v>2061</v>
      </c>
      <c r="C1083" s="45" t="s">
        <v>13274</v>
      </c>
      <c r="D1083" s="45" t="s">
        <v>13274</v>
      </c>
      <c r="E1083" s="45"/>
      <c r="F1083" s="47" t="s">
        <v>54</v>
      </c>
      <c r="G1083" s="45"/>
      <c r="H1083" s="48">
        <v>37.222500000000004</v>
      </c>
      <c r="I1083" s="48">
        <v>15.075112500000003</v>
      </c>
      <c r="J1083" s="48"/>
      <c r="K1083" s="47" t="s">
        <v>29</v>
      </c>
      <c r="L1083" s="49">
        <v>6</v>
      </c>
      <c r="M1083" s="45" t="s">
        <v>30</v>
      </c>
      <c r="N1083" s="45" t="s">
        <v>13239</v>
      </c>
      <c r="O1083" s="45" t="s">
        <v>13275</v>
      </c>
      <c r="P1083" s="45" t="s">
        <v>13276</v>
      </c>
      <c r="Q1083" s="45" t="s">
        <v>13264</v>
      </c>
      <c r="R1083" s="47" t="s">
        <v>34</v>
      </c>
      <c r="S1083" s="51">
        <v>1.08</v>
      </c>
      <c r="T1083" s="47" t="s">
        <v>35</v>
      </c>
      <c r="U1083" s="47" t="s">
        <v>56</v>
      </c>
      <c r="V1083" s="47"/>
      <c r="W1083" s="51">
        <v>0.39</v>
      </c>
      <c r="X1083" s="51">
        <v>14.5</v>
      </c>
      <c r="Y1083" s="51">
        <v>5.5</v>
      </c>
      <c r="Z1083" s="51">
        <v>8.5</v>
      </c>
      <c r="AA1083" s="52"/>
      <c r="AB1083" s="45" t="s">
        <v>13277</v>
      </c>
    </row>
    <row r="1084" spans="1:28">
      <c r="A1084" s="45" t="s">
        <v>25</v>
      </c>
      <c r="B1084" s="45" t="s">
        <v>2061</v>
      </c>
      <c r="C1084" s="45" t="s">
        <v>13278</v>
      </c>
      <c r="D1084" s="45" t="s">
        <v>13278</v>
      </c>
      <c r="E1084" s="45"/>
      <c r="F1084" s="47" t="s">
        <v>54</v>
      </c>
      <c r="G1084" s="45"/>
      <c r="H1084" s="48">
        <v>6.5940000000000003</v>
      </c>
      <c r="I1084" s="48">
        <v>2.6705700000000001</v>
      </c>
      <c r="J1084" s="48"/>
      <c r="K1084" s="47" t="s">
        <v>29</v>
      </c>
      <c r="L1084" s="49">
        <v>12</v>
      </c>
      <c r="M1084" s="45" t="s">
        <v>30</v>
      </c>
      <c r="N1084" s="45" t="s">
        <v>13239</v>
      </c>
      <c r="O1084" s="45" t="s">
        <v>13279</v>
      </c>
      <c r="P1084" s="45" t="s">
        <v>13280</v>
      </c>
      <c r="Q1084" s="45" t="s">
        <v>4475</v>
      </c>
      <c r="R1084" s="47" t="s">
        <v>34</v>
      </c>
      <c r="S1084" s="51">
        <v>0.35</v>
      </c>
      <c r="T1084" s="47" t="s">
        <v>35</v>
      </c>
      <c r="U1084" s="47" t="s">
        <v>56</v>
      </c>
      <c r="V1084" s="47"/>
      <c r="W1084" s="51">
        <v>7.0000000000000007E-2</v>
      </c>
      <c r="X1084" s="51">
        <v>12.2</v>
      </c>
      <c r="Y1084" s="51">
        <v>4.33</v>
      </c>
      <c r="Z1084" s="51">
        <v>2.36</v>
      </c>
      <c r="AA1084" s="52"/>
      <c r="AB1084" s="45" t="s">
        <v>13281</v>
      </c>
    </row>
    <row r="1085" spans="1:28">
      <c r="A1085" s="45" t="s">
        <v>25</v>
      </c>
      <c r="B1085" s="45" t="s">
        <v>2061</v>
      </c>
      <c r="C1085" s="45" t="s">
        <v>13285</v>
      </c>
      <c r="D1085" s="45" t="s">
        <v>13285</v>
      </c>
      <c r="E1085" s="45"/>
      <c r="F1085" s="47" t="s">
        <v>54</v>
      </c>
      <c r="G1085" s="45"/>
      <c r="H1085" s="48">
        <v>7.875</v>
      </c>
      <c r="I1085" s="48">
        <v>3.1893750000000001</v>
      </c>
      <c r="J1085" s="48"/>
      <c r="K1085" s="47" t="s">
        <v>29</v>
      </c>
      <c r="L1085" s="49">
        <v>12</v>
      </c>
      <c r="M1085" s="45" t="s">
        <v>30</v>
      </c>
      <c r="N1085" s="45" t="s">
        <v>13239</v>
      </c>
      <c r="O1085" s="45" t="s">
        <v>13286</v>
      </c>
      <c r="P1085" s="45" t="s">
        <v>13287</v>
      </c>
      <c r="Q1085" s="45" t="s">
        <v>7307</v>
      </c>
      <c r="R1085" s="47" t="s">
        <v>34</v>
      </c>
      <c r="S1085" s="51">
        <v>0.1</v>
      </c>
      <c r="T1085" s="47" t="s">
        <v>35</v>
      </c>
      <c r="U1085" s="47" t="s">
        <v>56</v>
      </c>
      <c r="V1085" s="47"/>
      <c r="W1085" s="51">
        <v>0.03</v>
      </c>
      <c r="X1085" s="51">
        <v>3</v>
      </c>
      <c r="Y1085" s="51">
        <v>3</v>
      </c>
      <c r="Z1085" s="51">
        <v>5</v>
      </c>
      <c r="AA1085" s="52"/>
      <c r="AB1085" s="45" t="s">
        <v>13288</v>
      </c>
    </row>
    <row r="1086" spans="1:28">
      <c r="A1086" s="45" t="s">
        <v>25</v>
      </c>
      <c r="B1086" s="46" t="s">
        <v>2061</v>
      </c>
      <c r="C1086" s="45" t="s">
        <v>13303</v>
      </c>
      <c r="D1086" s="45" t="s">
        <v>13303</v>
      </c>
      <c r="E1086" s="45"/>
      <c r="F1086" s="47" t="s">
        <v>54</v>
      </c>
      <c r="G1086" s="45" t="s">
        <v>265</v>
      </c>
      <c r="H1086" s="48">
        <v>30.460500000000003</v>
      </c>
      <c r="I1086" s="48">
        <v>12.336502500000002</v>
      </c>
      <c r="J1086" s="48"/>
      <c r="K1086" s="47" t="s">
        <v>29</v>
      </c>
      <c r="L1086" s="49">
        <v>12</v>
      </c>
      <c r="M1086" s="45" t="s">
        <v>30</v>
      </c>
      <c r="N1086" s="45" t="s">
        <v>13239</v>
      </c>
      <c r="O1086" s="45" t="s">
        <v>13304</v>
      </c>
      <c r="P1086" s="45" t="s">
        <v>13305</v>
      </c>
      <c r="Q1086" s="45" t="s">
        <v>6816</v>
      </c>
      <c r="R1086" s="47" t="s">
        <v>34</v>
      </c>
      <c r="S1086" s="51">
        <v>0.75</v>
      </c>
      <c r="T1086" s="47" t="s">
        <v>55</v>
      </c>
      <c r="U1086" s="47" t="s">
        <v>36</v>
      </c>
      <c r="V1086" s="47"/>
      <c r="W1086" s="51">
        <v>1.8</v>
      </c>
      <c r="X1086" s="51">
        <v>15.35</v>
      </c>
      <c r="Y1086" s="51">
        <v>11.42</v>
      </c>
      <c r="Z1086" s="51">
        <v>17.72</v>
      </c>
      <c r="AA1086" s="52"/>
      <c r="AB1086" s="45"/>
    </row>
    <row r="1087" spans="1:28">
      <c r="A1087" s="45" t="s">
        <v>25</v>
      </c>
      <c r="B1087" s="46" t="s">
        <v>2061</v>
      </c>
      <c r="C1087" s="45" t="s">
        <v>13306</v>
      </c>
      <c r="D1087" s="45" t="s">
        <v>13306</v>
      </c>
      <c r="E1087" s="45"/>
      <c r="F1087" s="47" t="s">
        <v>54</v>
      </c>
      <c r="G1087" s="45"/>
      <c r="H1087" s="48">
        <v>29.011500000000002</v>
      </c>
      <c r="I1087" s="48">
        <v>11.749657500000001</v>
      </c>
      <c r="J1087" s="48"/>
      <c r="K1087" s="47" t="s">
        <v>29</v>
      </c>
      <c r="L1087" s="49">
        <v>6</v>
      </c>
      <c r="M1087" s="45" t="s">
        <v>30</v>
      </c>
      <c r="N1087" s="45" t="s">
        <v>13239</v>
      </c>
      <c r="O1087" s="45" t="s">
        <v>13307</v>
      </c>
      <c r="P1087" s="45" t="s">
        <v>13308</v>
      </c>
      <c r="Q1087" s="45" t="s">
        <v>7307</v>
      </c>
      <c r="R1087" s="47" t="s">
        <v>34</v>
      </c>
      <c r="S1087" s="51">
        <v>0.46</v>
      </c>
      <c r="T1087" s="47" t="s">
        <v>3839</v>
      </c>
      <c r="U1087" s="47" t="s">
        <v>56</v>
      </c>
      <c r="V1087" s="47"/>
      <c r="W1087" s="51">
        <v>0.05</v>
      </c>
      <c r="X1087" s="51">
        <v>7</v>
      </c>
      <c r="Y1087" s="51">
        <v>4</v>
      </c>
      <c r="Z1087" s="51">
        <v>3</v>
      </c>
      <c r="AA1087" s="52"/>
      <c r="AB1087" s="45" t="s">
        <v>13309</v>
      </c>
    </row>
    <row r="1088" spans="1:28">
      <c r="A1088" s="45" t="s">
        <v>25</v>
      </c>
      <c r="B1088" s="46" t="s">
        <v>2083</v>
      </c>
      <c r="C1088" s="45" t="s">
        <v>13310</v>
      </c>
      <c r="D1088" s="45" t="s">
        <v>13310</v>
      </c>
      <c r="E1088" s="45" t="s">
        <v>13311</v>
      </c>
      <c r="F1088" s="47" t="s">
        <v>54</v>
      </c>
      <c r="G1088" s="45" t="s">
        <v>608</v>
      </c>
      <c r="H1088" s="48">
        <v>7.2555000000000005</v>
      </c>
      <c r="I1088" s="48">
        <v>2.9384775000000003</v>
      </c>
      <c r="J1088" s="48"/>
      <c r="K1088" s="47" t="s">
        <v>29</v>
      </c>
      <c r="L1088" s="49">
        <v>24</v>
      </c>
      <c r="M1088" s="45" t="s">
        <v>251</v>
      </c>
      <c r="N1088" s="45" t="s">
        <v>2084</v>
      </c>
      <c r="O1088" s="45" t="s">
        <v>13312</v>
      </c>
      <c r="P1088" s="45" t="s">
        <v>13313</v>
      </c>
      <c r="Q1088" s="45" t="s">
        <v>2085</v>
      </c>
      <c r="R1088" s="47" t="s">
        <v>34</v>
      </c>
      <c r="S1088" s="51">
        <v>0.18</v>
      </c>
      <c r="T1088" s="47" t="s">
        <v>2086</v>
      </c>
      <c r="U1088" s="47" t="s">
        <v>56</v>
      </c>
      <c r="V1088" s="47"/>
      <c r="W1088" s="51">
        <v>0.2</v>
      </c>
      <c r="X1088" s="51">
        <v>11.42</v>
      </c>
      <c r="Y1088" s="51">
        <v>5.51</v>
      </c>
      <c r="Z1088" s="51">
        <v>5.51</v>
      </c>
      <c r="AA1088" s="52"/>
      <c r="AB1088" s="45" t="s">
        <v>13314</v>
      </c>
    </row>
    <row r="1089" spans="1:28">
      <c r="A1089" s="45" t="s">
        <v>25</v>
      </c>
      <c r="B1089" s="46" t="s">
        <v>2083</v>
      </c>
      <c r="C1089" s="45" t="s">
        <v>13315</v>
      </c>
      <c r="D1089" s="45" t="s">
        <v>13315</v>
      </c>
      <c r="E1089" s="45" t="s">
        <v>13311</v>
      </c>
      <c r="F1089" s="47" t="s">
        <v>54</v>
      </c>
      <c r="G1089" s="45" t="s">
        <v>608</v>
      </c>
      <c r="H1089" s="48">
        <v>8.3895</v>
      </c>
      <c r="I1089" s="48">
        <v>3.3977475000000004</v>
      </c>
      <c r="J1089" s="48"/>
      <c r="K1089" s="47" t="s">
        <v>29</v>
      </c>
      <c r="L1089" s="49">
        <v>24</v>
      </c>
      <c r="M1089" s="45" t="s">
        <v>251</v>
      </c>
      <c r="N1089" s="45" t="s">
        <v>2084</v>
      </c>
      <c r="O1089" s="45" t="s">
        <v>13316</v>
      </c>
      <c r="P1089" s="45" t="s">
        <v>265</v>
      </c>
      <c r="Q1089" s="45" t="s">
        <v>2085</v>
      </c>
      <c r="R1089" s="47" t="s">
        <v>34</v>
      </c>
      <c r="S1089" s="51">
        <v>0.26</v>
      </c>
      <c r="T1089" s="47" t="s">
        <v>2086</v>
      </c>
      <c r="U1089" s="47" t="s">
        <v>36</v>
      </c>
      <c r="V1089" s="47"/>
      <c r="W1089" s="51">
        <v>0.33</v>
      </c>
      <c r="X1089" s="51">
        <v>12.6</v>
      </c>
      <c r="Y1089" s="51">
        <v>6.69</v>
      </c>
      <c r="Z1089" s="51">
        <v>6.69</v>
      </c>
      <c r="AA1089" s="52"/>
      <c r="AB1089" s="67">
        <v>0</v>
      </c>
    </row>
    <row r="1090" spans="1:28">
      <c r="A1090" s="45" t="s">
        <v>25</v>
      </c>
      <c r="B1090" s="46" t="s">
        <v>2083</v>
      </c>
      <c r="C1090" s="45" t="s">
        <v>13317</v>
      </c>
      <c r="D1090" s="45" t="s">
        <v>13317</v>
      </c>
      <c r="E1090" s="45" t="s">
        <v>13311</v>
      </c>
      <c r="F1090" s="47" t="s">
        <v>54</v>
      </c>
      <c r="G1090" s="45" t="s">
        <v>608</v>
      </c>
      <c r="H1090" s="48">
        <v>9.7965</v>
      </c>
      <c r="I1090" s="48">
        <v>3.9675825000000002</v>
      </c>
      <c r="J1090" s="48"/>
      <c r="K1090" s="47" t="s">
        <v>29</v>
      </c>
      <c r="L1090" s="49">
        <v>24</v>
      </c>
      <c r="M1090" s="45" t="s">
        <v>251</v>
      </c>
      <c r="N1090" s="45" t="s">
        <v>2084</v>
      </c>
      <c r="O1090" s="45" t="s">
        <v>13318</v>
      </c>
      <c r="P1090" s="45" t="s">
        <v>265</v>
      </c>
      <c r="Q1090" s="45" t="s">
        <v>2085</v>
      </c>
      <c r="R1090" s="47" t="s">
        <v>34</v>
      </c>
      <c r="S1090" s="51">
        <v>0.35</v>
      </c>
      <c r="T1090" s="47" t="s">
        <v>2086</v>
      </c>
      <c r="U1090" s="47" t="s">
        <v>36</v>
      </c>
      <c r="V1090" s="47"/>
      <c r="W1090" s="51">
        <v>0.53</v>
      </c>
      <c r="X1090" s="51">
        <v>12.2</v>
      </c>
      <c r="Y1090" s="51">
        <v>8.66</v>
      </c>
      <c r="Z1090" s="51">
        <v>8.66</v>
      </c>
      <c r="AA1090" s="52"/>
      <c r="AB1090" s="67">
        <v>0</v>
      </c>
    </row>
    <row r="1091" spans="1:28">
      <c r="A1091" s="45" t="s">
        <v>25</v>
      </c>
      <c r="B1091" s="46" t="s">
        <v>2083</v>
      </c>
      <c r="C1091" s="45" t="s">
        <v>13319</v>
      </c>
      <c r="D1091" s="45" t="s">
        <v>13319</v>
      </c>
      <c r="E1091" s="45" t="s">
        <v>13311</v>
      </c>
      <c r="F1091" s="47" t="s">
        <v>54</v>
      </c>
      <c r="G1091" s="45" t="s">
        <v>608</v>
      </c>
      <c r="H1091" s="48">
        <v>11.361000000000001</v>
      </c>
      <c r="I1091" s="48">
        <v>4.6012050000000002</v>
      </c>
      <c r="J1091" s="48"/>
      <c r="K1091" s="47" t="s">
        <v>29</v>
      </c>
      <c r="L1091" s="49">
        <v>24</v>
      </c>
      <c r="M1091" s="45" t="s">
        <v>251</v>
      </c>
      <c r="N1091" s="45" t="s">
        <v>2084</v>
      </c>
      <c r="O1091" s="45" t="s">
        <v>13320</v>
      </c>
      <c r="P1091" s="45" t="s">
        <v>13321</v>
      </c>
      <c r="Q1091" s="45" t="s">
        <v>2085</v>
      </c>
      <c r="R1091" s="47" t="s">
        <v>34</v>
      </c>
      <c r="S1091" s="51">
        <v>0.4</v>
      </c>
      <c r="T1091" s="47" t="s">
        <v>2086</v>
      </c>
      <c r="U1091" s="47" t="s">
        <v>56</v>
      </c>
      <c r="V1091" s="47"/>
      <c r="W1091" s="51">
        <v>0.81</v>
      </c>
      <c r="X1091" s="51">
        <v>13.39</v>
      </c>
      <c r="Y1091" s="51">
        <v>10.24</v>
      </c>
      <c r="Z1091" s="51">
        <v>10.24</v>
      </c>
      <c r="AA1091" s="52"/>
      <c r="AB1091" s="45" t="s">
        <v>13322</v>
      </c>
    </row>
    <row r="1092" spans="1:28">
      <c r="A1092" s="45" t="s">
        <v>25</v>
      </c>
      <c r="B1092" s="46" t="s">
        <v>2083</v>
      </c>
      <c r="C1092" s="45" t="s">
        <v>13323</v>
      </c>
      <c r="D1092" s="45" t="s">
        <v>13323</v>
      </c>
      <c r="E1092" s="45" t="s">
        <v>13311</v>
      </c>
      <c r="F1092" s="47" t="s">
        <v>54</v>
      </c>
      <c r="G1092" s="45" t="s">
        <v>608</v>
      </c>
      <c r="H1092" s="48">
        <v>13.818000000000001</v>
      </c>
      <c r="I1092" s="48">
        <v>5.5962900000000007</v>
      </c>
      <c r="J1092" s="48"/>
      <c r="K1092" s="47" t="s">
        <v>29</v>
      </c>
      <c r="L1092" s="49">
        <v>24</v>
      </c>
      <c r="M1092" s="45" t="s">
        <v>251</v>
      </c>
      <c r="N1092" s="45" t="s">
        <v>2084</v>
      </c>
      <c r="O1092" s="45" t="s">
        <v>13324</v>
      </c>
      <c r="P1092" s="45" t="s">
        <v>13325</v>
      </c>
      <c r="Q1092" s="45" t="s">
        <v>2085</v>
      </c>
      <c r="R1092" s="47" t="s">
        <v>34</v>
      </c>
      <c r="S1092" s="51">
        <v>0.53</v>
      </c>
      <c r="T1092" s="47" t="s">
        <v>2086</v>
      </c>
      <c r="U1092" s="47" t="s">
        <v>36</v>
      </c>
      <c r="V1092" s="47"/>
      <c r="W1092" s="51">
        <v>0.49</v>
      </c>
      <c r="X1092" s="51">
        <v>12.4</v>
      </c>
      <c r="Y1092" s="51">
        <v>12.4</v>
      </c>
      <c r="Z1092" s="51">
        <v>5.51</v>
      </c>
      <c r="AA1092" s="52"/>
      <c r="AB1092" s="67">
        <v>0</v>
      </c>
    </row>
    <row r="1093" spans="1:28">
      <c r="A1093" s="45" t="s">
        <v>25</v>
      </c>
      <c r="B1093" s="46" t="s">
        <v>2083</v>
      </c>
      <c r="C1093" s="45" t="s">
        <v>13349</v>
      </c>
      <c r="D1093" s="45" t="s">
        <v>13349</v>
      </c>
      <c r="E1093" s="45" t="s">
        <v>13350</v>
      </c>
      <c r="F1093" s="47" t="s">
        <v>54</v>
      </c>
      <c r="G1093" s="45" t="s">
        <v>99</v>
      </c>
      <c r="H1093" s="48">
        <v>7.2555000000000005</v>
      </c>
      <c r="I1093" s="48">
        <v>2.9384775000000003</v>
      </c>
      <c r="J1093" s="48"/>
      <c r="K1093" s="47" t="s">
        <v>29</v>
      </c>
      <c r="L1093" s="49">
        <v>24</v>
      </c>
      <c r="M1093" s="45" t="s">
        <v>251</v>
      </c>
      <c r="N1093" s="45" t="s">
        <v>2084</v>
      </c>
      <c r="O1093" s="45" t="s">
        <v>13351</v>
      </c>
      <c r="P1093" s="45" t="s">
        <v>13352</v>
      </c>
      <c r="Q1093" s="45" t="s">
        <v>2085</v>
      </c>
      <c r="R1093" s="47" t="s">
        <v>34</v>
      </c>
      <c r="S1093" s="51">
        <v>0.18</v>
      </c>
      <c r="T1093" s="47" t="s">
        <v>2086</v>
      </c>
      <c r="U1093" s="47" t="s">
        <v>56</v>
      </c>
      <c r="V1093" s="47"/>
      <c r="W1093" s="51">
        <v>0.2</v>
      </c>
      <c r="X1093" s="51">
        <v>11.42</v>
      </c>
      <c r="Y1093" s="51">
        <v>5.51</v>
      </c>
      <c r="Z1093" s="51">
        <v>5.51</v>
      </c>
      <c r="AA1093" s="52"/>
      <c r="AB1093" s="45" t="s">
        <v>13353</v>
      </c>
    </row>
    <row r="1094" spans="1:28">
      <c r="A1094" s="45" t="s">
        <v>25</v>
      </c>
      <c r="B1094" s="46" t="s">
        <v>2083</v>
      </c>
      <c r="C1094" s="45" t="s">
        <v>13354</v>
      </c>
      <c r="D1094" s="45" t="s">
        <v>13354</v>
      </c>
      <c r="E1094" s="45" t="s">
        <v>13350</v>
      </c>
      <c r="F1094" s="47" t="s">
        <v>54</v>
      </c>
      <c r="G1094" s="45" t="s">
        <v>99</v>
      </c>
      <c r="H1094" s="48">
        <v>8.3895</v>
      </c>
      <c r="I1094" s="48">
        <v>3.3977475000000004</v>
      </c>
      <c r="J1094" s="48"/>
      <c r="K1094" s="47" t="s">
        <v>29</v>
      </c>
      <c r="L1094" s="49">
        <v>24</v>
      </c>
      <c r="M1094" s="45" t="s">
        <v>251</v>
      </c>
      <c r="N1094" s="45" t="s">
        <v>2084</v>
      </c>
      <c r="O1094" s="45" t="s">
        <v>13355</v>
      </c>
      <c r="P1094" s="45" t="s">
        <v>13356</v>
      </c>
      <c r="Q1094" s="45" t="s">
        <v>2085</v>
      </c>
      <c r="R1094" s="47" t="s">
        <v>34</v>
      </c>
      <c r="S1094" s="51">
        <v>0.26</v>
      </c>
      <c r="T1094" s="47" t="s">
        <v>2086</v>
      </c>
      <c r="U1094" s="47" t="s">
        <v>36</v>
      </c>
      <c r="V1094" s="47"/>
      <c r="W1094" s="51">
        <v>0.33</v>
      </c>
      <c r="X1094" s="51">
        <v>12.6</v>
      </c>
      <c r="Y1094" s="51">
        <v>6.69</v>
      </c>
      <c r="Z1094" s="51">
        <v>6.69</v>
      </c>
      <c r="AA1094" s="52"/>
      <c r="AB1094" s="67">
        <v>0</v>
      </c>
    </row>
    <row r="1095" spans="1:28">
      <c r="A1095" s="45" t="s">
        <v>25</v>
      </c>
      <c r="B1095" s="46" t="s">
        <v>2083</v>
      </c>
      <c r="C1095" s="45" t="s">
        <v>13357</v>
      </c>
      <c r="D1095" s="45" t="s">
        <v>13357</v>
      </c>
      <c r="E1095" s="45" t="s">
        <v>13350</v>
      </c>
      <c r="F1095" s="47" t="s">
        <v>54</v>
      </c>
      <c r="G1095" s="45" t="s">
        <v>99</v>
      </c>
      <c r="H1095" s="48">
        <v>9.7965</v>
      </c>
      <c r="I1095" s="48">
        <v>3.9675825000000002</v>
      </c>
      <c r="J1095" s="48"/>
      <c r="K1095" s="47" t="s">
        <v>29</v>
      </c>
      <c r="L1095" s="49">
        <v>24</v>
      </c>
      <c r="M1095" s="45" t="s">
        <v>251</v>
      </c>
      <c r="N1095" s="45" t="s">
        <v>2084</v>
      </c>
      <c r="O1095" s="45" t="s">
        <v>13358</v>
      </c>
      <c r="P1095" s="45" t="s">
        <v>265</v>
      </c>
      <c r="Q1095" s="45" t="s">
        <v>2085</v>
      </c>
      <c r="R1095" s="47" t="s">
        <v>34</v>
      </c>
      <c r="S1095" s="51">
        <v>0.35</v>
      </c>
      <c r="T1095" s="47" t="s">
        <v>2086</v>
      </c>
      <c r="U1095" s="47" t="s">
        <v>36</v>
      </c>
      <c r="V1095" s="47"/>
      <c r="W1095" s="51">
        <v>0.53</v>
      </c>
      <c r="X1095" s="51">
        <v>12.2</v>
      </c>
      <c r="Y1095" s="51">
        <v>8.66</v>
      </c>
      <c r="Z1095" s="51">
        <v>8.66</v>
      </c>
      <c r="AA1095" s="52"/>
      <c r="AB1095" s="67">
        <v>0</v>
      </c>
    </row>
    <row r="1096" spans="1:28">
      <c r="A1096" s="45" t="s">
        <v>25</v>
      </c>
      <c r="B1096" s="46" t="s">
        <v>2083</v>
      </c>
      <c r="C1096" s="45" t="s">
        <v>13359</v>
      </c>
      <c r="D1096" s="45" t="s">
        <v>13359</v>
      </c>
      <c r="E1096" s="45" t="s">
        <v>13350</v>
      </c>
      <c r="F1096" s="47" t="s">
        <v>54</v>
      </c>
      <c r="G1096" s="45" t="s">
        <v>99</v>
      </c>
      <c r="H1096" s="48">
        <v>11.361000000000001</v>
      </c>
      <c r="I1096" s="48">
        <v>4.6012050000000002</v>
      </c>
      <c r="J1096" s="48"/>
      <c r="K1096" s="47" t="s">
        <v>29</v>
      </c>
      <c r="L1096" s="49">
        <v>24</v>
      </c>
      <c r="M1096" s="45" t="s">
        <v>251</v>
      </c>
      <c r="N1096" s="45" t="s">
        <v>2084</v>
      </c>
      <c r="O1096" s="45" t="s">
        <v>13360</v>
      </c>
      <c r="P1096" s="45" t="s">
        <v>13361</v>
      </c>
      <c r="Q1096" s="45" t="s">
        <v>2085</v>
      </c>
      <c r="R1096" s="47" t="s">
        <v>34</v>
      </c>
      <c r="S1096" s="51">
        <v>0.4</v>
      </c>
      <c r="T1096" s="47" t="s">
        <v>2086</v>
      </c>
      <c r="U1096" s="47" t="s">
        <v>56</v>
      </c>
      <c r="V1096" s="47"/>
      <c r="W1096" s="51">
        <v>0.81</v>
      </c>
      <c r="X1096" s="51">
        <v>13.39</v>
      </c>
      <c r="Y1096" s="51">
        <v>10.24</v>
      </c>
      <c r="Z1096" s="51">
        <v>10.24</v>
      </c>
      <c r="AA1096" s="52"/>
      <c r="AB1096" s="45" t="s">
        <v>13362</v>
      </c>
    </row>
    <row r="1097" spans="1:28">
      <c r="A1097" s="45" t="s">
        <v>25</v>
      </c>
      <c r="B1097" s="46" t="s">
        <v>2083</v>
      </c>
      <c r="C1097" s="45" t="s">
        <v>13363</v>
      </c>
      <c r="D1097" s="45" t="s">
        <v>13363</v>
      </c>
      <c r="E1097" s="45" t="s">
        <v>13350</v>
      </c>
      <c r="F1097" s="47" t="s">
        <v>54</v>
      </c>
      <c r="G1097" s="45" t="s">
        <v>99</v>
      </c>
      <c r="H1097" s="48">
        <v>13.818000000000001</v>
      </c>
      <c r="I1097" s="48">
        <v>5.5962900000000007</v>
      </c>
      <c r="J1097" s="48"/>
      <c r="K1097" s="47" t="s">
        <v>29</v>
      </c>
      <c r="L1097" s="49">
        <v>24</v>
      </c>
      <c r="M1097" s="45" t="s">
        <v>251</v>
      </c>
      <c r="N1097" s="45" t="s">
        <v>2084</v>
      </c>
      <c r="O1097" s="45" t="s">
        <v>13364</v>
      </c>
      <c r="P1097" s="45" t="s">
        <v>13365</v>
      </c>
      <c r="Q1097" s="45" t="s">
        <v>2085</v>
      </c>
      <c r="R1097" s="47" t="s">
        <v>34</v>
      </c>
      <c r="S1097" s="51">
        <v>0.53</v>
      </c>
      <c r="T1097" s="47" t="s">
        <v>2086</v>
      </c>
      <c r="U1097" s="47" t="s">
        <v>36</v>
      </c>
      <c r="V1097" s="47"/>
      <c r="W1097" s="51">
        <v>0.49</v>
      </c>
      <c r="X1097" s="51">
        <v>12.4</v>
      </c>
      <c r="Y1097" s="51">
        <v>12.4</v>
      </c>
      <c r="Z1097" s="51">
        <v>5.51</v>
      </c>
      <c r="AA1097" s="52"/>
      <c r="AB1097" s="67">
        <v>0</v>
      </c>
    </row>
    <row r="1098" spans="1:28">
      <c r="A1098" s="45" t="s">
        <v>25</v>
      </c>
      <c r="B1098" s="46" t="s">
        <v>2083</v>
      </c>
      <c r="C1098" s="45" t="s">
        <v>13388</v>
      </c>
      <c r="D1098" s="45" t="s">
        <v>13388</v>
      </c>
      <c r="E1098" s="45" t="s">
        <v>9510</v>
      </c>
      <c r="F1098" s="47" t="s">
        <v>54</v>
      </c>
      <c r="G1098" s="45" t="s">
        <v>9511</v>
      </c>
      <c r="H1098" s="48">
        <v>8.043000000000001</v>
      </c>
      <c r="I1098" s="48">
        <v>3.2574150000000008</v>
      </c>
      <c r="J1098" s="48"/>
      <c r="K1098" s="47" t="s">
        <v>29</v>
      </c>
      <c r="L1098" s="49">
        <v>24</v>
      </c>
      <c r="M1098" s="45" t="s">
        <v>251</v>
      </c>
      <c r="N1098" s="45" t="s">
        <v>2084</v>
      </c>
      <c r="O1098" s="45" t="s">
        <v>13389</v>
      </c>
      <c r="P1098" s="45" t="s">
        <v>13390</v>
      </c>
      <c r="Q1098" s="45" t="s">
        <v>2085</v>
      </c>
      <c r="R1098" s="47" t="s">
        <v>34</v>
      </c>
      <c r="S1098" s="51">
        <v>0.18</v>
      </c>
      <c r="T1098" s="47" t="s">
        <v>2086</v>
      </c>
      <c r="U1098" s="47" t="s">
        <v>56</v>
      </c>
      <c r="V1098" s="47"/>
      <c r="W1098" s="51">
        <v>0.2</v>
      </c>
      <c r="X1098" s="51">
        <v>11.42</v>
      </c>
      <c r="Y1098" s="51">
        <v>5.51</v>
      </c>
      <c r="Z1098" s="51">
        <v>5.51</v>
      </c>
      <c r="AA1098" s="52"/>
      <c r="AB1098" s="67">
        <v>0</v>
      </c>
    </row>
    <row r="1099" spans="1:28">
      <c r="A1099" s="45" t="s">
        <v>25</v>
      </c>
      <c r="B1099" s="46" t="s">
        <v>2083</v>
      </c>
      <c r="C1099" s="45" t="s">
        <v>13391</v>
      </c>
      <c r="D1099" s="45" t="s">
        <v>13391</v>
      </c>
      <c r="E1099" s="45" t="s">
        <v>9510</v>
      </c>
      <c r="F1099" s="47" t="s">
        <v>54</v>
      </c>
      <c r="G1099" s="45" t="s">
        <v>9511</v>
      </c>
      <c r="H1099" s="48">
        <v>9.5340000000000007</v>
      </c>
      <c r="I1099" s="48">
        <v>3.8612700000000006</v>
      </c>
      <c r="J1099" s="48"/>
      <c r="K1099" s="47" t="s">
        <v>29</v>
      </c>
      <c r="L1099" s="49">
        <v>24</v>
      </c>
      <c r="M1099" s="45" t="s">
        <v>251</v>
      </c>
      <c r="N1099" s="45" t="s">
        <v>2084</v>
      </c>
      <c r="O1099" s="45" t="s">
        <v>13392</v>
      </c>
      <c r="P1099" s="45" t="s">
        <v>265</v>
      </c>
      <c r="Q1099" s="45" t="s">
        <v>2085</v>
      </c>
      <c r="R1099" s="47" t="s">
        <v>34</v>
      </c>
      <c r="S1099" s="51">
        <v>0.26</v>
      </c>
      <c r="T1099" s="47" t="s">
        <v>2086</v>
      </c>
      <c r="U1099" s="47" t="s">
        <v>36</v>
      </c>
      <c r="V1099" s="47"/>
      <c r="W1099" s="51">
        <v>0.33</v>
      </c>
      <c r="X1099" s="51">
        <v>12.6</v>
      </c>
      <c r="Y1099" s="51">
        <v>6.69</v>
      </c>
      <c r="Z1099" s="51">
        <v>6.69</v>
      </c>
      <c r="AA1099" s="52"/>
      <c r="AB1099" s="45">
        <v>0</v>
      </c>
    </row>
    <row r="1100" spans="1:28">
      <c r="A1100" s="45" t="s">
        <v>25</v>
      </c>
      <c r="B1100" s="46" t="s">
        <v>2083</v>
      </c>
      <c r="C1100" s="45" t="s">
        <v>13393</v>
      </c>
      <c r="D1100" s="45" t="s">
        <v>13393</v>
      </c>
      <c r="E1100" s="45" t="s">
        <v>9510</v>
      </c>
      <c r="F1100" s="47" t="s">
        <v>54</v>
      </c>
      <c r="G1100" s="45" t="s">
        <v>9511</v>
      </c>
      <c r="H1100" s="48">
        <v>10.752000000000001</v>
      </c>
      <c r="I1100" s="48">
        <v>4.3545600000000002</v>
      </c>
      <c r="J1100" s="48"/>
      <c r="K1100" s="47" t="s">
        <v>29</v>
      </c>
      <c r="L1100" s="49">
        <v>24</v>
      </c>
      <c r="M1100" s="45" t="s">
        <v>251</v>
      </c>
      <c r="N1100" s="45" t="s">
        <v>2084</v>
      </c>
      <c r="O1100" s="45" t="s">
        <v>13394</v>
      </c>
      <c r="P1100" s="45" t="s">
        <v>265</v>
      </c>
      <c r="Q1100" s="45" t="s">
        <v>2085</v>
      </c>
      <c r="R1100" s="47" t="s">
        <v>34</v>
      </c>
      <c r="S1100" s="51">
        <v>0.35</v>
      </c>
      <c r="T1100" s="47" t="s">
        <v>2086</v>
      </c>
      <c r="U1100" s="47" t="s">
        <v>36</v>
      </c>
      <c r="V1100" s="47"/>
      <c r="W1100" s="51">
        <v>0.53</v>
      </c>
      <c r="X1100" s="51">
        <v>12.2</v>
      </c>
      <c r="Y1100" s="51">
        <v>8.66</v>
      </c>
      <c r="Z1100" s="51">
        <v>8.66</v>
      </c>
      <c r="AA1100" s="52"/>
      <c r="AB1100" s="45">
        <v>0</v>
      </c>
    </row>
    <row r="1101" spans="1:28">
      <c r="A1101" s="45" t="s">
        <v>25</v>
      </c>
      <c r="B1101" s="46" t="s">
        <v>2083</v>
      </c>
      <c r="C1101" s="45" t="s">
        <v>13395</v>
      </c>
      <c r="D1101" s="45" t="s">
        <v>13395</v>
      </c>
      <c r="E1101" s="45" t="s">
        <v>9510</v>
      </c>
      <c r="F1101" s="47" t="s">
        <v>54</v>
      </c>
      <c r="G1101" s="45" t="s">
        <v>9511</v>
      </c>
      <c r="H1101" s="48">
        <v>12.505500000000001</v>
      </c>
      <c r="I1101" s="48">
        <v>5.0647275000000009</v>
      </c>
      <c r="J1101" s="48"/>
      <c r="K1101" s="47" t="s">
        <v>29</v>
      </c>
      <c r="L1101" s="49">
        <v>24</v>
      </c>
      <c r="M1101" s="45" t="s">
        <v>251</v>
      </c>
      <c r="N1101" s="45" t="s">
        <v>2084</v>
      </c>
      <c r="O1101" s="45" t="s">
        <v>13396</v>
      </c>
      <c r="P1101" s="45" t="s">
        <v>13397</v>
      </c>
      <c r="Q1101" s="45" t="s">
        <v>2085</v>
      </c>
      <c r="R1101" s="47" t="s">
        <v>34</v>
      </c>
      <c r="S1101" s="51">
        <v>0.4</v>
      </c>
      <c r="T1101" s="47" t="s">
        <v>2086</v>
      </c>
      <c r="U1101" s="47" t="s">
        <v>56</v>
      </c>
      <c r="V1101" s="47"/>
      <c r="W1101" s="51">
        <v>0.81</v>
      </c>
      <c r="X1101" s="51">
        <v>13.39</v>
      </c>
      <c r="Y1101" s="51">
        <v>10.24</v>
      </c>
      <c r="Z1101" s="51">
        <v>10.24</v>
      </c>
      <c r="AA1101" s="52"/>
      <c r="AB1101" s="67">
        <v>0</v>
      </c>
    </row>
    <row r="1102" spans="1:28">
      <c r="A1102" s="45" t="s">
        <v>25</v>
      </c>
      <c r="B1102" s="46" t="s">
        <v>2083</v>
      </c>
      <c r="C1102" s="45" t="s">
        <v>13398</v>
      </c>
      <c r="D1102" s="45" t="s">
        <v>13398</v>
      </c>
      <c r="E1102" s="45" t="s">
        <v>9510</v>
      </c>
      <c r="F1102" s="47" t="s">
        <v>54</v>
      </c>
      <c r="G1102" s="45" t="s">
        <v>9511</v>
      </c>
      <c r="H1102" s="48">
        <v>15.298500000000001</v>
      </c>
      <c r="I1102" s="48">
        <v>6.1958925000000002</v>
      </c>
      <c r="J1102" s="48"/>
      <c r="K1102" s="47" t="s">
        <v>29</v>
      </c>
      <c r="L1102" s="49">
        <v>24</v>
      </c>
      <c r="M1102" s="45" t="s">
        <v>251</v>
      </c>
      <c r="N1102" s="45" t="s">
        <v>2084</v>
      </c>
      <c r="O1102" s="45" t="s">
        <v>13399</v>
      </c>
      <c r="P1102" s="45" t="s">
        <v>265</v>
      </c>
      <c r="Q1102" s="45" t="s">
        <v>2085</v>
      </c>
      <c r="R1102" s="47" t="s">
        <v>34</v>
      </c>
      <c r="S1102" s="51">
        <v>0.53</v>
      </c>
      <c r="T1102" s="47" t="s">
        <v>2086</v>
      </c>
      <c r="U1102" s="47" t="s">
        <v>36</v>
      </c>
      <c r="V1102" s="47"/>
      <c r="W1102" s="51">
        <v>0.49</v>
      </c>
      <c r="X1102" s="51">
        <v>12.4</v>
      </c>
      <c r="Y1102" s="51">
        <v>12.4</v>
      </c>
      <c r="Z1102" s="51">
        <v>5.51</v>
      </c>
      <c r="AA1102" s="52"/>
      <c r="AB1102" s="45">
        <v>0</v>
      </c>
    </row>
    <row r="1103" spans="1:28">
      <c r="A1103" s="45" t="s">
        <v>25</v>
      </c>
      <c r="B1103" s="46" t="s">
        <v>2083</v>
      </c>
      <c r="C1103" s="45" t="s">
        <v>13400</v>
      </c>
      <c r="D1103" s="45" t="s">
        <v>13400</v>
      </c>
      <c r="E1103" s="45" t="s">
        <v>9510</v>
      </c>
      <c r="F1103" s="47" t="s">
        <v>54</v>
      </c>
      <c r="G1103" s="45" t="s">
        <v>9511</v>
      </c>
      <c r="H1103" s="48">
        <v>28.066500000000001</v>
      </c>
      <c r="I1103" s="48">
        <v>11.366932500000001</v>
      </c>
      <c r="J1103" s="48"/>
      <c r="K1103" s="47" t="s">
        <v>29</v>
      </c>
      <c r="L1103" s="49">
        <v>14</v>
      </c>
      <c r="M1103" s="45" t="s">
        <v>251</v>
      </c>
      <c r="N1103" s="45" t="s">
        <v>2084</v>
      </c>
      <c r="O1103" s="45" t="s">
        <v>13401</v>
      </c>
      <c r="P1103" s="45" t="s">
        <v>13402</v>
      </c>
      <c r="Q1103" s="45" t="s">
        <v>2085</v>
      </c>
      <c r="R1103" s="47" t="s">
        <v>34</v>
      </c>
      <c r="S1103" s="51">
        <v>0.88</v>
      </c>
      <c r="T1103" s="47" t="s">
        <v>2086</v>
      </c>
      <c r="U1103" s="47" t="s">
        <v>56</v>
      </c>
      <c r="V1103" s="47"/>
      <c r="W1103" s="51">
        <v>0.92</v>
      </c>
      <c r="X1103" s="51">
        <v>8.66</v>
      </c>
      <c r="Y1103" s="51">
        <v>8.66</v>
      </c>
      <c r="Z1103" s="51">
        <v>21.26</v>
      </c>
      <c r="AA1103" s="52"/>
      <c r="AB1103" s="67">
        <v>0</v>
      </c>
    </row>
    <row r="1104" spans="1:28">
      <c r="A1104" s="45" t="s">
        <v>25</v>
      </c>
      <c r="B1104" s="46" t="s">
        <v>2083</v>
      </c>
      <c r="C1104" s="45" t="s">
        <v>13403</v>
      </c>
      <c r="D1104" s="45" t="s">
        <v>13403</v>
      </c>
      <c r="E1104" s="45" t="s">
        <v>9510</v>
      </c>
      <c r="F1104" s="47" t="s">
        <v>54</v>
      </c>
      <c r="G1104" s="45" t="s">
        <v>9511</v>
      </c>
      <c r="H1104" s="48">
        <v>34.702500000000001</v>
      </c>
      <c r="I1104" s="48">
        <v>14.054512500000001</v>
      </c>
      <c r="J1104" s="48"/>
      <c r="K1104" s="47" t="s">
        <v>29</v>
      </c>
      <c r="L1104" s="49">
        <v>10</v>
      </c>
      <c r="M1104" s="45" t="s">
        <v>251</v>
      </c>
      <c r="N1104" s="45" t="s">
        <v>2084</v>
      </c>
      <c r="O1104" s="45" t="s">
        <v>13404</v>
      </c>
      <c r="P1104" s="45" t="s">
        <v>13405</v>
      </c>
      <c r="Q1104" s="45" t="s">
        <v>2085</v>
      </c>
      <c r="R1104" s="47" t="s">
        <v>34</v>
      </c>
      <c r="S1104" s="51">
        <v>1.54</v>
      </c>
      <c r="T1104" s="47" t="s">
        <v>2086</v>
      </c>
      <c r="U1104" s="47" t="s">
        <v>56</v>
      </c>
      <c r="V1104" s="47"/>
      <c r="W1104" s="51">
        <v>0.92</v>
      </c>
      <c r="X1104" s="51">
        <v>8.66</v>
      </c>
      <c r="Y1104" s="51">
        <v>8.66</v>
      </c>
      <c r="Z1104" s="51">
        <v>21.26</v>
      </c>
      <c r="AA1104" s="52"/>
      <c r="AB1104" s="67">
        <v>0</v>
      </c>
    </row>
    <row r="1105" spans="1:28">
      <c r="A1105" s="45" t="s">
        <v>25</v>
      </c>
      <c r="B1105" s="46" t="s">
        <v>2083</v>
      </c>
      <c r="C1105" s="45" t="s">
        <v>13406</v>
      </c>
      <c r="D1105" s="45" t="s">
        <v>13406</v>
      </c>
      <c r="E1105" s="45" t="s">
        <v>9510</v>
      </c>
      <c r="F1105" s="47" t="s">
        <v>54</v>
      </c>
      <c r="G1105" s="45" t="s">
        <v>9511</v>
      </c>
      <c r="H1105" s="48">
        <v>22.995000000000001</v>
      </c>
      <c r="I1105" s="48">
        <v>9.3129750000000016</v>
      </c>
      <c r="J1105" s="48"/>
      <c r="K1105" s="47" t="s">
        <v>29</v>
      </c>
      <c r="L1105" s="49">
        <v>8</v>
      </c>
      <c r="M1105" s="45" t="s">
        <v>251</v>
      </c>
      <c r="N1105" s="45" t="s">
        <v>2084</v>
      </c>
      <c r="O1105" s="45" t="s">
        <v>13407</v>
      </c>
      <c r="P1105" s="45" t="s">
        <v>13408</v>
      </c>
      <c r="Q1105" s="45" t="s">
        <v>2085</v>
      </c>
      <c r="R1105" s="47" t="s">
        <v>34</v>
      </c>
      <c r="S1105" s="51">
        <v>0.64</v>
      </c>
      <c r="T1105" s="47" t="s">
        <v>2086</v>
      </c>
      <c r="U1105" s="47" t="s">
        <v>56</v>
      </c>
      <c r="V1105" s="47"/>
      <c r="W1105" s="51">
        <v>0.2</v>
      </c>
      <c r="X1105" s="51">
        <v>11.42</v>
      </c>
      <c r="Y1105" s="51">
        <v>5.51</v>
      </c>
      <c r="Z1105" s="51">
        <v>5.51</v>
      </c>
      <c r="AA1105" s="52"/>
      <c r="AB1105" s="67">
        <v>0</v>
      </c>
    </row>
    <row r="1106" spans="1:28">
      <c r="A1106" s="45" t="s">
        <v>25</v>
      </c>
      <c r="B1106" s="46" t="s">
        <v>2083</v>
      </c>
      <c r="C1106" s="45" t="s">
        <v>13409</v>
      </c>
      <c r="D1106" s="45" t="s">
        <v>13409</v>
      </c>
      <c r="E1106" s="45" t="s">
        <v>9510</v>
      </c>
      <c r="F1106" s="47" t="s">
        <v>54</v>
      </c>
      <c r="G1106" s="45" t="s">
        <v>9511</v>
      </c>
      <c r="H1106" s="48">
        <v>30.429000000000002</v>
      </c>
      <c r="I1106" s="48">
        <v>12.323745000000002</v>
      </c>
      <c r="J1106" s="48"/>
      <c r="K1106" s="47" t="s">
        <v>29</v>
      </c>
      <c r="L1106" s="49">
        <v>8</v>
      </c>
      <c r="M1106" s="45" t="s">
        <v>251</v>
      </c>
      <c r="N1106" s="45" t="s">
        <v>2084</v>
      </c>
      <c r="O1106" s="45" t="s">
        <v>13410</v>
      </c>
      <c r="P1106" s="45" t="s">
        <v>265</v>
      </c>
      <c r="Q1106" s="45" t="s">
        <v>2085</v>
      </c>
      <c r="R1106" s="47" t="s">
        <v>34</v>
      </c>
      <c r="S1106" s="51">
        <v>1.01</v>
      </c>
      <c r="T1106" s="47" t="s">
        <v>2086</v>
      </c>
      <c r="U1106" s="47" t="s">
        <v>36</v>
      </c>
      <c r="V1106" s="47"/>
      <c r="W1106" s="51">
        <v>0.33</v>
      </c>
      <c r="X1106" s="51">
        <v>12.4</v>
      </c>
      <c r="Y1106" s="51">
        <v>6.89</v>
      </c>
      <c r="Z1106" s="51">
        <v>6.69</v>
      </c>
      <c r="AA1106" s="52"/>
      <c r="AB1106" s="45">
        <v>0</v>
      </c>
    </row>
    <row r="1107" spans="1:28">
      <c r="A1107" s="45" t="s">
        <v>25</v>
      </c>
      <c r="B1107" s="46" t="s">
        <v>2083</v>
      </c>
      <c r="C1107" s="45" t="s">
        <v>13411</v>
      </c>
      <c r="D1107" s="45" t="s">
        <v>13411</v>
      </c>
      <c r="E1107" s="45" t="s">
        <v>9510</v>
      </c>
      <c r="F1107" s="47" t="s">
        <v>54</v>
      </c>
      <c r="G1107" s="45" t="s">
        <v>9511</v>
      </c>
      <c r="H1107" s="48">
        <v>37.506</v>
      </c>
      <c r="I1107" s="48">
        <v>15.18993</v>
      </c>
      <c r="J1107" s="48"/>
      <c r="K1107" s="47" t="s">
        <v>29</v>
      </c>
      <c r="L1107" s="49">
        <v>6</v>
      </c>
      <c r="M1107" s="45" t="s">
        <v>251</v>
      </c>
      <c r="N1107" s="45" t="s">
        <v>2084</v>
      </c>
      <c r="O1107" s="45" t="s">
        <v>13412</v>
      </c>
      <c r="P1107" s="45" t="s">
        <v>13413</v>
      </c>
      <c r="Q1107" s="45" t="s">
        <v>2085</v>
      </c>
      <c r="R1107" s="47" t="s">
        <v>34</v>
      </c>
      <c r="S1107" s="51">
        <v>1.81</v>
      </c>
      <c r="T1107" s="47" t="s">
        <v>2086</v>
      </c>
      <c r="U1107" s="47" t="s">
        <v>56</v>
      </c>
      <c r="V1107" s="47"/>
      <c r="W1107" s="51">
        <v>0.55000000000000004</v>
      </c>
      <c r="X1107" s="51">
        <v>12.6</v>
      </c>
      <c r="Y1107" s="51">
        <v>8.66</v>
      </c>
      <c r="Z1107" s="51">
        <v>8.66</v>
      </c>
      <c r="AA1107" s="52"/>
      <c r="AB1107" s="67">
        <v>0</v>
      </c>
    </row>
    <row r="1108" spans="1:28">
      <c r="A1108" s="45" t="s">
        <v>25</v>
      </c>
      <c r="B1108" s="46" t="s">
        <v>2083</v>
      </c>
      <c r="C1108" s="45" t="s">
        <v>13414</v>
      </c>
      <c r="D1108" s="45" t="s">
        <v>13414</v>
      </c>
      <c r="E1108" s="45" t="s">
        <v>9510</v>
      </c>
      <c r="F1108" s="47" t="s">
        <v>54</v>
      </c>
      <c r="G1108" s="45" t="s">
        <v>9511</v>
      </c>
      <c r="H1108" s="48">
        <v>13.6395</v>
      </c>
      <c r="I1108" s="48">
        <v>5.5239975000000001</v>
      </c>
      <c r="J1108" s="48"/>
      <c r="K1108" s="47" t="s">
        <v>29</v>
      </c>
      <c r="L1108" s="49">
        <v>48</v>
      </c>
      <c r="M1108" s="45" t="s">
        <v>251</v>
      </c>
      <c r="N1108" s="45" t="s">
        <v>2084</v>
      </c>
      <c r="O1108" s="45" t="s">
        <v>13415</v>
      </c>
      <c r="P1108" s="45" t="s">
        <v>13416</v>
      </c>
      <c r="Q1108" s="45" t="s">
        <v>2085</v>
      </c>
      <c r="R1108" s="47" t="s">
        <v>34</v>
      </c>
      <c r="S1108" s="51">
        <v>0.18</v>
      </c>
      <c r="T1108" s="47" t="s">
        <v>2086</v>
      </c>
      <c r="U1108" s="47" t="s">
        <v>36</v>
      </c>
      <c r="V1108" s="47"/>
      <c r="W1108" s="51">
        <v>0.19</v>
      </c>
      <c r="X1108" s="51">
        <v>3.94</v>
      </c>
      <c r="Y1108" s="51">
        <v>6.69</v>
      </c>
      <c r="Z1108" s="51">
        <v>12.2</v>
      </c>
      <c r="AA1108" s="52"/>
      <c r="AB1108" s="67">
        <v>0</v>
      </c>
    </row>
    <row r="1109" spans="1:28">
      <c r="A1109" s="45" t="s">
        <v>25</v>
      </c>
      <c r="B1109" s="46" t="s">
        <v>2083</v>
      </c>
      <c r="C1109" s="45" t="s">
        <v>13417</v>
      </c>
      <c r="D1109" s="45" t="s">
        <v>13417</v>
      </c>
      <c r="E1109" s="45" t="s">
        <v>9510</v>
      </c>
      <c r="F1109" s="47" t="s">
        <v>54</v>
      </c>
      <c r="G1109" s="45" t="s">
        <v>9511</v>
      </c>
      <c r="H1109" s="48">
        <v>16.7895</v>
      </c>
      <c r="I1109" s="48">
        <v>6.7997475000000005</v>
      </c>
      <c r="J1109" s="48"/>
      <c r="K1109" s="47" t="s">
        <v>29</v>
      </c>
      <c r="L1109" s="49">
        <v>48</v>
      </c>
      <c r="M1109" s="45" t="s">
        <v>251</v>
      </c>
      <c r="N1109" s="45" t="s">
        <v>2084</v>
      </c>
      <c r="O1109" s="45" t="s">
        <v>13418</v>
      </c>
      <c r="P1109" s="45" t="s">
        <v>13419</v>
      </c>
      <c r="Q1109" s="45" t="s">
        <v>2085</v>
      </c>
      <c r="R1109" s="47" t="s">
        <v>34</v>
      </c>
      <c r="S1109" s="51">
        <v>0.24</v>
      </c>
      <c r="T1109" s="47" t="s">
        <v>2086</v>
      </c>
      <c r="U1109" s="47" t="s">
        <v>56</v>
      </c>
      <c r="V1109" s="47"/>
      <c r="W1109" s="51">
        <v>0.53</v>
      </c>
      <c r="X1109" s="51">
        <v>12.2</v>
      </c>
      <c r="Y1109" s="51">
        <v>8.66</v>
      </c>
      <c r="Z1109" s="51">
        <v>8.66</v>
      </c>
      <c r="AA1109" s="52"/>
      <c r="AB1109" s="67">
        <v>0</v>
      </c>
    </row>
    <row r="1110" spans="1:28">
      <c r="A1110" s="45" t="s">
        <v>25</v>
      </c>
      <c r="B1110" s="46" t="s">
        <v>2083</v>
      </c>
      <c r="C1110" s="45" t="s">
        <v>13420</v>
      </c>
      <c r="D1110" s="45" t="s">
        <v>13420</v>
      </c>
      <c r="E1110" s="45" t="s">
        <v>9510</v>
      </c>
      <c r="F1110" s="47" t="s">
        <v>54</v>
      </c>
      <c r="G1110" s="45" t="s">
        <v>9511</v>
      </c>
      <c r="H1110" s="48">
        <v>29.809500000000003</v>
      </c>
      <c r="I1110" s="48">
        <v>12.072847500000002</v>
      </c>
      <c r="J1110" s="48"/>
      <c r="K1110" s="47" t="s">
        <v>29</v>
      </c>
      <c r="L1110" s="49">
        <v>24</v>
      </c>
      <c r="M1110" s="45" t="s">
        <v>251</v>
      </c>
      <c r="N1110" s="45" t="s">
        <v>2084</v>
      </c>
      <c r="O1110" s="45" t="s">
        <v>13421</v>
      </c>
      <c r="P1110" s="45" t="s">
        <v>13422</v>
      </c>
      <c r="Q1110" s="45" t="s">
        <v>2085</v>
      </c>
      <c r="R1110" s="47" t="s">
        <v>34</v>
      </c>
      <c r="S1110" s="51">
        <v>0.82</v>
      </c>
      <c r="T1110" s="47" t="s">
        <v>2086</v>
      </c>
      <c r="U1110" s="47" t="s">
        <v>56</v>
      </c>
      <c r="V1110" s="47"/>
      <c r="W1110" s="51">
        <v>0.49</v>
      </c>
      <c r="X1110" s="51">
        <v>12.4</v>
      </c>
      <c r="Y1110" s="51">
        <v>12.4</v>
      </c>
      <c r="Z1110" s="51">
        <v>5.51</v>
      </c>
      <c r="AA1110" s="52"/>
      <c r="AB1110" s="67">
        <v>0</v>
      </c>
    </row>
    <row r="1111" spans="1:28">
      <c r="A1111" s="45" t="s">
        <v>25</v>
      </c>
      <c r="B1111" s="46" t="s">
        <v>2083</v>
      </c>
      <c r="C1111" s="45" t="s">
        <v>13423</v>
      </c>
      <c r="D1111" s="45" t="s">
        <v>13423</v>
      </c>
      <c r="E1111" s="45" t="s">
        <v>9510</v>
      </c>
      <c r="F1111" s="47" t="s">
        <v>54</v>
      </c>
      <c r="G1111" s="45" t="s">
        <v>9511</v>
      </c>
      <c r="H1111" s="48">
        <v>41.4435</v>
      </c>
      <c r="I1111" s="48">
        <v>16.7846175</v>
      </c>
      <c r="J1111" s="48"/>
      <c r="K1111" s="47" t="s">
        <v>29</v>
      </c>
      <c r="L1111" s="49">
        <v>10</v>
      </c>
      <c r="M1111" s="45" t="s">
        <v>251</v>
      </c>
      <c r="N1111" s="45" t="s">
        <v>2084</v>
      </c>
      <c r="O1111" s="45" t="s">
        <v>13424</v>
      </c>
      <c r="P1111" s="45" t="s">
        <v>13425</v>
      </c>
      <c r="Q1111" s="45" t="s">
        <v>2085</v>
      </c>
      <c r="R1111" s="47" t="s">
        <v>34</v>
      </c>
      <c r="S1111" s="51">
        <v>1.39</v>
      </c>
      <c r="T1111" s="47" t="s">
        <v>2086</v>
      </c>
      <c r="U1111" s="47" t="s">
        <v>56</v>
      </c>
      <c r="V1111" s="47"/>
      <c r="W1111" s="51">
        <v>0.43</v>
      </c>
      <c r="X1111" s="51">
        <v>8.4600000000000009</v>
      </c>
      <c r="Y1111" s="51">
        <v>8.4600000000000009</v>
      </c>
      <c r="Z1111" s="51">
        <v>10.39</v>
      </c>
      <c r="AA1111" s="52"/>
      <c r="AB1111" s="67">
        <v>0</v>
      </c>
    </row>
    <row r="1112" spans="1:28">
      <c r="A1112" s="45" t="s">
        <v>25</v>
      </c>
      <c r="B1112" s="46" t="s">
        <v>2083</v>
      </c>
      <c r="C1112" s="45" t="s">
        <v>13426</v>
      </c>
      <c r="D1112" s="45" t="s">
        <v>13426</v>
      </c>
      <c r="E1112" s="45" t="s">
        <v>9510</v>
      </c>
      <c r="F1112" s="47" t="s">
        <v>54</v>
      </c>
      <c r="G1112" s="45" t="s">
        <v>9511</v>
      </c>
      <c r="H1112" s="48">
        <v>26.0505</v>
      </c>
      <c r="I1112" s="48">
        <v>10.5504525</v>
      </c>
      <c r="J1112" s="48"/>
      <c r="K1112" s="47" t="s">
        <v>29</v>
      </c>
      <c r="L1112" s="49">
        <v>12</v>
      </c>
      <c r="M1112" s="45" t="s">
        <v>251</v>
      </c>
      <c r="N1112" s="45" t="s">
        <v>2084</v>
      </c>
      <c r="O1112" s="45" t="s">
        <v>13427</v>
      </c>
      <c r="P1112" s="45" t="s">
        <v>265</v>
      </c>
      <c r="Q1112" s="45" t="s">
        <v>2085</v>
      </c>
      <c r="R1112" s="47" t="s">
        <v>34</v>
      </c>
      <c r="S1112" s="51">
        <v>0.4</v>
      </c>
      <c r="T1112" s="47" t="s">
        <v>2086</v>
      </c>
      <c r="U1112" s="47" t="s">
        <v>36</v>
      </c>
      <c r="V1112" s="47"/>
      <c r="W1112" s="51">
        <v>0.33</v>
      </c>
      <c r="X1112" s="51">
        <v>12.6</v>
      </c>
      <c r="Y1112" s="51">
        <v>6.69</v>
      </c>
      <c r="Z1112" s="51">
        <v>6.69</v>
      </c>
      <c r="AA1112" s="52"/>
      <c r="AB1112" s="45">
        <v>0</v>
      </c>
    </row>
    <row r="1113" spans="1:28">
      <c r="A1113" s="45" t="s">
        <v>25</v>
      </c>
      <c r="B1113" s="46" t="s">
        <v>2083</v>
      </c>
      <c r="C1113" s="45" t="s">
        <v>13428</v>
      </c>
      <c r="D1113" s="45" t="s">
        <v>13428</v>
      </c>
      <c r="E1113" s="45" t="s">
        <v>9510</v>
      </c>
      <c r="F1113" s="47" t="s">
        <v>54</v>
      </c>
      <c r="G1113" s="45" t="s">
        <v>9511</v>
      </c>
      <c r="H1113" s="48">
        <v>33.663000000000004</v>
      </c>
      <c r="I1113" s="48">
        <v>13.633515000000003</v>
      </c>
      <c r="J1113" s="48"/>
      <c r="K1113" s="47" t="s">
        <v>29</v>
      </c>
      <c r="L1113" s="49">
        <v>12</v>
      </c>
      <c r="M1113" s="45" t="s">
        <v>251</v>
      </c>
      <c r="N1113" s="45" t="s">
        <v>2084</v>
      </c>
      <c r="O1113" s="45" t="s">
        <v>13429</v>
      </c>
      <c r="P1113" s="45" t="s">
        <v>265</v>
      </c>
      <c r="Q1113" s="45" t="s">
        <v>2085</v>
      </c>
      <c r="R1113" s="47" t="s">
        <v>34</v>
      </c>
      <c r="S1113" s="51">
        <v>1.01</v>
      </c>
      <c r="T1113" s="47" t="s">
        <v>2086</v>
      </c>
      <c r="U1113" s="47" t="s">
        <v>36</v>
      </c>
      <c r="V1113" s="47"/>
      <c r="W1113" s="51">
        <v>0.92</v>
      </c>
      <c r="X1113" s="51">
        <v>8.66</v>
      </c>
      <c r="Y1113" s="51">
        <v>8.66</v>
      </c>
      <c r="Z1113" s="51">
        <v>21.26</v>
      </c>
      <c r="AA1113" s="52"/>
      <c r="AB1113" s="45">
        <v>0</v>
      </c>
    </row>
    <row r="1114" spans="1:28">
      <c r="A1114" s="45" t="s">
        <v>25</v>
      </c>
      <c r="B1114" s="46" t="s">
        <v>2083</v>
      </c>
      <c r="C1114" s="45" t="s">
        <v>13430</v>
      </c>
      <c r="D1114" s="45" t="s">
        <v>13430</v>
      </c>
      <c r="E1114" s="45" t="s">
        <v>9510</v>
      </c>
      <c r="F1114" s="47" t="s">
        <v>54</v>
      </c>
      <c r="G1114" s="45" t="s">
        <v>9511</v>
      </c>
      <c r="H1114" s="48">
        <v>35.227499999999999</v>
      </c>
      <c r="I1114" s="48">
        <v>14.2671375</v>
      </c>
      <c r="J1114" s="48"/>
      <c r="K1114" s="47" t="s">
        <v>29</v>
      </c>
      <c r="L1114" s="49">
        <v>12</v>
      </c>
      <c r="M1114" s="45" t="s">
        <v>251</v>
      </c>
      <c r="N1114" s="45" t="s">
        <v>2084</v>
      </c>
      <c r="O1114" s="45" t="s">
        <v>13431</v>
      </c>
      <c r="P1114" s="45" t="s">
        <v>13432</v>
      </c>
      <c r="Q1114" s="45" t="s">
        <v>2085</v>
      </c>
      <c r="R1114" s="47" t="s">
        <v>34</v>
      </c>
      <c r="S1114" s="51">
        <v>1.43</v>
      </c>
      <c r="T1114" s="47" t="s">
        <v>2086</v>
      </c>
      <c r="U1114" s="47" t="s">
        <v>56</v>
      </c>
      <c r="V1114" s="47"/>
      <c r="W1114" s="51">
        <v>0.49</v>
      </c>
      <c r="X1114" s="51">
        <v>9.4499999999999993</v>
      </c>
      <c r="Y1114" s="51">
        <v>9.4499999999999993</v>
      </c>
      <c r="Z1114" s="51">
        <v>9.4499999999999993</v>
      </c>
      <c r="AA1114" s="52"/>
      <c r="AB1114" s="67">
        <v>0</v>
      </c>
    </row>
    <row r="1115" spans="1:28">
      <c r="A1115" s="45" t="s">
        <v>25</v>
      </c>
      <c r="B1115" s="46" t="s">
        <v>2083</v>
      </c>
      <c r="C1115" s="45" t="s">
        <v>13433</v>
      </c>
      <c r="D1115" s="45" t="s">
        <v>13433</v>
      </c>
      <c r="E1115" s="45" t="s">
        <v>9510</v>
      </c>
      <c r="F1115" s="47" t="s">
        <v>54</v>
      </c>
      <c r="G1115" s="45" t="s">
        <v>9511</v>
      </c>
      <c r="H1115" s="48">
        <v>41.527499999999996</v>
      </c>
      <c r="I1115" s="48">
        <v>16.818637500000001</v>
      </c>
      <c r="J1115" s="48"/>
      <c r="K1115" s="47" t="s">
        <v>29</v>
      </c>
      <c r="L1115" s="49">
        <v>6</v>
      </c>
      <c r="M1115" s="45" t="s">
        <v>251</v>
      </c>
      <c r="N1115" s="45" t="s">
        <v>2084</v>
      </c>
      <c r="O1115" s="45" t="s">
        <v>13434</v>
      </c>
      <c r="P1115" s="45" t="s">
        <v>13435</v>
      </c>
      <c r="Q1115" s="45" t="s">
        <v>2085</v>
      </c>
      <c r="R1115" s="47" t="s">
        <v>34</v>
      </c>
      <c r="S1115" s="51">
        <v>1.76</v>
      </c>
      <c r="T1115" s="47" t="s">
        <v>2086</v>
      </c>
      <c r="U1115" s="47" t="s">
        <v>56</v>
      </c>
      <c r="V1115" s="47"/>
      <c r="W1115" s="51">
        <v>0.56999999999999995</v>
      </c>
      <c r="X1115" s="51">
        <v>9.25</v>
      </c>
      <c r="Y1115" s="51">
        <v>9.25</v>
      </c>
      <c r="Z1115" s="51">
        <v>11.42</v>
      </c>
      <c r="AA1115" s="52"/>
      <c r="AB1115" s="67">
        <v>0</v>
      </c>
    </row>
    <row r="1116" spans="1:28">
      <c r="A1116" s="45" t="s">
        <v>25</v>
      </c>
      <c r="B1116" s="46" t="s">
        <v>2083</v>
      </c>
      <c r="C1116" s="45" t="s">
        <v>13436</v>
      </c>
      <c r="D1116" s="45" t="s">
        <v>13436</v>
      </c>
      <c r="E1116" s="45" t="s">
        <v>9510</v>
      </c>
      <c r="F1116" s="47" t="s">
        <v>54</v>
      </c>
      <c r="G1116" s="45" t="s">
        <v>9511</v>
      </c>
      <c r="H1116" s="48">
        <v>23.4255</v>
      </c>
      <c r="I1116" s="48">
        <v>9.487327500000001</v>
      </c>
      <c r="J1116" s="48"/>
      <c r="K1116" s="47" t="s">
        <v>29</v>
      </c>
      <c r="L1116" s="49">
        <v>18</v>
      </c>
      <c r="M1116" s="45" t="s">
        <v>251</v>
      </c>
      <c r="N1116" s="45" t="s">
        <v>2084</v>
      </c>
      <c r="O1116" s="45" t="s">
        <v>13437</v>
      </c>
      <c r="P1116" s="45" t="s">
        <v>13438</v>
      </c>
      <c r="Q1116" s="45" t="s">
        <v>2085</v>
      </c>
      <c r="R1116" s="47" t="s">
        <v>34</v>
      </c>
      <c r="S1116" s="51">
        <v>0.77</v>
      </c>
      <c r="T1116" s="47" t="s">
        <v>2086</v>
      </c>
      <c r="U1116" s="47" t="s">
        <v>56</v>
      </c>
      <c r="V1116" s="47"/>
      <c r="W1116" s="51">
        <v>0.28999999999999998</v>
      </c>
      <c r="X1116" s="51">
        <v>12.6</v>
      </c>
      <c r="Y1116" s="51">
        <v>6.3</v>
      </c>
      <c r="Z1116" s="51">
        <v>6.3</v>
      </c>
      <c r="AA1116" s="52"/>
      <c r="AB1116" s="67">
        <v>0</v>
      </c>
    </row>
    <row r="1117" spans="1:28">
      <c r="A1117" s="45" t="s">
        <v>25</v>
      </c>
      <c r="B1117" s="46" t="s">
        <v>2083</v>
      </c>
      <c r="C1117" s="45" t="s">
        <v>13439</v>
      </c>
      <c r="D1117" s="45" t="s">
        <v>13439</v>
      </c>
      <c r="E1117" s="45" t="s">
        <v>9510</v>
      </c>
      <c r="F1117" s="47" t="s">
        <v>54</v>
      </c>
      <c r="G1117" s="45" t="s">
        <v>9511</v>
      </c>
      <c r="H1117" s="48">
        <v>25.704000000000001</v>
      </c>
      <c r="I1117" s="48">
        <v>10.410120000000001</v>
      </c>
      <c r="J1117" s="48"/>
      <c r="K1117" s="47" t="s">
        <v>29</v>
      </c>
      <c r="L1117" s="49">
        <v>16</v>
      </c>
      <c r="M1117" s="45" t="s">
        <v>251</v>
      </c>
      <c r="N1117" s="45" t="s">
        <v>2084</v>
      </c>
      <c r="O1117" s="45" t="s">
        <v>13440</v>
      </c>
      <c r="P1117" s="45" t="s">
        <v>13441</v>
      </c>
      <c r="Q1117" s="45" t="s">
        <v>2085</v>
      </c>
      <c r="R1117" s="47" t="s">
        <v>34</v>
      </c>
      <c r="S1117" s="51">
        <v>1.23</v>
      </c>
      <c r="T1117" s="47" t="s">
        <v>2086</v>
      </c>
      <c r="U1117" s="47" t="s">
        <v>56</v>
      </c>
      <c r="V1117" s="47"/>
      <c r="W1117" s="51">
        <v>0.97</v>
      </c>
      <c r="X1117" s="51">
        <v>14.96</v>
      </c>
      <c r="Y1117" s="51">
        <v>14.17</v>
      </c>
      <c r="Z1117" s="51">
        <v>7.87</v>
      </c>
      <c r="AA1117" s="52"/>
      <c r="AB1117" s="67">
        <v>0</v>
      </c>
    </row>
    <row r="1118" spans="1:28">
      <c r="A1118" s="45" t="s">
        <v>25</v>
      </c>
      <c r="B1118" s="46" t="s">
        <v>2083</v>
      </c>
      <c r="C1118" s="45" t="s">
        <v>13442</v>
      </c>
      <c r="D1118" s="45" t="s">
        <v>13442</v>
      </c>
      <c r="E1118" s="45" t="s">
        <v>9510</v>
      </c>
      <c r="F1118" s="47" t="s">
        <v>54</v>
      </c>
      <c r="G1118" s="45" t="s">
        <v>9511</v>
      </c>
      <c r="H1118" s="48">
        <v>12.505500000000001</v>
      </c>
      <c r="I1118" s="48">
        <v>5.0647275000000009</v>
      </c>
      <c r="J1118" s="48"/>
      <c r="K1118" s="47" t="s">
        <v>29</v>
      </c>
      <c r="L1118" s="49">
        <v>24</v>
      </c>
      <c r="M1118" s="45" t="s">
        <v>251</v>
      </c>
      <c r="N1118" s="45" t="s">
        <v>2084</v>
      </c>
      <c r="O1118" s="45" t="s">
        <v>13443</v>
      </c>
      <c r="P1118" s="45" t="s">
        <v>13444</v>
      </c>
      <c r="Q1118" s="45" t="s">
        <v>2085</v>
      </c>
      <c r="R1118" s="47" t="s">
        <v>34</v>
      </c>
      <c r="S1118" s="51">
        <v>0.22</v>
      </c>
      <c r="T1118" s="47" t="s">
        <v>2086</v>
      </c>
      <c r="U1118" s="47" t="s">
        <v>56</v>
      </c>
      <c r="V1118" s="47"/>
      <c r="W1118" s="51">
        <v>0.2</v>
      </c>
      <c r="X1118" s="51">
        <v>11.42</v>
      </c>
      <c r="Y1118" s="51">
        <v>5.51</v>
      </c>
      <c r="Z1118" s="51">
        <v>5.51</v>
      </c>
      <c r="AA1118" s="52"/>
      <c r="AB1118" s="67">
        <v>0</v>
      </c>
    </row>
    <row r="1119" spans="1:28">
      <c r="A1119" s="45" t="s">
        <v>25</v>
      </c>
      <c r="B1119" s="46" t="s">
        <v>2083</v>
      </c>
      <c r="C1119" s="45" t="s">
        <v>13445</v>
      </c>
      <c r="D1119" s="45" t="s">
        <v>13445</v>
      </c>
      <c r="E1119" s="45" t="s">
        <v>9510</v>
      </c>
      <c r="F1119" s="47" t="s">
        <v>54</v>
      </c>
      <c r="G1119" s="45" t="s">
        <v>9511</v>
      </c>
      <c r="H1119" s="48">
        <v>15.739500000000001</v>
      </c>
      <c r="I1119" s="48">
        <v>6.3744975000000013</v>
      </c>
      <c r="J1119" s="48"/>
      <c r="K1119" s="47" t="s">
        <v>29</v>
      </c>
      <c r="L1119" s="49">
        <v>24</v>
      </c>
      <c r="M1119" s="45" t="s">
        <v>251</v>
      </c>
      <c r="N1119" s="45" t="s">
        <v>2084</v>
      </c>
      <c r="O1119" s="45" t="s">
        <v>13446</v>
      </c>
      <c r="P1119" s="45" t="s">
        <v>265</v>
      </c>
      <c r="Q1119" s="45" t="s">
        <v>2085</v>
      </c>
      <c r="R1119" s="47" t="s">
        <v>34</v>
      </c>
      <c r="S1119" s="51">
        <v>0.33</v>
      </c>
      <c r="T1119" s="47" t="s">
        <v>2086</v>
      </c>
      <c r="U1119" s="47" t="s">
        <v>36</v>
      </c>
      <c r="V1119" s="47"/>
      <c r="W1119" s="51">
        <v>0.53</v>
      </c>
      <c r="X1119" s="51">
        <v>12.2</v>
      </c>
      <c r="Y1119" s="51">
        <v>8.66</v>
      </c>
      <c r="Z1119" s="51">
        <v>8.66</v>
      </c>
      <c r="AA1119" s="52"/>
      <c r="AB1119" s="45">
        <v>0</v>
      </c>
    </row>
    <row r="1120" spans="1:28">
      <c r="A1120" s="45" t="s">
        <v>25</v>
      </c>
      <c r="B1120" s="46" t="s">
        <v>2083</v>
      </c>
      <c r="C1120" s="45" t="s">
        <v>13447</v>
      </c>
      <c r="D1120" s="45" t="s">
        <v>13447</v>
      </c>
      <c r="E1120" s="45" t="s">
        <v>9510</v>
      </c>
      <c r="F1120" s="47" t="s">
        <v>54</v>
      </c>
      <c r="G1120" s="45" t="s">
        <v>9511</v>
      </c>
      <c r="H1120" s="48">
        <v>19.404</v>
      </c>
      <c r="I1120" s="48">
        <v>7.8586200000000002</v>
      </c>
      <c r="J1120" s="48"/>
      <c r="K1120" s="47" t="s">
        <v>29</v>
      </c>
      <c r="L1120" s="49">
        <v>12</v>
      </c>
      <c r="M1120" s="45" t="s">
        <v>251</v>
      </c>
      <c r="N1120" s="45" t="s">
        <v>2084</v>
      </c>
      <c r="O1120" s="45" t="s">
        <v>13448</v>
      </c>
      <c r="P1120" s="45" t="s">
        <v>13449</v>
      </c>
      <c r="Q1120" s="45" t="s">
        <v>2085</v>
      </c>
      <c r="R1120" s="47" t="s">
        <v>34</v>
      </c>
      <c r="S1120" s="51">
        <v>0.51</v>
      </c>
      <c r="T1120" s="47" t="s">
        <v>2086</v>
      </c>
      <c r="U1120" s="47" t="s">
        <v>56</v>
      </c>
      <c r="V1120" s="47"/>
      <c r="W1120" s="51">
        <v>0.2</v>
      </c>
      <c r="X1120" s="51">
        <v>11.42</v>
      </c>
      <c r="Y1120" s="51">
        <v>5.51</v>
      </c>
      <c r="Z1120" s="51">
        <v>5.51</v>
      </c>
      <c r="AA1120" s="52"/>
      <c r="AB1120" s="67">
        <v>0</v>
      </c>
    </row>
    <row r="1121" spans="1:28">
      <c r="A1121" s="45" t="s">
        <v>25</v>
      </c>
      <c r="B1121" s="46" t="s">
        <v>2083</v>
      </c>
      <c r="C1121" s="45" t="s">
        <v>13450</v>
      </c>
      <c r="D1121" s="45" t="s">
        <v>13450</v>
      </c>
      <c r="E1121" s="45" t="s">
        <v>9510</v>
      </c>
      <c r="F1121" s="47" t="s">
        <v>54</v>
      </c>
      <c r="G1121" s="45" t="s">
        <v>9511</v>
      </c>
      <c r="H1121" s="48">
        <v>26.312999999999999</v>
      </c>
      <c r="I1121" s="48">
        <v>10.656765</v>
      </c>
      <c r="J1121" s="48"/>
      <c r="K1121" s="47" t="s">
        <v>29</v>
      </c>
      <c r="L1121" s="49">
        <v>12</v>
      </c>
      <c r="M1121" s="45" t="s">
        <v>251</v>
      </c>
      <c r="N1121" s="45" t="s">
        <v>2084</v>
      </c>
      <c r="O1121" s="45" t="s">
        <v>13451</v>
      </c>
      <c r="P1121" s="45" t="s">
        <v>13452</v>
      </c>
      <c r="Q1121" s="45" t="s">
        <v>2085</v>
      </c>
      <c r="R1121" s="47" t="s">
        <v>34</v>
      </c>
      <c r="S1121" s="51">
        <v>0.77</v>
      </c>
      <c r="T1121" s="47" t="s">
        <v>2086</v>
      </c>
      <c r="U1121" s="47" t="s">
        <v>56</v>
      </c>
      <c r="V1121" s="47"/>
      <c r="W1121" s="51">
        <v>0.33</v>
      </c>
      <c r="X1121" s="51">
        <v>12.4</v>
      </c>
      <c r="Y1121" s="51">
        <v>6.69</v>
      </c>
      <c r="Z1121" s="51">
        <v>6.89</v>
      </c>
      <c r="AA1121" s="52"/>
      <c r="AB1121" s="67">
        <v>0</v>
      </c>
    </row>
    <row r="1122" spans="1:28">
      <c r="A1122" s="45" t="s">
        <v>25</v>
      </c>
      <c r="B1122" s="46" t="s">
        <v>2083</v>
      </c>
      <c r="C1122" s="45" t="s">
        <v>13453</v>
      </c>
      <c r="D1122" s="45" t="s">
        <v>13453</v>
      </c>
      <c r="E1122" s="45" t="s">
        <v>9510</v>
      </c>
      <c r="F1122" s="47" t="s">
        <v>54</v>
      </c>
      <c r="G1122" s="45" t="s">
        <v>9511</v>
      </c>
      <c r="H1122" s="48">
        <v>32.256</v>
      </c>
      <c r="I1122" s="48">
        <v>13.063680000000002</v>
      </c>
      <c r="J1122" s="48"/>
      <c r="K1122" s="47" t="s">
        <v>29</v>
      </c>
      <c r="L1122" s="49">
        <v>12</v>
      </c>
      <c r="M1122" s="45" t="s">
        <v>251</v>
      </c>
      <c r="N1122" s="45" t="s">
        <v>2084</v>
      </c>
      <c r="O1122" s="45" t="s">
        <v>13454</v>
      </c>
      <c r="P1122" s="45" t="s">
        <v>13455</v>
      </c>
      <c r="Q1122" s="45" t="s">
        <v>2085</v>
      </c>
      <c r="R1122" s="47" t="s">
        <v>34</v>
      </c>
      <c r="S1122" s="51">
        <v>1.19</v>
      </c>
      <c r="T1122" s="47" t="s">
        <v>2086</v>
      </c>
      <c r="U1122" s="47" t="s">
        <v>56</v>
      </c>
      <c r="V1122" s="47"/>
      <c r="W1122" s="51">
        <v>0.53</v>
      </c>
      <c r="X1122" s="51">
        <v>12.2</v>
      </c>
      <c r="Y1122" s="51">
        <v>8.66</v>
      </c>
      <c r="Z1122" s="51">
        <v>8.66</v>
      </c>
      <c r="AA1122" s="52"/>
      <c r="AB1122" s="67">
        <v>0</v>
      </c>
    </row>
    <row r="1123" spans="1:28">
      <c r="A1123" s="45" t="s">
        <v>25</v>
      </c>
      <c r="B1123" s="46" t="s">
        <v>2083</v>
      </c>
      <c r="C1123" s="45" t="s">
        <v>13456</v>
      </c>
      <c r="D1123" s="45" t="s">
        <v>13456</v>
      </c>
      <c r="E1123" s="45" t="s">
        <v>9510</v>
      </c>
      <c r="F1123" s="47" t="s">
        <v>54</v>
      </c>
      <c r="G1123" s="45" t="s">
        <v>9511</v>
      </c>
      <c r="H1123" s="48">
        <v>37.852499999999999</v>
      </c>
      <c r="I1123" s="48">
        <v>15.3302625</v>
      </c>
      <c r="J1123" s="48"/>
      <c r="K1123" s="47" t="s">
        <v>29</v>
      </c>
      <c r="L1123" s="49">
        <v>8</v>
      </c>
      <c r="M1123" s="45" t="s">
        <v>251</v>
      </c>
      <c r="N1123" s="45" t="s">
        <v>2084</v>
      </c>
      <c r="O1123" s="45" t="s">
        <v>13457</v>
      </c>
      <c r="P1123" s="45" t="s">
        <v>265</v>
      </c>
      <c r="Q1123" s="45" t="s">
        <v>2085</v>
      </c>
      <c r="R1123" s="47" t="s">
        <v>34</v>
      </c>
      <c r="S1123" s="51">
        <v>1.59</v>
      </c>
      <c r="T1123" s="47" t="s">
        <v>2086</v>
      </c>
      <c r="U1123" s="47" t="s">
        <v>36</v>
      </c>
      <c r="V1123" s="47"/>
      <c r="W1123" s="51">
        <v>0.43</v>
      </c>
      <c r="X1123" s="51">
        <v>8.4600000000000009</v>
      </c>
      <c r="Y1123" s="51">
        <v>8.4600000000000009</v>
      </c>
      <c r="Z1123" s="51">
        <v>10.39</v>
      </c>
      <c r="AA1123" s="52"/>
      <c r="AB1123" s="45">
        <v>0</v>
      </c>
    </row>
    <row r="1124" spans="1:28">
      <c r="A1124" s="45" t="s">
        <v>25</v>
      </c>
      <c r="B1124" s="46" t="s">
        <v>2083</v>
      </c>
      <c r="C1124" s="45" t="s">
        <v>13458</v>
      </c>
      <c r="D1124" s="45" t="s">
        <v>13458</v>
      </c>
      <c r="E1124" s="45" t="s">
        <v>9510</v>
      </c>
      <c r="F1124" s="47" t="s">
        <v>54</v>
      </c>
      <c r="G1124" s="45" t="s">
        <v>9511</v>
      </c>
      <c r="H1124" s="48">
        <v>10.573500000000001</v>
      </c>
      <c r="I1124" s="48">
        <v>4.2822675000000006</v>
      </c>
      <c r="J1124" s="48"/>
      <c r="K1124" s="47" t="s">
        <v>29</v>
      </c>
      <c r="L1124" s="49">
        <v>8</v>
      </c>
      <c r="M1124" s="45" t="s">
        <v>251</v>
      </c>
      <c r="N1124" s="45" t="s">
        <v>2084</v>
      </c>
      <c r="O1124" s="45" t="s">
        <v>13459</v>
      </c>
      <c r="P1124" s="45" t="s">
        <v>265</v>
      </c>
      <c r="Q1124" s="45" t="s">
        <v>2085</v>
      </c>
      <c r="R1124" s="47" t="s">
        <v>34</v>
      </c>
      <c r="S1124" s="51">
        <v>0.18</v>
      </c>
      <c r="T1124" s="47" t="s">
        <v>2086</v>
      </c>
      <c r="U1124" s="47" t="s">
        <v>36</v>
      </c>
      <c r="V1124" s="47"/>
      <c r="W1124" s="51">
        <v>0.33</v>
      </c>
      <c r="X1124" s="51">
        <v>12.6</v>
      </c>
      <c r="Y1124" s="51">
        <v>6.69</v>
      </c>
      <c r="Z1124" s="51">
        <v>6.69</v>
      </c>
      <c r="AA1124" s="52"/>
      <c r="AB1124" s="45">
        <v>0</v>
      </c>
    </row>
    <row r="1125" spans="1:28">
      <c r="A1125" s="45" t="s">
        <v>25</v>
      </c>
      <c r="B1125" s="46" t="s">
        <v>2083</v>
      </c>
      <c r="C1125" s="45" t="s">
        <v>13460</v>
      </c>
      <c r="D1125" s="45" t="s">
        <v>13460</v>
      </c>
      <c r="E1125" s="45" t="s">
        <v>9510</v>
      </c>
      <c r="F1125" s="47" t="s">
        <v>54</v>
      </c>
      <c r="G1125" s="45" t="s">
        <v>9511</v>
      </c>
      <c r="H1125" s="48">
        <v>13.6395</v>
      </c>
      <c r="I1125" s="48">
        <v>5.5239975000000001</v>
      </c>
      <c r="J1125" s="48"/>
      <c r="K1125" s="47" t="s">
        <v>29</v>
      </c>
      <c r="L1125" s="49">
        <v>9</v>
      </c>
      <c r="M1125" s="45" t="s">
        <v>251</v>
      </c>
      <c r="N1125" s="45" t="s">
        <v>2084</v>
      </c>
      <c r="O1125" s="45" t="s">
        <v>13461</v>
      </c>
      <c r="P1125" s="45" t="s">
        <v>265</v>
      </c>
      <c r="Q1125" s="45" t="s">
        <v>2085</v>
      </c>
      <c r="R1125" s="47" t="s">
        <v>34</v>
      </c>
      <c r="S1125" s="51">
        <v>0.28999999999999998</v>
      </c>
      <c r="T1125" s="47" t="s">
        <v>2086</v>
      </c>
      <c r="U1125" s="47" t="s">
        <v>36</v>
      </c>
      <c r="V1125" s="47"/>
      <c r="W1125" s="51">
        <v>0.28999999999999998</v>
      </c>
      <c r="X1125" s="51">
        <v>8.07</v>
      </c>
      <c r="Y1125" s="51">
        <v>8.07</v>
      </c>
      <c r="Z1125" s="51">
        <v>7.68</v>
      </c>
      <c r="AA1125" s="52"/>
      <c r="AB1125" s="45">
        <v>0</v>
      </c>
    </row>
    <row r="1126" spans="1:28">
      <c r="A1126" s="45" t="s">
        <v>25</v>
      </c>
      <c r="B1126" s="46" t="s">
        <v>2083</v>
      </c>
      <c r="C1126" s="45" t="s">
        <v>13462</v>
      </c>
      <c r="D1126" s="45" t="s">
        <v>13462</v>
      </c>
      <c r="E1126" s="45" t="s">
        <v>9510</v>
      </c>
      <c r="F1126" s="47" t="s">
        <v>54</v>
      </c>
      <c r="G1126" s="45" t="s">
        <v>9511</v>
      </c>
      <c r="H1126" s="48">
        <v>16.348500000000001</v>
      </c>
      <c r="I1126" s="48">
        <v>6.6211425000000013</v>
      </c>
      <c r="J1126" s="48"/>
      <c r="K1126" s="47" t="s">
        <v>29</v>
      </c>
      <c r="L1126" s="49">
        <v>10</v>
      </c>
      <c r="M1126" s="45" t="s">
        <v>251</v>
      </c>
      <c r="N1126" s="45" t="s">
        <v>2084</v>
      </c>
      <c r="O1126" s="45" t="s">
        <v>13463</v>
      </c>
      <c r="P1126" s="45" t="s">
        <v>265</v>
      </c>
      <c r="Q1126" s="45" t="s">
        <v>2085</v>
      </c>
      <c r="R1126" s="47" t="s">
        <v>34</v>
      </c>
      <c r="S1126" s="51">
        <v>0.6</v>
      </c>
      <c r="T1126" s="47" t="s">
        <v>2086</v>
      </c>
      <c r="U1126" s="47" t="s">
        <v>36</v>
      </c>
      <c r="V1126" s="47"/>
      <c r="W1126" s="51">
        <v>0.53</v>
      </c>
      <c r="X1126" s="51">
        <v>12.2</v>
      </c>
      <c r="Y1126" s="51">
        <v>8.66</v>
      </c>
      <c r="Z1126" s="51">
        <v>8.66</v>
      </c>
      <c r="AA1126" s="52"/>
      <c r="AB1126" s="45">
        <v>0</v>
      </c>
    </row>
    <row r="1127" spans="1:28">
      <c r="A1127" s="45" t="s">
        <v>25</v>
      </c>
      <c r="B1127" s="46" t="s">
        <v>2083</v>
      </c>
      <c r="C1127" s="45" t="s">
        <v>13464</v>
      </c>
      <c r="D1127" s="45" t="s">
        <v>13464</v>
      </c>
      <c r="E1127" s="45" t="s">
        <v>9510</v>
      </c>
      <c r="F1127" s="47" t="s">
        <v>54</v>
      </c>
      <c r="G1127" s="45" t="s">
        <v>9511</v>
      </c>
      <c r="H1127" s="48">
        <v>20.811</v>
      </c>
      <c r="I1127" s="48">
        <v>8.4284550000000014</v>
      </c>
      <c r="J1127" s="48"/>
      <c r="K1127" s="47" t="s">
        <v>29</v>
      </c>
      <c r="L1127" s="49">
        <v>11</v>
      </c>
      <c r="M1127" s="45" t="s">
        <v>251</v>
      </c>
      <c r="N1127" s="45" t="s">
        <v>2084</v>
      </c>
      <c r="O1127" s="45" t="s">
        <v>13465</v>
      </c>
      <c r="P1127" s="45" t="s">
        <v>265</v>
      </c>
      <c r="Q1127" s="45" t="s">
        <v>2085</v>
      </c>
      <c r="R1127" s="47" t="s">
        <v>34</v>
      </c>
      <c r="S1127" s="51">
        <v>0.95</v>
      </c>
      <c r="T1127" s="47" t="s">
        <v>2086</v>
      </c>
      <c r="U1127" s="47" t="s">
        <v>36</v>
      </c>
      <c r="V1127" s="47"/>
      <c r="W1127" s="51">
        <v>0.53</v>
      </c>
      <c r="X1127" s="51">
        <v>11.02</v>
      </c>
      <c r="Y1127" s="51">
        <v>11.02</v>
      </c>
      <c r="Z1127" s="51">
        <v>7.48</v>
      </c>
      <c r="AA1127" s="52"/>
      <c r="AB1127" s="45">
        <v>0</v>
      </c>
    </row>
    <row r="1128" spans="1:28">
      <c r="A1128" s="45" t="s">
        <v>25</v>
      </c>
      <c r="B1128" s="46" t="s">
        <v>2083</v>
      </c>
      <c r="C1128" s="45" t="s">
        <v>13466</v>
      </c>
      <c r="D1128" s="45" t="s">
        <v>13466</v>
      </c>
      <c r="E1128" s="45" t="s">
        <v>9510</v>
      </c>
      <c r="F1128" s="47" t="s">
        <v>54</v>
      </c>
      <c r="G1128" s="45" t="s">
        <v>9511</v>
      </c>
      <c r="H1128" s="48">
        <v>26.397000000000002</v>
      </c>
      <c r="I1128" s="48">
        <v>10.690785000000002</v>
      </c>
      <c r="J1128" s="48"/>
      <c r="K1128" s="47" t="s">
        <v>29</v>
      </c>
      <c r="L1128" s="49">
        <v>12</v>
      </c>
      <c r="M1128" s="45" t="s">
        <v>251</v>
      </c>
      <c r="N1128" s="45" t="s">
        <v>2084</v>
      </c>
      <c r="O1128" s="45" t="s">
        <v>13467</v>
      </c>
      <c r="P1128" s="45" t="s">
        <v>13468</v>
      </c>
      <c r="Q1128" s="45" t="s">
        <v>2085</v>
      </c>
      <c r="R1128" s="47" t="s">
        <v>34</v>
      </c>
      <c r="S1128" s="51">
        <v>0.35</v>
      </c>
      <c r="T1128" s="47" t="s">
        <v>2086</v>
      </c>
      <c r="U1128" s="47" t="s">
        <v>56</v>
      </c>
      <c r="V1128" s="47"/>
      <c r="W1128" s="51">
        <v>0.3</v>
      </c>
      <c r="X1128" s="51">
        <v>8.27</v>
      </c>
      <c r="Y1128" s="51">
        <v>8.27</v>
      </c>
      <c r="Z1128" s="51">
        <v>7.48</v>
      </c>
      <c r="AA1128" s="52"/>
      <c r="AB1128" s="67">
        <v>0</v>
      </c>
    </row>
    <row r="1129" spans="1:28">
      <c r="A1129" s="45" t="s">
        <v>25</v>
      </c>
      <c r="B1129" s="46" t="s">
        <v>2083</v>
      </c>
      <c r="C1129" s="45" t="s">
        <v>13469</v>
      </c>
      <c r="D1129" s="45" t="s">
        <v>13469</v>
      </c>
      <c r="E1129" s="45" t="s">
        <v>9510</v>
      </c>
      <c r="F1129" s="47" t="s">
        <v>54</v>
      </c>
      <c r="G1129" s="45" t="s">
        <v>9511</v>
      </c>
      <c r="H1129" s="48">
        <v>37.6845</v>
      </c>
      <c r="I1129" s="48">
        <v>15.262222500000002</v>
      </c>
      <c r="J1129" s="48"/>
      <c r="K1129" s="47" t="s">
        <v>29</v>
      </c>
      <c r="L1129" s="49">
        <v>12</v>
      </c>
      <c r="M1129" s="45" t="s">
        <v>251</v>
      </c>
      <c r="N1129" s="45" t="s">
        <v>2084</v>
      </c>
      <c r="O1129" s="45" t="s">
        <v>13470</v>
      </c>
      <c r="P1129" s="45" t="s">
        <v>13471</v>
      </c>
      <c r="Q1129" s="45" t="s">
        <v>2085</v>
      </c>
      <c r="R1129" s="47" t="s">
        <v>34</v>
      </c>
      <c r="S1129" s="51">
        <v>0.79</v>
      </c>
      <c r="T1129" s="47" t="s">
        <v>2086</v>
      </c>
      <c r="U1129" s="47" t="s">
        <v>56</v>
      </c>
      <c r="V1129" s="47"/>
      <c r="W1129" s="51">
        <v>0.31</v>
      </c>
      <c r="X1129" s="51">
        <v>12.2</v>
      </c>
      <c r="Y1129" s="51">
        <v>8.66</v>
      </c>
      <c r="Z1129" s="51">
        <v>5.12</v>
      </c>
      <c r="AA1129" s="52"/>
      <c r="AB1129" s="67">
        <v>0</v>
      </c>
    </row>
    <row r="1130" spans="1:28">
      <c r="A1130" s="45" t="s">
        <v>25</v>
      </c>
      <c r="B1130" s="46" t="s">
        <v>2083</v>
      </c>
      <c r="C1130" s="45" t="s">
        <v>13472</v>
      </c>
      <c r="D1130" s="45" t="s">
        <v>13472</v>
      </c>
      <c r="E1130" s="45" t="s">
        <v>9510</v>
      </c>
      <c r="F1130" s="47" t="s">
        <v>54</v>
      </c>
      <c r="G1130" s="45" t="s">
        <v>9511</v>
      </c>
      <c r="H1130" s="48">
        <v>50.704500000000003</v>
      </c>
      <c r="I1130" s="48">
        <v>20.535322500000003</v>
      </c>
      <c r="J1130" s="48"/>
      <c r="K1130" s="47" t="s">
        <v>29</v>
      </c>
      <c r="L1130" s="49">
        <v>12</v>
      </c>
      <c r="M1130" s="45" t="s">
        <v>251</v>
      </c>
      <c r="N1130" s="45" t="s">
        <v>2084</v>
      </c>
      <c r="O1130" s="45" t="s">
        <v>13473</v>
      </c>
      <c r="P1130" s="45" t="s">
        <v>13474</v>
      </c>
      <c r="Q1130" s="45" t="s">
        <v>2085</v>
      </c>
      <c r="R1130" s="47" t="s">
        <v>34</v>
      </c>
      <c r="S1130" s="51">
        <v>1.17</v>
      </c>
      <c r="T1130" s="47" t="s">
        <v>2086</v>
      </c>
      <c r="U1130" s="47" t="s">
        <v>56</v>
      </c>
      <c r="V1130" s="47"/>
      <c r="W1130" s="51">
        <v>0.51</v>
      </c>
      <c r="X1130" s="51">
        <v>10.63</v>
      </c>
      <c r="Y1130" s="51">
        <v>10.63</v>
      </c>
      <c r="Z1130" s="51">
        <v>7.87</v>
      </c>
      <c r="AA1130" s="52"/>
      <c r="AB1130" s="67">
        <v>0</v>
      </c>
    </row>
    <row r="1131" spans="1:28">
      <c r="A1131" s="45" t="s">
        <v>25</v>
      </c>
      <c r="B1131" s="46" t="s">
        <v>2083</v>
      </c>
      <c r="C1131" s="45" t="s">
        <v>13475</v>
      </c>
      <c r="D1131" s="45" t="s">
        <v>13475</v>
      </c>
      <c r="E1131" s="45" t="s">
        <v>9510</v>
      </c>
      <c r="F1131" s="47" t="s">
        <v>54</v>
      </c>
      <c r="G1131" s="45" t="s">
        <v>9511</v>
      </c>
      <c r="H1131" s="48">
        <v>68.712000000000003</v>
      </c>
      <c r="I1131" s="48">
        <v>27.828360000000004</v>
      </c>
      <c r="J1131" s="48"/>
      <c r="K1131" s="47" t="s">
        <v>29</v>
      </c>
      <c r="L1131" s="49">
        <v>10</v>
      </c>
      <c r="M1131" s="45" t="s">
        <v>251</v>
      </c>
      <c r="N1131" s="45" t="s">
        <v>2084</v>
      </c>
      <c r="O1131" s="45" t="s">
        <v>13476</v>
      </c>
      <c r="P1131" s="45" t="s">
        <v>13477</v>
      </c>
      <c r="Q1131" s="45" t="s">
        <v>2085</v>
      </c>
      <c r="R1131" s="47" t="s">
        <v>34</v>
      </c>
      <c r="S1131" s="51">
        <v>1.54</v>
      </c>
      <c r="T1131" s="47" t="s">
        <v>2086</v>
      </c>
      <c r="U1131" s="47" t="s">
        <v>56</v>
      </c>
      <c r="V1131" s="47"/>
      <c r="W1131" s="51">
        <v>0.76</v>
      </c>
      <c r="X1131" s="51">
        <v>12.6</v>
      </c>
      <c r="Y1131" s="51">
        <v>10.24</v>
      </c>
      <c r="Z1131" s="51">
        <v>10.24</v>
      </c>
      <c r="AA1131" s="52"/>
      <c r="AB1131" s="45">
        <v>0</v>
      </c>
    </row>
    <row r="1132" spans="1:28">
      <c r="A1132" s="45" t="s">
        <v>25</v>
      </c>
      <c r="B1132" s="46" t="s">
        <v>2083</v>
      </c>
      <c r="C1132" s="45" t="s">
        <v>13478</v>
      </c>
      <c r="D1132" s="45" t="s">
        <v>13478</v>
      </c>
      <c r="E1132" s="45" t="s">
        <v>9510</v>
      </c>
      <c r="F1132" s="47" t="s">
        <v>54</v>
      </c>
      <c r="G1132" s="45" t="s">
        <v>9511</v>
      </c>
      <c r="H1132" s="48">
        <v>25.179000000000002</v>
      </c>
      <c r="I1132" s="48">
        <v>10.197495000000002</v>
      </c>
      <c r="J1132" s="48"/>
      <c r="K1132" s="47" t="s">
        <v>29</v>
      </c>
      <c r="L1132" s="49">
        <v>30</v>
      </c>
      <c r="M1132" s="45" t="s">
        <v>251</v>
      </c>
      <c r="N1132" s="45" t="s">
        <v>2084</v>
      </c>
      <c r="O1132" s="45" t="s">
        <v>13479</v>
      </c>
      <c r="P1132" s="45" t="s">
        <v>265</v>
      </c>
      <c r="Q1132" s="45" t="s">
        <v>2085</v>
      </c>
      <c r="R1132" s="47" t="s">
        <v>34</v>
      </c>
      <c r="S1132" s="51">
        <v>0.35</v>
      </c>
      <c r="T1132" s="47" t="s">
        <v>2086</v>
      </c>
      <c r="U1132" s="47" t="s">
        <v>36</v>
      </c>
      <c r="V1132" s="47"/>
      <c r="W1132" s="51">
        <v>0.33</v>
      </c>
      <c r="X1132" s="51">
        <v>12.6</v>
      </c>
      <c r="Y1132" s="51">
        <v>6.69</v>
      </c>
      <c r="Z1132" s="51">
        <v>6.69</v>
      </c>
      <c r="AA1132" s="52"/>
      <c r="AB1132" s="45">
        <v>0</v>
      </c>
    </row>
    <row r="1133" spans="1:28">
      <c r="A1133" s="45" t="s">
        <v>25</v>
      </c>
      <c r="B1133" s="46" t="s">
        <v>2083</v>
      </c>
      <c r="C1133" s="45" t="s">
        <v>13480</v>
      </c>
      <c r="D1133" s="45" t="s">
        <v>13480</v>
      </c>
      <c r="E1133" s="45" t="s">
        <v>9510</v>
      </c>
      <c r="F1133" s="47" t="s">
        <v>54</v>
      </c>
      <c r="G1133" s="45" t="s">
        <v>9511</v>
      </c>
      <c r="H1133" s="48">
        <v>7.6965000000000003</v>
      </c>
      <c r="I1133" s="48">
        <v>3.1170825000000004</v>
      </c>
      <c r="J1133" s="48"/>
      <c r="K1133" s="47" t="s">
        <v>29</v>
      </c>
      <c r="L1133" s="49">
        <v>24</v>
      </c>
      <c r="M1133" s="45" t="s">
        <v>251</v>
      </c>
      <c r="N1133" s="45" t="s">
        <v>2084</v>
      </c>
      <c r="O1133" s="45" t="s">
        <v>13481</v>
      </c>
      <c r="P1133" s="45" t="s">
        <v>265</v>
      </c>
      <c r="Q1133" s="45" t="s">
        <v>2085</v>
      </c>
      <c r="R1133" s="47" t="s">
        <v>34</v>
      </c>
      <c r="S1133" s="51">
        <v>0.13</v>
      </c>
      <c r="T1133" s="47" t="s">
        <v>2086</v>
      </c>
      <c r="U1133" s="47" t="s">
        <v>36</v>
      </c>
      <c r="V1133" s="47"/>
      <c r="W1133" s="51">
        <v>0.33</v>
      </c>
      <c r="X1133" s="51">
        <v>12.6</v>
      </c>
      <c r="Y1133" s="51">
        <v>6.69</v>
      </c>
      <c r="Z1133" s="51">
        <v>6.69</v>
      </c>
      <c r="AA1133" s="52"/>
      <c r="AB1133" s="45">
        <v>0</v>
      </c>
    </row>
    <row r="1134" spans="1:28">
      <c r="A1134" s="45" t="s">
        <v>25</v>
      </c>
      <c r="B1134" s="46" t="s">
        <v>2083</v>
      </c>
      <c r="C1134" s="45" t="s">
        <v>13482</v>
      </c>
      <c r="D1134" s="45" t="s">
        <v>13482</v>
      </c>
      <c r="E1134" s="45" t="s">
        <v>9510</v>
      </c>
      <c r="F1134" s="47" t="s">
        <v>54</v>
      </c>
      <c r="G1134" s="45" t="s">
        <v>9511</v>
      </c>
      <c r="H1134" s="48">
        <v>10.9305</v>
      </c>
      <c r="I1134" s="48">
        <v>4.4268525000000007</v>
      </c>
      <c r="J1134" s="48"/>
      <c r="K1134" s="47" t="s">
        <v>29</v>
      </c>
      <c r="L1134" s="49">
        <v>24</v>
      </c>
      <c r="M1134" s="45" t="s">
        <v>251</v>
      </c>
      <c r="N1134" s="45" t="s">
        <v>2084</v>
      </c>
      <c r="O1134" s="45" t="s">
        <v>13483</v>
      </c>
      <c r="P1134" s="45" t="s">
        <v>265</v>
      </c>
      <c r="Q1134" s="45" t="s">
        <v>2085</v>
      </c>
      <c r="R1134" s="47" t="s">
        <v>34</v>
      </c>
      <c r="S1134" s="51">
        <v>0.22</v>
      </c>
      <c r="T1134" s="47" t="s">
        <v>2086</v>
      </c>
      <c r="U1134" s="47" t="s">
        <v>36</v>
      </c>
      <c r="V1134" s="47"/>
      <c r="W1134" s="51">
        <v>0.53</v>
      </c>
      <c r="X1134" s="51">
        <v>12.2</v>
      </c>
      <c r="Y1134" s="51">
        <v>8.66</v>
      </c>
      <c r="Z1134" s="51">
        <v>8.66</v>
      </c>
      <c r="AA1134" s="52"/>
      <c r="AB1134" s="45">
        <v>0</v>
      </c>
    </row>
    <row r="1135" spans="1:28">
      <c r="A1135" s="45" t="s">
        <v>25</v>
      </c>
      <c r="B1135" s="46" t="s">
        <v>2083</v>
      </c>
      <c r="C1135" s="45" t="s">
        <v>13484</v>
      </c>
      <c r="D1135" s="45" t="s">
        <v>13484</v>
      </c>
      <c r="E1135" s="45" t="s">
        <v>9510</v>
      </c>
      <c r="F1135" s="47" t="s">
        <v>54</v>
      </c>
      <c r="G1135" s="45" t="s">
        <v>9511</v>
      </c>
      <c r="H1135" s="48">
        <v>12.936000000000002</v>
      </c>
      <c r="I1135" s="48">
        <v>5.2390800000000013</v>
      </c>
      <c r="J1135" s="48"/>
      <c r="K1135" s="47" t="s">
        <v>29</v>
      </c>
      <c r="L1135" s="49">
        <v>24</v>
      </c>
      <c r="M1135" s="45" t="s">
        <v>251</v>
      </c>
      <c r="N1135" s="45" t="s">
        <v>2084</v>
      </c>
      <c r="O1135" s="45" t="s">
        <v>13485</v>
      </c>
      <c r="P1135" s="45" t="s">
        <v>13486</v>
      </c>
      <c r="Q1135" s="45" t="s">
        <v>2085</v>
      </c>
      <c r="R1135" s="47" t="s">
        <v>34</v>
      </c>
      <c r="S1135" s="51">
        <v>0.42</v>
      </c>
      <c r="T1135" s="47" t="s">
        <v>2086</v>
      </c>
      <c r="U1135" s="47" t="s">
        <v>56</v>
      </c>
      <c r="V1135" s="47"/>
      <c r="W1135" s="51">
        <v>0.81</v>
      </c>
      <c r="X1135" s="51">
        <v>13.39</v>
      </c>
      <c r="Y1135" s="51">
        <v>10.24</v>
      </c>
      <c r="Z1135" s="51">
        <v>10.24</v>
      </c>
      <c r="AA1135" s="52"/>
      <c r="AB1135" s="67">
        <v>0</v>
      </c>
    </row>
    <row r="1136" spans="1:28">
      <c r="A1136" s="45" t="s">
        <v>25</v>
      </c>
      <c r="B1136" s="46" t="s">
        <v>2083</v>
      </c>
      <c r="C1136" s="45" t="s">
        <v>13487</v>
      </c>
      <c r="D1136" s="45" t="s">
        <v>13487</v>
      </c>
      <c r="E1136" s="45" t="s">
        <v>9510</v>
      </c>
      <c r="F1136" s="47" t="s">
        <v>54</v>
      </c>
      <c r="G1136" s="45" t="s">
        <v>9511</v>
      </c>
      <c r="H1136" s="48">
        <v>16.170000000000002</v>
      </c>
      <c r="I1136" s="48">
        <v>6.5488500000000007</v>
      </c>
      <c r="J1136" s="48"/>
      <c r="K1136" s="47" t="s">
        <v>29</v>
      </c>
      <c r="L1136" s="49">
        <v>14</v>
      </c>
      <c r="M1136" s="45" t="s">
        <v>251</v>
      </c>
      <c r="N1136" s="45" t="s">
        <v>2084</v>
      </c>
      <c r="O1136" s="45" t="s">
        <v>13488</v>
      </c>
      <c r="P1136" s="45" t="s">
        <v>13489</v>
      </c>
      <c r="Q1136" s="45" t="s">
        <v>2085</v>
      </c>
      <c r="R1136" s="47" t="s">
        <v>34</v>
      </c>
      <c r="S1136" s="51">
        <v>1.1000000000000001</v>
      </c>
      <c r="T1136" s="47" t="s">
        <v>2086</v>
      </c>
      <c r="U1136" s="47" t="s">
        <v>56</v>
      </c>
      <c r="V1136" s="47"/>
      <c r="W1136" s="51">
        <v>0.49</v>
      </c>
      <c r="X1136" s="51">
        <v>12.4</v>
      </c>
      <c r="Y1136" s="51">
        <v>12.4</v>
      </c>
      <c r="Z1136" s="51">
        <v>5.51</v>
      </c>
      <c r="AA1136" s="52"/>
      <c r="AB1136" s="67">
        <v>0</v>
      </c>
    </row>
    <row r="1137" spans="1:28">
      <c r="A1137" s="45" t="s">
        <v>25</v>
      </c>
      <c r="B1137" s="46" t="s">
        <v>2083</v>
      </c>
      <c r="C1137" s="45" t="s">
        <v>13490</v>
      </c>
      <c r="D1137" s="45" t="s">
        <v>13490</v>
      </c>
      <c r="E1137" s="45" t="s">
        <v>9510</v>
      </c>
      <c r="F1137" s="47" t="s">
        <v>54</v>
      </c>
      <c r="G1137" s="45" t="s">
        <v>9511</v>
      </c>
      <c r="H1137" s="48">
        <v>30.597000000000001</v>
      </c>
      <c r="I1137" s="48">
        <v>12.391785</v>
      </c>
      <c r="J1137" s="48"/>
      <c r="K1137" s="47" t="s">
        <v>29</v>
      </c>
      <c r="L1137" s="49">
        <v>8</v>
      </c>
      <c r="M1137" s="45" t="s">
        <v>251</v>
      </c>
      <c r="N1137" s="45" t="s">
        <v>2084</v>
      </c>
      <c r="O1137" s="45" t="s">
        <v>13491</v>
      </c>
      <c r="P1137" s="45" t="s">
        <v>265</v>
      </c>
      <c r="Q1137" s="45" t="s">
        <v>2085</v>
      </c>
      <c r="R1137" s="47" t="s">
        <v>34</v>
      </c>
      <c r="S1137" s="51">
        <v>1.74</v>
      </c>
      <c r="T1137" s="47" t="s">
        <v>2086</v>
      </c>
      <c r="U1137" s="47" t="s">
        <v>36</v>
      </c>
      <c r="V1137" s="47"/>
      <c r="W1137" s="51">
        <v>0.92</v>
      </c>
      <c r="X1137" s="51">
        <v>8.66</v>
      </c>
      <c r="Y1137" s="51">
        <v>8.66</v>
      </c>
      <c r="Z1137" s="51">
        <v>21.26</v>
      </c>
      <c r="AA1137" s="52"/>
      <c r="AB1137" s="45">
        <v>0</v>
      </c>
    </row>
    <row r="1138" spans="1:28">
      <c r="A1138" s="45" t="s">
        <v>43</v>
      </c>
      <c r="B1138" s="45" t="s">
        <v>44</v>
      </c>
      <c r="C1138" s="45" t="s">
        <v>13574</v>
      </c>
      <c r="D1138" s="45" t="s">
        <v>13575</v>
      </c>
      <c r="E1138" s="45" t="s">
        <v>98</v>
      </c>
      <c r="F1138" s="47" t="s">
        <v>54</v>
      </c>
      <c r="G1138" s="45" t="s">
        <v>99</v>
      </c>
      <c r="H1138" s="48">
        <v>49.14</v>
      </c>
      <c r="I1138" s="48">
        <v>19.901700000000002</v>
      </c>
      <c r="J1138" s="48"/>
      <c r="K1138" s="47" t="s">
        <v>49</v>
      </c>
      <c r="L1138" s="49">
        <v>2</v>
      </c>
      <c r="M1138" s="45" t="s">
        <v>81</v>
      </c>
      <c r="N1138" s="45" t="s">
        <v>806</v>
      </c>
      <c r="O1138" s="45" t="s">
        <v>13576</v>
      </c>
      <c r="P1138" s="45" t="s">
        <v>13577</v>
      </c>
      <c r="Q1138" s="45" t="s">
        <v>89</v>
      </c>
      <c r="R1138" s="47" t="s">
        <v>34</v>
      </c>
      <c r="S1138" s="51">
        <v>2.6</v>
      </c>
      <c r="T1138" s="47" t="s">
        <v>35</v>
      </c>
      <c r="U1138" s="47" t="s">
        <v>56</v>
      </c>
      <c r="V1138" s="47"/>
      <c r="W1138" s="51">
        <v>0.19</v>
      </c>
      <c r="X1138" s="51">
        <v>9.75</v>
      </c>
      <c r="Y1138" s="51">
        <v>5.5</v>
      </c>
      <c r="Z1138" s="51">
        <v>6.25</v>
      </c>
      <c r="AA1138" s="52"/>
      <c r="AB1138" s="45" t="s">
        <v>13578</v>
      </c>
    </row>
    <row r="1139" spans="1:28">
      <c r="A1139" s="45" t="s">
        <v>43</v>
      </c>
      <c r="B1139" s="45" t="s">
        <v>44</v>
      </c>
      <c r="C1139" s="45" t="s">
        <v>13605</v>
      </c>
      <c r="D1139" s="45" t="s">
        <v>13603</v>
      </c>
      <c r="E1139" s="45" t="s">
        <v>2180</v>
      </c>
      <c r="F1139" s="47" t="s">
        <v>54</v>
      </c>
      <c r="G1139" s="45" t="s">
        <v>2181</v>
      </c>
      <c r="H1139" s="48">
        <v>132.31050000000002</v>
      </c>
      <c r="I1139" s="48">
        <v>53.585752500000012</v>
      </c>
      <c r="J1139" s="48"/>
      <c r="K1139" s="47" t="s">
        <v>49</v>
      </c>
      <c r="L1139" s="49">
        <v>2</v>
      </c>
      <c r="M1139" s="45" t="s">
        <v>1714</v>
      </c>
      <c r="N1139" s="45" t="s">
        <v>1714</v>
      </c>
      <c r="O1139" s="45" t="s">
        <v>13604</v>
      </c>
      <c r="P1139" s="45" t="s">
        <v>13606</v>
      </c>
      <c r="Q1139" s="45" t="s">
        <v>841</v>
      </c>
      <c r="R1139" s="47" t="s">
        <v>34</v>
      </c>
      <c r="S1139" s="51">
        <v>5.3</v>
      </c>
      <c r="T1139" s="47" t="s">
        <v>55</v>
      </c>
      <c r="U1139" s="47" t="s">
        <v>56</v>
      </c>
      <c r="V1139" s="47"/>
      <c r="W1139" s="51">
        <v>0.76</v>
      </c>
      <c r="X1139" s="51">
        <v>14.25</v>
      </c>
      <c r="Y1139" s="51">
        <v>10.25</v>
      </c>
      <c r="Z1139" s="51">
        <v>9</v>
      </c>
      <c r="AA1139" s="52"/>
      <c r="AB1139" s="45" t="s">
        <v>13607</v>
      </c>
    </row>
    <row r="1140" spans="1:28">
      <c r="A1140" s="45" t="s">
        <v>43</v>
      </c>
      <c r="B1140" s="45" t="s">
        <v>44</v>
      </c>
      <c r="C1140" s="45" t="s">
        <v>13628</v>
      </c>
      <c r="D1140" s="45" t="s">
        <v>13629</v>
      </c>
      <c r="E1140" s="45" t="s">
        <v>2180</v>
      </c>
      <c r="F1140" s="47" t="s">
        <v>54</v>
      </c>
      <c r="G1140" s="45" t="s">
        <v>2181</v>
      </c>
      <c r="H1140" s="48">
        <v>131.565</v>
      </c>
      <c r="I1140" s="48">
        <v>53.283825</v>
      </c>
      <c r="J1140" s="48"/>
      <c r="K1140" s="47" t="s">
        <v>49</v>
      </c>
      <c r="L1140" s="49">
        <v>2</v>
      </c>
      <c r="M1140" s="45" t="s">
        <v>1714</v>
      </c>
      <c r="N1140" s="45" t="s">
        <v>1714</v>
      </c>
      <c r="O1140" s="45" t="s">
        <v>13630</v>
      </c>
      <c r="P1140" s="45" t="s">
        <v>13631</v>
      </c>
      <c r="Q1140" s="45" t="s">
        <v>89</v>
      </c>
      <c r="R1140" s="47" t="s">
        <v>54</v>
      </c>
      <c r="S1140" s="51">
        <v>5.0999999999999996</v>
      </c>
      <c r="T1140" s="47" t="s">
        <v>35</v>
      </c>
      <c r="U1140" s="47" t="s">
        <v>56</v>
      </c>
      <c r="V1140" s="47"/>
      <c r="W1140" s="51">
        <v>0.5</v>
      </c>
      <c r="X1140" s="51">
        <v>13</v>
      </c>
      <c r="Y1140" s="51">
        <v>7.25</v>
      </c>
      <c r="Z1140" s="51">
        <v>9.25</v>
      </c>
      <c r="AA1140" s="52"/>
      <c r="AB1140" s="45" t="s">
        <v>13632</v>
      </c>
    </row>
    <row r="1141" spans="1:28">
      <c r="A1141" s="45" t="s">
        <v>43</v>
      </c>
      <c r="B1141" s="45" t="s">
        <v>44</v>
      </c>
      <c r="C1141" s="45" t="s">
        <v>13633</v>
      </c>
      <c r="D1141" s="45" t="s">
        <v>13629</v>
      </c>
      <c r="E1141" s="45" t="s">
        <v>2521</v>
      </c>
      <c r="F1141" s="47" t="s">
        <v>54</v>
      </c>
      <c r="G1141" s="45" t="s">
        <v>2522</v>
      </c>
      <c r="H1141" s="48">
        <v>131.565</v>
      </c>
      <c r="I1141" s="48">
        <v>53.283825</v>
      </c>
      <c r="J1141" s="48"/>
      <c r="K1141" s="47" t="s">
        <v>49</v>
      </c>
      <c r="L1141" s="49">
        <v>2</v>
      </c>
      <c r="M1141" s="45" t="s">
        <v>1714</v>
      </c>
      <c r="N1141" s="45" t="s">
        <v>1714</v>
      </c>
      <c r="O1141" s="45" t="s">
        <v>13630</v>
      </c>
      <c r="P1141" s="45" t="s">
        <v>13634</v>
      </c>
      <c r="Q1141" s="45" t="s">
        <v>89</v>
      </c>
      <c r="R1141" s="47" t="s">
        <v>54</v>
      </c>
      <c r="S1141" s="51">
        <v>5.0999999999999996</v>
      </c>
      <c r="T1141" s="47" t="s">
        <v>35</v>
      </c>
      <c r="U1141" s="47" t="s">
        <v>56</v>
      </c>
      <c r="V1141" s="47"/>
      <c r="W1141" s="51">
        <v>0.5</v>
      </c>
      <c r="X1141" s="51">
        <v>13</v>
      </c>
      <c r="Y1141" s="51">
        <v>7.25</v>
      </c>
      <c r="Z1141" s="51">
        <v>9.25</v>
      </c>
      <c r="AA1141" s="52"/>
      <c r="AB1141" s="45" t="s">
        <v>13635</v>
      </c>
    </row>
    <row r="1142" spans="1:28">
      <c r="A1142" s="45" t="s">
        <v>43</v>
      </c>
      <c r="B1142" s="45" t="s">
        <v>44</v>
      </c>
      <c r="C1142" s="45" t="s">
        <v>13636</v>
      </c>
      <c r="D1142" s="45" t="s">
        <v>13629</v>
      </c>
      <c r="E1142" s="45" t="s">
        <v>2196</v>
      </c>
      <c r="F1142" s="47" t="s">
        <v>54</v>
      </c>
      <c r="G1142" s="45" t="s">
        <v>2197</v>
      </c>
      <c r="H1142" s="48">
        <v>131.565</v>
      </c>
      <c r="I1142" s="48">
        <v>53.283825</v>
      </c>
      <c r="J1142" s="48"/>
      <c r="K1142" s="47" t="s">
        <v>49</v>
      </c>
      <c r="L1142" s="49">
        <v>2</v>
      </c>
      <c r="M1142" s="45" t="s">
        <v>1714</v>
      </c>
      <c r="N1142" s="45" t="s">
        <v>1714</v>
      </c>
      <c r="O1142" s="45" t="s">
        <v>13630</v>
      </c>
      <c r="P1142" s="45" t="s">
        <v>13637</v>
      </c>
      <c r="Q1142" s="45" t="s">
        <v>89</v>
      </c>
      <c r="R1142" s="47" t="s">
        <v>54</v>
      </c>
      <c r="S1142" s="51">
        <v>5.0999999999999996</v>
      </c>
      <c r="T1142" s="47" t="s">
        <v>35</v>
      </c>
      <c r="U1142" s="47" t="s">
        <v>56</v>
      </c>
      <c r="V1142" s="47"/>
      <c r="W1142" s="51">
        <v>0.5</v>
      </c>
      <c r="X1142" s="51">
        <v>13</v>
      </c>
      <c r="Y1142" s="51">
        <v>7.25</v>
      </c>
      <c r="Z1142" s="51">
        <v>9.25</v>
      </c>
      <c r="AA1142" s="52"/>
      <c r="AB1142" s="45" t="s">
        <v>13638</v>
      </c>
    </row>
    <row r="1143" spans="1:28">
      <c r="A1143" s="45" t="s">
        <v>43</v>
      </c>
      <c r="B1143" s="45" t="s">
        <v>44</v>
      </c>
      <c r="C1143" s="45" t="s">
        <v>13639</v>
      </c>
      <c r="D1143" s="45" t="s">
        <v>13629</v>
      </c>
      <c r="E1143" s="45" t="s">
        <v>2208</v>
      </c>
      <c r="F1143" s="47" t="s">
        <v>54</v>
      </c>
      <c r="G1143" s="45" t="s">
        <v>2209</v>
      </c>
      <c r="H1143" s="48">
        <v>131.565</v>
      </c>
      <c r="I1143" s="48">
        <v>53.283825</v>
      </c>
      <c r="J1143" s="48"/>
      <c r="K1143" s="47" t="s">
        <v>49</v>
      </c>
      <c r="L1143" s="49">
        <v>2</v>
      </c>
      <c r="M1143" s="45" t="s">
        <v>1714</v>
      </c>
      <c r="N1143" s="45" t="s">
        <v>1714</v>
      </c>
      <c r="O1143" s="45" t="s">
        <v>13630</v>
      </c>
      <c r="P1143" s="45" t="s">
        <v>13640</v>
      </c>
      <c r="Q1143" s="45" t="s">
        <v>89</v>
      </c>
      <c r="R1143" s="47" t="s">
        <v>54</v>
      </c>
      <c r="S1143" s="51">
        <v>5.0999999999999996</v>
      </c>
      <c r="T1143" s="47" t="s">
        <v>35</v>
      </c>
      <c r="U1143" s="47" t="s">
        <v>56</v>
      </c>
      <c r="V1143" s="47"/>
      <c r="W1143" s="51">
        <v>0.5</v>
      </c>
      <c r="X1143" s="51">
        <v>13</v>
      </c>
      <c r="Y1143" s="51">
        <v>7.25</v>
      </c>
      <c r="Z1143" s="51">
        <v>9.25</v>
      </c>
      <c r="AA1143" s="52"/>
      <c r="AB1143" s="45" t="s">
        <v>13641</v>
      </c>
    </row>
    <row r="1144" spans="1:28">
      <c r="A1144" s="45" t="s">
        <v>43</v>
      </c>
      <c r="B1144" s="45" t="s">
        <v>44</v>
      </c>
      <c r="C1144" s="45" t="s">
        <v>13642</v>
      </c>
      <c r="D1144" s="45" t="s">
        <v>13629</v>
      </c>
      <c r="E1144" s="45" t="s">
        <v>2367</v>
      </c>
      <c r="F1144" s="47" t="s">
        <v>54</v>
      </c>
      <c r="G1144" s="45" t="s">
        <v>2368</v>
      </c>
      <c r="H1144" s="48">
        <v>131.565</v>
      </c>
      <c r="I1144" s="48">
        <v>53.283825</v>
      </c>
      <c r="J1144" s="48"/>
      <c r="K1144" s="47" t="s">
        <v>49</v>
      </c>
      <c r="L1144" s="49">
        <v>2</v>
      </c>
      <c r="M1144" s="45" t="s">
        <v>1714</v>
      </c>
      <c r="N1144" s="45" t="s">
        <v>1714</v>
      </c>
      <c r="O1144" s="45" t="s">
        <v>13630</v>
      </c>
      <c r="P1144" s="45" t="s">
        <v>13643</v>
      </c>
      <c r="Q1144" s="45" t="s">
        <v>89</v>
      </c>
      <c r="R1144" s="47" t="s">
        <v>54</v>
      </c>
      <c r="S1144" s="51">
        <v>5.0999999999999996</v>
      </c>
      <c r="T1144" s="47" t="s">
        <v>35</v>
      </c>
      <c r="U1144" s="47" t="s">
        <v>56</v>
      </c>
      <c r="V1144" s="47"/>
      <c r="W1144" s="51">
        <v>0.5</v>
      </c>
      <c r="X1144" s="51">
        <v>13</v>
      </c>
      <c r="Y1144" s="51">
        <v>7.25</v>
      </c>
      <c r="Z1144" s="51">
        <v>9.25</v>
      </c>
      <c r="AA1144" s="52"/>
      <c r="AB1144" s="45" t="s">
        <v>13644</v>
      </c>
    </row>
    <row r="1145" spans="1:28">
      <c r="A1145" s="45" t="s">
        <v>43</v>
      </c>
      <c r="B1145" s="45" t="s">
        <v>44</v>
      </c>
      <c r="C1145" s="45" t="s">
        <v>13645</v>
      </c>
      <c r="D1145" s="45" t="s">
        <v>13629</v>
      </c>
      <c r="E1145" s="45" t="s">
        <v>2216</v>
      </c>
      <c r="F1145" s="47" t="s">
        <v>54</v>
      </c>
      <c r="G1145" s="45" t="s">
        <v>2217</v>
      </c>
      <c r="H1145" s="48">
        <v>131.565</v>
      </c>
      <c r="I1145" s="48">
        <v>53.283825</v>
      </c>
      <c r="J1145" s="48"/>
      <c r="K1145" s="47" t="s">
        <v>49</v>
      </c>
      <c r="L1145" s="49">
        <v>2</v>
      </c>
      <c r="M1145" s="45" t="s">
        <v>1714</v>
      </c>
      <c r="N1145" s="45" t="s">
        <v>1714</v>
      </c>
      <c r="O1145" s="45" t="s">
        <v>13630</v>
      </c>
      <c r="P1145" s="45" t="s">
        <v>13646</v>
      </c>
      <c r="Q1145" s="45" t="s">
        <v>89</v>
      </c>
      <c r="R1145" s="47" t="s">
        <v>54</v>
      </c>
      <c r="S1145" s="51">
        <v>5.0999999999999996</v>
      </c>
      <c r="T1145" s="47" t="s">
        <v>35</v>
      </c>
      <c r="U1145" s="47" t="s">
        <v>56</v>
      </c>
      <c r="V1145" s="47"/>
      <c r="W1145" s="51">
        <v>0.5</v>
      </c>
      <c r="X1145" s="51">
        <v>13</v>
      </c>
      <c r="Y1145" s="51">
        <v>7.25</v>
      </c>
      <c r="Z1145" s="51">
        <v>9.25</v>
      </c>
      <c r="AA1145" s="52"/>
      <c r="AB1145" s="45" t="s">
        <v>13647</v>
      </c>
    </row>
    <row r="1146" spans="1:28">
      <c r="A1146" s="45" t="s">
        <v>25</v>
      </c>
      <c r="B1146" s="46" t="s">
        <v>10515</v>
      </c>
      <c r="C1146" s="45" t="s">
        <v>13648</v>
      </c>
      <c r="D1146" s="45" t="s">
        <v>13648</v>
      </c>
      <c r="E1146" s="45"/>
      <c r="F1146" s="47" t="s">
        <v>54</v>
      </c>
      <c r="G1146" s="45"/>
      <c r="H1146" s="48">
        <v>529.26300000000003</v>
      </c>
      <c r="I1146" s="48">
        <v>214.35151500000003</v>
      </c>
      <c r="J1146" s="48"/>
      <c r="K1146" s="47" t="s">
        <v>49</v>
      </c>
      <c r="L1146" s="49">
        <v>0.33333333300000001</v>
      </c>
      <c r="M1146" s="45" t="s">
        <v>81</v>
      </c>
      <c r="N1146" s="45" t="s">
        <v>10515</v>
      </c>
      <c r="O1146" s="45" t="s">
        <v>13649</v>
      </c>
      <c r="P1146" s="61" t="s">
        <v>13650</v>
      </c>
      <c r="Q1146" s="45" t="s">
        <v>1042</v>
      </c>
      <c r="R1146" s="47" t="s">
        <v>34</v>
      </c>
      <c r="S1146" s="51">
        <v>7.5</v>
      </c>
      <c r="T1146" s="47" t="s">
        <v>10522</v>
      </c>
      <c r="U1146" s="47" t="s">
        <v>36</v>
      </c>
      <c r="V1146" s="47"/>
      <c r="W1146" s="51" t="s">
        <v>265</v>
      </c>
      <c r="X1146" s="51">
        <v>12.8</v>
      </c>
      <c r="Y1146" s="51">
        <v>4.5</v>
      </c>
      <c r="Z1146" s="51">
        <v>4.5</v>
      </c>
      <c r="AA1146" s="52"/>
      <c r="AB1146" s="45"/>
    </row>
    <row r="1147" spans="1:28">
      <c r="A1147" s="45" t="s">
        <v>43</v>
      </c>
      <c r="B1147" s="45" t="s">
        <v>44</v>
      </c>
      <c r="C1147" s="45" t="s">
        <v>13660</v>
      </c>
      <c r="D1147" s="45" t="s">
        <v>13661</v>
      </c>
      <c r="E1147" s="45" t="s">
        <v>2188</v>
      </c>
      <c r="F1147" s="47" t="s">
        <v>54</v>
      </c>
      <c r="G1147" s="45" t="s">
        <v>2189</v>
      </c>
      <c r="H1147" s="48">
        <v>179.91749999999999</v>
      </c>
      <c r="I1147" s="48">
        <v>72.866587499999994</v>
      </c>
      <c r="J1147" s="48"/>
      <c r="K1147" s="47" t="s">
        <v>49</v>
      </c>
      <c r="L1147" s="49">
        <v>1</v>
      </c>
      <c r="M1147" s="45" t="s">
        <v>81</v>
      </c>
      <c r="N1147" s="45" t="s">
        <v>13662</v>
      </c>
      <c r="O1147" s="45" t="s">
        <v>13663</v>
      </c>
      <c r="P1147" s="45" t="s">
        <v>13664</v>
      </c>
      <c r="Q1147" s="45" t="s">
        <v>89</v>
      </c>
      <c r="R1147" s="47" t="s">
        <v>54</v>
      </c>
      <c r="S1147" s="51">
        <v>7.1</v>
      </c>
      <c r="T1147" s="47" t="s">
        <v>2115</v>
      </c>
      <c r="U1147" s="47" t="s">
        <v>56</v>
      </c>
      <c r="V1147" s="47"/>
      <c r="W1147" s="51">
        <v>0.44</v>
      </c>
      <c r="X1147" s="51">
        <v>8.75</v>
      </c>
      <c r="Y1147" s="51">
        <v>9</v>
      </c>
      <c r="Z1147" s="51">
        <v>9.75</v>
      </c>
      <c r="AA1147" s="52"/>
      <c r="AB1147" s="45" t="s">
        <v>13665</v>
      </c>
    </row>
    <row r="1148" spans="1:28">
      <c r="A1148" s="45" t="s">
        <v>43</v>
      </c>
      <c r="B1148" s="45" t="s">
        <v>44</v>
      </c>
      <c r="C1148" s="45" t="s">
        <v>13670</v>
      </c>
      <c r="D1148" s="45" t="s">
        <v>13671</v>
      </c>
      <c r="E1148" s="45" t="s">
        <v>13657</v>
      </c>
      <c r="F1148" s="47" t="s">
        <v>54</v>
      </c>
      <c r="G1148" s="45" t="s">
        <v>13658</v>
      </c>
      <c r="H1148" s="48">
        <v>148.10250000000002</v>
      </c>
      <c r="I1148" s="48">
        <v>59.981512500000015</v>
      </c>
      <c r="J1148" s="48"/>
      <c r="K1148" s="47" t="s">
        <v>49</v>
      </c>
      <c r="L1148" s="49">
        <v>2</v>
      </c>
      <c r="M1148" s="45" t="s">
        <v>81</v>
      </c>
      <c r="N1148" s="45" t="s">
        <v>2147</v>
      </c>
      <c r="O1148" s="45" t="s">
        <v>13672</v>
      </c>
      <c r="P1148" s="45" t="s">
        <v>13673</v>
      </c>
      <c r="Q1148" s="45" t="s">
        <v>89</v>
      </c>
      <c r="R1148" s="47" t="s">
        <v>54</v>
      </c>
      <c r="S1148" s="51">
        <v>5.4</v>
      </c>
      <c r="T1148" s="47" t="s">
        <v>2115</v>
      </c>
      <c r="U1148" s="47" t="s">
        <v>56</v>
      </c>
      <c r="V1148" s="47"/>
      <c r="W1148" s="51">
        <v>0.44</v>
      </c>
      <c r="X1148" s="51">
        <v>10</v>
      </c>
      <c r="Y1148" s="51">
        <v>10</v>
      </c>
      <c r="Z1148" s="51">
        <v>7.75</v>
      </c>
      <c r="AA1148" s="52"/>
      <c r="AB1148" s="45" t="s">
        <v>13674</v>
      </c>
    </row>
    <row r="1149" spans="1:28">
      <c r="A1149" s="45" t="s">
        <v>43</v>
      </c>
      <c r="B1149" s="45" t="s">
        <v>44</v>
      </c>
      <c r="C1149" s="45" t="s">
        <v>13675</v>
      </c>
      <c r="D1149" s="45" t="s">
        <v>13676</v>
      </c>
      <c r="E1149" s="45" t="s">
        <v>13657</v>
      </c>
      <c r="F1149" s="47" t="s">
        <v>54</v>
      </c>
      <c r="G1149" s="45" t="s">
        <v>13658</v>
      </c>
      <c r="H1149" s="48">
        <v>180.42150000000001</v>
      </c>
      <c r="I1149" s="48">
        <v>73.070707500000012</v>
      </c>
      <c r="J1149" s="48"/>
      <c r="K1149" s="47" t="s">
        <v>49</v>
      </c>
      <c r="L1149" s="49">
        <v>2</v>
      </c>
      <c r="M1149" s="45" t="s">
        <v>81</v>
      </c>
      <c r="N1149" s="45" t="s">
        <v>2147</v>
      </c>
      <c r="O1149" s="45" t="s">
        <v>13677</v>
      </c>
      <c r="P1149" s="45" t="s">
        <v>13678</v>
      </c>
      <c r="Q1149" s="45" t="s">
        <v>89</v>
      </c>
      <c r="R1149" s="47" t="s">
        <v>54</v>
      </c>
      <c r="S1149" s="51">
        <v>6.1</v>
      </c>
      <c r="T1149" s="47" t="s">
        <v>2115</v>
      </c>
      <c r="U1149" s="47" t="s">
        <v>56</v>
      </c>
      <c r="V1149" s="47"/>
      <c r="W1149" s="51">
        <v>0.56999999999999995</v>
      </c>
      <c r="X1149" s="51">
        <v>11</v>
      </c>
      <c r="Y1149" s="51">
        <v>11</v>
      </c>
      <c r="Z1149" s="51">
        <v>8.25</v>
      </c>
      <c r="AA1149" s="52"/>
      <c r="AB1149" s="45" t="s">
        <v>13679</v>
      </c>
    </row>
    <row r="1150" spans="1:28">
      <c r="A1150" s="45" t="s">
        <v>43</v>
      </c>
      <c r="B1150" s="45" t="s">
        <v>44</v>
      </c>
      <c r="C1150" s="45" t="s">
        <v>13721</v>
      </c>
      <c r="D1150" s="45" t="s">
        <v>13722</v>
      </c>
      <c r="E1150" s="45" t="s">
        <v>3764</v>
      </c>
      <c r="F1150" s="47" t="s">
        <v>54</v>
      </c>
      <c r="G1150" s="45" t="s">
        <v>839</v>
      </c>
      <c r="H1150" s="48">
        <v>86.047500000000014</v>
      </c>
      <c r="I1150" s="48">
        <v>34.849237500000008</v>
      </c>
      <c r="J1150" s="48"/>
      <c r="K1150" s="47" t="s">
        <v>49</v>
      </c>
      <c r="L1150" s="49">
        <v>2</v>
      </c>
      <c r="M1150" s="45" t="s">
        <v>81</v>
      </c>
      <c r="N1150" s="45" t="s">
        <v>13662</v>
      </c>
      <c r="O1150" s="45" t="s">
        <v>13723</v>
      </c>
      <c r="P1150" s="45" t="s">
        <v>13724</v>
      </c>
      <c r="Q1150" s="45" t="s">
        <v>89</v>
      </c>
      <c r="R1150" s="47" t="s">
        <v>54</v>
      </c>
      <c r="S1150" s="51">
        <v>4.5999999999999996</v>
      </c>
      <c r="T1150" s="47" t="s">
        <v>2115</v>
      </c>
      <c r="U1150" s="47" t="s">
        <v>56</v>
      </c>
      <c r="V1150" s="47"/>
      <c r="W1150" s="51">
        <v>0.41</v>
      </c>
      <c r="X1150" s="51">
        <v>16.75</v>
      </c>
      <c r="Y1150" s="51">
        <v>9</v>
      </c>
      <c r="Z1150" s="51">
        <v>4.75</v>
      </c>
      <c r="AA1150" s="52"/>
      <c r="AB1150" s="45" t="s">
        <v>13725</v>
      </c>
    </row>
    <row r="1151" spans="1:28">
      <c r="A1151" s="45" t="s">
        <v>43</v>
      </c>
      <c r="B1151" s="45" t="s">
        <v>44</v>
      </c>
      <c r="C1151" s="45" t="s">
        <v>13751</v>
      </c>
      <c r="D1151" s="45" t="s">
        <v>13752</v>
      </c>
      <c r="E1151" s="45" t="s">
        <v>13657</v>
      </c>
      <c r="F1151" s="47" t="s">
        <v>54</v>
      </c>
      <c r="G1151" s="45" t="s">
        <v>13658</v>
      </c>
      <c r="H1151" s="48">
        <v>137.00399999999999</v>
      </c>
      <c r="I1151" s="48">
        <v>55.486620000000002</v>
      </c>
      <c r="J1151" s="48"/>
      <c r="K1151" s="47" t="s">
        <v>49</v>
      </c>
      <c r="L1151" s="49">
        <v>4</v>
      </c>
      <c r="M1151" s="45" t="s">
        <v>81</v>
      </c>
      <c r="N1151" s="45" t="s">
        <v>2147</v>
      </c>
      <c r="O1151" s="45" t="s">
        <v>13753</v>
      </c>
      <c r="P1151" s="45" t="s">
        <v>13754</v>
      </c>
      <c r="Q1151" s="45" t="s">
        <v>89</v>
      </c>
      <c r="R1151" s="47" t="s">
        <v>54</v>
      </c>
      <c r="S1151" s="51">
        <v>4.2</v>
      </c>
      <c r="T1151" s="47" t="s">
        <v>2115</v>
      </c>
      <c r="U1151" s="47" t="s">
        <v>56</v>
      </c>
      <c r="V1151" s="47"/>
      <c r="W1151" s="51">
        <v>0.56000000000000005</v>
      </c>
      <c r="X1151" s="51">
        <v>13.5</v>
      </c>
      <c r="Y1151" s="51">
        <v>7.25</v>
      </c>
      <c r="Z1151" s="51">
        <v>10</v>
      </c>
      <c r="AA1151" s="52"/>
      <c r="AB1151" s="45" t="s">
        <v>13755</v>
      </c>
    </row>
    <row r="1152" spans="1:28">
      <c r="A1152" s="45" t="s">
        <v>43</v>
      </c>
      <c r="B1152" s="45" t="s">
        <v>44</v>
      </c>
      <c r="C1152" s="45" t="s">
        <v>13765</v>
      </c>
      <c r="D1152" s="45" t="s">
        <v>13765</v>
      </c>
      <c r="E1152" s="45"/>
      <c r="F1152" s="47" t="s">
        <v>54</v>
      </c>
      <c r="G1152" s="45" t="s">
        <v>13766</v>
      </c>
      <c r="H1152" s="48">
        <v>235.04250000000002</v>
      </c>
      <c r="I1152" s="48">
        <v>95.192212500000011</v>
      </c>
      <c r="J1152" s="48"/>
      <c r="K1152" s="47" t="s">
        <v>49</v>
      </c>
      <c r="L1152" s="49">
        <v>1</v>
      </c>
      <c r="M1152" s="45" t="s">
        <v>81</v>
      </c>
      <c r="N1152" s="45" t="s">
        <v>2147</v>
      </c>
      <c r="O1152" s="45" t="s">
        <v>13767</v>
      </c>
      <c r="P1152" s="45" t="s">
        <v>13768</v>
      </c>
      <c r="Q1152" s="45" t="s">
        <v>89</v>
      </c>
      <c r="R1152" s="47" t="s">
        <v>54</v>
      </c>
      <c r="S1152" s="51">
        <v>10.8</v>
      </c>
      <c r="T1152" s="47" t="s">
        <v>2115</v>
      </c>
      <c r="U1152" s="47" t="s">
        <v>36</v>
      </c>
      <c r="V1152" s="47"/>
      <c r="W1152" s="51">
        <v>0.37</v>
      </c>
      <c r="X1152" s="51">
        <v>12.25</v>
      </c>
      <c r="Y1152" s="51">
        <v>9.5</v>
      </c>
      <c r="Z1152" s="51">
        <v>5.5</v>
      </c>
      <c r="AA1152" s="52"/>
      <c r="AB1152" s="45" t="s">
        <v>13769</v>
      </c>
    </row>
    <row r="1153" spans="1:28">
      <c r="A1153" s="45" t="s">
        <v>43</v>
      </c>
      <c r="B1153" s="45" t="s">
        <v>44</v>
      </c>
      <c r="C1153" s="45" t="s">
        <v>13772</v>
      </c>
      <c r="D1153" s="45" t="s">
        <v>13773</v>
      </c>
      <c r="E1153" s="45" t="s">
        <v>13657</v>
      </c>
      <c r="F1153" s="47" t="s">
        <v>54</v>
      </c>
      <c r="G1153" s="45" t="s">
        <v>13658</v>
      </c>
      <c r="H1153" s="48">
        <v>355.32</v>
      </c>
      <c r="I1153" s="48">
        <v>143.90460000000002</v>
      </c>
      <c r="J1153" s="48"/>
      <c r="K1153" s="47" t="s">
        <v>49</v>
      </c>
      <c r="L1153" s="49">
        <v>1</v>
      </c>
      <c r="M1153" s="45" t="s">
        <v>81</v>
      </c>
      <c r="N1153" s="45" t="s">
        <v>2147</v>
      </c>
      <c r="O1153" s="45" t="s">
        <v>13774</v>
      </c>
      <c r="P1153" s="45" t="s">
        <v>13775</v>
      </c>
      <c r="Q1153" s="45" t="s">
        <v>89</v>
      </c>
      <c r="R1153" s="47" t="s">
        <v>54</v>
      </c>
      <c r="S1153" s="51">
        <v>13.8</v>
      </c>
      <c r="T1153" s="47" t="s">
        <v>2115</v>
      </c>
      <c r="U1153" s="47" t="s">
        <v>56</v>
      </c>
      <c r="V1153" s="47"/>
      <c r="W1153" s="51">
        <v>0.41</v>
      </c>
      <c r="X1153" s="51">
        <v>13.75</v>
      </c>
      <c r="Y1153" s="51">
        <v>11</v>
      </c>
      <c r="Z1153" s="51">
        <v>4.75</v>
      </c>
      <c r="AA1153" s="52"/>
      <c r="AB1153" s="45" t="s">
        <v>13776</v>
      </c>
    </row>
    <row r="1154" spans="1:28">
      <c r="A1154" s="45" t="s">
        <v>43</v>
      </c>
      <c r="B1154" s="45" t="s">
        <v>44</v>
      </c>
      <c r="C1154" s="45" t="s">
        <v>13790</v>
      </c>
      <c r="D1154" s="45" t="s">
        <v>13791</v>
      </c>
      <c r="E1154" s="45" t="s">
        <v>13657</v>
      </c>
      <c r="F1154" s="47" t="s">
        <v>54</v>
      </c>
      <c r="G1154" s="45" t="s">
        <v>13658</v>
      </c>
      <c r="H1154" s="48">
        <v>178.61550000000003</v>
      </c>
      <c r="I1154" s="48">
        <v>72.339277500000009</v>
      </c>
      <c r="J1154" s="48"/>
      <c r="K1154" s="47" t="s">
        <v>49</v>
      </c>
      <c r="L1154" s="49">
        <v>2</v>
      </c>
      <c r="M1154" s="45" t="s">
        <v>81</v>
      </c>
      <c r="N1154" s="45" t="s">
        <v>2147</v>
      </c>
      <c r="O1154" s="45" t="s">
        <v>13792</v>
      </c>
      <c r="P1154" s="45" t="s">
        <v>13793</v>
      </c>
      <c r="Q1154" s="45" t="s">
        <v>89</v>
      </c>
      <c r="R1154" s="47" t="s">
        <v>54</v>
      </c>
      <c r="S1154" s="51">
        <v>6.4</v>
      </c>
      <c r="T1154" s="47" t="s">
        <v>2115</v>
      </c>
      <c r="U1154" s="47" t="s">
        <v>56</v>
      </c>
      <c r="V1154" s="47"/>
      <c r="W1154" s="51">
        <v>0.39</v>
      </c>
      <c r="X1154" s="51">
        <v>10</v>
      </c>
      <c r="Y1154" s="51">
        <v>8</v>
      </c>
      <c r="Z1154" s="51">
        <v>8.5</v>
      </c>
      <c r="AA1154" s="52"/>
      <c r="AB1154" s="45" t="s">
        <v>13794</v>
      </c>
    </row>
    <row r="1155" spans="1:28">
      <c r="A1155" s="45" t="s">
        <v>43</v>
      </c>
      <c r="B1155" s="45" t="s">
        <v>44</v>
      </c>
      <c r="C1155" s="45" t="s">
        <v>13802</v>
      </c>
      <c r="D1155" s="45" t="s">
        <v>13803</v>
      </c>
      <c r="E1155" s="45" t="s">
        <v>47</v>
      </c>
      <c r="F1155" s="47" t="s">
        <v>54</v>
      </c>
      <c r="G1155" s="45" t="s">
        <v>48</v>
      </c>
      <c r="H1155" s="48">
        <v>13.9335</v>
      </c>
      <c r="I1155" s="48">
        <v>5.6430675000000008</v>
      </c>
      <c r="J1155" s="48"/>
      <c r="K1155" s="47" t="s">
        <v>49</v>
      </c>
      <c r="L1155" s="49">
        <v>4</v>
      </c>
      <c r="M1155" s="45" t="s">
        <v>419</v>
      </c>
      <c r="N1155" s="45" t="s">
        <v>13662</v>
      </c>
      <c r="O1155" s="45" t="s">
        <v>13804</v>
      </c>
      <c r="P1155" s="45" t="s">
        <v>13805</v>
      </c>
      <c r="Q1155" s="45" t="s">
        <v>53</v>
      </c>
      <c r="R1155" s="47" t="s">
        <v>34</v>
      </c>
      <c r="S1155" s="51">
        <v>0.6</v>
      </c>
      <c r="T1155" s="47" t="s">
        <v>55</v>
      </c>
      <c r="U1155" s="47" t="s">
        <v>56</v>
      </c>
      <c r="V1155" s="47"/>
      <c r="W1155" s="51">
        <v>0.22</v>
      </c>
      <c r="X1155" s="51">
        <v>9.5</v>
      </c>
      <c r="Y1155" s="51">
        <v>7.25</v>
      </c>
      <c r="Z1155" s="51">
        <v>5.75</v>
      </c>
      <c r="AA1155" s="52"/>
      <c r="AB1155" s="45" t="s">
        <v>13806</v>
      </c>
    </row>
    <row r="1156" spans="1:28">
      <c r="A1156" s="45" t="s">
        <v>43</v>
      </c>
      <c r="B1156" s="45" t="s">
        <v>44</v>
      </c>
      <c r="C1156" s="45" t="s">
        <v>13823</v>
      </c>
      <c r="D1156" s="45" t="s">
        <v>13824</v>
      </c>
      <c r="E1156" s="45" t="s">
        <v>13657</v>
      </c>
      <c r="F1156" s="47" t="s">
        <v>54</v>
      </c>
      <c r="G1156" s="45" t="s">
        <v>13658</v>
      </c>
      <c r="H1156" s="48">
        <v>313.40400000000005</v>
      </c>
      <c r="I1156" s="48">
        <v>126.92862000000002</v>
      </c>
      <c r="J1156" s="48"/>
      <c r="K1156" s="47" t="s">
        <v>49</v>
      </c>
      <c r="L1156" s="49">
        <v>1</v>
      </c>
      <c r="M1156" s="45" t="s">
        <v>81</v>
      </c>
      <c r="N1156" s="45" t="s">
        <v>2147</v>
      </c>
      <c r="O1156" s="45" t="s">
        <v>13825</v>
      </c>
      <c r="P1156" s="45" t="s">
        <v>13826</v>
      </c>
      <c r="Q1156" s="45" t="s">
        <v>89</v>
      </c>
      <c r="R1156" s="47" t="s">
        <v>54</v>
      </c>
      <c r="S1156" s="51">
        <v>13.4</v>
      </c>
      <c r="T1156" s="47" t="s">
        <v>2115</v>
      </c>
      <c r="U1156" s="47" t="s">
        <v>56</v>
      </c>
      <c r="V1156" s="47"/>
      <c r="W1156" s="51">
        <v>0.54</v>
      </c>
      <c r="X1156" s="51">
        <v>12.5</v>
      </c>
      <c r="Y1156" s="51">
        <v>12.5</v>
      </c>
      <c r="Z1156" s="51">
        <v>6</v>
      </c>
      <c r="AA1156" s="52"/>
      <c r="AB1156" s="45" t="s">
        <v>13827</v>
      </c>
    </row>
    <row r="1157" spans="1:28">
      <c r="A1157" s="45" t="s">
        <v>43</v>
      </c>
      <c r="B1157" s="45" t="s">
        <v>44</v>
      </c>
      <c r="C1157" s="45" t="s">
        <v>13828</v>
      </c>
      <c r="D1157" s="45" t="s">
        <v>13829</v>
      </c>
      <c r="E1157" s="45" t="s">
        <v>13657</v>
      </c>
      <c r="F1157" s="47" t="s">
        <v>54</v>
      </c>
      <c r="G1157" s="45" t="s">
        <v>13658</v>
      </c>
      <c r="H1157" s="48">
        <v>137.36099999999999</v>
      </c>
      <c r="I1157" s="48">
        <v>55.631205000000001</v>
      </c>
      <c r="J1157" s="48"/>
      <c r="K1157" s="47" t="s">
        <v>49</v>
      </c>
      <c r="L1157" s="49">
        <v>4</v>
      </c>
      <c r="M1157" s="45" t="s">
        <v>81</v>
      </c>
      <c r="N1157" s="45" t="s">
        <v>2147</v>
      </c>
      <c r="O1157" s="45" t="s">
        <v>13830</v>
      </c>
      <c r="P1157" s="45" t="s">
        <v>13831</v>
      </c>
      <c r="Q1157" s="45" t="s">
        <v>89</v>
      </c>
      <c r="R1157" s="47" t="s">
        <v>54</v>
      </c>
      <c r="S1157" s="51">
        <v>4</v>
      </c>
      <c r="T1157" s="47" t="s">
        <v>2115</v>
      </c>
      <c r="U1157" s="47" t="s">
        <v>56</v>
      </c>
      <c r="V1157" s="47"/>
      <c r="W1157" s="51">
        <v>0.5</v>
      </c>
      <c r="X1157" s="51">
        <v>13.5</v>
      </c>
      <c r="Y1157" s="51">
        <v>7.25</v>
      </c>
      <c r="Z1157" s="51">
        <v>9</v>
      </c>
      <c r="AA1157" s="52"/>
      <c r="AB1157" s="45" t="s">
        <v>13832</v>
      </c>
    </row>
    <row r="1158" spans="1:28">
      <c r="A1158" s="45" t="s">
        <v>43</v>
      </c>
      <c r="B1158" s="45" t="s">
        <v>44</v>
      </c>
      <c r="C1158" s="45" t="s">
        <v>13838</v>
      </c>
      <c r="D1158" s="45" t="s">
        <v>13839</v>
      </c>
      <c r="E1158" s="45" t="s">
        <v>13657</v>
      </c>
      <c r="F1158" s="47" t="s">
        <v>54</v>
      </c>
      <c r="G1158" s="45" t="s">
        <v>13658</v>
      </c>
      <c r="H1158" s="48">
        <v>208.10999999999999</v>
      </c>
      <c r="I1158" s="48">
        <v>84.284549999999996</v>
      </c>
      <c r="J1158" s="48"/>
      <c r="K1158" s="47" t="s">
        <v>49</v>
      </c>
      <c r="L1158" s="49">
        <v>2</v>
      </c>
      <c r="M1158" s="45" t="s">
        <v>81</v>
      </c>
      <c r="N1158" s="45" t="s">
        <v>2147</v>
      </c>
      <c r="O1158" s="45" t="s">
        <v>13840</v>
      </c>
      <c r="P1158" s="45" t="s">
        <v>13841</v>
      </c>
      <c r="Q1158" s="45" t="s">
        <v>89</v>
      </c>
      <c r="R1158" s="47" t="s">
        <v>54</v>
      </c>
      <c r="S1158" s="51">
        <v>8</v>
      </c>
      <c r="T1158" s="47" t="s">
        <v>2115</v>
      </c>
      <c r="U1158" s="47" t="s">
        <v>56</v>
      </c>
      <c r="V1158" s="47"/>
      <c r="W1158" s="51">
        <v>0.53</v>
      </c>
      <c r="X1158" s="51">
        <v>10</v>
      </c>
      <c r="Y1158" s="51">
        <v>10</v>
      </c>
      <c r="Z1158" s="51">
        <v>9.25</v>
      </c>
      <c r="AA1158" s="52"/>
      <c r="AB1158" s="45" t="s">
        <v>13842</v>
      </c>
    </row>
    <row r="1159" spans="1:28">
      <c r="A1159" s="45" t="s">
        <v>25</v>
      </c>
      <c r="B1159" s="52" t="s">
        <v>2061</v>
      </c>
      <c r="C1159" s="45" t="s">
        <v>13845</v>
      </c>
      <c r="D1159" s="45" t="s">
        <v>13846</v>
      </c>
      <c r="E1159" s="45" t="s">
        <v>13847</v>
      </c>
      <c r="F1159" s="47" t="s">
        <v>54</v>
      </c>
      <c r="G1159" s="45" t="s">
        <v>13848</v>
      </c>
      <c r="H1159" s="48">
        <v>36.897000000000006</v>
      </c>
      <c r="I1159" s="48">
        <v>14.943285000000003</v>
      </c>
      <c r="J1159" s="48"/>
      <c r="K1159" s="47" t="s">
        <v>29</v>
      </c>
      <c r="L1159" s="49">
        <v>12</v>
      </c>
      <c r="M1159" s="45" t="s">
        <v>251</v>
      </c>
      <c r="N1159" s="45" t="s">
        <v>13849</v>
      </c>
      <c r="O1159" s="45" t="s">
        <v>13850</v>
      </c>
      <c r="P1159" s="45" t="s">
        <v>13851</v>
      </c>
      <c r="Q1159" s="45" t="s">
        <v>33</v>
      </c>
      <c r="R1159" s="47" t="s">
        <v>34</v>
      </c>
      <c r="S1159" s="51">
        <v>1</v>
      </c>
      <c r="T1159" s="47" t="s">
        <v>3839</v>
      </c>
      <c r="U1159" s="47" t="s">
        <v>56</v>
      </c>
      <c r="V1159" s="47"/>
      <c r="W1159" s="51">
        <v>9.2158564814814825E-2</v>
      </c>
      <c r="X1159" s="51">
        <v>7</v>
      </c>
      <c r="Y1159" s="51">
        <v>7</v>
      </c>
      <c r="Z1159" s="51">
        <v>3.25</v>
      </c>
      <c r="AA1159" s="52"/>
      <c r="AB1159" s="45" t="s">
        <v>13852</v>
      </c>
    </row>
    <row r="1160" spans="1:28">
      <c r="A1160" s="45" t="s">
        <v>25</v>
      </c>
      <c r="B1160" s="46" t="s">
        <v>2061</v>
      </c>
      <c r="C1160" s="45" t="s">
        <v>13853</v>
      </c>
      <c r="D1160" s="45" t="s">
        <v>13846</v>
      </c>
      <c r="E1160" s="45" t="s">
        <v>13854</v>
      </c>
      <c r="F1160" s="47" t="s">
        <v>54</v>
      </c>
      <c r="G1160" s="45" t="s">
        <v>13855</v>
      </c>
      <c r="H1160" s="48">
        <v>33.7575</v>
      </c>
      <c r="I1160" s="48">
        <v>13.671787500000001</v>
      </c>
      <c r="J1160" s="48"/>
      <c r="K1160" s="47" t="s">
        <v>29</v>
      </c>
      <c r="L1160" s="49">
        <v>12</v>
      </c>
      <c r="M1160" s="45" t="s">
        <v>251</v>
      </c>
      <c r="N1160" s="45" t="s">
        <v>13849</v>
      </c>
      <c r="O1160" s="45" t="s">
        <v>13856</v>
      </c>
      <c r="P1160" s="45" t="s">
        <v>13857</v>
      </c>
      <c r="Q1160" s="45" t="s">
        <v>33</v>
      </c>
      <c r="R1160" s="47" t="s">
        <v>34</v>
      </c>
      <c r="S1160" s="51">
        <v>1</v>
      </c>
      <c r="T1160" s="47" t="s">
        <v>3839</v>
      </c>
      <c r="U1160" s="47" t="s">
        <v>56</v>
      </c>
      <c r="V1160" s="47"/>
      <c r="W1160" s="51">
        <v>9.2158564814814825E-2</v>
      </c>
      <c r="X1160" s="51">
        <v>7</v>
      </c>
      <c r="Y1160" s="51">
        <v>7</v>
      </c>
      <c r="Z1160" s="51">
        <v>3.25</v>
      </c>
      <c r="AA1160" s="52"/>
      <c r="AB1160" s="45" t="s">
        <v>13858</v>
      </c>
    </row>
    <row r="1161" spans="1:28">
      <c r="A1161" s="45" t="s">
        <v>25</v>
      </c>
      <c r="B1161" s="46" t="s">
        <v>2061</v>
      </c>
      <c r="C1161" s="45" t="s">
        <v>13859</v>
      </c>
      <c r="D1161" s="45" t="s">
        <v>13860</v>
      </c>
      <c r="E1161" s="45" t="s">
        <v>13847</v>
      </c>
      <c r="F1161" s="47" t="s">
        <v>54</v>
      </c>
      <c r="G1161" s="45" t="s">
        <v>13848</v>
      </c>
      <c r="H1161" s="48">
        <v>57.225000000000001</v>
      </c>
      <c r="I1161" s="48">
        <v>23.176125000000003</v>
      </c>
      <c r="J1161" s="48"/>
      <c r="K1161" s="47" t="s">
        <v>29</v>
      </c>
      <c r="L1161" s="49">
        <v>12</v>
      </c>
      <c r="M1161" s="45" t="s">
        <v>251</v>
      </c>
      <c r="N1161" s="45" t="s">
        <v>13849</v>
      </c>
      <c r="O1161" s="45" t="s">
        <v>13861</v>
      </c>
      <c r="P1161" s="45" t="s">
        <v>13862</v>
      </c>
      <c r="Q1161" s="45" t="s">
        <v>33</v>
      </c>
      <c r="R1161" s="47" t="s">
        <v>34</v>
      </c>
      <c r="S1161" s="51">
        <v>2</v>
      </c>
      <c r="T1161" s="47" t="s">
        <v>3839</v>
      </c>
      <c r="U1161" s="47" t="s">
        <v>56</v>
      </c>
      <c r="V1161" s="47"/>
      <c r="W1161" s="51">
        <v>0.21044017650462965</v>
      </c>
      <c r="X1161" s="51">
        <v>9.25</v>
      </c>
      <c r="Y1161" s="51">
        <v>9.25</v>
      </c>
      <c r="Z1161" s="51">
        <v>4.25</v>
      </c>
      <c r="AA1161" s="52"/>
      <c r="AB1161" s="45" t="s">
        <v>13863</v>
      </c>
    </row>
    <row r="1162" spans="1:28">
      <c r="A1162" s="45" t="s">
        <v>25</v>
      </c>
      <c r="B1162" s="46" t="s">
        <v>2061</v>
      </c>
      <c r="C1162" s="45" t="s">
        <v>13868</v>
      </c>
      <c r="D1162" s="45" t="s">
        <v>13868</v>
      </c>
      <c r="E1162" s="45"/>
      <c r="F1162" s="47" t="s">
        <v>54</v>
      </c>
      <c r="G1162" s="45"/>
      <c r="H1162" s="48">
        <v>341.77500000000003</v>
      </c>
      <c r="I1162" s="48">
        <v>138.41887500000001</v>
      </c>
      <c r="J1162" s="48"/>
      <c r="K1162" s="47" t="s">
        <v>29</v>
      </c>
      <c r="L1162" s="49">
        <v>1</v>
      </c>
      <c r="M1162" s="45" t="s">
        <v>419</v>
      </c>
      <c r="N1162" s="45" t="s">
        <v>7688</v>
      </c>
      <c r="O1162" s="45" t="s">
        <v>13869</v>
      </c>
      <c r="P1162" s="45" t="s">
        <v>13870</v>
      </c>
      <c r="Q1162" s="45" t="s">
        <v>33</v>
      </c>
      <c r="R1162" s="47" t="s">
        <v>34</v>
      </c>
      <c r="S1162" s="51">
        <v>5</v>
      </c>
      <c r="T1162" s="47" t="s">
        <v>35</v>
      </c>
      <c r="U1162" s="47" t="s">
        <v>56</v>
      </c>
      <c r="V1162" s="47"/>
      <c r="W1162" s="51">
        <v>0.62</v>
      </c>
      <c r="X1162" s="51">
        <v>11.25</v>
      </c>
      <c r="Y1162" s="51">
        <v>5.75</v>
      </c>
      <c r="Z1162" s="51">
        <v>16.5</v>
      </c>
      <c r="AA1162" s="52"/>
      <c r="AB1162" s="45" t="s">
        <v>13871</v>
      </c>
    </row>
    <row r="1163" spans="1:28">
      <c r="A1163" s="45" t="s">
        <v>25</v>
      </c>
      <c r="B1163" s="46" t="s">
        <v>2061</v>
      </c>
      <c r="C1163" s="45" t="s">
        <v>13878</v>
      </c>
      <c r="D1163" s="45" t="s">
        <v>13878</v>
      </c>
      <c r="E1163" s="45"/>
      <c r="F1163" s="47" t="s">
        <v>54</v>
      </c>
      <c r="G1163" s="45"/>
      <c r="H1163" s="48">
        <v>132.49950000000001</v>
      </c>
      <c r="I1163" s="48">
        <v>53.662297500000008</v>
      </c>
      <c r="J1163" s="48"/>
      <c r="K1163" s="47" t="s">
        <v>29</v>
      </c>
      <c r="L1163" s="49">
        <v>1</v>
      </c>
      <c r="M1163" s="45" t="s">
        <v>30</v>
      </c>
      <c r="N1163" s="45" t="s">
        <v>4955</v>
      </c>
      <c r="O1163" s="45" t="s">
        <v>13879</v>
      </c>
      <c r="P1163" s="45" t="s">
        <v>13880</v>
      </c>
      <c r="Q1163" s="45" t="s">
        <v>33</v>
      </c>
      <c r="R1163" s="47" t="s">
        <v>34</v>
      </c>
      <c r="S1163" s="51">
        <v>3</v>
      </c>
      <c r="T1163" s="47" t="s">
        <v>3839</v>
      </c>
      <c r="U1163" s="47" t="s">
        <v>56</v>
      </c>
      <c r="V1163" s="47"/>
      <c r="W1163" s="51">
        <v>7.0000000000000007E-2</v>
      </c>
      <c r="X1163" s="51">
        <v>12</v>
      </c>
      <c r="Y1163" s="51">
        <v>10</v>
      </c>
      <c r="Z1163" s="51">
        <v>1</v>
      </c>
      <c r="AA1163" s="52"/>
      <c r="AB1163" s="45" t="s">
        <v>13881</v>
      </c>
    </row>
    <row r="1164" spans="1:28">
      <c r="A1164" s="45" t="s">
        <v>25</v>
      </c>
      <c r="B1164" s="46" t="s">
        <v>2061</v>
      </c>
      <c r="C1164" s="45" t="s">
        <v>13885</v>
      </c>
      <c r="D1164" s="45" t="s">
        <v>13885</v>
      </c>
      <c r="E1164" s="45"/>
      <c r="F1164" s="47" t="s">
        <v>54</v>
      </c>
      <c r="G1164" s="45"/>
      <c r="H1164" s="48">
        <v>45.759</v>
      </c>
      <c r="I1164" s="48">
        <v>18.532395000000001</v>
      </c>
      <c r="J1164" s="48"/>
      <c r="K1164" s="47" t="s">
        <v>29</v>
      </c>
      <c r="L1164" s="49">
        <v>1</v>
      </c>
      <c r="M1164" s="45" t="s">
        <v>419</v>
      </c>
      <c r="N1164" s="45" t="s">
        <v>7688</v>
      </c>
      <c r="O1164" s="45" t="s">
        <v>13886</v>
      </c>
      <c r="P1164" s="45" t="s">
        <v>13887</v>
      </c>
      <c r="Q1164" s="45" t="s">
        <v>33</v>
      </c>
      <c r="R1164" s="47" t="s">
        <v>34</v>
      </c>
      <c r="S1164" s="51">
        <v>0.56000000000000005</v>
      </c>
      <c r="T1164" s="47" t="s">
        <v>35</v>
      </c>
      <c r="U1164" s="47" t="s">
        <v>56</v>
      </c>
      <c r="V1164" s="47"/>
      <c r="W1164" s="51">
        <v>0.06</v>
      </c>
      <c r="X1164" s="51">
        <v>5</v>
      </c>
      <c r="Y1164" s="51">
        <v>5</v>
      </c>
      <c r="Z1164" s="51">
        <v>4</v>
      </c>
      <c r="AA1164" s="52"/>
      <c r="AB1164" s="45" t="s">
        <v>13888</v>
      </c>
    </row>
    <row r="1165" spans="1:28">
      <c r="A1165" s="45" t="s">
        <v>25</v>
      </c>
      <c r="B1165" s="46" t="s">
        <v>2061</v>
      </c>
      <c r="C1165" s="45" t="s">
        <v>13889</v>
      </c>
      <c r="D1165" s="45" t="s">
        <v>13889</v>
      </c>
      <c r="E1165" s="45"/>
      <c r="F1165" s="47" t="s">
        <v>54</v>
      </c>
      <c r="G1165" s="45" t="s">
        <v>28</v>
      </c>
      <c r="H1165" s="48">
        <v>57.718499999999999</v>
      </c>
      <c r="I1165" s="48">
        <v>23.375992500000002</v>
      </c>
      <c r="J1165" s="48"/>
      <c r="K1165" s="47" t="s">
        <v>29</v>
      </c>
      <c r="L1165" s="49">
        <v>12</v>
      </c>
      <c r="M1165" s="45" t="s">
        <v>30</v>
      </c>
      <c r="N1165" s="45" t="s">
        <v>4085</v>
      </c>
      <c r="O1165" s="45" t="s">
        <v>13890</v>
      </c>
      <c r="P1165" s="45" t="s">
        <v>13891</v>
      </c>
      <c r="Q1165" s="45" t="s">
        <v>33</v>
      </c>
      <c r="R1165" s="47" t="s">
        <v>34</v>
      </c>
      <c r="S1165" s="51">
        <v>0.63</v>
      </c>
      <c r="T1165" s="47" t="s">
        <v>55</v>
      </c>
      <c r="U1165" s="47" t="s">
        <v>36</v>
      </c>
      <c r="V1165" s="47"/>
      <c r="W1165" s="51">
        <v>1.48</v>
      </c>
      <c r="X1165" s="51">
        <v>17.32</v>
      </c>
      <c r="Y1165" s="51">
        <v>11.02</v>
      </c>
      <c r="Z1165" s="51">
        <v>13.4</v>
      </c>
      <c r="AA1165" s="52"/>
      <c r="AB1165" s="45"/>
    </row>
    <row r="1166" spans="1:28">
      <c r="A1166" s="45" t="s">
        <v>25</v>
      </c>
      <c r="B1166" s="46" t="s">
        <v>2061</v>
      </c>
      <c r="C1166" s="45" t="s">
        <v>13892</v>
      </c>
      <c r="D1166" s="45" t="s">
        <v>13892</v>
      </c>
      <c r="E1166" s="45"/>
      <c r="F1166" s="47" t="s">
        <v>54</v>
      </c>
      <c r="G1166" s="45"/>
      <c r="H1166" s="48">
        <v>189.65100000000001</v>
      </c>
      <c r="I1166" s="48">
        <v>76.808655000000016</v>
      </c>
      <c r="J1166" s="48"/>
      <c r="K1166" s="47" t="s">
        <v>29</v>
      </c>
      <c r="L1166" s="49">
        <v>1</v>
      </c>
      <c r="M1166" s="45" t="s">
        <v>1260</v>
      </c>
      <c r="N1166" s="45" t="s">
        <v>13893</v>
      </c>
      <c r="O1166" s="45" t="s">
        <v>13894</v>
      </c>
      <c r="P1166" s="45" t="s">
        <v>13895</v>
      </c>
      <c r="Q1166" s="45" t="s">
        <v>33</v>
      </c>
      <c r="R1166" s="47" t="s">
        <v>34</v>
      </c>
      <c r="S1166" s="51">
        <v>4.5</v>
      </c>
      <c r="T1166" s="47" t="s">
        <v>3839</v>
      </c>
      <c r="U1166" s="47" t="s">
        <v>56</v>
      </c>
      <c r="V1166" s="47"/>
      <c r="W1166" s="51">
        <v>0.4</v>
      </c>
      <c r="X1166" s="51">
        <v>10.5</v>
      </c>
      <c r="Y1166" s="51">
        <v>6.5</v>
      </c>
      <c r="Z1166" s="51">
        <v>10.25</v>
      </c>
      <c r="AA1166" s="52"/>
      <c r="AB1166" s="45" t="s">
        <v>13896</v>
      </c>
    </row>
    <row r="1167" spans="1:28">
      <c r="A1167" s="45" t="s">
        <v>25</v>
      </c>
      <c r="B1167" s="46" t="s">
        <v>2061</v>
      </c>
      <c r="C1167" s="45" t="s">
        <v>13897</v>
      </c>
      <c r="D1167" s="45" t="s">
        <v>13897</v>
      </c>
      <c r="E1167" s="45"/>
      <c r="F1167" s="47" t="s">
        <v>54</v>
      </c>
      <c r="G1167" s="45"/>
      <c r="H1167" s="48">
        <v>87.685500000000005</v>
      </c>
      <c r="I1167" s="48">
        <v>35.512627500000001</v>
      </c>
      <c r="J1167" s="48"/>
      <c r="K1167" s="47" t="s">
        <v>29</v>
      </c>
      <c r="L1167" s="49">
        <v>1</v>
      </c>
      <c r="M1167" s="45" t="s">
        <v>1260</v>
      </c>
      <c r="N1167" s="45" t="s">
        <v>13893</v>
      </c>
      <c r="O1167" s="45" t="s">
        <v>13898</v>
      </c>
      <c r="P1167" s="45" t="s">
        <v>13899</v>
      </c>
      <c r="Q1167" s="45" t="s">
        <v>33</v>
      </c>
      <c r="R1167" s="47" t="s">
        <v>34</v>
      </c>
      <c r="S1167" s="51">
        <v>2.25</v>
      </c>
      <c r="T1167" s="47" t="s">
        <v>3839</v>
      </c>
      <c r="U1167" s="47" t="s">
        <v>56</v>
      </c>
      <c r="V1167" s="47"/>
      <c r="W1167" s="51">
        <v>0.09</v>
      </c>
      <c r="X1167" s="51">
        <v>10</v>
      </c>
      <c r="Y1167" s="51">
        <v>5</v>
      </c>
      <c r="Z1167" s="51">
        <v>3</v>
      </c>
      <c r="AA1167" s="52"/>
      <c r="AB1167" s="45" t="s">
        <v>13900</v>
      </c>
    </row>
    <row r="1168" spans="1:28">
      <c r="A1168" s="45" t="s">
        <v>25</v>
      </c>
      <c r="B1168" s="46" t="s">
        <v>2061</v>
      </c>
      <c r="C1168" s="45" t="s">
        <v>13907</v>
      </c>
      <c r="D1168" s="45" t="s">
        <v>13907</v>
      </c>
      <c r="E1168" s="45"/>
      <c r="F1168" s="47" t="s">
        <v>54</v>
      </c>
      <c r="G1168" s="45"/>
      <c r="H1168" s="48">
        <v>45.832500000000003</v>
      </c>
      <c r="I1168" s="48">
        <v>18.562162500000003</v>
      </c>
      <c r="J1168" s="48"/>
      <c r="K1168" s="47" t="s">
        <v>29</v>
      </c>
      <c r="L1168" s="49">
        <v>1</v>
      </c>
      <c r="M1168" s="45" t="s">
        <v>419</v>
      </c>
      <c r="N1168" s="45" t="s">
        <v>1245</v>
      </c>
      <c r="O1168" s="45" t="s">
        <v>13908</v>
      </c>
      <c r="P1168" s="45" t="s">
        <v>13909</v>
      </c>
      <c r="Q1168" s="45" t="s">
        <v>33</v>
      </c>
      <c r="R1168" s="47" t="s">
        <v>34</v>
      </c>
      <c r="S1168" s="51">
        <v>1.06</v>
      </c>
      <c r="T1168" s="47" t="s">
        <v>3839</v>
      </c>
      <c r="U1168" s="47" t="s">
        <v>56</v>
      </c>
      <c r="V1168" s="47"/>
      <c r="W1168" s="51">
        <v>0.09</v>
      </c>
      <c r="X1168" s="51">
        <v>6</v>
      </c>
      <c r="Y1168" s="51">
        <v>6</v>
      </c>
      <c r="Z1168" s="51">
        <v>4.5</v>
      </c>
      <c r="AA1168" s="52"/>
      <c r="AB1168" s="45" t="s">
        <v>13910</v>
      </c>
    </row>
    <row r="1169" spans="1:28">
      <c r="A1169" s="45" t="s">
        <v>25</v>
      </c>
      <c r="B1169" s="45" t="s">
        <v>2061</v>
      </c>
      <c r="C1169" s="45" t="s">
        <v>13913</v>
      </c>
      <c r="D1169" s="45" t="s">
        <v>13913</v>
      </c>
      <c r="E1169" s="45"/>
      <c r="F1169" s="47" t="s">
        <v>54</v>
      </c>
      <c r="G1169" s="45"/>
      <c r="H1169" s="48">
        <v>56.668500000000002</v>
      </c>
      <c r="I1169" s="48">
        <v>22.9507425</v>
      </c>
      <c r="J1169" s="48"/>
      <c r="K1169" s="47" t="s">
        <v>29</v>
      </c>
      <c r="L1169" s="49">
        <v>1</v>
      </c>
      <c r="M1169" s="45" t="s">
        <v>1260</v>
      </c>
      <c r="N1169" s="45" t="s">
        <v>13914</v>
      </c>
      <c r="O1169" s="45" t="s">
        <v>13915</v>
      </c>
      <c r="P1169" s="45" t="s">
        <v>13916</v>
      </c>
      <c r="Q1169" s="45" t="s">
        <v>33</v>
      </c>
      <c r="R1169" s="47" t="s">
        <v>34</v>
      </c>
      <c r="S1169" s="51">
        <v>3.25</v>
      </c>
      <c r="T1169" s="47" t="s">
        <v>3839</v>
      </c>
      <c r="U1169" s="47" t="s">
        <v>56</v>
      </c>
      <c r="V1169" s="47"/>
      <c r="W1169" s="51">
        <v>0.28999999999999998</v>
      </c>
      <c r="X1169" s="51">
        <v>10</v>
      </c>
      <c r="Y1169" s="51">
        <v>10</v>
      </c>
      <c r="Z1169" s="51">
        <v>5</v>
      </c>
      <c r="AA1169" s="52"/>
      <c r="AB1169" s="45" t="s">
        <v>13917</v>
      </c>
    </row>
    <row r="1170" spans="1:28">
      <c r="A1170" s="45" t="s">
        <v>25</v>
      </c>
      <c r="B1170" s="45" t="s">
        <v>2061</v>
      </c>
      <c r="C1170" s="45" t="s">
        <v>13918</v>
      </c>
      <c r="D1170" s="45" t="s">
        <v>13918</v>
      </c>
      <c r="E1170" s="45"/>
      <c r="F1170" s="47" t="s">
        <v>54</v>
      </c>
      <c r="G1170" s="45"/>
      <c r="H1170" s="48">
        <v>65.236500000000007</v>
      </c>
      <c r="I1170" s="48">
        <v>26.420782500000005</v>
      </c>
      <c r="J1170" s="48"/>
      <c r="K1170" s="47" t="s">
        <v>29</v>
      </c>
      <c r="L1170" s="49">
        <v>1</v>
      </c>
      <c r="M1170" s="45" t="s">
        <v>1260</v>
      </c>
      <c r="N1170" s="45" t="s">
        <v>13914</v>
      </c>
      <c r="O1170" s="45" t="s">
        <v>13919</v>
      </c>
      <c r="P1170" s="45" t="s">
        <v>13920</v>
      </c>
      <c r="Q1170" s="45" t="s">
        <v>33</v>
      </c>
      <c r="R1170" s="47" t="s">
        <v>34</v>
      </c>
      <c r="S1170" s="51">
        <v>3.75</v>
      </c>
      <c r="T1170" s="47" t="s">
        <v>35</v>
      </c>
      <c r="U1170" s="47" t="s">
        <v>56</v>
      </c>
      <c r="V1170" s="47"/>
      <c r="W1170" s="51">
        <v>0.41</v>
      </c>
      <c r="X1170" s="51">
        <v>10</v>
      </c>
      <c r="Y1170" s="51">
        <v>10</v>
      </c>
      <c r="Z1170" s="51">
        <v>7</v>
      </c>
      <c r="AA1170" s="52"/>
      <c r="AB1170" s="45" t="s">
        <v>13921</v>
      </c>
    </row>
    <row r="1171" spans="1:28">
      <c r="A1171" s="45" t="s">
        <v>25</v>
      </c>
      <c r="B1171" s="46" t="s">
        <v>2061</v>
      </c>
      <c r="C1171" s="45" t="s">
        <v>13922</v>
      </c>
      <c r="D1171" s="45" t="s">
        <v>13922</v>
      </c>
      <c r="E1171" s="45"/>
      <c r="F1171" s="47" t="s">
        <v>54</v>
      </c>
      <c r="G1171" s="45"/>
      <c r="H1171" s="48">
        <v>14.185500000000001</v>
      </c>
      <c r="I1171" s="48">
        <v>5.7451275000000006</v>
      </c>
      <c r="J1171" s="48"/>
      <c r="K1171" s="47" t="s">
        <v>29</v>
      </c>
      <c r="L1171" s="49">
        <v>24</v>
      </c>
      <c r="M1171" s="45" t="s">
        <v>419</v>
      </c>
      <c r="N1171" s="45" t="s">
        <v>7688</v>
      </c>
      <c r="O1171" s="45" t="s">
        <v>13923</v>
      </c>
      <c r="P1171" s="45" t="s">
        <v>13924</v>
      </c>
      <c r="Q1171" s="45" t="s">
        <v>33</v>
      </c>
      <c r="R1171" s="47" t="s">
        <v>34</v>
      </c>
      <c r="S1171" s="51">
        <v>0.33</v>
      </c>
      <c r="T1171" s="47" t="s">
        <v>3839</v>
      </c>
      <c r="U1171" s="47" t="s">
        <v>56</v>
      </c>
      <c r="V1171" s="47"/>
      <c r="W1171" s="51">
        <v>0.2</v>
      </c>
      <c r="X1171" s="51">
        <v>6.25</v>
      </c>
      <c r="Y1171" s="51">
        <v>5.5</v>
      </c>
      <c r="Z1171" s="51">
        <v>10.25</v>
      </c>
      <c r="AA1171" s="52"/>
      <c r="AB1171" s="45" t="s">
        <v>13925</v>
      </c>
    </row>
    <row r="1172" spans="1:28">
      <c r="A1172" s="45" t="s">
        <v>25</v>
      </c>
      <c r="B1172" s="46" t="s">
        <v>2061</v>
      </c>
      <c r="C1172" s="45" t="s">
        <v>13929</v>
      </c>
      <c r="D1172" s="45" t="s">
        <v>13929</v>
      </c>
      <c r="E1172" s="45"/>
      <c r="F1172" s="47" t="s">
        <v>54</v>
      </c>
      <c r="G1172" s="45"/>
      <c r="H1172" s="48">
        <v>130.95600000000002</v>
      </c>
      <c r="I1172" s="48">
        <v>53.037180000000014</v>
      </c>
      <c r="J1172" s="48"/>
      <c r="K1172" s="47" t="s">
        <v>29</v>
      </c>
      <c r="L1172" s="49">
        <v>1</v>
      </c>
      <c r="M1172" s="45" t="s">
        <v>251</v>
      </c>
      <c r="N1172" s="45" t="s">
        <v>9555</v>
      </c>
      <c r="O1172" s="45" t="s">
        <v>13930</v>
      </c>
      <c r="P1172" s="45" t="s">
        <v>13931</v>
      </c>
      <c r="Q1172" s="45" t="s">
        <v>33</v>
      </c>
      <c r="R1172" s="47" t="s">
        <v>34</v>
      </c>
      <c r="S1172" s="51">
        <v>2.8</v>
      </c>
      <c r="T1172" s="47" t="s">
        <v>3839</v>
      </c>
      <c r="U1172" s="47" t="s">
        <v>56</v>
      </c>
      <c r="V1172" s="47"/>
      <c r="W1172" s="51">
        <v>0.2</v>
      </c>
      <c r="X1172" s="51">
        <v>15</v>
      </c>
      <c r="Y1172" s="51">
        <v>15</v>
      </c>
      <c r="Z1172" s="51">
        <v>1.5</v>
      </c>
      <c r="AA1172" s="52"/>
      <c r="AB1172" s="45" t="s">
        <v>13932</v>
      </c>
    </row>
    <row r="1173" spans="1:28">
      <c r="A1173" s="45" t="s">
        <v>25</v>
      </c>
      <c r="B1173" s="46" t="s">
        <v>2061</v>
      </c>
      <c r="C1173" s="45" t="s">
        <v>13933</v>
      </c>
      <c r="D1173" s="45" t="s">
        <v>13933</v>
      </c>
      <c r="E1173" s="45"/>
      <c r="F1173" s="47" t="s">
        <v>54</v>
      </c>
      <c r="G1173" s="45"/>
      <c r="H1173" s="48">
        <v>33.715499999999999</v>
      </c>
      <c r="I1173" s="48">
        <v>13.6547775</v>
      </c>
      <c r="J1173" s="48"/>
      <c r="K1173" s="47" t="s">
        <v>29</v>
      </c>
      <c r="L1173" s="49">
        <v>1</v>
      </c>
      <c r="M1173" s="45" t="s">
        <v>251</v>
      </c>
      <c r="N1173" s="45" t="s">
        <v>9555</v>
      </c>
      <c r="O1173" s="45" t="s">
        <v>13934</v>
      </c>
      <c r="P1173" s="45" t="s">
        <v>13935</v>
      </c>
      <c r="Q1173" s="45" t="s">
        <v>33</v>
      </c>
      <c r="R1173" s="47" t="s">
        <v>34</v>
      </c>
      <c r="S1173" s="51">
        <v>1.17</v>
      </c>
      <c r="T1173" s="47" t="s">
        <v>3839</v>
      </c>
      <c r="U1173" s="47" t="s">
        <v>56</v>
      </c>
      <c r="V1173" s="47"/>
      <c r="W1173" s="51">
        <v>0.2</v>
      </c>
      <c r="X1173" s="51">
        <v>14</v>
      </c>
      <c r="Y1173" s="51">
        <v>5</v>
      </c>
      <c r="Z1173" s="51">
        <v>5</v>
      </c>
      <c r="AA1173" s="52"/>
      <c r="AB1173" s="45" t="s">
        <v>13936</v>
      </c>
    </row>
    <row r="1174" spans="1:28">
      <c r="A1174" s="45" t="s">
        <v>25</v>
      </c>
      <c r="B1174" s="46" t="s">
        <v>2061</v>
      </c>
      <c r="C1174" s="45" t="s">
        <v>13937</v>
      </c>
      <c r="D1174" s="45" t="s">
        <v>13937</v>
      </c>
      <c r="E1174" s="45"/>
      <c r="F1174" s="47" t="s">
        <v>54</v>
      </c>
      <c r="G1174" s="45"/>
      <c r="H1174" s="48">
        <v>76.293000000000006</v>
      </c>
      <c r="I1174" s="48">
        <v>30.898665000000005</v>
      </c>
      <c r="J1174" s="48"/>
      <c r="K1174" s="47" t="s">
        <v>29</v>
      </c>
      <c r="L1174" s="49">
        <v>1</v>
      </c>
      <c r="M1174" s="45" t="s">
        <v>251</v>
      </c>
      <c r="N1174" s="45" t="s">
        <v>9555</v>
      </c>
      <c r="O1174" s="45" t="s">
        <v>13938</v>
      </c>
      <c r="P1174" s="45" t="s">
        <v>13939</v>
      </c>
      <c r="Q1174" s="45" t="s">
        <v>33</v>
      </c>
      <c r="R1174" s="47" t="s">
        <v>34</v>
      </c>
      <c r="S1174" s="51">
        <v>2.08</v>
      </c>
      <c r="T1174" s="47" t="s">
        <v>3839</v>
      </c>
      <c r="U1174" s="47" t="s">
        <v>56</v>
      </c>
      <c r="V1174" s="47"/>
      <c r="W1174" s="51">
        <v>1.06</v>
      </c>
      <c r="X1174" s="51">
        <v>11.5</v>
      </c>
      <c r="Y1174" s="51">
        <v>9</v>
      </c>
      <c r="Z1174" s="51">
        <v>17.75</v>
      </c>
      <c r="AA1174" s="52"/>
      <c r="AB1174" s="45" t="s">
        <v>13940</v>
      </c>
    </row>
    <row r="1175" spans="1:28">
      <c r="A1175" s="45" t="s">
        <v>25</v>
      </c>
      <c r="B1175" s="46" t="s">
        <v>2061</v>
      </c>
      <c r="C1175" s="45" t="s">
        <v>13941</v>
      </c>
      <c r="D1175" s="45" t="s">
        <v>13941</v>
      </c>
      <c r="E1175" s="45"/>
      <c r="F1175" s="47" t="s">
        <v>54</v>
      </c>
      <c r="G1175" s="45"/>
      <c r="H1175" s="48">
        <v>146.66400000000002</v>
      </c>
      <c r="I1175" s="48">
        <v>59.398920000000011</v>
      </c>
      <c r="J1175" s="48"/>
      <c r="K1175" s="47" t="s">
        <v>29</v>
      </c>
      <c r="L1175" s="49">
        <v>1</v>
      </c>
      <c r="M1175" s="45" t="s">
        <v>251</v>
      </c>
      <c r="N1175" s="45" t="s">
        <v>9555</v>
      </c>
      <c r="O1175" s="45" t="s">
        <v>13942</v>
      </c>
      <c r="P1175" s="45" t="s">
        <v>13943</v>
      </c>
      <c r="Q1175" s="45" t="s">
        <v>33</v>
      </c>
      <c r="R1175" s="47" t="s">
        <v>34</v>
      </c>
      <c r="S1175" s="51">
        <v>4.67</v>
      </c>
      <c r="T1175" s="47" t="s">
        <v>3839</v>
      </c>
      <c r="U1175" s="47" t="s">
        <v>56</v>
      </c>
      <c r="V1175" s="47"/>
      <c r="W1175" s="51">
        <v>0.63</v>
      </c>
      <c r="X1175" s="51">
        <v>18</v>
      </c>
      <c r="Y1175" s="51">
        <v>12</v>
      </c>
      <c r="Z1175" s="51">
        <v>5</v>
      </c>
      <c r="AA1175" s="52"/>
      <c r="AB1175" s="45" t="s">
        <v>13944</v>
      </c>
    </row>
    <row r="1176" spans="1:28">
      <c r="A1176" s="45" t="s">
        <v>25</v>
      </c>
      <c r="B1176" s="46" t="s">
        <v>2061</v>
      </c>
      <c r="C1176" s="45" t="s">
        <v>13951</v>
      </c>
      <c r="D1176" s="45" t="s">
        <v>13951</v>
      </c>
      <c r="E1176" s="45"/>
      <c r="F1176" s="47" t="s">
        <v>54</v>
      </c>
      <c r="G1176" s="45"/>
      <c r="H1176" s="48">
        <v>44.121000000000002</v>
      </c>
      <c r="I1176" s="48">
        <v>17.869005000000001</v>
      </c>
      <c r="J1176" s="48"/>
      <c r="K1176" s="47" t="s">
        <v>29</v>
      </c>
      <c r="L1176" s="49">
        <v>1</v>
      </c>
      <c r="M1176" s="45" t="s">
        <v>419</v>
      </c>
      <c r="N1176" s="45" t="s">
        <v>6764</v>
      </c>
      <c r="O1176" s="45" t="s">
        <v>13952</v>
      </c>
      <c r="P1176" s="45" t="s">
        <v>13953</v>
      </c>
      <c r="Q1176" s="45" t="s">
        <v>33</v>
      </c>
      <c r="R1176" s="47" t="s">
        <v>34</v>
      </c>
      <c r="S1176" s="51">
        <v>1.17</v>
      </c>
      <c r="T1176" s="47" t="s">
        <v>35</v>
      </c>
      <c r="U1176" s="47" t="s">
        <v>56</v>
      </c>
      <c r="V1176" s="47"/>
      <c r="W1176" s="51">
        <v>0.08</v>
      </c>
      <c r="X1176" s="51">
        <v>4.75</v>
      </c>
      <c r="Y1176" s="51">
        <v>4.75</v>
      </c>
      <c r="Z1176" s="51">
        <v>6</v>
      </c>
      <c r="AA1176" s="52"/>
      <c r="AB1176" s="45" t="s">
        <v>13954</v>
      </c>
    </row>
    <row r="1177" spans="1:28">
      <c r="A1177" s="45" t="s">
        <v>25</v>
      </c>
      <c r="B1177" s="46" t="s">
        <v>2061</v>
      </c>
      <c r="C1177" s="45" t="s">
        <v>13955</v>
      </c>
      <c r="D1177" s="45" t="s">
        <v>13955</v>
      </c>
      <c r="E1177" s="45"/>
      <c r="F1177" s="47" t="s">
        <v>54</v>
      </c>
      <c r="G1177" s="45"/>
      <c r="H1177" s="48">
        <v>82.855500000000006</v>
      </c>
      <c r="I1177" s="48">
        <v>33.556477500000007</v>
      </c>
      <c r="J1177" s="48"/>
      <c r="K1177" s="47" t="s">
        <v>29</v>
      </c>
      <c r="L1177" s="49">
        <v>1</v>
      </c>
      <c r="M1177" s="45" t="s">
        <v>251</v>
      </c>
      <c r="N1177" s="45" t="s">
        <v>9555</v>
      </c>
      <c r="O1177" s="45" t="s">
        <v>13956</v>
      </c>
      <c r="P1177" s="45" t="s">
        <v>13957</v>
      </c>
      <c r="Q1177" s="45" t="s">
        <v>33</v>
      </c>
      <c r="R1177" s="47" t="s">
        <v>34</v>
      </c>
      <c r="S1177" s="51">
        <v>2.42</v>
      </c>
      <c r="T1177" s="47" t="s">
        <v>3839</v>
      </c>
      <c r="U1177" s="47" t="s">
        <v>56</v>
      </c>
      <c r="V1177" s="47"/>
      <c r="W1177" s="51">
        <v>1.79</v>
      </c>
      <c r="X1177" s="51">
        <v>11</v>
      </c>
      <c r="Y1177" s="51">
        <v>11</v>
      </c>
      <c r="Z1177" s="51">
        <v>1</v>
      </c>
      <c r="AA1177" s="52"/>
      <c r="AB1177" s="45" t="s">
        <v>13958</v>
      </c>
    </row>
    <row r="1178" spans="1:28">
      <c r="A1178" s="45" t="s">
        <v>25</v>
      </c>
      <c r="B1178" s="46" t="s">
        <v>2061</v>
      </c>
      <c r="C1178" s="45" t="s">
        <v>13959</v>
      </c>
      <c r="D1178" s="45" t="s">
        <v>13959</v>
      </c>
      <c r="E1178" s="45"/>
      <c r="F1178" s="47" t="s">
        <v>54</v>
      </c>
      <c r="G1178" s="45"/>
      <c r="H1178" s="48">
        <v>143.80800000000002</v>
      </c>
      <c r="I1178" s="48">
        <v>58.24224000000001</v>
      </c>
      <c r="J1178" s="48"/>
      <c r="K1178" s="47" t="s">
        <v>29</v>
      </c>
      <c r="L1178" s="49">
        <v>1</v>
      </c>
      <c r="M1178" s="45" t="s">
        <v>251</v>
      </c>
      <c r="N1178" s="45" t="s">
        <v>9555</v>
      </c>
      <c r="O1178" s="45" t="s">
        <v>13960</v>
      </c>
      <c r="P1178" s="45" t="s">
        <v>13961</v>
      </c>
      <c r="Q1178" s="45" t="s">
        <v>33</v>
      </c>
      <c r="R1178" s="47" t="s">
        <v>34</v>
      </c>
      <c r="S1178" s="51">
        <v>3.5</v>
      </c>
      <c r="T1178" s="47" t="s">
        <v>3839</v>
      </c>
      <c r="U1178" s="47" t="s">
        <v>56</v>
      </c>
      <c r="V1178" s="47"/>
      <c r="W1178" s="51">
        <v>0.11</v>
      </c>
      <c r="X1178" s="51">
        <v>14</v>
      </c>
      <c r="Y1178" s="51">
        <v>14</v>
      </c>
      <c r="Z1178" s="51">
        <v>1</v>
      </c>
      <c r="AA1178" s="52"/>
      <c r="AB1178" s="45" t="s">
        <v>13962</v>
      </c>
    </row>
    <row r="1179" spans="1:28">
      <c r="A1179" s="45" t="s">
        <v>25</v>
      </c>
      <c r="B1179" s="52" t="s">
        <v>13981</v>
      </c>
      <c r="C1179" s="45" t="s">
        <v>13984</v>
      </c>
      <c r="D1179" s="45" t="s">
        <v>13984</v>
      </c>
      <c r="E1179" s="45"/>
      <c r="F1179" s="47" t="s">
        <v>54</v>
      </c>
      <c r="G1179" s="45" t="s">
        <v>99</v>
      </c>
      <c r="H1179" s="48">
        <v>185.83950000000002</v>
      </c>
      <c r="I1179" s="48">
        <v>75.264997500000007</v>
      </c>
      <c r="J1179" s="48"/>
      <c r="K1179" s="47" t="s">
        <v>29</v>
      </c>
      <c r="L1179" s="49">
        <v>1</v>
      </c>
      <c r="M1179" s="45" t="s">
        <v>30</v>
      </c>
      <c r="N1179" s="45" t="s">
        <v>31</v>
      </c>
      <c r="O1179" s="45" t="s">
        <v>13985</v>
      </c>
      <c r="P1179" s="45" t="s">
        <v>13986</v>
      </c>
      <c r="Q1179" s="45" t="s">
        <v>3653</v>
      </c>
      <c r="R1179" s="47" t="s">
        <v>34</v>
      </c>
      <c r="S1179" s="51">
        <v>3</v>
      </c>
      <c r="T1179" s="47" t="s">
        <v>35</v>
      </c>
      <c r="U1179" s="47" t="s">
        <v>36</v>
      </c>
      <c r="V1179" s="47"/>
      <c r="W1179" s="51">
        <v>0.15281394675925927</v>
      </c>
      <c r="X1179" s="51">
        <v>16.25</v>
      </c>
      <c r="Y1179" s="51">
        <v>16.25</v>
      </c>
      <c r="Z1179" s="51">
        <v>1</v>
      </c>
      <c r="AA1179" s="52"/>
      <c r="AB1179" s="45" t="s">
        <v>13987</v>
      </c>
    </row>
    <row r="1180" spans="1:28">
      <c r="A1180" s="45" t="s">
        <v>25</v>
      </c>
      <c r="B1180" s="52" t="s">
        <v>13981</v>
      </c>
      <c r="C1180" s="45" t="s">
        <v>13994</v>
      </c>
      <c r="D1180" s="45" t="s">
        <v>13994</v>
      </c>
      <c r="E1180" s="45"/>
      <c r="F1180" s="47" t="s">
        <v>54</v>
      </c>
      <c r="G1180" s="45" t="s">
        <v>923</v>
      </c>
      <c r="H1180" s="48">
        <v>492.19800000000004</v>
      </c>
      <c r="I1180" s="48">
        <v>199.34019000000004</v>
      </c>
      <c r="J1180" s="48"/>
      <c r="K1180" s="47" t="s">
        <v>29</v>
      </c>
      <c r="L1180" s="49">
        <v>1</v>
      </c>
      <c r="M1180" s="45" t="s">
        <v>30</v>
      </c>
      <c r="N1180" s="45" t="s">
        <v>31</v>
      </c>
      <c r="O1180" s="45" t="s">
        <v>13995</v>
      </c>
      <c r="P1180" s="45" t="s">
        <v>13996</v>
      </c>
      <c r="Q1180" s="45" t="s">
        <v>13997</v>
      </c>
      <c r="R1180" s="47" t="s">
        <v>34</v>
      </c>
      <c r="S1180" s="51">
        <v>4</v>
      </c>
      <c r="T1180" s="47" t="s">
        <v>35</v>
      </c>
      <c r="U1180" s="47" t="s">
        <v>56</v>
      </c>
      <c r="V1180" s="47"/>
      <c r="W1180" s="51">
        <v>0.32465277777777779</v>
      </c>
      <c r="X1180" s="51">
        <v>17</v>
      </c>
      <c r="Y1180" s="51">
        <v>16.5</v>
      </c>
      <c r="Z1180" s="51">
        <v>2</v>
      </c>
      <c r="AA1180" s="52"/>
      <c r="AB1180" s="45" t="s">
        <v>13998</v>
      </c>
    </row>
    <row r="1181" spans="1:28">
      <c r="A1181" s="45" t="s">
        <v>43</v>
      </c>
      <c r="B1181" s="45" t="s">
        <v>44</v>
      </c>
      <c r="C1181" s="45" t="s">
        <v>14095</v>
      </c>
      <c r="D1181" s="45" t="s">
        <v>14093</v>
      </c>
      <c r="E1181" s="45" t="s">
        <v>2707</v>
      </c>
      <c r="F1181" s="47" t="s">
        <v>54</v>
      </c>
      <c r="G1181" s="45" t="s">
        <v>1059</v>
      </c>
      <c r="H1181" s="48">
        <v>368.39250000000004</v>
      </c>
      <c r="I1181" s="48">
        <v>149.19896250000002</v>
      </c>
      <c r="J1181" s="48"/>
      <c r="K1181" s="47" t="s">
        <v>49</v>
      </c>
      <c r="L1181" s="49">
        <v>1</v>
      </c>
      <c r="M1181" s="45" t="s">
        <v>3623</v>
      </c>
      <c r="N1181" s="45" t="s">
        <v>3623</v>
      </c>
      <c r="O1181" s="45" t="s">
        <v>14094</v>
      </c>
      <c r="P1181" s="45" t="s">
        <v>14096</v>
      </c>
      <c r="Q1181" s="45" t="s">
        <v>89</v>
      </c>
      <c r="R1181" s="47" t="s">
        <v>54</v>
      </c>
      <c r="S1181" s="51">
        <v>13.1</v>
      </c>
      <c r="T1181" s="47" t="s">
        <v>35</v>
      </c>
      <c r="U1181" s="47" t="s">
        <v>56</v>
      </c>
      <c r="V1181" s="47"/>
      <c r="W1181" s="51">
        <v>0.72</v>
      </c>
      <c r="X1181" s="51">
        <v>13.5</v>
      </c>
      <c r="Y1181" s="51">
        <v>13.75</v>
      </c>
      <c r="Z1181" s="51">
        <v>6.75</v>
      </c>
      <c r="AA1181" s="52"/>
      <c r="AB1181" s="45" t="s">
        <v>14097</v>
      </c>
    </row>
    <row r="1182" spans="1:28">
      <c r="A1182" s="45" t="s">
        <v>43</v>
      </c>
      <c r="B1182" s="45" t="s">
        <v>44</v>
      </c>
      <c r="C1182" s="45" t="s">
        <v>14102</v>
      </c>
      <c r="D1182" s="45" t="s">
        <v>14102</v>
      </c>
      <c r="E1182" s="45"/>
      <c r="F1182" s="47" t="s">
        <v>54</v>
      </c>
      <c r="G1182" s="45" t="s">
        <v>1247</v>
      </c>
      <c r="H1182" s="48">
        <v>75.9465</v>
      </c>
      <c r="I1182" s="48">
        <v>30.758332500000002</v>
      </c>
      <c r="J1182" s="48"/>
      <c r="K1182" s="47" t="s">
        <v>29</v>
      </c>
      <c r="L1182" s="49">
        <v>6</v>
      </c>
      <c r="M1182" s="45" t="s">
        <v>251</v>
      </c>
      <c r="N1182" s="45" t="s">
        <v>3659</v>
      </c>
      <c r="O1182" s="45" t="s">
        <v>14103</v>
      </c>
      <c r="P1182" s="45" t="s">
        <v>14104</v>
      </c>
      <c r="Q1182" s="45" t="s">
        <v>14105</v>
      </c>
      <c r="R1182" s="47" t="s">
        <v>34</v>
      </c>
      <c r="S1182" s="51">
        <v>2.2999999999999998</v>
      </c>
      <c r="T1182" s="47" t="s">
        <v>35</v>
      </c>
      <c r="U1182" s="47" t="s">
        <v>56</v>
      </c>
      <c r="V1182" s="47"/>
      <c r="W1182" s="51">
        <v>4.25</v>
      </c>
      <c r="X1182" s="51">
        <v>17.5</v>
      </c>
      <c r="Y1182" s="51">
        <v>17.5</v>
      </c>
      <c r="Z1182" s="51">
        <v>24</v>
      </c>
      <c r="AA1182" s="52"/>
      <c r="AB1182" s="45" t="s">
        <v>14106</v>
      </c>
    </row>
    <row r="1183" spans="1:28">
      <c r="A1183" s="45" t="s">
        <v>43</v>
      </c>
      <c r="B1183" s="45" t="s">
        <v>44</v>
      </c>
      <c r="C1183" s="45" t="s">
        <v>14110</v>
      </c>
      <c r="D1183" s="45" t="s">
        <v>14110</v>
      </c>
      <c r="E1183" s="45"/>
      <c r="F1183" s="47" t="s">
        <v>54</v>
      </c>
      <c r="G1183" s="45" t="s">
        <v>749</v>
      </c>
      <c r="H1183" s="48">
        <v>291.00749999999999</v>
      </c>
      <c r="I1183" s="48">
        <v>117.85803750000001</v>
      </c>
      <c r="J1183" s="48"/>
      <c r="K1183" s="47" t="s">
        <v>49</v>
      </c>
      <c r="L1183" s="49">
        <v>1</v>
      </c>
      <c r="M1183" s="45" t="s">
        <v>419</v>
      </c>
      <c r="N1183" s="45" t="s">
        <v>14111</v>
      </c>
      <c r="O1183" s="45" t="s">
        <v>14112</v>
      </c>
      <c r="P1183" s="45" t="s">
        <v>14113</v>
      </c>
      <c r="Q1183" s="45" t="s">
        <v>959</v>
      </c>
      <c r="R1183" s="47" t="s">
        <v>34</v>
      </c>
      <c r="S1183" s="51">
        <v>16.72</v>
      </c>
      <c r="T1183" s="47" t="s">
        <v>55</v>
      </c>
      <c r="U1183" s="47" t="s">
        <v>36</v>
      </c>
      <c r="V1183" s="47"/>
      <c r="W1183" s="51">
        <v>3.17</v>
      </c>
      <c r="X1183" s="51">
        <v>24.6</v>
      </c>
      <c r="Y1183" s="51">
        <v>12.28</v>
      </c>
      <c r="Z1183" s="51">
        <v>18.149999999999999</v>
      </c>
      <c r="AA1183" s="52"/>
      <c r="AB1183" s="45"/>
    </row>
    <row r="1184" spans="1:28">
      <c r="A1184" s="45" t="s">
        <v>43</v>
      </c>
      <c r="B1184" s="45" t="s">
        <v>44</v>
      </c>
      <c r="C1184" s="45" t="s">
        <v>14125</v>
      </c>
      <c r="D1184" s="45" t="s">
        <v>14126</v>
      </c>
      <c r="E1184" s="45" t="s">
        <v>2145</v>
      </c>
      <c r="F1184" s="47" t="s">
        <v>54</v>
      </c>
      <c r="G1184" s="45" t="s">
        <v>2146</v>
      </c>
      <c r="H1184" s="48">
        <v>109.70400000000001</v>
      </c>
      <c r="I1184" s="48">
        <v>44.430120000000009</v>
      </c>
      <c r="J1184" s="48"/>
      <c r="K1184" s="47" t="s">
        <v>49</v>
      </c>
      <c r="L1184" s="49">
        <v>4</v>
      </c>
      <c r="M1184" s="45" t="s">
        <v>81</v>
      </c>
      <c r="N1184" s="45" t="s">
        <v>2147</v>
      </c>
      <c r="O1184" s="45" t="s">
        <v>14127</v>
      </c>
      <c r="P1184" s="45" t="s">
        <v>14128</v>
      </c>
      <c r="Q1184" s="45" t="s">
        <v>89</v>
      </c>
      <c r="R1184" s="47" t="s">
        <v>54</v>
      </c>
      <c r="S1184" s="51">
        <v>3.8</v>
      </c>
      <c r="T1184" s="47" t="s">
        <v>35</v>
      </c>
      <c r="U1184" s="47" t="s">
        <v>56</v>
      </c>
      <c r="V1184" s="47"/>
      <c r="W1184" s="51">
        <v>0.57999999999999996</v>
      </c>
      <c r="X1184" s="51">
        <v>12</v>
      </c>
      <c r="Y1184" s="51">
        <v>12</v>
      </c>
      <c r="Z1184" s="51">
        <v>7</v>
      </c>
      <c r="AA1184" s="52"/>
      <c r="AB1184" s="45" t="s">
        <v>14129</v>
      </c>
    </row>
    <row r="1185" spans="1:28">
      <c r="A1185" s="45" t="s">
        <v>43</v>
      </c>
      <c r="B1185" s="45" t="s">
        <v>44</v>
      </c>
      <c r="C1185" s="45" t="s">
        <v>14130</v>
      </c>
      <c r="D1185" s="45" t="s">
        <v>14126</v>
      </c>
      <c r="E1185" s="45" t="s">
        <v>2162</v>
      </c>
      <c r="F1185" s="47" t="s">
        <v>54</v>
      </c>
      <c r="G1185" s="45" t="s">
        <v>2163</v>
      </c>
      <c r="H1185" s="48">
        <v>126.9975</v>
      </c>
      <c r="I1185" s="48">
        <v>51.433987500000008</v>
      </c>
      <c r="J1185" s="48"/>
      <c r="K1185" s="47" t="s">
        <v>49</v>
      </c>
      <c r="L1185" s="49">
        <v>4</v>
      </c>
      <c r="M1185" s="45" t="s">
        <v>81</v>
      </c>
      <c r="N1185" s="45" t="s">
        <v>2163</v>
      </c>
      <c r="O1185" s="45" t="s">
        <v>14127</v>
      </c>
      <c r="P1185" s="45" t="s">
        <v>14131</v>
      </c>
      <c r="Q1185" s="45" t="s">
        <v>89</v>
      </c>
      <c r="R1185" s="47" t="s">
        <v>54</v>
      </c>
      <c r="S1185" s="51">
        <v>3.8</v>
      </c>
      <c r="T1185" s="47" t="s">
        <v>35</v>
      </c>
      <c r="U1185" s="47" t="s">
        <v>56</v>
      </c>
      <c r="V1185" s="47"/>
      <c r="W1185" s="51">
        <v>0.57999999999999996</v>
      </c>
      <c r="X1185" s="51">
        <v>12</v>
      </c>
      <c r="Y1185" s="51">
        <v>12</v>
      </c>
      <c r="Z1185" s="51">
        <v>7</v>
      </c>
      <c r="AA1185" s="52"/>
      <c r="AB1185" s="45" t="s">
        <v>14132</v>
      </c>
    </row>
    <row r="1186" spans="1:28">
      <c r="A1186" s="45" t="s">
        <v>43</v>
      </c>
      <c r="B1186" s="45" t="s">
        <v>44</v>
      </c>
      <c r="C1186" s="45" t="s">
        <v>14135</v>
      </c>
      <c r="D1186" s="45" t="s">
        <v>14135</v>
      </c>
      <c r="E1186" s="45"/>
      <c r="F1186" s="47" t="s">
        <v>54</v>
      </c>
      <c r="G1186" s="45" t="s">
        <v>14136</v>
      </c>
      <c r="H1186" s="48">
        <v>120.9495</v>
      </c>
      <c r="I1186" s="48">
        <v>48.984547500000005</v>
      </c>
      <c r="J1186" s="48"/>
      <c r="K1186" s="47" t="s">
        <v>49</v>
      </c>
      <c r="L1186" s="49">
        <v>4</v>
      </c>
      <c r="M1186" s="45" t="s">
        <v>81</v>
      </c>
      <c r="N1186" s="45" t="s">
        <v>2182</v>
      </c>
      <c r="O1186" s="45" t="s">
        <v>14127</v>
      </c>
      <c r="P1186" s="45" t="s">
        <v>14137</v>
      </c>
      <c r="Q1186" s="45" t="s">
        <v>89</v>
      </c>
      <c r="R1186" s="47" t="s">
        <v>54</v>
      </c>
      <c r="S1186" s="51">
        <v>3.8</v>
      </c>
      <c r="T1186" s="47" t="s">
        <v>35</v>
      </c>
      <c r="U1186" s="47" t="s">
        <v>36</v>
      </c>
      <c r="V1186" s="47"/>
      <c r="W1186" s="51">
        <v>0.57999999999999996</v>
      </c>
      <c r="X1186" s="51">
        <v>12</v>
      </c>
      <c r="Y1186" s="51">
        <v>12</v>
      </c>
      <c r="Z1186" s="51">
        <v>7</v>
      </c>
      <c r="AA1186" s="52"/>
      <c r="AB1186" s="45" t="s">
        <v>14138</v>
      </c>
    </row>
    <row r="1187" spans="1:28">
      <c r="A1187" s="45" t="s">
        <v>43</v>
      </c>
      <c r="B1187" s="45" t="s">
        <v>44</v>
      </c>
      <c r="C1187" s="45" t="s">
        <v>14141</v>
      </c>
      <c r="D1187" s="45" t="s">
        <v>14126</v>
      </c>
      <c r="E1187" s="45" t="s">
        <v>2204</v>
      </c>
      <c r="F1187" s="47" t="s">
        <v>54</v>
      </c>
      <c r="G1187" s="45" t="s">
        <v>2205</v>
      </c>
      <c r="H1187" s="48">
        <v>132.94050000000001</v>
      </c>
      <c r="I1187" s="48">
        <v>53.840902500000013</v>
      </c>
      <c r="J1187" s="48"/>
      <c r="K1187" s="47" t="s">
        <v>49</v>
      </c>
      <c r="L1187" s="49">
        <v>4</v>
      </c>
      <c r="M1187" s="45" t="s">
        <v>81</v>
      </c>
      <c r="N1187" s="45" t="s">
        <v>2205</v>
      </c>
      <c r="O1187" s="45" t="s">
        <v>14127</v>
      </c>
      <c r="P1187" s="45" t="s">
        <v>14142</v>
      </c>
      <c r="Q1187" s="45" t="s">
        <v>89</v>
      </c>
      <c r="R1187" s="47" t="s">
        <v>54</v>
      </c>
      <c r="S1187" s="51">
        <v>3.8</v>
      </c>
      <c r="T1187" s="47" t="s">
        <v>35</v>
      </c>
      <c r="U1187" s="47" t="s">
        <v>56</v>
      </c>
      <c r="V1187" s="47"/>
      <c r="W1187" s="51">
        <v>0.57999999999999996</v>
      </c>
      <c r="X1187" s="51">
        <v>12</v>
      </c>
      <c r="Y1187" s="51">
        <v>12</v>
      </c>
      <c r="Z1187" s="51">
        <v>7</v>
      </c>
      <c r="AA1187" s="52"/>
      <c r="AB1187" s="45" t="s">
        <v>14143</v>
      </c>
    </row>
    <row r="1188" spans="1:28">
      <c r="A1188" s="45" t="s">
        <v>43</v>
      </c>
      <c r="B1188" s="45" t="s">
        <v>44</v>
      </c>
      <c r="C1188" s="45" t="s">
        <v>14144</v>
      </c>
      <c r="D1188" s="45" t="s">
        <v>14126</v>
      </c>
      <c r="E1188" s="45" t="s">
        <v>2211</v>
      </c>
      <c r="F1188" s="47" t="s">
        <v>54</v>
      </c>
      <c r="G1188" s="45" t="s">
        <v>2212</v>
      </c>
      <c r="H1188" s="48">
        <v>109.70400000000001</v>
      </c>
      <c r="I1188" s="48">
        <v>44.430120000000009</v>
      </c>
      <c r="J1188" s="48"/>
      <c r="K1188" s="47" t="s">
        <v>49</v>
      </c>
      <c r="L1188" s="49">
        <v>4</v>
      </c>
      <c r="M1188" s="45" t="s">
        <v>81</v>
      </c>
      <c r="N1188" s="45" t="s">
        <v>2147</v>
      </c>
      <c r="O1188" s="45" t="s">
        <v>14127</v>
      </c>
      <c r="P1188" s="45" t="s">
        <v>14145</v>
      </c>
      <c r="Q1188" s="45" t="s">
        <v>89</v>
      </c>
      <c r="R1188" s="47" t="s">
        <v>54</v>
      </c>
      <c r="S1188" s="51">
        <v>3.8</v>
      </c>
      <c r="T1188" s="47" t="s">
        <v>35</v>
      </c>
      <c r="U1188" s="47" t="s">
        <v>56</v>
      </c>
      <c r="V1188" s="47"/>
      <c r="W1188" s="51">
        <v>0.57999999999999996</v>
      </c>
      <c r="X1188" s="51">
        <v>12</v>
      </c>
      <c r="Y1188" s="51">
        <v>12</v>
      </c>
      <c r="Z1188" s="51">
        <v>7</v>
      </c>
      <c r="AA1188" s="52"/>
      <c r="AB1188" s="45" t="s">
        <v>14146</v>
      </c>
    </row>
    <row r="1189" spans="1:28">
      <c r="A1189" s="45" t="s">
        <v>43</v>
      </c>
      <c r="B1189" s="45" t="s">
        <v>44</v>
      </c>
      <c r="C1189" s="45" t="s">
        <v>14147</v>
      </c>
      <c r="D1189" s="45" t="s">
        <v>14126</v>
      </c>
      <c r="E1189" s="45" t="s">
        <v>2343</v>
      </c>
      <c r="F1189" s="47" t="s">
        <v>54</v>
      </c>
      <c r="G1189" s="45" t="s">
        <v>2344</v>
      </c>
      <c r="H1189" s="48">
        <v>132.94050000000001</v>
      </c>
      <c r="I1189" s="48">
        <v>53.840902500000013</v>
      </c>
      <c r="J1189" s="48"/>
      <c r="K1189" s="47" t="s">
        <v>49</v>
      </c>
      <c r="L1189" s="49">
        <v>4</v>
      </c>
      <c r="M1189" s="45" t="s">
        <v>81</v>
      </c>
      <c r="N1189" s="45" t="s">
        <v>2344</v>
      </c>
      <c r="O1189" s="45" t="s">
        <v>14127</v>
      </c>
      <c r="P1189" s="45" t="s">
        <v>14148</v>
      </c>
      <c r="Q1189" s="45" t="s">
        <v>89</v>
      </c>
      <c r="R1189" s="47" t="s">
        <v>54</v>
      </c>
      <c r="S1189" s="51">
        <v>3.8</v>
      </c>
      <c r="T1189" s="47" t="s">
        <v>35</v>
      </c>
      <c r="U1189" s="47" t="s">
        <v>56</v>
      </c>
      <c r="V1189" s="47"/>
      <c r="W1189" s="51">
        <v>0.57999999999999996</v>
      </c>
      <c r="X1189" s="51">
        <v>12</v>
      </c>
      <c r="Y1189" s="51">
        <v>12</v>
      </c>
      <c r="Z1189" s="51">
        <v>7</v>
      </c>
      <c r="AA1189" s="52"/>
      <c r="AB1189" s="45" t="s">
        <v>14149</v>
      </c>
    </row>
    <row r="1190" spans="1:28">
      <c r="A1190" s="45" t="s">
        <v>43</v>
      </c>
      <c r="B1190" s="45" t="s">
        <v>44</v>
      </c>
      <c r="C1190" s="45" t="s">
        <v>14150</v>
      </c>
      <c r="D1190" s="45" t="s">
        <v>14151</v>
      </c>
      <c r="E1190" s="45" t="s">
        <v>2153</v>
      </c>
      <c r="F1190" s="47" t="s">
        <v>54</v>
      </c>
      <c r="G1190" s="45" t="s">
        <v>2154</v>
      </c>
      <c r="H1190" s="48">
        <v>132.94050000000001</v>
      </c>
      <c r="I1190" s="48">
        <v>53.840902500000013</v>
      </c>
      <c r="J1190" s="48"/>
      <c r="K1190" s="47" t="s">
        <v>49</v>
      </c>
      <c r="L1190" s="49">
        <v>4</v>
      </c>
      <c r="M1190" s="45" t="s">
        <v>81</v>
      </c>
      <c r="N1190" s="45" t="s">
        <v>2154</v>
      </c>
      <c r="O1190" s="45" t="s">
        <v>14152</v>
      </c>
      <c r="P1190" s="45" t="s">
        <v>14153</v>
      </c>
      <c r="Q1190" s="45" t="s">
        <v>89</v>
      </c>
      <c r="R1190" s="47" t="s">
        <v>54</v>
      </c>
      <c r="S1190" s="51">
        <v>3.7</v>
      </c>
      <c r="T1190" s="47" t="s">
        <v>35</v>
      </c>
      <c r="U1190" s="47" t="s">
        <v>56</v>
      </c>
      <c r="V1190" s="47"/>
      <c r="W1190" s="51">
        <v>0.52</v>
      </c>
      <c r="X1190" s="51">
        <v>12</v>
      </c>
      <c r="Y1190" s="51">
        <v>12</v>
      </c>
      <c r="Z1190" s="51">
        <v>6.25</v>
      </c>
      <c r="AA1190" s="52"/>
      <c r="AB1190" s="45" t="s">
        <v>14154</v>
      </c>
    </row>
    <row r="1191" spans="1:28">
      <c r="A1191" s="45" t="s">
        <v>43</v>
      </c>
      <c r="B1191" s="45" t="s">
        <v>44</v>
      </c>
      <c r="C1191" s="45" t="s">
        <v>14155</v>
      </c>
      <c r="D1191" s="45" t="s">
        <v>14151</v>
      </c>
      <c r="E1191" s="45" t="s">
        <v>2162</v>
      </c>
      <c r="F1191" s="47" t="s">
        <v>54</v>
      </c>
      <c r="G1191" s="45" t="s">
        <v>2163</v>
      </c>
      <c r="H1191" s="48">
        <v>126.9975</v>
      </c>
      <c r="I1191" s="48">
        <v>51.433987500000008</v>
      </c>
      <c r="J1191" s="48"/>
      <c r="K1191" s="47" t="s">
        <v>49</v>
      </c>
      <c r="L1191" s="49">
        <v>4</v>
      </c>
      <c r="M1191" s="45" t="s">
        <v>81</v>
      </c>
      <c r="N1191" s="45" t="s">
        <v>2163</v>
      </c>
      <c r="O1191" s="45" t="s">
        <v>14152</v>
      </c>
      <c r="P1191" s="45" t="s">
        <v>14156</v>
      </c>
      <c r="Q1191" s="45" t="s">
        <v>89</v>
      </c>
      <c r="R1191" s="47" t="s">
        <v>54</v>
      </c>
      <c r="S1191" s="51">
        <v>3.7</v>
      </c>
      <c r="T1191" s="47" t="s">
        <v>35</v>
      </c>
      <c r="U1191" s="47" t="s">
        <v>56</v>
      </c>
      <c r="V1191" s="47"/>
      <c r="W1191" s="51">
        <v>0.52</v>
      </c>
      <c r="X1191" s="51">
        <v>12</v>
      </c>
      <c r="Y1191" s="51">
        <v>12</v>
      </c>
      <c r="Z1191" s="51">
        <v>6.25</v>
      </c>
      <c r="AA1191" s="52"/>
      <c r="AB1191" s="45" t="s">
        <v>14157</v>
      </c>
    </row>
    <row r="1192" spans="1:28">
      <c r="A1192" s="45" t="s">
        <v>43</v>
      </c>
      <c r="B1192" s="45" t="s">
        <v>44</v>
      </c>
      <c r="C1192" s="45" t="s">
        <v>14159</v>
      </c>
      <c r="D1192" s="45" t="s">
        <v>14151</v>
      </c>
      <c r="E1192" s="45" t="s">
        <v>2180</v>
      </c>
      <c r="F1192" s="47" t="s">
        <v>54</v>
      </c>
      <c r="G1192" s="45" t="s">
        <v>2181</v>
      </c>
      <c r="H1192" s="48">
        <v>109.70400000000001</v>
      </c>
      <c r="I1192" s="48">
        <v>44.430120000000009</v>
      </c>
      <c r="J1192" s="48"/>
      <c r="K1192" s="47" t="s">
        <v>49</v>
      </c>
      <c r="L1192" s="49">
        <v>4</v>
      </c>
      <c r="M1192" s="45" t="s">
        <v>81</v>
      </c>
      <c r="N1192" s="45" t="s">
        <v>2182</v>
      </c>
      <c r="O1192" s="45" t="s">
        <v>14152</v>
      </c>
      <c r="P1192" s="45" t="s">
        <v>14160</v>
      </c>
      <c r="Q1192" s="45" t="s">
        <v>89</v>
      </c>
      <c r="R1192" s="47" t="s">
        <v>54</v>
      </c>
      <c r="S1192" s="51">
        <v>3.7</v>
      </c>
      <c r="T1192" s="47" t="s">
        <v>35</v>
      </c>
      <c r="U1192" s="47" t="s">
        <v>56</v>
      </c>
      <c r="V1192" s="47"/>
      <c r="W1192" s="51">
        <v>0.52</v>
      </c>
      <c r="X1192" s="51">
        <v>12</v>
      </c>
      <c r="Y1192" s="51">
        <v>12</v>
      </c>
      <c r="Z1192" s="51">
        <v>6.25</v>
      </c>
      <c r="AA1192" s="52"/>
      <c r="AB1192" s="45" t="s">
        <v>14161</v>
      </c>
    </row>
    <row r="1193" spans="1:28">
      <c r="A1193" s="45" t="s">
        <v>43</v>
      </c>
      <c r="B1193" s="45" t="s">
        <v>44</v>
      </c>
      <c r="C1193" s="45" t="s">
        <v>14162</v>
      </c>
      <c r="D1193" s="45" t="s">
        <v>14151</v>
      </c>
      <c r="E1193" s="45" t="s">
        <v>2191</v>
      </c>
      <c r="F1193" s="47" t="s">
        <v>54</v>
      </c>
      <c r="G1193" s="45" t="s">
        <v>2192</v>
      </c>
      <c r="H1193" s="48">
        <v>132.94050000000001</v>
      </c>
      <c r="I1193" s="48">
        <v>53.840902500000013</v>
      </c>
      <c r="J1193" s="48"/>
      <c r="K1193" s="47" t="s">
        <v>49</v>
      </c>
      <c r="L1193" s="49">
        <v>4</v>
      </c>
      <c r="M1193" s="45" t="s">
        <v>81</v>
      </c>
      <c r="N1193" s="45" t="s">
        <v>2192</v>
      </c>
      <c r="O1193" s="45" t="s">
        <v>14152</v>
      </c>
      <c r="P1193" s="45" t="s">
        <v>14163</v>
      </c>
      <c r="Q1193" s="45" t="s">
        <v>89</v>
      </c>
      <c r="R1193" s="47" t="s">
        <v>54</v>
      </c>
      <c r="S1193" s="51">
        <v>3.7</v>
      </c>
      <c r="T1193" s="47" t="s">
        <v>35</v>
      </c>
      <c r="U1193" s="47" t="s">
        <v>56</v>
      </c>
      <c r="V1193" s="47"/>
      <c r="W1193" s="51">
        <v>0.52</v>
      </c>
      <c r="X1193" s="51">
        <v>12</v>
      </c>
      <c r="Y1193" s="51">
        <v>12</v>
      </c>
      <c r="Z1193" s="51">
        <v>6.25</v>
      </c>
      <c r="AA1193" s="52"/>
      <c r="AB1193" s="45" t="s">
        <v>14164</v>
      </c>
    </row>
    <row r="1194" spans="1:28">
      <c r="A1194" s="45" t="s">
        <v>43</v>
      </c>
      <c r="B1194" s="45" t="s">
        <v>44</v>
      </c>
      <c r="C1194" s="45" t="s">
        <v>14165</v>
      </c>
      <c r="D1194" s="45" t="s">
        <v>14151</v>
      </c>
      <c r="E1194" s="45" t="s">
        <v>2196</v>
      </c>
      <c r="F1194" s="47" t="s">
        <v>54</v>
      </c>
      <c r="G1194" s="45" t="s">
        <v>2197</v>
      </c>
      <c r="H1194" s="48">
        <v>109.70400000000001</v>
      </c>
      <c r="I1194" s="48">
        <v>44.430120000000009</v>
      </c>
      <c r="J1194" s="48"/>
      <c r="K1194" s="47" t="s">
        <v>49</v>
      </c>
      <c r="L1194" s="49">
        <v>4</v>
      </c>
      <c r="M1194" s="45" t="s">
        <v>81</v>
      </c>
      <c r="N1194" s="45" t="s">
        <v>2182</v>
      </c>
      <c r="O1194" s="45" t="s">
        <v>14152</v>
      </c>
      <c r="P1194" s="45" t="s">
        <v>14166</v>
      </c>
      <c r="Q1194" s="45" t="s">
        <v>89</v>
      </c>
      <c r="R1194" s="47" t="s">
        <v>54</v>
      </c>
      <c r="S1194" s="51">
        <v>3.7</v>
      </c>
      <c r="T1194" s="47" t="s">
        <v>35</v>
      </c>
      <c r="U1194" s="47" t="s">
        <v>56</v>
      </c>
      <c r="V1194" s="47"/>
      <c r="W1194" s="51">
        <v>0.52</v>
      </c>
      <c r="X1194" s="51">
        <v>12</v>
      </c>
      <c r="Y1194" s="51">
        <v>12</v>
      </c>
      <c r="Z1194" s="51">
        <v>6.25</v>
      </c>
      <c r="AA1194" s="52"/>
      <c r="AB1194" s="45" t="s">
        <v>14167</v>
      </c>
    </row>
    <row r="1195" spans="1:28">
      <c r="A1195" s="45" t="s">
        <v>43</v>
      </c>
      <c r="B1195" s="45" t="s">
        <v>44</v>
      </c>
      <c r="C1195" s="45" t="s">
        <v>14168</v>
      </c>
      <c r="D1195" s="45" t="s">
        <v>14151</v>
      </c>
      <c r="E1195" s="45" t="s">
        <v>2204</v>
      </c>
      <c r="F1195" s="47" t="s">
        <v>54</v>
      </c>
      <c r="G1195" s="45" t="s">
        <v>2205</v>
      </c>
      <c r="H1195" s="48">
        <v>132.94050000000001</v>
      </c>
      <c r="I1195" s="48">
        <v>53.840902500000013</v>
      </c>
      <c r="J1195" s="48"/>
      <c r="K1195" s="47" t="s">
        <v>49</v>
      </c>
      <c r="L1195" s="49">
        <v>4</v>
      </c>
      <c r="M1195" s="45" t="s">
        <v>81</v>
      </c>
      <c r="N1195" s="45" t="s">
        <v>2205</v>
      </c>
      <c r="O1195" s="45" t="s">
        <v>14152</v>
      </c>
      <c r="P1195" s="45" t="s">
        <v>14169</v>
      </c>
      <c r="Q1195" s="45" t="s">
        <v>89</v>
      </c>
      <c r="R1195" s="47" t="s">
        <v>54</v>
      </c>
      <c r="S1195" s="51">
        <v>3.7</v>
      </c>
      <c r="T1195" s="47" t="s">
        <v>35</v>
      </c>
      <c r="U1195" s="47" t="s">
        <v>56</v>
      </c>
      <c r="V1195" s="47"/>
      <c r="W1195" s="51">
        <v>0.52</v>
      </c>
      <c r="X1195" s="51">
        <v>12</v>
      </c>
      <c r="Y1195" s="51">
        <v>12</v>
      </c>
      <c r="Z1195" s="51">
        <v>6.25</v>
      </c>
      <c r="AA1195" s="52"/>
      <c r="AB1195" s="45" t="s">
        <v>14170</v>
      </c>
    </row>
    <row r="1196" spans="1:28">
      <c r="A1196" s="45" t="s">
        <v>43</v>
      </c>
      <c r="B1196" s="45" t="s">
        <v>44</v>
      </c>
      <c r="C1196" s="45" t="s">
        <v>14171</v>
      </c>
      <c r="D1196" s="45" t="s">
        <v>14151</v>
      </c>
      <c r="E1196" s="45" t="s">
        <v>2208</v>
      </c>
      <c r="F1196" s="47" t="s">
        <v>54</v>
      </c>
      <c r="G1196" s="45" t="s">
        <v>2209</v>
      </c>
      <c r="H1196" s="48">
        <v>115.185</v>
      </c>
      <c r="I1196" s="48">
        <v>46.649925000000003</v>
      </c>
      <c r="J1196" s="48"/>
      <c r="K1196" s="47" t="s">
        <v>49</v>
      </c>
      <c r="L1196" s="49">
        <v>4</v>
      </c>
      <c r="M1196" s="45" t="s">
        <v>81</v>
      </c>
      <c r="N1196" s="45" t="s">
        <v>2182</v>
      </c>
      <c r="O1196" s="45" t="s">
        <v>14152</v>
      </c>
      <c r="P1196" s="45" t="s">
        <v>14172</v>
      </c>
      <c r="Q1196" s="45" t="s">
        <v>89</v>
      </c>
      <c r="R1196" s="47" t="s">
        <v>54</v>
      </c>
      <c r="S1196" s="51">
        <v>3.7</v>
      </c>
      <c r="T1196" s="47" t="s">
        <v>35</v>
      </c>
      <c r="U1196" s="47" t="s">
        <v>56</v>
      </c>
      <c r="V1196" s="47"/>
      <c r="W1196" s="51">
        <v>0.52</v>
      </c>
      <c r="X1196" s="51">
        <v>12</v>
      </c>
      <c r="Y1196" s="51">
        <v>12</v>
      </c>
      <c r="Z1196" s="51">
        <v>6.25</v>
      </c>
      <c r="AA1196" s="52"/>
      <c r="AB1196" s="45" t="s">
        <v>14173</v>
      </c>
    </row>
    <row r="1197" spans="1:28">
      <c r="A1197" s="45" t="s">
        <v>43</v>
      </c>
      <c r="B1197" s="45" t="s">
        <v>44</v>
      </c>
      <c r="C1197" s="45" t="s">
        <v>14174</v>
      </c>
      <c r="D1197" s="45" t="s">
        <v>14151</v>
      </c>
      <c r="E1197" s="45" t="s">
        <v>2216</v>
      </c>
      <c r="F1197" s="47" t="s">
        <v>54</v>
      </c>
      <c r="G1197" s="45" t="s">
        <v>2217</v>
      </c>
      <c r="H1197" s="48">
        <v>109.70400000000001</v>
      </c>
      <c r="I1197" s="48">
        <v>44.430120000000009</v>
      </c>
      <c r="J1197" s="48"/>
      <c r="K1197" s="47" t="s">
        <v>49</v>
      </c>
      <c r="L1197" s="49">
        <v>4</v>
      </c>
      <c r="M1197" s="45" t="s">
        <v>81</v>
      </c>
      <c r="N1197" s="45" t="s">
        <v>2182</v>
      </c>
      <c r="O1197" s="45" t="s">
        <v>14152</v>
      </c>
      <c r="P1197" s="45" t="s">
        <v>14175</v>
      </c>
      <c r="Q1197" s="45" t="s">
        <v>89</v>
      </c>
      <c r="R1197" s="47" t="s">
        <v>54</v>
      </c>
      <c r="S1197" s="51">
        <v>3.7</v>
      </c>
      <c r="T1197" s="47" t="s">
        <v>35</v>
      </c>
      <c r="U1197" s="47" t="s">
        <v>56</v>
      </c>
      <c r="V1197" s="47"/>
      <c r="W1197" s="51">
        <v>0.52</v>
      </c>
      <c r="X1197" s="51">
        <v>12</v>
      </c>
      <c r="Y1197" s="51">
        <v>12</v>
      </c>
      <c r="Z1197" s="51">
        <v>6.25</v>
      </c>
      <c r="AA1197" s="52"/>
      <c r="AB1197" s="45" t="s">
        <v>14176</v>
      </c>
    </row>
    <row r="1198" spans="1:28">
      <c r="A1198" s="45" t="s">
        <v>43</v>
      </c>
      <c r="B1198" s="45" t="s">
        <v>44</v>
      </c>
      <c r="C1198" s="45" t="s">
        <v>14180</v>
      </c>
      <c r="D1198" s="45" t="s">
        <v>14178</v>
      </c>
      <c r="E1198" s="45" t="s">
        <v>2162</v>
      </c>
      <c r="F1198" s="47" t="s">
        <v>54</v>
      </c>
      <c r="G1198" s="45" t="s">
        <v>2163</v>
      </c>
      <c r="H1198" s="48">
        <v>61.383000000000003</v>
      </c>
      <c r="I1198" s="48">
        <v>24.860115000000004</v>
      </c>
      <c r="J1198" s="48"/>
      <c r="K1198" s="47" t="s">
        <v>49</v>
      </c>
      <c r="L1198" s="49">
        <v>4</v>
      </c>
      <c r="M1198" s="45" t="s">
        <v>81</v>
      </c>
      <c r="N1198" s="45" t="s">
        <v>2163</v>
      </c>
      <c r="O1198" s="45" t="s">
        <v>14179</v>
      </c>
      <c r="P1198" s="45" t="s">
        <v>14181</v>
      </c>
      <c r="Q1198" s="45" t="s">
        <v>89</v>
      </c>
      <c r="R1198" s="47" t="s">
        <v>54</v>
      </c>
      <c r="S1198" s="51">
        <v>2.4</v>
      </c>
      <c r="T1198" s="47" t="s">
        <v>35</v>
      </c>
      <c r="U1198" s="47" t="s">
        <v>56</v>
      </c>
      <c r="V1198" s="47"/>
      <c r="W1198" s="51">
        <v>0.31</v>
      </c>
      <c r="X1198" s="51">
        <v>10</v>
      </c>
      <c r="Y1198" s="51">
        <v>10.25</v>
      </c>
      <c r="Z1198" s="51">
        <v>5.25</v>
      </c>
      <c r="AA1198" s="52"/>
      <c r="AB1198" s="45" t="s">
        <v>14182</v>
      </c>
    </row>
    <row r="1199" spans="1:28">
      <c r="A1199" s="45" t="s">
        <v>25</v>
      </c>
      <c r="B1199" s="46" t="s">
        <v>249</v>
      </c>
      <c r="C1199" s="45" t="s">
        <v>14188</v>
      </c>
      <c r="D1199" s="45" t="s">
        <v>14188</v>
      </c>
      <c r="E1199" s="45"/>
      <c r="F1199" s="47" t="s">
        <v>54</v>
      </c>
      <c r="G1199" s="45" t="s">
        <v>712</v>
      </c>
      <c r="H1199" s="48">
        <v>7.245000000000001</v>
      </c>
      <c r="I1199" s="48"/>
      <c r="J1199" s="48">
        <v>3.6225000000000005</v>
      </c>
      <c r="K1199" s="47" t="s">
        <v>29</v>
      </c>
      <c r="L1199" s="49">
        <v>120</v>
      </c>
      <c r="M1199" s="45" t="s">
        <v>81</v>
      </c>
      <c r="N1199" s="45" t="s">
        <v>486</v>
      </c>
      <c r="O1199" s="45" t="s">
        <v>14189</v>
      </c>
      <c r="P1199" s="45" t="s">
        <v>14190</v>
      </c>
      <c r="Q1199" s="45" t="s">
        <v>89</v>
      </c>
      <c r="R1199" s="47" t="s">
        <v>34</v>
      </c>
      <c r="S1199" s="51">
        <v>0.18</v>
      </c>
      <c r="T1199" s="47" t="s">
        <v>55</v>
      </c>
      <c r="U1199" s="47" t="s">
        <v>56</v>
      </c>
      <c r="V1199" s="47"/>
      <c r="W1199" s="51">
        <v>0.64074931300000004</v>
      </c>
      <c r="X1199" s="51">
        <v>14.17</v>
      </c>
      <c r="Y1199" s="51">
        <v>9.4499999999999993</v>
      </c>
      <c r="Z1199" s="51">
        <v>8.27</v>
      </c>
      <c r="AA1199" s="52"/>
      <c r="AB1199" s="67">
        <v>0</v>
      </c>
    </row>
    <row r="1200" spans="1:28">
      <c r="A1200" s="45" t="s">
        <v>25</v>
      </c>
      <c r="B1200" s="46" t="s">
        <v>249</v>
      </c>
      <c r="C1200" s="45" t="s">
        <v>14192</v>
      </c>
      <c r="D1200" s="45" t="s">
        <v>14192</v>
      </c>
      <c r="E1200" s="45"/>
      <c r="F1200" s="47" t="s">
        <v>54</v>
      </c>
      <c r="G1200" s="45" t="s">
        <v>712</v>
      </c>
      <c r="H1200" s="48">
        <v>16.369500000000002</v>
      </c>
      <c r="I1200" s="48"/>
      <c r="J1200" s="48">
        <v>8.1847500000000011</v>
      </c>
      <c r="K1200" s="47" t="s">
        <v>29</v>
      </c>
      <c r="L1200" s="49">
        <v>20</v>
      </c>
      <c r="M1200" s="45" t="s">
        <v>81</v>
      </c>
      <c r="N1200" s="45" t="s">
        <v>486</v>
      </c>
      <c r="O1200" s="45" t="s">
        <v>14193</v>
      </c>
      <c r="P1200" s="45" t="s">
        <v>14194</v>
      </c>
      <c r="Q1200" s="45" t="s">
        <v>89</v>
      </c>
      <c r="R1200" s="47" t="s">
        <v>34</v>
      </c>
      <c r="S1200" s="51">
        <v>0.8</v>
      </c>
      <c r="T1200" s="47" t="s">
        <v>55</v>
      </c>
      <c r="U1200" s="47" t="s">
        <v>56</v>
      </c>
      <c r="V1200" s="47"/>
      <c r="W1200" s="51">
        <v>0.65457870799999995</v>
      </c>
      <c r="X1200" s="51">
        <v>13.78</v>
      </c>
      <c r="Y1200" s="51">
        <v>9.06</v>
      </c>
      <c r="Z1200" s="51">
        <v>9.06</v>
      </c>
      <c r="AA1200" s="52"/>
      <c r="AB1200" s="67">
        <v>0</v>
      </c>
    </row>
    <row r="1201" spans="1:28">
      <c r="A1201" s="45" t="s">
        <v>25</v>
      </c>
      <c r="B1201" s="46" t="s">
        <v>249</v>
      </c>
      <c r="C1201" s="45" t="s">
        <v>14195</v>
      </c>
      <c r="D1201" s="45" t="s">
        <v>14195</v>
      </c>
      <c r="E1201" s="45"/>
      <c r="F1201" s="47" t="s">
        <v>54</v>
      </c>
      <c r="G1201" s="45" t="s">
        <v>712</v>
      </c>
      <c r="H1201" s="48">
        <v>7.644000000000001</v>
      </c>
      <c r="I1201" s="48"/>
      <c r="J1201" s="48">
        <v>3.8220000000000005</v>
      </c>
      <c r="K1201" s="47" t="s">
        <v>29</v>
      </c>
      <c r="L1201" s="49">
        <v>120</v>
      </c>
      <c r="M1201" s="45" t="s">
        <v>81</v>
      </c>
      <c r="N1201" s="45" t="s">
        <v>486</v>
      </c>
      <c r="O1201" s="45" t="s">
        <v>14189</v>
      </c>
      <c r="P1201" s="45" t="s">
        <v>14196</v>
      </c>
      <c r="Q1201" s="45" t="s">
        <v>89</v>
      </c>
      <c r="R1201" s="47" t="s">
        <v>34</v>
      </c>
      <c r="S1201" s="51">
        <v>0.18</v>
      </c>
      <c r="T1201" s="47" t="s">
        <v>55</v>
      </c>
      <c r="U1201" s="47" t="s">
        <v>56</v>
      </c>
      <c r="V1201" s="47"/>
      <c r="W1201" s="51">
        <v>0.64074931300000004</v>
      </c>
      <c r="X1201" s="51">
        <v>14.17</v>
      </c>
      <c r="Y1201" s="51">
        <v>9.4499999999999993</v>
      </c>
      <c r="Z1201" s="51">
        <v>8.27</v>
      </c>
      <c r="AA1201" s="52"/>
      <c r="AB1201" s="67">
        <v>0</v>
      </c>
    </row>
    <row r="1202" spans="1:28">
      <c r="A1202" s="45" t="s">
        <v>25</v>
      </c>
      <c r="B1202" s="46" t="s">
        <v>249</v>
      </c>
      <c r="C1202" s="45" t="s">
        <v>14197</v>
      </c>
      <c r="D1202" s="45" t="s">
        <v>14197</v>
      </c>
      <c r="E1202" s="45"/>
      <c r="F1202" s="47" t="s">
        <v>54</v>
      </c>
      <c r="G1202" s="45" t="s">
        <v>712</v>
      </c>
      <c r="H1202" s="48">
        <v>10.153500000000001</v>
      </c>
      <c r="I1202" s="48"/>
      <c r="J1202" s="48">
        <v>5.0767500000000005</v>
      </c>
      <c r="K1202" s="47" t="s">
        <v>29</v>
      </c>
      <c r="L1202" s="49">
        <v>60</v>
      </c>
      <c r="M1202" s="45" t="s">
        <v>81</v>
      </c>
      <c r="N1202" s="45" t="s">
        <v>486</v>
      </c>
      <c r="O1202" s="45" t="s">
        <v>14189</v>
      </c>
      <c r="P1202" s="45" t="s">
        <v>14198</v>
      </c>
      <c r="Q1202" s="45" t="s">
        <v>89</v>
      </c>
      <c r="R1202" s="47" t="s">
        <v>34</v>
      </c>
      <c r="S1202" s="51">
        <v>0.18</v>
      </c>
      <c r="T1202" s="47" t="s">
        <v>55</v>
      </c>
      <c r="U1202" s="47" t="s">
        <v>56</v>
      </c>
      <c r="V1202" s="47"/>
      <c r="W1202" s="51">
        <v>0.64086039100000003</v>
      </c>
      <c r="X1202" s="51">
        <v>14.17</v>
      </c>
      <c r="Y1202" s="51">
        <v>9.4499999999999993</v>
      </c>
      <c r="Z1202" s="51">
        <v>8.27</v>
      </c>
      <c r="AA1202" s="52"/>
      <c r="AB1202" s="67">
        <v>0</v>
      </c>
    </row>
    <row r="1203" spans="1:28">
      <c r="A1203" s="45" t="s">
        <v>43</v>
      </c>
      <c r="B1203" s="45" t="s">
        <v>44</v>
      </c>
      <c r="C1203" s="45" t="s">
        <v>14499</v>
      </c>
      <c r="D1203" s="45" t="s">
        <v>14495</v>
      </c>
      <c r="E1203" s="45" t="s">
        <v>2216</v>
      </c>
      <c r="F1203" s="47" t="s">
        <v>54</v>
      </c>
      <c r="G1203" s="45" t="s">
        <v>2217</v>
      </c>
      <c r="H1203" s="48">
        <v>122.47200000000001</v>
      </c>
      <c r="I1203" s="48">
        <v>49.601160000000007</v>
      </c>
      <c r="J1203" s="48"/>
      <c r="K1203" s="47" t="s">
        <v>49</v>
      </c>
      <c r="L1203" s="49">
        <v>1</v>
      </c>
      <c r="M1203" s="45" t="s">
        <v>81</v>
      </c>
      <c r="N1203" s="45" t="s">
        <v>14483</v>
      </c>
      <c r="O1203" s="45" t="s">
        <v>14496</v>
      </c>
      <c r="P1203" s="45" t="s">
        <v>14500</v>
      </c>
      <c r="Q1203" s="45" t="s">
        <v>83</v>
      </c>
      <c r="R1203" s="47" t="s">
        <v>34</v>
      </c>
      <c r="S1203" s="51">
        <v>12</v>
      </c>
      <c r="T1203" s="47" t="s">
        <v>35</v>
      </c>
      <c r="U1203" s="47" t="s">
        <v>56</v>
      </c>
      <c r="V1203" s="47"/>
      <c r="W1203" s="51">
        <v>0.51</v>
      </c>
      <c r="X1203" s="51">
        <v>14.25</v>
      </c>
      <c r="Y1203" s="51">
        <v>10.5</v>
      </c>
      <c r="Z1203" s="51">
        <v>6</v>
      </c>
      <c r="AA1203" s="52"/>
      <c r="AB1203" s="45" t="s">
        <v>14501</v>
      </c>
    </row>
    <row r="1204" spans="1:28">
      <c r="A1204" s="45" t="s">
        <v>43</v>
      </c>
      <c r="B1204" s="45" t="s">
        <v>44</v>
      </c>
      <c r="C1204" s="45" t="s">
        <v>14505</v>
      </c>
      <c r="D1204" s="45" t="s">
        <v>14506</v>
      </c>
      <c r="E1204" s="45" t="s">
        <v>2477</v>
      </c>
      <c r="F1204" s="47" t="s">
        <v>54</v>
      </c>
      <c r="G1204" s="45" t="s">
        <v>2478</v>
      </c>
      <c r="H1204" s="48">
        <v>110.29200000000002</v>
      </c>
      <c r="I1204" s="48">
        <v>44.668260000000011</v>
      </c>
      <c r="J1204" s="48"/>
      <c r="K1204" s="47" t="s">
        <v>49</v>
      </c>
      <c r="L1204" s="49">
        <v>2</v>
      </c>
      <c r="M1204" s="45" t="s">
        <v>81</v>
      </c>
      <c r="N1204" s="45" t="s">
        <v>3902</v>
      </c>
      <c r="O1204" s="45" t="s">
        <v>14507</v>
      </c>
      <c r="P1204" s="45" t="s">
        <v>14508</v>
      </c>
      <c r="Q1204" s="45" t="s">
        <v>53</v>
      </c>
      <c r="R1204" s="47" t="s">
        <v>34</v>
      </c>
      <c r="S1204" s="51">
        <v>4.2</v>
      </c>
      <c r="T1204" s="47" t="s">
        <v>55</v>
      </c>
      <c r="U1204" s="47" t="s">
        <v>56</v>
      </c>
      <c r="V1204" s="47"/>
      <c r="W1204" s="51">
        <v>0.62</v>
      </c>
      <c r="X1204" s="51">
        <v>13.25</v>
      </c>
      <c r="Y1204" s="51">
        <v>10.25</v>
      </c>
      <c r="Z1204" s="51">
        <v>8</v>
      </c>
      <c r="AA1204" s="52"/>
      <c r="AB1204" s="45" t="s">
        <v>14509</v>
      </c>
    </row>
    <row r="1205" spans="1:28">
      <c r="A1205" s="45" t="s">
        <v>43</v>
      </c>
      <c r="B1205" s="45" t="s">
        <v>44</v>
      </c>
      <c r="C1205" s="45" t="s">
        <v>14543</v>
      </c>
      <c r="D1205" s="45" t="s">
        <v>14543</v>
      </c>
      <c r="E1205" s="45"/>
      <c r="F1205" s="47" t="s">
        <v>54</v>
      </c>
      <c r="G1205" s="45" t="s">
        <v>2553</v>
      </c>
      <c r="H1205" s="48">
        <v>154.10850000000002</v>
      </c>
      <c r="I1205" s="48">
        <v>62.413942500000012</v>
      </c>
      <c r="J1205" s="48"/>
      <c r="K1205" s="47" t="s">
        <v>49</v>
      </c>
      <c r="L1205" s="49">
        <v>2</v>
      </c>
      <c r="M1205" s="45" t="s">
        <v>81</v>
      </c>
      <c r="N1205" s="45" t="s">
        <v>2368</v>
      </c>
      <c r="O1205" s="45" t="s">
        <v>14544</v>
      </c>
      <c r="P1205" s="45" t="s">
        <v>14545</v>
      </c>
      <c r="Q1205" s="45" t="s">
        <v>841</v>
      </c>
      <c r="R1205" s="47" t="s">
        <v>34</v>
      </c>
      <c r="S1205" s="51">
        <v>4.2</v>
      </c>
      <c r="T1205" s="47" t="s">
        <v>55</v>
      </c>
      <c r="U1205" s="47" t="s">
        <v>36</v>
      </c>
      <c r="V1205" s="47"/>
      <c r="W1205" s="51">
        <v>0.56000000000000005</v>
      </c>
      <c r="X1205" s="51">
        <v>12.5</v>
      </c>
      <c r="Y1205" s="51">
        <v>9.75</v>
      </c>
      <c r="Z1205" s="51">
        <v>8</v>
      </c>
      <c r="AA1205" s="52"/>
      <c r="AB1205" s="45"/>
    </row>
    <row r="1206" spans="1:28">
      <c r="A1206" s="45" t="s">
        <v>43</v>
      </c>
      <c r="B1206" s="45" t="s">
        <v>44</v>
      </c>
      <c r="C1206" s="45" t="s">
        <v>14612</v>
      </c>
      <c r="D1206" s="45" t="s">
        <v>14607</v>
      </c>
      <c r="E1206" s="45" t="s">
        <v>2180</v>
      </c>
      <c r="F1206" s="47" t="s">
        <v>54</v>
      </c>
      <c r="G1206" s="45" t="s">
        <v>2181</v>
      </c>
      <c r="H1206" s="48">
        <v>405.03750000000002</v>
      </c>
      <c r="I1206" s="48">
        <v>164.04018750000003</v>
      </c>
      <c r="J1206" s="48"/>
      <c r="K1206" s="47" t="s">
        <v>49</v>
      </c>
      <c r="L1206" s="49">
        <v>1</v>
      </c>
      <c r="M1206" s="45" t="s">
        <v>81</v>
      </c>
      <c r="N1206" s="45" t="s">
        <v>2182</v>
      </c>
      <c r="O1206" s="45" t="s">
        <v>14608</v>
      </c>
      <c r="P1206" s="45" t="s">
        <v>14613</v>
      </c>
      <c r="Q1206" s="45" t="s">
        <v>89</v>
      </c>
      <c r="R1206" s="47" t="s">
        <v>54</v>
      </c>
      <c r="S1206" s="51">
        <v>14.9</v>
      </c>
      <c r="T1206" s="47" t="s">
        <v>35</v>
      </c>
      <c r="U1206" s="47" t="s">
        <v>56</v>
      </c>
      <c r="V1206" s="47"/>
      <c r="W1206" s="51">
        <v>0.63</v>
      </c>
      <c r="X1206" s="51">
        <v>12.25</v>
      </c>
      <c r="Y1206" s="51">
        <v>12.75</v>
      </c>
      <c r="Z1206" s="51">
        <v>7</v>
      </c>
      <c r="AA1206" s="52"/>
      <c r="AB1206" s="45" t="s">
        <v>14614</v>
      </c>
    </row>
    <row r="1207" spans="1:28">
      <c r="A1207" s="45" t="s">
        <v>43</v>
      </c>
      <c r="B1207" s="45" t="s">
        <v>44</v>
      </c>
      <c r="C1207" s="45" t="s">
        <v>14616</v>
      </c>
      <c r="D1207" s="45" t="s">
        <v>14607</v>
      </c>
      <c r="E1207" s="45" t="s">
        <v>2208</v>
      </c>
      <c r="F1207" s="47" t="s">
        <v>54</v>
      </c>
      <c r="G1207" s="45" t="s">
        <v>2209</v>
      </c>
      <c r="H1207" s="48">
        <v>405.03750000000002</v>
      </c>
      <c r="I1207" s="48">
        <v>164.04018750000003</v>
      </c>
      <c r="J1207" s="48"/>
      <c r="K1207" s="47" t="s">
        <v>49</v>
      </c>
      <c r="L1207" s="49">
        <v>1</v>
      </c>
      <c r="M1207" s="45" t="s">
        <v>81</v>
      </c>
      <c r="N1207" s="45" t="s">
        <v>2182</v>
      </c>
      <c r="O1207" s="45" t="s">
        <v>14608</v>
      </c>
      <c r="P1207" s="45" t="s">
        <v>14617</v>
      </c>
      <c r="Q1207" s="45" t="s">
        <v>89</v>
      </c>
      <c r="R1207" s="47" t="s">
        <v>54</v>
      </c>
      <c r="S1207" s="51">
        <v>14.9</v>
      </c>
      <c r="T1207" s="47" t="s">
        <v>35</v>
      </c>
      <c r="U1207" s="47" t="s">
        <v>56</v>
      </c>
      <c r="V1207" s="47"/>
      <c r="W1207" s="51">
        <v>0.63</v>
      </c>
      <c r="X1207" s="51">
        <v>12.25</v>
      </c>
      <c r="Y1207" s="51">
        <v>12.75</v>
      </c>
      <c r="Z1207" s="51">
        <v>7</v>
      </c>
      <c r="AA1207" s="52"/>
      <c r="AB1207" s="45" t="s">
        <v>14618</v>
      </c>
    </row>
    <row r="1208" spans="1:28">
      <c r="A1208" s="45" t="s">
        <v>43</v>
      </c>
      <c r="B1208" s="45" t="s">
        <v>44</v>
      </c>
      <c r="C1208" s="45" t="s">
        <v>14620</v>
      </c>
      <c r="D1208" s="45" t="s">
        <v>14607</v>
      </c>
      <c r="E1208" s="45" t="s">
        <v>2216</v>
      </c>
      <c r="F1208" s="47" t="s">
        <v>54</v>
      </c>
      <c r="G1208" s="45" t="s">
        <v>2217</v>
      </c>
      <c r="H1208" s="48">
        <v>405.03750000000002</v>
      </c>
      <c r="I1208" s="48">
        <v>164.04018750000003</v>
      </c>
      <c r="J1208" s="48"/>
      <c r="K1208" s="47" t="s">
        <v>49</v>
      </c>
      <c r="L1208" s="49">
        <v>1</v>
      </c>
      <c r="M1208" s="45" t="s">
        <v>81</v>
      </c>
      <c r="N1208" s="45" t="s">
        <v>2182</v>
      </c>
      <c r="O1208" s="45" t="s">
        <v>14608</v>
      </c>
      <c r="P1208" s="45" t="s">
        <v>14621</v>
      </c>
      <c r="Q1208" s="45" t="s">
        <v>89</v>
      </c>
      <c r="R1208" s="47" t="s">
        <v>54</v>
      </c>
      <c r="S1208" s="51">
        <v>14.9</v>
      </c>
      <c r="T1208" s="47" t="s">
        <v>35</v>
      </c>
      <c r="U1208" s="47" t="s">
        <v>56</v>
      </c>
      <c r="V1208" s="47"/>
      <c r="W1208" s="51">
        <v>0.63</v>
      </c>
      <c r="X1208" s="51">
        <v>12.25</v>
      </c>
      <c r="Y1208" s="51">
        <v>12.75</v>
      </c>
      <c r="Z1208" s="51">
        <v>7</v>
      </c>
      <c r="AA1208" s="52"/>
      <c r="AB1208" s="45" t="s">
        <v>14622</v>
      </c>
    </row>
    <row r="1209" spans="1:28">
      <c r="A1209" s="45" t="s">
        <v>43</v>
      </c>
      <c r="B1209" s="45" t="s">
        <v>44</v>
      </c>
      <c r="C1209" s="45" t="s">
        <v>14623</v>
      </c>
      <c r="D1209" s="45" t="s">
        <v>14624</v>
      </c>
      <c r="E1209" s="45" t="s">
        <v>2521</v>
      </c>
      <c r="F1209" s="47" t="s">
        <v>54</v>
      </c>
      <c r="G1209" s="45" t="s">
        <v>2522</v>
      </c>
      <c r="H1209" s="48">
        <v>27.867000000000001</v>
      </c>
      <c r="I1209" s="48">
        <v>11.286135000000002</v>
      </c>
      <c r="J1209" s="48"/>
      <c r="K1209" s="47" t="s">
        <v>49</v>
      </c>
      <c r="L1209" s="49">
        <v>8</v>
      </c>
      <c r="M1209" s="45" t="s">
        <v>419</v>
      </c>
      <c r="N1209" s="45" t="s">
        <v>1547</v>
      </c>
      <c r="O1209" s="45" t="s">
        <v>14625</v>
      </c>
      <c r="P1209" s="45" t="s">
        <v>14626</v>
      </c>
      <c r="Q1209" s="45" t="s">
        <v>89</v>
      </c>
      <c r="R1209" s="47" t="s">
        <v>34</v>
      </c>
      <c r="S1209" s="51">
        <v>0.9</v>
      </c>
      <c r="T1209" s="47" t="s">
        <v>35</v>
      </c>
      <c r="U1209" s="47" t="s">
        <v>56</v>
      </c>
      <c r="V1209" s="47"/>
      <c r="W1209" s="51">
        <v>0.37</v>
      </c>
      <c r="X1209" s="51">
        <v>12.5</v>
      </c>
      <c r="Y1209" s="51">
        <v>10.25</v>
      </c>
      <c r="Z1209" s="51">
        <v>5</v>
      </c>
      <c r="AA1209" s="52"/>
      <c r="AB1209" s="45" t="s">
        <v>14627</v>
      </c>
    </row>
    <row r="1210" spans="1:28">
      <c r="A1210" s="45" t="s">
        <v>43</v>
      </c>
      <c r="B1210" s="45" t="s">
        <v>44</v>
      </c>
      <c r="C1210" s="45" t="s">
        <v>14635</v>
      </c>
      <c r="D1210" s="45" t="s">
        <v>14629</v>
      </c>
      <c r="E1210" s="45" t="s">
        <v>5120</v>
      </c>
      <c r="F1210" s="47" t="s">
        <v>54</v>
      </c>
      <c r="G1210" s="45" t="s">
        <v>5121</v>
      </c>
      <c r="H1210" s="48">
        <v>175.05600000000001</v>
      </c>
      <c r="I1210" s="48">
        <v>70.897680000000008</v>
      </c>
      <c r="J1210" s="48"/>
      <c r="K1210" s="47" t="s">
        <v>49</v>
      </c>
      <c r="L1210" s="49">
        <v>1</v>
      </c>
      <c r="M1210" s="45" t="s">
        <v>81</v>
      </c>
      <c r="N1210" s="45" t="s">
        <v>14483</v>
      </c>
      <c r="O1210" s="45" t="s">
        <v>14630</v>
      </c>
      <c r="P1210" s="45" t="s">
        <v>14636</v>
      </c>
      <c r="Q1210" s="45" t="s">
        <v>89</v>
      </c>
      <c r="R1210" s="47" t="s">
        <v>54</v>
      </c>
      <c r="S1210" s="51">
        <v>14.4</v>
      </c>
      <c r="T1210" s="47" t="s">
        <v>2115</v>
      </c>
      <c r="U1210" s="47" t="s">
        <v>56</v>
      </c>
      <c r="V1210" s="47"/>
      <c r="W1210" s="51">
        <v>0.54</v>
      </c>
      <c r="X1210" s="51">
        <v>16</v>
      </c>
      <c r="Y1210" s="51">
        <v>10.75</v>
      </c>
      <c r="Z1210" s="51">
        <v>5.5</v>
      </c>
      <c r="AA1210" s="52"/>
      <c r="AB1210" s="45" t="s">
        <v>14637</v>
      </c>
    </row>
    <row r="1211" spans="1:28">
      <c r="A1211" s="45" t="s">
        <v>43</v>
      </c>
      <c r="B1211" s="45" t="s">
        <v>44</v>
      </c>
      <c r="C1211" s="45" t="s">
        <v>14639</v>
      </c>
      <c r="D1211" s="45" t="s">
        <v>14629</v>
      </c>
      <c r="E1211" s="45" t="s">
        <v>10436</v>
      </c>
      <c r="F1211" s="47" t="s">
        <v>54</v>
      </c>
      <c r="G1211" s="45" t="s">
        <v>14640</v>
      </c>
      <c r="H1211" s="48">
        <v>183.81300000000002</v>
      </c>
      <c r="I1211" s="48">
        <v>74.444265000000016</v>
      </c>
      <c r="J1211" s="48"/>
      <c r="K1211" s="47" t="s">
        <v>49</v>
      </c>
      <c r="L1211" s="49">
        <v>1</v>
      </c>
      <c r="M1211" s="45" t="s">
        <v>81</v>
      </c>
      <c r="N1211" s="45" t="s">
        <v>14483</v>
      </c>
      <c r="O1211" s="45" t="s">
        <v>14630</v>
      </c>
      <c r="P1211" s="45" t="s">
        <v>14641</v>
      </c>
      <c r="Q1211" s="45" t="s">
        <v>89</v>
      </c>
      <c r="R1211" s="47" t="s">
        <v>54</v>
      </c>
      <c r="S1211" s="51">
        <v>14.4</v>
      </c>
      <c r="T1211" s="47" t="s">
        <v>2115</v>
      </c>
      <c r="U1211" s="47" t="s">
        <v>56</v>
      </c>
      <c r="V1211" s="47"/>
      <c r="W1211" s="51">
        <v>0.54</v>
      </c>
      <c r="X1211" s="51">
        <v>16</v>
      </c>
      <c r="Y1211" s="51">
        <v>10.75</v>
      </c>
      <c r="Z1211" s="51">
        <v>5.5</v>
      </c>
      <c r="AA1211" s="52"/>
      <c r="AB1211" s="45" t="s">
        <v>14642</v>
      </c>
    </row>
    <row r="1212" spans="1:28">
      <c r="A1212" s="45" t="s">
        <v>43</v>
      </c>
      <c r="B1212" s="45" t="s">
        <v>44</v>
      </c>
      <c r="C1212" s="45" t="s">
        <v>14659</v>
      </c>
      <c r="D1212" s="45" t="s">
        <v>14651</v>
      </c>
      <c r="E1212" s="45" t="s">
        <v>98</v>
      </c>
      <c r="F1212" s="47" t="s">
        <v>54</v>
      </c>
      <c r="G1212" s="45" t="s">
        <v>99</v>
      </c>
      <c r="H1212" s="48">
        <v>122.47200000000001</v>
      </c>
      <c r="I1212" s="48">
        <v>49.601160000000007</v>
      </c>
      <c r="J1212" s="48"/>
      <c r="K1212" s="47" t="s">
        <v>49</v>
      </c>
      <c r="L1212" s="49">
        <v>1</v>
      </c>
      <c r="M1212" s="45" t="s">
        <v>81</v>
      </c>
      <c r="N1212" s="45" t="s">
        <v>14483</v>
      </c>
      <c r="O1212" s="45" t="s">
        <v>14652</v>
      </c>
      <c r="P1212" s="45" t="s">
        <v>14660</v>
      </c>
      <c r="Q1212" s="45" t="s">
        <v>83</v>
      </c>
      <c r="R1212" s="47" t="s">
        <v>34</v>
      </c>
      <c r="S1212" s="51">
        <v>12</v>
      </c>
      <c r="T1212" s="47" t="s">
        <v>35</v>
      </c>
      <c r="U1212" s="47" t="s">
        <v>56</v>
      </c>
      <c r="V1212" s="47"/>
      <c r="W1212" s="51">
        <v>0.51</v>
      </c>
      <c r="X1212" s="51">
        <v>14.75</v>
      </c>
      <c r="Y1212" s="51">
        <v>10.5</v>
      </c>
      <c r="Z1212" s="51">
        <v>5.75</v>
      </c>
      <c r="AA1212" s="52"/>
      <c r="AB1212" s="45" t="s">
        <v>14661</v>
      </c>
    </row>
    <row r="1213" spans="1:28">
      <c r="A1213" s="45" t="s">
        <v>25</v>
      </c>
      <c r="B1213" s="46" t="s">
        <v>249</v>
      </c>
      <c r="C1213" s="45" t="s">
        <v>14674</v>
      </c>
      <c r="D1213" s="45" t="s">
        <v>14674</v>
      </c>
      <c r="E1213" s="45" t="s">
        <v>265</v>
      </c>
      <c r="F1213" s="47" t="s">
        <v>54</v>
      </c>
      <c r="G1213" s="45" t="s">
        <v>14675</v>
      </c>
      <c r="H1213" s="48">
        <v>35.930999999999997</v>
      </c>
      <c r="I1213" s="48"/>
      <c r="J1213" s="48">
        <v>17.965499999999999</v>
      </c>
      <c r="K1213" s="47" t="s">
        <v>29</v>
      </c>
      <c r="L1213" s="49">
        <v>12</v>
      </c>
      <c r="M1213" s="45" t="s">
        <v>81</v>
      </c>
      <c r="N1213" s="45" t="s">
        <v>309</v>
      </c>
      <c r="O1213" s="45" t="s">
        <v>14676</v>
      </c>
      <c r="P1213" s="45" t="s">
        <v>265</v>
      </c>
      <c r="Q1213" s="45" t="s">
        <v>89</v>
      </c>
      <c r="R1213" s="47" t="s">
        <v>34</v>
      </c>
      <c r="S1213" s="51">
        <v>1.39</v>
      </c>
      <c r="T1213" s="47" t="s">
        <v>55</v>
      </c>
      <c r="U1213" s="47" t="s">
        <v>56</v>
      </c>
      <c r="V1213" s="47"/>
      <c r="W1213" s="51">
        <v>1.336867609</v>
      </c>
      <c r="X1213" s="51">
        <v>11.61</v>
      </c>
      <c r="Y1213" s="51">
        <v>11.61</v>
      </c>
      <c r="Z1213" s="51">
        <v>17.13</v>
      </c>
      <c r="AA1213" s="52"/>
      <c r="AB1213" s="45" t="s">
        <v>14677</v>
      </c>
    </row>
    <row r="1214" spans="1:28">
      <c r="A1214" s="45" t="s">
        <v>25</v>
      </c>
      <c r="B1214" s="46" t="s">
        <v>249</v>
      </c>
      <c r="C1214" s="45" t="s">
        <v>14678</v>
      </c>
      <c r="D1214" s="45" t="s">
        <v>14678</v>
      </c>
      <c r="E1214" s="45"/>
      <c r="F1214" s="47" t="s">
        <v>54</v>
      </c>
      <c r="G1214" s="45" t="s">
        <v>14675</v>
      </c>
      <c r="H1214" s="48">
        <v>35.301000000000002</v>
      </c>
      <c r="I1214" s="48"/>
      <c r="J1214" s="48">
        <v>17.650500000000001</v>
      </c>
      <c r="K1214" s="47" t="s">
        <v>29</v>
      </c>
      <c r="L1214" s="49">
        <v>12</v>
      </c>
      <c r="M1214" s="45" t="s">
        <v>81</v>
      </c>
      <c r="N1214" s="45" t="s">
        <v>309</v>
      </c>
      <c r="O1214" s="45" t="s">
        <v>14676</v>
      </c>
      <c r="P1214" s="45" t="s">
        <v>14679</v>
      </c>
      <c r="Q1214" s="45" t="s">
        <v>89</v>
      </c>
      <c r="R1214" s="47" t="s">
        <v>34</v>
      </c>
      <c r="S1214" s="51">
        <v>1.39</v>
      </c>
      <c r="T1214" s="47" t="s">
        <v>55</v>
      </c>
      <c r="U1214" s="47" t="s">
        <v>56</v>
      </c>
      <c r="V1214" s="47"/>
      <c r="W1214" s="51">
        <v>1.336867609</v>
      </c>
      <c r="X1214" s="51">
        <v>11.61</v>
      </c>
      <c r="Y1214" s="51">
        <v>11.61</v>
      </c>
      <c r="Z1214" s="51">
        <v>17.13</v>
      </c>
      <c r="AA1214" s="52"/>
      <c r="AB1214" s="67">
        <v>0</v>
      </c>
    </row>
    <row r="1215" spans="1:28">
      <c r="A1215" s="45" t="s">
        <v>25</v>
      </c>
      <c r="B1215" s="46" t="s">
        <v>249</v>
      </c>
      <c r="C1215" s="45" t="s">
        <v>14682</v>
      </c>
      <c r="D1215" s="45" t="s">
        <v>14682</v>
      </c>
      <c r="E1215" s="45"/>
      <c r="F1215" s="47" t="s">
        <v>54</v>
      </c>
      <c r="G1215" s="45" t="s">
        <v>14675</v>
      </c>
      <c r="H1215" s="48">
        <v>47.281500000000001</v>
      </c>
      <c r="I1215" s="48"/>
      <c r="J1215" s="48">
        <v>23.640750000000001</v>
      </c>
      <c r="K1215" s="47" t="s">
        <v>29</v>
      </c>
      <c r="L1215" s="49">
        <v>6</v>
      </c>
      <c r="M1215" s="45" t="s">
        <v>251</v>
      </c>
      <c r="N1215" s="45" t="s">
        <v>309</v>
      </c>
      <c r="O1215" s="45" t="s">
        <v>14681</v>
      </c>
      <c r="P1215" s="45" t="s">
        <v>14683</v>
      </c>
      <c r="Q1215" s="45" t="s">
        <v>89</v>
      </c>
      <c r="R1215" s="47" t="s">
        <v>34</v>
      </c>
      <c r="S1215" s="51">
        <v>2.31</v>
      </c>
      <c r="T1215" s="47" t="s">
        <v>55</v>
      </c>
      <c r="U1215" s="47" t="s">
        <v>56</v>
      </c>
      <c r="V1215" s="47"/>
      <c r="W1215" s="51">
        <v>1.642860191</v>
      </c>
      <c r="X1215" s="51">
        <v>14.25</v>
      </c>
      <c r="Y1215" s="51">
        <v>14.25</v>
      </c>
      <c r="Z1215" s="51">
        <v>13.98</v>
      </c>
      <c r="AA1215" s="52"/>
      <c r="AB1215" s="67">
        <v>0</v>
      </c>
    </row>
    <row r="1216" spans="1:28">
      <c r="A1216" s="45" t="s">
        <v>43</v>
      </c>
      <c r="B1216" s="45" t="s">
        <v>44</v>
      </c>
      <c r="C1216" s="45" t="s">
        <v>14696</v>
      </c>
      <c r="D1216" s="45" t="s">
        <v>14696</v>
      </c>
      <c r="E1216" s="45"/>
      <c r="F1216" s="47" t="s">
        <v>54</v>
      </c>
      <c r="G1216" s="45" t="s">
        <v>1247</v>
      </c>
      <c r="H1216" s="48">
        <v>67.79849999999999</v>
      </c>
      <c r="I1216" s="48">
        <v>27.458392499999999</v>
      </c>
      <c r="J1216" s="48"/>
      <c r="K1216" s="47" t="s">
        <v>29</v>
      </c>
      <c r="L1216" s="49">
        <v>6</v>
      </c>
      <c r="M1216" s="45" t="s">
        <v>4072</v>
      </c>
      <c r="N1216" s="45" t="s">
        <v>14697</v>
      </c>
      <c r="O1216" s="45" t="s">
        <v>14698</v>
      </c>
      <c r="P1216" s="45" t="s">
        <v>14699</v>
      </c>
      <c r="Q1216" s="45" t="s">
        <v>14105</v>
      </c>
      <c r="R1216" s="47" t="s">
        <v>34</v>
      </c>
      <c r="S1216" s="51">
        <v>4.7</v>
      </c>
      <c r="T1216" s="47" t="s">
        <v>35</v>
      </c>
      <c r="U1216" s="47" t="s">
        <v>56</v>
      </c>
      <c r="V1216" s="47"/>
      <c r="W1216" s="51">
        <v>4.8899999999999997</v>
      </c>
      <c r="X1216" s="51">
        <v>20</v>
      </c>
      <c r="Y1216" s="51">
        <v>12</v>
      </c>
      <c r="Z1216" s="51">
        <v>35.25</v>
      </c>
      <c r="AA1216" s="52"/>
      <c r="AB1216" s="45" t="s">
        <v>14700</v>
      </c>
    </row>
    <row r="1217" spans="1:28">
      <c r="A1217" s="45" t="s">
        <v>25</v>
      </c>
      <c r="B1217" s="46" t="s">
        <v>2061</v>
      </c>
      <c r="C1217" s="45" t="s">
        <v>14703</v>
      </c>
      <c r="D1217" s="45" t="s">
        <v>14703</v>
      </c>
      <c r="E1217" s="45"/>
      <c r="F1217" s="47" t="s">
        <v>54</v>
      </c>
      <c r="G1217" s="45"/>
      <c r="H1217" s="48">
        <v>68.229000000000013</v>
      </c>
      <c r="I1217" s="48">
        <v>27.632745000000007</v>
      </c>
      <c r="J1217" s="48"/>
      <c r="K1217" s="47" t="s">
        <v>29</v>
      </c>
      <c r="L1217" s="49">
        <v>12</v>
      </c>
      <c r="M1217" s="45" t="s">
        <v>30</v>
      </c>
      <c r="N1217" s="45" t="s">
        <v>14704</v>
      </c>
      <c r="O1217" s="45" t="s">
        <v>14705</v>
      </c>
      <c r="P1217" s="45" t="s">
        <v>14706</v>
      </c>
      <c r="Q1217" s="45" t="s">
        <v>33</v>
      </c>
      <c r="R1217" s="47" t="s">
        <v>34</v>
      </c>
      <c r="S1217" s="51">
        <v>1.1000000000000001</v>
      </c>
      <c r="T1217" s="47" t="s">
        <v>35</v>
      </c>
      <c r="U1217" s="47" t="s">
        <v>56</v>
      </c>
      <c r="V1217" s="47"/>
      <c r="W1217" s="51" t="s">
        <v>265</v>
      </c>
      <c r="X1217" s="51">
        <v>14</v>
      </c>
      <c r="Y1217" s="51">
        <v>7.6</v>
      </c>
      <c r="Z1217" s="51">
        <v>1</v>
      </c>
      <c r="AA1217" s="52"/>
      <c r="AB1217" s="45" t="s">
        <v>14707</v>
      </c>
    </row>
    <row r="1218" spans="1:28">
      <c r="A1218" s="45" t="s">
        <v>25</v>
      </c>
      <c r="B1218" s="46" t="s">
        <v>2061</v>
      </c>
      <c r="C1218" s="45" t="s">
        <v>14708</v>
      </c>
      <c r="D1218" s="45" t="s">
        <v>14708</v>
      </c>
      <c r="E1218" s="45"/>
      <c r="F1218" s="47" t="s">
        <v>54</v>
      </c>
      <c r="G1218" s="45"/>
      <c r="H1218" s="48">
        <v>96.26400000000001</v>
      </c>
      <c r="I1218" s="48">
        <v>38.986920000000005</v>
      </c>
      <c r="J1218" s="48"/>
      <c r="K1218" s="47" t="s">
        <v>29</v>
      </c>
      <c r="L1218" s="49">
        <v>12</v>
      </c>
      <c r="M1218" s="45" t="s">
        <v>30</v>
      </c>
      <c r="N1218" s="45" t="s">
        <v>14704</v>
      </c>
      <c r="O1218" s="45" t="s">
        <v>14709</v>
      </c>
      <c r="P1218" s="45" t="s">
        <v>14710</v>
      </c>
      <c r="Q1218" s="45" t="s">
        <v>33</v>
      </c>
      <c r="R1218" s="47" t="s">
        <v>34</v>
      </c>
      <c r="S1218" s="51">
        <v>1.4</v>
      </c>
      <c r="T1218" s="47" t="s">
        <v>35</v>
      </c>
      <c r="U1218" s="47" t="s">
        <v>56</v>
      </c>
      <c r="V1218" s="47"/>
      <c r="W1218" s="51" t="s">
        <v>265</v>
      </c>
      <c r="X1218" s="51">
        <v>22</v>
      </c>
      <c r="Y1218" s="51">
        <v>7</v>
      </c>
      <c r="Z1218" s="51">
        <v>1</v>
      </c>
      <c r="AA1218" s="52"/>
      <c r="AB1218" s="45" t="s">
        <v>14711</v>
      </c>
    </row>
    <row r="1219" spans="1:28">
      <c r="A1219" s="45" t="s">
        <v>43</v>
      </c>
      <c r="B1219" s="45" t="s">
        <v>44</v>
      </c>
      <c r="C1219" s="45" t="s">
        <v>14718</v>
      </c>
      <c r="D1219" s="45" t="s">
        <v>14719</v>
      </c>
      <c r="E1219" s="45" t="s">
        <v>47</v>
      </c>
      <c r="F1219" s="47" t="s">
        <v>54</v>
      </c>
      <c r="G1219" s="45" t="s">
        <v>48</v>
      </c>
      <c r="H1219" s="48">
        <v>97.492499999999993</v>
      </c>
      <c r="I1219" s="48">
        <v>39.484462499999999</v>
      </c>
      <c r="J1219" s="48"/>
      <c r="K1219" s="47" t="s">
        <v>49</v>
      </c>
      <c r="L1219" s="49">
        <v>2</v>
      </c>
      <c r="M1219" s="45" t="s">
        <v>419</v>
      </c>
      <c r="N1219" s="45" t="s">
        <v>14720</v>
      </c>
      <c r="O1219" s="45" t="s">
        <v>14721</v>
      </c>
      <c r="P1219" s="45" t="s">
        <v>14722</v>
      </c>
      <c r="Q1219" s="45" t="s">
        <v>841</v>
      </c>
      <c r="R1219" s="47" t="s">
        <v>34</v>
      </c>
      <c r="S1219" s="51">
        <v>2.9</v>
      </c>
      <c r="T1219" s="47" t="s">
        <v>55</v>
      </c>
      <c r="U1219" s="47" t="s">
        <v>56</v>
      </c>
      <c r="V1219" s="47"/>
      <c r="W1219" s="51">
        <v>0.43</v>
      </c>
      <c r="X1219" s="51">
        <v>21</v>
      </c>
      <c r="Y1219" s="51">
        <v>9</v>
      </c>
      <c r="Z1219" s="51">
        <v>4</v>
      </c>
      <c r="AA1219" s="52"/>
      <c r="AB1219" s="45" t="s">
        <v>14723</v>
      </c>
    </row>
    <row r="1220" spans="1:28">
      <c r="A1220" s="45" t="s">
        <v>43</v>
      </c>
      <c r="B1220" s="45" t="s">
        <v>44</v>
      </c>
      <c r="C1220" s="45" t="s">
        <v>14724</v>
      </c>
      <c r="D1220" s="45" t="s">
        <v>14719</v>
      </c>
      <c r="E1220" s="45" t="s">
        <v>616</v>
      </c>
      <c r="F1220" s="47" t="s">
        <v>54</v>
      </c>
      <c r="G1220" s="45" t="s">
        <v>617</v>
      </c>
      <c r="H1220" s="48">
        <v>107.48850000000002</v>
      </c>
      <c r="I1220" s="48">
        <v>43.532842500000008</v>
      </c>
      <c r="J1220" s="48"/>
      <c r="K1220" s="47" t="s">
        <v>49</v>
      </c>
      <c r="L1220" s="49">
        <v>2</v>
      </c>
      <c r="M1220" s="45" t="s">
        <v>419</v>
      </c>
      <c r="N1220" s="45" t="s">
        <v>14720</v>
      </c>
      <c r="O1220" s="45" t="s">
        <v>14721</v>
      </c>
      <c r="P1220" s="45" t="s">
        <v>14725</v>
      </c>
      <c r="Q1220" s="45" t="s">
        <v>841</v>
      </c>
      <c r="R1220" s="47" t="s">
        <v>34</v>
      </c>
      <c r="S1220" s="51">
        <v>2.9</v>
      </c>
      <c r="T1220" s="47" t="s">
        <v>55</v>
      </c>
      <c r="U1220" s="47" t="s">
        <v>56</v>
      </c>
      <c r="V1220" s="47"/>
      <c r="W1220" s="51">
        <v>0.43</v>
      </c>
      <c r="X1220" s="51">
        <v>21</v>
      </c>
      <c r="Y1220" s="51">
        <v>9</v>
      </c>
      <c r="Z1220" s="51">
        <v>4</v>
      </c>
      <c r="AA1220" s="52"/>
      <c r="AB1220" s="45" t="s">
        <v>14726</v>
      </c>
    </row>
    <row r="1221" spans="1:28">
      <c r="A1221" s="45" t="s">
        <v>43</v>
      </c>
      <c r="B1221" s="45" t="s">
        <v>44</v>
      </c>
      <c r="C1221" s="45" t="s">
        <v>14727</v>
      </c>
      <c r="D1221" s="45" t="s">
        <v>14719</v>
      </c>
      <c r="E1221" s="45" t="s">
        <v>98</v>
      </c>
      <c r="F1221" s="47" t="s">
        <v>54</v>
      </c>
      <c r="G1221" s="45" t="s">
        <v>99</v>
      </c>
      <c r="H1221" s="48">
        <v>97.492499999999993</v>
      </c>
      <c r="I1221" s="48">
        <v>39.484462499999999</v>
      </c>
      <c r="J1221" s="48"/>
      <c r="K1221" s="47" t="s">
        <v>49</v>
      </c>
      <c r="L1221" s="49">
        <v>2</v>
      </c>
      <c r="M1221" s="45" t="s">
        <v>419</v>
      </c>
      <c r="N1221" s="45" t="s">
        <v>14720</v>
      </c>
      <c r="O1221" s="45" t="s">
        <v>14721</v>
      </c>
      <c r="P1221" s="45" t="s">
        <v>14728</v>
      </c>
      <c r="Q1221" s="45" t="s">
        <v>841</v>
      </c>
      <c r="R1221" s="47" t="s">
        <v>34</v>
      </c>
      <c r="S1221" s="51">
        <v>2.9</v>
      </c>
      <c r="T1221" s="47" t="s">
        <v>55</v>
      </c>
      <c r="U1221" s="47" t="s">
        <v>56</v>
      </c>
      <c r="V1221" s="47"/>
      <c r="W1221" s="51">
        <v>0.43</v>
      </c>
      <c r="X1221" s="51">
        <v>21</v>
      </c>
      <c r="Y1221" s="51">
        <v>9</v>
      </c>
      <c r="Z1221" s="51">
        <v>4</v>
      </c>
      <c r="AA1221" s="52"/>
      <c r="AB1221" s="45" t="s">
        <v>14729</v>
      </c>
    </row>
    <row r="1222" spans="1:28">
      <c r="A1222" s="45" t="s">
        <v>43</v>
      </c>
      <c r="B1222" s="45" t="s">
        <v>44</v>
      </c>
      <c r="C1222" s="45" t="s">
        <v>14730</v>
      </c>
      <c r="D1222" s="45" t="s">
        <v>14731</v>
      </c>
      <c r="E1222" s="45" t="s">
        <v>104</v>
      </c>
      <c r="F1222" s="47" t="s">
        <v>54</v>
      </c>
      <c r="G1222" s="45" t="s">
        <v>105</v>
      </c>
      <c r="H1222" s="48">
        <v>82.089000000000013</v>
      </c>
      <c r="I1222" s="48">
        <v>33.246045000000009</v>
      </c>
      <c r="J1222" s="48"/>
      <c r="K1222" s="47" t="s">
        <v>49</v>
      </c>
      <c r="L1222" s="49">
        <v>2</v>
      </c>
      <c r="M1222" s="45" t="s">
        <v>419</v>
      </c>
      <c r="N1222" s="45" t="s">
        <v>14720</v>
      </c>
      <c r="O1222" s="45" t="s">
        <v>14721</v>
      </c>
      <c r="P1222" s="45" t="s">
        <v>14732</v>
      </c>
      <c r="Q1222" s="45" t="s">
        <v>68</v>
      </c>
      <c r="R1222" s="47" t="s">
        <v>34</v>
      </c>
      <c r="S1222" s="51">
        <v>2.9</v>
      </c>
      <c r="T1222" s="47" t="s">
        <v>55</v>
      </c>
      <c r="U1222" s="47" t="s">
        <v>56</v>
      </c>
      <c r="V1222" s="47"/>
      <c r="W1222" s="51">
        <v>0.43</v>
      </c>
      <c r="X1222" s="51">
        <v>21</v>
      </c>
      <c r="Y1222" s="51">
        <v>9</v>
      </c>
      <c r="Z1222" s="51">
        <v>4</v>
      </c>
      <c r="AA1222" s="52"/>
      <c r="AB1222" s="45" t="s">
        <v>14733</v>
      </c>
    </row>
    <row r="1223" spans="1:28">
      <c r="A1223" s="45" t="s">
        <v>43</v>
      </c>
      <c r="B1223" s="45" t="s">
        <v>44</v>
      </c>
      <c r="C1223" s="45" t="s">
        <v>14734</v>
      </c>
      <c r="D1223" s="45" t="s">
        <v>14735</v>
      </c>
      <c r="E1223" s="45" t="s">
        <v>47</v>
      </c>
      <c r="F1223" s="47" t="s">
        <v>54</v>
      </c>
      <c r="G1223" s="45" t="s">
        <v>48</v>
      </c>
      <c r="H1223" s="48">
        <v>48.688499999999998</v>
      </c>
      <c r="I1223" s="48">
        <v>19.718842500000001</v>
      </c>
      <c r="J1223" s="48"/>
      <c r="K1223" s="47" t="s">
        <v>49</v>
      </c>
      <c r="L1223" s="49">
        <v>1</v>
      </c>
      <c r="M1223" s="45" t="s">
        <v>419</v>
      </c>
      <c r="N1223" s="45" t="s">
        <v>14720</v>
      </c>
      <c r="O1223" s="45" t="s">
        <v>14736</v>
      </c>
      <c r="P1223" s="45" t="s">
        <v>14737</v>
      </c>
      <c r="Q1223" s="45" t="s">
        <v>841</v>
      </c>
      <c r="R1223" s="47" t="s">
        <v>34</v>
      </c>
      <c r="S1223" s="51">
        <v>0.7</v>
      </c>
      <c r="T1223" s="47" t="s">
        <v>55</v>
      </c>
      <c r="U1223" s="47" t="s">
        <v>56</v>
      </c>
      <c r="V1223" s="47"/>
      <c r="W1223" s="51">
        <v>0.05</v>
      </c>
      <c r="X1223" s="51">
        <v>13</v>
      </c>
      <c r="Y1223" s="51">
        <v>5.25</v>
      </c>
      <c r="Z1223" s="51">
        <v>1.5</v>
      </c>
      <c r="AA1223" s="52"/>
      <c r="AB1223" s="45" t="s">
        <v>14738</v>
      </c>
    </row>
    <row r="1224" spans="1:28">
      <c r="A1224" s="45" t="s">
        <v>43</v>
      </c>
      <c r="B1224" s="45" t="s">
        <v>44</v>
      </c>
      <c r="C1224" s="45" t="s">
        <v>14739</v>
      </c>
      <c r="D1224" s="45" t="s">
        <v>14735</v>
      </c>
      <c r="E1224" s="45" t="s">
        <v>98</v>
      </c>
      <c r="F1224" s="47" t="s">
        <v>54</v>
      </c>
      <c r="G1224" s="45" t="s">
        <v>99</v>
      </c>
      <c r="H1224" s="48">
        <v>48.688499999999998</v>
      </c>
      <c r="I1224" s="48">
        <v>19.718842500000001</v>
      </c>
      <c r="J1224" s="48"/>
      <c r="K1224" s="47" t="s">
        <v>49</v>
      </c>
      <c r="L1224" s="49">
        <v>1</v>
      </c>
      <c r="M1224" s="45" t="s">
        <v>419</v>
      </c>
      <c r="N1224" s="45" t="s">
        <v>14720</v>
      </c>
      <c r="O1224" s="45" t="s">
        <v>14736</v>
      </c>
      <c r="P1224" s="45" t="s">
        <v>14740</v>
      </c>
      <c r="Q1224" s="45" t="s">
        <v>841</v>
      </c>
      <c r="R1224" s="47" t="s">
        <v>34</v>
      </c>
      <c r="S1224" s="51">
        <v>0.7</v>
      </c>
      <c r="T1224" s="47" t="s">
        <v>55</v>
      </c>
      <c r="U1224" s="47" t="s">
        <v>56</v>
      </c>
      <c r="V1224" s="47"/>
      <c r="W1224" s="51">
        <v>0.05</v>
      </c>
      <c r="X1224" s="51">
        <v>13</v>
      </c>
      <c r="Y1224" s="51">
        <v>5.25</v>
      </c>
      <c r="Z1224" s="51">
        <v>1.5</v>
      </c>
      <c r="AA1224" s="52"/>
      <c r="AB1224" s="45" t="s">
        <v>14741</v>
      </c>
    </row>
    <row r="1225" spans="1:28">
      <c r="A1225" s="45" t="s">
        <v>43</v>
      </c>
      <c r="B1225" s="45" t="s">
        <v>44</v>
      </c>
      <c r="C1225" s="45" t="s">
        <v>14745</v>
      </c>
      <c r="D1225" s="45" t="s">
        <v>14743</v>
      </c>
      <c r="E1225" s="45" t="s">
        <v>47</v>
      </c>
      <c r="F1225" s="47" t="s">
        <v>54</v>
      </c>
      <c r="G1225" s="45" t="s">
        <v>48</v>
      </c>
      <c r="H1225" s="48">
        <v>50.8095</v>
      </c>
      <c r="I1225" s="48">
        <v>20.577847500000001</v>
      </c>
      <c r="J1225" s="48"/>
      <c r="K1225" s="47" t="s">
        <v>49</v>
      </c>
      <c r="L1225" s="49">
        <v>1</v>
      </c>
      <c r="M1225" s="45" t="s">
        <v>419</v>
      </c>
      <c r="N1225" s="45" t="s">
        <v>14720</v>
      </c>
      <c r="O1225" s="45" t="s">
        <v>14736</v>
      </c>
      <c r="P1225" s="45" t="s">
        <v>14746</v>
      </c>
      <c r="Q1225" s="45" t="s">
        <v>68</v>
      </c>
      <c r="R1225" s="47" t="s">
        <v>34</v>
      </c>
      <c r="S1225" s="51">
        <v>0.7</v>
      </c>
      <c r="T1225" s="47" t="s">
        <v>55</v>
      </c>
      <c r="U1225" s="47" t="s">
        <v>56</v>
      </c>
      <c r="V1225" s="47"/>
      <c r="W1225" s="51">
        <v>0.05</v>
      </c>
      <c r="X1225" s="51">
        <v>13</v>
      </c>
      <c r="Y1225" s="51">
        <v>5.25</v>
      </c>
      <c r="Z1225" s="51">
        <v>1.5</v>
      </c>
      <c r="AA1225" s="52"/>
      <c r="AB1225" s="45" t="s">
        <v>14747</v>
      </c>
    </row>
    <row r="1226" spans="1:28">
      <c r="A1226" s="45" t="s">
        <v>43</v>
      </c>
      <c r="B1226" s="45" t="s">
        <v>44</v>
      </c>
      <c r="C1226" s="45" t="s">
        <v>14750</v>
      </c>
      <c r="D1226" s="45" t="s">
        <v>14743</v>
      </c>
      <c r="E1226" s="45" t="s">
        <v>3764</v>
      </c>
      <c r="F1226" s="47" t="s">
        <v>54</v>
      </c>
      <c r="G1226" s="45" t="s">
        <v>839</v>
      </c>
      <c r="H1226" s="48">
        <v>48.384</v>
      </c>
      <c r="I1226" s="48">
        <v>19.59552</v>
      </c>
      <c r="J1226" s="48"/>
      <c r="K1226" s="47" t="s">
        <v>49</v>
      </c>
      <c r="L1226" s="49">
        <v>1</v>
      </c>
      <c r="M1226" s="45" t="s">
        <v>419</v>
      </c>
      <c r="N1226" s="45" t="s">
        <v>14720</v>
      </c>
      <c r="O1226" s="45" t="s">
        <v>14736</v>
      </c>
      <c r="P1226" s="45" t="s">
        <v>14751</v>
      </c>
      <c r="Q1226" s="45" t="s">
        <v>68</v>
      </c>
      <c r="R1226" s="47" t="s">
        <v>34</v>
      </c>
      <c r="S1226" s="51">
        <v>0.7</v>
      </c>
      <c r="T1226" s="47" t="s">
        <v>55</v>
      </c>
      <c r="U1226" s="47" t="s">
        <v>56</v>
      </c>
      <c r="V1226" s="47"/>
      <c r="W1226" s="51">
        <v>0.05</v>
      </c>
      <c r="X1226" s="51">
        <v>13</v>
      </c>
      <c r="Y1226" s="51">
        <v>5.25</v>
      </c>
      <c r="Z1226" s="51">
        <v>1.5</v>
      </c>
      <c r="AA1226" s="52"/>
      <c r="AB1226" s="45" t="s">
        <v>14752</v>
      </c>
    </row>
    <row r="1227" spans="1:28">
      <c r="A1227" s="45" t="s">
        <v>43</v>
      </c>
      <c r="B1227" s="45" t="s">
        <v>44</v>
      </c>
      <c r="C1227" s="45" t="s">
        <v>14753</v>
      </c>
      <c r="D1227" s="45" t="s">
        <v>14743</v>
      </c>
      <c r="E1227" s="45" t="s">
        <v>98</v>
      </c>
      <c r="F1227" s="47" t="s">
        <v>54</v>
      </c>
      <c r="G1227" s="45" t="s">
        <v>99</v>
      </c>
      <c r="H1227" s="48">
        <v>48.384</v>
      </c>
      <c r="I1227" s="48">
        <v>19.59552</v>
      </c>
      <c r="J1227" s="48"/>
      <c r="K1227" s="47" t="s">
        <v>49</v>
      </c>
      <c r="L1227" s="49">
        <v>1</v>
      </c>
      <c r="M1227" s="45" t="s">
        <v>419</v>
      </c>
      <c r="N1227" s="45" t="s">
        <v>14720</v>
      </c>
      <c r="O1227" s="45" t="s">
        <v>14736</v>
      </c>
      <c r="P1227" s="45" t="s">
        <v>14754</v>
      </c>
      <c r="Q1227" s="45" t="s">
        <v>68</v>
      </c>
      <c r="R1227" s="47" t="s">
        <v>34</v>
      </c>
      <c r="S1227" s="51">
        <v>0.7</v>
      </c>
      <c r="T1227" s="47" t="s">
        <v>55</v>
      </c>
      <c r="U1227" s="47" t="s">
        <v>56</v>
      </c>
      <c r="V1227" s="47"/>
      <c r="W1227" s="51">
        <v>0.05</v>
      </c>
      <c r="X1227" s="51">
        <v>13</v>
      </c>
      <c r="Y1227" s="51">
        <v>5.25</v>
      </c>
      <c r="Z1227" s="51">
        <v>1.5</v>
      </c>
      <c r="AA1227" s="52"/>
      <c r="AB1227" s="45" t="s">
        <v>14755</v>
      </c>
    </row>
    <row r="1228" spans="1:28">
      <c r="A1228" s="45" t="s">
        <v>43</v>
      </c>
      <c r="B1228" s="45" t="s">
        <v>44</v>
      </c>
      <c r="C1228" s="45" t="s">
        <v>14756</v>
      </c>
      <c r="D1228" s="45" t="s">
        <v>14757</v>
      </c>
      <c r="E1228" s="45" t="s">
        <v>104</v>
      </c>
      <c r="F1228" s="47" t="s">
        <v>54</v>
      </c>
      <c r="G1228" s="45" t="s">
        <v>105</v>
      </c>
      <c r="H1228" s="48">
        <v>61.131</v>
      </c>
      <c r="I1228" s="48">
        <v>24.758055000000002</v>
      </c>
      <c r="J1228" s="48"/>
      <c r="K1228" s="47" t="s">
        <v>49</v>
      </c>
      <c r="L1228" s="49">
        <v>1</v>
      </c>
      <c r="M1228" s="45" t="s">
        <v>419</v>
      </c>
      <c r="N1228" s="45" t="s">
        <v>14720</v>
      </c>
      <c r="O1228" s="45" t="s">
        <v>14758</v>
      </c>
      <c r="P1228" s="45" t="s">
        <v>14759</v>
      </c>
      <c r="Q1228" s="45" t="s">
        <v>841</v>
      </c>
      <c r="R1228" s="47" t="s">
        <v>34</v>
      </c>
      <c r="S1228" s="51">
        <v>1.9</v>
      </c>
      <c r="T1228" s="47" t="s">
        <v>55</v>
      </c>
      <c r="U1228" s="47" t="s">
        <v>56</v>
      </c>
      <c r="V1228" s="47"/>
      <c r="W1228" s="51">
        <v>0.1</v>
      </c>
      <c r="X1228" s="51">
        <v>16.5</v>
      </c>
      <c r="Y1228" s="51">
        <v>7</v>
      </c>
      <c r="Z1228" s="51">
        <v>1.5</v>
      </c>
      <c r="AA1228" s="52"/>
      <c r="AB1228" s="45" t="s">
        <v>14760</v>
      </c>
    </row>
    <row r="1229" spans="1:28">
      <c r="A1229" s="45" t="s">
        <v>43</v>
      </c>
      <c r="B1229" s="45" t="s">
        <v>44</v>
      </c>
      <c r="C1229" s="45" t="s">
        <v>14761</v>
      </c>
      <c r="D1229" s="45" t="s">
        <v>14757</v>
      </c>
      <c r="E1229" s="45" t="s">
        <v>98</v>
      </c>
      <c r="F1229" s="47" t="s">
        <v>54</v>
      </c>
      <c r="G1229" s="45" t="s">
        <v>99</v>
      </c>
      <c r="H1229" s="48">
        <v>61.131</v>
      </c>
      <c r="I1229" s="48">
        <v>24.758055000000002</v>
      </c>
      <c r="J1229" s="48"/>
      <c r="K1229" s="47" t="s">
        <v>49</v>
      </c>
      <c r="L1229" s="49">
        <v>1</v>
      </c>
      <c r="M1229" s="45" t="s">
        <v>419</v>
      </c>
      <c r="N1229" s="45" t="s">
        <v>14720</v>
      </c>
      <c r="O1229" s="45" t="s">
        <v>14758</v>
      </c>
      <c r="P1229" s="45" t="s">
        <v>14762</v>
      </c>
      <c r="Q1229" s="45" t="s">
        <v>841</v>
      </c>
      <c r="R1229" s="47" t="s">
        <v>34</v>
      </c>
      <c r="S1229" s="51">
        <v>1.9</v>
      </c>
      <c r="T1229" s="47" t="s">
        <v>55</v>
      </c>
      <c r="U1229" s="47" t="s">
        <v>56</v>
      </c>
      <c r="V1229" s="47"/>
      <c r="W1229" s="51">
        <v>0.1</v>
      </c>
      <c r="X1229" s="51">
        <v>16.5</v>
      </c>
      <c r="Y1229" s="51">
        <v>7</v>
      </c>
      <c r="Z1229" s="51">
        <v>1.5</v>
      </c>
      <c r="AA1229" s="52"/>
      <c r="AB1229" s="45" t="s">
        <v>14763</v>
      </c>
    </row>
    <row r="1230" spans="1:28">
      <c r="A1230" s="45" t="s">
        <v>43</v>
      </c>
      <c r="B1230" s="45" t="s">
        <v>44</v>
      </c>
      <c r="C1230" s="45" t="s">
        <v>14764</v>
      </c>
      <c r="D1230" s="45" t="s">
        <v>14765</v>
      </c>
      <c r="E1230" s="45" t="s">
        <v>104</v>
      </c>
      <c r="F1230" s="47" t="s">
        <v>54</v>
      </c>
      <c r="G1230" s="45" t="s">
        <v>105</v>
      </c>
      <c r="H1230" s="48">
        <v>60.658500000000004</v>
      </c>
      <c r="I1230" s="48">
        <v>24.566692500000002</v>
      </c>
      <c r="J1230" s="48"/>
      <c r="K1230" s="47" t="s">
        <v>49</v>
      </c>
      <c r="L1230" s="49">
        <v>1</v>
      </c>
      <c r="M1230" s="45" t="s">
        <v>419</v>
      </c>
      <c r="N1230" s="45" t="s">
        <v>14720</v>
      </c>
      <c r="O1230" s="45" t="s">
        <v>14758</v>
      </c>
      <c r="P1230" s="45" t="s">
        <v>14766</v>
      </c>
      <c r="Q1230" s="45" t="s">
        <v>68</v>
      </c>
      <c r="R1230" s="47" t="s">
        <v>34</v>
      </c>
      <c r="S1230" s="51">
        <v>1.9</v>
      </c>
      <c r="T1230" s="47" t="s">
        <v>55</v>
      </c>
      <c r="U1230" s="47" t="s">
        <v>56</v>
      </c>
      <c r="V1230" s="47"/>
      <c r="W1230" s="51">
        <v>0.1</v>
      </c>
      <c r="X1230" s="51">
        <v>16.5</v>
      </c>
      <c r="Y1230" s="51">
        <v>7</v>
      </c>
      <c r="Z1230" s="51">
        <v>1.5</v>
      </c>
      <c r="AA1230" s="52"/>
      <c r="AB1230" s="45" t="s">
        <v>14767</v>
      </c>
    </row>
    <row r="1231" spans="1:28">
      <c r="A1231" s="45" t="s">
        <v>43</v>
      </c>
      <c r="B1231" s="45" t="s">
        <v>44</v>
      </c>
      <c r="C1231" s="45" t="s">
        <v>14768</v>
      </c>
      <c r="D1231" s="45" t="s">
        <v>14769</v>
      </c>
      <c r="E1231" s="45" t="s">
        <v>47</v>
      </c>
      <c r="F1231" s="47" t="s">
        <v>54</v>
      </c>
      <c r="G1231" s="45" t="s">
        <v>48</v>
      </c>
      <c r="H1231" s="48">
        <v>63.913499999999999</v>
      </c>
      <c r="I1231" s="48">
        <v>25.884967500000002</v>
      </c>
      <c r="J1231" s="48"/>
      <c r="K1231" s="47" t="s">
        <v>49</v>
      </c>
      <c r="L1231" s="49">
        <v>1</v>
      </c>
      <c r="M1231" s="45" t="s">
        <v>419</v>
      </c>
      <c r="N1231" s="45" t="s">
        <v>14720</v>
      </c>
      <c r="O1231" s="45" t="s">
        <v>14770</v>
      </c>
      <c r="P1231" s="45" t="s">
        <v>14771</v>
      </c>
      <c r="Q1231" s="45" t="s">
        <v>68</v>
      </c>
      <c r="R1231" s="47" t="s">
        <v>34</v>
      </c>
      <c r="S1231" s="51">
        <v>2</v>
      </c>
      <c r="T1231" s="47" t="s">
        <v>55</v>
      </c>
      <c r="U1231" s="47" t="s">
        <v>56</v>
      </c>
      <c r="V1231" s="47"/>
      <c r="W1231" s="51">
        <v>0.18</v>
      </c>
      <c r="X1231" s="51">
        <v>12</v>
      </c>
      <c r="Y1231" s="51">
        <v>6.5</v>
      </c>
      <c r="Z1231" s="51">
        <v>4</v>
      </c>
      <c r="AA1231" s="52"/>
      <c r="AB1231" s="45" t="s">
        <v>14772</v>
      </c>
    </row>
    <row r="1232" spans="1:28">
      <c r="A1232" s="45" t="s">
        <v>43</v>
      </c>
      <c r="B1232" s="45" t="s">
        <v>44</v>
      </c>
      <c r="C1232" s="45" t="s">
        <v>14773</v>
      </c>
      <c r="D1232" s="45" t="s">
        <v>14769</v>
      </c>
      <c r="E1232" s="45" t="s">
        <v>616</v>
      </c>
      <c r="F1232" s="47" t="s">
        <v>54</v>
      </c>
      <c r="G1232" s="45" t="s">
        <v>617</v>
      </c>
      <c r="H1232" s="48">
        <v>70.465500000000006</v>
      </c>
      <c r="I1232" s="48">
        <v>28.538527500000004</v>
      </c>
      <c r="J1232" s="48"/>
      <c r="K1232" s="47" t="s">
        <v>49</v>
      </c>
      <c r="L1232" s="49">
        <v>1</v>
      </c>
      <c r="M1232" s="45" t="s">
        <v>419</v>
      </c>
      <c r="N1232" s="45" t="s">
        <v>14720</v>
      </c>
      <c r="O1232" s="45" t="s">
        <v>14770</v>
      </c>
      <c r="P1232" s="45" t="s">
        <v>14774</v>
      </c>
      <c r="Q1232" s="45" t="s">
        <v>68</v>
      </c>
      <c r="R1232" s="47" t="s">
        <v>34</v>
      </c>
      <c r="S1232" s="51">
        <v>2</v>
      </c>
      <c r="T1232" s="47" t="s">
        <v>55</v>
      </c>
      <c r="U1232" s="47" t="s">
        <v>56</v>
      </c>
      <c r="V1232" s="47"/>
      <c r="W1232" s="51">
        <v>0.18</v>
      </c>
      <c r="X1232" s="51">
        <v>12</v>
      </c>
      <c r="Y1232" s="51">
        <v>6.5</v>
      </c>
      <c r="Z1232" s="51">
        <v>4</v>
      </c>
      <c r="AA1232" s="52"/>
      <c r="AB1232" s="45" t="s">
        <v>14775</v>
      </c>
    </row>
    <row r="1233" spans="1:28">
      <c r="A1233" s="45" t="s">
        <v>43</v>
      </c>
      <c r="B1233" s="45" t="s">
        <v>44</v>
      </c>
      <c r="C1233" s="45" t="s">
        <v>14776</v>
      </c>
      <c r="D1233" s="45" t="s">
        <v>14769</v>
      </c>
      <c r="E1233" s="45" t="s">
        <v>3764</v>
      </c>
      <c r="F1233" s="47" t="s">
        <v>54</v>
      </c>
      <c r="G1233" s="45" t="s">
        <v>839</v>
      </c>
      <c r="H1233" s="48">
        <v>63.913499999999999</v>
      </c>
      <c r="I1233" s="48">
        <v>25.884967500000002</v>
      </c>
      <c r="J1233" s="48"/>
      <c r="K1233" s="47" t="s">
        <v>49</v>
      </c>
      <c r="L1233" s="49">
        <v>1</v>
      </c>
      <c r="M1233" s="45" t="s">
        <v>419</v>
      </c>
      <c r="N1233" s="45" t="s">
        <v>14720</v>
      </c>
      <c r="O1233" s="45" t="s">
        <v>14770</v>
      </c>
      <c r="P1233" s="45" t="s">
        <v>14777</v>
      </c>
      <c r="Q1233" s="45" t="s">
        <v>68</v>
      </c>
      <c r="R1233" s="47" t="s">
        <v>34</v>
      </c>
      <c r="S1233" s="51">
        <v>2</v>
      </c>
      <c r="T1233" s="47" t="s">
        <v>55</v>
      </c>
      <c r="U1233" s="47" t="s">
        <v>56</v>
      </c>
      <c r="V1233" s="47"/>
      <c r="W1233" s="51">
        <v>0.18</v>
      </c>
      <c r="X1233" s="51">
        <v>12</v>
      </c>
      <c r="Y1233" s="51">
        <v>6.5</v>
      </c>
      <c r="Z1233" s="51">
        <v>4</v>
      </c>
      <c r="AA1233" s="52"/>
      <c r="AB1233" s="45" t="s">
        <v>14778</v>
      </c>
    </row>
    <row r="1234" spans="1:28">
      <c r="A1234" s="45" t="s">
        <v>43</v>
      </c>
      <c r="B1234" s="45" t="s">
        <v>44</v>
      </c>
      <c r="C1234" s="45" t="s">
        <v>14846</v>
      </c>
      <c r="D1234" s="45" t="s">
        <v>14841</v>
      </c>
      <c r="E1234" s="45" t="s">
        <v>6877</v>
      </c>
      <c r="F1234" s="47" t="s">
        <v>54</v>
      </c>
      <c r="G1234" s="45" t="s">
        <v>4079</v>
      </c>
      <c r="H1234" s="48">
        <v>18.448500000000003</v>
      </c>
      <c r="I1234" s="48">
        <v>7.4716425000000015</v>
      </c>
      <c r="J1234" s="48"/>
      <c r="K1234" s="47" t="s">
        <v>29</v>
      </c>
      <c r="L1234" s="49">
        <v>12</v>
      </c>
      <c r="M1234" s="45" t="s">
        <v>1254</v>
      </c>
      <c r="N1234" s="45" t="s">
        <v>5052</v>
      </c>
      <c r="O1234" s="45" t="s">
        <v>14842</v>
      </c>
      <c r="P1234" s="45" t="s">
        <v>14847</v>
      </c>
      <c r="Q1234" s="45" t="s">
        <v>959</v>
      </c>
      <c r="R1234" s="47" t="s">
        <v>34</v>
      </c>
      <c r="S1234" s="51">
        <v>0.4</v>
      </c>
      <c r="T1234" s="47" t="s">
        <v>35</v>
      </c>
      <c r="U1234" s="47" t="s">
        <v>56</v>
      </c>
      <c r="V1234" s="47"/>
      <c r="W1234" s="51">
        <v>0.81</v>
      </c>
      <c r="X1234" s="51">
        <v>10</v>
      </c>
      <c r="Y1234" s="51">
        <v>10</v>
      </c>
      <c r="Z1234" s="51">
        <v>14</v>
      </c>
      <c r="AA1234" s="52"/>
      <c r="AB1234" s="45" t="s">
        <v>14848</v>
      </c>
    </row>
    <row r="1235" spans="1:28">
      <c r="A1235" s="45" t="s">
        <v>43</v>
      </c>
      <c r="B1235" s="45" t="s">
        <v>44</v>
      </c>
      <c r="C1235" s="45" t="s">
        <v>14861</v>
      </c>
      <c r="D1235" s="45" t="s">
        <v>14854</v>
      </c>
      <c r="E1235" s="45" t="s">
        <v>14862</v>
      </c>
      <c r="F1235" s="47" t="s">
        <v>54</v>
      </c>
      <c r="G1235" s="45" t="s">
        <v>14863</v>
      </c>
      <c r="H1235" s="48">
        <v>11.718</v>
      </c>
      <c r="I1235" s="48">
        <v>4.7457900000000004</v>
      </c>
      <c r="J1235" s="48"/>
      <c r="K1235" s="47" t="s">
        <v>29</v>
      </c>
      <c r="L1235" s="49">
        <v>12</v>
      </c>
      <c r="M1235" s="45" t="s">
        <v>1254</v>
      </c>
      <c r="N1235" s="45" t="s">
        <v>5052</v>
      </c>
      <c r="O1235" s="45" t="s">
        <v>14855</v>
      </c>
      <c r="P1235" s="45" t="s">
        <v>14864</v>
      </c>
      <c r="Q1235" s="45" t="s">
        <v>959</v>
      </c>
      <c r="R1235" s="47" t="s">
        <v>34</v>
      </c>
      <c r="S1235" s="51">
        <v>0.3</v>
      </c>
      <c r="T1235" s="47" t="s">
        <v>35</v>
      </c>
      <c r="U1235" s="47" t="s">
        <v>56</v>
      </c>
      <c r="V1235" s="47"/>
      <c r="W1235" s="51">
        <v>0.69</v>
      </c>
      <c r="X1235" s="51">
        <v>8</v>
      </c>
      <c r="Y1235" s="51">
        <v>10</v>
      </c>
      <c r="Z1235" s="51">
        <v>15</v>
      </c>
      <c r="AA1235" s="52"/>
      <c r="AB1235" s="45" t="s">
        <v>14865</v>
      </c>
    </row>
    <row r="1236" spans="1:28">
      <c r="A1236" s="45" t="s">
        <v>43</v>
      </c>
      <c r="B1236" s="45" t="s">
        <v>44</v>
      </c>
      <c r="C1236" s="45" t="s">
        <v>14882</v>
      </c>
      <c r="D1236" s="45" t="s">
        <v>14880</v>
      </c>
      <c r="E1236" s="45" t="s">
        <v>14862</v>
      </c>
      <c r="F1236" s="47" t="s">
        <v>54</v>
      </c>
      <c r="G1236" s="45" t="s">
        <v>14863</v>
      </c>
      <c r="H1236" s="48">
        <v>20.002500000000001</v>
      </c>
      <c r="I1236" s="48">
        <v>8.1010125000000013</v>
      </c>
      <c r="J1236" s="48"/>
      <c r="K1236" s="47" t="s">
        <v>29</v>
      </c>
      <c r="L1236" s="49">
        <v>12</v>
      </c>
      <c r="M1236" s="45" t="s">
        <v>1254</v>
      </c>
      <c r="N1236" s="45" t="s">
        <v>5052</v>
      </c>
      <c r="O1236" s="45" t="s">
        <v>14881</v>
      </c>
      <c r="P1236" s="45" t="s">
        <v>14883</v>
      </c>
      <c r="Q1236" s="45" t="s">
        <v>959</v>
      </c>
      <c r="R1236" s="47" t="s">
        <v>34</v>
      </c>
      <c r="S1236" s="51">
        <v>0.5</v>
      </c>
      <c r="T1236" s="47" t="s">
        <v>35</v>
      </c>
      <c r="U1236" s="47" t="s">
        <v>56</v>
      </c>
      <c r="V1236" s="47"/>
      <c r="W1236" s="51">
        <v>1.04</v>
      </c>
      <c r="X1236" s="51">
        <v>9</v>
      </c>
      <c r="Y1236" s="51">
        <v>10</v>
      </c>
      <c r="Z1236" s="51">
        <v>20</v>
      </c>
      <c r="AA1236" s="52"/>
      <c r="AB1236" s="45" t="s">
        <v>14884</v>
      </c>
    </row>
    <row r="1237" spans="1:28">
      <c r="A1237" s="45" t="s">
        <v>43</v>
      </c>
      <c r="B1237" s="45" t="s">
        <v>44</v>
      </c>
      <c r="C1237" s="45" t="s">
        <v>14889</v>
      </c>
      <c r="D1237" s="45" t="s">
        <v>14886</v>
      </c>
      <c r="E1237" s="45" t="s">
        <v>6877</v>
      </c>
      <c r="F1237" s="47" t="s">
        <v>54</v>
      </c>
      <c r="G1237" s="45" t="s">
        <v>4079</v>
      </c>
      <c r="H1237" s="48">
        <v>16.6005</v>
      </c>
      <c r="I1237" s="48">
        <v>6.7232025000000002</v>
      </c>
      <c r="J1237" s="48"/>
      <c r="K1237" s="47" t="s">
        <v>29</v>
      </c>
      <c r="L1237" s="49">
        <v>12</v>
      </c>
      <c r="M1237" s="45" t="s">
        <v>1254</v>
      </c>
      <c r="N1237" s="45" t="s">
        <v>5052</v>
      </c>
      <c r="O1237" s="45" t="s">
        <v>14887</v>
      </c>
      <c r="P1237" s="45" t="s">
        <v>14890</v>
      </c>
      <c r="Q1237" s="45" t="s">
        <v>959</v>
      </c>
      <c r="R1237" s="47" t="s">
        <v>34</v>
      </c>
      <c r="S1237" s="51">
        <v>0.3</v>
      </c>
      <c r="T1237" s="47" t="s">
        <v>35</v>
      </c>
      <c r="U1237" s="47" t="s">
        <v>56</v>
      </c>
      <c r="V1237" s="47"/>
      <c r="W1237" s="51">
        <v>1.1399999999999999</v>
      </c>
      <c r="X1237" s="51">
        <v>10</v>
      </c>
      <c r="Y1237" s="51">
        <v>11</v>
      </c>
      <c r="Z1237" s="51">
        <v>18</v>
      </c>
      <c r="AA1237" s="52"/>
      <c r="AB1237" s="45" t="s">
        <v>14891</v>
      </c>
    </row>
    <row r="1238" spans="1:28">
      <c r="A1238" s="45" t="s">
        <v>43</v>
      </c>
      <c r="B1238" s="45" t="s">
        <v>44</v>
      </c>
      <c r="C1238" s="45" t="s">
        <v>14898</v>
      </c>
      <c r="D1238" s="45" t="s">
        <v>14893</v>
      </c>
      <c r="E1238" s="45" t="s">
        <v>6877</v>
      </c>
      <c r="F1238" s="47" t="s">
        <v>54</v>
      </c>
      <c r="G1238" s="45" t="s">
        <v>4079</v>
      </c>
      <c r="H1238" s="48">
        <v>19.068000000000001</v>
      </c>
      <c r="I1238" s="48">
        <v>7.7225400000000013</v>
      </c>
      <c r="J1238" s="48"/>
      <c r="K1238" s="47" t="s">
        <v>29</v>
      </c>
      <c r="L1238" s="49">
        <v>12</v>
      </c>
      <c r="M1238" s="45" t="s">
        <v>1254</v>
      </c>
      <c r="N1238" s="45" t="s">
        <v>5052</v>
      </c>
      <c r="O1238" s="45" t="s">
        <v>14894</v>
      </c>
      <c r="P1238" s="45" t="s">
        <v>14899</v>
      </c>
      <c r="Q1238" s="45" t="s">
        <v>959</v>
      </c>
      <c r="R1238" s="47" t="s">
        <v>34</v>
      </c>
      <c r="S1238" s="51">
        <v>0.6</v>
      </c>
      <c r="T1238" s="47" t="s">
        <v>35</v>
      </c>
      <c r="U1238" s="47" t="s">
        <v>56</v>
      </c>
      <c r="V1238" s="47"/>
      <c r="W1238" s="51">
        <v>1.27</v>
      </c>
      <c r="X1238" s="51">
        <v>13</v>
      </c>
      <c r="Y1238" s="51">
        <v>10</v>
      </c>
      <c r="Z1238" s="51">
        <v>17</v>
      </c>
      <c r="AA1238" s="46"/>
      <c r="AB1238" s="45" t="s">
        <v>14900</v>
      </c>
    </row>
    <row r="1239" spans="1:28">
      <c r="A1239" s="45" t="s">
        <v>43</v>
      </c>
      <c r="B1239" s="45" t="s">
        <v>44</v>
      </c>
      <c r="C1239" s="45" t="s">
        <v>14901</v>
      </c>
      <c r="D1239" s="45" t="s">
        <v>14893</v>
      </c>
      <c r="E1239" s="45" t="s">
        <v>6635</v>
      </c>
      <c r="F1239" s="47" t="s">
        <v>54</v>
      </c>
      <c r="G1239" s="45" t="s">
        <v>6636</v>
      </c>
      <c r="H1239" s="48">
        <v>19.068000000000001</v>
      </c>
      <c r="I1239" s="48">
        <v>7.7225400000000013</v>
      </c>
      <c r="J1239" s="48"/>
      <c r="K1239" s="47" t="s">
        <v>29</v>
      </c>
      <c r="L1239" s="49">
        <v>12</v>
      </c>
      <c r="M1239" s="45" t="s">
        <v>1254</v>
      </c>
      <c r="N1239" s="45" t="s">
        <v>5052</v>
      </c>
      <c r="O1239" s="45" t="s">
        <v>14894</v>
      </c>
      <c r="P1239" s="45" t="s">
        <v>14902</v>
      </c>
      <c r="Q1239" s="45" t="s">
        <v>959</v>
      </c>
      <c r="R1239" s="47" t="s">
        <v>34</v>
      </c>
      <c r="S1239" s="51">
        <v>0.6</v>
      </c>
      <c r="T1239" s="47" t="s">
        <v>35</v>
      </c>
      <c r="U1239" s="47" t="s">
        <v>56</v>
      </c>
      <c r="V1239" s="47"/>
      <c r="W1239" s="51">
        <v>1.27</v>
      </c>
      <c r="X1239" s="51">
        <v>13</v>
      </c>
      <c r="Y1239" s="51">
        <v>10</v>
      </c>
      <c r="Z1239" s="51">
        <v>17</v>
      </c>
      <c r="AA1239" s="46"/>
      <c r="AB1239" s="45" t="s">
        <v>14903</v>
      </c>
    </row>
    <row r="1240" spans="1:28">
      <c r="A1240" s="45" t="s">
        <v>43</v>
      </c>
      <c r="B1240" s="45" t="s">
        <v>44</v>
      </c>
      <c r="C1240" s="45" t="s">
        <v>14918</v>
      </c>
      <c r="D1240" s="45" t="s">
        <v>14915</v>
      </c>
      <c r="E1240" s="45" t="s">
        <v>6877</v>
      </c>
      <c r="F1240" s="47" t="s">
        <v>54</v>
      </c>
      <c r="G1240" s="45" t="s">
        <v>4079</v>
      </c>
      <c r="H1240" s="48">
        <v>25.137000000000004</v>
      </c>
      <c r="I1240" s="48">
        <v>10.180485000000003</v>
      </c>
      <c r="J1240" s="48"/>
      <c r="K1240" s="47" t="s">
        <v>29</v>
      </c>
      <c r="L1240" s="49">
        <v>12</v>
      </c>
      <c r="M1240" s="45" t="s">
        <v>1254</v>
      </c>
      <c r="N1240" s="45" t="s">
        <v>5052</v>
      </c>
      <c r="O1240" s="45" t="s">
        <v>14916</v>
      </c>
      <c r="P1240" s="45" t="s">
        <v>14919</v>
      </c>
      <c r="Q1240" s="45" t="s">
        <v>959</v>
      </c>
      <c r="R1240" s="47" t="s">
        <v>34</v>
      </c>
      <c r="S1240" s="51">
        <v>0.7</v>
      </c>
      <c r="T1240" s="47" t="s">
        <v>35</v>
      </c>
      <c r="U1240" s="47" t="s">
        <v>56</v>
      </c>
      <c r="V1240" s="47"/>
      <c r="W1240" s="51">
        <v>2.41</v>
      </c>
      <c r="X1240" s="51">
        <v>24.25</v>
      </c>
      <c r="Y1240" s="51">
        <v>12.5</v>
      </c>
      <c r="Z1240" s="51">
        <v>13.75</v>
      </c>
      <c r="AA1240" s="46"/>
      <c r="AB1240" s="45" t="s">
        <v>14920</v>
      </c>
    </row>
    <row r="1241" spans="1:28">
      <c r="A1241" s="45" t="s">
        <v>43</v>
      </c>
      <c r="B1241" s="45" t="s">
        <v>44</v>
      </c>
      <c r="C1241" s="45" t="s">
        <v>14921</v>
      </c>
      <c r="D1241" s="45" t="s">
        <v>14915</v>
      </c>
      <c r="E1241" s="45" t="s">
        <v>6635</v>
      </c>
      <c r="F1241" s="47" t="s">
        <v>54</v>
      </c>
      <c r="G1241" s="45" t="s">
        <v>6636</v>
      </c>
      <c r="H1241" s="48">
        <v>24.864000000000001</v>
      </c>
      <c r="I1241" s="48">
        <v>10.069920000000002</v>
      </c>
      <c r="J1241" s="48"/>
      <c r="K1241" s="47" t="s">
        <v>29</v>
      </c>
      <c r="L1241" s="49">
        <v>12</v>
      </c>
      <c r="M1241" s="45" t="s">
        <v>1254</v>
      </c>
      <c r="N1241" s="45" t="s">
        <v>5052</v>
      </c>
      <c r="O1241" s="45" t="s">
        <v>14916</v>
      </c>
      <c r="P1241" s="45" t="s">
        <v>14922</v>
      </c>
      <c r="Q1241" s="45" t="s">
        <v>959</v>
      </c>
      <c r="R1241" s="47" t="s">
        <v>34</v>
      </c>
      <c r="S1241" s="51">
        <v>0.7</v>
      </c>
      <c r="T1241" s="47" t="s">
        <v>35</v>
      </c>
      <c r="U1241" s="47" t="s">
        <v>56</v>
      </c>
      <c r="V1241" s="47"/>
      <c r="W1241" s="51">
        <v>2.41</v>
      </c>
      <c r="X1241" s="51">
        <v>24.25</v>
      </c>
      <c r="Y1241" s="51">
        <v>12.5</v>
      </c>
      <c r="Z1241" s="51">
        <v>13.75</v>
      </c>
      <c r="AA1241" s="46"/>
      <c r="AB1241" s="45" t="s">
        <v>14923</v>
      </c>
    </row>
    <row r="1242" spans="1:28">
      <c r="A1242" s="45" t="s">
        <v>43</v>
      </c>
      <c r="B1242" s="45" t="s">
        <v>44</v>
      </c>
      <c r="C1242" s="45" t="s">
        <v>14932</v>
      </c>
      <c r="D1242" s="45" t="s">
        <v>14932</v>
      </c>
      <c r="E1242" s="45"/>
      <c r="F1242" s="47" t="s">
        <v>54</v>
      </c>
      <c r="G1242" s="45" t="s">
        <v>749</v>
      </c>
      <c r="H1242" s="48">
        <v>90.677999999999997</v>
      </c>
      <c r="I1242" s="48">
        <v>36.724589999999999</v>
      </c>
      <c r="J1242" s="48"/>
      <c r="K1242" s="47" t="s">
        <v>29</v>
      </c>
      <c r="L1242" s="49">
        <v>6</v>
      </c>
      <c r="M1242" s="45" t="s">
        <v>1254</v>
      </c>
      <c r="N1242" s="45" t="s">
        <v>5052</v>
      </c>
      <c r="O1242" s="45" t="s">
        <v>14933</v>
      </c>
      <c r="P1242" s="45" t="s">
        <v>14934</v>
      </c>
      <c r="Q1242" s="45" t="s">
        <v>959</v>
      </c>
      <c r="R1242" s="47" t="s">
        <v>34</v>
      </c>
      <c r="S1242" s="51">
        <v>2.5</v>
      </c>
      <c r="T1242" s="47" t="s">
        <v>35</v>
      </c>
      <c r="U1242" s="47" t="s">
        <v>36</v>
      </c>
      <c r="V1242" s="47"/>
      <c r="W1242" s="51" t="s">
        <v>265</v>
      </c>
      <c r="X1242" s="51">
        <v>19.5</v>
      </c>
      <c r="Y1242" s="51">
        <v>14.25</v>
      </c>
      <c r="Z1242" s="51">
        <v>22.15</v>
      </c>
      <c r="AA1242" s="46"/>
      <c r="AB1242" s="45"/>
    </row>
    <row r="1243" spans="1:28">
      <c r="A1243" s="45" t="s">
        <v>43</v>
      </c>
      <c r="B1243" s="45" t="s">
        <v>44</v>
      </c>
      <c r="C1243" s="45" t="s">
        <v>14938</v>
      </c>
      <c r="D1243" s="45" t="s">
        <v>14938</v>
      </c>
      <c r="E1243" s="45"/>
      <c r="F1243" s="47" t="s">
        <v>54</v>
      </c>
      <c r="G1243" s="45" t="s">
        <v>749</v>
      </c>
      <c r="H1243" s="48">
        <v>81.942000000000007</v>
      </c>
      <c r="I1243" s="48">
        <v>33.186510000000006</v>
      </c>
      <c r="J1243" s="48"/>
      <c r="K1243" s="47" t="s">
        <v>29</v>
      </c>
      <c r="L1243" s="49">
        <v>6</v>
      </c>
      <c r="M1243" s="45" t="s">
        <v>1254</v>
      </c>
      <c r="N1243" s="45" t="s">
        <v>5052</v>
      </c>
      <c r="O1243" s="45" t="s">
        <v>14939</v>
      </c>
      <c r="P1243" s="45" t="s">
        <v>14940</v>
      </c>
      <c r="Q1243" s="45" t="s">
        <v>959</v>
      </c>
      <c r="R1243" s="47" t="s">
        <v>34</v>
      </c>
      <c r="S1243" s="51">
        <v>1.3</v>
      </c>
      <c r="T1243" s="47" t="s">
        <v>35</v>
      </c>
      <c r="U1243" s="47" t="s">
        <v>36</v>
      </c>
      <c r="V1243" s="47"/>
      <c r="W1243" s="51">
        <v>4.1900000000000004</v>
      </c>
      <c r="X1243" s="51">
        <v>22.25</v>
      </c>
      <c r="Y1243" s="51">
        <v>16.5</v>
      </c>
      <c r="Z1243" s="51">
        <v>19.75</v>
      </c>
      <c r="AA1243" s="46"/>
      <c r="AB1243" s="45"/>
    </row>
    <row r="1244" spans="1:28">
      <c r="A1244" s="45" t="s">
        <v>43</v>
      </c>
      <c r="B1244" s="45" t="s">
        <v>44</v>
      </c>
      <c r="C1244" s="45" t="s">
        <v>14956</v>
      </c>
      <c r="D1244" s="45" t="s">
        <v>14957</v>
      </c>
      <c r="E1244" s="45" t="s">
        <v>14845</v>
      </c>
      <c r="F1244" s="47" t="s">
        <v>54</v>
      </c>
      <c r="G1244" s="45" t="s">
        <v>6577</v>
      </c>
      <c r="H1244" s="48">
        <v>43.176000000000002</v>
      </c>
      <c r="I1244" s="48">
        <v>17.486280000000001</v>
      </c>
      <c r="J1244" s="48"/>
      <c r="K1244" s="47" t="s">
        <v>29</v>
      </c>
      <c r="L1244" s="49">
        <v>6</v>
      </c>
      <c r="M1244" s="45" t="s">
        <v>1254</v>
      </c>
      <c r="N1244" s="45" t="s">
        <v>5052</v>
      </c>
      <c r="O1244" s="45" t="s">
        <v>14958</v>
      </c>
      <c r="P1244" s="45" t="s">
        <v>14959</v>
      </c>
      <c r="Q1244" s="45" t="s">
        <v>959</v>
      </c>
      <c r="R1244" s="47" t="s">
        <v>34</v>
      </c>
      <c r="S1244" s="51">
        <v>0.6</v>
      </c>
      <c r="T1244" s="47" t="s">
        <v>35</v>
      </c>
      <c r="U1244" s="47" t="s">
        <v>56</v>
      </c>
      <c r="V1244" s="47"/>
      <c r="W1244" s="51">
        <v>1.92</v>
      </c>
      <c r="X1244" s="51">
        <v>12.75</v>
      </c>
      <c r="Y1244" s="51">
        <v>12.75</v>
      </c>
      <c r="Z1244" s="51">
        <v>20.5</v>
      </c>
      <c r="AA1244" s="46"/>
      <c r="AB1244" s="45" t="s">
        <v>14960</v>
      </c>
    </row>
    <row r="1245" spans="1:28">
      <c r="A1245" s="45" t="s">
        <v>43</v>
      </c>
      <c r="B1245" s="45" t="s">
        <v>44</v>
      </c>
      <c r="C1245" s="45" t="s">
        <v>14975</v>
      </c>
      <c r="D1245" s="45" t="s">
        <v>14976</v>
      </c>
      <c r="E1245" s="45" t="s">
        <v>6877</v>
      </c>
      <c r="F1245" s="47" t="s">
        <v>54</v>
      </c>
      <c r="G1245" s="45" t="s">
        <v>4079</v>
      </c>
      <c r="H1245" s="48">
        <v>10.122000000000002</v>
      </c>
      <c r="I1245" s="48">
        <v>4.0994100000000007</v>
      </c>
      <c r="J1245" s="48"/>
      <c r="K1245" s="47" t="s">
        <v>29</v>
      </c>
      <c r="L1245" s="49">
        <v>12</v>
      </c>
      <c r="M1245" s="45" t="s">
        <v>1254</v>
      </c>
      <c r="N1245" s="45" t="s">
        <v>5052</v>
      </c>
      <c r="O1245" s="45" t="s">
        <v>14977</v>
      </c>
      <c r="P1245" s="45" t="s">
        <v>14978</v>
      </c>
      <c r="Q1245" s="45" t="s">
        <v>959</v>
      </c>
      <c r="R1245" s="47" t="s">
        <v>34</v>
      </c>
      <c r="S1245" s="51">
        <v>0.6</v>
      </c>
      <c r="T1245" s="47" t="s">
        <v>35</v>
      </c>
      <c r="U1245" s="47" t="s">
        <v>56</v>
      </c>
      <c r="V1245" s="47"/>
      <c r="W1245" s="51">
        <v>0.32</v>
      </c>
      <c r="X1245" s="51">
        <v>7.75</v>
      </c>
      <c r="Y1245" s="51">
        <v>6.5</v>
      </c>
      <c r="Z1245" s="51">
        <v>11</v>
      </c>
      <c r="AA1245" s="46"/>
      <c r="AB1245" s="45" t="s">
        <v>14979</v>
      </c>
    </row>
    <row r="1246" spans="1:28">
      <c r="A1246" s="45" t="s">
        <v>43</v>
      </c>
      <c r="B1246" s="45" t="s">
        <v>44</v>
      </c>
      <c r="C1246" s="45" t="s">
        <v>14980</v>
      </c>
      <c r="D1246" s="45" t="s">
        <v>14981</v>
      </c>
      <c r="E1246" s="45" t="s">
        <v>104</v>
      </c>
      <c r="F1246" s="47" t="s">
        <v>54</v>
      </c>
      <c r="G1246" s="45" t="s">
        <v>105</v>
      </c>
      <c r="H1246" s="48">
        <v>45.842999999999996</v>
      </c>
      <c r="I1246" s="48">
        <v>18.566414999999999</v>
      </c>
      <c r="J1246" s="48"/>
      <c r="K1246" s="47" t="s">
        <v>29</v>
      </c>
      <c r="L1246" s="49">
        <v>12</v>
      </c>
      <c r="M1246" s="45" t="s">
        <v>1254</v>
      </c>
      <c r="N1246" s="45" t="s">
        <v>5052</v>
      </c>
      <c r="O1246" s="45" t="s">
        <v>14982</v>
      </c>
      <c r="P1246" s="45" t="s">
        <v>14983</v>
      </c>
      <c r="Q1246" s="45" t="s">
        <v>959</v>
      </c>
      <c r="R1246" s="47" t="s">
        <v>34</v>
      </c>
      <c r="S1246" s="51">
        <v>1.2</v>
      </c>
      <c r="T1246" s="47" t="s">
        <v>35</v>
      </c>
      <c r="U1246" s="47" t="s">
        <v>56</v>
      </c>
      <c r="V1246" s="47"/>
      <c r="W1246" s="51">
        <v>4.08</v>
      </c>
      <c r="X1246" s="51">
        <v>16.75</v>
      </c>
      <c r="Y1246" s="51">
        <v>16.5</v>
      </c>
      <c r="Z1246" s="51">
        <v>25.5</v>
      </c>
      <c r="AA1246" s="46"/>
      <c r="AB1246" s="45" t="s">
        <v>14984</v>
      </c>
    </row>
    <row r="1247" spans="1:28">
      <c r="A1247" s="45" t="s">
        <v>43</v>
      </c>
      <c r="B1247" s="45" t="s">
        <v>44</v>
      </c>
      <c r="C1247" s="45" t="s">
        <v>14994</v>
      </c>
      <c r="D1247" s="45" t="s">
        <v>14994</v>
      </c>
      <c r="E1247" s="45"/>
      <c r="F1247" s="47" t="s">
        <v>54</v>
      </c>
      <c r="G1247" s="45" t="s">
        <v>14872</v>
      </c>
      <c r="H1247" s="48">
        <v>19.015499999999999</v>
      </c>
      <c r="I1247" s="48">
        <v>7.7012775000000007</v>
      </c>
      <c r="J1247" s="48"/>
      <c r="K1247" s="47" t="s">
        <v>29</v>
      </c>
      <c r="L1247" s="49">
        <v>12</v>
      </c>
      <c r="M1247" s="45" t="s">
        <v>1254</v>
      </c>
      <c r="N1247" s="45" t="s">
        <v>5052</v>
      </c>
      <c r="O1247" s="45" t="s">
        <v>14995</v>
      </c>
      <c r="P1247" s="45" t="s">
        <v>14996</v>
      </c>
      <c r="Q1247" s="45" t="s">
        <v>959</v>
      </c>
      <c r="R1247" s="47" t="s">
        <v>34</v>
      </c>
      <c r="S1247" s="51">
        <v>0</v>
      </c>
      <c r="T1247" s="47" t="s">
        <v>35</v>
      </c>
      <c r="U1247" s="47" t="s">
        <v>36</v>
      </c>
      <c r="V1247" s="47"/>
      <c r="W1247" s="51" t="s">
        <v>265</v>
      </c>
      <c r="X1247" s="51" t="s">
        <v>265</v>
      </c>
      <c r="Y1247" s="51" t="s">
        <v>265</v>
      </c>
      <c r="Z1247" s="51" t="s">
        <v>265</v>
      </c>
      <c r="AA1247" s="46"/>
      <c r="AB1247" s="45"/>
    </row>
    <row r="1248" spans="1:28">
      <c r="A1248" s="45" t="s">
        <v>25</v>
      </c>
      <c r="B1248" s="46" t="s">
        <v>777</v>
      </c>
      <c r="C1248" s="45" t="s">
        <v>15057</v>
      </c>
      <c r="D1248" s="45" t="s">
        <v>15058</v>
      </c>
      <c r="E1248" s="45" t="s">
        <v>4856</v>
      </c>
      <c r="F1248" s="47" t="s">
        <v>54</v>
      </c>
      <c r="G1248" s="45" t="s">
        <v>4857</v>
      </c>
      <c r="H1248" s="48">
        <v>74.948999999999998</v>
      </c>
      <c r="I1248" s="48">
        <v>30.354345000000002</v>
      </c>
      <c r="J1248" s="48"/>
      <c r="K1248" s="47" t="s">
        <v>29</v>
      </c>
      <c r="L1248" s="49">
        <v>3</v>
      </c>
      <c r="M1248" s="45" t="s">
        <v>1254</v>
      </c>
      <c r="N1248" s="45" t="s">
        <v>15029</v>
      </c>
      <c r="O1248" s="45" t="s">
        <v>15059</v>
      </c>
      <c r="P1248" s="45" t="s">
        <v>15060</v>
      </c>
      <c r="Q1248" s="45" t="s">
        <v>1317</v>
      </c>
      <c r="R1248" s="47" t="s">
        <v>34</v>
      </c>
      <c r="S1248" s="51">
        <v>4.5</v>
      </c>
      <c r="T1248" s="47" t="s">
        <v>35</v>
      </c>
      <c r="U1248" s="47" t="s">
        <v>56</v>
      </c>
      <c r="V1248" s="47"/>
      <c r="W1248" s="51">
        <v>0.76388888888888884</v>
      </c>
      <c r="X1248" s="51">
        <v>15</v>
      </c>
      <c r="Y1248" s="51">
        <v>8</v>
      </c>
      <c r="Z1248" s="51">
        <v>11</v>
      </c>
      <c r="AA1248" s="46"/>
      <c r="AB1248" s="45" t="s">
        <v>15061</v>
      </c>
    </row>
    <row r="1249" spans="1:28">
      <c r="A1249" s="45" t="s">
        <v>25</v>
      </c>
      <c r="B1249" s="46" t="s">
        <v>2061</v>
      </c>
      <c r="C1249" s="45" t="s">
        <v>15185</v>
      </c>
      <c r="D1249" s="45" t="s">
        <v>15185</v>
      </c>
      <c r="E1249" s="45"/>
      <c r="F1249" s="47" t="s">
        <v>54</v>
      </c>
      <c r="G1249" s="45"/>
      <c r="H1249" s="48">
        <v>34.419000000000004</v>
      </c>
      <c r="I1249" s="48">
        <v>13.939695000000002</v>
      </c>
      <c r="J1249" s="48"/>
      <c r="K1249" s="47" t="s">
        <v>29</v>
      </c>
      <c r="L1249" s="49">
        <v>10</v>
      </c>
      <c r="M1249" s="45" t="s">
        <v>1254</v>
      </c>
      <c r="N1249" s="45" t="s">
        <v>1255</v>
      </c>
      <c r="O1249" s="45" t="s">
        <v>15186</v>
      </c>
      <c r="P1249" s="45" t="s">
        <v>15187</v>
      </c>
      <c r="Q1249" s="45" t="s">
        <v>7307</v>
      </c>
      <c r="R1249" s="47" t="s">
        <v>34</v>
      </c>
      <c r="S1249" s="51">
        <v>1.6</v>
      </c>
      <c r="T1249" s="47" t="s">
        <v>35</v>
      </c>
      <c r="U1249" s="47" t="s">
        <v>56</v>
      </c>
      <c r="V1249" s="47"/>
      <c r="W1249" s="51">
        <v>1.02</v>
      </c>
      <c r="X1249" s="51">
        <v>12</v>
      </c>
      <c r="Y1249" s="51">
        <v>11.5</v>
      </c>
      <c r="Z1249" s="51">
        <v>12.75</v>
      </c>
      <c r="AA1249" s="46"/>
      <c r="AB1249" s="45" t="s">
        <v>15188</v>
      </c>
    </row>
    <row r="1250" spans="1:28">
      <c r="A1250" s="45" t="s">
        <v>25</v>
      </c>
      <c r="B1250" s="46" t="s">
        <v>2061</v>
      </c>
      <c r="C1250" s="45" t="s">
        <v>15189</v>
      </c>
      <c r="D1250" s="45" t="s">
        <v>15189</v>
      </c>
      <c r="E1250" s="45"/>
      <c r="F1250" s="47" t="s">
        <v>54</v>
      </c>
      <c r="G1250" s="45"/>
      <c r="H1250" s="48">
        <v>40.918500000000002</v>
      </c>
      <c r="I1250" s="48">
        <v>16.5719925</v>
      </c>
      <c r="J1250" s="48"/>
      <c r="K1250" s="47" t="s">
        <v>29</v>
      </c>
      <c r="L1250" s="49">
        <v>1</v>
      </c>
      <c r="M1250" s="45" t="s">
        <v>1254</v>
      </c>
      <c r="N1250" s="45" t="s">
        <v>1255</v>
      </c>
      <c r="O1250" s="45" t="s">
        <v>15190</v>
      </c>
      <c r="P1250" s="45" t="s">
        <v>15191</v>
      </c>
      <c r="Q1250" s="45" t="s">
        <v>7307</v>
      </c>
      <c r="R1250" s="47" t="s">
        <v>34</v>
      </c>
      <c r="S1250" s="51">
        <v>2.1</v>
      </c>
      <c r="T1250" s="47" t="s">
        <v>35</v>
      </c>
      <c r="U1250" s="47" t="s">
        <v>56</v>
      </c>
      <c r="V1250" s="47"/>
      <c r="W1250" s="51">
        <v>0.17</v>
      </c>
      <c r="X1250" s="51">
        <v>11.75</v>
      </c>
      <c r="Y1250" s="51">
        <v>11.75</v>
      </c>
      <c r="Z1250" s="51">
        <v>2.125</v>
      </c>
      <c r="AA1250" s="46"/>
      <c r="AB1250" s="45" t="s">
        <v>15192</v>
      </c>
    </row>
    <row r="1251" spans="1:28">
      <c r="A1251" s="45" t="s">
        <v>25</v>
      </c>
      <c r="B1251" s="52" t="s">
        <v>2061</v>
      </c>
      <c r="C1251" s="45" t="s">
        <v>15196</v>
      </c>
      <c r="D1251" s="45" t="s">
        <v>15196</v>
      </c>
      <c r="E1251" s="45"/>
      <c r="F1251" s="47" t="s">
        <v>54</v>
      </c>
      <c r="G1251" s="45"/>
      <c r="H1251" s="48">
        <v>54.369000000000007</v>
      </c>
      <c r="I1251" s="48">
        <v>22.019445000000005</v>
      </c>
      <c r="J1251" s="48"/>
      <c r="K1251" s="47" t="s">
        <v>29</v>
      </c>
      <c r="L1251" s="49">
        <v>6</v>
      </c>
      <c r="M1251" s="45" t="s">
        <v>1254</v>
      </c>
      <c r="N1251" s="45" t="s">
        <v>1255</v>
      </c>
      <c r="O1251" s="45" t="s">
        <v>15197</v>
      </c>
      <c r="P1251" s="45" t="s">
        <v>15198</v>
      </c>
      <c r="Q1251" s="45" t="s">
        <v>1317</v>
      </c>
      <c r="R1251" s="47" t="s">
        <v>34</v>
      </c>
      <c r="S1251" s="51">
        <v>2.88</v>
      </c>
      <c r="T1251" s="47" t="s">
        <v>35</v>
      </c>
      <c r="U1251" s="47" t="s">
        <v>56</v>
      </c>
      <c r="V1251" s="47"/>
      <c r="W1251" s="51">
        <v>1.81</v>
      </c>
      <c r="X1251" s="51">
        <v>15.75</v>
      </c>
      <c r="Y1251" s="51">
        <v>15.25</v>
      </c>
      <c r="Z1251" s="51">
        <v>13</v>
      </c>
      <c r="AA1251" s="46"/>
      <c r="AB1251" s="45" t="s">
        <v>15199</v>
      </c>
    </row>
    <row r="1252" spans="1:28">
      <c r="A1252" s="45" t="s">
        <v>25</v>
      </c>
      <c r="B1252" s="46" t="s">
        <v>2061</v>
      </c>
      <c r="C1252" s="45" t="s">
        <v>15200</v>
      </c>
      <c r="D1252" s="45" t="s">
        <v>15200</v>
      </c>
      <c r="E1252" s="45"/>
      <c r="F1252" s="47" t="s">
        <v>54</v>
      </c>
      <c r="G1252" s="45"/>
      <c r="H1252" s="48">
        <v>43.155000000000001</v>
      </c>
      <c r="I1252" s="48">
        <v>17.477775000000001</v>
      </c>
      <c r="J1252" s="48"/>
      <c r="K1252" s="47" t="s">
        <v>29</v>
      </c>
      <c r="L1252" s="49">
        <v>6</v>
      </c>
      <c r="M1252" s="45" t="s">
        <v>1254</v>
      </c>
      <c r="N1252" s="45" t="s">
        <v>1255</v>
      </c>
      <c r="O1252" s="45" t="s">
        <v>15201</v>
      </c>
      <c r="P1252" s="45" t="s">
        <v>15202</v>
      </c>
      <c r="Q1252" s="45" t="s">
        <v>7307</v>
      </c>
      <c r="R1252" s="47" t="s">
        <v>34</v>
      </c>
      <c r="S1252" s="51">
        <v>0.69</v>
      </c>
      <c r="T1252" s="47" t="s">
        <v>35</v>
      </c>
      <c r="U1252" s="47" t="s">
        <v>56</v>
      </c>
      <c r="V1252" s="47"/>
      <c r="W1252" s="51">
        <v>3.24</v>
      </c>
      <c r="X1252" s="51">
        <v>19.29</v>
      </c>
      <c r="Y1252" s="51">
        <v>9.84</v>
      </c>
      <c r="Z1252" s="51">
        <v>29.53</v>
      </c>
      <c r="AA1252" s="46"/>
      <c r="AB1252" s="45" t="s">
        <v>15203</v>
      </c>
    </row>
    <row r="1253" spans="1:28">
      <c r="A1253" s="45" t="s">
        <v>25</v>
      </c>
      <c r="B1253" s="46" t="s">
        <v>2061</v>
      </c>
      <c r="C1253" s="45" t="s">
        <v>15204</v>
      </c>
      <c r="D1253" s="45" t="s">
        <v>15204</v>
      </c>
      <c r="E1253" s="45"/>
      <c r="F1253" s="47" t="s">
        <v>54</v>
      </c>
      <c r="G1253" s="45"/>
      <c r="H1253" s="48">
        <v>36.550500000000007</v>
      </c>
      <c r="I1253" s="48">
        <v>14.802952500000004</v>
      </c>
      <c r="J1253" s="48"/>
      <c r="K1253" s="47" t="s">
        <v>29</v>
      </c>
      <c r="L1253" s="49">
        <v>6</v>
      </c>
      <c r="M1253" s="45" t="s">
        <v>1254</v>
      </c>
      <c r="N1253" s="45" t="s">
        <v>1255</v>
      </c>
      <c r="O1253" s="45" t="s">
        <v>15205</v>
      </c>
      <c r="P1253" s="45" t="s">
        <v>15206</v>
      </c>
      <c r="Q1253" s="45" t="s">
        <v>1317</v>
      </c>
      <c r="R1253" s="47" t="s">
        <v>34</v>
      </c>
      <c r="S1253" s="51">
        <v>0.69</v>
      </c>
      <c r="T1253" s="47" t="s">
        <v>35</v>
      </c>
      <c r="U1253" s="47" t="s">
        <v>56</v>
      </c>
      <c r="V1253" s="47"/>
      <c r="W1253" s="51">
        <v>0.47</v>
      </c>
      <c r="X1253" s="51">
        <v>9</v>
      </c>
      <c r="Y1253" s="51">
        <v>9</v>
      </c>
      <c r="Z1253" s="51">
        <v>10</v>
      </c>
      <c r="AA1253" s="46"/>
      <c r="AB1253" s="45" t="s">
        <v>15207</v>
      </c>
    </row>
    <row r="1254" spans="1:28">
      <c r="A1254" s="45" t="s">
        <v>25</v>
      </c>
      <c r="B1254" s="52" t="s">
        <v>2061</v>
      </c>
      <c r="C1254" s="45" t="s">
        <v>15208</v>
      </c>
      <c r="D1254" s="45" t="s">
        <v>15208</v>
      </c>
      <c r="E1254" s="45"/>
      <c r="F1254" s="47" t="s">
        <v>54</v>
      </c>
      <c r="G1254" s="45"/>
      <c r="H1254" s="48">
        <v>76.786500000000004</v>
      </c>
      <c r="I1254" s="48">
        <v>31.098532500000005</v>
      </c>
      <c r="J1254" s="48"/>
      <c r="K1254" s="47" t="s">
        <v>29</v>
      </c>
      <c r="L1254" s="49">
        <v>1</v>
      </c>
      <c r="M1254" s="45" t="s">
        <v>1254</v>
      </c>
      <c r="N1254" s="45" t="s">
        <v>1255</v>
      </c>
      <c r="O1254" s="45" t="s">
        <v>15209</v>
      </c>
      <c r="P1254" s="45" t="s">
        <v>15210</v>
      </c>
      <c r="Q1254" s="45" t="s">
        <v>1317</v>
      </c>
      <c r="R1254" s="47" t="s">
        <v>34</v>
      </c>
      <c r="S1254" s="51">
        <v>1.67</v>
      </c>
      <c r="T1254" s="47" t="s">
        <v>35</v>
      </c>
      <c r="U1254" s="47" t="s">
        <v>56</v>
      </c>
      <c r="V1254" s="47"/>
      <c r="W1254" s="51">
        <v>0.6</v>
      </c>
      <c r="X1254" s="51">
        <v>13</v>
      </c>
      <c r="Y1254" s="51">
        <v>13</v>
      </c>
      <c r="Z1254" s="51">
        <v>6.125</v>
      </c>
      <c r="AA1254" s="46"/>
      <c r="AB1254" s="45" t="s">
        <v>15211</v>
      </c>
    </row>
    <row r="1255" spans="1:28">
      <c r="A1255" s="45" t="s">
        <v>25</v>
      </c>
      <c r="B1255" s="46" t="s">
        <v>2061</v>
      </c>
      <c r="C1255" s="45" t="s">
        <v>15212</v>
      </c>
      <c r="D1255" s="45" t="s">
        <v>15212</v>
      </c>
      <c r="E1255" s="45"/>
      <c r="F1255" s="47" t="s">
        <v>54</v>
      </c>
      <c r="G1255" s="45"/>
      <c r="H1255" s="48">
        <v>59.503500000000003</v>
      </c>
      <c r="I1255" s="48">
        <v>24.098917500000002</v>
      </c>
      <c r="J1255" s="48"/>
      <c r="K1255" s="47" t="s">
        <v>29</v>
      </c>
      <c r="L1255" s="49">
        <v>1</v>
      </c>
      <c r="M1255" s="45" t="s">
        <v>1254</v>
      </c>
      <c r="N1255" s="45" t="s">
        <v>1255</v>
      </c>
      <c r="O1255" s="45" t="s">
        <v>15213</v>
      </c>
      <c r="P1255" s="45" t="s">
        <v>15214</v>
      </c>
      <c r="Q1255" s="45" t="s">
        <v>7307</v>
      </c>
      <c r="R1255" s="47" t="s">
        <v>34</v>
      </c>
      <c r="S1255" s="51">
        <v>3.5</v>
      </c>
      <c r="T1255" s="47" t="s">
        <v>35</v>
      </c>
      <c r="U1255" s="47" t="s">
        <v>56</v>
      </c>
      <c r="V1255" s="47"/>
      <c r="W1255" s="51">
        <v>0.39</v>
      </c>
      <c r="X1255" s="51">
        <v>15</v>
      </c>
      <c r="Y1255" s="51">
        <v>15</v>
      </c>
      <c r="Z1255" s="51">
        <v>3</v>
      </c>
      <c r="AA1255" s="46"/>
      <c r="AB1255" s="45" t="s">
        <v>15215</v>
      </c>
    </row>
    <row r="1256" spans="1:28">
      <c r="A1256" s="45" t="s">
        <v>25</v>
      </c>
      <c r="B1256" s="46" t="s">
        <v>2061</v>
      </c>
      <c r="C1256" s="45" t="s">
        <v>15216</v>
      </c>
      <c r="D1256" s="45" t="s">
        <v>15216</v>
      </c>
      <c r="E1256" s="45"/>
      <c r="F1256" s="47" t="s">
        <v>54</v>
      </c>
      <c r="G1256" s="45"/>
      <c r="H1256" s="48">
        <v>65.016000000000005</v>
      </c>
      <c r="I1256" s="48">
        <v>26.331480000000003</v>
      </c>
      <c r="J1256" s="48"/>
      <c r="K1256" s="47" t="s">
        <v>29</v>
      </c>
      <c r="L1256" s="49">
        <v>1</v>
      </c>
      <c r="M1256" s="45" t="s">
        <v>1254</v>
      </c>
      <c r="N1256" s="45" t="s">
        <v>1255</v>
      </c>
      <c r="O1256" s="45" t="s">
        <v>15217</v>
      </c>
      <c r="P1256" s="45" t="s">
        <v>15218</v>
      </c>
      <c r="Q1256" s="45" t="s">
        <v>7307</v>
      </c>
      <c r="R1256" s="47" t="s">
        <v>34</v>
      </c>
      <c r="S1256" s="51">
        <v>3.5</v>
      </c>
      <c r="T1256" s="47" t="s">
        <v>35</v>
      </c>
      <c r="U1256" s="47" t="s">
        <v>56</v>
      </c>
      <c r="V1256" s="47"/>
      <c r="W1256" s="51">
        <v>0.39</v>
      </c>
      <c r="X1256" s="51">
        <v>15</v>
      </c>
      <c r="Y1256" s="51">
        <v>15</v>
      </c>
      <c r="Z1256" s="51">
        <v>3</v>
      </c>
      <c r="AA1256" s="46"/>
      <c r="AB1256" s="45" t="s">
        <v>15219</v>
      </c>
    </row>
    <row r="1257" spans="1:28">
      <c r="A1257" s="45" t="s">
        <v>25</v>
      </c>
      <c r="B1257" s="46" t="s">
        <v>2061</v>
      </c>
      <c r="C1257" s="45" t="s">
        <v>15298</v>
      </c>
      <c r="D1257" s="45" t="s">
        <v>15298</v>
      </c>
      <c r="E1257" s="45"/>
      <c r="F1257" s="47" t="s">
        <v>54</v>
      </c>
      <c r="G1257" s="45"/>
      <c r="H1257" s="48">
        <v>122.45100000000001</v>
      </c>
      <c r="I1257" s="48">
        <v>49.592655000000008</v>
      </c>
      <c r="J1257" s="48"/>
      <c r="K1257" s="47" t="s">
        <v>29</v>
      </c>
      <c r="L1257" s="49">
        <v>1</v>
      </c>
      <c r="M1257" s="45" t="s">
        <v>1254</v>
      </c>
      <c r="N1257" s="45" t="s">
        <v>1255</v>
      </c>
      <c r="O1257" s="45" t="s">
        <v>15299</v>
      </c>
      <c r="P1257" s="45" t="s">
        <v>15300</v>
      </c>
      <c r="Q1257" s="45" t="s">
        <v>7307</v>
      </c>
      <c r="R1257" s="47" t="s">
        <v>34</v>
      </c>
      <c r="S1257" s="51">
        <v>4.5</v>
      </c>
      <c r="T1257" s="47" t="s">
        <v>35</v>
      </c>
      <c r="U1257" s="47" t="s">
        <v>56</v>
      </c>
      <c r="V1257" s="47"/>
      <c r="W1257" s="51">
        <v>1.2</v>
      </c>
      <c r="X1257" s="51">
        <v>13.75</v>
      </c>
      <c r="Y1257" s="51">
        <v>13.75</v>
      </c>
      <c r="Z1257" s="51">
        <v>11</v>
      </c>
      <c r="AA1257" s="46"/>
      <c r="AB1257" s="45" t="s">
        <v>15301</v>
      </c>
    </row>
    <row r="1258" spans="1:28">
      <c r="A1258" s="45" t="s">
        <v>25</v>
      </c>
      <c r="B1258" s="46" t="s">
        <v>2061</v>
      </c>
      <c r="C1258" s="45" t="s">
        <v>15302</v>
      </c>
      <c r="D1258" s="45" t="s">
        <v>15302</v>
      </c>
      <c r="E1258" s="45"/>
      <c r="F1258" s="47" t="s">
        <v>54</v>
      </c>
      <c r="G1258" s="45"/>
      <c r="H1258" s="48">
        <v>211.5855</v>
      </c>
      <c r="I1258" s="48">
        <v>85.692127499999998</v>
      </c>
      <c r="J1258" s="48"/>
      <c r="K1258" s="47" t="s">
        <v>29</v>
      </c>
      <c r="L1258" s="49">
        <v>1</v>
      </c>
      <c r="M1258" s="45" t="s">
        <v>1254</v>
      </c>
      <c r="N1258" s="45" t="s">
        <v>1255</v>
      </c>
      <c r="O1258" s="45" t="s">
        <v>15303</v>
      </c>
      <c r="P1258" s="45" t="s">
        <v>15304</v>
      </c>
      <c r="Q1258" s="45" t="s">
        <v>7307</v>
      </c>
      <c r="R1258" s="47" t="s">
        <v>34</v>
      </c>
      <c r="S1258" s="51">
        <v>6.5</v>
      </c>
      <c r="T1258" s="47" t="s">
        <v>35</v>
      </c>
      <c r="U1258" s="47" t="s">
        <v>56</v>
      </c>
      <c r="V1258" s="47"/>
      <c r="W1258" s="51">
        <v>2.81</v>
      </c>
      <c r="X1258" s="51">
        <v>19.25</v>
      </c>
      <c r="Y1258" s="51">
        <v>19.75</v>
      </c>
      <c r="Z1258" s="51">
        <v>12.75</v>
      </c>
      <c r="AA1258" s="46"/>
      <c r="AB1258" s="45" t="s">
        <v>15305</v>
      </c>
    </row>
    <row r="1259" spans="1:28">
      <c r="A1259" s="45" t="s">
        <v>25</v>
      </c>
      <c r="B1259" s="46" t="s">
        <v>249</v>
      </c>
      <c r="C1259" s="45" t="s">
        <v>15376</v>
      </c>
      <c r="D1259" s="45" t="s">
        <v>15376</v>
      </c>
      <c r="E1259" s="45"/>
      <c r="F1259" s="47" t="s">
        <v>54</v>
      </c>
      <c r="G1259" s="45"/>
      <c r="H1259" s="48">
        <v>71.022000000000006</v>
      </c>
      <c r="I1259" s="48"/>
      <c r="J1259" s="48">
        <v>35.511000000000003</v>
      </c>
      <c r="K1259" s="47" t="s">
        <v>29</v>
      </c>
      <c r="L1259" s="49">
        <v>6</v>
      </c>
      <c r="M1259" s="45" t="s">
        <v>251</v>
      </c>
      <c r="N1259" s="45" t="s">
        <v>15339</v>
      </c>
      <c r="O1259" s="45" t="s">
        <v>15346</v>
      </c>
      <c r="P1259" s="45" t="s">
        <v>15377</v>
      </c>
      <c r="Q1259" s="45" t="s">
        <v>89</v>
      </c>
      <c r="R1259" s="47" t="s">
        <v>34</v>
      </c>
      <c r="S1259" s="51">
        <v>2.5099999999999998</v>
      </c>
      <c r="T1259" s="47" t="s">
        <v>55</v>
      </c>
      <c r="U1259" s="47" t="s">
        <v>56</v>
      </c>
      <c r="V1259" s="47"/>
      <c r="W1259" s="51"/>
      <c r="X1259" s="51"/>
      <c r="Y1259" s="51"/>
      <c r="Z1259" s="51"/>
      <c r="AA1259" s="46"/>
      <c r="AB1259" s="45" t="s">
        <v>15378</v>
      </c>
    </row>
    <row r="1260" spans="1:28">
      <c r="A1260" s="45" t="s">
        <v>25</v>
      </c>
      <c r="B1260" s="46" t="s">
        <v>2061</v>
      </c>
      <c r="C1260" s="45" t="s">
        <v>15385</v>
      </c>
      <c r="D1260" s="45" t="s">
        <v>15386</v>
      </c>
      <c r="E1260" s="45" t="s">
        <v>98</v>
      </c>
      <c r="F1260" s="47" t="s">
        <v>54</v>
      </c>
      <c r="G1260" s="45" t="s">
        <v>99</v>
      </c>
      <c r="H1260" s="48">
        <v>56.469000000000001</v>
      </c>
      <c r="I1260" s="48">
        <v>22.869945000000001</v>
      </c>
      <c r="J1260" s="48"/>
      <c r="K1260" s="47" t="s">
        <v>29</v>
      </c>
      <c r="L1260" s="49">
        <v>6</v>
      </c>
      <c r="M1260" s="45" t="s">
        <v>3623</v>
      </c>
      <c r="N1260" s="45" t="s">
        <v>3623</v>
      </c>
      <c r="O1260" s="45" t="s">
        <v>15387</v>
      </c>
      <c r="P1260" s="45" t="s">
        <v>15388</v>
      </c>
      <c r="Q1260" s="45" t="s">
        <v>1249</v>
      </c>
      <c r="R1260" s="47" t="s">
        <v>34</v>
      </c>
      <c r="S1260" s="51">
        <v>1.84</v>
      </c>
      <c r="T1260" s="47" t="s">
        <v>35</v>
      </c>
      <c r="U1260" s="47" t="s">
        <v>56</v>
      </c>
      <c r="V1260" s="47"/>
      <c r="W1260" s="51">
        <v>1.57</v>
      </c>
      <c r="X1260" s="51">
        <v>18.5</v>
      </c>
      <c r="Y1260" s="51">
        <v>12.4</v>
      </c>
      <c r="Z1260" s="51">
        <v>11.81</v>
      </c>
      <c r="AA1260" s="46"/>
      <c r="AB1260" s="45" t="s">
        <v>15389</v>
      </c>
    </row>
    <row r="1261" spans="1:28">
      <c r="A1261" s="45" t="s">
        <v>25</v>
      </c>
      <c r="B1261" s="46" t="s">
        <v>2061</v>
      </c>
      <c r="C1261" s="45" t="s">
        <v>15396</v>
      </c>
      <c r="D1261" s="45" t="s">
        <v>15397</v>
      </c>
      <c r="E1261" s="45" t="s">
        <v>98</v>
      </c>
      <c r="F1261" s="47" t="s">
        <v>54</v>
      </c>
      <c r="G1261" s="45" t="s">
        <v>99</v>
      </c>
      <c r="H1261" s="48">
        <v>80.451000000000008</v>
      </c>
      <c r="I1261" s="48">
        <v>32.582655000000003</v>
      </c>
      <c r="J1261" s="48"/>
      <c r="K1261" s="47" t="s">
        <v>29</v>
      </c>
      <c r="L1261" s="49">
        <v>4</v>
      </c>
      <c r="M1261" s="45" t="s">
        <v>3623</v>
      </c>
      <c r="N1261" s="45" t="s">
        <v>3623</v>
      </c>
      <c r="O1261" s="45" t="s">
        <v>15398</v>
      </c>
      <c r="P1261" s="45" t="s">
        <v>15399</v>
      </c>
      <c r="Q1261" s="45" t="s">
        <v>1249</v>
      </c>
      <c r="R1261" s="47" t="s">
        <v>34</v>
      </c>
      <c r="S1261" s="51">
        <v>2.92</v>
      </c>
      <c r="T1261" s="47" t="s">
        <v>35</v>
      </c>
      <c r="U1261" s="47" t="s">
        <v>56</v>
      </c>
      <c r="V1261" s="47"/>
      <c r="W1261" s="51">
        <v>2.44</v>
      </c>
      <c r="X1261" s="51">
        <v>18.7</v>
      </c>
      <c r="Y1261" s="51">
        <v>12.99</v>
      </c>
      <c r="Z1261" s="51">
        <v>17.32</v>
      </c>
      <c r="AA1261" s="46"/>
      <c r="AB1261" s="45" t="s">
        <v>15400</v>
      </c>
    </row>
    <row r="1262" spans="1:28">
      <c r="A1262" s="45" t="s">
        <v>25</v>
      </c>
      <c r="B1262" s="46" t="s">
        <v>2061</v>
      </c>
      <c r="C1262" s="45" t="s">
        <v>15405</v>
      </c>
      <c r="D1262" s="45" t="s">
        <v>15406</v>
      </c>
      <c r="E1262" s="45" t="s">
        <v>98</v>
      </c>
      <c r="F1262" s="47" t="s">
        <v>54</v>
      </c>
      <c r="G1262" s="45" t="s">
        <v>99</v>
      </c>
      <c r="H1262" s="48">
        <v>75.138000000000005</v>
      </c>
      <c r="I1262" s="48">
        <v>30.430890000000005</v>
      </c>
      <c r="J1262" s="48"/>
      <c r="K1262" s="47" t="s">
        <v>29</v>
      </c>
      <c r="L1262" s="49">
        <v>10</v>
      </c>
      <c r="M1262" s="45" t="s">
        <v>3623</v>
      </c>
      <c r="N1262" s="45" t="s">
        <v>3623</v>
      </c>
      <c r="O1262" s="45" t="s">
        <v>15407</v>
      </c>
      <c r="P1262" s="45" t="s">
        <v>15408</v>
      </c>
      <c r="Q1262" s="45" t="s">
        <v>1249</v>
      </c>
      <c r="R1262" s="47" t="s">
        <v>34</v>
      </c>
      <c r="S1262" s="51">
        <v>3.59</v>
      </c>
      <c r="T1262" s="47" t="s">
        <v>35</v>
      </c>
      <c r="U1262" s="47" t="s">
        <v>56</v>
      </c>
      <c r="V1262" s="47"/>
      <c r="W1262" s="51">
        <v>2.68</v>
      </c>
      <c r="X1262" s="51">
        <v>20.87</v>
      </c>
      <c r="Y1262" s="51">
        <v>13.58</v>
      </c>
      <c r="Z1262" s="51">
        <v>16.34</v>
      </c>
      <c r="AA1262" s="46"/>
      <c r="AB1262" s="45" t="s">
        <v>15409</v>
      </c>
    </row>
    <row r="1263" spans="1:28">
      <c r="A1263" s="45" t="s">
        <v>25</v>
      </c>
      <c r="B1263" s="46" t="s">
        <v>2061</v>
      </c>
      <c r="C1263" s="45" t="s">
        <v>15417</v>
      </c>
      <c r="D1263" s="45" t="s">
        <v>15417</v>
      </c>
      <c r="E1263" s="45"/>
      <c r="F1263" s="47" t="s">
        <v>54</v>
      </c>
      <c r="G1263" s="45"/>
      <c r="H1263" s="48">
        <v>9.4185000000000016</v>
      </c>
      <c r="I1263" s="48">
        <v>3.814492500000001</v>
      </c>
      <c r="J1263" s="48"/>
      <c r="K1263" s="47" t="s">
        <v>29</v>
      </c>
      <c r="L1263" s="49">
        <v>6</v>
      </c>
      <c r="M1263" s="45" t="s">
        <v>30</v>
      </c>
      <c r="N1263" s="45" t="s">
        <v>14704</v>
      </c>
      <c r="O1263" s="45" t="s">
        <v>15418</v>
      </c>
      <c r="P1263" s="45" t="s">
        <v>15419</v>
      </c>
      <c r="Q1263" s="45" t="s">
        <v>7307</v>
      </c>
      <c r="R1263" s="47" t="s">
        <v>34</v>
      </c>
      <c r="S1263" s="51">
        <v>0.65</v>
      </c>
      <c r="T1263" s="47" t="s">
        <v>35</v>
      </c>
      <c r="U1263" s="47" t="s">
        <v>56</v>
      </c>
      <c r="V1263" s="47"/>
      <c r="W1263" s="51">
        <v>0.63</v>
      </c>
      <c r="X1263" s="51">
        <v>13.39</v>
      </c>
      <c r="Y1263" s="51">
        <v>5.91</v>
      </c>
      <c r="Z1263" s="51">
        <v>13.78</v>
      </c>
      <c r="AA1263" s="46"/>
      <c r="AB1263" s="45" t="s">
        <v>15420</v>
      </c>
    </row>
    <row r="1264" spans="1:28">
      <c r="A1264" s="45" t="s">
        <v>25</v>
      </c>
      <c r="B1264" s="46" t="s">
        <v>2061</v>
      </c>
      <c r="C1264" s="45" t="s">
        <v>15421</v>
      </c>
      <c r="D1264" s="45" t="s">
        <v>15421</v>
      </c>
      <c r="E1264" s="45"/>
      <c r="F1264" s="47" t="s">
        <v>54</v>
      </c>
      <c r="G1264" s="45"/>
      <c r="H1264" s="48">
        <v>11.76</v>
      </c>
      <c r="I1264" s="48">
        <v>4.7628000000000004</v>
      </c>
      <c r="J1264" s="48"/>
      <c r="K1264" s="47" t="s">
        <v>29</v>
      </c>
      <c r="L1264" s="49">
        <v>1</v>
      </c>
      <c r="M1264" s="45" t="s">
        <v>30</v>
      </c>
      <c r="N1264" s="45" t="s">
        <v>14704</v>
      </c>
      <c r="O1264" s="45" t="s">
        <v>15422</v>
      </c>
      <c r="P1264" s="45" t="s">
        <v>15423</v>
      </c>
      <c r="Q1264" s="45" t="s">
        <v>7307</v>
      </c>
      <c r="R1264" s="47" t="s">
        <v>34</v>
      </c>
      <c r="S1264" s="51">
        <v>1.04</v>
      </c>
      <c r="T1264" s="47" t="s">
        <v>35</v>
      </c>
      <c r="U1264" s="47" t="s">
        <v>56</v>
      </c>
      <c r="V1264" s="47"/>
      <c r="W1264" s="51">
        <v>0.11</v>
      </c>
      <c r="X1264" s="51">
        <v>18.5</v>
      </c>
      <c r="Y1264" s="51">
        <v>10.5</v>
      </c>
      <c r="Z1264" s="51">
        <v>1</v>
      </c>
      <c r="AA1264" s="46"/>
      <c r="AB1264" s="45" t="s">
        <v>15424</v>
      </c>
    </row>
    <row r="1265" spans="1:28">
      <c r="A1265" s="45" t="s">
        <v>43</v>
      </c>
      <c r="B1265" s="45" t="s">
        <v>44</v>
      </c>
      <c r="C1265" s="45" t="s">
        <v>15461</v>
      </c>
      <c r="D1265" s="45" t="s">
        <v>15458</v>
      </c>
      <c r="E1265" s="45" t="s">
        <v>2310</v>
      </c>
      <c r="F1265" s="47" t="s">
        <v>54</v>
      </c>
      <c r="G1265" s="45" t="s">
        <v>2311</v>
      </c>
      <c r="H1265" s="48">
        <v>292.67700000000002</v>
      </c>
      <c r="I1265" s="48">
        <v>118.53418500000002</v>
      </c>
      <c r="J1265" s="48"/>
      <c r="K1265" s="47" t="s">
        <v>49</v>
      </c>
      <c r="L1265" s="49">
        <v>1</v>
      </c>
      <c r="M1265" s="45" t="s">
        <v>81</v>
      </c>
      <c r="N1265" s="45" t="s">
        <v>2312</v>
      </c>
      <c r="O1265" s="45" t="s">
        <v>15459</v>
      </c>
      <c r="P1265" s="45" t="s">
        <v>15462</v>
      </c>
      <c r="Q1265" s="45" t="s">
        <v>89</v>
      </c>
      <c r="R1265" s="47" t="s">
        <v>34</v>
      </c>
      <c r="S1265" s="51">
        <v>11.9</v>
      </c>
      <c r="T1265" s="47" t="s">
        <v>35</v>
      </c>
      <c r="U1265" s="47" t="s">
        <v>56</v>
      </c>
      <c r="V1265" s="47"/>
      <c r="W1265" s="51">
        <v>0.42</v>
      </c>
      <c r="X1265" s="51">
        <v>11.25</v>
      </c>
      <c r="Y1265" s="51">
        <v>11.25</v>
      </c>
      <c r="Z1265" s="51">
        <v>5.75</v>
      </c>
      <c r="AA1265" s="46"/>
      <c r="AB1265" s="45" t="s">
        <v>15463</v>
      </c>
    </row>
    <row r="1266" spans="1:28">
      <c r="A1266" s="45" t="s">
        <v>43</v>
      </c>
      <c r="B1266" s="45" t="s">
        <v>44</v>
      </c>
      <c r="C1266" s="45" t="s">
        <v>15467</v>
      </c>
      <c r="D1266" s="45" t="s">
        <v>15437</v>
      </c>
      <c r="E1266" s="45" t="s">
        <v>2191</v>
      </c>
      <c r="F1266" s="47" t="s">
        <v>54</v>
      </c>
      <c r="G1266" s="45" t="s">
        <v>2192</v>
      </c>
      <c r="H1266" s="48">
        <v>278.32350000000002</v>
      </c>
      <c r="I1266" s="48">
        <v>112.72101750000002</v>
      </c>
      <c r="J1266" s="48"/>
      <c r="K1266" s="47" t="s">
        <v>49</v>
      </c>
      <c r="L1266" s="49">
        <v>1</v>
      </c>
      <c r="M1266" s="45" t="s">
        <v>81</v>
      </c>
      <c r="N1266" s="45" t="s">
        <v>2192</v>
      </c>
      <c r="O1266" s="45" t="s">
        <v>3538</v>
      </c>
      <c r="P1266" s="45" t="s">
        <v>15468</v>
      </c>
      <c r="Q1266" s="45" t="s">
        <v>89</v>
      </c>
      <c r="R1266" s="47" t="s">
        <v>54</v>
      </c>
      <c r="S1266" s="51">
        <v>11.9</v>
      </c>
      <c r="T1266" s="47" t="s">
        <v>35</v>
      </c>
      <c r="U1266" s="47" t="s">
        <v>56</v>
      </c>
      <c r="V1266" s="47"/>
      <c r="W1266" s="51">
        <v>0.42</v>
      </c>
      <c r="X1266" s="51">
        <v>11.25</v>
      </c>
      <c r="Y1266" s="51">
        <v>11.25</v>
      </c>
      <c r="Z1266" s="51">
        <v>5.75</v>
      </c>
      <c r="AA1266" s="46"/>
      <c r="AB1266" s="45" t="s">
        <v>15469</v>
      </c>
    </row>
    <row r="1267" spans="1:28">
      <c r="A1267" s="45" t="s">
        <v>43</v>
      </c>
      <c r="B1267" s="45" t="s">
        <v>44</v>
      </c>
      <c r="C1267" s="45" t="s">
        <v>15471</v>
      </c>
      <c r="D1267" s="45" t="s">
        <v>15437</v>
      </c>
      <c r="E1267" s="45" t="s">
        <v>2199</v>
      </c>
      <c r="F1267" s="47" t="s">
        <v>54</v>
      </c>
      <c r="G1267" s="45" t="s">
        <v>2200</v>
      </c>
      <c r="H1267" s="48">
        <v>290.61899999999997</v>
      </c>
      <c r="I1267" s="48">
        <v>117.700695</v>
      </c>
      <c r="J1267" s="48"/>
      <c r="K1267" s="47" t="s">
        <v>49</v>
      </c>
      <c r="L1267" s="49">
        <v>1</v>
      </c>
      <c r="M1267" s="45" t="s">
        <v>81</v>
      </c>
      <c r="N1267" s="45" t="s">
        <v>2147</v>
      </c>
      <c r="O1267" s="45" t="s">
        <v>3538</v>
      </c>
      <c r="P1267" s="45" t="s">
        <v>15472</v>
      </c>
      <c r="Q1267" s="45" t="s">
        <v>89</v>
      </c>
      <c r="R1267" s="47" t="s">
        <v>54</v>
      </c>
      <c r="S1267" s="51">
        <v>11.9</v>
      </c>
      <c r="T1267" s="47" t="s">
        <v>2115</v>
      </c>
      <c r="U1267" s="47" t="s">
        <v>56</v>
      </c>
      <c r="V1267" s="47"/>
      <c r="W1267" s="51">
        <v>0.42</v>
      </c>
      <c r="X1267" s="51">
        <v>11.25</v>
      </c>
      <c r="Y1267" s="51">
        <v>11.25</v>
      </c>
      <c r="Z1267" s="51">
        <v>5.75</v>
      </c>
      <c r="AA1267" s="46"/>
      <c r="AB1267" s="45" t="s">
        <v>15473</v>
      </c>
    </row>
    <row r="1268" spans="1:28">
      <c r="A1268" s="45" t="s">
        <v>43</v>
      </c>
      <c r="B1268" s="45" t="s">
        <v>44</v>
      </c>
      <c r="C1268" s="45" t="s">
        <v>15483</v>
      </c>
      <c r="D1268" s="45" t="s">
        <v>15484</v>
      </c>
      <c r="E1268" s="45" t="s">
        <v>2145</v>
      </c>
      <c r="F1268" s="47" t="s">
        <v>54</v>
      </c>
      <c r="G1268" s="45" t="s">
        <v>2146</v>
      </c>
      <c r="H1268" s="48">
        <v>270.01800000000003</v>
      </c>
      <c r="I1268" s="48">
        <v>109.35729000000002</v>
      </c>
      <c r="J1268" s="48"/>
      <c r="K1268" s="47" t="s">
        <v>49</v>
      </c>
      <c r="L1268" s="49">
        <v>1</v>
      </c>
      <c r="M1268" s="45" t="s">
        <v>81</v>
      </c>
      <c r="N1268" s="45" t="s">
        <v>2147</v>
      </c>
      <c r="O1268" s="45" t="s">
        <v>3541</v>
      </c>
      <c r="P1268" s="45" t="s">
        <v>15485</v>
      </c>
      <c r="Q1268" s="45" t="s">
        <v>89</v>
      </c>
      <c r="R1268" s="47" t="s">
        <v>54</v>
      </c>
      <c r="S1268" s="51">
        <v>13.1</v>
      </c>
      <c r="T1268" s="47" t="s">
        <v>2115</v>
      </c>
      <c r="U1268" s="47" t="s">
        <v>56</v>
      </c>
      <c r="V1268" s="47"/>
      <c r="W1268" s="51">
        <v>0.54</v>
      </c>
      <c r="X1268" s="51">
        <v>12.5</v>
      </c>
      <c r="Y1268" s="51">
        <v>12.5</v>
      </c>
      <c r="Z1268" s="51">
        <v>6</v>
      </c>
      <c r="AA1268" s="46"/>
      <c r="AB1268" s="45" t="s">
        <v>15486</v>
      </c>
    </row>
    <row r="1269" spans="1:28">
      <c r="A1269" s="45" t="s">
        <v>43</v>
      </c>
      <c r="B1269" s="45" t="s">
        <v>44</v>
      </c>
      <c r="C1269" s="45" t="s">
        <v>15488</v>
      </c>
      <c r="D1269" s="45" t="s">
        <v>15488</v>
      </c>
      <c r="E1269" s="45"/>
      <c r="F1269" s="47" t="s">
        <v>54</v>
      </c>
      <c r="G1269" s="45" t="s">
        <v>749</v>
      </c>
      <c r="H1269" s="48">
        <v>297.69599999999997</v>
      </c>
      <c r="I1269" s="48">
        <v>120.56688</v>
      </c>
      <c r="J1269" s="48"/>
      <c r="K1269" s="47" t="s">
        <v>49</v>
      </c>
      <c r="L1269" s="49">
        <v>1</v>
      </c>
      <c r="M1269" s="45" t="s">
        <v>81</v>
      </c>
      <c r="N1269" s="45" t="s">
        <v>106</v>
      </c>
      <c r="O1269" s="45" t="s">
        <v>3541</v>
      </c>
      <c r="P1269" s="45" t="s">
        <v>15489</v>
      </c>
      <c r="Q1269" s="45" t="s">
        <v>89</v>
      </c>
      <c r="R1269" s="47" t="s">
        <v>34</v>
      </c>
      <c r="S1269" s="51">
        <v>13.1</v>
      </c>
      <c r="T1269" s="47" t="s">
        <v>2115</v>
      </c>
      <c r="U1269" s="47" t="s">
        <v>36</v>
      </c>
      <c r="V1269" s="47"/>
      <c r="W1269" s="51">
        <v>0.54</v>
      </c>
      <c r="X1269" s="51">
        <v>12.5</v>
      </c>
      <c r="Y1269" s="51">
        <v>12.5</v>
      </c>
      <c r="Z1269" s="51">
        <v>6</v>
      </c>
      <c r="AA1269" s="46"/>
      <c r="AB1269" s="45"/>
    </row>
    <row r="1270" spans="1:28">
      <c r="A1270" s="45" t="s">
        <v>43</v>
      </c>
      <c r="B1270" s="45" t="s">
        <v>44</v>
      </c>
      <c r="C1270" s="45" t="s">
        <v>15492</v>
      </c>
      <c r="D1270" s="45" t="s">
        <v>15484</v>
      </c>
      <c r="E1270" s="45" t="s">
        <v>2159</v>
      </c>
      <c r="F1270" s="47" t="s">
        <v>54</v>
      </c>
      <c r="G1270" s="45" t="s">
        <v>2160</v>
      </c>
      <c r="H1270" s="48">
        <v>297.69599999999997</v>
      </c>
      <c r="I1270" s="48">
        <v>120.56688</v>
      </c>
      <c r="J1270" s="48"/>
      <c r="K1270" s="47" t="s">
        <v>49</v>
      </c>
      <c r="L1270" s="49">
        <v>1</v>
      </c>
      <c r="M1270" s="45" t="s">
        <v>81</v>
      </c>
      <c r="N1270" s="45" t="s">
        <v>2147</v>
      </c>
      <c r="O1270" s="45" t="s">
        <v>3541</v>
      </c>
      <c r="P1270" s="45" t="s">
        <v>15493</v>
      </c>
      <c r="Q1270" s="45" t="s">
        <v>89</v>
      </c>
      <c r="R1270" s="47" t="s">
        <v>54</v>
      </c>
      <c r="S1270" s="51">
        <v>13.1</v>
      </c>
      <c r="T1270" s="47" t="s">
        <v>2115</v>
      </c>
      <c r="U1270" s="47" t="s">
        <v>56</v>
      </c>
      <c r="V1270" s="47"/>
      <c r="W1270" s="51">
        <v>0.54</v>
      </c>
      <c r="X1270" s="51">
        <v>12.5</v>
      </c>
      <c r="Y1270" s="51">
        <v>12.5</v>
      </c>
      <c r="Z1270" s="51">
        <v>6</v>
      </c>
      <c r="AA1270" s="46"/>
      <c r="AB1270" s="45" t="s">
        <v>15494</v>
      </c>
    </row>
    <row r="1271" spans="1:28">
      <c r="A1271" s="45" t="s">
        <v>43</v>
      </c>
      <c r="B1271" s="45" t="s">
        <v>44</v>
      </c>
      <c r="C1271" s="45" t="s">
        <v>15497</v>
      </c>
      <c r="D1271" s="45" t="s">
        <v>15484</v>
      </c>
      <c r="E1271" s="45" t="s">
        <v>2180</v>
      </c>
      <c r="F1271" s="47" t="s">
        <v>54</v>
      </c>
      <c r="G1271" s="45" t="s">
        <v>2181</v>
      </c>
      <c r="H1271" s="48">
        <v>297.69599999999997</v>
      </c>
      <c r="I1271" s="48">
        <v>120.56688</v>
      </c>
      <c r="J1271" s="48"/>
      <c r="K1271" s="47" t="s">
        <v>49</v>
      </c>
      <c r="L1271" s="49">
        <v>1</v>
      </c>
      <c r="M1271" s="45" t="s">
        <v>81</v>
      </c>
      <c r="N1271" s="45" t="s">
        <v>2182</v>
      </c>
      <c r="O1271" s="45" t="s">
        <v>3541</v>
      </c>
      <c r="P1271" s="45" t="s">
        <v>15498</v>
      </c>
      <c r="Q1271" s="45" t="s">
        <v>89</v>
      </c>
      <c r="R1271" s="47" t="s">
        <v>54</v>
      </c>
      <c r="S1271" s="51">
        <v>13.1</v>
      </c>
      <c r="T1271" s="47" t="s">
        <v>2115</v>
      </c>
      <c r="U1271" s="47" t="s">
        <v>56</v>
      </c>
      <c r="V1271" s="47"/>
      <c r="W1271" s="51">
        <v>0.54</v>
      </c>
      <c r="X1271" s="51">
        <v>12.5</v>
      </c>
      <c r="Y1271" s="51">
        <v>12.5</v>
      </c>
      <c r="Z1271" s="51">
        <v>6</v>
      </c>
      <c r="AA1271" s="46"/>
      <c r="AB1271" s="45" t="s">
        <v>15499</v>
      </c>
    </row>
    <row r="1272" spans="1:28">
      <c r="A1272" s="45" t="s">
        <v>43</v>
      </c>
      <c r="B1272" s="45" t="s">
        <v>44</v>
      </c>
      <c r="C1272" s="45" t="s">
        <v>15501</v>
      </c>
      <c r="D1272" s="45" t="s">
        <v>15501</v>
      </c>
      <c r="E1272" s="45"/>
      <c r="F1272" s="47" t="s">
        <v>54</v>
      </c>
      <c r="G1272" s="45" t="s">
        <v>9479</v>
      </c>
      <c r="H1272" s="48">
        <v>390.74700000000001</v>
      </c>
      <c r="I1272" s="48">
        <v>158.25253500000002</v>
      </c>
      <c r="J1272" s="48"/>
      <c r="K1272" s="47" t="s">
        <v>49</v>
      </c>
      <c r="L1272" s="49">
        <v>1</v>
      </c>
      <c r="M1272" s="45" t="s">
        <v>81</v>
      </c>
      <c r="N1272" s="45" t="s">
        <v>3679</v>
      </c>
      <c r="O1272" s="45" t="s">
        <v>3541</v>
      </c>
      <c r="P1272" s="45" t="s">
        <v>15502</v>
      </c>
      <c r="Q1272" s="45" t="s">
        <v>89</v>
      </c>
      <c r="R1272" s="47" t="s">
        <v>54</v>
      </c>
      <c r="S1272" s="51">
        <v>13.1</v>
      </c>
      <c r="T1272" s="47" t="s">
        <v>35</v>
      </c>
      <c r="U1272" s="47" t="s">
        <v>36</v>
      </c>
      <c r="V1272" s="47"/>
      <c r="W1272" s="51">
        <v>0.54</v>
      </c>
      <c r="X1272" s="51">
        <v>12.5</v>
      </c>
      <c r="Y1272" s="51">
        <v>12.5</v>
      </c>
      <c r="Z1272" s="51">
        <v>6</v>
      </c>
      <c r="AA1272" s="46"/>
      <c r="AB1272" s="45"/>
    </row>
    <row r="1273" spans="1:28">
      <c r="A1273" s="45" t="s">
        <v>43</v>
      </c>
      <c r="B1273" s="45" t="s">
        <v>44</v>
      </c>
      <c r="C1273" s="45" t="s">
        <v>15503</v>
      </c>
      <c r="D1273" s="45" t="s">
        <v>15484</v>
      </c>
      <c r="E1273" s="45" t="s">
        <v>2191</v>
      </c>
      <c r="F1273" s="47" t="s">
        <v>54</v>
      </c>
      <c r="G1273" s="45" t="s">
        <v>2192</v>
      </c>
      <c r="H1273" s="48">
        <v>337.54350000000005</v>
      </c>
      <c r="I1273" s="48">
        <v>136.70511750000003</v>
      </c>
      <c r="J1273" s="48"/>
      <c r="K1273" s="47" t="s">
        <v>49</v>
      </c>
      <c r="L1273" s="49">
        <v>1</v>
      </c>
      <c r="M1273" s="45" t="s">
        <v>81</v>
      </c>
      <c r="N1273" s="45" t="s">
        <v>2192</v>
      </c>
      <c r="O1273" s="45" t="s">
        <v>3541</v>
      </c>
      <c r="P1273" s="45" t="s">
        <v>15504</v>
      </c>
      <c r="Q1273" s="45" t="s">
        <v>89</v>
      </c>
      <c r="R1273" s="47" t="s">
        <v>54</v>
      </c>
      <c r="S1273" s="51">
        <v>13.1</v>
      </c>
      <c r="T1273" s="47" t="s">
        <v>35</v>
      </c>
      <c r="U1273" s="47" t="s">
        <v>56</v>
      </c>
      <c r="V1273" s="47"/>
      <c r="W1273" s="51">
        <v>0.54</v>
      </c>
      <c r="X1273" s="51">
        <v>12.5</v>
      </c>
      <c r="Y1273" s="51">
        <v>12.5</v>
      </c>
      <c r="Z1273" s="51">
        <v>6</v>
      </c>
      <c r="AA1273" s="46"/>
      <c r="AB1273" s="45" t="s">
        <v>15505</v>
      </c>
    </row>
    <row r="1274" spans="1:28">
      <c r="A1274" s="45" t="s">
        <v>43</v>
      </c>
      <c r="B1274" s="45" t="s">
        <v>44</v>
      </c>
      <c r="C1274" s="45" t="s">
        <v>15507</v>
      </c>
      <c r="D1274" s="45" t="s">
        <v>15484</v>
      </c>
      <c r="E1274" s="45" t="s">
        <v>2199</v>
      </c>
      <c r="F1274" s="47" t="s">
        <v>54</v>
      </c>
      <c r="G1274" s="45" t="s">
        <v>2200</v>
      </c>
      <c r="H1274" s="48">
        <v>270.01800000000003</v>
      </c>
      <c r="I1274" s="48">
        <v>109.35729000000002</v>
      </c>
      <c r="J1274" s="48"/>
      <c r="K1274" s="47" t="s">
        <v>49</v>
      </c>
      <c r="L1274" s="49">
        <v>1</v>
      </c>
      <c r="M1274" s="45" t="s">
        <v>81</v>
      </c>
      <c r="N1274" s="45" t="s">
        <v>2147</v>
      </c>
      <c r="O1274" s="45" t="s">
        <v>3541</v>
      </c>
      <c r="P1274" s="45" t="s">
        <v>15508</v>
      </c>
      <c r="Q1274" s="45" t="s">
        <v>89</v>
      </c>
      <c r="R1274" s="47" t="s">
        <v>54</v>
      </c>
      <c r="S1274" s="51">
        <v>13.1</v>
      </c>
      <c r="T1274" s="47" t="s">
        <v>2115</v>
      </c>
      <c r="U1274" s="47" t="s">
        <v>56</v>
      </c>
      <c r="V1274" s="47"/>
      <c r="W1274" s="51">
        <v>0.54</v>
      </c>
      <c r="X1274" s="51">
        <v>12.5</v>
      </c>
      <c r="Y1274" s="51">
        <v>12.5</v>
      </c>
      <c r="Z1274" s="51">
        <v>6</v>
      </c>
      <c r="AA1274" s="46"/>
      <c r="AB1274" s="45" t="s">
        <v>15509</v>
      </c>
    </row>
    <row r="1275" spans="1:28">
      <c r="A1275" s="45" t="s">
        <v>43</v>
      </c>
      <c r="B1275" s="45" t="s">
        <v>44</v>
      </c>
      <c r="C1275" s="45" t="s">
        <v>15510</v>
      </c>
      <c r="D1275" s="45" t="s">
        <v>15484</v>
      </c>
      <c r="E1275" s="45" t="s">
        <v>2204</v>
      </c>
      <c r="F1275" s="47" t="s">
        <v>54</v>
      </c>
      <c r="G1275" s="45" t="s">
        <v>2205</v>
      </c>
      <c r="H1275" s="48">
        <v>337.54350000000005</v>
      </c>
      <c r="I1275" s="48">
        <v>136.70511750000003</v>
      </c>
      <c r="J1275" s="48"/>
      <c r="K1275" s="47" t="s">
        <v>49</v>
      </c>
      <c r="L1275" s="49">
        <v>1</v>
      </c>
      <c r="M1275" s="45" t="s">
        <v>81</v>
      </c>
      <c r="N1275" s="45" t="s">
        <v>2205</v>
      </c>
      <c r="O1275" s="45" t="s">
        <v>15511</v>
      </c>
      <c r="P1275" s="45" t="s">
        <v>15512</v>
      </c>
      <c r="Q1275" s="45" t="s">
        <v>89</v>
      </c>
      <c r="R1275" s="47" t="s">
        <v>54</v>
      </c>
      <c r="S1275" s="51">
        <v>13.1</v>
      </c>
      <c r="T1275" s="47" t="s">
        <v>35</v>
      </c>
      <c r="U1275" s="47" t="s">
        <v>56</v>
      </c>
      <c r="V1275" s="47"/>
      <c r="W1275" s="51">
        <v>0.54</v>
      </c>
      <c r="X1275" s="51">
        <v>12.5</v>
      </c>
      <c r="Y1275" s="51">
        <v>12.5</v>
      </c>
      <c r="Z1275" s="51">
        <v>6</v>
      </c>
      <c r="AA1275" s="46"/>
      <c r="AB1275" s="45" t="s">
        <v>15513</v>
      </c>
    </row>
    <row r="1276" spans="1:28">
      <c r="A1276" s="45" t="s">
        <v>43</v>
      </c>
      <c r="B1276" s="45" t="s">
        <v>44</v>
      </c>
      <c r="C1276" s="45" t="s">
        <v>15514</v>
      </c>
      <c r="D1276" s="45" t="s">
        <v>15484</v>
      </c>
      <c r="E1276" s="45" t="s">
        <v>2208</v>
      </c>
      <c r="F1276" s="47" t="s">
        <v>54</v>
      </c>
      <c r="G1276" s="45" t="s">
        <v>2209</v>
      </c>
      <c r="H1276" s="48">
        <v>270.01800000000003</v>
      </c>
      <c r="I1276" s="48">
        <v>109.35729000000002</v>
      </c>
      <c r="J1276" s="48"/>
      <c r="K1276" s="47" t="s">
        <v>49</v>
      </c>
      <c r="L1276" s="49">
        <v>1</v>
      </c>
      <c r="M1276" s="45" t="s">
        <v>81</v>
      </c>
      <c r="N1276" s="45" t="s">
        <v>2182</v>
      </c>
      <c r="O1276" s="45" t="s">
        <v>3541</v>
      </c>
      <c r="P1276" s="45" t="s">
        <v>15515</v>
      </c>
      <c r="Q1276" s="45" t="s">
        <v>89</v>
      </c>
      <c r="R1276" s="47" t="s">
        <v>54</v>
      </c>
      <c r="S1276" s="51">
        <v>13.1</v>
      </c>
      <c r="T1276" s="47" t="s">
        <v>2115</v>
      </c>
      <c r="U1276" s="47" t="s">
        <v>56</v>
      </c>
      <c r="V1276" s="47"/>
      <c r="W1276" s="51">
        <v>0.54</v>
      </c>
      <c r="X1276" s="51">
        <v>12.5</v>
      </c>
      <c r="Y1276" s="51">
        <v>12.5</v>
      </c>
      <c r="Z1276" s="51">
        <v>6</v>
      </c>
      <c r="AA1276" s="46"/>
      <c r="AB1276" s="45" t="s">
        <v>15516</v>
      </c>
    </row>
    <row r="1277" spans="1:28">
      <c r="A1277" s="45" t="s">
        <v>43</v>
      </c>
      <c r="B1277" s="45" t="s">
        <v>44</v>
      </c>
      <c r="C1277" s="45" t="s">
        <v>15517</v>
      </c>
      <c r="D1277" s="45" t="s">
        <v>15484</v>
      </c>
      <c r="E1277" s="45" t="s">
        <v>2211</v>
      </c>
      <c r="F1277" s="47" t="s">
        <v>54</v>
      </c>
      <c r="G1277" s="45" t="s">
        <v>2212</v>
      </c>
      <c r="H1277" s="48">
        <v>270.01800000000003</v>
      </c>
      <c r="I1277" s="48">
        <v>109.35729000000002</v>
      </c>
      <c r="J1277" s="48"/>
      <c r="K1277" s="47" t="s">
        <v>49</v>
      </c>
      <c r="L1277" s="49">
        <v>1</v>
      </c>
      <c r="M1277" s="45" t="s">
        <v>81</v>
      </c>
      <c r="N1277" s="45" t="s">
        <v>2147</v>
      </c>
      <c r="O1277" s="45" t="s">
        <v>3541</v>
      </c>
      <c r="P1277" s="45" t="s">
        <v>15518</v>
      </c>
      <c r="Q1277" s="45" t="s">
        <v>89</v>
      </c>
      <c r="R1277" s="47" t="s">
        <v>54</v>
      </c>
      <c r="S1277" s="51">
        <v>13.1</v>
      </c>
      <c r="T1277" s="47" t="s">
        <v>2115</v>
      </c>
      <c r="U1277" s="47" t="s">
        <v>56</v>
      </c>
      <c r="V1277" s="47"/>
      <c r="W1277" s="51">
        <v>0.54</v>
      </c>
      <c r="X1277" s="51">
        <v>12.5</v>
      </c>
      <c r="Y1277" s="51">
        <v>12.5</v>
      </c>
      <c r="Z1277" s="51">
        <v>6</v>
      </c>
      <c r="AA1277" s="46"/>
      <c r="AB1277" s="45" t="s">
        <v>15519</v>
      </c>
    </row>
    <row r="1278" spans="1:28">
      <c r="A1278" s="45" t="s">
        <v>43</v>
      </c>
      <c r="B1278" s="45" t="s">
        <v>44</v>
      </c>
      <c r="C1278" s="45" t="s">
        <v>15521</v>
      </c>
      <c r="D1278" s="45" t="s">
        <v>15484</v>
      </c>
      <c r="E1278" s="45" t="s">
        <v>2339</v>
      </c>
      <c r="F1278" s="47" t="s">
        <v>54</v>
      </c>
      <c r="G1278" s="45" t="s">
        <v>2340</v>
      </c>
      <c r="H1278" s="48">
        <v>337.54350000000005</v>
      </c>
      <c r="I1278" s="48">
        <v>136.70511750000003</v>
      </c>
      <c r="J1278" s="48"/>
      <c r="K1278" s="47" t="s">
        <v>49</v>
      </c>
      <c r="L1278" s="49">
        <v>1</v>
      </c>
      <c r="M1278" s="45" t="s">
        <v>81</v>
      </c>
      <c r="N1278" s="45" t="s">
        <v>2341</v>
      </c>
      <c r="O1278" s="45" t="s">
        <v>3541</v>
      </c>
      <c r="P1278" s="45" t="s">
        <v>15522</v>
      </c>
      <c r="Q1278" s="45" t="s">
        <v>89</v>
      </c>
      <c r="R1278" s="47" t="s">
        <v>54</v>
      </c>
      <c r="S1278" s="51">
        <v>13.1</v>
      </c>
      <c r="T1278" s="47" t="s">
        <v>35</v>
      </c>
      <c r="U1278" s="47" t="s">
        <v>56</v>
      </c>
      <c r="V1278" s="47"/>
      <c r="W1278" s="51">
        <v>0.54</v>
      </c>
      <c r="X1278" s="51">
        <v>12.5</v>
      </c>
      <c r="Y1278" s="51">
        <v>12.5</v>
      </c>
      <c r="Z1278" s="51">
        <v>6</v>
      </c>
      <c r="AA1278" s="46"/>
      <c r="AB1278" s="45" t="s">
        <v>15523</v>
      </c>
    </row>
    <row r="1279" spans="1:28">
      <c r="A1279" s="45" t="s">
        <v>43</v>
      </c>
      <c r="B1279" s="45" t="s">
        <v>44</v>
      </c>
      <c r="C1279" s="45" t="s">
        <v>15525</v>
      </c>
      <c r="D1279" s="45" t="s">
        <v>15526</v>
      </c>
      <c r="E1279" s="45" t="s">
        <v>2145</v>
      </c>
      <c r="F1279" s="47" t="s">
        <v>54</v>
      </c>
      <c r="G1279" s="45" t="s">
        <v>2146</v>
      </c>
      <c r="H1279" s="48">
        <v>105.4935</v>
      </c>
      <c r="I1279" s="48">
        <v>42.724867500000002</v>
      </c>
      <c r="J1279" s="48"/>
      <c r="K1279" s="47" t="s">
        <v>49</v>
      </c>
      <c r="L1279" s="49">
        <v>4</v>
      </c>
      <c r="M1279" s="45" t="s">
        <v>81</v>
      </c>
      <c r="N1279" s="45" t="s">
        <v>2147</v>
      </c>
      <c r="O1279" s="45" t="s">
        <v>3525</v>
      </c>
      <c r="P1279" s="45" t="s">
        <v>15527</v>
      </c>
      <c r="Q1279" s="45" t="s">
        <v>89</v>
      </c>
      <c r="R1279" s="47" t="s">
        <v>54</v>
      </c>
      <c r="S1279" s="51">
        <v>3.2</v>
      </c>
      <c r="T1279" s="47" t="s">
        <v>2115</v>
      </c>
      <c r="U1279" s="47" t="s">
        <v>56</v>
      </c>
      <c r="V1279" s="47"/>
      <c r="W1279" s="51">
        <v>0.38</v>
      </c>
      <c r="X1279" s="51">
        <v>11.25</v>
      </c>
      <c r="Y1279" s="51">
        <v>6.25</v>
      </c>
      <c r="Z1279" s="51">
        <v>9.5</v>
      </c>
      <c r="AA1279" s="46"/>
      <c r="AB1279" s="45" t="s">
        <v>15528</v>
      </c>
    </row>
    <row r="1280" spans="1:28">
      <c r="A1280" s="45" t="s">
        <v>43</v>
      </c>
      <c r="B1280" s="45" t="s">
        <v>44</v>
      </c>
      <c r="C1280" s="45" t="s">
        <v>15535</v>
      </c>
      <c r="D1280" s="45" t="s">
        <v>15526</v>
      </c>
      <c r="E1280" s="45" t="s">
        <v>2196</v>
      </c>
      <c r="F1280" s="47" t="s">
        <v>54</v>
      </c>
      <c r="G1280" s="45" t="s">
        <v>2197</v>
      </c>
      <c r="H1280" s="48">
        <v>116.3085</v>
      </c>
      <c r="I1280" s="48">
        <v>47.1049425</v>
      </c>
      <c r="J1280" s="48"/>
      <c r="K1280" s="47" t="s">
        <v>49</v>
      </c>
      <c r="L1280" s="49">
        <v>4</v>
      </c>
      <c r="M1280" s="45" t="s">
        <v>81</v>
      </c>
      <c r="N1280" s="45" t="s">
        <v>2182</v>
      </c>
      <c r="O1280" s="45" t="s">
        <v>3525</v>
      </c>
      <c r="P1280" s="45" t="s">
        <v>15536</v>
      </c>
      <c r="Q1280" s="45" t="s">
        <v>89</v>
      </c>
      <c r="R1280" s="47" t="s">
        <v>54</v>
      </c>
      <c r="S1280" s="51">
        <v>3.2</v>
      </c>
      <c r="T1280" s="47" t="s">
        <v>2115</v>
      </c>
      <c r="U1280" s="47" t="s">
        <v>56</v>
      </c>
      <c r="V1280" s="47"/>
      <c r="W1280" s="51">
        <v>0.38</v>
      </c>
      <c r="X1280" s="51">
        <v>11.25</v>
      </c>
      <c r="Y1280" s="51">
        <v>6.25</v>
      </c>
      <c r="Z1280" s="51">
        <v>9.5</v>
      </c>
      <c r="AA1280" s="46"/>
      <c r="AB1280" s="45" t="s">
        <v>15537</v>
      </c>
    </row>
    <row r="1281" spans="1:28">
      <c r="A1281" s="45" t="s">
        <v>43</v>
      </c>
      <c r="B1281" s="45" t="s">
        <v>44</v>
      </c>
      <c r="C1281" s="45" t="s">
        <v>15538</v>
      </c>
      <c r="D1281" s="45" t="s">
        <v>15526</v>
      </c>
      <c r="E1281" s="45" t="s">
        <v>2199</v>
      </c>
      <c r="F1281" s="47" t="s">
        <v>54</v>
      </c>
      <c r="G1281" s="45" t="s">
        <v>2200</v>
      </c>
      <c r="H1281" s="48">
        <v>105.4935</v>
      </c>
      <c r="I1281" s="48">
        <v>42.724867500000002</v>
      </c>
      <c r="J1281" s="48"/>
      <c r="K1281" s="47" t="s">
        <v>49</v>
      </c>
      <c r="L1281" s="49">
        <v>4</v>
      </c>
      <c r="M1281" s="45" t="s">
        <v>81</v>
      </c>
      <c r="N1281" s="45" t="s">
        <v>2147</v>
      </c>
      <c r="O1281" s="45" t="s">
        <v>3525</v>
      </c>
      <c r="P1281" s="45" t="s">
        <v>15539</v>
      </c>
      <c r="Q1281" s="45" t="s">
        <v>89</v>
      </c>
      <c r="R1281" s="47" t="s">
        <v>54</v>
      </c>
      <c r="S1281" s="51">
        <v>3.2</v>
      </c>
      <c r="T1281" s="47" t="s">
        <v>2115</v>
      </c>
      <c r="U1281" s="47" t="s">
        <v>56</v>
      </c>
      <c r="V1281" s="47"/>
      <c r="W1281" s="51">
        <v>0.38</v>
      </c>
      <c r="X1281" s="51">
        <v>11.25</v>
      </c>
      <c r="Y1281" s="51">
        <v>6.25</v>
      </c>
      <c r="Z1281" s="51">
        <v>9.5</v>
      </c>
      <c r="AA1281" s="46"/>
      <c r="AB1281" s="45" t="s">
        <v>15540</v>
      </c>
    </row>
    <row r="1282" spans="1:28">
      <c r="A1282" s="45" t="s">
        <v>43</v>
      </c>
      <c r="B1282" s="45" t="s">
        <v>44</v>
      </c>
      <c r="C1282" s="45" t="s">
        <v>15541</v>
      </c>
      <c r="D1282" s="45" t="s">
        <v>15526</v>
      </c>
      <c r="E1282" s="45" t="s">
        <v>2204</v>
      </c>
      <c r="F1282" s="47" t="s">
        <v>54</v>
      </c>
      <c r="G1282" s="45" t="s">
        <v>2205</v>
      </c>
      <c r="H1282" s="48">
        <v>122.35650000000001</v>
      </c>
      <c r="I1282" s="48">
        <v>49.55438250000001</v>
      </c>
      <c r="J1282" s="48"/>
      <c r="K1282" s="47" t="s">
        <v>49</v>
      </c>
      <c r="L1282" s="49">
        <v>4</v>
      </c>
      <c r="M1282" s="45" t="s">
        <v>81</v>
      </c>
      <c r="N1282" s="45" t="s">
        <v>2205</v>
      </c>
      <c r="O1282" s="45" t="s">
        <v>3525</v>
      </c>
      <c r="P1282" s="45" t="s">
        <v>15542</v>
      </c>
      <c r="Q1282" s="45" t="s">
        <v>89</v>
      </c>
      <c r="R1282" s="47" t="s">
        <v>54</v>
      </c>
      <c r="S1282" s="51">
        <v>3.2</v>
      </c>
      <c r="T1282" s="47" t="s">
        <v>35</v>
      </c>
      <c r="U1282" s="47" t="s">
        <v>56</v>
      </c>
      <c r="V1282" s="47"/>
      <c r="W1282" s="51">
        <v>0.38</v>
      </c>
      <c r="X1282" s="51">
        <v>11.25</v>
      </c>
      <c r="Y1282" s="51">
        <v>6.25</v>
      </c>
      <c r="Z1282" s="51">
        <v>9.5</v>
      </c>
      <c r="AA1282" s="46"/>
      <c r="AB1282" s="45" t="s">
        <v>15543</v>
      </c>
    </row>
    <row r="1283" spans="1:28">
      <c r="A1283" s="45" t="s">
        <v>43</v>
      </c>
      <c r="B1283" s="45" t="s">
        <v>44</v>
      </c>
      <c r="C1283" s="45" t="s">
        <v>15544</v>
      </c>
      <c r="D1283" s="45" t="s">
        <v>15526</v>
      </c>
      <c r="E1283" s="45" t="s">
        <v>2208</v>
      </c>
      <c r="F1283" s="47" t="s">
        <v>54</v>
      </c>
      <c r="G1283" s="45" t="s">
        <v>2209</v>
      </c>
      <c r="H1283" s="48">
        <v>105.4935</v>
      </c>
      <c r="I1283" s="48">
        <v>42.724867500000002</v>
      </c>
      <c r="J1283" s="48"/>
      <c r="K1283" s="47" t="s">
        <v>49</v>
      </c>
      <c r="L1283" s="49">
        <v>4</v>
      </c>
      <c r="M1283" s="45" t="s">
        <v>81</v>
      </c>
      <c r="N1283" s="45" t="s">
        <v>2182</v>
      </c>
      <c r="O1283" s="45" t="s">
        <v>3525</v>
      </c>
      <c r="P1283" s="45" t="s">
        <v>15545</v>
      </c>
      <c r="Q1283" s="45" t="s">
        <v>89</v>
      </c>
      <c r="R1283" s="47" t="s">
        <v>54</v>
      </c>
      <c r="S1283" s="51">
        <v>3.2</v>
      </c>
      <c r="T1283" s="47" t="s">
        <v>2115</v>
      </c>
      <c r="U1283" s="47" t="s">
        <v>56</v>
      </c>
      <c r="V1283" s="47"/>
      <c r="W1283" s="51">
        <v>0.38</v>
      </c>
      <c r="X1283" s="51">
        <v>11.25</v>
      </c>
      <c r="Y1283" s="51">
        <v>6.25</v>
      </c>
      <c r="Z1283" s="51">
        <v>9.5</v>
      </c>
      <c r="AA1283" s="46"/>
      <c r="AB1283" s="45" t="s">
        <v>15546</v>
      </c>
    </row>
    <row r="1284" spans="1:28">
      <c r="A1284" s="45" t="s">
        <v>43</v>
      </c>
      <c r="B1284" s="45" t="s">
        <v>44</v>
      </c>
      <c r="C1284" s="45" t="s">
        <v>15548</v>
      </c>
      <c r="D1284" s="45" t="s">
        <v>15549</v>
      </c>
      <c r="E1284" s="45" t="s">
        <v>2145</v>
      </c>
      <c r="F1284" s="47" t="s">
        <v>54</v>
      </c>
      <c r="G1284" s="45" t="s">
        <v>2146</v>
      </c>
      <c r="H1284" s="48">
        <v>118.35600000000001</v>
      </c>
      <c r="I1284" s="48">
        <v>47.934180000000005</v>
      </c>
      <c r="J1284" s="48"/>
      <c r="K1284" s="47" t="s">
        <v>49</v>
      </c>
      <c r="L1284" s="49">
        <v>4</v>
      </c>
      <c r="M1284" s="45" t="s">
        <v>81</v>
      </c>
      <c r="N1284" s="45" t="s">
        <v>2147</v>
      </c>
      <c r="O1284" s="45" t="s">
        <v>3529</v>
      </c>
      <c r="P1284" s="45" t="s">
        <v>15550</v>
      </c>
      <c r="Q1284" s="45" t="s">
        <v>89</v>
      </c>
      <c r="R1284" s="47" t="s">
        <v>54</v>
      </c>
      <c r="S1284" s="51">
        <v>4</v>
      </c>
      <c r="T1284" s="47" t="s">
        <v>2115</v>
      </c>
      <c r="U1284" s="47" t="s">
        <v>56</v>
      </c>
      <c r="V1284" s="47"/>
      <c r="W1284" s="51">
        <v>0.5</v>
      </c>
      <c r="X1284" s="51">
        <v>13.5</v>
      </c>
      <c r="Y1284" s="51">
        <v>7.25</v>
      </c>
      <c r="Z1284" s="51">
        <v>9</v>
      </c>
      <c r="AA1284" s="46"/>
      <c r="AB1284" s="45" t="s">
        <v>15551</v>
      </c>
    </row>
    <row r="1285" spans="1:28">
      <c r="A1285" s="45" t="s">
        <v>43</v>
      </c>
      <c r="B1285" s="45" t="s">
        <v>44</v>
      </c>
      <c r="C1285" s="45" t="s">
        <v>15560</v>
      </c>
      <c r="D1285" s="45" t="s">
        <v>15560</v>
      </c>
      <c r="E1285" s="45"/>
      <c r="F1285" s="47" t="s">
        <v>54</v>
      </c>
      <c r="G1285" s="45" t="s">
        <v>15561</v>
      </c>
      <c r="H1285" s="48">
        <v>121.42200000000001</v>
      </c>
      <c r="I1285" s="48">
        <v>49.175910000000009</v>
      </c>
      <c r="J1285" s="48"/>
      <c r="K1285" s="47" t="s">
        <v>49</v>
      </c>
      <c r="L1285" s="49">
        <v>4</v>
      </c>
      <c r="M1285" s="45" t="s">
        <v>81</v>
      </c>
      <c r="N1285" s="45" t="s">
        <v>2147</v>
      </c>
      <c r="O1285" s="45" t="s">
        <v>15562</v>
      </c>
      <c r="P1285" s="45" t="s">
        <v>15563</v>
      </c>
      <c r="Q1285" s="45" t="s">
        <v>89</v>
      </c>
      <c r="R1285" s="47" t="s">
        <v>34</v>
      </c>
      <c r="S1285" s="51">
        <v>4</v>
      </c>
      <c r="T1285" s="47" t="s">
        <v>2115</v>
      </c>
      <c r="U1285" s="47" t="s">
        <v>36</v>
      </c>
      <c r="V1285" s="47"/>
      <c r="W1285" s="51">
        <v>0.5</v>
      </c>
      <c r="X1285" s="51">
        <v>13.5</v>
      </c>
      <c r="Y1285" s="51">
        <v>7.25</v>
      </c>
      <c r="Z1285" s="51">
        <v>9</v>
      </c>
      <c r="AA1285" s="46"/>
      <c r="AB1285" s="45"/>
    </row>
    <row r="1286" spans="1:28">
      <c r="A1286" s="45" t="s">
        <v>43</v>
      </c>
      <c r="B1286" s="45" t="s">
        <v>44</v>
      </c>
      <c r="C1286" s="45" t="s">
        <v>15566</v>
      </c>
      <c r="D1286" s="45" t="s">
        <v>15549</v>
      </c>
      <c r="E1286" s="45" t="s">
        <v>2199</v>
      </c>
      <c r="F1286" s="47" t="s">
        <v>54</v>
      </c>
      <c r="G1286" s="45" t="s">
        <v>2200</v>
      </c>
      <c r="H1286" s="48">
        <v>130.494</v>
      </c>
      <c r="I1286" s="48">
        <v>52.850070000000002</v>
      </c>
      <c r="J1286" s="48"/>
      <c r="K1286" s="47" t="s">
        <v>49</v>
      </c>
      <c r="L1286" s="49">
        <v>4</v>
      </c>
      <c r="M1286" s="45" t="s">
        <v>81</v>
      </c>
      <c r="N1286" s="45" t="s">
        <v>2147</v>
      </c>
      <c r="O1286" s="45" t="s">
        <v>3529</v>
      </c>
      <c r="P1286" s="45" t="s">
        <v>15567</v>
      </c>
      <c r="Q1286" s="45" t="s">
        <v>89</v>
      </c>
      <c r="R1286" s="47" t="s">
        <v>54</v>
      </c>
      <c r="S1286" s="51">
        <v>4</v>
      </c>
      <c r="T1286" s="47" t="s">
        <v>2115</v>
      </c>
      <c r="U1286" s="47" t="s">
        <v>56</v>
      </c>
      <c r="V1286" s="47"/>
      <c r="W1286" s="51">
        <v>0.5</v>
      </c>
      <c r="X1286" s="51">
        <v>13.5</v>
      </c>
      <c r="Y1286" s="51">
        <v>7.25</v>
      </c>
      <c r="Z1286" s="51">
        <v>9</v>
      </c>
      <c r="AA1286" s="46"/>
      <c r="AB1286" s="45" t="s">
        <v>15568</v>
      </c>
    </row>
    <row r="1287" spans="1:28">
      <c r="A1287" s="45" t="s">
        <v>43</v>
      </c>
      <c r="B1287" s="45" t="s">
        <v>44</v>
      </c>
      <c r="C1287" s="45" t="s">
        <v>15572</v>
      </c>
      <c r="D1287" s="45" t="s">
        <v>15549</v>
      </c>
      <c r="E1287" s="45" t="s">
        <v>2208</v>
      </c>
      <c r="F1287" s="47" t="s">
        <v>54</v>
      </c>
      <c r="G1287" s="45" t="s">
        <v>2209</v>
      </c>
      <c r="H1287" s="48">
        <v>130.494</v>
      </c>
      <c r="I1287" s="48">
        <v>52.850070000000002</v>
      </c>
      <c r="J1287" s="48"/>
      <c r="K1287" s="47" t="s">
        <v>49</v>
      </c>
      <c r="L1287" s="49">
        <v>4</v>
      </c>
      <c r="M1287" s="45" t="s">
        <v>81</v>
      </c>
      <c r="N1287" s="45" t="s">
        <v>2182</v>
      </c>
      <c r="O1287" s="45" t="s">
        <v>3529</v>
      </c>
      <c r="P1287" s="45" t="s">
        <v>15573</v>
      </c>
      <c r="Q1287" s="45" t="s">
        <v>89</v>
      </c>
      <c r="R1287" s="47" t="s">
        <v>54</v>
      </c>
      <c r="S1287" s="51">
        <v>4</v>
      </c>
      <c r="T1287" s="47" t="s">
        <v>2115</v>
      </c>
      <c r="U1287" s="47" t="s">
        <v>56</v>
      </c>
      <c r="V1287" s="47"/>
      <c r="W1287" s="51">
        <v>0.5</v>
      </c>
      <c r="X1287" s="51">
        <v>13.5</v>
      </c>
      <c r="Y1287" s="51">
        <v>7.25</v>
      </c>
      <c r="Z1287" s="51">
        <v>9</v>
      </c>
      <c r="AA1287" s="46"/>
      <c r="AB1287" s="45" t="s">
        <v>15574</v>
      </c>
    </row>
    <row r="1288" spans="1:28">
      <c r="A1288" s="45" t="s">
        <v>43</v>
      </c>
      <c r="B1288" s="45" t="s">
        <v>44</v>
      </c>
      <c r="C1288" s="45" t="s">
        <v>15576</v>
      </c>
      <c r="D1288" s="45" t="s">
        <v>15549</v>
      </c>
      <c r="E1288" s="45" t="s">
        <v>2211</v>
      </c>
      <c r="F1288" s="47" t="s">
        <v>54</v>
      </c>
      <c r="G1288" s="45" t="s">
        <v>2212</v>
      </c>
      <c r="H1288" s="48">
        <v>130.494</v>
      </c>
      <c r="I1288" s="48">
        <v>52.850070000000002</v>
      </c>
      <c r="J1288" s="48"/>
      <c r="K1288" s="47" t="s">
        <v>49</v>
      </c>
      <c r="L1288" s="49">
        <v>4</v>
      </c>
      <c r="M1288" s="45" t="s">
        <v>81</v>
      </c>
      <c r="N1288" s="45" t="s">
        <v>2147</v>
      </c>
      <c r="O1288" s="45" t="s">
        <v>3529</v>
      </c>
      <c r="P1288" s="45" t="s">
        <v>15577</v>
      </c>
      <c r="Q1288" s="45" t="s">
        <v>89</v>
      </c>
      <c r="R1288" s="47" t="s">
        <v>54</v>
      </c>
      <c r="S1288" s="51">
        <v>4</v>
      </c>
      <c r="T1288" s="47" t="s">
        <v>2115</v>
      </c>
      <c r="U1288" s="47" t="s">
        <v>56</v>
      </c>
      <c r="V1288" s="47"/>
      <c r="W1288" s="51">
        <v>0.5</v>
      </c>
      <c r="X1288" s="51">
        <v>13.5</v>
      </c>
      <c r="Y1288" s="51">
        <v>7.25</v>
      </c>
      <c r="Z1288" s="51">
        <v>9</v>
      </c>
      <c r="AA1288" s="46"/>
      <c r="AB1288" s="45" t="s">
        <v>15578</v>
      </c>
    </row>
    <row r="1289" spans="1:28">
      <c r="A1289" s="45" t="s">
        <v>43</v>
      </c>
      <c r="B1289" s="45" t="s">
        <v>44</v>
      </c>
      <c r="C1289" s="45" t="s">
        <v>15582</v>
      </c>
      <c r="D1289" s="45" t="s">
        <v>15583</v>
      </c>
      <c r="E1289" s="45" t="s">
        <v>2145</v>
      </c>
      <c r="F1289" s="47" t="s">
        <v>54</v>
      </c>
      <c r="G1289" s="45" t="s">
        <v>2146</v>
      </c>
      <c r="H1289" s="48">
        <v>148.84799999999998</v>
      </c>
      <c r="I1289" s="48">
        <v>60.283439999999999</v>
      </c>
      <c r="J1289" s="48"/>
      <c r="K1289" s="47" t="s">
        <v>49</v>
      </c>
      <c r="L1289" s="49">
        <v>4</v>
      </c>
      <c r="M1289" s="45" t="s">
        <v>81</v>
      </c>
      <c r="N1289" s="45" t="s">
        <v>2147</v>
      </c>
      <c r="O1289" s="45" t="s">
        <v>3532</v>
      </c>
      <c r="P1289" s="45" t="s">
        <v>15584</v>
      </c>
      <c r="Q1289" s="45" t="s">
        <v>89</v>
      </c>
      <c r="R1289" s="47" t="s">
        <v>54</v>
      </c>
      <c r="S1289" s="51">
        <v>5.8</v>
      </c>
      <c r="T1289" s="47" t="s">
        <v>2115</v>
      </c>
      <c r="U1289" s="47" t="s">
        <v>56</v>
      </c>
      <c r="V1289" s="47"/>
      <c r="W1289" s="51">
        <v>0.72</v>
      </c>
      <c r="X1289" s="51">
        <v>15.5</v>
      </c>
      <c r="Y1289" s="51">
        <v>8.25</v>
      </c>
      <c r="Z1289" s="51">
        <v>9.75</v>
      </c>
      <c r="AA1289" s="46"/>
      <c r="AB1289" s="45" t="s">
        <v>15585</v>
      </c>
    </row>
    <row r="1290" spans="1:28">
      <c r="A1290" s="45" t="s">
        <v>43</v>
      </c>
      <c r="B1290" s="45" t="s">
        <v>44</v>
      </c>
      <c r="C1290" s="45" t="s">
        <v>15588</v>
      </c>
      <c r="D1290" s="45" t="s">
        <v>15583</v>
      </c>
      <c r="E1290" s="45" t="s">
        <v>2153</v>
      </c>
      <c r="F1290" s="47" t="s">
        <v>54</v>
      </c>
      <c r="G1290" s="45" t="s">
        <v>2154</v>
      </c>
      <c r="H1290" s="48">
        <v>152.1345</v>
      </c>
      <c r="I1290" s="48">
        <v>61.614472500000005</v>
      </c>
      <c r="J1290" s="48"/>
      <c r="K1290" s="47" t="s">
        <v>49</v>
      </c>
      <c r="L1290" s="49">
        <v>4</v>
      </c>
      <c r="M1290" s="45" t="s">
        <v>81</v>
      </c>
      <c r="N1290" s="45" t="s">
        <v>2154</v>
      </c>
      <c r="O1290" s="45" t="s">
        <v>3532</v>
      </c>
      <c r="P1290" s="45" t="s">
        <v>15589</v>
      </c>
      <c r="Q1290" s="45" t="s">
        <v>89</v>
      </c>
      <c r="R1290" s="47" t="s">
        <v>54</v>
      </c>
      <c r="S1290" s="51">
        <v>5.8</v>
      </c>
      <c r="T1290" s="47" t="s">
        <v>35</v>
      </c>
      <c r="U1290" s="47" t="s">
        <v>56</v>
      </c>
      <c r="V1290" s="47"/>
      <c r="W1290" s="51">
        <v>0.72</v>
      </c>
      <c r="X1290" s="51">
        <v>15.5</v>
      </c>
      <c r="Y1290" s="51">
        <v>8.25</v>
      </c>
      <c r="Z1290" s="51">
        <v>9.75</v>
      </c>
      <c r="AA1290" s="46"/>
      <c r="AB1290" s="45" t="s">
        <v>15590</v>
      </c>
    </row>
    <row r="1291" spans="1:28">
      <c r="A1291" s="45" t="s">
        <v>43</v>
      </c>
      <c r="B1291" s="45" t="s">
        <v>44</v>
      </c>
      <c r="C1291" s="45" t="s">
        <v>15606</v>
      </c>
      <c r="D1291" s="45" t="s">
        <v>15604</v>
      </c>
      <c r="E1291" s="45" t="s">
        <v>15449</v>
      </c>
      <c r="F1291" s="47" t="s">
        <v>54</v>
      </c>
      <c r="G1291" s="45" t="s">
        <v>15450</v>
      </c>
      <c r="H1291" s="48">
        <v>165.51150000000001</v>
      </c>
      <c r="I1291" s="48">
        <v>67.032157500000011</v>
      </c>
      <c r="J1291" s="48"/>
      <c r="K1291" s="47" t="s">
        <v>49</v>
      </c>
      <c r="L1291" s="49">
        <v>4</v>
      </c>
      <c r="M1291" s="45" t="s">
        <v>81</v>
      </c>
      <c r="N1291" s="45" t="s">
        <v>2312</v>
      </c>
      <c r="O1291" s="45" t="s">
        <v>15605</v>
      </c>
      <c r="P1291" s="45" t="s">
        <v>15607</v>
      </c>
      <c r="Q1291" s="45" t="s">
        <v>89</v>
      </c>
      <c r="R1291" s="47" t="s">
        <v>34</v>
      </c>
      <c r="S1291" s="51">
        <v>5.8</v>
      </c>
      <c r="T1291" s="47" t="s">
        <v>35</v>
      </c>
      <c r="U1291" s="47" t="s">
        <v>56</v>
      </c>
      <c r="V1291" s="47"/>
      <c r="W1291" s="51">
        <v>0.72</v>
      </c>
      <c r="X1291" s="51">
        <v>15.5</v>
      </c>
      <c r="Y1291" s="51">
        <v>8.25</v>
      </c>
      <c r="Z1291" s="51">
        <v>9.75</v>
      </c>
      <c r="AA1291" s="46"/>
      <c r="AB1291" s="45" t="s">
        <v>15608</v>
      </c>
    </row>
    <row r="1292" spans="1:28">
      <c r="A1292" s="45" t="s">
        <v>43</v>
      </c>
      <c r="B1292" s="45" t="s">
        <v>44</v>
      </c>
      <c r="C1292" s="45" t="s">
        <v>15609</v>
      </c>
      <c r="D1292" s="45" t="s">
        <v>15604</v>
      </c>
      <c r="E1292" s="45" t="s">
        <v>2310</v>
      </c>
      <c r="F1292" s="47" t="s">
        <v>54</v>
      </c>
      <c r="G1292" s="45" t="s">
        <v>2311</v>
      </c>
      <c r="H1292" s="48">
        <v>165.51150000000001</v>
      </c>
      <c r="I1292" s="48">
        <v>67.032157500000011</v>
      </c>
      <c r="J1292" s="48"/>
      <c r="K1292" s="47" t="s">
        <v>49</v>
      </c>
      <c r="L1292" s="49">
        <v>4</v>
      </c>
      <c r="M1292" s="45" t="s">
        <v>81</v>
      </c>
      <c r="N1292" s="45" t="s">
        <v>2312</v>
      </c>
      <c r="O1292" s="45" t="s">
        <v>15605</v>
      </c>
      <c r="P1292" s="45" t="s">
        <v>15610</v>
      </c>
      <c r="Q1292" s="45" t="s">
        <v>89</v>
      </c>
      <c r="R1292" s="47" t="s">
        <v>34</v>
      </c>
      <c r="S1292" s="51">
        <v>5.8</v>
      </c>
      <c r="T1292" s="47" t="s">
        <v>35</v>
      </c>
      <c r="U1292" s="47" t="s">
        <v>56</v>
      </c>
      <c r="V1292" s="47"/>
      <c r="W1292" s="51">
        <v>0.72</v>
      </c>
      <c r="X1292" s="51">
        <v>15.5</v>
      </c>
      <c r="Y1292" s="51">
        <v>8.25</v>
      </c>
      <c r="Z1292" s="51">
        <v>9.75</v>
      </c>
      <c r="AA1292" s="46"/>
      <c r="AB1292" s="45" t="s">
        <v>15611</v>
      </c>
    </row>
    <row r="1293" spans="1:28">
      <c r="A1293" s="45" t="s">
        <v>43</v>
      </c>
      <c r="B1293" s="45" t="s">
        <v>44</v>
      </c>
      <c r="C1293" s="45" t="s">
        <v>15616</v>
      </c>
      <c r="D1293" s="45" t="s">
        <v>15616</v>
      </c>
      <c r="E1293" s="45"/>
      <c r="F1293" s="47" t="s">
        <v>54</v>
      </c>
      <c r="G1293" s="45" t="s">
        <v>9479</v>
      </c>
      <c r="H1293" s="48">
        <v>176.09550000000002</v>
      </c>
      <c r="I1293" s="48">
        <v>71.318677500000007</v>
      </c>
      <c r="J1293" s="48"/>
      <c r="K1293" s="47" t="s">
        <v>49</v>
      </c>
      <c r="L1293" s="49">
        <v>4</v>
      </c>
      <c r="M1293" s="45" t="s">
        <v>81</v>
      </c>
      <c r="N1293" s="45" t="s">
        <v>3679</v>
      </c>
      <c r="O1293" s="45" t="s">
        <v>15617</v>
      </c>
      <c r="P1293" s="45" t="s">
        <v>15618</v>
      </c>
      <c r="Q1293" s="45" t="s">
        <v>89</v>
      </c>
      <c r="R1293" s="47" t="s">
        <v>54</v>
      </c>
      <c r="S1293" s="51">
        <v>5.8</v>
      </c>
      <c r="T1293" s="47" t="s">
        <v>35</v>
      </c>
      <c r="U1293" s="47" t="s">
        <v>36</v>
      </c>
      <c r="V1293" s="47"/>
      <c r="W1293" s="51">
        <v>0.72</v>
      </c>
      <c r="X1293" s="51">
        <v>15.5</v>
      </c>
      <c r="Y1293" s="51">
        <v>8.25</v>
      </c>
      <c r="Z1293" s="51">
        <v>9.75</v>
      </c>
      <c r="AA1293" s="46"/>
      <c r="AB1293" s="45"/>
    </row>
    <row r="1294" spans="1:28">
      <c r="A1294" s="45" t="s">
        <v>43</v>
      </c>
      <c r="B1294" s="45" t="s">
        <v>44</v>
      </c>
      <c r="C1294" s="45" t="s">
        <v>15619</v>
      </c>
      <c r="D1294" s="45" t="s">
        <v>15583</v>
      </c>
      <c r="E1294" s="45" t="s">
        <v>2191</v>
      </c>
      <c r="F1294" s="47" t="s">
        <v>54</v>
      </c>
      <c r="G1294" s="45" t="s">
        <v>2192</v>
      </c>
      <c r="H1294" s="48">
        <v>152.1345</v>
      </c>
      <c r="I1294" s="48">
        <v>61.614472500000005</v>
      </c>
      <c r="J1294" s="48"/>
      <c r="K1294" s="47" t="s">
        <v>49</v>
      </c>
      <c r="L1294" s="49">
        <v>4</v>
      </c>
      <c r="M1294" s="45" t="s">
        <v>81</v>
      </c>
      <c r="N1294" s="45" t="s">
        <v>2192</v>
      </c>
      <c r="O1294" s="45" t="s">
        <v>3532</v>
      </c>
      <c r="P1294" s="45" t="s">
        <v>15620</v>
      </c>
      <c r="Q1294" s="45" t="s">
        <v>89</v>
      </c>
      <c r="R1294" s="47" t="s">
        <v>54</v>
      </c>
      <c r="S1294" s="51">
        <v>5.8</v>
      </c>
      <c r="T1294" s="47" t="s">
        <v>35</v>
      </c>
      <c r="U1294" s="47" t="s">
        <v>56</v>
      </c>
      <c r="V1294" s="47"/>
      <c r="W1294" s="51">
        <v>0.72</v>
      </c>
      <c r="X1294" s="51">
        <v>15.5</v>
      </c>
      <c r="Y1294" s="51">
        <v>8.25</v>
      </c>
      <c r="Z1294" s="51">
        <v>9.75</v>
      </c>
      <c r="AA1294" s="46"/>
      <c r="AB1294" s="45" t="s">
        <v>15621</v>
      </c>
    </row>
    <row r="1295" spans="1:28">
      <c r="A1295" s="45" t="s">
        <v>43</v>
      </c>
      <c r="B1295" s="45" t="s">
        <v>44</v>
      </c>
      <c r="C1295" s="45" t="s">
        <v>15623</v>
      </c>
      <c r="D1295" s="45" t="s">
        <v>15583</v>
      </c>
      <c r="E1295" s="45" t="s">
        <v>2199</v>
      </c>
      <c r="F1295" s="47" t="s">
        <v>54</v>
      </c>
      <c r="G1295" s="45" t="s">
        <v>2200</v>
      </c>
      <c r="H1295" s="48">
        <v>135.00900000000001</v>
      </c>
      <c r="I1295" s="48">
        <v>54.67864500000001</v>
      </c>
      <c r="J1295" s="48"/>
      <c r="K1295" s="47" t="s">
        <v>49</v>
      </c>
      <c r="L1295" s="49">
        <v>4</v>
      </c>
      <c r="M1295" s="45" t="s">
        <v>81</v>
      </c>
      <c r="N1295" s="45" t="s">
        <v>2147</v>
      </c>
      <c r="O1295" s="45" t="s">
        <v>3532</v>
      </c>
      <c r="P1295" s="45" t="s">
        <v>15624</v>
      </c>
      <c r="Q1295" s="45" t="s">
        <v>89</v>
      </c>
      <c r="R1295" s="47" t="s">
        <v>54</v>
      </c>
      <c r="S1295" s="51">
        <v>5.8</v>
      </c>
      <c r="T1295" s="47" t="s">
        <v>2115</v>
      </c>
      <c r="U1295" s="47" t="s">
        <v>56</v>
      </c>
      <c r="V1295" s="47"/>
      <c r="W1295" s="51">
        <v>0.72</v>
      </c>
      <c r="X1295" s="51">
        <v>15.5</v>
      </c>
      <c r="Y1295" s="51">
        <v>8.25</v>
      </c>
      <c r="Z1295" s="51">
        <v>9.75</v>
      </c>
      <c r="AA1295" s="46"/>
      <c r="AB1295" s="45" t="s">
        <v>15625</v>
      </c>
    </row>
    <row r="1296" spans="1:28">
      <c r="A1296" s="45" t="s">
        <v>43</v>
      </c>
      <c r="B1296" s="45" t="s">
        <v>44</v>
      </c>
      <c r="C1296" s="45" t="s">
        <v>15627</v>
      </c>
      <c r="D1296" s="45" t="s">
        <v>15583</v>
      </c>
      <c r="E1296" s="45" t="s">
        <v>2204</v>
      </c>
      <c r="F1296" s="47" t="s">
        <v>54</v>
      </c>
      <c r="G1296" s="45" t="s">
        <v>2205</v>
      </c>
      <c r="H1296" s="48">
        <v>152.1345</v>
      </c>
      <c r="I1296" s="48">
        <v>61.614472500000005</v>
      </c>
      <c r="J1296" s="48"/>
      <c r="K1296" s="47" t="s">
        <v>49</v>
      </c>
      <c r="L1296" s="49">
        <v>4</v>
      </c>
      <c r="M1296" s="45" t="s">
        <v>81</v>
      </c>
      <c r="N1296" s="45" t="s">
        <v>2205</v>
      </c>
      <c r="O1296" s="45" t="s">
        <v>3532</v>
      </c>
      <c r="P1296" s="45" t="s">
        <v>15628</v>
      </c>
      <c r="Q1296" s="45" t="s">
        <v>89</v>
      </c>
      <c r="R1296" s="47" t="s">
        <v>54</v>
      </c>
      <c r="S1296" s="51">
        <v>5.8</v>
      </c>
      <c r="T1296" s="47" t="s">
        <v>35</v>
      </c>
      <c r="U1296" s="47" t="s">
        <v>56</v>
      </c>
      <c r="V1296" s="47"/>
      <c r="W1296" s="51">
        <v>0.72</v>
      </c>
      <c r="X1296" s="51">
        <v>15.5</v>
      </c>
      <c r="Y1296" s="51">
        <v>8.25</v>
      </c>
      <c r="Z1296" s="51">
        <v>9.75</v>
      </c>
      <c r="AA1296" s="46"/>
      <c r="AB1296" s="45" t="s">
        <v>15629</v>
      </c>
    </row>
    <row r="1297" spans="1:28">
      <c r="A1297" s="45" t="s">
        <v>43</v>
      </c>
      <c r="B1297" s="45" t="s">
        <v>44</v>
      </c>
      <c r="C1297" s="45" t="s">
        <v>15632</v>
      </c>
      <c r="D1297" s="45" t="s">
        <v>15583</v>
      </c>
      <c r="E1297" s="45" t="s">
        <v>2211</v>
      </c>
      <c r="F1297" s="47" t="s">
        <v>54</v>
      </c>
      <c r="G1297" s="45" t="s">
        <v>2212</v>
      </c>
      <c r="H1297" s="48">
        <v>148.84799999999998</v>
      </c>
      <c r="I1297" s="48">
        <v>60.283439999999999</v>
      </c>
      <c r="J1297" s="48"/>
      <c r="K1297" s="47" t="s">
        <v>49</v>
      </c>
      <c r="L1297" s="49">
        <v>4</v>
      </c>
      <c r="M1297" s="45" t="s">
        <v>81</v>
      </c>
      <c r="N1297" s="45" t="s">
        <v>2147</v>
      </c>
      <c r="O1297" s="45" t="s">
        <v>3532</v>
      </c>
      <c r="P1297" s="45" t="s">
        <v>15633</v>
      </c>
      <c r="Q1297" s="45" t="s">
        <v>89</v>
      </c>
      <c r="R1297" s="47" t="s">
        <v>54</v>
      </c>
      <c r="S1297" s="51">
        <v>5.8</v>
      </c>
      <c r="T1297" s="47" t="s">
        <v>2115</v>
      </c>
      <c r="U1297" s="47" t="s">
        <v>56</v>
      </c>
      <c r="V1297" s="47"/>
      <c r="W1297" s="51">
        <v>0.72</v>
      </c>
      <c r="X1297" s="51">
        <v>15.5</v>
      </c>
      <c r="Y1297" s="51">
        <v>8.25</v>
      </c>
      <c r="Z1297" s="51">
        <v>9.75</v>
      </c>
      <c r="AA1297" s="46"/>
      <c r="AB1297" s="45" t="s">
        <v>15634</v>
      </c>
    </row>
    <row r="1298" spans="1:28">
      <c r="A1298" s="45" t="s">
        <v>43</v>
      </c>
      <c r="B1298" s="45" t="s">
        <v>44</v>
      </c>
      <c r="C1298" s="45" t="s">
        <v>15636</v>
      </c>
      <c r="D1298" s="45" t="s">
        <v>15583</v>
      </c>
      <c r="E1298" s="45" t="s">
        <v>2339</v>
      </c>
      <c r="F1298" s="47" t="s">
        <v>54</v>
      </c>
      <c r="G1298" s="45" t="s">
        <v>2340</v>
      </c>
      <c r="H1298" s="48">
        <v>152.1345</v>
      </c>
      <c r="I1298" s="48">
        <v>61.614472500000005</v>
      </c>
      <c r="J1298" s="48"/>
      <c r="K1298" s="47" t="s">
        <v>49</v>
      </c>
      <c r="L1298" s="49">
        <v>4</v>
      </c>
      <c r="M1298" s="45" t="s">
        <v>81</v>
      </c>
      <c r="N1298" s="45" t="s">
        <v>2341</v>
      </c>
      <c r="O1298" s="45" t="s">
        <v>3532</v>
      </c>
      <c r="P1298" s="45" t="s">
        <v>15637</v>
      </c>
      <c r="Q1298" s="45" t="s">
        <v>89</v>
      </c>
      <c r="R1298" s="47" t="s">
        <v>54</v>
      </c>
      <c r="S1298" s="51">
        <v>5.8</v>
      </c>
      <c r="T1298" s="47" t="s">
        <v>35</v>
      </c>
      <c r="U1298" s="47" t="s">
        <v>56</v>
      </c>
      <c r="V1298" s="47"/>
      <c r="W1298" s="51">
        <v>0.72</v>
      </c>
      <c r="X1298" s="51">
        <v>15.5</v>
      </c>
      <c r="Y1298" s="51">
        <v>8.25</v>
      </c>
      <c r="Z1298" s="51">
        <v>9.75</v>
      </c>
      <c r="AA1298" s="46"/>
      <c r="AB1298" s="45" t="s">
        <v>15638</v>
      </c>
    </row>
    <row r="1299" spans="1:28">
      <c r="A1299" s="45" t="s">
        <v>43</v>
      </c>
      <c r="B1299" s="45" t="s">
        <v>44</v>
      </c>
      <c r="C1299" s="45" t="s">
        <v>15658</v>
      </c>
      <c r="D1299" s="45" t="s">
        <v>15656</v>
      </c>
      <c r="E1299" s="45" t="s">
        <v>15449</v>
      </c>
      <c r="F1299" s="47" t="s">
        <v>54</v>
      </c>
      <c r="G1299" s="45" t="s">
        <v>15450</v>
      </c>
      <c r="H1299" s="48">
        <v>216.279</v>
      </c>
      <c r="I1299" s="48">
        <v>87.592995000000002</v>
      </c>
      <c r="J1299" s="48"/>
      <c r="K1299" s="47" t="s">
        <v>49</v>
      </c>
      <c r="L1299" s="49">
        <v>2</v>
      </c>
      <c r="M1299" s="45" t="s">
        <v>81</v>
      </c>
      <c r="N1299" s="45" t="s">
        <v>2312</v>
      </c>
      <c r="O1299" s="45" t="s">
        <v>15657</v>
      </c>
      <c r="P1299" s="45" t="s">
        <v>15659</v>
      </c>
      <c r="Q1299" s="45" t="s">
        <v>89</v>
      </c>
      <c r="R1299" s="47" t="s">
        <v>34</v>
      </c>
      <c r="S1299" s="51">
        <v>8</v>
      </c>
      <c r="T1299" s="47" t="s">
        <v>35</v>
      </c>
      <c r="U1299" s="47" t="s">
        <v>56</v>
      </c>
      <c r="V1299" s="47"/>
      <c r="W1299" s="51">
        <v>0.53</v>
      </c>
      <c r="X1299" s="51">
        <v>10</v>
      </c>
      <c r="Y1299" s="51">
        <v>10</v>
      </c>
      <c r="Z1299" s="51">
        <v>9.25</v>
      </c>
      <c r="AA1299" s="52"/>
      <c r="AB1299" s="45" t="s">
        <v>15660</v>
      </c>
    </row>
    <row r="1300" spans="1:28">
      <c r="A1300" s="45" t="s">
        <v>43</v>
      </c>
      <c r="B1300" s="45" t="s">
        <v>44</v>
      </c>
      <c r="C1300" s="45" t="s">
        <v>15662</v>
      </c>
      <c r="D1300" s="45" t="s">
        <v>15656</v>
      </c>
      <c r="E1300" s="45" t="s">
        <v>15453</v>
      </c>
      <c r="F1300" s="47" t="s">
        <v>54</v>
      </c>
      <c r="G1300" s="45" t="s">
        <v>15454</v>
      </c>
      <c r="H1300" s="48">
        <v>216.279</v>
      </c>
      <c r="I1300" s="48">
        <v>87.592995000000002</v>
      </c>
      <c r="J1300" s="48"/>
      <c r="K1300" s="47" t="s">
        <v>49</v>
      </c>
      <c r="L1300" s="49">
        <v>2</v>
      </c>
      <c r="M1300" s="45" t="s">
        <v>81</v>
      </c>
      <c r="N1300" s="45" t="s">
        <v>2312</v>
      </c>
      <c r="O1300" s="45" t="s">
        <v>15657</v>
      </c>
      <c r="P1300" s="45" t="s">
        <v>15663</v>
      </c>
      <c r="Q1300" s="45" t="s">
        <v>89</v>
      </c>
      <c r="R1300" s="47" t="s">
        <v>34</v>
      </c>
      <c r="S1300" s="51">
        <v>8</v>
      </c>
      <c r="T1300" s="47" t="s">
        <v>35</v>
      </c>
      <c r="U1300" s="47" t="s">
        <v>56</v>
      </c>
      <c r="V1300" s="47"/>
      <c r="W1300" s="51">
        <v>0.53</v>
      </c>
      <c r="X1300" s="51">
        <v>10</v>
      </c>
      <c r="Y1300" s="51">
        <v>10</v>
      </c>
      <c r="Z1300" s="51">
        <v>9.25</v>
      </c>
      <c r="AA1300" s="52"/>
      <c r="AB1300" s="45" t="s">
        <v>15664</v>
      </c>
    </row>
    <row r="1301" spans="1:28">
      <c r="A1301" s="45" t="s">
        <v>43</v>
      </c>
      <c r="B1301" s="45" t="s">
        <v>44</v>
      </c>
      <c r="C1301" s="45" t="s">
        <v>15669</v>
      </c>
      <c r="D1301" s="45" t="s">
        <v>15669</v>
      </c>
      <c r="E1301" s="45"/>
      <c r="F1301" s="47" t="s">
        <v>54</v>
      </c>
      <c r="G1301" s="45" t="s">
        <v>15561</v>
      </c>
      <c r="H1301" s="48">
        <v>197.69400000000002</v>
      </c>
      <c r="I1301" s="48">
        <v>80.066070000000011</v>
      </c>
      <c r="J1301" s="48"/>
      <c r="K1301" s="47" t="s">
        <v>49</v>
      </c>
      <c r="L1301" s="49">
        <v>2</v>
      </c>
      <c r="M1301" s="45" t="s">
        <v>81</v>
      </c>
      <c r="N1301" s="45" t="s">
        <v>2147</v>
      </c>
      <c r="O1301" s="45" t="s">
        <v>15670</v>
      </c>
      <c r="P1301" s="45" t="s">
        <v>15671</v>
      </c>
      <c r="Q1301" s="45" t="s">
        <v>89</v>
      </c>
      <c r="R1301" s="47" t="s">
        <v>34</v>
      </c>
      <c r="S1301" s="51">
        <v>8</v>
      </c>
      <c r="T1301" s="47" t="s">
        <v>2115</v>
      </c>
      <c r="U1301" s="47" t="s">
        <v>36</v>
      </c>
      <c r="V1301" s="47"/>
      <c r="W1301" s="51">
        <v>0.53</v>
      </c>
      <c r="X1301" s="51">
        <v>10</v>
      </c>
      <c r="Y1301" s="51">
        <v>10</v>
      </c>
      <c r="Z1301" s="51">
        <v>9.25</v>
      </c>
      <c r="AA1301" s="52"/>
      <c r="AB1301" s="45"/>
    </row>
    <row r="1302" spans="1:28">
      <c r="A1302" s="45" t="s">
        <v>43</v>
      </c>
      <c r="B1302" s="45" t="s">
        <v>44</v>
      </c>
      <c r="C1302" s="45" t="s">
        <v>15673</v>
      </c>
      <c r="D1302" s="45" t="s">
        <v>15673</v>
      </c>
      <c r="E1302" s="45"/>
      <c r="F1302" s="47" t="s">
        <v>54</v>
      </c>
      <c r="G1302" s="45" t="s">
        <v>9479</v>
      </c>
      <c r="H1302" s="48">
        <v>241.542</v>
      </c>
      <c r="I1302" s="48">
        <v>97.824510000000004</v>
      </c>
      <c r="J1302" s="48"/>
      <c r="K1302" s="47" t="s">
        <v>49</v>
      </c>
      <c r="L1302" s="49">
        <v>2</v>
      </c>
      <c r="M1302" s="45" t="s">
        <v>81</v>
      </c>
      <c r="N1302" s="45" t="s">
        <v>3679</v>
      </c>
      <c r="O1302" s="45" t="s">
        <v>3535</v>
      </c>
      <c r="P1302" s="45" t="s">
        <v>15674</v>
      </c>
      <c r="Q1302" s="45" t="s">
        <v>89</v>
      </c>
      <c r="R1302" s="47" t="s">
        <v>54</v>
      </c>
      <c r="S1302" s="51">
        <v>8</v>
      </c>
      <c r="T1302" s="47" t="s">
        <v>35</v>
      </c>
      <c r="U1302" s="47" t="s">
        <v>36</v>
      </c>
      <c r="V1302" s="47"/>
      <c r="W1302" s="51">
        <v>0.53</v>
      </c>
      <c r="X1302" s="51">
        <v>10</v>
      </c>
      <c r="Y1302" s="51">
        <v>10</v>
      </c>
      <c r="Z1302" s="51">
        <v>9.25</v>
      </c>
      <c r="AA1302" s="52"/>
      <c r="AB1302" s="45"/>
    </row>
    <row r="1303" spans="1:28">
      <c r="A1303" s="45" t="s">
        <v>43</v>
      </c>
      <c r="B1303" s="45" t="s">
        <v>44</v>
      </c>
      <c r="C1303" s="45" t="s">
        <v>15675</v>
      </c>
      <c r="D1303" s="45" t="s">
        <v>15640</v>
      </c>
      <c r="E1303" s="45" t="s">
        <v>2191</v>
      </c>
      <c r="F1303" s="47" t="s">
        <v>54</v>
      </c>
      <c r="G1303" s="45" t="s">
        <v>2192</v>
      </c>
      <c r="H1303" s="48">
        <v>230.03400000000002</v>
      </c>
      <c r="I1303" s="48">
        <v>93.163770000000014</v>
      </c>
      <c r="J1303" s="48"/>
      <c r="K1303" s="47" t="s">
        <v>49</v>
      </c>
      <c r="L1303" s="49">
        <v>2</v>
      </c>
      <c r="M1303" s="45" t="s">
        <v>81</v>
      </c>
      <c r="N1303" s="45" t="s">
        <v>2192</v>
      </c>
      <c r="O1303" s="45" t="s">
        <v>3535</v>
      </c>
      <c r="P1303" s="45" t="s">
        <v>15676</v>
      </c>
      <c r="Q1303" s="45" t="s">
        <v>89</v>
      </c>
      <c r="R1303" s="47" t="s">
        <v>54</v>
      </c>
      <c r="S1303" s="51">
        <v>8</v>
      </c>
      <c r="T1303" s="47" t="s">
        <v>35</v>
      </c>
      <c r="U1303" s="47" t="s">
        <v>56</v>
      </c>
      <c r="V1303" s="47"/>
      <c r="W1303" s="51">
        <v>0.53</v>
      </c>
      <c r="X1303" s="51">
        <v>10</v>
      </c>
      <c r="Y1303" s="51">
        <v>10</v>
      </c>
      <c r="Z1303" s="51">
        <v>9.25</v>
      </c>
      <c r="AA1303" s="52"/>
      <c r="AB1303" s="45" t="s">
        <v>15677</v>
      </c>
    </row>
    <row r="1304" spans="1:28">
      <c r="A1304" s="45" t="s">
        <v>43</v>
      </c>
      <c r="B1304" s="45" t="s">
        <v>44</v>
      </c>
      <c r="C1304" s="45" t="s">
        <v>15686</v>
      </c>
      <c r="D1304" s="45" t="s">
        <v>15640</v>
      </c>
      <c r="E1304" s="45" t="s">
        <v>2211</v>
      </c>
      <c r="F1304" s="47" t="s">
        <v>54</v>
      </c>
      <c r="G1304" s="45" t="s">
        <v>2212</v>
      </c>
      <c r="H1304" s="48">
        <v>197.69400000000002</v>
      </c>
      <c r="I1304" s="48">
        <v>80.066070000000011</v>
      </c>
      <c r="J1304" s="48"/>
      <c r="K1304" s="47" t="s">
        <v>49</v>
      </c>
      <c r="L1304" s="49">
        <v>2</v>
      </c>
      <c r="M1304" s="45" t="s">
        <v>81</v>
      </c>
      <c r="N1304" s="45" t="s">
        <v>2147</v>
      </c>
      <c r="O1304" s="45" t="s">
        <v>3535</v>
      </c>
      <c r="P1304" s="45" t="s">
        <v>15687</v>
      </c>
      <c r="Q1304" s="45" t="s">
        <v>89</v>
      </c>
      <c r="R1304" s="47" t="s">
        <v>54</v>
      </c>
      <c r="S1304" s="51">
        <v>8</v>
      </c>
      <c r="T1304" s="47" t="s">
        <v>2115</v>
      </c>
      <c r="U1304" s="47" t="s">
        <v>56</v>
      </c>
      <c r="V1304" s="47"/>
      <c r="W1304" s="51">
        <v>0.53</v>
      </c>
      <c r="X1304" s="51">
        <v>10</v>
      </c>
      <c r="Y1304" s="51">
        <v>10</v>
      </c>
      <c r="Z1304" s="51">
        <v>9.25</v>
      </c>
      <c r="AA1304" s="52"/>
      <c r="AB1304" s="45" t="s">
        <v>15688</v>
      </c>
    </row>
    <row r="1305" spans="1:28">
      <c r="A1305" s="45" t="s">
        <v>25</v>
      </c>
      <c r="B1305" s="46" t="s">
        <v>2061</v>
      </c>
      <c r="C1305" s="45" t="s">
        <v>15691</v>
      </c>
      <c r="D1305" s="45" t="s">
        <v>15691</v>
      </c>
      <c r="E1305" s="45"/>
      <c r="F1305" s="47" t="s">
        <v>54</v>
      </c>
      <c r="G1305" s="45"/>
      <c r="H1305" s="48">
        <v>158.78100000000001</v>
      </c>
      <c r="I1305" s="48">
        <v>64.306305000000009</v>
      </c>
      <c r="J1305" s="48"/>
      <c r="K1305" s="47" t="s">
        <v>29</v>
      </c>
      <c r="L1305" s="49">
        <v>1</v>
      </c>
      <c r="M1305" s="45" t="s">
        <v>1260</v>
      </c>
      <c r="N1305" s="45" t="s">
        <v>1261</v>
      </c>
      <c r="O1305" s="45" t="s">
        <v>15692</v>
      </c>
      <c r="P1305" s="45" t="s">
        <v>15693</v>
      </c>
      <c r="Q1305" s="45" t="s">
        <v>15694</v>
      </c>
      <c r="R1305" s="47" t="s">
        <v>34</v>
      </c>
      <c r="S1305" s="51">
        <v>8</v>
      </c>
      <c r="T1305" s="47" t="s">
        <v>35</v>
      </c>
      <c r="U1305" s="47" t="s">
        <v>56</v>
      </c>
      <c r="V1305" s="47"/>
      <c r="W1305" s="51">
        <v>0.8</v>
      </c>
      <c r="X1305" s="51">
        <v>17.5</v>
      </c>
      <c r="Y1305" s="51">
        <v>4.5</v>
      </c>
      <c r="Z1305" s="51">
        <v>17.5</v>
      </c>
      <c r="AA1305" s="52"/>
      <c r="AB1305" s="45" t="s">
        <v>15695</v>
      </c>
    </row>
    <row r="1306" spans="1:28">
      <c r="A1306" s="45" t="s">
        <v>25</v>
      </c>
      <c r="B1306" s="46" t="s">
        <v>2061</v>
      </c>
      <c r="C1306" s="45" t="s">
        <v>15699</v>
      </c>
      <c r="D1306" s="45" t="s">
        <v>15699</v>
      </c>
      <c r="E1306" s="45"/>
      <c r="F1306" s="47" t="s">
        <v>54</v>
      </c>
      <c r="G1306" s="45"/>
      <c r="H1306" s="48">
        <v>266.78400000000005</v>
      </c>
      <c r="I1306" s="48">
        <v>108.04752000000002</v>
      </c>
      <c r="J1306" s="48"/>
      <c r="K1306" s="47" t="s">
        <v>29</v>
      </c>
      <c r="L1306" s="49">
        <v>1</v>
      </c>
      <c r="M1306" s="45" t="s">
        <v>1260</v>
      </c>
      <c r="N1306" s="45" t="s">
        <v>1261</v>
      </c>
      <c r="O1306" s="45" t="s">
        <v>15700</v>
      </c>
      <c r="P1306" s="45" t="s">
        <v>15701</v>
      </c>
      <c r="Q1306" s="45" t="s">
        <v>15694</v>
      </c>
      <c r="R1306" s="47" t="s">
        <v>34</v>
      </c>
      <c r="S1306" s="51">
        <v>13</v>
      </c>
      <c r="T1306" s="47" t="s">
        <v>35</v>
      </c>
      <c r="U1306" s="47" t="s">
        <v>56</v>
      </c>
      <c r="V1306" s="47"/>
      <c r="W1306" s="51">
        <v>1.1399999999999999</v>
      </c>
      <c r="X1306" s="51">
        <v>23.5</v>
      </c>
      <c r="Y1306" s="51">
        <v>3.5</v>
      </c>
      <c r="Z1306" s="51">
        <v>24</v>
      </c>
      <c r="AA1306" s="52"/>
      <c r="AB1306" s="45"/>
    </row>
    <row r="1307" spans="1:28">
      <c r="A1307" s="45" t="s">
        <v>25</v>
      </c>
      <c r="B1307" s="46" t="s">
        <v>2061</v>
      </c>
      <c r="C1307" s="45" t="s">
        <v>15702</v>
      </c>
      <c r="D1307" s="45" t="s">
        <v>15702</v>
      </c>
      <c r="E1307" s="45"/>
      <c r="F1307" s="47" t="s">
        <v>54</v>
      </c>
      <c r="G1307" s="45"/>
      <c r="H1307" s="48">
        <v>662.38200000000006</v>
      </c>
      <c r="I1307" s="48">
        <v>268.26471000000004</v>
      </c>
      <c r="J1307" s="48"/>
      <c r="K1307" s="47" t="s">
        <v>815</v>
      </c>
      <c r="L1307" s="49">
        <v>1</v>
      </c>
      <c r="M1307" s="45" t="s">
        <v>1260</v>
      </c>
      <c r="N1307" s="45" t="s">
        <v>15703</v>
      </c>
      <c r="O1307" s="45" t="s">
        <v>15704</v>
      </c>
      <c r="P1307" s="45" t="s">
        <v>15705</v>
      </c>
      <c r="Q1307" s="45" t="s">
        <v>919</v>
      </c>
      <c r="R1307" s="47" t="s">
        <v>34</v>
      </c>
      <c r="S1307" s="51">
        <v>22.66</v>
      </c>
      <c r="T1307" s="47" t="s">
        <v>35</v>
      </c>
      <c r="U1307" s="47" t="s">
        <v>56</v>
      </c>
      <c r="V1307" s="47"/>
      <c r="W1307" s="51">
        <v>2.5499999999999998</v>
      </c>
      <c r="X1307" s="51">
        <v>11.42</v>
      </c>
      <c r="Y1307" s="51">
        <v>11.42</v>
      </c>
      <c r="Z1307" s="51">
        <v>33.86</v>
      </c>
      <c r="AA1307" s="52"/>
      <c r="AB1307" s="45" t="s">
        <v>15706</v>
      </c>
    </row>
    <row r="1308" spans="1:28">
      <c r="A1308" s="45" t="s">
        <v>25</v>
      </c>
      <c r="B1308" s="46" t="s">
        <v>2061</v>
      </c>
      <c r="C1308" s="45" t="s">
        <v>15713</v>
      </c>
      <c r="D1308" s="45" t="s">
        <v>15713</v>
      </c>
      <c r="E1308" s="45"/>
      <c r="F1308" s="47" t="s">
        <v>54</v>
      </c>
      <c r="G1308" s="45"/>
      <c r="H1308" s="48">
        <v>133.78049999999999</v>
      </c>
      <c r="I1308" s="48">
        <v>54.181102500000001</v>
      </c>
      <c r="J1308" s="48"/>
      <c r="K1308" s="47" t="s">
        <v>29</v>
      </c>
      <c r="L1308" s="49">
        <v>1</v>
      </c>
      <c r="M1308" s="45" t="s">
        <v>1260</v>
      </c>
      <c r="N1308" s="45" t="s">
        <v>1261</v>
      </c>
      <c r="O1308" s="45" t="s">
        <v>15714</v>
      </c>
      <c r="P1308" s="45" t="s">
        <v>15715</v>
      </c>
      <c r="Q1308" s="45" t="s">
        <v>33</v>
      </c>
      <c r="R1308" s="47" t="s">
        <v>34</v>
      </c>
      <c r="S1308" s="51">
        <v>4.5</v>
      </c>
      <c r="T1308" s="47" t="s">
        <v>35</v>
      </c>
      <c r="U1308" s="47" t="s">
        <v>56</v>
      </c>
      <c r="V1308" s="47"/>
      <c r="W1308" s="51">
        <v>0.67</v>
      </c>
      <c r="X1308" s="51">
        <v>12</v>
      </c>
      <c r="Y1308" s="51">
        <v>12</v>
      </c>
      <c r="Z1308" s="51">
        <v>8</v>
      </c>
      <c r="AA1308" s="52"/>
      <c r="AB1308" s="45" t="s">
        <v>15716</v>
      </c>
    </row>
    <row r="1309" spans="1:28">
      <c r="A1309" s="45" t="s">
        <v>25</v>
      </c>
      <c r="B1309" s="46" t="s">
        <v>2061</v>
      </c>
      <c r="C1309" s="45" t="s">
        <v>15717</v>
      </c>
      <c r="D1309" s="45" t="s">
        <v>15717</v>
      </c>
      <c r="E1309" s="45"/>
      <c r="F1309" s="47" t="s">
        <v>54</v>
      </c>
      <c r="G1309" s="45"/>
      <c r="H1309" s="48">
        <v>101.5665</v>
      </c>
      <c r="I1309" s="48">
        <v>41.134432500000003</v>
      </c>
      <c r="J1309" s="48"/>
      <c r="K1309" s="47" t="s">
        <v>29</v>
      </c>
      <c r="L1309" s="49">
        <v>1</v>
      </c>
      <c r="M1309" s="45" t="s">
        <v>1260</v>
      </c>
      <c r="N1309" s="45" t="s">
        <v>1261</v>
      </c>
      <c r="O1309" s="45" t="s">
        <v>15718</v>
      </c>
      <c r="P1309" s="45" t="s">
        <v>15719</v>
      </c>
      <c r="Q1309" s="45" t="s">
        <v>33</v>
      </c>
      <c r="R1309" s="47" t="s">
        <v>34</v>
      </c>
      <c r="S1309" s="51">
        <v>2.75</v>
      </c>
      <c r="T1309" s="47" t="s">
        <v>35</v>
      </c>
      <c r="U1309" s="47" t="s">
        <v>56</v>
      </c>
      <c r="V1309" s="47"/>
      <c r="W1309" s="51">
        <v>0.25</v>
      </c>
      <c r="X1309" s="51">
        <v>8.5</v>
      </c>
      <c r="Y1309" s="51">
        <v>8.5</v>
      </c>
      <c r="Z1309" s="51">
        <v>6</v>
      </c>
      <c r="AA1309" s="52"/>
      <c r="AB1309" s="45" t="s">
        <v>15720</v>
      </c>
    </row>
    <row r="1310" spans="1:28">
      <c r="A1310" s="45" t="s">
        <v>25</v>
      </c>
      <c r="B1310" s="46" t="s">
        <v>2061</v>
      </c>
      <c r="C1310" s="45" t="s">
        <v>15721</v>
      </c>
      <c r="D1310" s="45" t="s">
        <v>15721</v>
      </c>
      <c r="E1310" s="45"/>
      <c r="F1310" s="47" t="s">
        <v>54</v>
      </c>
      <c r="G1310" s="45" t="s">
        <v>28</v>
      </c>
      <c r="H1310" s="48">
        <v>32.224500000000006</v>
      </c>
      <c r="I1310" s="48">
        <v>13.050922500000004</v>
      </c>
      <c r="J1310" s="48"/>
      <c r="K1310" s="47" t="s">
        <v>29</v>
      </c>
      <c r="L1310" s="49">
        <v>12</v>
      </c>
      <c r="M1310" s="45" t="s">
        <v>251</v>
      </c>
      <c r="N1310" s="45" t="s">
        <v>2061</v>
      </c>
      <c r="O1310" s="45" t="s">
        <v>15722</v>
      </c>
      <c r="P1310" s="45" t="s">
        <v>15723</v>
      </c>
      <c r="Q1310" s="45" t="s">
        <v>33</v>
      </c>
      <c r="R1310" s="47" t="s">
        <v>34</v>
      </c>
      <c r="S1310" s="51">
        <v>9.0299999999999994</v>
      </c>
      <c r="T1310" s="47" t="s">
        <v>35</v>
      </c>
      <c r="U1310" s="47" t="s">
        <v>56</v>
      </c>
      <c r="V1310" s="47"/>
      <c r="W1310" s="51">
        <v>2.65</v>
      </c>
      <c r="X1310" s="51">
        <v>19.7</v>
      </c>
      <c r="Y1310" s="51">
        <v>14.8</v>
      </c>
      <c r="Z1310" s="51">
        <v>15.75</v>
      </c>
      <c r="AA1310" s="52"/>
      <c r="AB1310" s="45" t="s">
        <v>15724</v>
      </c>
    </row>
    <row r="1311" spans="1:28">
      <c r="A1311" s="45" t="s">
        <v>25</v>
      </c>
      <c r="B1311" s="46" t="s">
        <v>2061</v>
      </c>
      <c r="C1311" s="45" t="s">
        <v>15725</v>
      </c>
      <c r="D1311" s="45" t="s">
        <v>15725</v>
      </c>
      <c r="E1311" s="45"/>
      <c r="F1311" s="47" t="s">
        <v>54</v>
      </c>
      <c r="G1311" s="45"/>
      <c r="H1311" s="48">
        <v>9.4185000000000016</v>
      </c>
      <c r="I1311" s="48">
        <v>3.814492500000001</v>
      </c>
      <c r="J1311" s="48"/>
      <c r="K1311" s="47" t="s">
        <v>29</v>
      </c>
      <c r="L1311" s="49">
        <v>12</v>
      </c>
      <c r="M1311" s="45" t="s">
        <v>1260</v>
      </c>
      <c r="N1311" s="45" t="s">
        <v>1261</v>
      </c>
      <c r="O1311" s="45" t="s">
        <v>15726</v>
      </c>
      <c r="P1311" s="45" t="s">
        <v>15727</v>
      </c>
      <c r="Q1311" s="45" t="s">
        <v>7307</v>
      </c>
      <c r="R1311" s="47" t="s">
        <v>34</v>
      </c>
      <c r="S1311" s="51">
        <v>0.64</v>
      </c>
      <c r="T1311" s="47" t="s">
        <v>35</v>
      </c>
      <c r="U1311" s="47" t="s">
        <v>56</v>
      </c>
      <c r="V1311" s="47"/>
      <c r="W1311" s="51">
        <v>3.2</v>
      </c>
      <c r="X1311" s="51">
        <v>20.47</v>
      </c>
      <c r="Y1311" s="51">
        <v>20.47</v>
      </c>
      <c r="Z1311" s="51">
        <v>13.19</v>
      </c>
      <c r="AA1311" s="52"/>
      <c r="AB1311" s="45" t="s">
        <v>15728</v>
      </c>
    </row>
    <row r="1312" spans="1:28">
      <c r="A1312" s="45" t="s">
        <v>25</v>
      </c>
      <c r="B1312" s="46" t="s">
        <v>2061</v>
      </c>
      <c r="C1312" s="45" t="s">
        <v>15729</v>
      </c>
      <c r="D1312" s="45" t="s">
        <v>15729</v>
      </c>
      <c r="E1312" s="45"/>
      <c r="F1312" s="47" t="s">
        <v>54</v>
      </c>
      <c r="G1312" s="45"/>
      <c r="H1312" s="48">
        <v>10.815000000000001</v>
      </c>
      <c r="I1312" s="48">
        <v>4.3800750000000006</v>
      </c>
      <c r="J1312" s="48"/>
      <c r="K1312" s="47" t="s">
        <v>29</v>
      </c>
      <c r="L1312" s="49">
        <v>12</v>
      </c>
      <c r="M1312" s="45" t="s">
        <v>1260</v>
      </c>
      <c r="N1312" s="45" t="s">
        <v>1261</v>
      </c>
      <c r="O1312" s="45" t="s">
        <v>15730</v>
      </c>
      <c r="P1312" s="45" t="s">
        <v>15731</v>
      </c>
      <c r="Q1312" s="45" t="s">
        <v>7307</v>
      </c>
      <c r="R1312" s="47" t="s">
        <v>34</v>
      </c>
      <c r="S1312" s="51">
        <v>0.93</v>
      </c>
      <c r="T1312" s="47" t="s">
        <v>35</v>
      </c>
      <c r="U1312" s="47" t="s">
        <v>56</v>
      </c>
      <c r="V1312" s="47"/>
      <c r="W1312" s="51">
        <v>6.33</v>
      </c>
      <c r="X1312" s="51">
        <v>21.26</v>
      </c>
      <c r="Y1312" s="51">
        <v>21.26</v>
      </c>
      <c r="Z1312" s="51">
        <v>24.21</v>
      </c>
      <c r="AA1312" s="52"/>
      <c r="AB1312" s="45" t="s">
        <v>15732</v>
      </c>
    </row>
    <row r="1313" spans="1:28">
      <c r="A1313" s="45" t="s">
        <v>25</v>
      </c>
      <c r="B1313" s="46" t="s">
        <v>2061</v>
      </c>
      <c r="C1313" s="45" t="s">
        <v>15744</v>
      </c>
      <c r="D1313" s="45" t="s">
        <v>15744</v>
      </c>
      <c r="E1313" s="45" t="s">
        <v>1425</v>
      </c>
      <c r="F1313" s="47" t="s">
        <v>54</v>
      </c>
      <c r="G1313" s="45" t="s">
        <v>749</v>
      </c>
      <c r="H1313" s="48">
        <v>32.907000000000004</v>
      </c>
      <c r="I1313" s="48">
        <v>13.327335000000001</v>
      </c>
      <c r="J1313" s="48"/>
      <c r="K1313" s="55" t="s">
        <v>29</v>
      </c>
      <c r="L1313" s="49">
        <v>1</v>
      </c>
      <c r="M1313" s="45" t="s">
        <v>1260</v>
      </c>
      <c r="N1313" s="45" t="s">
        <v>15742</v>
      </c>
      <c r="O1313" s="45" t="s">
        <v>15745</v>
      </c>
      <c r="P1313" s="45" t="s">
        <v>15746</v>
      </c>
      <c r="Q1313" s="56" t="s">
        <v>15711</v>
      </c>
      <c r="R1313" s="51" t="s">
        <v>34</v>
      </c>
      <c r="S1313" s="51">
        <v>0.8</v>
      </c>
      <c r="T1313" s="47" t="s">
        <v>55</v>
      </c>
      <c r="U1313" s="47" t="s">
        <v>56</v>
      </c>
      <c r="V1313" s="45"/>
      <c r="W1313" s="51">
        <v>0.12</v>
      </c>
      <c r="X1313" s="51">
        <v>13</v>
      </c>
      <c r="Y1313" s="51">
        <v>4</v>
      </c>
      <c r="Z1313" s="51">
        <v>4</v>
      </c>
      <c r="AA1313" s="52"/>
      <c r="AB1313" s="45" t="s">
        <v>15747</v>
      </c>
    </row>
    <row r="1314" spans="1:28">
      <c r="A1314" s="45" t="s">
        <v>25</v>
      </c>
      <c r="B1314" s="52" t="s">
        <v>15768</v>
      </c>
      <c r="C1314" s="45" t="s">
        <v>15775</v>
      </c>
      <c r="D1314" s="45" t="s">
        <v>15775</v>
      </c>
      <c r="E1314" s="45"/>
      <c r="F1314" s="47" t="s">
        <v>54</v>
      </c>
      <c r="G1314" s="45"/>
      <c r="H1314" s="48">
        <v>115.88850000000001</v>
      </c>
      <c r="I1314" s="48"/>
      <c r="J1314" s="48">
        <v>57.944250000000004</v>
      </c>
      <c r="K1314" s="47" t="s">
        <v>29</v>
      </c>
      <c r="L1314" s="49">
        <v>10</v>
      </c>
      <c r="M1314" s="45" t="s">
        <v>251</v>
      </c>
      <c r="N1314" s="45" t="s">
        <v>15770</v>
      </c>
      <c r="O1314" s="45" t="s">
        <v>15771</v>
      </c>
      <c r="P1314" s="45" t="s">
        <v>15776</v>
      </c>
      <c r="Q1314" s="45" t="s">
        <v>89</v>
      </c>
      <c r="R1314" s="47" t="s">
        <v>34</v>
      </c>
      <c r="S1314" s="51">
        <v>4.7699999999999996</v>
      </c>
      <c r="T1314" s="47" t="s">
        <v>55</v>
      </c>
      <c r="U1314" s="47" t="s">
        <v>56</v>
      </c>
      <c r="V1314" s="47"/>
      <c r="W1314" s="51"/>
      <c r="X1314" s="51"/>
      <c r="Y1314" s="51"/>
      <c r="Z1314" s="51"/>
      <c r="AA1314" s="52"/>
      <c r="AB1314" s="45" t="s">
        <v>15777</v>
      </c>
    </row>
    <row r="1315" spans="1:28">
      <c r="A1315" s="45" t="s">
        <v>25</v>
      </c>
      <c r="B1315" s="52" t="s">
        <v>15768</v>
      </c>
      <c r="C1315" s="45" t="s">
        <v>15778</v>
      </c>
      <c r="D1315" s="45" t="s">
        <v>15778</v>
      </c>
      <c r="E1315" s="45"/>
      <c r="F1315" s="47" t="s">
        <v>54</v>
      </c>
      <c r="G1315" s="45"/>
      <c r="H1315" s="48">
        <v>43.742999999999995</v>
      </c>
      <c r="I1315" s="48"/>
      <c r="J1315" s="48">
        <v>21.871499999999997</v>
      </c>
      <c r="K1315" s="47" t="s">
        <v>29</v>
      </c>
      <c r="L1315" s="49">
        <v>10</v>
      </c>
      <c r="M1315" s="45" t="s">
        <v>251</v>
      </c>
      <c r="N1315" s="45" t="s">
        <v>15770</v>
      </c>
      <c r="O1315" s="45" t="s">
        <v>15771</v>
      </c>
      <c r="P1315" s="45" t="s">
        <v>15779</v>
      </c>
      <c r="Q1315" s="45" t="s">
        <v>89</v>
      </c>
      <c r="R1315" s="47" t="s">
        <v>34</v>
      </c>
      <c r="S1315" s="51">
        <v>1.54</v>
      </c>
      <c r="T1315" s="47" t="s">
        <v>55</v>
      </c>
      <c r="U1315" s="47" t="s">
        <v>56</v>
      </c>
      <c r="V1315" s="47"/>
      <c r="W1315" s="51"/>
      <c r="X1315" s="51"/>
      <c r="Y1315" s="51"/>
      <c r="Z1315" s="51"/>
      <c r="AA1315" s="52"/>
      <c r="AB1315" s="45" t="s">
        <v>15780</v>
      </c>
    </row>
    <row r="1316" spans="1:28" s="1" customFormat="1" ht="12.75">
      <c r="A1316" s="45" t="s">
        <v>25</v>
      </c>
      <c r="B1316" s="45" t="s">
        <v>777</v>
      </c>
      <c r="C1316" s="45" t="s">
        <v>1250</v>
      </c>
      <c r="D1316" s="45" t="s">
        <v>1250</v>
      </c>
      <c r="E1316" s="45"/>
      <c r="F1316" s="47"/>
      <c r="G1316" s="45" t="s">
        <v>1247</v>
      </c>
      <c r="H1316" s="48">
        <v>10.5105</v>
      </c>
      <c r="I1316" s="48">
        <v>4.2567525000000002</v>
      </c>
      <c r="J1316" s="48"/>
      <c r="K1316" s="47" t="s">
        <v>29</v>
      </c>
      <c r="L1316" s="49">
        <v>12</v>
      </c>
      <c r="M1316" s="45" t="s">
        <v>81</v>
      </c>
      <c r="N1316" s="45" t="s">
        <v>1245</v>
      </c>
      <c r="O1316" s="45" t="s">
        <v>1251</v>
      </c>
      <c r="P1316" s="45" t="s">
        <v>1252</v>
      </c>
      <c r="Q1316" s="45" t="s">
        <v>1249</v>
      </c>
      <c r="R1316" s="47" t="s">
        <v>34</v>
      </c>
      <c r="S1316" s="51">
        <v>0.43</v>
      </c>
      <c r="T1316" s="47" t="s">
        <v>35</v>
      </c>
      <c r="U1316" s="47" t="s">
        <v>56</v>
      </c>
      <c r="V1316" s="47"/>
      <c r="W1316" s="51">
        <v>1.1499999999999999</v>
      </c>
      <c r="X1316" s="51">
        <v>19.291</v>
      </c>
      <c r="Y1316" s="51">
        <v>14.961</v>
      </c>
      <c r="Z1316" s="51">
        <v>6.89</v>
      </c>
      <c r="AA1316" s="46"/>
      <c r="AB1316" s="45"/>
    </row>
    <row r="1317" spans="1:28" s="1" customFormat="1" ht="12.75">
      <c r="A1317" s="45" t="s">
        <v>25</v>
      </c>
      <c r="B1317" s="45" t="s">
        <v>777</v>
      </c>
      <c r="C1317" s="45" t="s">
        <v>1352</v>
      </c>
      <c r="D1317" s="45" t="s">
        <v>1352</v>
      </c>
      <c r="E1317" s="45"/>
      <c r="F1317" s="47"/>
      <c r="G1317" s="45" t="s">
        <v>105</v>
      </c>
      <c r="H1317" s="48">
        <v>15.918000000000001</v>
      </c>
      <c r="I1317" s="48">
        <v>6.4467900000000009</v>
      </c>
      <c r="J1317" s="48"/>
      <c r="K1317" s="47" t="s">
        <v>29</v>
      </c>
      <c r="L1317" s="49">
        <v>12</v>
      </c>
      <c r="M1317" s="45" t="s">
        <v>81</v>
      </c>
      <c r="N1317" s="45" t="s">
        <v>1245</v>
      </c>
      <c r="O1317" s="45" t="s">
        <v>1308</v>
      </c>
      <c r="P1317" s="45" t="s">
        <v>1353</v>
      </c>
      <c r="Q1317" s="45" t="s">
        <v>1335</v>
      </c>
      <c r="R1317" s="47" t="s">
        <v>34</v>
      </c>
      <c r="S1317" s="51">
        <v>0.9</v>
      </c>
      <c r="T1317" s="47" t="s">
        <v>35</v>
      </c>
      <c r="U1317" s="47" t="s">
        <v>56</v>
      </c>
      <c r="V1317" s="47"/>
      <c r="W1317" s="51">
        <v>3.05</v>
      </c>
      <c r="X1317" s="51">
        <v>35.5</v>
      </c>
      <c r="Y1317" s="51">
        <v>11</v>
      </c>
      <c r="Z1317" s="51">
        <v>13.5</v>
      </c>
      <c r="AA1317" s="46"/>
      <c r="AB1317" s="45"/>
    </row>
    <row r="1318" spans="1:28" s="1" customFormat="1" ht="12.75">
      <c r="A1318" s="45" t="s">
        <v>25</v>
      </c>
      <c r="B1318" s="45" t="s">
        <v>777</v>
      </c>
      <c r="C1318" s="45" t="s">
        <v>1389</v>
      </c>
      <c r="D1318" s="45" t="s">
        <v>1389</v>
      </c>
      <c r="E1318" s="45"/>
      <c r="F1318" s="47"/>
      <c r="G1318" s="45" t="s">
        <v>105</v>
      </c>
      <c r="H1318" s="48">
        <v>16.096500000000002</v>
      </c>
      <c r="I1318" s="48">
        <v>6.5190825000000014</v>
      </c>
      <c r="J1318" s="48"/>
      <c r="K1318" s="47" t="s">
        <v>29</v>
      </c>
      <c r="L1318" s="49">
        <v>12</v>
      </c>
      <c r="M1318" s="45" t="s">
        <v>81</v>
      </c>
      <c r="N1318" s="45" t="s">
        <v>1245</v>
      </c>
      <c r="O1318" s="45" t="s">
        <v>1390</v>
      </c>
      <c r="P1318" s="45" t="s">
        <v>1391</v>
      </c>
      <c r="Q1318" s="45" t="s">
        <v>1317</v>
      </c>
      <c r="R1318" s="47" t="s">
        <v>34</v>
      </c>
      <c r="S1318" s="51">
        <v>0.6</v>
      </c>
      <c r="T1318" s="47" t="s">
        <v>35</v>
      </c>
      <c r="U1318" s="47" t="s">
        <v>56</v>
      </c>
      <c r="V1318" s="47"/>
      <c r="W1318" s="51">
        <v>1.53</v>
      </c>
      <c r="X1318" s="51">
        <v>17</v>
      </c>
      <c r="Y1318" s="51">
        <v>11.5</v>
      </c>
      <c r="Z1318" s="51">
        <v>13.5</v>
      </c>
      <c r="AA1318" s="46"/>
      <c r="AB1318" s="45"/>
    </row>
    <row r="1319" spans="1:28" s="1" customFormat="1" ht="12.75">
      <c r="A1319" s="45" t="s">
        <v>25</v>
      </c>
      <c r="B1319" s="46" t="s">
        <v>777</v>
      </c>
      <c r="C1319" s="45" t="s">
        <v>3809</v>
      </c>
      <c r="D1319" s="45" t="s">
        <v>3810</v>
      </c>
      <c r="E1319" s="45" t="s">
        <v>3811</v>
      </c>
      <c r="F1319" s="47"/>
      <c r="G1319" s="45" t="s">
        <v>3812</v>
      </c>
      <c r="H1319" s="48">
        <v>136.3425</v>
      </c>
      <c r="I1319" s="48">
        <v>55.218712500000002</v>
      </c>
      <c r="J1319" s="48"/>
      <c r="K1319" s="47" t="s">
        <v>29</v>
      </c>
      <c r="L1319" s="49">
        <v>1</v>
      </c>
      <c r="M1319" s="45" t="s">
        <v>30</v>
      </c>
      <c r="N1319" s="45" t="s">
        <v>3813</v>
      </c>
      <c r="O1319" s="45" t="s">
        <v>3814</v>
      </c>
      <c r="P1319" s="45" t="s">
        <v>3815</v>
      </c>
      <c r="Q1319" s="45" t="s">
        <v>3612</v>
      </c>
      <c r="R1319" s="47" t="s">
        <v>34</v>
      </c>
      <c r="S1319" s="51">
        <v>6.6</v>
      </c>
      <c r="T1319" s="47" t="s">
        <v>55</v>
      </c>
      <c r="U1319" s="47" t="s">
        <v>56</v>
      </c>
      <c r="V1319" s="47"/>
      <c r="W1319" s="51">
        <v>1.41</v>
      </c>
      <c r="X1319" s="51">
        <v>13.9</v>
      </c>
      <c r="Y1319" s="51">
        <v>11.8</v>
      </c>
      <c r="Z1319" s="51">
        <v>1.45</v>
      </c>
      <c r="AA1319" s="46"/>
      <c r="AB1319" s="45"/>
    </row>
    <row r="1320" spans="1:28" s="1" customFormat="1" ht="12.75">
      <c r="A1320" s="45" t="s">
        <v>25</v>
      </c>
      <c r="B1320" s="46" t="s">
        <v>777</v>
      </c>
      <c r="C1320" s="45" t="s">
        <v>3816</v>
      </c>
      <c r="D1320" s="45" t="s">
        <v>3817</v>
      </c>
      <c r="E1320" s="45" t="s">
        <v>3811</v>
      </c>
      <c r="F1320" s="47"/>
      <c r="G1320" s="45" t="s">
        <v>3812</v>
      </c>
      <c r="H1320" s="48">
        <v>146.9265</v>
      </c>
      <c r="I1320" s="48">
        <v>59.505232500000005</v>
      </c>
      <c r="J1320" s="48"/>
      <c r="K1320" s="47" t="s">
        <v>29</v>
      </c>
      <c r="L1320" s="49">
        <v>1</v>
      </c>
      <c r="M1320" s="45" t="s">
        <v>30</v>
      </c>
      <c r="N1320" s="45" t="s">
        <v>3813</v>
      </c>
      <c r="O1320" s="45" t="s">
        <v>3818</v>
      </c>
      <c r="P1320" s="45" t="s">
        <v>3819</v>
      </c>
      <c r="Q1320" s="45" t="s">
        <v>3612</v>
      </c>
      <c r="R1320" s="47" t="s">
        <v>34</v>
      </c>
      <c r="S1320" s="51">
        <v>6.6</v>
      </c>
      <c r="T1320" s="47" t="s">
        <v>55</v>
      </c>
      <c r="U1320" s="47" t="s">
        <v>56</v>
      </c>
      <c r="V1320" s="47"/>
      <c r="W1320" s="51">
        <v>1.41</v>
      </c>
      <c r="X1320" s="51">
        <v>13.9</v>
      </c>
      <c r="Y1320" s="51">
        <v>11.8</v>
      </c>
      <c r="Z1320" s="51">
        <v>1.1499999999999999</v>
      </c>
      <c r="AA1320" s="46"/>
      <c r="AB1320" s="45"/>
    </row>
    <row r="1321" spans="1:28" s="1" customFormat="1" ht="12.75">
      <c r="A1321" s="45" t="s">
        <v>25</v>
      </c>
      <c r="B1321" s="46" t="s">
        <v>777</v>
      </c>
      <c r="C1321" s="45" t="s">
        <v>3820</v>
      </c>
      <c r="D1321" s="45" t="s">
        <v>3821</v>
      </c>
      <c r="E1321" s="45" t="s">
        <v>3811</v>
      </c>
      <c r="F1321" s="47"/>
      <c r="G1321" s="45" t="s">
        <v>3812</v>
      </c>
      <c r="H1321" s="48">
        <v>205.32750000000001</v>
      </c>
      <c r="I1321" s="48">
        <v>83.157637500000007</v>
      </c>
      <c r="J1321" s="48"/>
      <c r="K1321" s="47" t="s">
        <v>29</v>
      </c>
      <c r="L1321" s="49">
        <v>1</v>
      </c>
      <c r="M1321" s="45" t="s">
        <v>30</v>
      </c>
      <c r="N1321" s="45" t="s">
        <v>3813</v>
      </c>
      <c r="O1321" s="45" t="s">
        <v>3822</v>
      </c>
      <c r="P1321" s="45" t="s">
        <v>3823</v>
      </c>
      <c r="Q1321" s="45" t="s">
        <v>3612</v>
      </c>
      <c r="R1321" s="47" t="s">
        <v>34</v>
      </c>
      <c r="S1321" s="51">
        <v>13.2</v>
      </c>
      <c r="T1321" s="47" t="s">
        <v>55</v>
      </c>
      <c r="U1321" s="47" t="s">
        <v>56</v>
      </c>
      <c r="V1321" s="47"/>
      <c r="W1321" s="51">
        <v>2.64</v>
      </c>
      <c r="X1321" s="51">
        <v>20.6</v>
      </c>
      <c r="Y1321" s="51">
        <v>14.9</v>
      </c>
      <c r="Z1321" s="51">
        <v>2.35</v>
      </c>
      <c r="AA1321" s="46"/>
      <c r="AB1321" s="45"/>
    </row>
    <row r="1322" spans="1:28" s="1" customFormat="1" ht="12.75">
      <c r="A1322" s="45" t="s">
        <v>25</v>
      </c>
      <c r="B1322" s="46" t="s">
        <v>777</v>
      </c>
      <c r="C1322" s="45" t="s">
        <v>6594</v>
      </c>
      <c r="D1322" s="45" t="s">
        <v>6595</v>
      </c>
      <c r="E1322" s="45" t="s">
        <v>4856</v>
      </c>
      <c r="F1322" s="47"/>
      <c r="G1322" s="45" t="s">
        <v>4857</v>
      </c>
      <c r="H1322" s="48">
        <v>134.001</v>
      </c>
      <c r="I1322" s="48">
        <v>54.270405000000004</v>
      </c>
      <c r="J1322" s="48"/>
      <c r="K1322" s="47" t="s">
        <v>29</v>
      </c>
      <c r="L1322" s="49">
        <v>1</v>
      </c>
      <c r="M1322" s="45" t="s">
        <v>30</v>
      </c>
      <c r="N1322" s="45" t="s">
        <v>3813</v>
      </c>
      <c r="O1322" s="45" t="s">
        <v>6596</v>
      </c>
      <c r="P1322" s="45" t="s">
        <v>6597</v>
      </c>
      <c r="Q1322" s="45" t="s">
        <v>4025</v>
      </c>
      <c r="R1322" s="47" t="s">
        <v>34</v>
      </c>
      <c r="S1322" s="51">
        <v>23.1</v>
      </c>
      <c r="T1322" s="47" t="s">
        <v>55</v>
      </c>
      <c r="U1322" s="47" t="s">
        <v>56</v>
      </c>
      <c r="V1322" s="47"/>
      <c r="W1322" s="51">
        <v>0.98</v>
      </c>
      <c r="X1322" s="51">
        <v>13.8</v>
      </c>
      <c r="Y1322" s="51">
        <v>11.2</v>
      </c>
      <c r="Z1322" s="51">
        <v>3.35</v>
      </c>
      <c r="AA1322" s="46"/>
      <c r="AB1322" s="45"/>
    </row>
    <row r="1323" spans="1:28" s="1" customFormat="1" ht="12.75">
      <c r="A1323" s="45" t="s">
        <v>25</v>
      </c>
      <c r="B1323" s="46" t="s">
        <v>777</v>
      </c>
      <c r="C1323" s="45" t="s">
        <v>6598</v>
      </c>
      <c r="D1323" s="45" t="s">
        <v>6595</v>
      </c>
      <c r="E1323" s="45" t="s">
        <v>98</v>
      </c>
      <c r="F1323" s="47"/>
      <c r="G1323" s="45" t="s">
        <v>99</v>
      </c>
      <c r="H1323" s="48">
        <v>134.001</v>
      </c>
      <c r="I1323" s="48">
        <v>54.270405000000004</v>
      </c>
      <c r="J1323" s="48"/>
      <c r="K1323" s="47" t="s">
        <v>29</v>
      </c>
      <c r="L1323" s="49">
        <v>1</v>
      </c>
      <c r="M1323" s="45" t="s">
        <v>30</v>
      </c>
      <c r="N1323" s="45" t="s">
        <v>3813</v>
      </c>
      <c r="O1323" s="45" t="s">
        <v>6596</v>
      </c>
      <c r="P1323" s="45" t="s">
        <v>6599</v>
      </c>
      <c r="Q1323" s="45" t="s">
        <v>4025</v>
      </c>
      <c r="R1323" s="47" t="s">
        <v>34</v>
      </c>
      <c r="S1323" s="51">
        <v>23.1</v>
      </c>
      <c r="T1323" s="47" t="s">
        <v>55</v>
      </c>
      <c r="U1323" s="47" t="s">
        <v>56</v>
      </c>
      <c r="V1323" s="47"/>
      <c r="W1323" s="51">
        <v>0.98</v>
      </c>
      <c r="X1323" s="51">
        <v>13.8</v>
      </c>
      <c r="Y1323" s="51">
        <v>11.2</v>
      </c>
      <c r="Z1323" s="51">
        <v>3.35</v>
      </c>
      <c r="AA1323" s="46"/>
      <c r="AB1323" s="45"/>
    </row>
    <row r="1324" spans="1:28" s="1" customFormat="1" ht="12.75">
      <c r="A1324" s="45" t="s">
        <v>25</v>
      </c>
      <c r="B1324" s="46" t="s">
        <v>777</v>
      </c>
      <c r="C1324" s="45" t="s">
        <v>6600</v>
      </c>
      <c r="D1324" s="45" t="s">
        <v>6601</v>
      </c>
      <c r="E1324" s="45" t="s">
        <v>4856</v>
      </c>
      <c r="F1324" s="47"/>
      <c r="G1324" s="45" t="s">
        <v>4857</v>
      </c>
      <c r="H1324" s="48">
        <v>169.26</v>
      </c>
      <c r="I1324" s="48">
        <v>68.550300000000007</v>
      </c>
      <c r="J1324" s="48"/>
      <c r="K1324" s="47" t="s">
        <v>29</v>
      </c>
      <c r="L1324" s="49">
        <v>1</v>
      </c>
      <c r="M1324" s="45" t="s">
        <v>30</v>
      </c>
      <c r="N1324" s="45" t="s">
        <v>3813</v>
      </c>
      <c r="O1324" s="45" t="s">
        <v>6602</v>
      </c>
      <c r="P1324" s="45" t="s">
        <v>6603</v>
      </c>
      <c r="Q1324" s="45" t="s">
        <v>4025</v>
      </c>
      <c r="R1324" s="47" t="s">
        <v>34</v>
      </c>
      <c r="S1324" s="51">
        <v>13.2</v>
      </c>
      <c r="T1324" s="47" t="s">
        <v>55</v>
      </c>
      <c r="U1324" s="47" t="s">
        <v>56</v>
      </c>
      <c r="V1324" s="47"/>
      <c r="W1324" s="51">
        <v>2.64</v>
      </c>
      <c r="X1324" s="51">
        <v>22</v>
      </c>
      <c r="Y1324" s="51">
        <v>33.5</v>
      </c>
      <c r="Z1324" s="51">
        <v>3.35</v>
      </c>
      <c r="AA1324" s="46"/>
      <c r="AB1324" s="45"/>
    </row>
    <row r="1325" spans="1:28" s="1" customFormat="1" ht="12.75">
      <c r="A1325" s="45" t="s">
        <v>25</v>
      </c>
      <c r="B1325" s="46" t="s">
        <v>777</v>
      </c>
      <c r="C1325" s="45" t="s">
        <v>6604</v>
      </c>
      <c r="D1325" s="45" t="s">
        <v>6601</v>
      </c>
      <c r="E1325" s="45" t="s">
        <v>98</v>
      </c>
      <c r="F1325" s="47"/>
      <c r="G1325" s="45" t="s">
        <v>99</v>
      </c>
      <c r="H1325" s="48">
        <v>169.26</v>
      </c>
      <c r="I1325" s="48">
        <v>68.550300000000007</v>
      </c>
      <c r="J1325" s="48"/>
      <c r="K1325" s="47" t="s">
        <v>29</v>
      </c>
      <c r="L1325" s="49">
        <v>1</v>
      </c>
      <c r="M1325" s="45" t="s">
        <v>30</v>
      </c>
      <c r="N1325" s="45" t="s">
        <v>3813</v>
      </c>
      <c r="O1325" s="45" t="s">
        <v>6602</v>
      </c>
      <c r="P1325" s="45" t="s">
        <v>6605</v>
      </c>
      <c r="Q1325" s="45" t="s">
        <v>4025</v>
      </c>
      <c r="R1325" s="47" t="s">
        <v>34</v>
      </c>
      <c r="S1325" s="51">
        <v>13.2</v>
      </c>
      <c r="T1325" s="47" t="s">
        <v>55</v>
      </c>
      <c r="U1325" s="47" t="s">
        <v>56</v>
      </c>
      <c r="V1325" s="47"/>
      <c r="W1325" s="51">
        <v>2.64</v>
      </c>
      <c r="X1325" s="51">
        <v>22</v>
      </c>
      <c r="Y1325" s="51">
        <v>33.5</v>
      </c>
      <c r="Z1325" s="51">
        <v>3.35</v>
      </c>
      <c r="AA1325" s="46"/>
      <c r="AB1325" s="45"/>
    </row>
    <row r="1326" spans="1:28" s="1" customFormat="1" ht="12.75">
      <c r="A1326" s="45" t="s">
        <v>25</v>
      </c>
      <c r="B1326" s="46" t="s">
        <v>777</v>
      </c>
      <c r="C1326" s="45" t="s">
        <v>6614</v>
      </c>
      <c r="D1326" s="45" t="s">
        <v>6612</v>
      </c>
      <c r="E1326" s="45" t="s">
        <v>98</v>
      </c>
      <c r="F1326" s="47"/>
      <c r="G1326" s="45" t="s">
        <v>99</v>
      </c>
      <c r="H1326" s="48">
        <v>279.762</v>
      </c>
      <c r="I1326" s="48">
        <v>113.30361000000001</v>
      </c>
      <c r="J1326" s="48"/>
      <c r="K1326" s="47" t="s">
        <v>29</v>
      </c>
      <c r="L1326" s="49">
        <v>1</v>
      </c>
      <c r="M1326" s="45" t="s">
        <v>30</v>
      </c>
      <c r="N1326" s="45" t="s">
        <v>3813</v>
      </c>
      <c r="O1326" s="45" t="s">
        <v>6613</v>
      </c>
      <c r="P1326" s="45" t="s">
        <v>6615</v>
      </c>
      <c r="Q1326" s="45" t="s">
        <v>4025</v>
      </c>
      <c r="R1326" s="47" t="s">
        <v>34</v>
      </c>
      <c r="S1326" s="51">
        <v>15.85</v>
      </c>
      <c r="T1326" s="47" t="s">
        <v>55</v>
      </c>
      <c r="U1326" s="47" t="s">
        <v>56</v>
      </c>
      <c r="V1326" s="47"/>
      <c r="W1326" s="51">
        <v>0.94599999999999995</v>
      </c>
      <c r="X1326" s="51">
        <v>22</v>
      </c>
      <c r="Y1326" s="51">
        <v>13.8</v>
      </c>
      <c r="Z1326" s="51">
        <v>8.3000000000000007</v>
      </c>
      <c r="AA1326" s="46"/>
      <c r="AB1326" s="45"/>
    </row>
    <row r="1327" spans="1:28" s="1" customFormat="1" ht="12.75">
      <c r="A1327" s="45" t="s">
        <v>25</v>
      </c>
      <c r="B1327" s="46" t="s">
        <v>777</v>
      </c>
      <c r="C1327" s="45" t="s">
        <v>7403</v>
      </c>
      <c r="D1327" s="45" t="s">
        <v>7401</v>
      </c>
      <c r="E1327" s="45" t="s">
        <v>98</v>
      </c>
      <c r="F1327" s="47"/>
      <c r="G1327" s="45" t="s">
        <v>99</v>
      </c>
      <c r="H1327" s="48">
        <v>64.984499999999997</v>
      </c>
      <c r="I1327" s="48">
        <v>26.3187225</v>
      </c>
      <c r="J1327" s="48"/>
      <c r="K1327" s="47" t="s">
        <v>29</v>
      </c>
      <c r="L1327" s="49">
        <v>4</v>
      </c>
      <c r="M1327" s="45" t="s">
        <v>30</v>
      </c>
      <c r="N1327" s="45" t="s">
        <v>3813</v>
      </c>
      <c r="O1327" s="45" t="s">
        <v>7404</v>
      </c>
      <c r="P1327" s="45" t="s">
        <v>7405</v>
      </c>
      <c r="Q1327" s="45" t="s">
        <v>1317</v>
      </c>
      <c r="R1327" s="47" t="s">
        <v>34</v>
      </c>
      <c r="S1327" s="51">
        <v>3</v>
      </c>
      <c r="T1327" s="47" t="s">
        <v>35</v>
      </c>
      <c r="U1327" s="47" t="s">
        <v>56</v>
      </c>
      <c r="V1327" s="47"/>
      <c r="W1327" s="51">
        <v>0.17252604166666669</v>
      </c>
      <c r="X1327" s="51">
        <v>13.25</v>
      </c>
      <c r="Y1327" s="51">
        <v>5</v>
      </c>
      <c r="Z1327" s="51">
        <v>4.5</v>
      </c>
      <c r="AA1327" s="46"/>
      <c r="AB1327" s="45"/>
    </row>
    <row r="1328" spans="1:28" s="1" customFormat="1" ht="12.75">
      <c r="A1328" s="45" t="s">
        <v>25</v>
      </c>
      <c r="B1328" s="46" t="s">
        <v>777</v>
      </c>
      <c r="C1328" s="45" t="s">
        <v>7409</v>
      </c>
      <c r="D1328" s="45" t="s">
        <v>7407</v>
      </c>
      <c r="E1328" s="45" t="s">
        <v>98</v>
      </c>
      <c r="F1328" s="47"/>
      <c r="G1328" s="45" t="s">
        <v>99</v>
      </c>
      <c r="H1328" s="48">
        <v>80.881500000000003</v>
      </c>
      <c r="I1328" s="48">
        <v>32.7570075</v>
      </c>
      <c r="J1328" s="48"/>
      <c r="K1328" s="47" t="s">
        <v>29</v>
      </c>
      <c r="L1328" s="49">
        <v>4</v>
      </c>
      <c r="M1328" s="45" t="s">
        <v>30</v>
      </c>
      <c r="N1328" s="45" t="s">
        <v>3813</v>
      </c>
      <c r="O1328" s="45" t="s">
        <v>7410</v>
      </c>
      <c r="P1328" s="45" t="s">
        <v>7411</v>
      </c>
      <c r="Q1328" s="45" t="s">
        <v>1317</v>
      </c>
      <c r="R1328" s="47" t="s">
        <v>34</v>
      </c>
      <c r="S1328" s="51">
        <v>5</v>
      </c>
      <c r="T1328" s="47" t="s">
        <v>35</v>
      </c>
      <c r="U1328" s="47" t="s">
        <v>56</v>
      </c>
      <c r="V1328" s="47"/>
      <c r="W1328" s="51">
        <v>0.31917317708333337</v>
      </c>
      <c r="X1328" s="51">
        <v>13.25</v>
      </c>
      <c r="Y1328" s="51">
        <v>9.25</v>
      </c>
      <c r="Z1328" s="51">
        <v>4.5</v>
      </c>
      <c r="AA1328" s="46"/>
      <c r="AB1328" s="45"/>
    </row>
    <row r="1329" spans="1:29" s="1" customFormat="1" ht="12.75">
      <c r="A1329" s="45" t="s">
        <v>25</v>
      </c>
      <c r="B1329" s="46" t="s">
        <v>777</v>
      </c>
      <c r="C1329" s="45" t="s">
        <v>7412</v>
      </c>
      <c r="D1329" s="45" t="s">
        <v>7413</v>
      </c>
      <c r="E1329" s="45" t="s">
        <v>4856</v>
      </c>
      <c r="F1329" s="47"/>
      <c r="G1329" s="45" t="s">
        <v>4857</v>
      </c>
      <c r="H1329" s="48">
        <v>28.371000000000002</v>
      </c>
      <c r="I1329" s="48">
        <v>11.490255000000001</v>
      </c>
      <c r="J1329" s="48"/>
      <c r="K1329" s="47" t="s">
        <v>29</v>
      </c>
      <c r="L1329" s="49">
        <v>6</v>
      </c>
      <c r="M1329" s="45" t="s">
        <v>30</v>
      </c>
      <c r="N1329" s="45" t="s">
        <v>3813</v>
      </c>
      <c r="O1329" s="45" t="s">
        <v>7414</v>
      </c>
      <c r="P1329" s="45" t="s">
        <v>7415</v>
      </c>
      <c r="Q1329" s="45" t="s">
        <v>1317</v>
      </c>
      <c r="R1329" s="47" t="s">
        <v>34</v>
      </c>
      <c r="S1329" s="51">
        <v>1.2</v>
      </c>
      <c r="T1329" s="47" t="s">
        <v>35</v>
      </c>
      <c r="U1329" s="47" t="s">
        <v>56</v>
      </c>
      <c r="V1329" s="47"/>
      <c r="W1329" s="51">
        <v>6.1487268518518531E-2</v>
      </c>
      <c r="X1329" s="51">
        <v>5</v>
      </c>
      <c r="Y1329" s="51">
        <v>5</v>
      </c>
      <c r="Z1329" s="51">
        <v>4.25</v>
      </c>
      <c r="AA1329" s="46"/>
      <c r="AB1329" s="45"/>
    </row>
    <row r="1330" spans="1:29" s="1" customFormat="1" ht="12.75">
      <c r="A1330" s="45" t="s">
        <v>25</v>
      </c>
      <c r="B1330" s="46" t="s">
        <v>777</v>
      </c>
      <c r="C1330" s="45" t="s">
        <v>7416</v>
      </c>
      <c r="D1330" s="45" t="s">
        <v>7413</v>
      </c>
      <c r="E1330" s="45" t="s">
        <v>98</v>
      </c>
      <c r="F1330" s="47"/>
      <c r="G1330" s="45" t="s">
        <v>99</v>
      </c>
      <c r="H1330" s="48">
        <v>28.371000000000002</v>
      </c>
      <c r="I1330" s="48">
        <v>11.490255000000001</v>
      </c>
      <c r="J1330" s="48"/>
      <c r="K1330" s="47" t="s">
        <v>29</v>
      </c>
      <c r="L1330" s="49">
        <v>6</v>
      </c>
      <c r="M1330" s="45" t="s">
        <v>30</v>
      </c>
      <c r="N1330" s="45" t="s">
        <v>3813</v>
      </c>
      <c r="O1330" s="45" t="s">
        <v>7417</v>
      </c>
      <c r="P1330" s="45" t="s">
        <v>7418</v>
      </c>
      <c r="Q1330" s="45" t="s">
        <v>1317</v>
      </c>
      <c r="R1330" s="47" t="s">
        <v>34</v>
      </c>
      <c r="S1330" s="51">
        <v>1.2</v>
      </c>
      <c r="T1330" s="47" t="s">
        <v>35</v>
      </c>
      <c r="U1330" s="47" t="s">
        <v>56</v>
      </c>
      <c r="V1330" s="47"/>
      <c r="W1330" s="51">
        <v>6.1487268518518531E-2</v>
      </c>
      <c r="X1330" s="51">
        <v>5</v>
      </c>
      <c r="Y1330" s="51">
        <v>5</v>
      </c>
      <c r="Z1330" s="51">
        <v>4.25</v>
      </c>
      <c r="AA1330" s="46"/>
      <c r="AB1330" s="45"/>
    </row>
    <row r="1331" spans="1:29" s="1" customFormat="1" ht="12.75">
      <c r="A1331" s="45" t="s">
        <v>25</v>
      </c>
      <c r="B1331" s="46" t="s">
        <v>777</v>
      </c>
      <c r="C1331" s="45" t="s">
        <v>7419</v>
      </c>
      <c r="D1331" s="45" t="s">
        <v>7420</v>
      </c>
      <c r="E1331" s="45" t="s">
        <v>4856</v>
      </c>
      <c r="F1331" s="47"/>
      <c r="G1331" s="45" t="s">
        <v>4857</v>
      </c>
      <c r="H1331" s="48">
        <v>29.673000000000002</v>
      </c>
      <c r="I1331" s="48">
        <v>12.017565000000001</v>
      </c>
      <c r="J1331" s="48"/>
      <c r="K1331" s="47" t="s">
        <v>29</v>
      </c>
      <c r="L1331" s="49">
        <v>6</v>
      </c>
      <c r="M1331" s="45" t="s">
        <v>30</v>
      </c>
      <c r="N1331" s="45" t="s">
        <v>3813</v>
      </c>
      <c r="O1331" s="45" t="s">
        <v>7421</v>
      </c>
      <c r="P1331" s="45" t="s">
        <v>7422</v>
      </c>
      <c r="Q1331" s="45" t="s">
        <v>1317</v>
      </c>
      <c r="R1331" s="47" t="s">
        <v>34</v>
      </c>
      <c r="S1331" s="51">
        <v>1.2</v>
      </c>
      <c r="T1331" s="47" t="s">
        <v>35</v>
      </c>
      <c r="U1331" s="47" t="s">
        <v>56</v>
      </c>
      <c r="V1331" s="47"/>
      <c r="W1331" s="51">
        <v>6.1487268518518531E-2</v>
      </c>
      <c r="X1331" s="51">
        <v>5</v>
      </c>
      <c r="Y1331" s="51">
        <v>5</v>
      </c>
      <c r="Z1331" s="51">
        <v>4.25</v>
      </c>
      <c r="AA1331" s="46"/>
      <c r="AB1331" s="45"/>
    </row>
    <row r="1332" spans="1:29" s="1" customFormat="1" ht="12.75">
      <c r="A1332" s="45" t="s">
        <v>25</v>
      </c>
      <c r="B1332" s="46" t="s">
        <v>777</v>
      </c>
      <c r="C1332" s="45" t="s">
        <v>7423</v>
      </c>
      <c r="D1332" s="45" t="s">
        <v>7420</v>
      </c>
      <c r="E1332" s="45" t="s">
        <v>98</v>
      </c>
      <c r="F1332" s="47"/>
      <c r="G1332" s="45" t="s">
        <v>99</v>
      </c>
      <c r="H1332" s="48">
        <v>29.673000000000002</v>
      </c>
      <c r="I1332" s="48">
        <v>12.017565000000001</v>
      </c>
      <c r="J1332" s="48"/>
      <c r="K1332" s="47" t="s">
        <v>29</v>
      </c>
      <c r="L1332" s="49">
        <v>6</v>
      </c>
      <c r="M1332" s="45" t="s">
        <v>30</v>
      </c>
      <c r="N1332" s="45" t="s">
        <v>3813</v>
      </c>
      <c r="O1332" s="45" t="s">
        <v>7424</v>
      </c>
      <c r="P1332" s="45" t="s">
        <v>7425</v>
      </c>
      <c r="Q1332" s="45" t="s">
        <v>1317</v>
      </c>
      <c r="R1332" s="47" t="s">
        <v>34</v>
      </c>
      <c r="S1332" s="51">
        <v>1.2</v>
      </c>
      <c r="T1332" s="47" t="s">
        <v>35</v>
      </c>
      <c r="U1332" s="47" t="s">
        <v>56</v>
      </c>
      <c r="V1332" s="47"/>
      <c r="W1332" s="51">
        <v>6.1487268518518531E-2</v>
      </c>
      <c r="X1332" s="51">
        <v>5</v>
      </c>
      <c r="Y1332" s="51">
        <v>5</v>
      </c>
      <c r="Z1332" s="51">
        <v>4.25</v>
      </c>
      <c r="AA1332" s="46"/>
      <c r="AB1332" s="45"/>
    </row>
    <row r="1333" spans="1:29" s="1" customFormat="1" ht="12.75">
      <c r="A1333" s="45" t="s">
        <v>25</v>
      </c>
      <c r="B1333" s="46" t="s">
        <v>777</v>
      </c>
      <c r="C1333" s="45" t="s">
        <v>9599</v>
      </c>
      <c r="D1333" s="45" t="s">
        <v>9600</v>
      </c>
      <c r="E1333" s="45" t="s">
        <v>4856</v>
      </c>
      <c r="F1333" s="47"/>
      <c r="G1333" s="45" t="s">
        <v>4857</v>
      </c>
      <c r="H1333" s="48">
        <v>106.7955</v>
      </c>
      <c r="I1333" s="48">
        <v>43.252177500000002</v>
      </c>
      <c r="J1333" s="48"/>
      <c r="K1333" s="47" t="s">
        <v>29</v>
      </c>
      <c r="L1333" s="49">
        <v>6</v>
      </c>
      <c r="M1333" s="45" t="s">
        <v>30</v>
      </c>
      <c r="N1333" s="45" t="s">
        <v>3813</v>
      </c>
      <c r="O1333" s="45" t="s">
        <v>9601</v>
      </c>
      <c r="P1333" s="45" t="s">
        <v>9602</v>
      </c>
      <c r="Q1333" s="45" t="s">
        <v>1317</v>
      </c>
      <c r="R1333" s="47" t="s">
        <v>34</v>
      </c>
      <c r="S1333" s="51">
        <v>2.5</v>
      </c>
      <c r="T1333" s="47" t="s">
        <v>35</v>
      </c>
      <c r="U1333" s="47" t="s">
        <v>56</v>
      </c>
      <c r="V1333" s="47"/>
      <c r="W1333" s="51">
        <v>0.33101851851851849</v>
      </c>
      <c r="X1333" s="51">
        <v>6.5</v>
      </c>
      <c r="Y1333" s="51">
        <v>5.5</v>
      </c>
      <c r="Z1333" s="51">
        <v>16</v>
      </c>
      <c r="AA1333" s="46"/>
      <c r="AB1333" s="45"/>
    </row>
    <row r="1334" spans="1:29" s="1" customFormat="1" ht="12.75">
      <c r="A1334" s="45" t="s">
        <v>25</v>
      </c>
      <c r="B1334" s="46" t="s">
        <v>777</v>
      </c>
      <c r="C1334" s="45" t="s">
        <v>9610</v>
      </c>
      <c r="D1334" s="45" t="s">
        <v>9608</v>
      </c>
      <c r="E1334" s="45" t="s">
        <v>98</v>
      </c>
      <c r="F1334" s="47"/>
      <c r="G1334" s="45" t="s">
        <v>99</v>
      </c>
      <c r="H1334" s="48">
        <v>125.94750000000001</v>
      </c>
      <c r="I1334" s="48">
        <v>51.008737500000002</v>
      </c>
      <c r="J1334" s="48"/>
      <c r="K1334" s="47" t="s">
        <v>29</v>
      </c>
      <c r="L1334" s="49">
        <v>2</v>
      </c>
      <c r="M1334" s="45" t="s">
        <v>30</v>
      </c>
      <c r="N1334" s="45" t="s">
        <v>3813</v>
      </c>
      <c r="O1334" s="45" t="s">
        <v>9611</v>
      </c>
      <c r="P1334" s="45" t="s">
        <v>9612</v>
      </c>
      <c r="Q1334" s="45" t="s">
        <v>1317</v>
      </c>
      <c r="R1334" s="47" t="s">
        <v>34</v>
      </c>
      <c r="S1334" s="51">
        <v>3.3</v>
      </c>
      <c r="T1334" s="47" t="s">
        <v>35</v>
      </c>
      <c r="U1334" s="47" t="s">
        <v>56</v>
      </c>
      <c r="V1334" s="47"/>
      <c r="W1334" s="51">
        <v>0.4025607638888889</v>
      </c>
      <c r="X1334" s="51">
        <v>13.25</v>
      </c>
      <c r="Y1334" s="51">
        <v>5</v>
      </c>
      <c r="Z1334" s="51">
        <v>10.5</v>
      </c>
      <c r="AA1334" s="46"/>
      <c r="AB1334" s="45"/>
    </row>
    <row r="1335" spans="1:29" s="2" customFormat="1" ht="12.75">
      <c r="A1335" s="45" t="s">
        <v>25</v>
      </c>
      <c r="B1335" s="52" t="s">
        <v>777</v>
      </c>
      <c r="C1335" s="45" t="s">
        <v>12326</v>
      </c>
      <c r="D1335" s="45" t="s">
        <v>12326</v>
      </c>
      <c r="E1335" s="45" t="s">
        <v>1425</v>
      </c>
      <c r="F1335" s="47"/>
      <c r="G1335" s="45" t="s">
        <v>749</v>
      </c>
      <c r="H1335" s="48">
        <v>15.834000000000001</v>
      </c>
      <c r="I1335" s="48">
        <v>6.412770000000001</v>
      </c>
      <c r="J1335" s="48"/>
      <c r="K1335" s="47" t="s">
        <v>29</v>
      </c>
      <c r="L1335" s="49">
        <v>12</v>
      </c>
      <c r="M1335" s="45" t="s">
        <v>1260</v>
      </c>
      <c r="N1335" s="45" t="s">
        <v>12320</v>
      </c>
      <c r="O1335" s="45" t="s">
        <v>12327</v>
      </c>
      <c r="P1335" s="45" t="s">
        <v>12328</v>
      </c>
      <c r="Q1335" s="45" t="s">
        <v>1335</v>
      </c>
      <c r="R1335" s="47" t="s">
        <v>34</v>
      </c>
      <c r="S1335" s="51">
        <v>0.99</v>
      </c>
      <c r="T1335" s="47" t="s">
        <v>55</v>
      </c>
      <c r="U1335" s="47" t="s">
        <v>56</v>
      </c>
      <c r="V1335" s="47"/>
      <c r="W1335" s="51">
        <v>2.1</v>
      </c>
      <c r="X1335" s="51">
        <v>14.8</v>
      </c>
      <c r="Y1335" s="51">
        <v>13.4</v>
      </c>
      <c r="Z1335" s="51">
        <v>18.3</v>
      </c>
      <c r="AA1335" s="52"/>
      <c r="AB1335" s="45"/>
      <c r="AC1335" s="1"/>
    </row>
    <row r="1336" spans="1:29" s="1" customFormat="1" ht="12.75">
      <c r="A1336" s="45" t="s">
        <v>25</v>
      </c>
      <c r="B1336" s="46" t="s">
        <v>777</v>
      </c>
      <c r="C1336" s="45" t="s">
        <v>15049</v>
      </c>
      <c r="D1336" s="45" t="s">
        <v>15050</v>
      </c>
      <c r="E1336" s="45" t="s">
        <v>4856</v>
      </c>
      <c r="F1336" s="47"/>
      <c r="G1336" s="45" t="s">
        <v>4857</v>
      </c>
      <c r="H1336" s="48">
        <v>25.462500000000002</v>
      </c>
      <c r="I1336" s="48">
        <v>10.312312500000001</v>
      </c>
      <c r="J1336" s="48"/>
      <c r="K1336" s="47" t="s">
        <v>29</v>
      </c>
      <c r="L1336" s="49">
        <v>12</v>
      </c>
      <c r="M1336" s="45" t="s">
        <v>1254</v>
      </c>
      <c r="N1336" s="45" t="s">
        <v>15029</v>
      </c>
      <c r="O1336" s="45" t="s">
        <v>15051</v>
      </c>
      <c r="P1336" s="45" t="s">
        <v>15052</v>
      </c>
      <c r="Q1336" s="45" t="s">
        <v>1317</v>
      </c>
      <c r="R1336" s="47" t="s">
        <v>34</v>
      </c>
      <c r="S1336" s="51">
        <v>0.75</v>
      </c>
      <c r="T1336" s="47" t="s">
        <v>35</v>
      </c>
      <c r="U1336" s="47" t="s">
        <v>56</v>
      </c>
      <c r="V1336" s="47"/>
      <c r="W1336" s="51">
        <v>0.27777777777777779</v>
      </c>
      <c r="X1336" s="51">
        <v>8</v>
      </c>
      <c r="Y1336" s="51">
        <v>8</v>
      </c>
      <c r="Z1336" s="51">
        <v>7.5</v>
      </c>
      <c r="AA1336" s="46"/>
      <c r="AB1336" s="45"/>
    </row>
    <row r="1337" spans="1:29" s="1" customFormat="1" ht="12.75">
      <c r="A1337" s="45" t="s">
        <v>25</v>
      </c>
      <c r="B1337" s="46" t="s">
        <v>777</v>
      </c>
      <c r="C1337" s="45" t="s">
        <v>15053</v>
      </c>
      <c r="D1337" s="45" t="s">
        <v>15054</v>
      </c>
      <c r="E1337" s="45" t="s">
        <v>4856</v>
      </c>
      <c r="F1337" s="47"/>
      <c r="G1337" s="45" t="s">
        <v>4857</v>
      </c>
      <c r="H1337" s="48">
        <v>31.216500000000003</v>
      </c>
      <c r="I1337" s="48">
        <v>12.642682500000003</v>
      </c>
      <c r="J1337" s="48"/>
      <c r="K1337" s="47" t="s">
        <v>29</v>
      </c>
      <c r="L1337" s="49">
        <v>3</v>
      </c>
      <c r="M1337" s="45" t="s">
        <v>1254</v>
      </c>
      <c r="N1337" s="45" t="s">
        <v>15029</v>
      </c>
      <c r="O1337" s="45" t="s">
        <v>15055</v>
      </c>
      <c r="P1337" s="45" t="s">
        <v>15056</v>
      </c>
      <c r="Q1337" s="45" t="s">
        <v>1317</v>
      </c>
      <c r="R1337" s="47" t="s">
        <v>34</v>
      </c>
      <c r="S1337" s="51">
        <v>1.5</v>
      </c>
      <c r="T1337" s="47" t="s">
        <v>35</v>
      </c>
      <c r="U1337" s="47" t="s">
        <v>56</v>
      </c>
      <c r="V1337" s="47"/>
      <c r="W1337" s="51">
        <v>0.52662037037037046</v>
      </c>
      <c r="X1337" s="51">
        <v>13</v>
      </c>
      <c r="Y1337" s="51">
        <v>5</v>
      </c>
      <c r="Z1337" s="51">
        <v>14</v>
      </c>
      <c r="AA1337" s="46"/>
      <c r="AB1337" s="45"/>
    </row>
    <row r="1338" spans="1:29" s="1" customFormat="1" ht="12.75">
      <c r="A1338" s="45" t="s">
        <v>25</v>
      </c>
      <c r="B1338" s="46" t="s">
        <v>777</v>
      </c>
      <c r="C1338" s="45" t="s">
        <v>15111</v>
      </c>
      <c r="D1338" s="45" t="s">
        <v>15112</v>
      </c>
      <c r="E1338" s="45" t="s">
        <v>104</v>
      </c>
      <c r="F1338" s="47"/>
      <c r="G1338" s="45" t="s">
        <v>105</v>
      </c>
      <c r="H1338" s="48">
        <v>48.352499999999999</v>
      </c>
      <c r="I1338" s="48">
        <v>19.582762500000001</v>
      </c>
      <c r="J1338" s="48"/>
      <c r="K1338" s="47" t="s">
        <v>29</v>
      </c>
      <c r="L1338" s="49">
        <v>16</v>
      </c>
      <c r="M1338" s="45" t="s">
        <v>1254</v>
      </c>
      <c r="N1338" s="45" t="s">
        <v>15113</v>
      </c>
      <c r="O1338" s="45" t="s">
        <v>15114</v>
      </c>
      <c r="P1338" s="45" t="s">
        <v>15115</v>
      </c>
      <c r="Q1338" s="45" t="s">
        <v>1317</v>
      </c>
      <c r="R1338" s="47" t="s">
        <v>34</v>
      </c>
      <c r="S1338" s="51">
        <v>2.2999999999999998</v>
      </c>
      <c r="T1338" s="47" t="s">
        <v>35</v>
      </c>
      <c r="U1338" s="47" t="s">
        <v>56</v>
      </c>
      <c r="V1338" s="47"/>
      <c r="W1338" s="51">
        <v>4.79</v>
      </c>
      <c r="X1338" s="51">
        <v>25.5</v>
      </c>
      <c r="Y1338" s="51">
        <v>13</v>
      </c>
      <c r="Z1338" s="51">
        <v>25</v>
      </c>
      <c r="AA1338" s="46"/>
      <c r="AB1338" s="45"/>
    </row>
    <row r="1339" spans="1:29" s="2" customFormat="1" ht="12.75">
      <c r="A1339" s="45" t="s">
        <v>25</v>
      </c>
      <c r="B1339" s="46" t="s">
        <v>10515</v>
      </c>
      <c r="C1339" s="45" t="s">
        <v>11524</v>
      </c>
      <c r="D1339" s="45" t="s">
        <v>11524</v>
      </c>
      <c r="E1339" s="45"/>
      <c r="F1339" s="47"/>
      <c r="G1339" s="45" t="s">
        <v>11515</v>
      </c>
      <c r="H1339" s="48">
        <v>325.61550000000005</v>
      </c>
      <c r="I1339" s="48">
        <f t="shared" ref="I1339:I1344" si="0">SUM(H1339*0.405)</f>
        <v>131.87427750000003</v>
      </c>
      <c r="J1339" s="48"/>
      <c r="K1339" s="47" t="s">
        <v>49</v>
      </c>
      <c r="L1339" s="49">
        <v>2</v>
      </c>
      <c r="M1339" s="45" t="s">
        <v>81</v>
      </c>
      <c r="N1339" s="45" t="s">
        <v>11516</v>
      </c>
      <c r="O1339" s="45" t="s">
        <v>11525</v>
      </c>
      <c r="P1339" s="61" t="s">
        <v>11526</v>
      </c>
      <c r="Q1339" s="45" t="s">
        <v>1042</v>
      </c>
      <c r="R1339" s="47" t="s">
        <v>34</v>
      </c>
      <c r="S1339" s="51">
        <v>12.57</v>
      </c>
      <c r="T1339" s="47" t="s">
        <v>10522</v>
      </c>
      <c r="U1339" s="47" t="s">
        <v>56</v>
      </c>
      <c r="V1339" s="47"/>
      <c r="W1339" s="51">
        <v>0.53580333899999999</v>
      </c>
      <c r="X1339" s="51">
        <v>14.80312</v>
      </c>
      <c r="Y1339" s="51">
        <v>8.1889599999999998</v>
      </c>
      <c r="Z1339" s="51">
        <v>7.6377800000000002</v>
      </c>
      <c r="AA1339" s="52"/>
      <c r="AB1339" s="45"/>
      <c r="AC1339" s="1"/>
    </row>
    <row r="1340" spans="1:29" s="2" customFormat="1" ht="12.75">
      <c r="A1340" s="45" t="s">
        <v>25</v>
      </c>
      <c r="B1340" s="46" t="s">
        <v>10515</v>
      </c>
      <c r="C1340" s="45" t="s">
        <v>11528</v>
      </c>
      <c r="D1340" s="45" t="s">
        <v>11528</v>
      </c>
      <c r="E1340" s="45"/>
      <c r="F1340" s="47"/>
      <c r="G1340" s="45" t="s">
        <v>11515</v>
      </c>
      <c r="H1340" s="48">
        <v>164.38800000000001</v>
      </c>
      <c r="I1340" s="48">
        <f t="shared" si="0"/>
        <v>66.57714</v>
      </c>
      <c r="J1340" s="48"/>
      <c r="K1340" s="47" t="s">
        <v>49</v>
      </c>
      <c r="L1340" s="49">
        <v>2</v>
      </c>
      <c r="M1340" s="45" t="s">
        <v>81</v>
      </c>
      <c r="N1340" s="45" t="s">
        <v>11516</v>
      </c>
      <c r="O1340" s="45" t="s">
        <v>11529</v>
      </c>
      <c r="P1340" s="61" t="s">
        <v>11530</v>
      </c>
      <c r="Q1340" s="45" t="s">
        <v>1042</v>
      </c>
      <c r="R1340" s="47" t="s">
        <v>34</v>
      </c>
      <c r="S1340" s="51">
        <v>3.04</v>
      </c>
      <c r="T1340" s="47" t="s">
        <v>10522</v>
      </c>
      <c r="U1340" s="47" t="s">
        <v>56</v>
      </c>
      <c r="V1340" s="47"/>
      <c r="W1340" s="51">
        <v>0.18374552299999999</v>
      </c>
      <c r="X1340" s="51">
        <v>8.85825</v>
      </c>
      <c r="Y1340" s="51">
        <v>7.2834500000000002</v>
      </c>
      <c r="Z1340" s="51">
        <v>4.9212499999999997</v>
      </c>
      <c r="AA1340" s="52"/>
      <c r="AB1340" s="45"/>
      <c r="AC1340" s="1"/>
    </row>
    <row r="1341" spans="1:29" s="2" customFormat="1" ht="12.75">
      <c r="A1341" s="45" t="s">
        <v>25</v>
      </c>
      <c r="B1341" s="46" t="s">
        <v>10515</v>
      </c>
      <c r="C1341" s="45" t="s">
        <v>12062</v>
      </c>
      <c r="D1341" s="45" t="s">
        <v>12062</v>
      </c>
      <c r="E1341" s="45"/>
      <c r="F1341" s="47"/>
      <c r="G1341" s="45" t="s">
        <v>11515</v>
      </c>
      <c r="H1341" s="48">
        <v>671.06550000000004</v>
      </c>
      <c r="I1341" s="48">
        <f t="shared" si="0"/>
        <v>271.78152750000004</v>
      </c>
      <c r="J1341" s="48"/>
      <c r="K1341" s="47" t="s">
        <v>49</v>
      </c>
      <c r="L1341" s="49">
        <v>1</v>
      </c>
      <c r="M1341" s="45" t="s">
        <v>81</v>
      </c>
      <c r="N1341" s="45" t="s">
        <v>11516</v>
      </c>
      <c r="O1341" s="45" t="s">
        <v>12063</v>
      </c>
      <c r="P1341" s="61" t="s">
        <v>12064</v>
      </c>
      <c r="Q1341" s="45" t="s">
        <v>1042</v>
      </c>
      <c r="R1341" s="47" t="s">
        <v>34</v>
      </c>
      <c r="S1341" s="51">
        <v>26.24</v>
      </c>
      <c r="T1341" s="47" t="s">
        <v>10522</v>
      </c>
      <c r="U1341" s="47" t="s">
        <v>56</v>
      </c>
      <c r="V1341" s="47"/>
      <c r="W1341" s="51">
        <v>1.007661242</v>
      </c>
      <c r="X1341" s="51">
        <v>15.826739999999999</v>
      </c>
      <c r="Y1341" s="51">
        <v>15.3543</v>
      </c>
      <c r="Z1341" s="51">
        <v>7.1653399999999996</v>
      </c>
      <c r="AA1341" s="52"/>
      <c r="AB1341" s="45"/>
      <c r="AC1341" s="1"/>
    </row>
    <row r="1342" spans="1:29" s="2" customFormat="1" ht="12.75">
      <c r="A1342" s="45" t="s">
        <v>25</v>
      </c>
      <c r="B1342" s="46" t="s">
        <v>10515</v>
      </c>
      <c r="C1342" s="45" t="s">
        <v>12081</v>
      </c>
      <c r="D1342" s="45" t="s">
        <v>12081</v>
      </c>
      <c r="E1342" s="45"/>
      <c r="F1342" s="47"/>
      <c r="G1342" s="45" t="s">
        <v>11515</v>
      </c>
      <c r="H1342" s="48">
        <v>145.42500000000001</v>
      </c>
      <c r="I1342" s="48">
        <f t="shared" si="0"/>
        <v>58.89712500000001</v>
      </c>
      <c r="J1342" s="48"/>
      <c r="K1342" s="47" t="s">
        <v>49</v>
      </c>
      <c r="L1342" s="49">
        <v>2</v>
      </c>
      <c r="M1342" s="45" t="s">
        <v>81</v>
      </c>
      <c r="N1342" s="45" t="s">
        <v>11516</v>
      </c>
      <c r="O1342" s="45" t="s">
        <v>12082</v>
      </c>
      <c r="P1342" s="61" t="s">
        <v>12083</v>
      </c>
      <c r="Q1342" s="45" t="s">
        <v>1042</v>
      </c>
      <c r="R1342" s="47" t="s">
        <v>34</v>
      </c>
      <c r="S1342" s="51">
        <v>6.24</v>
      </c>
      <c r="T1342" s="47" t="s">
        <v>10522</v>
      </c>
      <c r="U1342" s="47" t="s">
        <v>56</v>
      </c>
      <c r="V1342" s="47"/>
      <c r="W1342" s="51">
        <v>0.29478741200000003</v>
      </c>
      <c r="X1342" s="51">
        <v>10.43305</v>
      </c>
      <c r="Y1342" s="51">
        <v>6.8897500000000003</v>
      </c>
      <c r="Z1342" s="51">
        <v>7.0865999999999998</v>
      </c>
      <c r="AA1342" s="52"/>
      <c r="AB1342" s="45"/>
      <c r="AC1342" s="1"/>
    </row>
    <row r="1343" spans="1:29" s="2" customFormat="1" ht="12.75">
      <c r="A1343" s="45" t="s">
        <v>25</v>
      </c>
      <c r="B1343" s="46" t="s">
        <v>10515</v>
      </c>
      <c r="C1343" s="45" t="s">
        <v>12088</v>
      </c>
      <c r="D1343" s="45" t="s">
        <v>12088</v>
      </c>
      <c r="E1343" s="45"/>
      <c r="F1343" s="47"/>
      <c r="G1343" s="45" t="s">
        <v>11515</v>
      </c>
      <c r="H1343" s="48">
        <v>122.5035</v>
      </c>
      <c r="I1343" s="48">
        <f t="shared" si="0"/>
        <v>49.613917500000007</v>
      </c>
      <c r="J1343" s="48"/>
      <c r="K1343" s="47" t="s">
        <v>49</v>
      </c>
      <c r="L1343" s="49">
        <v>2</v>
      </c>
      <c r="M1343" s="45" t="s">
        <v>81</v>
      </c>
      <c r="N1343" s="45" t="s">
        <v>11516</v>
      </c>
      <c r="O1343" s="45" t="s">
        <v>12089</v>
      </c>
      <c r="P1343" s="61" t="s">
        <v>12090</v>
      </c>
      <c r="Q1343" s="45" t="s">
        <v>1042</v>
      </c>
      <c r="R1343" s="47" t="s">
        <v>34</v>
      </c>
      <c r="S1343" s="51">
        <v>3.94</v>
      </c>
      <c r="T1343" s="47" t="s">
        <v>10522</v>
      </c>
      <c r="U1343" s="47" t="s">
        <v>36</v>
      </c>
      <c r="V1343" s="47" t="s">
        <v>10625</v>
      </c>
      <c r="W1343" s="51">
        <v>0.41335127999999999</v>
      </c>
      <c r="X1343" s="51">
        <v>12.795249999999999</v>
      </c>
      <c r="Y1343" s="51">
        <v>9.6456499999999998</v>
      </c>
      <c r="Z1343" s="51">
        <v>5.7873900000000003</v>
      </c>
      <c r="AA1343" s="52"/>
      <c r="AB1343" s="45"/>
      <c r="AC1343" s="1"/>
    </row>
    <row r="1344" spans="1:29" s="2" customFormat="1" ht="12.75">
      <c r="A1344" s="45" t="s">
        <v>25</v>
      </c>
      <c r="B1344" s="46" t="s">
        <v>10515</v>
      </c>
      <c r="C1344" s="45" t="s">
        <v>12091</v>
      </c>
      <c r="D1344" s="45" t="s">
        <v>12091</v>
      </c>
      <c r="E1344" s="45"/>
      <c r="F1344" s="47"/>
      <c r="G1344" s="45" t="s">
        <v>11515</v>
      </c>
      <c r="H1344" s="48">
        <v>181.76550000000003</v>
      </c>
      <c r="I1344" s="48">
        <f t="shared" si="0"/>
        <v>73.615027500000011</v>
      </c>
      <c r="J1344" s="48"/>
      <c r="K1344" s="47" t="s">
        <v>49</v>
      </c>
      <c r="L1344" s="49">
        <v>2</v>
      </c>
      <c r="M1344" s="45" t="s">
        <v>81</v>
      </c>
      <c r="N1344" s="45" t="s">
        <v>11516</v>
      </c>
      <c r="O1344" s="45" t="s">
        <v>12092</v>
      </c>
      <c r="P1344" s="61" t="s">
        <v>12093</v>
      </c>
      <c r="Q1344" s="45" t="s">
        <v>1042</v>
      </c>
      <c r="R1344" s="47" t="s">
        <v>34</v>
      </c>
      <c r="S1344" s="51">
        <v>7.14</v>
      </c>
      <c r="T1344" s="47" t="s">
        <v>10522</v>
      </c>
      <c r="U1344" s="47" t="s">
        <v>56</v>
      </c>
      <c r="V1344" s="47"/>
      <c r="W1344" s="51">
        <v>0.70786164900000004</v>
      </c>
      <c r="X1344" s="51">
        <v>15.62989</v>
      </c>
      <c r="Y1344" s="51">
        <v>11.69289</v>
      </c>
      <c r="Z1344" s="51">
        <v>6.6928999999999998</v>
      </c>
      <c r="AA1344" s="52"/>
      <c r="AB1344" s="45"/>
      <c r="AC1344" s="1"/>
    </row>
    <row r="1345" spans="1:28" s="1" customFormat="1" ht="12.75">
      <c r="A1345" s="45" t="s">
        <v>25</v>
      </c>
      <c r="B1345" s="46" t="s">
        <v>2061</v>
      </c>
      <c r="C1345" s="45" t="s">
        <v>4103</v>
      </c>
      <c r="D1345" s="45" t="s">
        <v>4103</v>
      </c>
      <c r="E1345" s="45"/>
      <c r="F1345" s="47"/>
      <c r="G1345" s="45"/>
      <c r="H1345" s="48">
        <v>50.505000000000003</v>
      </c>
      <c r="I1345" s="48">
        <v>20.454525000000004</v>
      </c>
      <c r="J1345" s="48"/>
      <c r="K1345" s="47" t="s">
        <v>29</v>
      </c>
      <c r="L1345" s="49">
        <v>12</v>
      </c>
      <c r="M1345" s="45" t="s">
        <v>419</v>
      </c>
      <c r="N1345" s="45" t="s">
        <v>4085</v>
      </c>
      <c r="O1345" s="45" t="s">
        <v>4104</v>
      </c>
      <c r="P1345" s="45" t="s">
        <v>4105</v>
      </c>
      <c r="Q1345" s="45" t="s">
        <v>33</v>
      </c>
      <c r="R1345" s="47" t="s">
        <v>34</v>
      </c>
      <c r="S1345" s="51">
        <v>0.5</v>
      </c>
      <c r="T1345" s="47" t="s">
        <v>3839</v>
      </c>
      <c r="U1345" s="47" t="s">
        <v>56</v>
      </c>
      <c r="V1345" s="47"/>
      <c r="W1345" s="51">
        <v>0.12</v>
      </c>
      <c r="X1345" s="51">
        <v>13</v>
      </c>
      <c r="Y1345" s="51">
        <v>4</v>
      </c>
      <c r="Z1345" s="51">
        <v>4</v>
      </c>
      <c r="AA1345" s="46"/>
      <c r="AB1345" s="45"/>
    </row>
    <row r="1346" spans="1:28" s="1" customFormat="1" ht="12.75">
      <c r="A1346" s="45" t="s">
        <v>25</v>
      </c>
      <c r="B1346" s="46" t="s">
        <v>2061</v>
      </c>
      <c r="C1346" s="45" t="s">
        <v>4295</v>
      </c>
      <c r="D1346" s="45" t="s">
        <v>4296</v>
      </c>
      <c r="E1346" s="45" t="s">
        <v>104</v>
      </c>
      <c r="F1346" s="47"/>
      <c r="G1346" s="45" t="s">
        <v>105</v>
      </c>
      <c r="H1346" s="48">
        <v>21.567</v>
      </c>
      <c r="I1346" s="48">
        <v>8.7346350000000008</v>
      </c>
      <c r="J1346" s="48"/>
      <c r="K1346" s="47" t="s">
        <v>29</v>
      </c>
      <c r="L1346" s="49">
        <v>12</v>
      </c>
      <c r="M1346" s="45" t="s">
        <v>30</v>
      </c>
      <c r="N1346" s="45" t="s">
        <v>4085</v>
      </c>
      <c r="O1346" s="45" t="s">
        <v>4297</v>
      </c>
      <c r="P1346" s="45" t="s">
        <v>4298</v>
      </c>
      <c r="Q1346" s="45" t="s">
        <v>33</v>
      </c>
      <c r="R1346" s="47" t="s">
        <v>34</v>
      </c>
      <c r="S1346" s="51">
        <v>0.28000000000000003</v>
      </c>
      <c r="T1346" s="47" t="s">
        <v>35</v>
      </c>
      <c r="U1346" s="47" t="s">
        <v>56</v>
      </c>
      <c r="V1346" s="47"/>
      <c r="W1346" s="51">
        <v>8.2000000000000003E-2</v>
      </c>
      <c r="X1346" s="51">
        <v>9.5</v>
      </c>
      <c r="Y1346" s="51">
        <v>3</v>
      </c>
      <c r="Z1346" s="51">
        <v>5</v>
      </c>
      <c r="AA1346" s="46"/>
      <c r="AB1346" s="45"/>
    </row>
    <row r="1347" spans="1:28" s="1" customFormat="1" ht="12.75">
      <c r="A1347" s="45" t="s">
        <v>25</v>
      </c>
      <c r="B1347" s="46" t="s">
        <v>2061</v>
      </c>
      <c r="C1347" s="45" t="s">
        <v>4335</v>
      </c>
      <c r="D1347" s="45" t="s">
        <v>4333</v>
      </c>
      <c r="E1347" s="45" t="s">
        <v>4291</v>
      </c>
      <c r="F1347" s="47"/>
      <c r="G1347" s="45" t="s">
        <v>4292</v>
      </c>
      <c r="H1347" s="48">
        <v>22.806000000000001</v>
      </c>
      <c r="I1347" s="48">
        <v>9.2364300000000004</v>
      </c>
      <c r="J1347" s="48"/>
      <c r="K1347" s="47" t="s">
        <v>29</v>
      </c>
      <c r="L1347" s="49">
        <v>12</v>
      </c>
      <c r="M1347" s="45" t="s">
        <v>30</v>
      </c>
      <c r="N1347" s="45" t="s">
        <v>4085</v>
      </c>
      <c r="O1347" s="45" t="s">
        <v>4334</v>
      </c>
      <c r="P1347" s="45" t="s">
        <v>4336</v>
      </c>
      <c r="Q1347" s="45" t="s">
        <v>33</v>
      </c>
      <c r="R1347" s="47" t="s">
        <v>34</v>
      </c>
      <c r="S1347" s="51">
        <v>0.33</v>
      </c>
      <c r="T1347" s="47" t="s">
        <v>35</v>
      </c>
      <c r="U1347" s="47" t="s">
        <v>56</v>
      </c>
      <c r="V1347" s="47"/>
      <c r="W1347" s="51">
        <v>0.109</v>
      </c>
      <c r="X1347" s="51">
        <v>12.5</v>
      </c>
      <c r="Y1347" s="51">
        <v>3</v>
      </c>
      <c r="Z1347" s="51">
        <v>5</v>
      </c>
      <c r="AA1347" s="46"/>
      <c r="AB1347" s="45"/>
    </row>
    <row r="1348" spans="1:28" s="1" customFormat="1" ht="12.75">
      <c r="A1348" s="45" t="s">
        <v>25</v>
      </c>
      <c r="B1348" s="46" t="s">
        <v>2061</v>
      </c>
      <c r="C1348" s="45" t="s">
        <v>4345</v>
      </c>
      <c r="D1348" s="45" t="s">
        <v>4346</v>
      </c>
      <c r="E1348" s="45" t="s">
        <v>104</v>
      </c>
      <c r="F1348" s="47"/>
      <c r="G1348" s="45" t="s">
        <v>105</v>
      </c>
      <c r="H1348" s="48">
        <v>26.355000000000004</v>
      </c>
      <c r="I1348" s="48">
        <v>10.673775000000003</v>
      </c>
      <c r="J1348" s="48"/>
      <c r="K1348" s="47" t="s">
        <v>29</v>
      </c>
      <c r="L1348" s="49">
        <v>12</v>
      </c>
      <c r="M1348" s="45" t="s">
        <v>30</v>
      </c>
      <c r="N1348" s="45" t="s">
        <v>4085</v>
      </c>
      <c r="O1348" s="45" t="s">
        <v>4347</v>
      </c>
      <c r="P1348" s="45" t="s">
        <v>4348</v>
      </c>
      <c r="Q1348" s="45" t="s">
        <v>33</v>
      </c>
      <c r="R1348" s="47" t="s">
        <v>34</v>
      </c>
      <c r="S1348" s="51">
        <v>0.31</v>
      </c>
      <c r="T1348" s="47" t="s">
        <v>35</v>
      </c>
      <c r="U1348" s="47" t="s">
        <v>56</v>
      </c>
      <c r="V1348" s="47"/>
      <c r="W1348" s="51">
        <v>0.14499999999999999</v>
      </c>
      <c r="X1348" s="51">
        <v>12.5</v>
      </c>
      <c r="Y1348" s="51">
        <v>4</v>
      </c>
      <c r="Z1348" s="51">
        <v>5</v>
      </c>
      <c r="AA1348" s="46"/>
      <c r="AB1348" s="45"/>
    </row>
    <row r="1349" spans="1:28" s="1" customFormat="1" ht="12.75">
      <c r="A1349" s="45" t="s">
        <v>25</v>
      </c>
      <c r="B1349" s="46" t="s">
        <v>2061</v>
      </c>
      <c r="C1349" s="45" t="s">
        <v>4352</v>
      </c>
      <c r="D1349" s="45" t="s">
        <v>4353</v>
      </c>
      <c r="E1349" s="45" t="s">
        <v>104</v>
      </c>
      <c r="F1349" s="47"/>
      <c r="G1349" s="45" t="s">
        <v>105</v>
      </c>
      <c r="H1349" s="48">
        <v>28.255500000000001</v>
      </c>
      <c r="I1349" s="48">
        <v>11.443477500000002</v>
      </c>
      <c r="J1349" s="48"/>
      <c r="K1349" s="47" t="s">
        <v>29</v>
      </c>
      <c r="L1349" s="49">
        <v>12</v>
      </c>
      <c r="M1349" s="45" t="s">
        <v>30</v>
      </c>
      <c r="N1349" s="45" t="s">
        <v>4085</v>
      </c>
      <c r="O1349" s="45" t="s">
        <v>4354</v>
      </c>
      <c r="P1349" s="45" t="s">
        <v>4355</v>
      </c>
      <c r="Q1349" s="45" t="s">
        <v>33</v>
      </c>
      <c r="R1349" s="47" t="s">
        <v>34</v>
      </c>
      <c r="S1349" s="51">
        <v>0.43</v>
      </c>
      <c r="T1349" s="47" t="s">
        <v>35</v>
      </c>
      <c r="U1349" s="47" t="s">
        <v>56</v>
      </c>
      <c r="V1349" s="47"/>
      <c r="W1349" s="51">
        <v>0.154</v>
      </c>
      <c r="X1349" s="51">
        <v>12.5</v>
      </c>
      <c r="Y1349" s="51">
        <v>4.25</v>
      </c>
      <c r="Z1349" s="51">
        <v>5</v>
      </c>
      <c r="AA1349" s="46"/>
      <c r="AB1349" s="45"/>
    </row>
    <row r="1350" spans="1:28" s="1" customFormat="1" ht="12.75">
      <c r="A1350" s="45" t="s">
        <v>25</v>
      </c>
      <c r="B1350" s="46" t="s">
        <v>2061</v>
      </c>
      <c r="C1350" s="45" t="s">
        <v>4359</v>
      </c>
      <c r="D1350" s="45" t="s">
        <v>4360</v>
      </c>
      <c r="E1350" s="45" t="s">
        <v>104</v>
      </c>
      <c r="F1350" s="47"/>
      <c r="G1350" s="45" t="s">
        <v>105</v>
      </c>
      <c r="H1350" s="48">
        <v>18.102</v>
      </c>
      <c r="I1350" s="48">
        <v>7.3313100000000002</v>
      </c>
      <c r="J1350" s="48"/>
      <c r="K1350" s="47" t="s">
        <v>29</v>
      </c>
      <c r="L1350" s="49">
        <v>12</v>
      </c>
      <c r="M1350" s="45" t="s">
        <v>30</v>
      </c>
      <c r="N1350" s="45" t="s">
        <v>4085</v>
      </c>
      <c r="O1350" s="45" t="s">
        <v>4361</v>
      </c>
      <c r="P1350" s="45" t="s">
        <v>4362</v>
      </c>
      <c r="Q1350" s="45" t="s">
        <v>33</v>
      </c>
      <c r="R1350" s="47" t="s">
        <v>34</v>
      </c>
      <c r="S1350" s="51">
        <v>0.3</v>
      </c>
      <c r="T1350" s="47" t="s">
        <v>35</v>
      </c>
      <c r="U1350" s="47" t="s">
        <v>56</v>
      </c>
      <c r="V1350" s="47"/>
      <c r="W1350" s="51">
        <v>0.126</v>
      </c>
      <c r="X1350" s="51">
        <v>10.875</v>
      </c>
      <c r="Y1350" s="51">
        <v>4</v>
      </c>
      <c r="Z1350" s="51">
        <v>5</v>
      </c>
      <c r="AA1350" s="46"/>
      <c r="AB1350" s="45"/>
    </row>
    <row r="1351" spans="1:28" s="1" customFormat="1" ht="12.75">
      <c r="A1351" s="45" t="s">
        <v>25</v>
      </c>
      <c r="B1351" s="46" t="s">
        <v>2061</v>
      </c>
      <c r="C1351" s="45" t="s">
        <v>4369</v>
      </c>
      <c r="D1351" s="45" t="s">
        <v>4367</v>
      </c>
      <c r="E1351" s="45" t="s">
        <v>4291</v>
      </c>
      <c r="F1351" s="47"/>
      <c r="G1351" s="45" t="s">
        <v>4292</v>
      </c>
      <c r="H1351" s="48">
        <v>16.422000000000001</v>
      </c>
      <c r="I1351" s="48">
        <v>6.6509100000000005</v>
      </c>
      <c r="J1351" s="48"/>
      <c r="K1351" s="47" t="s">
        <v>29</v>
      </c>
      <c r="L1351" s="49">
        <v>12</v>
      </c>
      <c r="M1351" s="45" t="s">
        <v>30</v>
      </c>
      <c r="N1351" s="45" t="s">
        <v>4085</v>
      </c>
      <c r="O1351" s="45" t="s">
        <v>4368</v>
      </c>
      <c r="P1351" s="45" t="s">
        <v>4370</v>
      </c>
      <c r="Q1351" s="45" t="s">
        <v>33</v>
      </c>
      <c r="R1351" s="47" t="s">
        <v>34</v>
      </c>
      <c r="S1351" s="51">
        <v>0.28000000000000003</v>
      </c>
      <c r="T1351" s="47" t="s">
        <v>35</v>
      </c>
      <c r="U1351" s="47" t="s">
        <v>56</v>
      </c>
      <c r="V1351" s="47"/>
      <c r="W1351" s="51">
        <v>7.8E-2</v>
      </c>
      <c r="X1351" s="51">
        <v>9</v>
      </c>
      <c r="Y1351" s="51">
        <v>3</v>
      </c>
      <c r="Z1351" s="51">
        <v>5</v>
      </c>
      <c r="AA1351" s="46"/>
      <c r="AB1351" s="45"/>
    </row>
    <row r="1352" spans="1:28" s="1" customFormat="1" ht="12.75">
      <c r="A1352" s="45" t="s">
        <v>25</v>
      </c>
      <c r="B1352" s="46" t="s">
        <v>2061</v>
      </c>
      <c r="C1352" s="45" t="s">
        <v>4377</v>
      </c>
      <c r="D1352" s="45" t="s">
        <v>4378</v>
      </c>
      <c r="E1352" s="45" t="s">
        <v>104</v>
      </c>
      <c r="F1352" s="47"/>
      <c r="G1352" s="45" t="s">
        <v>105</v>
      </c>
      <c r="H1352" s="48">
        <v>21.010500000000004</v>
      </c>
      <c r="I1352" s="48">
        <v>8.5092525000000023</v>
      </c>
      <c r="J1352" s="48"/>
      <c r="K1352" s="47" t="s">
        <v>29</v>
      </c>
      <c r="L1352" s="49">
        <v>12</v>
      </c>
      <c r="M1352" s="45" t="s">
        <v>30</v>
      </c>
      <c r="N1352" s="45" t="s">
        <v>4085</v>
      </c>
      <c r="O1352" s="45" t="s">
        <v>4379</v>
      </c>
      <c r="P1352" s="45" t="s">
        <v>4380</v>
      </c>
      <c r="Q1352" s="45" t="s">
        <v>33</v>
      </c>
      <c r="R1352" s="47" t="s">
        <v>34</v>
      </c>
      <c r="S1352" s="51">
        <v>0.36</v>
      </c>
      <c r="T1352" s="47" t="s">
        <v>35</v>
      </c>
      <c r="U1352" s="47" t="s">
        <v>56</v>
      </c>
      <c r="V1352" s="47"/>
      <c r="W1352" s="51">
        <v>0.156</v>
      </c>
      <c r="X1352" s="51">
        <v>13.5</v>
      </c>
      <c r="Y1352" s="51">
        <v>4</v>
      </c>
      <c r="Z1352" s="51">
        <v>5</v>
      </c>
      <c r="AA1352" s="46"/>
      <c r="AB1352" s="45"/>
    </row>
    <row r="1353" spans="1:28" s="1" customFormat="1" ht="12.75">
      <c r="A1353" s="45" t="s">
        <v>25</v>
      </c>
      <c r="B1353" s="46" t="s">
        <v>2061</v>
      </c>
      <c r="C1353" s="45" t="s">
        <v>4381</v>
      </c>
      <c r="D1353" s="45" t="s">
        <v>4378</v>
      </c>
      <c r="E1353" s="45" t="s">
        <v>4291</v>
      </c>
      <c r="F1353" s="47"/>
      <c r="G1353" s="45" t="s">
        <v>4292</v>
      </c>
      <c r="H1353" s="48">
        <v>21.010500000000004</v>
      </c>
      <c r="I1353" s="48">
        <v>8.5092525000000023</v>
      </c>
      <c r="J1353" s="48"/>
      <c r="K1353" s="47" t="s">
        <v>29</v>
      </c>
      <c r="L1353" s="49">
        <v>12</v>
      </c>
      <c r="M1353" s="45" t="s">
        <v>30</v>
      </c>
      <c r="N1353" s="45" t="s">
        <v>4085</v>
      </c>
      <c r="O1353" s="45" t="s">
        <v>4379</v>
      </c>
      <c r="P1353" s="45" t="s">
        <v>4382</v>
      </c>
      <c r="Q1353" s="45" t="s">
        <v>33</v>
      </c>
      <c r="R1353" s="47" t="s">
        <v>34</v>
      </c>
      <c r="S1353" s="51">
        <v>0.36</v>
      </c>
      <c r="T1353" s="47" t="s">
        <v>35</v>
      </c>
      <c r="U1353" s="47" t="s">
        <v>56</v>
      </c>
      <c r="V1353" s="47"/>
      <c r="W1353" s="51">
        <v>0.156</v>
      </c>
      <c r="X1353" s="51">
        <v>13.5</v>
      </c>
      <c r="Y1353" s="51">
        <v>4</v>
      </c>
      <c r="Z1353" s="51">
        <v>5</v>
      </c>
      <c r="AA1353" s="46"/>
      <c r="AB1353" s="45"/>
    </row>
    <row r="1354" spans="1:28" s="1" customFormat="1" ht="12.75">
      <c r="A1354" s="45" t="s">
        <v>25</v>
      </c>
      <c r="B1354" s="46" t="s">
        <v>2061</v>
      </c>
      <c r="C1354" s="45" t="s">
        <v>4477</v>
      </c>
      <c r="D1354" s="45" t="s">
        <v>4477</v>
      </c>
      <c r="E1354" s="45"/>
      <c r="F1354" s="47"/>
      <c r="G1354" s="45"/>
      <c r="H1354" s="48">
        <v>84.346500000000006</v>
      </c>
      <c r="I1354" s="48">
        <v>34.160332500000003</v>
      </c>
      <c r="J1354" s="48"/>
      <c r="K1354" s="47" t="s">
        <v>815</v>
      </c>
      <c r="L1354" s="49">
        <v>1</v>
      </c>
      <c r="M1354" s="45" t="s">
        <v>251</v>
      </c>
      <c r="N1354" s="45" t="s">
        <v>4472</v>
      </c>
      <c r="O1354" s="45" t="s">
        <v>4478</v>
      </c>
      <c r="P1354" s="45" t="s">
        <v>4479</v>
      </c>
      <c r="Q1354" s="45" t="s">
        <v>4475</v>
      </c>
      <c r="R1354" s="47" t="s">
        <v>34</v>
      </c>
      <c r="S1354" s="51">
        <v>8.5</v>
      </c>
      <c r="T1354" s="47" t="s">
        <v>35</v>
      </c>
      <c r="U1354" s="47" t="s">
        <v>56</v>
      </c>
      <c r="V1354" s="47"/>
      <c r="W1354" s="51">
        <v>0.46</v>
      </c>
      <c r="X1354" s="51">
        <v>11.5</v>
      </c>
      <c r="Y1354" s="51">
        <v>11.5</v>
      </c>
      <c r="Z1354" s="51">
        <v>6</v>
      </c>
      <c r="AA1354" s="46"/>
      <c r="AB1354" s="45"/>
    </row>
    <row r="1355" spans="1:28" s="1" customFormat="1" ht="12.75">
      <c r="A1355" s="45" t="s">
        <v>25</v>
      </c>
      <c r="B1355" s="46" t="s">
        <v>2061</v>
      </c>
      <c r="C1355" s="45" t="s">
        <v>4889</v>
      </c>
      <c r="D1355" s="45" t="s">
        <v>4889</v>
      </c>
      <c r="E1355" s="45"/>
      <c r="F1355" s="47"/>
      <c r="G1355" s="45"/>
      <c r="H1355" s="48">
        <v>51.9435</v>
      </c>
      <c r="I1355" s="48">
        <v>21.037117500000001</v>
      </c>
      <c r="J1355" s="48"/>
      <c r="K1355" s="47" t="s">
        <v>29</v>
      </c>
      <c r="L1355" s="49">
        <v>4</v>
      </c>
      <c r="M1355" s="45" t="s">
        <v>251</v>
      </c>
      <c r="N1355" s="45" t="s">
        <v>4472</v>
      </c>
      <c r="O1355" s="45" t="s">
        <v>4890</v>
      </c>
      <c r="P1355" s="45" t="s">
        <v>4891</v>
      </c>
      <c r="Q1355" s="45" t="s">
        <v>4475</v>
      </c>
      <c r="R1355" s="47" t="s">
        <v>34</v>
      </c>
      <c r="S1355" s="51">
        <v>3.5</v>
      </c>
      <c r="T1355" s="47" t="s">
        <v>35</v>
      </c>
      <c r="U1355" s="47" t="s">
        <v>56</v>
      </c>
      <c r="V1355" s="47"/>
      <c r="W1355" s="51">
        <v>0.52</v>
      </c>
      <c r="X1355" s="51">
        <v>17.25</v>
      </c>
      <c r="Y1355" s="51">
        <v>5.5</v>
      </c>
      <c r="Z1355" s="51">
        <v>9.5</v>
      </c>
      <c r="AA1355" s="46"/>
      <c r="AB1355" s="45"/>
    </row>
    <row r="1356" spans="1:28" s="1" customFormat="1" ht="12.75">
      <c r="A1356" s="45" t="s">
        <v>25</v>
      </c>
      <c r="B1356" s="46" t="s">
        <v>2061</v>
      </c>
      <c r="C1356" s="45" t="s">
        <v>4932</v>
      </c>
      <c r="D1356" s="45" t="s">
        <v>4932</v>
      </c>
      <c r="E1356" s="45"/>
      <c r="F1356" s="47"/>
      <c r="G1356" s="45"/>
      <c r="H1356" s="48">
        <v>4.7565000000000008</v>
      </c>
      <c r="I1356" s="48">
        <v>1.9263825000000006</v>
      </c>
      <c r="J1356" s="48"/>
      <c r="K1356" s="47" t="s">
        <v>29</v>
      </c>
      <c r="L1356" s="49">
        <v>48</v>
      </c>
      <c r="M1356" s="45" t="s">
        <v>251</v>
      </c>
      <c r="N1356" s="45" t="s">
        <v>4472</v>
      </c>
      <c r="O1356" s="45" t="s">
        <v>4933</v>
      </c>
      <c r="P1356" s="45" t="s">
        <v>4934</v>
      </c>
      <c r="Q1356" s="45" t="s">
        <v>4475</v>
      </c>
      <c r="R1356" s="47" t="s">
        <v>34</v>
      </c>
      <c r="S1356" s="51">
        <v>0.2</v>
      </c>
      <c r="T1356" s="47" t="s">
        <v>35</v>
      </c>
      <c r="U1356" s="47" t="s">
        <v>56</v>
      </c>
      <c r="V1356" s="47"/>
      <c r="W1356" s="51">
        <v>0.38</v>
      </c>
      <c r="X1356" s="51">
        <v>10</v>
      </c>
      <c r="Y1356" s="51">
        <v>8.5</v>
      </c>
      <c r="Z1356" s="51">
        <v>7.75</v>
      </c>
      <c r="AA1356" s="46"/>
      <c r="AB1356" s="45"/>
    </row>
    <row r="1357" spans="1:28" s="1" customFormat="1" ht="12.75">
      <c r="A1357" s="45" t="s">
        <v>25</v>
      </c>
      <c r="B1357" s="46" t="s">
        <v>2061</v>
      </c>
      <c r="C1357" s="45" t="s">
        <v>6670</v>
      </c>
      <c r="D1357" s="45" t="s">
        <v>6671</v>
      </c>
      <c r="E1357" s="45" t="s">
        <v>6664</v>
      </c>
      <c r="F1357" s="47"/>
      <c r="G1357" s="45" t="s">
        <v>6665</v>
      </c>
      <c r="H1357" s="48">
        <v>46.630499999999998</v>
      </c>
      <c r="I1357" s="48">
        <v>18.8853525</v>
      </c>
      <c r="J1357" s="48"/>
      <c r="K1357" s="47" t="s">
        <v>29</v>
      </c>
      <c r="L1357" s="49">
        <v>6</v>
      </c>
      <c r="M1357" s="45" t="s">
        <v>251</v>
      </c>
      <c r="N1357" s="45" t="s">
        <v>6666</v>
      </c>
      <c r="O1357" s="45" t="s">
        <v>6672</v>
      </c>
      <c r="P1357" s="45" t="s">
        <v>6673</v>
      </c>
      <c r="Q1357" s="45" t="s">
        <v>33</v>
      </c>
      <c r="R1357" s="47" t="s">
        <v>34</v>
      </c>
      <c r="S1357" s="51">
        <v>8.5800000000000018</v>
      </c>
      <c r="T1357" s="47" t="s">
        <v>3839</v>
      </c>
      <c r="U1357" s="47" t="s">
        <v>56</v>
      </c>
      <c r="V1357" s="47"/>
      <c r="W1357" s="51">
        <v>0.94</v>
      </c>
      <c r="X1357" s="51">
        <v>9</v>
      </c>
      <c r="Y1357" s="51">
        <v>9</v>
      </c>
      <c r="Z1357" s="51">
        <v>20</v>
      </c>
      <c r="AA1357" s="46"/>
      <c r="AB1357" s="45"/>
    </row>
    <row r="1358" spans="1:28" s="1" customFormat="1" ht="12.75">
      <c r="A1358" s="45" t="s">
        <v>25</v>
      </c>
      <c r="B1358" s="46" t="s">
        <v>2061</v>
      </c>
      <c r="C1358" s="45" t="s">
        <v>6674</v>
      </c>
      <c r="D1358" s="45" t="s">
        <v>6675</v>
      </c>
      <c r="E1358" s="45" t="s">
        <v>6676</v>
      </c>
      <c r="F1358" s="47"/>
      <c r="G1358" s="45" t="s">
        <v>6677</v>
      </c>
      <c r="H1358" s="48">
        <v>17.104500000000002</v>
      </c>
      <c r="I1358" s="48">
        <v>6.9273225000000007</v>
      </c>
      <c r="J1358" s="48"/>
      <c r="K1358" s="47" t="s">
        <v>29</v>
      </c>
      <c r="L1358" s="49">
        <v>12</v>
      </c>
      <c r="M1358" s="45" t="s">
        <v>251</v>
      </c>
      <c r="N1358" s="45" t="s">
        <v>6666</v>
      </c>
      <c r="O1358" s="45" t="s">
        <v>6678</v>
      </c>
      <c r="P1358" s="45" t="s">
        <v>6679</v>
      </c>
      <c r="Q1358" s="45" t="s">
        <v>33</v>
      </c>
      <c r="R1358" s="47" t="s">
        <v>34</v>
      </c>
      <c r="S1358" s="51">
        <v>3.6960000000000006</v>
      </c>
      <c r="T1358" s="47" t="s">
        <v>3839</v>
      </c>
      <c r="U1358" s="47" t="s">
        <v>56</v>
      </c>
      <c r="V1358" s="47"/>
      <c r="W1358" s="51">
        <v>0.44</v>
      </c>
      <c r="X1358" s="51">
        <v>8</v>
      </c>
      <c r="Y1358" s="51">
        <v>8</v>
      </c>
      <c r="Z1358" s="51">
        <v>12</v>
      </c>
      <c r="AA1358" s="46"/>
      <c r="AB1358" s="45"/>
    </row>
    <row r="1359" spans="1:28" s="1" customFormat="1" ht="12.75">
      <c r="A1359" s="45" t="s">
        <v>25</v>
      </c>
      <c r="B1359" s="46" t="s">
        <v>2061</v>
      </c>
      <c r="C1359" s="45" t="s">
        <v>6720</v>
      </c>
      <c r="D1359" s="45" t="s">
        <v>6720</v>
      </c>
      <c r="E1359" s="45"/>
      <c r="F1359" s="47"/>
      <c r="G1359" s="45"/>
      <c r="H1359" s="48">
        <v>49.35</v>
      </c>
      <c r="I1359" s="48">
        <v>19.986750000000001</v>
      </c>
      <c r="J1359" s="48"/>
      <c r="K1359" s="47" t="s">
        <v>29</v>
      </c>
      <c r="L1359" s="49">
        <v>1</v>
      </c>
      <c r="M1359" s="45" t="s">
        <v>251</v>
      </c>
      <c r="N1359" s="45" t="s">
        <v>6696</v>
      </c>
      <c r="O1359" s="45" t="s">
        <v>6721</v>
      </c>
      <c r="P1359" s="45" t="s">
        <v>6722</v>
      </c>
      <c r="Q1359" s="45" t="s">
        <v>935</v>
      </c>
      <c r="R1359" s="47" t="s">
        <v>34</v>
      </c>
      <c r="S1359" s="51">
        <v>2.2000000000000002</v>
      </c>
      <c r="T1359" s="47" t="s">
        <v>35</v>
      </c>
      <c r="U1359" s="47" t="s">
        <v>56</v>
      </c>
      <c r="V1359" s="47"/>
      <c r="W1359" s="51">
        <v>0.14000000000000001</v>
      </c>
      <c r="X1359" s="51">
        <v>12</v>
      </c>
      <c r="Y1359" s="51">
        <v>8</v>
      </c>
      <c r="Z1359" s="51">
        <v>2.5</v>
      </c>
      <c r="AA1359" s="46"/>
      <c r="AB1359" s="45"/>
    </row>
    <row r="1360" spans="1:28" s="1" customFormat="1" ht="12.75">
      <c r="A1360" s="45" t="s">
        <v>25</v>
      </c>
      <c r="B1360" s="46" t="s">
        <v>2061</v>
      </c>
      <c r="C1360" s="45" t="s">
        <v>6723</v>
      </c>
      <c r="D1360" s="45" t="s">
        <v>6723</v>
      </c>
      <c r="E1360" s="45"/>
      <c r="F1360" s="47"/>
      <c r="G1360" s="45"/>
      <c r="H1360" s="48">
        <v>139.566</v>
      </c>
      <c r="I1360" s="48">
        <v>56.524230000000003</v>
      </c>
      <c r="J1360" s="48"/>
      <c r="K1360" s="47" t="s">
        <v>29</v>
      </c>
      <c r="L1360" s="49">
        <v>1</v>
      </c>
      <c r="M1360" s="45" t="s">
        <v>251</v>
      </c>
      <c r="N1360" s="45" t="s">
        <v>6696</v>
      </c>
      <c r="O1360" s="45" t="s">
        <v>6724</v>
      </c>
      <c r="P1360" s="45" t="s">
        <v>6725</v>
      </c>
      <c r="Q1360" s="45" t="s">
        <v>935</v>
      </c>
      <c r="R1360" s="47" t="s">
        <v>34</v>
      </c>
      <c r="S1360" s="51">
        <v>8.6999999999999993</v>
      </c>
      <c r="T1360" s="47" t="s">
        <v>35</v>
      </c>
      <c r="U1360" s="47" t="s">
        <v>56</v>
      </c>
      <c r="V1360" s="47"/>
      <c r="W1360" s="51">
        <v>0.4</v>
      </c>
      <c r="X1360" s="51">
        <v>23</v>
      </c>
      <c r="Y1360" s="51">
        <v>12</v>
      </c>
      <c r="Z1360" s="51">
        <v>2.5</v>
      </c>
      <c r="AA1360" s="46"/>
      <c r="AB1360" s="45"/>
    </row>
    <row r="1361" spans="1:28" s="1" customFormat="1" ht="12.75">
      <c r="A1361" s="45" t="s">
        <v>25</v>
      </c>
      <c r="B1361" s="46" t="s">
        <v>2061</v>
      </c>
      <c r="C1361" s="45" t="s">
        <v>6734</v>
      </c>
      <c r="D1361" s="45" t="s">
        <v>6734</v>
      </c>
      <c r="E1361" s="45"/>
      <c r="F1361" s="47"/>
      <c r="G1361" s="45"/>
      <c r="H1361" s="48">
        <v>340.01100000000002</v>
      </c>
      <c r="I1361" s="48">
        <v>137.70445500000002</v>
      </c>
      <c r="J1361" s="48"/>
      <c r="K1361" s="47" t="s">
        <v>29</v>
      </c>
      <c r="L1361" s="49">
        <v>1</v>
      </c>
      <c r="M1361" s="45" t="s">
        <v>251</v>
      </c>
      <c r="N1361" s="45" t="s">
        <v>6696</v>
      </c>
      <c r="O1361" s="45" t="s">
        <v>6735</v>
      </c>
      <c r="P1361" s="45" t="s">
        <v>6736</v>
      </c>
      <c r="Q1361" s="45" t="s">
        <v>935</v>
      </c>
      <c r="R1361" s="47" t="s">
        <v>34</v>
      </c>
      <c r="S1361" s="51">
        <v>19</v>
      </c>
      <c r="T1361" s="47" t="s">
        <v>35</v>
      </c>
      <c r="U1361" s="47" t="s">
        <v>56</v>
      </c>
      <c r="V1361" s="47"/>
      <c r="W1361" s="51">
        <v>2.17</v>
      </c>
      <c r="X1361" s="51">
        <v>24.25</v>
      </c>
      <c r="Y1361" s="51">
        <v>6.25</v>
      </c>
      <c r="Z1361" s="51">
        <v>24.75</v>
      </c>
      <c r="AA1361" s="46"/>
      <c r="AB1361" s="45"/>
    </row>
    <row r="1362" spans="1:28" s="1" customFormat="1" ht="12.75">
      <c r="A1362" s="45" t="s">
        <v>25</v>
      </c>
      <c r="B1362" s="46" t="s">
        <v>2061</v>
      </c>
      <c r="C1362" s="45" t="s">
        <v>6737</v>
      </c>
      <c r="D1362" s="45" t="s">
        <v>6737</v>
      </c>
      <c r="E1362" s="45"/>
      <c r="F1362" s="47"/>
      <c r="G1362" s="45"/>
      <c r="H1362" s="48">
        <v>53.287500000000001</v>
      </c>
      <c r="I1362" s="48">
        <v>21.581437500000003</v>
      </c>
      <c r="J1362" s="48"/>
      <c r="K1362" s="47" t="s">
        <v>29</v>
      </c>
      <c r="L1362" s="49">
        <v>6</v>
      </c>
      <c r="M1362" s="45" t="s">
        <v>251</v>
      </c>
      <c r="N1362" s="45" t="s">
        <v>6696</v>
      </c>
      <c r="O1362" s="45" t="s">
        <v>6738</v>
      </c>
      <c r="P1362" s="45" t="s">
        <v>6739</v>
      </c>
      <c r="Q1362" s="45" t="s">
        <v>935</v>
      </c>
      <c r="R1362" s="47" t="s">
        <v>34</v>
      </c>
      <c r="S1362" s="51">
        <v>1.9</v>
      </c>
      <c r="T1362" s="47" t="s">
        <v>35</v>
      </c>
      <c r="U1362" s="47" t="s">
        <v>56</v>
      </c>
      <c r="V1362" s="47"/>
      <c r="W1362" s="51">
        <v>0.37</v>
      </c>
      <c r="X1362" s="51">
        <v>8</v>
      </c>
      <c r="Y1362" s="51">
        <v>8</v>
      </c>
      <c r="Z1362" s="51">
        <v>10</v>
      </c>
      <c r="AA1362" s="46"/>
      <c r="AB1362" s="45"/>
    </row>
    <row r="1363" spans="1:28" s="1" customFormat="1" ht="12.75">
      <c r="A1363" s="45" t="s">
        <v>25</v>
      </c>
      <c r="B1363" s="46" t="s">
        <v>2061</v>
      </c>
      <c r="C1363" s="45" t="s">
        <v>6818</v>
      </c>
      <c r="D1363" s="45" t="s">
        <v>6819</v>
      </c>
      <c r="E1363" s="45" t="s">
        <v>6676</v>
      </c>
      <c r="F1363" s="47"/>
      <c r="G1363" s="45" t="s">
        <v>6677</v>
      </c>
      <c r="H1363" s="48">
        <v>33.673500000000004</v>
      </c>
      <c r="I1363" s="48">
        <v>13.637767500000002</v>
      </c>
      <c r="J1363" s="48"/>
      <c r="K1363" s="47" t="s">
        <v>29</v>
      </c>
      <c r="L1363" s="49">
        <v>12</v>
      </c>
      <c r="M1363" s="45" t="s">
        <v>251</v>
      </c>
      <c r="N1363" s="45" t="s">
        <v>6666</v>
      </c>
      <c r="O1363" s="45" t="s">
        <v>6820</v>
      </c>
      <c r="P1363" s="45" t="s">
        <v>6821</v>
      </c>
      <c r="Q1363" s="45" t="s">
        <v>33</v>
      </c>
      <c r="R1363" s="47" t="s">
        <v>34</v>
      </c>
      <c r="S1363" s="51">
        <v>7.524</v>
      </c>
      <c r="T1363" s="47" t="s">
        <v>3839</v>
      </c>
      <c r="U1363" s="47" t="s">
        <v>56</v>
      </c>
      <c r="V1363" s="47"/>
      <c r="W1363" s="51">
        <v>1.1599999999999999</v>
      </c>
      <c r="X1363" s="51">
        <v>10</v>
      </c>
      <c r="Y1363" s="51">
        <v>8</v>
      </c>
      <c r="Z1363" s="51">
        <v>25</v>
      </c>
      <c r="AA1363" s="46"/>
      <c r="AB1363" s="45"/>
    </row>
    <row r="1364" spans="1:28" s="1" customFormat="1" ht="12.75">
      <c r="A1364" s="45" t="s">
        <v>25</v>
      </c>
      <c r="B1364" s="46" t="s">
        <v>2061</v>
      </c>
      <c r="C1364" s="45" t="s">
        <v>6822</v>
      </c>
      <c r="D1364" s="45" t="s">
        <v>6823</v>
      </c>
      <c r="E1364" s="45" t="s">
        <v>6676</v>
      </c>
      <c r="F1364" s="47"/>
      <c r="G1364" s="45" t="s">
        <v>6824</v>
      </c>
      <c r="H1364" s="48">
        <v>44.740500000000004</v>
      </c>
      <c r="I1364" s="48">
        <v>18.119902500000002</v>
      </c>
      <c r="J1364" s="48"/>
      <c r="K1364" s="47" t="s">
        <v>29</v>
      </c>
      <c r="L1364" s="49">
        <v>12</v>
      </c>
      <c r="M1364" s="45" t="s">
        <v>251</v>
      </c>
      <c r="N1364" s="45" t="s">
        <v>6666</v>
      </c>
      <c r="O1364" s="45" t="s">
        <v>6825</v>
      </c>
      <c r="P1364" s="45" t="s">
        <v>6826</v>
      </c>
      <c r="Q1364" s="45" t="s">
        <v>33</v>
      </c>
      <c r="R1364" s="47" t="s">
        <v>34</v>
      </c>
      <c r="S1364" s="51">
        <v>1</v>
      </c>
      <c r="T1364" s="47" t="s">
        <v>3839</v>
      </c>
      <c r="U1364" s="47" t="s">
        <v>56</v>
      </c>
      <c r="V1364" s="47"/>
      <c r="W1364" s="51">
        <v>1.75</v>
      </c>
      <c r="X1364" s="51">
        <v>11</v>
      </c>
      <c r="Y1364" s="51">
        <v>11</v>
      </c>
      <c r="Z1364" s="51">
        <v>25</v>
      </c>
      <c r="AA1364" s="46"/>
      <c r="AB1364" s="45"/>
    </row>
    <row r="1365" spans="1:28" s="1" customFormat="1" ht="12.75">
      <c r="A1365" s="45" t="s">
        <v>25</v>
      </c>
      <c r="B1365" s="46" t="s">
        <v>2061</v>
      </c>
      <c r="C1365" s="45" t="s">
        <v>6827</v>
      </c>
      <c r="D1365" s="45" t="s">
        <v>6828</v>
      </c>
      <c r="E1365" s="45" t="s">
        <v>6676</v>
      </c>
      <c r="F1365" s="47"/>
      <c r="G1365" s="45" t="s">
        <v>6824</v>
      </c>
      <c r="H1365" s="48">
        <v>22.344000000000001</v>
      </c>
      <c r="I1365" s="48">
        <v>9.0493200000000016</v>
      </c>
      <c r="J1365" s="48"/>
      <c r="K1365" s="47" t="s">
        <v>29</v>
      </c>
      <c r="L1365" s="49">
        <v>12</v>
      </c>
      <c r="M1365" s="45" t="s">
        <v>251</v>
      </c>
      <c r="N1365" s="45" t="s">
        <v>6666</v>
      </c>
      <c r="O1365" s="45" t="s">
        <v>6829</v>
      </c>
      <c r="P1365" s="45" t="s">
        <v>6830</v>
      </c>
      <c r="Q1365" s="45" t="s">
        <v>33</v>
      </c>
      <c r="R1365" s="47" t="s">
        <v>34</v>
      </c>
      <c r="S1365" s="51">
        <v>0.86</v>
      </c>
      <c r="T1365" s="47" t="s">
        <v>3839</v>
      </c>
      <c r="U1365" s="47" t="s">
        <v>56</v>
      </c>
      <c r="V1365" s="47"/>
      <c r="W1365" s="51">
        <v>1.1599999999999999</v>
      </c>
      <c r="X1365" s="51">
        <v>10</v>
      </c>
      <c r="Y1365" s="51">
        <v>10</v>
      </c>
      <c r="Z1365" s="51">
        <v>20</v>
      </c>
      <c r="AA1365" s="46"/>
      <c r="AB1365" s="45"/>
    </row>
    <row r="1366" spans="1:28" s="1" customFormat="1" ht="12.75">
      <c r="A1366" s="45" t="s">
        <v>25</v>
      </c>
      <c r="B1366" s="46" t="s">
        <v>2061</v>
      </c>
      <c r="C1366" s="45" t="s">
        <v>6831</v>
      </c>
      <c r="D1366" s="45" t="s">
        <v>6832</v>
      </c>
      <c r="E1366" s="45" t="s">
        <v>6676</v>
      </c>
      <c r="F1366" s="47"/>
      <c r="G1366" s="45" t="s">
        <v>6677</v>
      </c>
      <c r="H1366" s="48">
        <v>41.947500000000005</v>
      </c>
      <c r="I1366" s="48">
        <v>16.988737500000003</v>
      </c>
      <c r="J1366" s="48"/>
      <c r="K1366" s="47" t="s">
        <v>29</v>
      </c>
      <c r="L1366" s="49">
        <v>12</v>
      </c>
      <c r="M1366" s="45" t="s">
        <v>251</v>
      </c>
      <c r="N1366" s="45" t="s">
        <v>6666</v>
      </c>
      <c r="O1366" s="45" t="s">
        <v>6833</v>
      </c>
      <c r="P1366" s="45" t="s">
        <v>6834</v>
      </c>
      <c r="Q1366" s="45" t="s">
        <v>33</v>
      </c>
      <c r="R1366" s="47" t="s">
        <v>34</v>
      </c>
      <c r="S1366" s="51">
        <v>0.91</v>
      </c>
      <c r="T1366" s="47" t="s">
        <v>3839</v>
      </c>
      <c r="U1366" s="47" t="s">
        <v>56</v>
      </c>
      <c r="V1366" s="47"/>
      <c r="W1366" s="51">
        <v>1.74</v>
      </c>
      <c r="X1366" s="51">
        <v>12</v>
      </c>
      <c r="Y1366" s="51">
        <v>10</v>
      </c>
      <c r="Z1366" s="51">
        <v>25</v>
      </c>
      <c r="AA1366" s="46"/>
      <c r="AB1366" s="45"/>
    </row>
    <row r="1367" spans="1:28" s="1" customFormat="1" ht="12.75">
      <c r="A1367" s="45" t="s">
        <v>25</v>
      </c>
      <c r="B1367" s="46" t="s">
        <v>2061</v>
      </c>
      <c r="C1367" s="45" t="s">
        <v>6835</v>
      </c>
      <c r="D1367" s="45" t="s">
        <v>6836</v>
      </c>
      <c r="E1367" s="45" t="s">
        <v>6664</v>
      </c>
      <c r="F1367" s="47"/>
      <c r="G1367" s="45" t="s">
        <v>6665</v>
      </c>
      <c r="H1367" s="48">
        <v>55.912500000000001</v>
      </c>
      <c r="I1367" s="48">
        <v>22.644562500000003</v>
      </c>
      <c r="J1367" s="48"/>
      <c r="K1367" s="47" t="s">
        <v>29</v>
      </c>
      <c r="L1367" s="49">
        <v>6</v>
      </c>
      <c r="M1367" s="45" t="s">
        <v>251</v>
      </c>
      <c r="N1367" s="45" t="s">
        <v>6666</v>
      </c>
      <c r="O1367" s="45" t="s">
        <v>6837</v>
      </c>
      <c r="P1367" s="45" t="s">
        <v>6838</v>
      </c>
      <c r="Q1367" s="45" t="s">
        <v>33</v>
      </c>
      <c r="R1367" s="47" t="s">
        <v>34</v>
      </c>
      <c r="S1367" s="51">
        <v>1.73</v>
      </c>
      <c r="T1367" s="47" t="s">
        <v>3839</v>
      </c>
      <c r="U1367" s="47" t="s">
        <v>56</v>
      </c>
      <c r="V1367" s="47"/>
      <c r="W1367" s="51">
        <v>2.27</v>
      </c>
      <c r="X1367" s="51">
        <v>14</v>
      </c>
      <c r="Y1367" s="51">
        <v>14</v>
      </c>
      <c r="Z1367" s="51">
        <v>20</v>
      </c>
      <c r="AA1367" s="46"/>
      <c r="AB1367" s="45"/>
    </row>
    <row r="1368" spans="1:28" s="1" customFormat="1" ht="12.75">
      <c r="A1368" s="45" t="s">
        <v>25</v>
      </c>
      <c r="B1368" s="46" t="s">
        <v>2061</v>
      </c>
      <c r="C1368" s="45" t="s">
        <v>7344</v>
      </c>
      <c r="D1368" s="45" t="s">
        <v>7345</v>
      </c>
      <c r="E1368" s="45" t="s">
        <v>104</v>
      </c>
      <c r="F1368" s="47"/>
      <c r="G1368" s="45" t="s">
        <v>105</v>
      </c>
      <c r="H1368" s="48">
        <v>33.705000000000005</v>
      </c>
      <c r="I1368" s="48">
        <v>13.650525000000004</v>
      </c>
      <c r="J1368" s="48"/>
      <c r="K1368" s="47" t="s">
        <v>29</v>
      </c>
      <c r="L1368" s="49">
        <v>6</v>
      </c>
      <c r="M1368" s="45" t="s">
        <v>1260</v>
      </c>
      <c r="N1368" s="45" t="s">
        <v>1261</v>
      </c>
      <c r="O1368" s="45" t="s">
        <v>7346</v>
      </c>
      <c r="P1368" s="45" t="s">
        <v>7347</v>
      </c>
      <c r="Q1368" s="45" t="s">
        <v>1249</v>
      </c>
      <c r="R1368" s="47" t="s">
        <v>34</v>
      </c>
      <c r="S1368" s="51">
        <v>1.94</v>
      </c>
      <c r="T1368" s="47" t="s">
        <v>35</v>
      </c>
      <c r="U1368" s="47" t="s">
        <v>56</v>
      </c>
      <c r="V1368" s="47"/>
      <c r="W1368" s="51">
        <v>1.6</v>
      </c>
      <c r="X1368" s="51">
        <v>18.11</v>
      </c>
      <c r="Y1368" s="51">
        <v>16.14</v>
      </c>
      <c r="Z1368" s="51">
        <v>9.4499999999999993</v>
      </c>
      <c r="AA1368" s="46"/>
      <c r="AB1368" s="45"/>
    </row>
    <row r="1369" spans="1:28" s="1" customFormat="1" ht="12.75">
      <c r="A1369" s="45" t="s">
        <v>25</v>
      </c>
      <c r="B1369" s="46" t="s">
        <v>2061</v>
      </c>
      <c r="C1369" s="45" t="s">
        <v>7380</v>
      </c>
      <c r="D1369" s="45" t="s">
        <v>7380</v>
      </c>
      <c r="E1369" s="45"/>
      <c r="F1369" s="47"/>
      <c r="G1369" s="45"/>
      <c r="H1369" s="48">
        <v>74.8125</v>
      </c>
      <c r="I1369" s="48">
        <v>30.299062500000002</v>
      </c>
      <c r="J1369" s="48"/>
      <c r="K1369" s="47" t="s">
        <v>29</v>
      </c>
      <c r="L1369" s="49">
        <v>1</v>
      </c>
      <c r="M1369" s="45" t="s">
        <v>1260</v>
      </c>
      <c r="N1369" s="45" t="s">
        <v>7381</v>
      </c>
      <c r="O1369" s="45" t="s">
        <v>7382</v>
      </c>
      <c r="P1369" s="45" t="s">
        <v>7383</v>
      </c>
      <c r="Q1369" s="45" t="s">
        <v>1317</v>
      </c>
      <c r="R1369" s="47" t="s">
        <v>34</v>
      </c>
      <c r="S1369" s="51">
        <v>6.75</v>
      </c>
      <c r="T1369" s="47" t="s">
        <v>35</v>
      </c>
      <c r="U1369" s="47" t="s">
        <v>56</v>
      </c>
      <c r="V1369" s="47"/>
      <c r="W1369" s="51">
        <v>1.17</v>
      </c>
      <c r="X1369" s="51">
        <v>12</v>
      </c>
      <c r="Y1369" s="51">
        <v>12</v>
      </c>
      <c r="Z1369" s="51">
        <v>14</v>
      </c>
      <c r="AA1369" s="46"/>
      <c r="AB1369" s="45"/>
    </row>
    <row r="1370" spans="1:28" s="1" customFormat="1" ht="12.75">
      <c r="A1370" s="45" t="s">
        <v>25</v>
      </c>
      <c r="B1370" s="46" t="s">
        <v>2061</v>
      </c>
      <c r="C1370" s="45" t="s">
        <v>7431</v>
      </c>
      <c r="D1370" s="45" t="s">
        <v>7432</v>
      </c>
      <c r="E1370" s="45" t="s">
        <v>4856</v>
      </c>
      <c r="F1370" s="47"/>
      <c r="G1370" s="45" t="s">
        <v>4857</v>
      </c>
      <c r="H1370" s="48">
        <v>26.134500000000003</v>
      </c>
      <c r="I1370" s="48">
        <v>10.584472500000002</v>
      </c>
      <c r="J1370" s="48"/>
      <c r="K1370" s="47" t="s">
        <v>29</v>
      </c>
      <c r="L1370" s="49">
        <v>12</v>
      </c>
      <c r="M1370" s="45" t="s">
        <v>30</v>
      </c>
      <c r="N1370" s="45" t="s">
        <v>816</v>
      </c>
      <c r="O1370" s="45" t="s">
        <v>7433</v>
      </c>
      <c r="P1370" s="45" t="s">
        <v>7434</v>
      </c>
      <c r="Q1370" s="45" t="s">
        <v>7435</v>
      </c>
      <c r="R1370" s="47" t="s">
        <v>34</v>
      </c>
      <c r="S1370" s="51">
        <v>0.75</v>
      </c>
      <c r="T1370" s="47" t="s">
        <v>35</v>
      </c>
      <c r="U1370" s="47" t="s">
        <v>56</v>
      </c>
      <c r="V1370" s="47"/>
      <c r="W1370" s="51">
        <v>8.7528935185185175E-2</v>
      </c>
      <c r="X1370" s="51">
        <v>5.5</v>
      </c>
      <c r="Y1370" s="51">
        <v>5.5</v>
      </c>
      <c r="Z1370" s="51">
        <v>5</v>
      </c>
      <c r="AA1370" s="46"/>
      <c r="AB1370" s="45"/>
    </row>
    <row r="1371" spans="1:28" s="1" customFormat="1" ht="12.75">
      <c r="A1371" s="45" t="s">
        <v>25</v>
      </c>
      <c r="B1371" s="46" t="s">
        <v>2061</v>
      </c>
      <c r="C1371" s="45" t="s">
        <v>7436</v>
      </c>
      <c r="D1371" s="45" t="s">
        <v>7437</v>
      </c>
      <c r="E1371" s="45" t="s">
        <v>4856</v>
      </c>
      <c r="F1371" s="47"/>
      <c r="G1371" s="45" t="s">
        <v>4857</v>
      </c>
      <c r="H1371" s="48">
        <v>35.122500000000002</v>
      </c>
      <c r="I1371" s="48">
        <v>14.224612500000001</v>
      </c>
      <c r="J1371" s="48"/>
      <c r="K1371" s="47" t="s">
        <v>29</v>
      </c>
      <c r="L1371" s="49">
        <v>12</v>
      </c>
      <c r="M1371" s="45" t="s">
        <v>30</v>
      </c>
      <c r="N1371" s="45" t="s">
        <v>816</v>
      </c>
      <c r="O1371" s="45" t="s">
        <v>7438</v>
      </c>
      <c r="P1371" s="45" t="s">
        <v>7439</v>
      </c>
      <c r="Q1371" s="45" t="s">
        <v>7435</v>
      </c>
      <c r="R1371" s="47" t="s">
        <v>34</v>
      </c>
      <c r="S1371" s="51">
        <v>1</v>
      </c>
      <c r="T1371" s="47" t="s">
        <v>35</v>
      </c>
      <c r="U1371" s="47" t="s">
        <v>56</v>
      </c>
      <c r="V1371" s="47"/>
      <c r="W1371" s="51">
        <v>0.10941116898148148</v>
      </c>
      <c r="X1371" s="51">
        <v>5.5</v>
      </c>
      <c r="Y1371" s="51">
        <v>5.5</v>
      </c>
      <c r="Z1371" s="51">
        <v>6.25</v>
      </c>
      <c r="AA1371" s="46"/>
      <c r="AB1371" s="45"/>
    </row>
    <row r="1372" spans="1:28" s="1" customFormat="1" ht="12.75">
      <c r="A1372" s="45" t="s">
        <v>25</v>
      </c>
      <c r="B1372" s="46" t="s">
        <v>2061</v>
      </c>
      <c r="C1372" s="45" t="s">
        <v>7442</v>
      </c>
      <c r="D1372" s="45" t="s">
        <v>7443</v>
      </c>
      <c r="E1372" s="45" t="s">
        <v>4856</v>
      </c>
      <c r="F1372" s="47"/>
      <c r="G1372" s="45" t="s">
        <v>4857</v>
      </c>
      <c r="H1372" s="48">
        <v>45.685499999999998</v>
      </c>
      <c r="I1372" s="48">
        <v>18.502627499999999</v>
      </c>
      <c r="J1372" s="48"/>
      <c r="K1372" s="47" t="s">
        <v>29</v>
      </c>
      <c r="L1372" s="49">
        <v>6</v>
      </c>
      <c r="M1372" s="45" t="s">
        <v>30</v>
      </c>
      <c r="N1372" s="45" t="s">
        <v>816</v>
      </c>
      <c r="O1372" s="45" t="s">
        <v>7444</v>
      </c>
      <c r="P1372" s="45" t="s">
        <v>7445</v>
      </c>
      <c r="Q1372" s="45" t="s">
        <v>7435</v>
      </c>
      <c r="R1372" s="47" t="s">
        <v>34</v>
      </c>
      <c r="S1372" s="51">
        <v>1.5</v>
      </c>
      <c r="T1372" s="47" t="s">
        <v>35</v>
      </c>
      <c r="U1372" s="47" t="s">
        <v>56</v>
      </c>
      <c r="V1372" s="47"/>
      <c r="W1372" s="51">
        <v>0.25390625</v>
      </c>
      <c r="X1372" s="51">
        <v>13.5</v>
      </c>
      <c r="Y1372" s="51">
        <v>5</v>
      </c>
      <c r="Z1372" s="51">
        <v>6.5</v>
      </c>
      <c r="AA1372" s="46"/>
      <c r="AB1372" s="45"/>
    </row>
    <row r="1373" spans="1:28" s="1" customFormat="1" ht="12.75">
      <c r="A1373" s="45" t="s">
        <v>25</v>
      </c>
      <c r="B1373" s="46" t="s">
        <v>2061</v>
      </c>
      <c r="C1373" s="45" t="s">
        <v>7446</v>
      </c>
      <c r="D1373" s="45" t="s">
        <v>7447</v>
      </c>
      <c r="E1373" s="45" t="s">
        <v>4856</v>
      </c>
      <c r="F1373" s="47"/>
      <c r="G1373" s="45" t="s">
        <v>4857</v>
      </c>
      <c r="H1373" s="48">
        <v>47.586000000000006</v>
      </c>
      <c r="I1373" s="48">
        <v>19.272330000000004</v>
      </c>
      <c r="J1373" s="48"/>
      <c r="K1373" s="47" t="s">
        <v>29</v>
      </c>
      <c r="L1373" s="49">
        <v>6</v>
      </c>
      <c r="M1373" s="45" t="s">
        <v>30</v>
      </c>
      <c r="N1373" s="45" t="s">
        <v>816</v>
      </c>
      <c r="O1373" s="45" t="s">
        <v>7448</v>
      </c>
      <c r="P1373" s="45" t="s">
        <v>7449</v>
      </c>
      <c r="Q1373" s="45" t="s">
        <v>7435</v>
      </c>
      <c r="R1373" s="47" t="s">
        <v>34</v>
      </c>
      <c r="S1373" s="51">
        <v>2</v>
      </c>
      <c r="T1373" s="47" t="s">
        <v>35</v>
      </c>
      <c r="U1373" s="47" t="s">
        <v>56</v>
      </c>
      <c r="V1373" s="47"/>
      <c r="W1373" s="51">
        <v>0.38483796296296302</v>
      </c>
      <c r="X1373" s="51">
        <v>14</v>
      </c>
      <c r="Y1373" s="51">
        <v>9.5</v>
      </c>
      <c r="Z1373" s="51">
        <v>5</v>
      </c>
      <c r="AA1373" s="46"/>
      <c r="AB1373" s="45"/>
    </row>
    <row r="1374" spans="1:28" s="1" customFormat="1" ht="12.75">
      <c r="A1374" s="45" t="s">
        <v>25</v>
      </c>
      <c r="B1374" s="46" t="s">
        <v>2061</v>
      </c>
      <c r="C1374" s="45" t="s">
        <v>7457</v>
      </c>
      <c r="D1374" s="45" t="s">
        <v>7458</v>
      </c>
      <c r="E1374" s="45" t="s">
        <v>4856</v>
      </c>
      <c r="F1374" s="47"/>
      <c r="G1374" s="45" t="s">
        <v>4857</v>
      </c>
      <c r="H1374" s="48">
        <v>73.846500000000006</v>
      </c>
      <c r="I1374" s="48">
        <v>29.907832500000005</v>
      </c>
      <c r="J1374" s="48"/>
      <c r="K1374" s="47" t="s">
        <v>29</v>
      </c>
      <c r="L1374" s="49">
        <v>2</v>
      </c>
      <c r="M1374" s="45" t="s">
        <v>30</v>
      </c>
      <c r="N1374" s="45" t="s">
        <v>816</v>
      </c>
      <c r="O1374" s="45" t="s">
        <v>7459</v>
      </c>
      <c r="P1374" s="45" t="s">
        <v>7460</v>
      </c>
      <c r="Q1374" s="45" t="s">
        <v>1317</v>
      </c>
      <c r="R1374" s="47" t="s">
        <v>34</v>
      </c>
      <c r="S1374" s="51">
        <v>3.5</v>
      </c>
      <c r="T1374" s="47" t="s">
        <v>35</v>
      </c>
      <c r="U1374" s="47" t="s">
        <v>56</v>
      </c>
      <c r="V1374" s="47"/>
      <c r="W1374" s="51">
        <v>0.71469907407407407</v>
      </c>
      <c r="X1374" s="51">
        <v>19</v>
      </c>
      <c r="Y1374" s="51">
        <v>13</v>
      </c>
      <c r="Z1374" s="51">
        <v>5</v>
      </c>
      <c r="AA1374" s="46"/>
      <c r="AB1374" s="45"/>
    </row>
    <row r="1375" spans="1:28" s="1" customFormat="1" ht="12.75">
      <c r="A1375" s="45" t="s">
        <v>25</v>
      </c>
      <c r="B1375" s="46" t="s">
        <v>2061</v>
      </c>
      <c r="C1375" s="45" t="s">
        <v>7461</v>
      </c>
      <c r="D1375" s="45" t="s">
        <v>7462</v>
      </c>
      <c r="E1375" s="45" t="s">
        <v>4856</v>
      </c>
      <c r="F1375" s="47"/>
      <c r="G1375" s="45" t="s">
        <v>4857</v>
      </c>
      <c r="H1375" s="48">
        <v>81.606000000000009</v>
      </c>
      <c r="I1375" s="48">
        <v>33.050430000000006</v>
      </c>
      <c r="J1375" s="48"/>
      <c r="K1375" s="47" t="s">
        <v>29</v>
      </c>
      <c r="L1375" s="49">
        <v>2</v>
      </c>
      <c r="M1375" s="45" t="s">
        <v>30</v>
      </c>
      <c r="N1375" s="45" t="s">
        <v>816</v>
      </c>
      <c r="O1375" s="45" t="s">
        <v>7463</v>
      </c>
      <c r="P1375" s="45" t="s">
        <v>7464</v>
      </c>
      <c r="Q1375" s="45" t="s">
        <v>1317</v>
      </c>
      <c r="R1375" s="47" t="s">
        <v>34</v>
      </c>
      <c r="S1375" s="51">
        <v>3.5</v>
      </c>
      <c r="T1375" s="47" t="s">
        <v>35</v>
      </c>
      <c r="U1375" s="47" t="s">
        <v>56</v>
      </c>
      <c r="V1375" s="47"/>
      <c r="W1375" s="51">
        <v>1.0005787037037037</v>
      </c>
      <c r="X1375" s="51">
        <v>19</v>
      </c>
      <c r="Y1375" s="51">
        <v>13</v>
      </c>
      <c r="Z1375" s="51">
        <v>7</v>
      </c>
      <c r="AA1375" s="46"/>
      <c r="AB1375" s="45"/>
    </row>
    <row r="1376" spans="1:28" s="1" customFormat="1" ht="12.75">
      <c r="A1376" s="45" t="s">
        <v>25</v>
      </c>
      <c r="B1376" s="46" t="s">
        <v>2061</v>
      </c>
      <c r="C1376" s="45" t="s">
        <v>7544</v>
      </c>
      <c r="D1376" s="45" t="s">
        <v>7545</v>
      </c>
      <c r="E1376" s="45" t="s">
        <v>104</v>
      </c>
      <c r="F1376" s="47"/>
      <c r="G1376" s="45" t="s">
        <v>105</v>
      </c>
      <c r="H1376" s="48">
        <v>301.53900000000004</v>
      </c>
      <c r="I1376" s="48">
        <v>122.12329500000003</v>
      </c>
      <c r="J1376" s="48"/>
      <c r="K1376" s="47" t="s">
        <v>29</v>
      </c>
      <c r="L1376" s="49">
        <v>1</v>
      </c>
      <c r="M1376" s="45" t="s">
        <v>1260</v>
      </c>
      <c r="N1376" s="45" t="s">
        <v>7381</v>
      </c>
      <c r="O1376" s="45" t="s">
        <v>7546</v>
      </c>
      <c r="P1376" s="45" t="s">
        <v>7547</v>
      </c>
      <c r="Q1376" s="45" t="s">
        <v>1249</v>
      </c>
      <c r="R1376" s="47" t="s">
        <v>34</v>
      </c>
      <c r="S1376" s="51">
        <v>13.2</v>
      </c>
      <c r="T1376" s="47" t="s">
        <v>35</v>
      </c>
      <c r="U1376" s="47" t="s">
        <v>56</v>
      </c>
      <c r="V1376" s="47"/>
      <c r="W1376" s="51">
        <v>5.1100000000000003</v>
      </c>
      <c r="X1376" s="51">
        <v>12</v>
      </c>
      <c r="Y1376" s="51">
        <v>23</v>
      </c>
      <c r="Z1376" s="51">
        <v>32</v>
      </c>
      <c r="AA1376" s="46"/>
      <c r="AB1376" s="45"/>
    </row>
    <row r="1377" spans="1:29" s="1" customFormat="1" ht="12.75">
      <c r="A1377" s="45" t="s">
        <v>25</v>
      </c>
      <c r="B1377" s="46" t="s">
        <v>2061</v>
      </c>
      <c r="C1377" s="45" t="s">
        <v>7548</v>
      </c>
      <c r="D1377" s="45" t="s">
        <v>7545</v>
      </c>
      <c r="E1377" s="45" t="s">
        <v>7536</v>
      </c>
      <c r="F1377" s="47"/>
      <c r="G1377" s="45" t="s">
        <v>7537</v>
      </c>
      <c r="H1377" s="48">
        <v>301.53900000000004</v>
      </c>
      <c r="I1377" s="48">
        <v>122.12329500000003</v>
      </c>
      <c r="J1377" s="48"/>
      <c r="K1377" s="47" t="s">
        <v>29</v>
      </c>
      <c r="L1377" s="49">
        <v>1</v>
      </c>
      <c r="M1377" s="45" t="s">
        <v>1260</v>
      </c>
      <c r="N1377" s="45" t="s">
        <v>7381</v>
      </c>
      <c r="O1377" s="45" t="s">
        <v>7546</v>
      </c>
      <c r="P1377" s="45" t="s">
        <v>7549</v>
      </c>
      <c r="Q1377" s="45" t="s">
        <v>1249</v>
      </c>
      <c r="R1377" s="47" t="s">
        <v>34</v>
      </c>
      <c r="S1377" s="51">
        <v>13.2</v>
      </c>
      <c r="T1377" s="47" t="s">
        <v>35</v>
      </c>
      <c r="U1377" s="47" t="s">
        <v>56</v>
      </c>
      <c r="V1377" s="47"/>
      <c r="W1377" s="51">
        <v>5.1100000000000003</v>
      </c>
      <c r="X1377" s="51">
        <v>12</v>
      </c>
      <c r="Y1377" s="51">
        <v>23</v>
      </c>
      <c r="Z1377" s="51">
        <v>32</v>
      </c>
      <c r="AA1377" s="46"/>
      <c r="AB1377" s="45"/>
    </row>
    <row r="1378" spans="1:29" s="1" customFormat="1" ht="12.75">
      <c r="A1378" s="45" t="s">
        <v>25</v>
      </c>
      <c r="B1378" s="46" t="s">
        <v>2061</v>
      </c>
      <c r="C1378" s="45" t="s">
        <v>8366</v>
      </c>
      <c r="D1378" s="45" t="s">
        <v>8367</v>
      </c>
      <c r="E1378" s="45" t="s">
        <v>8357</v>
      </c>
      <c r="F1378" s="47"/>
      <c r="G1378" s="45" t="s">
        <v>8358</v>
      </c>
      <c r="H1378" s="48">
        <v>120.435</v>
      </c>
      <c r="I1378" s="48">
        <v>48.776175000000002</v>
      </c>
      <c r="J1378" s="48"/>
      <c r="K1378" s="47" t="s">
        <v>29</v>
      </c>
      <c r="L1378" s="49">
        <v>1</v>
      </c>
      <c r="M1378" s="45" t="s">
        <v>251</v>
      </c>
      <c r="N1378" s="45" t="s">
        <v>8359</v>
      </c>
      <c r="O1378" s="45" t="s">
        <v>8368</v>
      </c>
      <c r="P1378" s="45" t="s">
        <v>8369</v>
      </c>
      <c r="Q1378" s="45" t="s">
        <v>33</v>
      </c>
      <c r="R1378" s="47" t="s">
        <v>34</v>
      </c>
      <c r="S1378" s="51">
        <v>1.74</v>
      </c>
      <c r="T1378" s="47" t="s">
        <v>3839</v>
      </c>
      <c r="U1378" s="47" t="s">
        <v>56</v>
      </c>
      <c r="V1378" s="47"/>
      <c r="W1378" s="51">
        <v>0.26</v>
      </c>
      <c r="X1378" s="51">
        <v>9.5</v>
      </c>
      <c r="Y1378" s="51">
        <v>9.5</v>
      </c>
      <c r="Z1378" s="51">
        <v>5</v>
      </c>
      <c r="AA1378" s="46"/>
      <c r="AB1378" s="45"/>
    </row>
    <row r="1379" spans="1:29" s="1" customFormat="1" ht="12.75">
      <c r="A1379" s="45" t="s">
        <v>25</v>
      </c>
      <c r="B1379" s="46" t="s">
        <v>2061</v>
      </c>
      <c r="C1379" s="45" t="s">
        <v>8370</v>
      </c>
      <c r="D1379" s="45" t="s">
        <v>8371</v>
      </c>
      <c r="E1379" s="45" t="s">
        <v>8357</v>
      </c>
      <c r="F1379" s="47"/>
      <c r="G1379" s="45" t="s">
        <v>8358</v>
      </c>
      <c r="H1379" s="48">
        <v>148.90050000000002</v>
      </c>
      <c r="I1379" s="48">
        <v>60.304702500000012</v>
      </c>
      <c r="J1379" s="48"/>
      <c r="K1379" s="47" t="s">
        <v>29</v>
      </c>
      <c r="L1379" s="49">
        <v>1</v>
      </c>
      <c r="M1379" s="45" t="s">
        <v>251</v>
      </c>
      <c r="N1379" s="45" t="s">
        <v>8359</v>
      </c>
      <c r="O1379" s="45" t="s">
        <v>8372</v>
      </c>
      <c r="P1379" s="45" t="s">
        <v>8373</v>
      </c>
      <c r="Q1379" s="45" t="s">
        <v>33</v>
      </c>
      <c r="R1379" s="47" t="s">
        <v>34</v>
      </c>
      <c r="S1379" s="51">
        <v>2.2999999999999998</v>
      </c>
      <c r="T1379" s="47" t="s">
        <v>3839</v>
      </c>
      <c r="U1379" s="47" t="s">
        <v>56</v>
      </c>
      <c r="V1379" s="47"/>
      <c r="W1379" s="51">
        <v>0.42</v>
      </c>
      <c r="X1379" s="51">
        <v>11</v>
      </c>
      <c r="Y1379" s="51">
        <v>11</v>
      </c>
      <c r="Z1379" s="51">
        <v>6</v>
      </c>
      <c r="AA1379" s="46"/>
      <c r="AB1379" s="45"/>
    </row>
    <row r="1380" spans="1:29" s="1" customFormat="1" ht="12.75">
      <c r="A1380" s="45" t="s">
        <v>25</v>
      </c>
      <c r="B1380" s="46" t="s">
        <v>2061</v>
      </c>
      <c r="C1380" s="45" t="s">
        <v>9553</v>
      </c>
      <c r="D1380" s="45" t="s">
        <v>9554</v>
      </c>
      <c r="E1380" s="45" t="s">
        <v>4401</v>
      </c>
      <c r="F1380" s="47"/>
      <c r="G1380" s="45" t="s">
        <v>4402</v>
      </c>
      <c r="H1380" s="48">
        <v>135.14550000000003</v>
      </c>
      <c r="I1380" s="48">
        <v>54.733927500000014</v>
      </c>
      <c r="J1380" s="48"/>
      <c r="K1380" s="47" t="s">
        <v>29</v>
      </c>
      <c r="L1380" s="49">
        <v>1</v>
      </c>
      <c r="M1380" s="45" t="s">
        <v>251</v>
      </c>
      <c r="N1380" s="45" t="s">
        <v>9555</v>
      </c>
      <c r="O1380" s="45" t="s">
        <v>9556</v>
      </c>
      <c r="P1380" s="45" t="s">
        <v>9557</v>
      </c>
      <c r="Q1380" s="45" t="s">
        <v>33</v>
      </c>
      <c r="R1380" s="47" t="s">
        <v>34</v>
      </c>
      <c r="S1380" s="51">
        <v>0.24</v>
      </c>
      <c r="T1380" s="47" t="s">
        <v>3839</v>
      </c>
      <c r="U1380" s="47" t="s">
        <v>56</v>
      </c>
      <c r="V1380" s="47"/>
      <c r="W1380" s="51">
        <v>0.38</v>
      </c>
      <c r="X1380" s="51">
        <v>18.5</v>
      </c>
      <c r="Y1380" s="51">
        <v>14.25</v>
      </c>
      <c r="Z1380" s="51">
        <v>2.5</v>
      </c>
      <c r="AA1380" s="46"/>
      <c r="AB1380" s="45"/>
    </row>
    <row r="1381" spans="1:29" s="1" customFormat="1" ht="12.75">
      <c r="A1381" s="45" t="s">
        <v>25</v>
      </c>
      <c r="B1381" s="46" t="s">
        <v>2061</v>
      </c>
      <c r="C1381" s="45" t="s">
        <v>9595</v>
      </c>
      <c r="D1381" s="45" t="s">
        <v>9596</v>
      </c>
      <c r="E1381" s="45" t="s">
        <v>4856</v>
      </c>
      <c r="F1381" s="47"/>
      <c r="G1381" s="45" t="s">
        <v>4857</v>
      </c>
      <c r="H1381" s="48">
        <v>148.81649999999999</v>
      </c>
      <c r="I1381" s="48">
        <v>60.270682499999999</v>
      </c>
      <c r="J1381" s="48"/>
      <c r="K1381" s="47" t="s">
        <v>29</v>
      </c>
      <c r="L1381" s="49">
        <v>4</v>
      </c>
      <c r="M1381" s="45" t="s">
        <v>1260</v>
      </c>
      <c r="N1381" s="45" t="s">
        <v>816</v>
      </c>
      <c r="O1381" s="45" t="s">
        <v>9597</v>
      </c>
      <c r="P1381" s="45" t="s">
        <v>9598</v>
      </c>
      <c r="Q1381" s="45" t="s">
        <v>1317</v>
      </c>
      <c r="R1381" s="47" t="s">
        <v>34</v>
      </c>
      <c r="S1381" s="51">
        <v>2.2000000000000002</v>
      </c>
      <c r="T1381" s="47" t="s">
        <v>35</v>
      </c>
      <c r="U1381" s="47" t="s">
        <v>56</v>
      </c>
      <c r="V1381" s="47"/>
      <c r="W1381" s="51">
        <v>0.32584635416666663</v>
      </c>
      <c r="X1381" s="51">
        <v>6.5</v>
      </c>
      <c r="Y1381" s="51">
        <v>5.25</v>
      </c>
      <c r="Z1381" s="51">
        <v>16.5</v>
      </c>
      <c r="AA1381" s="46"/>
      <c r="AB1381" s="45"/>
    </row>
    <row r="1382" spans="1:29" s="2" customFormat="1" ht="12.75">
      <c r="A1382" s="45" t="s">
        <v>25</v>
      </c>
      <c r="B1382" s="46" t="s">
        <v>2061</v>
      </c>
      <c r="C1382" s="45" t="s">
        <v>13289</v>
      </c>
      <c r="D1382" s="45" t="s">
        <v>13289</v>
      </c>
      <c r="E1382" s="45"/>
      <c r="F1382" s="47"/>
      <c r="G1382" s="45"/>
      <c r="H1382" s="48">
        <v>15.393000000000001</v>
      </c>
      <c r="I1382" s="48">
        <v>6.2341650000000008</v>
      </c>
      <c r="J1382" s="48"/>
      <c r="K1382" s="47" t="s">
        <v>29</v>
      </c>
      <c r="L1382" s="49">
        <v>12</v>
      </c>
      <c r="M1382" s="45" t="s">
        <v>30</v>
      </c>
      <c r="N1382" s="45" t="s">
        <v>13239</v>
      </c>
      <c r="O1382" s="45" t="s">
        <v>13290</v>
      </c>
      <c r="P1382" s="45" t="s">
        <v>13291</v>
      </c>
      <c r="Q1382" s="45" t="s">
        <v>1317</v>
      </c>
      <c r="R1382" s="47" t="s">
        <v>34</v>
      </c>
      <c r="S1382" s="51">
        <v>0.67</v>
      </c>
      <c r="T1382" s="47" t="s">
        <v>35</v>
      </c>
      <c r="U1382" s="47" t="s">
        <v>56</v>
      </c>
      <c r="V1382" s="47"/>
      <c r="W1382" s="51">
        <v>7.0000000000000007E-2</v>
      </c>
      <c r="X1382" s="51">
        <v>4</v>
      </c>
      <c r="Y1382" s="51">
        <v>4</v>
      </c>
      <c r="Z1382" s="51">
        <v>8</v>
      </c>
      <c r="AA1382" s="52"/>
      <c r="AB1382" s="45"/>
      <c r="AC1382" s="1"/>
    </row>
    <row r="1383" spans="1:29" s="2" customFormat="1" ht="12.75">
      <c r="A1383" s="45" t="s">
        <v>25</v>
      </c>
      <c r="B1383" s="46" t="s">
        <v>2061</v>
      </c>
      <c r="C1383" s="45" t="s">
        <v>13864</v>
      </c>
      <c r="D1383" s="45" t="s">
        <v>13860</v>
      </c>
      <c r="E1383" s="45" t="s">
        <v>13854</v>
      </c>
      <c r="F1383" s="47"/>
      <c r="G1383" s="45" t="s">
        <v>13855</v>
      </c>
      <c r="H1383" s="48">
        <v>62.485500000000002</v>
      </c>
      <c r="I1383" s="48">
        <v>25.306627500000001</v>
      </c>
      <c r="J1383" s="48"/>
      <c r="K1383" s="47" t="s">
        <v>29</v>
      </c>
      <c r="L1383" s="49">
        <v>12</v>
      </c>
      <c r="M1383" s="45" t="s">
        <v>251</v>
      </c>
      <c r="N1383" s="45" t="s">
        <v>13849</v>
      </c>
      <c r="O1383" s="45" t="s">
        <v>13865</v>
      </c>
      <c r="P1383" s="45" t="s">
        <v>13866</v>
      </c>
      <c r="Q1383" s="45" t="s">
        <v>33</v>
      </c>
      <c r="R1383" s="47" t="s">
        <v>34</v>
      </c>
      <c r="S1383" s="51">
        <v>2</v>
      </c>
      <c r="T1383" s="47" t="s">
        <v>3839</v>
      </c>
      <c r="U1383" s="47" t="s">
        <v>56</v>
      </c>
      <c r="V1383" s="47"/>
      <c r="W1383" s="51">
        <v>0.21044017650462965</v>
      </c>
      <c r="X1383" s="51">
        <v>9.25</v>
      </c>
      <c r="Y1383" s="51">
        <v>9.25</v>
      </c>
      <c r="Z1383" s="51">
        <v>4.25</v>
      </c>
      <c r="AA1383" s="52"/>
      <c r="AB1383" s="45"/>
      <c r="AC1383" s="1"/>
    </row>
    <row r="1384" spans="1:29" s="1" customFormat="1" ht="12.75">
      <c r="A1384" s="45" t="s">
        <v>25</v>
      </c>
      <c r="B1384" s="46" t="s">
        <v>2061</v>
      </c>
      <c r="C1384" s="45" t="s">
        <v>15175</v>
      </c>
      <c r="D1384" s="45" t="s">
        <v>15175</v>
      </c>
      <c r="E1384" s="45"/>
      <c r="F1384" s="47"/>
      <c r="G1384" s="45"/>
      <c r="H1384" s="48">
        <v>65.719500000000011</v>
      </c>
      <c r="I1384" s="48">
        <v>26.616397500000005</v>
      </c>
      <c r="J1384" s="48"/>
      <c r="K1384" s="47" t="s">
        <v>29</v>
      </c>
      <c r="L1384" s="49">
        <v>1</v>
      </c>
      <c r="M1384" s="45" t="s">
        <v>1254</v>
      </c>
      <c r="N1384" s="45" t="s">
        <v>1255</v>
      </c>
      <c r="O1384" s="45" t="s">
        <v>15176</v>
      </c>
      <c r="P1384" s="45" t="s">
        <v>15177</v>
      </c>
      <c r="Q1384" s="45" t="s">
        <v>15178</v>
      </c>
      <c r="R1384" s="47" t="s">
        <v>34</v>
      </c>
      <c r="S1384" s="51">
        <v>0.96</v>
      </c>
      <c r="T1384" s="47" t="s">
        <v>35</v>
      </c>
      <c r="U1384" s="47" t="s">
        <v>56</v>
      </c>
      <c r="V1384" s="47"/>
      <c r="W1384" s="51">
        <v>0.34</v>
      </c>
      <c r="X1384" s="51">
        <v>16.5</v>
      </c>
      <c r="Y1384" s="51">
        <v>11.75</v>
      </c>
      <c r="Z1384" s="51">
        <v>3</v>
      </c>
      <c r="AA1384" s="46"/>
      <c r="AB1384" s="45"/>
    </row>
    <row r="1385" spans="1:29" s="1" customFormat="1" ht="12.75">
      <c r="A1385" s="45" t="s">
        <v>25</v>
      </c>
      <c r="B1385" s="46" t="s">
        <v>2061</v>
      </c>
      <c r="C1385" s="45" t="s">
        <v>15193</v>
      </c>
      <c r="D1385" s="45" t="s">
        <v>15193</v>
      </c>
      <c r="E1385" s="45"/>
      <c r="F1385" s="47"/>
      <c r="G1385" s="45"/>
      <c r="H1385" s="48">
        <v>100.49549999999999</v>
      </c>
      <c r="I1385" s="48">
        <v>40.700677499999998</v>
      </c>
      <c r="J1385" s="48"/>
      <c r="K1385" s="47" t="s">
        <v>29</v>
      </c>
      <c r="L1385" s="49">
        <v>1</v>
      </c>
      <c r="M1385" s="45" t="s">
        <v>1254</v>
      </c>
      <c r="N1385" s="45" t="s">
        <v>1255</v>
      </c>
      <c r="O1385" s="45" t="s">
        <v>15194</v>
      </c>
      <c r="P1385" s="45" t="s">
        <v>15195</v>
      </c>
      <c r="Q1385" s="45" t="s">
        <v>7307</v>
      </c>
      <c r="R1385" s="47" t="s">
        <v>34</v>
      </c>
      <c r="S1385" s="51">
        <v>1.04</v>
      </c>
      <c r="T1385" s="47" t="s">
        <v>35</v>
      </c>
      <c r="U1385" s="47" t="s">
        <v>56</v>
      </c>
      <c r="V1385" s="47"/>
      <c r="W1385" s="51">
        <v>0.17</v>
      </c>
      <c r="X1385" s="51">
        <v>11</v>
      </c>
      <c r="Y1385" s="51">
        <v>8.75</v>
      </c>
      <c r="Z1385" s="51">
        <v>3</v>
      </c>
      <c r="AA1385" s="46"/>
      <c r="AB1385" s="45"/>
    </row>
    <row r="1386" spans="1:29" s="1" customFormat="1" ht="12.75">
      <c r="A1386" s="45" t="s">
        <v>25</v>
      </c>
      <c r="B1386" s="46" t="s">
        <v>2061</v>
      </c>
      <c r="C1386" s="45" t="s">
        <v>15249</v>
      </c>
      <c r="D1386" s="45" t="s">
        <v>15250</v>
      </c>
      <c r="E1386" s="45" t="s">
        <v>3733</v>
      </c>
      <c r="F1386" s="47"/>
      <c r="G1386" s="45" t="s">
        <v>3734</v>
      </c>
      <c r="H1386" s="48">
        <v>225.97050000000002</v>
      </c>
      <c r="I1386" s="48">
        <v>91.51805250000001</v>
      </c>
      <c r="J1386" s="48"/>
      <c r="K1386" s="47" t="s">
        <v>29</v>
      </c>
      <c r="L1386" s="49">
        <v>1</v>
      </c>
      <c r="M1386" s="45" t="s">
        <v>30</v>
      </c>
      <c r="N1386" s="45" t="s">
        <v>816</v>
      </c>
      <c r="O1386" s="45" t="s">
        <v>15251</v>
      </c>
      <c r="P1386" s="45" t="s">
        <v>15252</v>
      </c>
      <c r="Q1386" s="45" t="s">
        <v>919</v>
      </c>
      <c r="R1386" s="47" t="s">
        <v>34</v>
      </c>
      <c r="S1386" s="51">
        <v>5.3060857262656338</v>
      </c>
      <c r="T1386" s="47" t="s">
        <v>35</v>
      </c>
      <c r="U1386" s="47" t="s">
        <v>56</v>
      </c>
      <c r="V1386" s="47"/>
      <c r="W1386" s="51">
        <v>0.42</v>
      </c>
      <c r="X1386" s="51">
        <v>9.5</v>
      </c>
      <c r="Y1386" s="51">
        <v>9.5</v>
      </c>
      <c r="Z1386" s="51">
        <v>8</v>
      </c>
      <c r="AA1386" s="46"/>
      <c r="AB1386" s="45"/>
    </row>
    <row r="1387" spans="1:29" s="1" customFormat="1" ht="12.75">
      <c r="A1387" s="45" t="s">
        <v>25</v>
      </c>
      <c r="B1387" s="46" t="s">
        <v>2061</v>
      </c>
      <c r="C1387" s="45" t="s">
        <v>15390</v>
      </c>
      <c r="D1387" s="45" t="s">
        <v>15391</v>
      </c>
      <c r="E1387" s="45" t="s">
        <v>15392</v>
      </c>
      <c r="F1387" s="47"/>
      <c r="G1387" s="45" t="s">
        <v>15393</v>
      </c>
      <c r="H1387" s="48">
        <v>68.481000000000009</v>
      </c>
      <c r="I1387" s="48">
        <v>27.734805000000005</v>
      </c>
      <c r="J1387" s="48"/>
      <c r="K1387" s="47" t="s">
        <v>29</v>
      </c>
      <c r="L1387" s="49">
        <v>6</v>
      </c>
      <c r="M1387" s="45" t="s">
        <v>3623</v>
      </c>
      <c r="N1387" s="45" t="s">
        <v>3623</v>
      </c>
      <c r="O1387" s="45" t="s">
        <v>15394</v>
      </c>
      <c r="P1387" s="45" t="s">
        <v>15395</v>
      </c>
      <c r="Q1387" s="45" t="s">
        <v>1249</v>
      </c>
      <c r="R1387" s="47" t="s">
        <v>34</v>
      </c>
      <c r="S1387" s="51">
        <v>1.84</v>
      </c>
      <c r="T1387" s="47" t="s">
        <v>35</v>
      </c>
      <c r="U1387" s="47" t="s">
        <v>56</v>
      </c>
      <c r="V1387" s="47"/>
      <c r="W1387" s="51">
        <v>1.57</v>
      </c>
      <c r="X1387" s="51">
        <v>18.5</v>
      </c>
      <c r="Y1387" s="51">
        <v>12.4</v>
      </c>
      <c r="Z1387" s="51">
        <v>11.81</v>
      </c>
      <c r="AA1387" s="46"/>
      <c r="AB1387" s="45"/>
    </row>
    <row r="1388" spans="1:29" s="1" customFormat="1" ht="12.75">
      <c r="A1388" s="45" t="s">
        <v>25</v>
      </c>
      <c r="B1388" s="46" t="s">
        <v>2061</v>
      </c>
      <c r="C1388" s="45" t="s">
        <v>15401</v>
      </c>
      <c r="D1388" s="45" t="s">
        <v>15402</v>
      </c>
      <c r="E1388" s="45" t="s">
        <v>15392</v>
      </c>
      <c r="F1388" s="47"/>
      <c r="G1388" s="45" t="s">
        <v>15393</v>
      </c>
      <c r="H1388" s="48">
        <v>97.566000000000003</v>
      </c>
      <c r="I1388" s="48">
        <v>39.514230000000005</v>
      </c>
      <c r="J1388" s="48"/>
      <c r="K1388" s="47" t="s">
        <v>29</v>
      </c>
      <c r="L1388" s="49">
        <v>4</v>
      </c>
      <c r="M1388" s="45" t="s">
        <v>3623</v>
      </c>
      <c r="N1388" s="45" t="s">
        <v>3623</v>
      </c>
      <c r="O1388" s="45" t="s">
        <v>15403</v>
      </c>
      <c r="P1388" s="45" t="s">
        <v>15404</v>
      </c>
      <c r="Q1388" s="45" t="s">
        <v>1249</v>
      </c>
      <c r="R1388" s="47" t="s">
        <v>34</v>
      </c>
      <c r="S1388" s="51">
        <v>2.92</v>
      </c>
      <c r="T1388" s="47" t="s">
        <v>35</v>
      </c>
      <c r="U1388" s="47" t="s">
        <v>56</v>
      </c>
      <c r="V1388" s="47"/>
      <c r="W1388" s="51">
        <v>2.44</v>
      </c>
      <c r="X1388" s="51">
        <v>18.7</v>
      </c>
      <c r="Y1388" s="51">
        <v>12.99</v>
      </c>
      <c r="Z1388" s="51">
        <v>17.32</v>
      </c>
      <c r="AA1388" s="46"/>
      <c r="AB1388" s="45"/>
    </row>
    <row r="1389" spans="1:29" s="1" customFormat="1" ht="12.75">
      <c r="A1389" s="45" t="s">
        <v>25</v>
      </c>
      <c r="B1389" s="46" t="s">
        <v>2061</v>
      </c>
      <c r="C1389" s="45" t="s">
        <v>15410</v>
      </c>
      <c r="D1389" s="45" t="s">
        <v>15411</v>
      </c>
      <c r="E1389" s="45" t="s">
        <v>15392</v>
      </c>
      <c r="F1389" s="47"/>
      <c r="G1389" s="45" t="s">
        <v>15393</v>
      </c>
      <c r="H1389" s="48">
        <v>91.129500000000007</v>
      </c>
      <c r="I1389" s="48">
        <v>36.907447500000004</v>
      </c>
      <c r="J1389" s="48"/>
      <c r="K1389" s="47" t="s">
        <v>29</v>
      </c>
      <c r="L1389" s="49">
        <v>10</v>
      </c>
      <c r="M1389" s="45" t="s">
        <v>3623</v>
      </c>
      <c r="N1389" s="45" t="s">
        <v>3623</v>
      </c>
      <c r="O1389" s="45" t="s">
        <v>15412</v>
      </c>
      <c r="P1389" s="45" t="s">
        <v>15413</v>
      </c>
      <c r="Q1389" s="45" t="s">
        <v>1249</v>
      </c>
      <c r="R1389" s="47" t="s">
        <v>34</v>
      </c>
      <c r="S1389" s="51">
        <v>3.2</v>
      </c>
      <c r="T1389" s="47" t="s">
        <v>35</v>
      </c>
      <c r="U1389" s="47" t="s">
        <v>56</v>
      </c>
      <c r="V1389" s="47"/>
      <c r="W1389" s="51">
        <v>2.68</v>
      </c>
      <c r="X1389" s="51">
        <v>20.87</v>
      </c>
      <c r="Y1389" s="51">
        <v>13.58</v>
      </c>
      <c r="Z1389" s="51">
        <v>16.34</v>
      </c>
      <c r="AA1389" s="46"/>
      <c r="AB1389" s="45"/>
    </row>
    <row r="1390" spans="1:29" s="1" customFormat="1" ht="12.75">
      <c r="A1390" s="45" t="s">
        <v>43</v>
      </c>
      <c r="B1390" s="45" t="s">
        <v>44</v>
      </c>
      <c r="C1390" s="45" t="s">
        <v>4070</v>
      </c>
      <c r="D1390" s="45" t="s">
        <v>4071</v>
      </c>
      <c r="E1390" s="45" t="s">
        <v>4055</v>
      </c>
      <c r="F1390" s="47"/>
      <c r="G1390" s="45" t="s">
        <v>4056</v>
      </c>
      <c r="H1390" s="48">
        <v>75.894000000000005</v>
      </c>
      <c r="I1390" s="48">
        <v>30.737070000000003</v>
      </c>
      <c r="J1390" s="48"/>
      <c r="K1390" s="47" t="s">
        <v>29</v>
      </c>
      <c r="L1390" s="49">
        <v>1</v>
      </c>
      <c r="M1390" s="45" t="s">
        <v>4072</v>
      </c>
      <c r="N1390" s="45" t="s">
        <v>4073</v>
      </c>
      <c r="O1390" s="45" t="s">
        <v>4074</v>
      </c>
      <c r="P1390" s="45" t="s">
        <v>4075</v>
      </c>
      <c r="Q1390" s="45" t="s">
        <v>4076</v>
      </c>
      <c r="R1390" s="47" t="s">
        <v>34</v>
      </c>
      <c r="S1390" s="51">
        <v>7.8</v>
      </c>
      <c r="T1390" s="47" t="s">
        <v>4077</v>
      </c>
      <c r="U1390" s="47" t="s">
        <v>56</v>
      </c>
      <c r="V1390" s="47"/>
      <c r="W1390" s="51">
        <v>1.58</v>
      </c>
      <c r="X1390" s="51">
        <v>14.5</v>
      </c>
      <c r="Y1390" s="51">
        <v>13.25</v>
      </c>
      <c r="Z1390" s="51">
        <v>14.25</v>
      </c>
      <c r="AA1390" s="46"/>
      <c r="AB1390" s="45" t="s">
        <v>19407</v>
      </c>
    </row>
    <row r="1391" spans="1:29" s="1" customFormat="1" ht="12.75">
      <c r="A1391" s="45" t="s">
        <v>43</v>
      </c>
      <c r="B1391" s="45" t="s">
        <v>44</v>
      </c>
      <c r="C1391" s="45" t="s">
        <v>4078</v>
      </c>
      <c r="D1391" s="45" t="s">
        <v>4071</v>
      </c>
      <c r="E1391" s="45" t="s">
        <v>4079</v>
      </c>
      <c r="F1391" s="47"/>
      <c r="G1391" s="45" t="s">
        <v>4079</v>
      </c>
      <c r="H1391" s="48">
        <v>75.894000000000005</v>
      </c>
      <c r="I1391" s="48">
        <v>30.737070000000003</v>
      </c>
      <c r="J1391" s="48"/>
      <c r="K1391" s="47" t="s">
        <v>29</v>
      </c>
      <c r="L1391" s="49">
        <v>1</v>
      </c>
      <c r="M1391" s="45" t="s">
        <v>4072</v>
      </c>
      <c r="N1391" s="45" t="s">
        <v>4073</v>
      </c>
      <c r="O1391" s="45" t="s">
        <v>4074</v>
      </c>
      <c r="P1391" s="45" t="s">
        <v>4080</v>
      </c>
      <c r="Q1391" s="45" t="s">
        <v>4076</v>
      </c>
      <c r="R1391" s="47" t="s">
        <v>34</v>
      </c>
      <c r="S1391" s="51">
        <v>7.8</v>
      </c>
      <c r="T1391" s="47" t="s">
        <v>4077</v>
      </c>
      <c r="U1391" s="47" t="s">
        <v>56</v>
      </c>
      <c r="V1391" s="47"/>
      <c r="W1391" s="51">
        <v>1.58</v>
      </c>
      <c r="X1391" s="51">
        <v>14.5</v>
      </c>
      <c r="Y1391" s="51">
        <v>13.25</v>
      </c>
      <c r="Z1391" s="51">
        <v>14.25</v>
      </c>
      <c r="AA1391" s="46"/>
      <c r="AB1391" s="45" t="s">
        <v>19408</v>
      </c>
    </row>
    <row r="1392" spans="1:29" s="1" customFormat="1" ht="12.75">
      <c r="A1392" s="45" t="s">
        <v>43</v>
      </c>
      <c r="B1392" s="45" t="s">
        <v>44</v>
      </c>
      <c r="C1392" s="45" t="s">
        <v>4081</v>
      </c>
      <c r="D1392" s="45" t="s">
        <v>4071</v>
      </c>
      <c r="E1392" s="45" t="s">
        <v>98</v>
      </c>
      <c r="F1392" s="47"/>
      <c r="G1392" s="45" t="s">
        <v>4082</v>
      </c>
      <c r="H1392" s="48">
        <v>75.894000000000005</v>
      </c>
      <c r="I1392" s="48">
        <v>30.737070000000003</v>
      </c>
      <c r="J1392" s="48"/>
      <c r="K1392" s="47" t="s">
        <v>29</v>
      </c>
      <c r="L1392" s="49">
        <v>1</v>
      </c>
      <c r="M1392" s="45" t="s">
        <v>4072</v>
      </c>
      <c r="N1392" s="45" t="s">
        <v>4073</v>
      </c>
      <c r="O1392" s="45" t="s">
        <v>4074</v>
      </c>
      <c r="P1392" s="45" t="s">
        <v>4083</v>
      </c>
      <c r="Q1392" s="45" t="s">
        <v>4076</v>
      </c>
      <c r="R1392" s="47" t="s">
        <v>34</v>
      </c>
      <c r="S1392" s="51">
        <v>7.8</v>
      </c>
      <c r="T1392" s="47" t="s">
        <v>4077</v>
      </c>
      <c r="U1392" s="47" t="s">
        <v>56</v>
      </c>
      <c r="V1392" s="47"/>
      <c r="W1392" s="51">
        <v>1.58</v>
      </c>
      <c r="X1392" s="51">
        <v>14.5</v>
      </c>
      <c r="Y1392" s="51">
        <v>13.25</v>
      </c>
      <c r="Z1392" s="51">
        <v>14.25</v>
      </c>
      <c r="AA1392" s="46"/>
      <c r="AB1392" s="45" t="s">
        <v>19409</v>
      </c>
    </row>
    <row r="1393" spans="1:29" s="1" customFormat="1" ht="12.75">
      <c r="A1393" s="45" t="s">
        <v>43</v>
      </c>
      <c r="B1393" s="45" t="s">
        <v>44</v>
      </c>
      <c r="C1393" s="45" t="s">
        <v>4383</v>
      </c>
      <c r="D1393" s="45" t="s">
        <v>4383</v>
      </c>
      <c r="E1393" s="45"/>
      <c r="F1393" s="47"/>
      <c r="G1393" s="45" t="s">
        <v>1653</v>
      </c>
      <c r="H1393" s="48">
        <v>18.616500000000002</v>
      </c>
      <c r="I1393" s="48">
        <v>7.5396825000000014</v>
      </c>
      <c r="J1393" s="48"/>
      <c r="K1393" s="47" t="s">
        <v>29</v>
      </c>
      <c r="L1393" s="49">
        <v>1</v>
      </c>
      <c r="M1393" s="45" t="s">
        <v>4072</v>
      </c>
      <c r="N1393" s="45" t="s">
        <v>4384</v>
      </c>
      <c r="O1393" s="45" t="s">
        <v>4385</v>
      </c>
      <c r="P1393" s="45" t="s">
        <v>4386</v>
      </c>
      <c r="Q1393" s="45" t="s">
        <v>4387</v>
      </c>
      <c r="R1393" s="47" t="s">
        <v>34</v>
      </c>
      <c r="S1393" s="51">
        <v>0.13</v>
      </c>
      <c r="T1393" s="47" t="s">
        <v>4077</v>
      </c>
      <c r="U1393" s="47" t="s">
        <v>56</v>
      </c>
      <c r="V1393" s="47"/>
      <c r="W1393" s="51" t="s">
        <v>265</v>
      </c>
      <c r="X1393" s="51">
        <v>3.15</v>
      </c>
      <c r="Y1393" s="51">
        <v>4.4000000000000004</v>
      </c>
      <c r="Z1393" s="51">
        <v>2.36</v>
      </c>
      <c r="AA1393" s="46"/>
      <c r="AB1393" s="45"/>
    </row>
    <row r="1394" spans="1:29" s="1" customFormat="1" ht="12.75">
      <c r="A1394" s="45" t="s">
        <v>43</v>
      </c>
      <c r="B1394" s="45" t="s">
        <v>44</v>
      </c>
      <c r="C1394" s="45" t="s">
        <v>5113</v>
      </c>
      <c r="D1394" s="45" t="s">
        <v>5114</v>
      </c>
      <c r="E1394" s="45" t="s">
        <v>104</v>
      </c>
      <c r="F1394" s="47"/>
      <c r="G1394" s="45" t="s">
        <v>105</v>
      </c>
      <c r="H1394" s="48">
        <v>266.74200000000002</v>
      </c>
      <c r="I1394" s="48">
        <f t="shared" ref="I1394:I1399" si="1">SUM(H1394*0.405)</f>
        <v>108.03051000000002</v>
      </c>
      <c r="J1394" s="48"/>
      <c r="K1394" s="47" t="s">
        <v>778</v>
      </c>
      <c r="L1394" s="49">
        <v>1</v>
      </c>
      <c r="M1394" s="45" t="s">
        <v>419</v>
      </c>
      <c r="N1394" s="45" t="s">
        <v>4973</v>
      </c>
      <c r="O1394" s="45" t="s">
        <v>5115</v>
      </c>
      <c r="P1394" s="45" t="s">
        <v>5116</v>
      </c>
      <c r="Q1394" s="45" t="s">
        <v>5117</v>
      </c>
      <c r="R1394" s="47" t="s">
        <v>34</v>
      </c>
      <c r="S1394" s="51">
        <v>50</v>
      </c>
      <c r="T1394" s="47" t="s">
        <v>55</v>
      </c>
      <c r="U1394" s="47" t="s">
        <v>56</v>
      </c>
      <c r="V1394" s="47"/>
      <c r="W1394" s="51" t="s">
        <v>265</v>
      </c>
      <c r="X1394" s="51" t="s">
        <v>265</v>
      </c>
      <c r="Y1394" s="51" t="s">
        <v>265</v>
      </c>
      <c r="Z1394" s="51" t="s">
        <v>265</v>
      </c>
      <c r="AA1394" s="46"/>
      <c r="AB1394" s="45"/>
    </row>
    <row r="1395" spans="1:29" s="1" customFormat="1" ht="12.75">
      <c r="A1395" s="45" t="s">
        <v>43</v>
      </c>
      <c r="B1395" s="45" t="s">
        <v>44</v>
      </c>
      <c r="C1395" s="45" t="s">
        <v>6895</v>
      </c>
      <c r="D1395" s="45" t="s">
        <v>6895</v>
      </c>
      <c r="E1395" s="45" t="s">
        <v>98</v>
      </c>
      <c r="F1395" s="47"/>
      <c r="G1395" s="45" t="s">
        <v>4082</v>
      </c>
      <c r="H1395" s="48">
        <v>226.27864350000007</v>
      </c>
      <c r="I1395" s="48">
        <f t="shared" si="1"/>
        <v>91.642850617500031</v>
      </c>
      <c r="J1395" s="48"/>
      <c r="K1395" s="47" t="s">
        <v>29</v>
      </c>
      <c r="L1395" s="49">
        <v>4</v>
      </c>
      <c r="M1395" s="45" t="s">
        <v>4072</v>
      </c>
      <c r="N1395" s="45" t="s">
        <v>4384</v>
      </c>
      <c r="O1395" s="45" t="s">
        <v>6896</v>
      </c>
      <c r="P1395" s="45" t="s">
        <v>6897</v>
      </c>
      <c r="Q1395" s="45" t="s">
        <v>4076</v>
      </c>
      <c r="R1395" s="47" t="s">
        <v>34</v>
      </c>
      <c r="S1395" s="51">
        <v>60</v>
      </c>
      <c r="T1395" s="47" t="s">
        <v>4077</v>
      </c>
      <c r="U1395" s="47" t="s">
        <v>56</v>
      </c>
      <c r="V1395" s="47"/>
      <c r="W1395" s="51">
        <v>7.294921875</v>
      </c>
      <c r="X1395" s="51">
        <v>20.75</v>
      </c>
      <c r="Y1395" s="51">
        <v>20.25</v>
      </c>
      <c r="Z1395" s="51">
        <v>30</v>
      </c>
      <c r="AA1395" s="46"/>
      <c r="AB1395" s="45"/>
    </row>
    <row r="1396" spans="1:29" s="1" customFormat="1" ht="12.75">
      <c r="A1396" s="45" t="s">
        <v>43</v>
      </c>
      <c r="B1396" s="45" t="s">
        <v>44</v>
      </c>
      <c r="C1396" s="45" t="s">
        <v>6898</v>
      </c>
      <c r="D1396" s="45" t="s">
        <v>6898</v>
      </c>
      <c r="E1396" s="45" t="s">
        <v>4055</v>
      </c>
      <c r="F1396" s="47"/>
      <c r="G1396" s="45" t="s">
        <v>4082</v>
      </c>
      <c r="H1396" s="48">
        <v>207.98527443750007</v>
      </c>
      <c r="I1396" s="48">
        <f t="shared" si="1"/>
        <v>84.234036147187538</v>
      </c>
      <c r="J1396" s="48"/>
      <c r="K1396" s="47" t="s">
        <v>29</v>
      </c>
      <c r="L1396" s="49">
        <v>2</v>
      </c>
      <c r="M1396" s="45" t="s">
        <v>4072</v>
      </c>
      <c r="N1396" s="45" t="s">
        <v>4384</v>
      </c>
      <c r="O1396" s="45" t="s">
        <v>6899</v>
      </c>
      <c r="P1396" s="45" t="s">
        <v>6900</v>
      </c>
      <c r="Q1396" s="45" t="s">
        <v>4076</v>
      </c>
      <c r="R1396" s="47" t="s">
        <v>34</v>
      </c>
      <c r="S1396" s="51">
        <v>30</v>
      </c>
      <c r="T1396" s="47" t="s">
        <v>4077</v>
      </c>
      <c r="U1396" s="47" t="s">
        <v>56</v>
      </c>
      <c r="V1396" s="47"/>
      <c r="W1396" s="51">
        <v>9.24</v>
      </c>
      <c r="X1396" s="51">
        <v>20.75</v>
      </c>
      <c r="Y1396" s="51">
        <v>20</v>
      </c>
      <c r="Z1396" s="51">
        <v>38.5</v>
      </c>
      <c r="AA1396" s="46"/>
      <c r="AB1396" s="45"/>
    </row>
    <row r="1397" spans="1:29" s="1" customFormat="1" ht="12.75">
      <c r="A1397" s="45" t="s">
        <v>43</v>
      </c>
      <c r="B1397" s="45" t="s">
        <v>44</v>
      </c>
      <c r="C1397" s="45" t="s">
        <v>6901</v>
      </c>
      <c r="D1397" s="45" t="s">
        <v>6901</v>
      </c>
      <c r="E1397" s="45" t="s">
        <v>98</v>
      </c>
      <c r="F1397" s="47"/>
      <c r="G1397" s="45" t="s">
        <v>4082</v>
      </c>
      <c r="H1397" s="48">
        <v>163.36404000000005</v>
      </c>
      <c r="I1397" s="48">
        <f t="shared" si="1"/>
        <v>66.162436200000016</v>
      </c>
      <c r="J1397" s="48"/>
      <c r="K1397" s="47" t="s">
        <v>29</v>
      </c>
      <c r="L1397" s="49">
        <v>1</v>
      </c>
      <c r="M1397" s="45" t="s">
        <v>4072</v>
      </c>
      <c r="N1397" s="45" t="s">
        <v>4384</v>
      </c>
      <c r="O1397" s="45" t="s">
        <v>6902</v>
      </c>
      <c r="P1397" s="45" t="s">
        <v>6903</v>
      </c>
      <c r="Q1397" s="45" t="s">
        <v>4076</v>
      </c>
      <c r="R1397" s="47" t="s">
        <v>34</v>
      </c>
      <c r="S1397" s="51">
        <v>14</v>
      </c>
      <c r="T1397" s="47" t="s">
        <v>4077</v>
      </c>
      <c r="U1397" s="47" t="s">
        <v>56</v>
      </c>
      <c r="V1397" s="47"/>
      <c r="W1397" s="51">
        <v>7.29</v>
      </c>
      <c r="X1397" s="51">
        <v>20.75</v>
      </c>
      <c r="Y1397" s="51">
        <v>20.25</v>
      </c>
      <c r="Z1397" s="51">
        <v>30</v>
      </c>
      <c r="AA1397" s="46"/>
      <c r="AB1397" s="45"/>
    </row>
    <row r="1398" spans="1:29" s="1" customFormat="1" ht="12.75">
      <c r="A1398" s="45" t="s">
        <v>43</v>
      </c>
      <c r="B1398" s="45" t="s">
        <v>44</v>
      </c>
      <c r="C1398" s="45" t="s">
        <v>6904</v>
      </c>
      <c r="D1398" s="45" t="s">
        <v>6904</v>
      </c>
      <c r="E1398" s="45" t="s">
        <v>98</v>
      </c>
      <c r="F1398" s="47"/>
      <c r="G1398" s="45" t="s">
        <v>4082</v>
      </c>
      <c r="H1398" s="48">
        <v>131.61501675000002</v>
      </c>
      <c r="I1398" s="48">
        <f t="shared" si="1"/>
        <v>53.304081783750014</v>
      </c>
      <c r="J1398" s="48"/>
      <c r="K1398" s="47" t="s">
        <v>29</v>
      </c>
      <c r="L1398" s="49">
        <v>28</v>
      </c>
      <c r="M1398" s="45" t="s">
        <v>4072</v>
      </c>
      <c r="N1398" s="45" t="s">
        <v>4384</v>
      </c>
      <c r="O1398" s="45" t="s">
        <v>6905</v>
      </c>
      <c r="P1398" s="45" t="s">
        <v>6906</v>
      </c>
      <c r="Q1398" s="45" t="s">
        <v>4076</v>
      </c>
      <c r="R1398" s="47" t="s">
        <v>34</v>
      </c>
      <c r="S1398" s="51">
        <v>500</v>
      </c>
      <c r="T1398" s="47" t="s">
        <v>4077</v>
      </c>
      <c r="U1398" s="47" t="s">
        <v>56</v>
      </c>
      <c r="V1398" s="47"/>
      <c r="W1398" s="51">
        <v>93.3</v>
      </c>
      <c r="X1398" s="51">
        <v>48</v>
      </c>
      <c r="Y1398" s="51">
        <v>40</v>
      </c>
      <c r="Z1398" s="51">
        <v>84</v>
      </c>
      <c r="AA1398" s="46"/>
      <c r="AB1398" s="45"/>
    </row>
    <row r="1399" spans="1:29" s="2" customFormat="1" ht="12.75">
      <c r="A1399" s="45" t="s">
        <v>43</v>
      </c>
      <c r="B1399" s="45" t="s">
        <v>44</v>
      </c>
      <c r="C1399" s="45" t="s">
        <v>14122</v>
      </c>
      <c r="D1399" s="45" t="s">
        <v>14122</v>
      </c>
      <c r="E1399" s="45"/>
      <c r="F1399" s="47"/>
      <c r="G1399" s="45" t="s">
        <v>1059</v>
      </c>
      <c r="H1399" s="48">
        <v>16.128</v>
      </c>
      <c r="I1399" s="48">
        <f t="shared" si="1"/>
        <v>6.5318400000000008</v>
      </c>
      <c r="J1399" s="48"/>
      <c r="K1399" s="47" t="s">
        <v>29</v>
      </c>
      <c r="L1399" s="49">
        <v>1</v>
      </c>
      <c r="M1399" s="45" t="s">
        <v>4072</v>
      </c>
      <c r="N1399" s="45" t="s">
        <v>4384</v>
      </c>
      <c r="O1399" s="45" t="s">
        <v>14123</v>
      </c>
      <c r="P1399" s="45" t="s">
        <v>14124</v>
      </c>
      <c r="Q1399" s="45" t="s">
        <v>4387</v>
      </c>
      <c r="R1399" s="47" t="s">
        <v>34</v>
      </c>
      <c r="S1399" s="51">
        <v>0.1</v>
      </c>
      <c r="T1399" s="47" t="s">
        <v>4077</v>
      </c>
      <c r="U1399" s="47" t="s">
        <v>56</v>
      </c>
      <c r="V1399" s="47"/>
      <c r="W1399" s="51" t="s">
        <v>265</v>
      </c>
      <c r="X1399" s="51">
        <v>26</v>
      </c>
      <c r="Y1399" s="51">
        <v>16.5</v>
      </c>
      <c r="Z1399" s="51">
        <v>13</v>
      </c>
      <c r="AA1399" s="52"/>
      <c r="AB1399" s="45"/>
      <c r="AC1399" s="1"/>
    </row>
    <row r="1400" spans="1:29" s="1" customFormat="1" ht="12.75">
      <c r="A1400" s="45" t="s">
        <v>43</v>
      </c>
      <c r="B1400" s="45" t="s">
        <v>44</v>
      </c>
      <c r="C1400" s="45" t="s">
        <v>90</v>
      </c>
      <c r="D1400" s="45" t="s">
        <v>85</v>
      </c>
      <c r="E1400" s="45" t="s">
        <v>91</v>
      </c>
      <c r="F1400" s="47"/>
      <c r="G1400" s="45" t="s">
        <v>92</v>
      </c>
      <c r="H1400" s="48">
        <v>122.78700000000001</v>
      </c>
      <c r="I1400" s="48">
        <v>49.728735000000007</v>
      </c>
      <c r="J1400" s="48"/>
      <c r="K1400" s="47" t="s">
        <v>49</v>
      </c>
      <c r="L1400" s="49">
        <v>1</v>
      </c>
      <c r="M1400" s="45" t="s">
        <v>81</v>
      </c>
      <c r="N1400" s="45" t="s">
        <v>92</v>
      </c>
      <c r="O1400" s="45" t="s">
        <v>88</v>
      </c>
      <c r="P1400" s="45" t="s">
        <v>93</v>
      </c>
      <c r="Q1400" s="45" t="s">
        <v>89</v>
      </c>
      <c r="R1400" s="47" t="s">
        <v>34</v>
      </c>
      <c r="S1400" s="51">
        <v>4.3</v>
      </c>
      <c r="T1400" s="47" t="s">
        <v>35</v>
      </c>
      <c r="U1400" s="47" t="s">
        <v>56</v>
      </c>
      <c r="V1400" s="47"/>
      <c r="W1400" s="51">
        <v>0.16</v>
      </c>
      <c r="X1400" s="51">
        <v>5.5</v>
      </c>
      <c r="Y1400" s="51">
        <v>5.75</v>
      </c>
      <c r="Z1400" s="51">
        <v>9.25</v>
      </c>
      <c r="AA1400" s="46"/>
      <c r="AB1400" s="45"/>
    </row>
    <row r="1401" spans="1:29" s="1" customFormat="1" ht="12.75">
      <c r="A1401" s="45" t="s">
        <v>43</v>
      </c>
      <c r="B1401" s="45" t="s">
        <v>44</v>
      </c>
      <c r="C1401" s="45" t="s">
        <v>115</v>
      </c>
      <c r="D1401" s="45" t="s">
        <v>113</v>
      </c>
      <c r="E1401" s="45" t="s">
        <v>91</v>
      </c>
      <c r="F1401" s="47"/>
      <c r="G1401" s="45" t="s">
        <v>92</v>
      </c>
      <c r="H1401" s="48">
        <v>57.235500000000002</v>
      </c>
      <c r="I1401" s="48">
        <v>23.180377500000002</v>
      </c>
      <c r="J1401" s="48"/>
      <c r="K1401" s="47" t="s">
        <v>49</v>
      </c>
      <c r="L1401" s="49">
        <v>2</v>
      </c>
      <c r="M1401" s="45" t="s">
        <v>81</v>
      </c>
      <c r="N1401" s="45" t="s">
        <v>92</v>
      </c>
      <c r="O1401" s="45" t="s">
        <v>114</v>
      </c>
      <c r="P1401" s="45" t="s">
        <v>116</v>
      </c>
      <c r="Q1401" s="45" t="s">
        <v>89</v>
      </c>
      <c r="R1401" s="47" t="s">
        <v>54</v>
      </c>
      <c r="S1401" s="51">
        <v>1.8</v>
      </c>
      <c r="T1401" s="47" t="s">
        <v>35</v>
      </c>
      <c r="U1401" s="47" t="s">
        <v>56</v>
      </c>
      <c r="V1401" s="47"/>
      <c r="W1401" s="51">
        <v>0.11</v>
      </c>
      <c r="X1401" s="51">
        <v>5.5</v>
      </c>
      <c r="Y1401" s="51">
        <v>4.5</v>
      </c>
      <c r="Z1401" s="51">
        <v>8</v>
      </c>
      <c r="AA1401" s="46"/>
      <c r="AB1401" s="45"/>
    </row>
    <row r="1402" spans="1:29" s="1" customFormat="1" ht="12.75">
      <c r="A1402" s="45" t="s">
        <v>43</v>
      </c>
      <c r="B1402" s="45" t="s">
        <v>44</v>
      </c>
      <c r="C1402" s="45" t="s">
        <v>210</v>
      </c>
      <c r="D1402" s="45" t="s">
        <v>211</v>
      </c>
      <c r="E1402" s="45" t="s">
        <v>86</v>
      </c>
      <c r="F1402" s="47"/>
      <c r="G1402" s="45" t="s">
        <v>87</v>
      </c>
      <c r="H1402" s="48">
        <v>158.06700000000001</v>
      </c>
      <c r="I1402" s="48">
        <v>64.01713500000001</v>
      </c>
      <c r="J1402" s="48"/>
      <c r="K1402" s="47" t="s">
        <v>49</v>
      </c>
      <c r="L1402" s="49">
        <v>1</v>
      </c>
      <c r="M1402" s="45" t="s">
        <v>81</v>
      </c>
      <c r="N1402" s="45" t="s">
        <v>87</v>
      </c>
      <c r="O1402" s="45" t="s">
        <v>209</v>
      </c>
      <c r="P1402" s="45" t="s">
        <v>212</v>
      </c>
      <c r="Q1402" s="45" t="s">
        <v>89</v>
      </c>
      <c r="R1402" s="47" t="s">
        <v>54</v>
      </c>
      <c r="S1402" s="51">
        <v>5.8</v>
      </c>
      <c r="T1402" s="47" t="s">
        <v>35</v>
      </c>
      <c r="U1402" s="47" t="s">
        <v>56</v>
      </c>
      <c r="V1402" s="47"/>
      <c r="W1402" s="51">
        <v>0.22</v>
      </c>
      <c r="X1402" s="51">
        <v>10</v>
      </c>
      <c r="Y1402" s="51">
        <v>5</v>
      </c>
      <c r="Z1402" s="51">
        <v>7.75</v>
      </c>
      <c r="AA1402" s="46"/>
      <c r="AB1402" s="45"/>
    </row>
    <row r="1403" spans="1:29" s="1" customFormat="1" ht="12.75">
      <c r="A1403" s="45" t="s">
        <v>43</v>
      </c>
      <c r="B1403" s="45" t="s">
        <v>44</v>
      </c>
      <c r="C1403" s="45" t="s">
        <v>541</v>
      </c>
      <c r="D1403" s="45" t="s">
        <v>539</v>
      </c>
      <c r="E1403" s="45" t="s">
        <v>91</v>
      </c>
      <c r="F1403" s="47"/>
      <c r="G1403" s="45" t="s">
        <v>92</v>
      </c>
      <c r="H1403" s="48">
        <v>341.79599999999999</v>
      </c>
      <c r="I1403" s="48">
        <v>138.42738</v>
      </c>
      <c r="J1403" s="48"/>
      <c r="K1403" s="47" t="s">
        <v>49</v>
      </c>
      <c r="L1403" s="49">
        <v>1</v>
      </c>
      <c r="M1403" s="45" t="s">
        <v>81</v>
      </c>
      <c r="N1403" s="45" t="s">
        <v>92</v>
      </c>
      <c r="O1403" s="45" t="s">
        <v>540</v>
      </c>
      <c r="P1403" s="45" t="s">
        <v>542</v>
      </c>
      <c r="Q1403" s="45" t="s">
        <v>89</v>
      </c>
      <c r="R1403" s="47" t="s">
        <v>54</v>
      </c>
      <c r="S1403" s="51">
        <v>12.8</v>
      </c>
      <c r="T1403" s="47" t="s">
        <v>35</v>
      </c>
      <c r="U1403" s="47" t="s">
        <v>56</v>
      </c>
      <c r="V1403" s="47"/>
      <c r="W1403" s="51">
        <v>0.61</v>
      </c>
      <c r="X1403" s="51">
        <v>11.25</v>
      </c>
      <c r="Y1403" s="51">
        <v>11.5</v>
      </c>
      <c r="Z1403" s="51">
        <v>8.25</v>
      </c>
      <c r="AA1403" s="46"/>
      <c r="AB1403" s="45"/>
    </row>
    <row r="1404" spans="1:29" s="1" customFormat="1" ht="12.75">
      <c r="A1404" s="45" t="s">
        <v>43</v>
      </c>
      <c r="B1404" s="45" t="s">
        <v>44</v>
      </c>
      <c r="C1404" s="45" t="s">
        <v>546</v>
      </c>
      <c r="D1404" s="45" t="s">
        <v>544</v>
      </c>
      <c r="E1404" s="45" t="s">
        <v>91</v>
      </c>
      <c r="F1404" s="47"/>
      <c r="G1404" s="45" t="s">
        <v>92</v>
      </c>
      <c r="H1404" s="48">
        <v>84.063000000000002</v>
      </c>
      <c r="I1404" s="48">
        <v>34.045515000000002</v>
      </c>
      <c r="J1404" s="48"/>
      <c r="K1404" s="47" t="s">
        <v>49</v>
      </c>
      <c r="L1404" s="49">
        <v>1</v>
      </c>
      <c r="M1404" s="45" t="s">
        <v>81</v>
      </c>
      <c r="N1404" s="45" t="s">
        <v>92</v>
      </c>
      <c r="O1404" s="45" t="s">
        <v>545</v>
      </c>
      <c r="P1404" s="45" t="s">
        <v>547</v>
      </c>
      <c r="Q1404" s="45" t="s">
        <v>89</v>
      </c>
      <c r="R1404" s="47" t="s">
        <v>54</v>
      </c>
      <c r="S1404" s="51">
        <v>2.9</v>
      </c>
      <c r="T1404" s="47" t="s">
        <v>35</v>
      </c>
      <c r="U1404" s="47" t="s">
        <v>56</v>
      </c>
      <c r="V1404" s="47"/>
      <c r="W1404" s="51">
        <v>0.18</v>
      </c>
      <c r="X1404" s="51">
        <v>9.25</v>
      </c>
      <c r="Y1404" s="51">
        <v>5</v>
      </c>
      <c r="Z1404" s="51">
        <v>7</v>
      </c>
      <c r="AA1404" s="46"/>
      <c r="AB1404" s="45"/>
    </row>
    <row r="1405" spans="1:29" s="1" customFormat="1" ht="12.75">
      <c r="A1405" s="45" t="s">
        <v>43</v>
      </c>
      <c r="B1405" s="45" t="s">
        <v>44</v>
      </c>
      <c r="C1405" s="45" t="s">
        <v>623</v>
      </c>
      <c r="D1405" s="45" t="s">
        <v>619</v>
      </c>
      <c r="E1405" s="45" t="s">
        <v>616</v>
      </c>
      <c r="F1405" s="47"/>
      <c r="G1405" s="45" t="s">
        <v>617</v>
      </c>
      <c r="H1405" s="48">
        <v>36.130499999999998</v>
      </c>
      <c r="I1405" s="48">
        <v>14.6328525</v>
      </c>
      <c r="J1405" s="48"/>
      <c r="K1405" s="47" t="s">
        <v>49</v>
      </c>
      <c r="L1405" s="49">
        <v>6</v>
      </c>
      <c r="M1405" s="45" t="s">
        <v>50</v>
      </c>
      <c r="N1405" s="45" t="s">
        <v>609</v>
      </c>
      <c r="O1405" s="45" t="s">
        <v>620</v>
      </c>
      <c r="P1405" s="45" t="s">
        <v>624</v>
      </c>
      <c r="Q1405" s="45" t="s">
        <v>53</v>
      </c>
      <c r="R1405" s="47" t="s">
        <v>54</v>
      </c>
      <c r="S1405" s="51">
        <v>2.1</v>
      </c>
      <c r="T1405" s="47" t="s">
        <v>35</v>
      </c>
      <c r="U1405" s="47" t="s">
        <v>56</v>
      </c>
      <c r="V1405" s="47"/>
      <c r="W1405" s="51">
        <v>1.6</v>
      </c>
      <c r="X1405" s="51">
        <v>22.5</v>
      </c>
      <c r="Y1405" s="51">
        <v>14.5</v>
      </c>
      <c r="Z1405" s="51">
        <v>8.5</v>
      </c>
      <c r="AA1405" s="46"/>
      <c r="AB1405" s="45"/>
    </row>
    <row r="1406" spans="1:29" s="1" customFormat="1" ht="12.75">
      <c r="A1406" s="45" t="s">
        <v>43</v>
      </c>
      <c r="B1406" s="45" t="s">
        <v>44</v>
      </c>
      <c r="C1406" s="45" t="s">
        <v>695</v>
      </c>
      <c r="D1406" s="45" t="s">
        <v>693</v>
      </c>
      <c r="E1406" s="45" t="s">
        <v>86</v>
      </c>
      <c r="F1406" s="47"/>
      <c r="G1406" s="45" t="s">
        <v>87</v>
      </c>
      <c r="H1406" s="48">
        <v>168.96600000000001</v>
      </c>
      <c r="I1406" s="48">
        <v>68.431230000000014</v>
      </c>
      <c r="J1406" s="48"/>
      <c r="K1406" s="47" t="s">
        <v>49</v>
      </c>
      <c r="L1406" s="49">
        <v>1</v>
      </c>
      <c r="M1406" s="45" t="s">
        <v>81</v>
      </c>
      <c r="N1406" s="45" t="s">
        <v>87</v>
      </c>
      <c r="O1406" s="45" t="s">
        <v>694</v>
      </c>
      <c r="P1406" s="45" t="s">
        <v>696</v>
      </c>
      <c r="Q1406" s="45" t="s">
        <v>89</v>
      </c>
      <c r="R1406" s="47" t="s">
        <v>54</v>
      </c>
      <c r="S1406" s="51">
        <v>6</v>
      </c>
      <c r="T1406" s="47" t="s">
        <v>35</v>
      </c>
      <c r="U1406" s="47" t="s">
        <v>56</v>
      </c>
      <c r="V1406" s="47"/>
      <c r="W1406" s="51">
        <v>0.2</v>
      </c>
      <c r="X1406" s="51">
        <v>7.25</v>
      </c>
      <c r="Y1406" s="51">
        <v>7.25</v>
      </c>
      <c r="Z1406" s="51">
        <v>6.75</v>
      </c>
      <c r="AA1406" s="46"/>
      <c r="AB1406" s="45"/>
    </row>
    <row r="1407" spans="1:29" s="1" customFormat="1" ht="12.75">
      <c r="A1407" s="45" t="s">
        <v>43</v>
      </c>
      <c r="B1407" s="45" t="s">
        <v>44</v>
      </c>
      <c r="C1407" s="45" t="s">
        <v>697</v>
      </c>
      <c r="D1407" s="45" t="s">
        <v>698</v>
      </c>
      <c r="E1407" s="45" t="s">
        <v>86</v>
      </c>
      <c r="F1407" s="47"/>
      <c r="G1407" s="45" t="s">
        <v>87</v>
      </c>
      <c r="H1407" s="48">
        <v>98.259</v>
      </c>
      <c r="I1407" s="48">
        <v>39.794895000000004</v>
      </c>
      <c r="J1407" s="48"/>
      <c r="K1407" s="47" t="s">
        <v>49</v>
      </c>
      <c r="L1407" s="49">
        <v>1</v>
      </c>
      <c r="M1407" s="45" t="s">
        <v>81</v>
      </c>
      <c r="N1407" s="45" t="s">
        <v>87</v>
      </c>
      <c r="O1407" s="45" t="s">
        <v>699</v>
      </c>
      <c r="P1407" s="45" t="s">
        <v>700</v>
      </c>
      <c r="Q1407" s="45" t="s">
        <v>89</v>
      </c>
      <c r="R1407" s="47" t="s">
        <v>34</v>
      </c>
      <c r="S1407" s="51">
        <v>3.8</v>
      </c>
      <c r="T1407" s="47" t="s">
        <v>35</v>
      </c>
      <c r="U1407" s="47" t="s">
        <v>56</v>
      </c>
      <c r="V1407" s="47"/>
      <c r="W1407" s="51">
        <v>0.2</v>
      </c>
      <c r="X1407" s="51">
        <v>6.25</v>
      </c>
      <c r="Y1407" s="51">
        <v>6.25</v>
      </c>
      <c r="Z1407" s="51">
        <v>9</v>
      </c>
      <c r="AA1407" s="46"/>
      <c r="AB1407" s="45"/>
    </row>
    <row r="1408" spans="1:29" s="1" customFormat="1" ht="12.75">
      <c r="A1408" s="45" t="s">
        <v>43</v>
      </c>
      <c r="B1408" s="45" t="s">
        <v>44</v>
      </c>
      <c r="C1408" s="45" t="s">
        <v>1712</v>
      </c>
      <c r="D1408" s="45" t="s">
        <v>1712</v>
      </c>
      <c r="E1408" s="45"/>
      <c r="F1408" s="47"/>
      <c r="G1408" s="45" t="s">
        <v>1713</v>
      </c>
      <c r="H1408" s="48">
        <v>249.59550000000002</v>
      </c>
      <c r="I1408" s="48">
        <v>101.08617750000002</v>
      </c>
      <c r="J1408" s="48"/>
      <c r="K1408" s="47" t="s">
        <v>778</v>
      </c>
      <c r="L1408" s="49">
        <v>1</v>
      </c>
      <c r="M1408" s="45" t="s">
        <v>81</v>
      </c>
      <c r="N1408" s="45" t="s">
        <v>1714</v>
      </c>
      <c r="O1408" s="45" t="s">
        <v>1715</v>
      </c>
      <c r="P1408" s="45" t="s">
        <v>1716</v>
      </c>
      <c r="Q1408" s="45" t="s">
        <v>53</v>
      </c>
      <c r="R1408" s="47" t="s">
        <v>34</v>
      </c>
      <c r="S1408" s="51">
        <v>0.7</v>
      </c>
      <c r="T1408" s="47" t="s">
        <v>35</v>
      </c>
      <c r="U1408" s="47" t="s">
        <v>56</v>
      </c>
      <c r="V1408" s="47"/>
      <c r="W1408" s="51">
        <v>0</v>
      </c>
      <c r="X1408" s="51">
        <v>0</v>
      </c>
      <c r="Y1408" s="51">
        <v>0</v>
      </c>
      <c r="Z1408" s="51">
        <v>0</v>
      </c>
      <c r="AA1408" s="46"/>
      <c r="AB1408" s="45"/>
    </row>
    <row r="1409" spans="1:28" s="1" customFormat="1" ht="12.75">
      <c r="A1409" s="45" t="s">
        <v>43</v>
      </c>
      <c r="B1409" s="45" t="s">
        <v>44</v>
      </c>
      <c r="C1409" s="45" t="s">
        <v>1982</v>
      </c>
      <c r="D1409" s="45" t="s">
        <v>1979</v>
      </c>
      <c r="E1409" s="45" t="s">
        <v>613</v>
      </c>
      <c r="F1409" s="47"/>
      <c r="G1409" s="45" t="s">
        <v>614</v>
      </c>
      <c r="H1409" s="48">
        <v>54.683999999999997</v>
      </c>
      <c r="I1409" s="48">
        <v>22.147020000000001</v>
      </c>
      <c r="J1409" s="48"/>
      <c r="K1409" s="47" t="s">
        <v>49</v>
      </c>
      <c r="L1409" s="49">
        <v>6</v>
      </c>
      <c r="M1409" s="45" t="s">
        <v>50</v>
      </c>
      <c r="N1409" s="45" t="s">
        <v>1970</v>
      </c>
      <c r="O1409" s="45" t="s">
        <v>1980</v>
      </c>
      <c r="P1409" s="45" t="s">
        <v>1983</v>
      </c>
      <c r="Q1409" s="45" t="s">
        <v>53</v>
      </c>
      <c r="R1409" s="47" t="s">
        <v>54</v>
      </c>
      <c r="S1409" s="51">
        <v>3.7</v>
      </c>
      <c r="T1409" s="47" t="s">
        <v>55</v>
      </c>
      <c r="U1409" s="47" t="s">
        <v>56</v>
      </c>
      <c r="V1409" s="47"/>
      <c r="W1409" s="51">
        <v>2.04</v>
      </c>
      <c r="X1409" s="51">
        <v>21.5</v>
      </c>
      <c r="Y1409" s="51">
        <v>20.5</v>
      </c>
      <c r="Z1409" s="51">
        <v>8</v>
      </c>
      <c r="AA1409" s="46"/>
      <c r="AB1409" s="45"/>
    </row>
    <row r="1410" spans="1:28" s="1" customFormat="1" ht="12.75">
      <c r="A1410" s="45" t="s">
        <v>43</v>
      </c>
      <c r="B1410" s="45" t="s">
        <v>44</v>
      </c>
      <c r="C1410" s="45" t="s">
        <v>2183</v>
      </c>
      <c r="D1410" s="45" t="s">
        <v>2144</v>
      </c>
      <c r="E1410" s="45" t="s">
        <v>2184</v>
      </c>
      <c r="F1410" s="47"/>
      <c r="G1410" s="45" t="s">
        <v>2185</v>
      </c>
      <c r="H1410" s="48">
        <v>156.96450000000002</v>
      </c>
      <c r="I1410" s="48">
        <v>63.570622500000013</v>
      </c>
      <c r="J1410" s="48"/>
      <c r="K1410" s="47" t="s">
        <v>49</v>
      </c>
      <c r="L1410" s="49">
        <v>4</v>
      </c>
      <c r="M1410" s="45" t="s">
        <v>81</v>
      </c>
      <c r="N1410" s="45" t="s">
        <v>2185</v>
      </c>
      <c r="O1410" s="45" t="s">
        <v>2148</v>
      </c>
      <c r="P1410" s="45" t="s">
        <v>2186</v>
      </c>
      <c r="Q1410" s="45" t="s">
        <v>89</v>
      </c>
      <c r="R1410" s="47" t="s">
        <v>54</v>
      </c>
      <c r="S1410" s="51">
        <v>4.5</v>
      </c>
      <c r="T1410" s="47" t="s">
        <v>35</v>
      </c>
      <c r="U1410" s="47" t="s">
        <v>56</v>
      </c>
      <c r="V1410" s="47"/>
      <c r="W1410" s="51">
        <v>0.73</v>
      </c>
      <c r="X1410" s="51">
        <v>11.75</v>
      </c>
      <c r="Y1410" s="51">
        <v>11.75</v>
      </c>
      <c r="Z1410" s="51">
        <v>9.25</v>
      </c>
      <c r="AA1410" s="46"/>
      <c r="AB1410" s="45"/>
    </row>
    <row r="1411" spans="1:28" s="1" customFormat="1" ht="12.75">
      <c r="A1411" s="45" t="s">
        <v>43</v>
      </c>
      <c r="B1411" s="45" t="s">
        <v>44</v>
      </c>
      <c r="C1411" s="45" t="s">
        <v>2203</v>
      </c>
      <c r="D1411" s="45" t="s">
        <v>2144</v>
      </c>
      <c r="E1411" s="45" t="s">
        <v>2204</v>
      </c>
      <c r="F1411" s="47"/>
      <c r="G1411" s="45" t="s">
        <v>2205</v>
      </c>
      <c r="H1411" s="48">
        <v>156.96450000000002</v>
      </c>
      <c r="I1411" s="48">
        <v>63.570622500000013</v>
      </c>
      <c r="J1411" s="48"/>
      <c r="K1411" s="47" t="s">
        <v>49</v>
      </c>
      <c r="L1411" s="49">
        <v>4</v>
      </c>
      <c r="M1411" s="45" t="s">
        <v>81</v>
      </c>
      <c r="N1411" s="45" t="s">
        <v>2205</v>
      </c>
      <c r="O1411" s="45" t="s">
        <v>2148</v>
      </c>
      <c r="P1411" s="45" t="s">
        <v>2206</v>
      </c>
      <c r="Q1411" s="45" t="s">
        <v>89</v>
      </c>
      <c r="R1411" s="47" t="s">
        <v>54</v>
      </c>
      <c r="S1411" s="51">
        <v>4.5</v>
      </c>
      <c r="T1411" s="47" t="s">
        <v>35</v>
      </c>
      <c r="U1411" s="47" t="s">
        <v>56</v>
      </c>
      <c r="V1411" s="47"/>
      <c r="W1411" s="51">
        <v>0.73</v>
      </c>
      <c r="X1411" s="51">
        <v>11.75</v>
      </c>
      <c r="Y1411" s="51">
        <v>11.75</v>
      </c>
      <c r="Z1411" s="51">
        <v>9.25</v>
      </c>
      <c r="AA1411" s="46"/>
      <c r="AB1411" s="45"/>
    </row>
    <row r="1412" spans="1:28" s="1" customFormat="1" ht="12.75">
      <c r="A1412" s="45" t="s">
        <v>43</v>
      </c>
      <c r="B1412" s="45" t="s">
        <v>44</v>
      </c>
      <c r="C1412" s="45" t="s">
        <v>2222</v>
      </c>
      <c r="D1412" s="45" t="s">
        <v>2223</v>
      </c>
      <c r="E1412" s="45" t="s">
        <v>2224</v>
      </c>
      <c r="F1412" s="47"/>
      <c r="G1412" s="45" t="s">
        <v>2225</v>
      </c>
      <c r="H1412" s="48">
        <v>264.65250000000003</v>
      </c>
      <c r="I1412" s="48">
        <v>107.18426250000002</v>
      </c>
      <c r="J1412" s="48"/>
      <c r="K1412" s="47" t="s">
        <v>49</v>
      </c>
      <c r="L1412" s="49">
        <v>1</v>
      </c>
      <c r="M1412" s="45" t="s">
        <v>81</v>
      </c>
      <c r="N1412" s="45" t="s">
        <v>2226</v>
      </c>
      <c r="O1412" s="45" t="s">
        <v>2227</v>
      </c>
      <c r="P1412" s="45" t="s">
        <v>2228</v>
      </c>
      <c r="Q1412" s="45" t="s">
        <v>89</v>
      </c>
      <c r="R1412" s="47" t="s">
        <v>34</v>
      </c>
      <c r="S1412" s="51">
        <v>9.5</v>
      </c>
      <c r="T1412" s="47" t="s">
        <v>35</v>
      </c>
      <c r="U1412" s="47" t="s">
        <v>56</v>
      </c>
      <c r="V1412" s="47"/>
      <c r="W1412" s="51">
        <v>0.26</v>
      </c>
      <c r="X1412" s="51">
        <v>10</v>
      </c>
      <c r="Y1412" s="51">
        <v>6.7</v>
      </c>
      <c r="Z1412" s="51">
        <v>6.7</v>
      </c>
      <c r="AA1412" s="46"/>
      <c r="AB1412" s="45"/>
    </row>
    <row r="1413" spans="1:28" s="1" customFormat="1" ht="12.75">
      <c r="A1413" s="45" t="s">
        <v>43</v>
      </c>
      <c r="B1413" s="45" t="s">
        <v>44</v>
      </c>
      <c r="C1413" s="45" t="s">
        <v>2254</v>
      </c>
      <c r="D1413" s="45" t="s">
        <v>2241</v>
      </c>
      <c r="E1413" s="45" t="s">
        <v>2255</v>
      </c>
      <c r="F1413" s="47"/>
      <c r="G1413" s="45" t="s">
        <v>2256</v>
      </c>
      <c r="H1413" s="48">
        <v>62.233500000000006</v>
      </c>
      <c r="I1413" s="48">
        <v>25.204567500000003</v>
      </c>
      <c r="J1413" s="48"/>
      <c r="K1413" s="47" t="s">
        <v>29</v>
      </c>
      <c r="L1413" s="49">
        <v>3</v>
      </c>
      <c r="M1413" s="45" t="s">
        <v>251</v>
      </c>
      <c r="N1413" s="45" t="s">
        <v>2244</v>
      </c>
      <c r="O1413" s="45" t="s">
        <v>2245</v>
      </c>
      <c r="P1413" s="45" t="s">
        <v>2257</v>
      </c>
      <c r="Q1413" s="45" t="s">
        <v>89</v>
      </c>
      <c r="R1413" s="47" t="s">
        <v>34</v>
      </c>
      <c r="S1413" s="51">
        <v>2.21</v>
      </c>
      <c r="T1413" s="47" t="s">
        <v>35</v>
      </c>
      <c r="U1413" s="47" t="s">
        <v>56</v>
      </c>
      <c r="V1413" s="47"/>
      <c r="W1413" s="51">
        <v>0.59</v>
      </c>
      <c r="X1413" s="51">
        <v>11.3</v>
      </c>
      <c r="Y1413" s="51">
        <v>11.2</v>
      </c>
      <c r="Z1413" s="51">
        <v>8.1</v>
      </c>
      <c r="AA1413" s="46"/>
      <c r="AB1413" s="45"/>
    </row>
    <row r="1414" spans="1:28" s="1" customFormat="1" ht="12.75">
      <c r="A1414" s="45" t="s">
        <v>43</v>
      </c>
      <c r="B1414" s="45" t="s">
        <v>44</v>
      </c>
      <c r="C1414" s="45" t="s">
        <v>2262</v>
      </c>
      <c r="D1414" s="45" t="s">
        <v>2263</v>
      </c>
      <c r="E1414" s="45" t="s">
        <v>2242</v>
      </c>
      <c r="F1414" s="47"/>
      <c r="G1414" s="45" t="s">
        <v>2243</v>
      </c>
      <c r="H1414" s="48">
        <v>113.379</v>
      </c>
      <c r="I1414" s="48">
        <v>45.918495000000007</v>
      </c>
      <c r="J1414" s="48"/>
      <c r="K1414" s="47" t="s">
        <v>49</v>
      </c>
      <c r="L1414" s="49">
        <v>2</v>
      </c>
      <c r="M1414" s="45" t="s">
        <v>81</v>
      </c>
      <c r="N1414" s="45" t="s">
        <v>2264</v>
      </c>
      <c r="O1414" s="45" t="s">
        <v>2265</v>
      </c>
      <c r="P1414" s="45" t="s">
        <v>2266</v>
      </c>
      <c r="Q1414" s="45" t="s">
        <v>89</v>
      </c>
      <c r="R1414" s="47" t="s">
        <v>34</v>
      </c>
      <c r="S1414" s="51">
        <v>3.95</v>
      </c>
      <c r="T1414" s="47" t="s">
        <v>2115</v>
      </c>
      <c r="U1414" s="47" t="s">
        <v>56</v>
      </c>
      <c r="V1414" s="47"/>
      <c r="W1414" s="51">
        <v>0.33</v>
      </c>
      <c r="X1414" s="51">
        <v>10</v>
      </c>
      <c r="Y1414" s="51">
        <v>11</v>
      </c>
      <c r="Z1414" s="51">
        <v>5.25</v>
      </c>
      <c r="AA1414" s="46"/>
      <c r="AB1414" s="45"/>
    </row>
    <row r="1415" spans="1:28" s="1" customFormat="1" ht="12.75">
      <c r="A1415" s="45" t="s">
        <v>43</v>
      </c>
      <c r="B1415" s="45" t="s">
        <v>44</v>
      </c>
      <c r="C1415" s="45" t="s">
        <v>2321</v>
      </c>
      <c r="D1415" s="45" t="s">
        <v>2298</v>
      </c>
      <c r="E1415" s="45" t="s">
        <v>2191</v>
      </c>
      <c r="F1415" s="47"/>
      <c r="G1415" s="45" t="s">
        <v>2192</v>
      </c>
      <c r="H1415" s="48">
        <v>208.08900000000003</v>
      </c>
      <c r="I1415" s="48">
        <v>84.276045000000011</v>
      </c>
      <c r="J1415" s="48"/>
      <c r="K1415" s="47" t="s">
        <v>49</v>
      </c>
      <c r="L1415" s="49">
        <v>2</v>
      </c>
      <c r="M1415" s="45" t="s">
        <v>81</v>
      </c>
      <c r="N1415" s="45" t="s">
        <v>2192</v>
      </c>
      <c r="O1415" s="45" t="s">
        <v>2299</v>
      </c>
      <c r="P1415" s="45" t="s">
        <v>2322</v>
      </c>
      <c r="Q1415" s="45" t="s">
        <v>89</v>
      </c>
      <c r="R1415" s="47" t="s">
        <v>54</v>
      </c>
      <c r="S1415" s="51">
        <v>7</v>
      </c>
      <c r="T1415" s="47" t="s">
        <v>35</v>
      </c>
      <c r="U1415" s="47" t="s">
        <v>56</v>
      </c>
      <c r="V1415" s="47"/>
      <c r="W1415" s="51">
        <v>0.31</v>
      </c>
      <c r="X1415" s="51">
        <v>12.25</v>
      </c>
      <c r="Y1415" s="51">
        <v>6.75</v>
      </c>
      <c r="Z1415" s="51">
        <v>6.5</v>
      </c>
      <c r="AA1415" s="46"/>
      <c r="AB1415" s="45"/>
    </row>
    <row r="1416" spans="1:28" s="1" customFormat="1" ht="12.75">
      <c r="A1416" s="45" t="s">
        <v>43</v>
      </c>
      <c r="B1416" s="45" t="s">
        <v>44</v>
      </c>
      <c r="C1416" s="45" t="s">
        <v>2331</v>
      </c>
      <c r="D1416" s="45" t="s">
        <v>2298</v>
      </c>
      <c r="E1416" s="45" t="s">
        <v>2204</v>
      </c>
      <c r="F1416" s="47"/>
      <c r="G1416" s="45" t="s">
        <v>2205</v>
      </c>
      <c r="H1416" s="48">
        <v>208.08900000000003</v>
      </c>
      <c r="I1416" s="48">
        <v>84.276045000000011</v>
      </c>
      <c r="J1416" s="48"/>
      <c r="K1416" s="47" t="s">
        <v>49</v>
      </c>
      <c r="L1416" s="49">
        <v>2</v>
      </c>
      <c r="M1416" s="45" t="s">
        <v>81</v>
      </c>
      <c r="N1416" s="45" t="s">
        <v>2205</v>
      </c>
      <c r="O1416" s="45" t="s">
        <v>2299</v>
      </c>
      <c r="P1416" s="45" t="s">
        <v>2332</v>
      </c>
      <c r="Q1416" s="45" t="s">
        <v>89</v>
      </c>
      <c r="R1416" s="47" t="s">
        <v>54</v>
      </c>
      <c r="S1416" s="51">
        <v>7</v>
      </c>
      <c r="T1416" s="47" t="s">
        <v>35</v>
      </c>
      <c r="U1416" s="47" t="s">
        <v>56</v>
      </c>
      <c r="V1416" s="47"/>
      <c r="W1416" s="51">
        <v>0.31</v>
      </c>
      <c r="X1416" s="51">
        <v>12.25</v>
      </c>
      <c r="Y1416" s="51">
        <v>6.75</v>
      </c>
      <c r="Z1416" s="51">
        <v>6.5</v>
      </c>
      <c r="AA1416" s="46"/>
      <c r="AB1416" s="45"/>
    </row>
    <row r="1417" spans="1:28" s="1" customFormat="1" ht="12.75">
      <c r="A1417" s="45" t="s">
        <v>43</v>
      </c>
      <c r="B1417" s="45" t="s">
        <v>44</v>
      </c>
      <c r="C1417" s="45" t="s">
        <v>2366</v>
      </c>
      <c r="D1417" s="45" t="s">
        <v>2361</v>
      </c>
      <c r="E1417" s="45" t="s">
        <v>2367</v>
      </c>
      <c r="F1417" s="47"/>
      <c r="G1417" s="45" t="s">
        <v>2368</v>
      </c>
      <c r="H1417" s="48">
        <v>72.145499999999998</v>
      </c>
      <c r="I1417" s="48">
        <v>29.218927500000003</v>
      </c>
      <c r="J1417" s="48"/>
      <c r="K1417" s="47" t="s">
        <v>49</v>
      </c>
      <c r="L1417" s="49">
        <v>1</v>
      </c>
      <c r="M1417" s="45" t="s">
        <v>81</v>
      </c>
      <c r="N1417" s="45" t="s">
        <v>2368</v>
      </c>
      <c r="O1417" s="45" t="s">
        <v>2362</v>
      </c>
      <c r="P1417" s="45" t="s">
        <v>2369</v>
      </c>
      <c r="Q1417" s="45" t="s">
        <v>89</v>
      </c>
      <c r="R1417" s="47" t="s">
        <v>34</v>
      </c>
      <c r="S1417" s="51">
        <v>1.6</v>
      </c>
      <c r="T1417" s="47" t="s">
        <v>35</v>
      </c>
      <c r="U1417" s="47" t="s">
        <v>56</v>
      </c>
      <c r="V1417" s="47"/>
      <c r="W1417" s="51">
        <v>7.0000000000000007E-2</v>
      </c>
      <c r="X1417" s="51">
        <v>7</v>
      </c>
      <c r="Y1417" s="51">
        <v>3.75</v>
      </c>
      <c r="Z1417" s="51">
        <v>4.75</v>
      </c>
      <c r="AA1417" s="46"/>
      <c r="AB1417" s="45"/>
    </row>
    <row r="1418" spans="1:28" s="1" customFormat="1" ht="12.75">
      <c r="A1418" s="45" t="s">
        <v>43</v>
      </c>
      <c r="B1418" s="45" t="s">
        <v>44</v>
      </c>
      <c r="C1418" s="45" t="s">
        <v>2370</v>
      </c>
      <c r="D1418" s="45" t="s">
        <v>2361</v>
      </c>
      <c r="E1418" s="45" t="s">
        <v>98</v>
      </c>
      <c r="F1418" s="47"/>
      <c r="G1418" s="45" t="s">
        <v>99</v>
      </c>
      <c r="H1418" s="48">
        <v>72.145499999999998</v>
      </c>
      <c r="I1418" s="48">
        <v>29.218927500000003</v>
      </c>
      <c r="J1418" s="48"/>
      <c r="K1418" s="47" t="s">
        <v>49</v>
      </c>
      <c r="L1418" s="49">
        <v>1</v>
      </c>
      <c r="M1418" s="45" t="s">
        <v>81</v>
      </c>
      <c r="N1418" s="45" t="s">
        <v>2371</v>
      </c>
      <c r="O1418" s="45" t="s">
        <v>2362</v>
      </c>
      <c r="P1418" s="45" t="s">
        <v>2372</v>
      </c>
      <c r="Q1418" s="45" t="s">
        <v>89</v>
      </c>
      <c r="R1418" s="47" t="s">
        <v>34</v>
      </c>
      <c r="S1418" s="51">
        <v>1.6</v>
      </c>
      <c r="T1418" s="47" t="s">
        <v>35</v>
      </c>
      <c r="U1418" s="47" t="s">
        <v>56</v>
      </c>
      <c r="V1418" s="47"/>
      <c r="W1418" s="51">
        <v>7.0000000000000007E-2</v>
      </c>
      <c r="X1418" s="51">
        <v>7</v>
      </c>
      <c r="Y1418" s="51">
        <v>3.75</v>
      </c>
      <c r="Z1418" s="51">
        <v>4.75</v>
      </c>
      <c r="AA1418" s="46"/>
      <c r="AB1418" s="45"/>
    </row>
    <row r="1419" spans="1:28" s="1" customFormat="1" ht="12.75">
      <c r="A1419" s="45" t="s">
        <v>43</v>
      </c>
      <c r="B1419" s="45" t="s">
        <v>44</v>
      </c>
      <c r="C1419" s="45" t="s">
        <v>2401</v>
      </c>
      <c r="D1419" s="45" t="s">
        <v>2402</v>
      </c>
      <c r="E1419" s="45" t="s">
        <v>2310</v>
      </c>
      <c r="F1419" s="47"/>
      <c r="G1419" s="45" t="s">
        <v>2311</v>
      </c>
      <c r="H1419" s="48">
        <v>294.65100000000001</v>
      </c>
      <c r="I1419" s="48">
        <v>119.33365500000001</v>
      </c>
      <c r="J1419" s="48"/>
      <c r="K1419" s="47" t="s">
        <v>49</v>
      </c>
      <c r="L1419" s="49">
        <v>2</v>
      </c>
      <c r="M1419" s="45" t="s">
        <v>81</v>
      </c>
      <c r="N1419" s="45" t="s">
        <v>2312</v>
      </c>
      <c r="O1419" s="45" t="s">
        <v>2403</v>
      </c>
      <c r="P1419" s="45" t="s">
        <v>2404</v>
      </c>
      <c r="Q1419" s="45" t="s">
        <v>89</v>
      </c>
      <c r="R1419" s="47" t="s">
        <v>34</v>
      </c>
      <c r="S1419" s="51">
        <v>9.1999999999999993</v>
      </c>
      <c r="T1419" s="47" t="s">
        <v>35</v>
      </c>
      <c r="U1419" s="47" t="s">
        <v>56</v>
      </c>
      <c r="V1419" s="47"/>
      <c r="W1419" s="51">
        <v>0.68</v>
      </c>
      <c r="X1419" s="51">
        <v>19</v>
      </c>
      <c r="Y1419" s="51">
        <v>10</v>
      </c>
      <c r="Z1419" s="51">
        <v>6.25</v>
      </c>
      <c r="AA1419" s="46"/>
      <c r="AB1419" s="45"/>
    </row>
    <row r="1420" spans="1:28" s="1" customFormat="1" ht="12.75">
      <c r="A1420" s="45" t="s">
        <v>43</v>
      </c>
      <c r="B1420" s="45" t="s">
        <v>44</v>
      </c>
      <c r="C1420" s="45" t="s">
        <v>2440</v>
      </c>
      <c r="D1420" s="45" t="s">
        <v>2441</v>
      </c>
      <c r="E1420" s="45" t="s">
        <v>2130</v>
      </c>
      <c r="F1420" s="47"/>
      <c r="G1420" s="45" t="s">
        <v>2131</v>
      </c>
      <c r="H1420" s="48">
        <v>81.301500000000004</v>
      </c>
      <c r="I1420" s="48">
        <v>32.927107500000005</v>
      </c>
      <c r="J1420" s="48"/>
      <c r="K1420" s="47" t="s">
        <v>49</v>
      </c>
      <c r="L1420" s="49">
        <v>4</v>
      </c>
      <c r="M1420" s="45" t="s">
        <v>81</v>
      </c>
      <c r="N1420" s="45" t="s">
        <v>2442</v>
      </c>
      <c r="O1420" s="45" t="s">
        <v>2443</v>
      </c>
      <c r="P1420" s="45" t="s">
        <v>2444</v>
      </c>
      <c r="Q1420" s="45" t="s">
        <v>89</v>
      </c>
      <c r="R1420" s="47" t="s">
        <v>34</v>
      </c>
      <c r="S1420" s="51">
        <v>3.25</v>
      </c>
      <c r="T1420" s="47" t="s">
        <v>2115</v>
      </c>
      <c r="U1420" s="47" t="s">
        <v>56</v>
      </c>
      <c r="V1420" s="47"/>
      <c r="W1420" s="51">
        <v>0.62</v>
      </c>
      <c r="X1420" s="51">
        <v>10.5</v>
      </c>
      <c r="Y1420" s="51">
        <v>10.5</v>
      </c>
      <c r="Z1420" s="51">
        <v>9.75</v>
      </c>
      <c r="AA1420" s="46"/>
      <c r="AB1420" s="45"/>
    </row>
    <row r="1421" spans="1:28" s="1" customFormat="1" ht="12.75">
      <c r="A1421" s="45" t="s">
        <v>43</v>
      </c>
      <c r="B1421" s="45" t="s">
        <v>44</v>
      </c>
      <c r="C1421" s="45" t="s">
        <v>2508</v>
      </c>
      <c r="D1421" s="45" t="s">
        <v>2500</v>
      </c>
      <c r="E1421" s="45" t="s">
        <v>98</v>
      </c>
      <c r="F1421" s="47"/>
      <c r="G1421" s="45" t="s">
        <v>99</v>
      </c>
      <c r="H1421" s="48">
        <v>10.6995</v>
      </c>
      <c r="I1421" s="48">
        <v>4.3332975000000005</v>
      </c>
      <c r="J1421" s="48"/>
      <c r="K1421" s="47" t="s">
        <v>29</v>
      </c>
      <c r="L1421" s="49">
        <v>12</v>
      </c>
      <c r="M1421" s="45" t="s">
        <v>81</v>
      </c>
      <c r="N1421" s="45" t="s">
        <v>2501</v>
      </c>
      <c r="O1421" s="45" t="s">
        <v>2502</v>
      </c>
      <c r="P1421" s="45" t="s">
        <v>2509</v>
      </c>
      <c r="Q1421" s="45" t="s">
        <v>89</v>
      </c>
      <c r="R1421" s="47" t="s">
        <v>54</v>
      </c>
      <c r="S1421" s="51">
        <v>0.5</v>
      </c>
      <c r="T1421" s="47" t="s">
        <v>35</v>
      </c>
      <c r="U1421" s="47" t="s">
        <v>56</v>
      </c>
      <c r="V1421" s="47"/>
      <c r="W1421" s="51">
        <v>0.19</v>
      </c>
      <c r="X1421" s="51">
        <v>7.75</v>
      </c>
      <c r="Y1421" s="51">
        <v>7.75</v>
      </c>
      <c r="Z1421" s="51">
        <v>5.75</v>
      </c>
      <c r="AA1421" s="46"/>
      <c r="AB1421" s="45"/>
    </row>
    <row r="1422" spans="1:28" s="1" customFormat="1" ht="12.75">
      <c r="A1422" s="45" t="s">
        <v>43</v>
      </c>
      <c r="B1422" s="45" t="s">
        <v>44</v>
      </c>
      <c r="C1422" s="45" t="s">
        <v>2540</v>
      </c>
      <c r="D1422" s="45" t="s">
        <v>2534</v>
      </c>
      <c r="E1422" s="45" t="s">
        <v>2180</v>
      </c>
      <c r="F1422" s="47"/>
      <c r="G1422" s="45" t="s">
        <v>2181</v>
      </c>
      <c r="H1422" s="48">
        <v>205.506</v>
      </c>
      <c r="I1422" s="48">
        <v>83.22993000000001</v>
      </c>
      <c r="J1422" s="48"/>
      <c r="K1422" s="47" t="s">
        <v>49</v>
      </c>
      <c r="L1422" s="49">
        <v>2</v>
      </c>
      <c r="M1422" s="45" t="s">
        <v>81</v>
      </c>
      <c r="N1422" s="45" t="s">
        <v>2182</v>
      </c>
      <c r="O1422" s="45" t="s">
        <v>2535</v>
      </c>
      <c r="P1422" s="45" t="s">
        <v>2541</v>
      </c>
      <c r="Q1422" s="45" t="s">
        <v>89</v>
      </c>
      <c r="R1422" s="47" t="s">
        <v>54</v>
      </c>
      <c r="S1422" s="51">
        <v>5.8</v>
      </c>
      <c r="T1422" s="47" t="s">
        <v>2115</v>
      </c>
      <c r="U1422" s="47" t="s">
        <v>56</v>
      </c>
      <c r="V1422" s="47"/>
      <c r="W1422" s="51">
        <v>0.49</v>
      </c>
      <c r="X1422" s="51">
        <v>15.5</v>
      </c>
      <c r="Y1422" s="51">
        <v>8.25</v>
      </c>
      <c r="Z1422" s="51">
        <v>6.75</v>
      </c>
      <c r="AA1422" s="46"/>
      <c r="AB1422" s="45"/>
    </row>
    <row r="1423" spans="1:28" s="1" customFormat="1" ht="12.75">
      <c r="A1423" s="45" t="s">
        <v>43</v>
      </c>
      <c r="B1423" s="45" t="s">
        <v>44</v>
      </c>
      <c r="C1423" s="45" t="s">
        <v>2608</v>
      </c>
      <c r="D1423" s="45" t="s">
        <v>2598</v>
      </c>
      <c r="E1423" s="45" t="s">
        <v>2255</v>
      </c>
      <c r="F1423" s="47"/>
      <c r="G1423" s="45" t="s">
        <v>2256</v>
      </c>
      <c r="H1423" s="48">
        <v>83.8215</v>
      </c>
      <c r="I1423" s="48">
        <v>33.9477075</v>
      </c>
      <c r="J1423" s="48"/>
      <c r="K1423" s="47" t="s">
        <v>29</v>
      </c>
      <c r="L1423" s="49">
        <v>3</v>
      </c>
      <c r="M1423" s="45" t="s">
        <v>251</v>
      </c>
      <c r="N1423" s="45" t="s">
        <v>2244</v>
      </c>
      <c r="O1423" s="45" t="s">
        <v>2599</v>
      </c>
      <c r="P1423" s="45" t="s">
        <v>2609</v>
      </c>
      <c r="Q1423" s="45" t="s">
        <v>89</v>
      </c>
      <c r="R1423" s="47" t="s">
        <v>34</v>
      </c>
      <c r="S1423" s="51">
        <v>3.06</v>
      </c>
      <c r="T1423" s="47" t="s">
        <v>35</v>
      </c>
      <c r="U1423" s="47" t="s">
        <v>56</v>
      </c>
      <c r="V1423" s="47"/>
      <c r="W1423" s="51">
        <v>0.25</v>
      </c>
      <c r="X1423" s="51">
        <v>9.6</v>
      </c>
      <c r="Y1423" s="51">
        <v>5.4</v>
      </c>
      <c r="Z1423" s="51">
        <v>8.1999999999999993</v>
      </c>
      <c r="AA1423" s="46"/>
      <c r="AB1423" s="45"/>
    </row>
    <row r="1424" spans="1:28" s="1" customFormat="1" ht="12.75">
      <c r="A1424" s="45" t="s">
        <v>43</v>
      </c>
      <c r="B1424" s="45" t="s">
        <v>44</v>
      </c>
      <c r="C1424" s="45" t="s">
        <v>2636</v>
      </c>
      <c r="D1424" s="45" t="s">
        <v>2637</v>
      </c>
      <c r="E1424" s="45" t="s">
        <v>2242</v>
      </c>
      <c r="F1424" s="47"/>
      <c r="G1424" s="45" t="s">
        <v>2243</v>
      </c>
      <c r="H1424" s="48">
        <v>210.17849999999999</v>
      </c>
      <c r="I1424" s="48">
        <v>85.1222925</v>
      </c>
      <c r="J1424" s="48"/>
      <c r="K1424" s="47" t="s">
        <v>49</v>
      </c>
      <c r="L1424" s="49">
        <v>1</v>
      </c>
      <c r="M1424" s="45" t="s">
        <v>81</v>
      </c>
      <c r="N1424" s="45" t="s">
        <v>2264</v>
      </c>
      <c r="O1424" s="45" t="s">
        <v>2638</v>
      </c>
      <c r="P1424" s="45" t="s">
        <v>2639</v>
      </c>
      <c r="Q1424" s="45" t="s">
        <v>89</v>
      </c>
      <c r="R1424" s="47" t="s">
        <v>34</v>
      </c>
      <c r="S1424" s="51">
        <v>7.14</v>
      </c>
      <c r="T1424" s="47" t="s">
        <v>2115</v>
      </c>
      <c r="U1424" s="47" t="s">
        <v>56</v>
      </c>
      <c r="V1424" s="47"/>
      <c r="W1424" s="51">
        <v>0.28999999999999998</v>
      </c>
      <c r="X1424" s="51">
        <v>6.5</v>
      </c>
      <c r="Y1424" s="51">
        <v>14</v>
      </c>
      <c r="Z1424" s="51">
        <v>5.5</v>
      </c>
      <c r="AA1424" s="46"/>
      <c r="AB1424" s="45"/>
    </row>
    <row r="1425" spans="1:28" s="1" customFormat="1" ht="12.75">
      <c r="A1425" s="45" t="s">
        <v>43</v>
      </c>
      <c r="B1425" s="45" t="s">
        <v>44</v>
      </c>
      <c r="C1425" s="45" t="s">
        <v>2685</v>
      </c>
      <c r="D1425" s="45" t="s">
        <v>2679</v>
      </c>
      <c r="E1425" s="45" t="s">
        <v>2686</v>
      </c>
      <c r="F1425" s="47"/>
      <c r="G1425" s="45" t="s">
        <v>2687</v>
      </c>
      <c r="H1425" s="48">
        <v>170.95050000000001</v>
      </c>
      <c r="I1425" s="48">
        <v>69.234952500000006</v>
      </c>
      <c r="J1425" s="48"/>
      <c r="K1425" s="47" t="s">
        <v>49</v>
      </c>
      <c r="L1425" s="49">
        <v>1</v>
      </c>
      <c r="M1425" s="45" t="s">
        <v>81</v>
      </c>
      <c r="N1425" s="45" t="s">
        <v>2687</v>
      </c>
      <c r="O1425" s="45" t="s">
        <v>2680</v>
      </c>
      <c r="P1425" s="45" t="s">
        <v>2688</v>
      </c>
      <c r="Q1425" s="45" t="s">
        <v>89</v>
      </c>
      <c r="R1425" s="47" t="s">
        <v>54</v>
      </c>
      <c r="S1425" s="51">
        <v>7.1</v>
      </c>
      <c r="T1425" s="47" t="s">
        <v>35</v>
      </c>
      <c r="U1425" s="47" t="s">
        <v>56</v>
      </c>
      <c r="V1425" s="47"/>
      <c r="W1425" s="51">
        <v>0.24</v>
      </c>
      <c r="X1425" s="51">
        <v>9.3000000000000007</v>
      </c>
      <c r="Y1425" s="51">
        <v>9.1</v>
      </c>
      <c r="Z1425" s="51">
        <v>5</v>
      </c>
      <c r="AA1425" s="46"/>
      <c r="AB1425" s="45"/>
    </row>
    <row r="1426" spans="1:28" s="1" customFormat="1" ht="12.75">
      <c r="A1426" s="45" t="s">
        <v>43</v>
      </c>
      <c r="B1426" s="45" t="s">
        <v>44</v>
      </c>
      <c r="C1426" s="45" t="s">
        <v>2692</v>
      </c>
      <c r="D1426" s="45" t="s">
        <v>2692</v>
      </c>
      <c r="E1426" s="45"/>
      <c r="F1426" s="47"/>
      <c r="G1426" s="45" t="s">
        <v>395</v>
      </c>
      <c r="H1426" s="48">
        <v>201.33750000000001</v>
      </c>
      <c r="I1426" s="48">
        <v>81.541687500000009</v>
      </c>
      <c r="J1426" s="48"/>
      <c r="K1426" s="47" t="s">
        <v>49</v>
      </c>
      <c r="L1426" s="49">
        <v>2</v>
      </c>
      <c r="M1426" s="45" t="s">
        <v>81</v>
      </c>
      <c r="N1426" s="45" t="s">
        <v>2442</v>
      </c>
      <c r="O1426" s="45" t="s">
        <v>2693</v>
      </c>
      <c r="P1426" s="45" t="s">
        <v>2694</v>
      </c>
      <c r="Q1426" s="45" t="s">
        <v>89</v>
      </c>
      <c r="R1426" s="47" t="s">
        <v>54</v>
      </c>
      <c r="S1426" s="51">
        <v>6.02</v>
      </c>
      <c r="T1426" s="47" t="s">
        <v>2115</v>
      </c>
      <c r="U1426" s="47" t="s">
        <v>56</v>
      </c>
      <c r="V1426" s="47"/>
      <c r="W1426" s="51">
        <v>0.82</v>
      </c>
      <c r="X1426" s="51">
        <v>14.25</v>
      </c>
      <c r="Y1426" s="51">
        <v>14.25</v>
      </c>
      <c r="Z1426" s="51">
        <v>7</v>
      </c>
      <c r="AA1426" s="46"/>
      <c r="AB1426" s="45"/>
    </row>
    <row r="1427" spans="1:28" s="1" customFormat="1" ht="12.75">
      <c r="A1427" s="45" t="s">
        <v>43</v>
      </c>
      <c r="B1427" s="45" t="s">
        <v>44</v>
      </c>
      <c r="C1427" s="45" t="s">
        <v>2826</v>
      </c>
      <c r="D1427" s="45" t="s">
        <v>2827</v>
      </c>
      <c r="E1427" s="45" t="s">
        <v>2242</v>
      </c>
      <c r="F1427" s="47"/>
      <c r="G1427" s="45" t="s">
        <v>2243</v>
      </c>
      <c r="H1427" s="48">
        <v>276.5385</v>
      </c>
      <c r="I1427" s="48">
        <v>111.99809250000001</v>
      </c>
      <c r="J1427" s="48"/>
      <c r="K1427" s="47" t="s">
        <v>49</v>
      </c>
      <c r="L1427" s="49">
        <v>1</v>
      </c>
      <c r="M1427" s="45" t="s">
        <v>81</v>
      </c>
      <c r="N1427" s="45" t="s">
        <v>2264</v>
      </c>
      <c r="O1427" s="45" t="s">
        <v>2828</v>
      </c>
      <c r="P1427" s="45" t="s">
        <v>2829</v>
      </c>
      <c r="Q1427" s="45" t="s">
        <v>89</v>
      </c>
      <c r="R1427" s="47" t="s">
        <v>34</v>
      </c>
      <c r="S1427" s="51">
        <v>13.05</v>
      </c>
      <c r="T1427" s="47" t="s">
        <v>2115</v>
      </c>
      <c r="U1427" s="47" t="s">
        <v>56</v>
      </c>
      <c r="V1427" s="47"/>
      <c r="W1427" s="51">
        <v>0.53</v>
      </c>
      <c r="X1427" s="51">
        <v>10</v>
      </c>
      <c r="Y1427" s="51">
        <v>11.5</v>
      </c>
      <c r="Z1427" s="51">
        <v>8</v>
      </c>
      <c r="AA1427" s="46"/>
      <c r="AB1427" s="45"/>
    </row>
    <row r="1428" spans="1:28" s="1" customFormat="1" ht="12.75">
      <c r="A1428" s="45" t="s">
        <v>43</v>
      </c>
      <c r="B1428" s="45" t="s">
        <v>44</v>
      </c>
      <c r="C1428" s="45" t="s">
        <v>2865</v>
      </c>
      <c r="D1428" s="45" t="s">
        <v>2866</v>
      </c>
      <c r="E1428" s="45" t="s">
        <v>2867</v>
      </c>
      <c r="F1428" s="47"/>
      <c r="G1428" s="45" t="s">
        <v>2868</v>
      </c>
      <c r="H1428" s="48">
        <v>64.900500000000008</v>
      </c>
      <c r="I1428" s="48">
        <v>26.284702500000005</v>
      </c>
      <c r="J1428" s="48"/>
      <c r="K1428" s="47" t="s">
        <v>49</v>
      </c>
      <c r="L1428" s="49">
        <v>2</v>
      </c>
      <c r="M1428" s="45" t="s">
        <v>81</v>
      </c>
      <c r="N1428" s="45" t="s">
        <v>2869</v>
      </c>
      <c r="O1428" s="45" t="s">
        <v>2870</v>
      </c>
      <c r="P1428" s="45" t="s">
        <v>2871</v>
      </c>
      <c r="Q1428" s="45" t="s">
        <v>89</v>
      </c>
      <c r="R1428" s="47" t="s">
        <v>54</v>
      </c>
      <c r="S1428" s="51">
        <v>6.33</v>
      </c>
      <c r="T1428" s="47" t="s">
        <v>2115</v>
      </c>
      <c r="U1428" s="47" t="s">
        <v>56</v>
      </c>
      <c r="V1428" s="47"/>
      <c r="W1428" s="51">
        <v>0.32</v>
      </c>
      <c r="X1428" s="51">
        <v>9.75</v>
      </c>
      <c r="Y1428" s="51">
        <v>9.75</v>
      </c>
      <c r="Z1428" s="51">
        <v>5.75</v>
      </c>
      <c r="AA1428" s="46"/>
      <c r="AB1428" s="45"/>
    </row>
    <row r="1429" spans="1:28" s="1" customFormat="1" ht="12.75">
      <c r="A1429" s="45" t="s">
        <v>43</v>
      </c>
      <c r="B1429" s="45" t="s">
        <v>44</v>
      </c>
      <c r="C1429" s="45" t="s">
        <v>2874</v>
      </c>
      <c r="D1429" s="45" t="s">
        <v>2866</v>
      </c>
      <c r="E1429" s="45" t="s">
        <v>104</v>
      </c>
      <c r="F1429" s="47"/>
      <c r="G1429" s="45" t="s">
        <v>105</v>
      </c>
      <c r="H1429" s="48">
        <v>49.1295</v>
      </c>
      <c r="I1429" s="48">
        <v>19.897447500000002</v>
      </c>
      <c r="J1429" s="48"/>
      <c r="K1429" s="47" t="s">
        <v>49</v>
      </c>
      <c r="L1429" s="49">
        <v>2</v>
      </c>
      <c r="M1429" s="45" t="s">
        <v>81</v>
      </c>
      <c r="N1429" s="45" t="s">
        <v>2814</v>
      </c>
      <c r="O1429" s="45" t="s">
        <v>2873</v>
      </c>
      <c r="P1429" s="45" t="s">
        <v>2875</v>
      </c>
      <c r="Q1429" s="45" t="s">
        <v>89</v>
      </c>
      <c r="R1429" s="47" t="s">
        <v>34</v>
      </c>
      <c r="S1429" s="51">
        <v>6.33</v>
      </c>
      <c r="T1429" s="47" t="s">
        <v>2115</v>
      </c>
      <c r="U1429" s="47" t="s">
        <v>56</v>
      </c>
      <c r="V1429" s="47"/>
      <c r="W1429" s="51">
        <v>0.31</v>
      </c>
      <c r="X1429" s="51">
        <v>9.75</v>
      </c>
      <c r="Y1429" s="51">
        <v>9.75</v>
      </c>
      <c r="Z1429" s="51">
        <v>5.75</v>
      </c>
      <c r="AA1429" s="46"/>
      <c r="AB1429" s="45"/>
    </row>
    <row r="1430" spans="1:28" s="1" customFormat="1" ht="12.75">
      <c r="A1430" s="45" t="s">
        <v>43</v>
      </c>
      <c r="B1430" s="45" t="s">
        <v>44</v>
      </c>
      <c r="C1430" s="45" t="s">
        <v>2876</v>
      </c>
      <c r="D1430" s="45" t="s">
        <v>2866</v>
      </c>
      <c r="E1430" s="45" t="s">
        <v>2877</v>
      </c>
      <c r="F1430" s="47"/>
      <c r="G1430" s="45" t="s">
        <v>2878</v>
      </c>
      <c r="H1430" s="48">
        <v>64.900500000000008</v>
      </c>
      <c r="I1430" s="48">
        <v>26.284702500000005</v>
      </c>
      <c r="J1430" s="48"/>
      <c r="K1430" s="47" t="s">
        <v>49</v>
      </c>
      <c r="L1430" s="49">
        <v>2</v>
      </c>
      <c r="M1430" s="45" t="s">
        <v>81</v>
      </c>
      <c r="N1430" s="45" t="s">
        <v>2869</v>
      </c>
      <c r="O1430" s="45" t="s">
        <v>2879</v>
      </c>
      <c r="P1430" s="45" t="s">
        <v>2880</v>
      </c>
      <c r="Q1430" s="45" t="s">
        <v>89</v>
      </c>
      <c r="R1430" s="47" t="s">
        <v>34</v>
      </c>
      <c r="S1430" s="51">
        <v>6.33</v>
      </c>
      <c r="T1430" s="47" t="s">
        <v>2115</v>
      </c>
      <c r="U1430" s="47" t="s">
        <v>56</v>
      </c>
      <c r="V1430" s="47"/>
      <c r="W1430" s="51">
        <v>0.32</v>
      </c>
      <c r="X1430" s="51">
        <v>9.75</v>
      </c>
      <c r="Y1430" s="51">
        <v>9.75</v>
      </c>
      <c r="Z1430" s="51">
        <v>5.75</v>
      </c>
      <c r="AA1430" s="46"/>
      <c r="AB1430" s="45"/>
    </row>
    <row r="1431" spans="1:28" s="1" customFormat="1" ht="12.75">
      <c r="A1431" s="45" t="s">
        <v>43</v>
      </c>
      <c r="B1431" s="45" t="s">
        <v>44</v>
      </c>
      <c r="C1431" s="45" t="s">
        <v>2882</v>
      </c>
      <c r="D1431" s="45" t="s">
        <v>2866</v>
      </c>
      <c r="E1431" s="45" t="s">
        <v>2883</v>
      </c>
      <c r="F1431" s="47"/>
      <c r="G1431" s="45" t="s">
        <v>2884</v>
      </c>
      <c r="H1431" s="48">
        <v>64.900500000000008</v>
      </c>
      <c r="I1431" s="48">
        <v>26.284702500000005</v>
      </c>
      <c r="J1431" s="48"/>
      <c r="K1431" s="47" t="s">
        <v>49</v>
      </c>
      <c r="L1431" s="49">
        <v>2</v>
      </c>
      <c r="M1431" s="45" t="s">
        <v>81</v>
      </c>
      <c r="N1431" s="45" t="s">
        <v>2869</v>
      </c>
      <c r="O1431" s="45" t="s">
        <v>2885</v>
      </c>
      <c r="P1431" s="45" t="s">
        <v>2886</v>
      </c>
      <c r="Q1431" s="45" t="s">
        <v>89</v>
      </c>
      <c r="R1431" s="47" t="s">
        <v>34</v>
      </c>
      <c r="S1431" s="51">
        <v>6.6</v>
      </c>
      <c r="T1431" s="47" t="s">
        <v>2115</v>
      </c>
      <c r="U1431" s="47" t="s">
        <v>56</v>
      </c>
      <c r="V1431" s="47"/>
      <c r="W1431" s="51">
        <v>0.32</v>
      </c>
      <c r="X1431" s="51">
        <v>9.75</v>
      </c>
      <c r="Y1431" s="51">
        <v>9.75</v>
      </c>
      <c r="Z1431" s="51">
        <v>5.75</v>
      </c>
      <c r="AA1431" s="46"/>
      <c r="AB1431" s="45"/>
    </row>
    <row r="1432" spans="1:28" s="1" customFormat="1" ht="12.75">
      <c r="A1432" s="45" t="s">
        <v>43</v>
      </c>
      <c r="B1432" s="45" t="s">
        <v>44</v>
      </c>
      <c r="C1432" s="45" t="s">
        <v>2905</v>
      </c>
      <c r="D1432" s="45" t="s">
        <v>2903</v>
      </c>
      <c r="E1432" s="45" t="s">
        <v>104</v>
      </c>
      <c r="F1432" s="47"/>
      <c r="G1432" s="45" t="s">
        <v>105</v>
      </c>
      <c r="H1432" s="48">
        <v>34.397999999999996</v>
      </c>
      <c r="I1432" s="48">
        <v>13.931189999999999</v>
      </c>
      <c r="J1432" s="48"/>
      <c r="K1432" s="47" t="s">
        <v>49</v>
      </c>
      <c r="L1432" s="49">
        <v>4</v>
      </c>
      <c r="M1432" s="45" t="s">
        <v>81</v>
      </c>
      <c r="N1432" s="45" t="s">
        <v>2814</v>
      </c>
      <c r="O1432" s="45" t="s">
        <v>2904</v>
      </c>
      <c r="P1432" s="45" t="s">
        <v>2906</v>
      </c>
      <c r="Q1432" s="45" t="s">
        <v>89</v>
      </c>
      <c r="R1432" s="47" t="s">
        <v>34</v>
      </c>
      <c r="S1432" s="51">
        <v>8.64</v>
      </c>
      <c r="T1432" s="47" t="s">
        <v>2115</v>
      </c>
      <c r="U1432" s="47" t="s">
        <v>56</v>
      </c>
      <c r="V1432" s="47"/>
      <c r="W1432" s="51">
        <v>0.35</v>
      </c>
      <c r="X1432" s="51">
        <v>10.25</v>
      </c>
      <c r="Y1432" s="51">
        <v>10.25</v>
      </c>
      <c r="Z1432" s="51">
        <v>5.75</v>
      </c>
      <c r="AA1432" s="46"/>
      <c r="AB1432" s="45"/>
    </row>
    <row r="1433" spans="1:28" s="1" customFormat="1" ht="12.75">
      <c r="A1433" s="45" t="s">
        <v>43</v>
      </c>
      <c r="B1433" s="45" t="s">
        <v>44</v>
      </c>
      <c r="C1433" s="45" t="s">
        <v>2907</v>
      </c>
      <c r="D1433" s="45" t="s">
        <v>2903</v>
      </c>
      <c r="E1433" s="45" t="s">
        <v>2255</v>
      </c>
      <c r="F1433" s="47"/>
      <c r="G1433" s="45" t="s">
        <v>2256</v>
      </c>
      <c r="H1433" s="48">
        <v>34.397999999999996</v>
      </c>
      <c r="I1433" s="48">
        <v>13.931189999999999</v>
      </c>
      <c r="J1433" s="48"/>
      <c r="K1433" s="47" t="s">
        <v>49</v>
      </c>
      <c r="L1433" s="49">
        <v>4</v>
      </c>
      <c r="M1433" s="45" t="s">
        <v>81</v>
      </c>
      <c r="N1433" s="45" t="s">
        <v>2814</v>
      </c>
      <c r="O1433" s="45" t="s">
        <v>2904</v>
      </c>
      <c r="P1433" s="45" t="s">
        <v>2908</v>
      </c>
      <c r="Q1433" s="45" t="s">
        <v>89</v>
      </c>
      <c r="R1433" s="47" t="s">
        <v>34</v>
      </c>
      <c r="S1433" s="51">
        <v>8.64</v>
      </c>
      <c r="T1433" s="47" t="s">
        <v>2115</v>
      </c>
      <c r="U1433" s="47" t="s">
        <v>56</v>
      </c>
      <c r="V1433" s="47"/>
      <c r="W1433" s="51">
        <v>0.35</v>
      </c>
      <c r="X1433" s="51">
        <v>10.25</v>
      </c>
      <c r="Y1433" s="51">
        <v>10.25</v>
      </c>
      <c r="Z1433" s="51">
        <v>5.75</v>
      </c>
      <c r="AA1433" s="46"/>
      <c r="AB1433" s="45"/>
    </row>
    <row r="1434" spans="1:28" s="1" customFormat="1" ht="12.75">
      <c r="A1434" s="45" t="s">
        <v>43</v>
      </c>
      <c r="B1434" s="45" t="s">
        <v>44</v>
      </c>
      <c r="C1434" s="45" t="s">
        <v>2923</v>
      </c>
      <c r="D1434" s="45" t="s">
        <v>2910</v>
      </c>
      <c r="E1434" s="45" t="s">
        <v>2191</v>
      </c>
      <c r="F1434" s="47"/>
      <c r="G1434" s="45" t="s">
        <v>2192</v>
      </c>
      <c r="H1434" s="48">
        <v>127.9425</v>
      </c>
      <c r="I1434" s="48">
        <v>51.816712500000001</v>
      </c>
      <c r="J1434" s="48"/>
      <c r="K1434" s="47" t="s">
        <v>49</v>
      </c>
      <c r="L1434" s="49">
        <v>4</v>
      </c>
      <c r="M1434" s="45" t="s">
        <v>81</v>
      </c>
      <c r="N1434" s="45" t="s">
        <v>2192</v>
      </c>
      <c r="O1434" s="45" t="s">
        <v>2911</v>
      </c>
      <c r="P1434" s="45" t="s">
        <v>2924</v>
      </c>
      <c r="Q1434" s="45" t="s">
        <v>89</v>
      </c>
      <c r="R1434" s="47" t="s">
        <v>54</v>
      </c>
      <c r="S1434" s="51">
        <v>2.5</v>
      </c>
      <c r="T1434" s="47" t="s">
        <v>35</v>
      </c>
      <c r="U1434" s="47" t="s">
        <v>56</v>
      </c>
      <c r="V1434" s="47"/>
      <c r="W1434" s="51">
        <v>0.36</v>
      </c>
      <c r="X1434" s="51">
        <v>10.25</v>
      </c>
      <c r="Y1434" s="51">
        <v>10.25</v>
      </c>
      <c r="Z1434" s="51">
        <v>6</v>
      </c>
      <c r="AA1434" s="46"/>
      <c r="AB1434" s="45"/>
    </row>
    <row r="1435" spans="1:28" s="1" customFormat="1" ht="12.75">
      <c r="A1435" s="45" t="s">
        <v>43</v>
      </c>
      <c r="B1435" s="45" t="s">
        <v>44</v>
      </c>
      <c r="C1435" s="45" t="s">
        <v>2930</v>
      </c>
      <c r="D1435" s="45" t="s">
        <v>2910</v>
      </c>
      <c r="E1435" s="45" t="s">
        <v>2204</v>
      </c>
      <c r="F1435" s="47"/>
      <c r="G1435" s="45" t="s">
        <v>2205</v>
      </c>
      <c r="H1435" s="48">
        <v>127.9425</v>
      </c>
      <c r="I1435" s="48">
        <v>51.816712500000001</v>
      </c>
      <c r="J1435" s="48"/>
      <c r="K1435" s="47" t="s">
        <v>49</v>
      </c>
      <c r="L1435" s="49">
        <v>4</v>
      </c>
      <c r="M1435" s="45" t="s">
        <v>81</v>
      </c>
      <c r="N1435" s="45" t="s">
        <v>2205</v>
      </c>
      <c r="O1435" s="45" t="s">
        <v>2911</v>
      </c>
      <c r="P1435" s="45" t="s">
        <v>2931</v>
      </c>
      <c r="Q1435" s="45" t="s">
        <v>89</v>
      </c>
      <c r="R1435" s="47" t="s">
        <v>54</v>
      </c>
      <c r="S1435" s="51">
        <v>2.5</v>
      </c>
      <c r="T1435" s="47" t="s">
        <v>35</v>
      </c>
      <c r="U1435" s="47" t="s">
        <v>56</v>
      </c>
      <c r="V1435" s="47"/>
      <c r="W1435" s="51">
        <v>0.36</v>
      </c>
      <c r="X1435" s="51">
        <v>10.25</v>
      </c>
      <c r="Y1435" s="51">
        <v>10.25</v>
      </c>
      <c r="Z1435" s="51">
        <v>6</v>
      </c>
      <c r="AA1435" s="46"/>
      <c r="AB1435" s="45"/>
    </row>
    <row r="1436" spans="1:28" s="1" customFormat="1" ht="12.75">
      <c r="A1436" s="45" t="s">
        <v>43</v>
      </c>
      <c r="B1436" s="45" t="s">
        <v>44</v>
      </c>
      <c r="C1436" s="45" t="s">
        <v>2956</v>
      </c>
      <c r="D1436" s="45" t="s">
        <v>2957</v>
      </c>
      <c r="E1436" s="45" t="s">
        <v>2867</v>
      </c>
      <c r="F1436" s="47"/>
      <c r="G1436" s="45" t="s">
        <v>2868</v>
      </c>
      <c r="H1436" s="48">
        <v>243.86250000000001</v>
      </c>
      <c r="I1436" s="48">
        <v>98.764312500000017</v>
      </c>
      <c r="J1436" s="48"/>
      <c r="K1436" s="47" t="s">
        <v>49</v>
      </c>
      <c r="L1436" s="49">
        <v>1</v>
      </c>
      <c r="M1436" s="45" t="s">
        <v>81</v>
      </c>
      <c r="N1436" s="45" t="s">
        <v>2869</v>
      </c>
      <c r="O1436" s="45" t="s">
        <v>2958</v>
      </c>
      <c r="P1436" s="45" t="s">
        <v>2959</v>
      </c>
      <c r="Q1436" s="45" t="s">
        <v>89</v>
      </c>
      <c r="R1436" s="47" t="s">
        <v>34</v>
      </c>
      <c r="S1436" s="51">
        <v>6.6</v>
      </c>
      <c r="T1436" s="47" t="s">
        <v>2115</v>
      </c>
      <c r="U1436" s="47" t="s">
        <v>56</v>
      </c>
      <c r="V1436" s="47"/>
      <c r="W1436" s="51">
        <v>0.80939398871527779</v>
      </c>
      <c r="X1436" s="51">
        <v>9.625</v>
      </c>
      <c r="Y1436" s="51">
        <v>18.75</v>
      </c>
      <c r="Z1436" s="51">
        <v>7.75</v>
      </c>
      <c r="AA1436" s="46"/>
      <c r="AB1436" s="45"/>
    </row>
    <row r="1437" spans="1:28" s="1" customFormat="1" ht="12.75">
      <c r="A1437" s="45" t="s">
        <v>43</v>
      </c>
      <c r="B1437" s="45" t="s">
        <v>44</v>
      </c>
      <c r="C1437" s="45" t="s">
        <v>2962</v>
      </c>
      <c r="D1437" s="45" t="s">
        <v>2957</v>
      </c>
      <c r="E1437" s="45" t="s">
        <v>104</v>
      </c>
      <c r="F1437" s="47"/>
      <c r="G1437" s="45" t="s">
        <v>105</v>
      </c>
      <c r="H1437" s="48">
        <v>109.935</v>
      </c>
      <c r="I1437" s="48">
        <v>44.523675000000004</v>
      </c>
      <c r="J1437" s="48"/>
      <c r="K1437" s="47" t="s">
        <v>49</v>
      </c>
      <c r="L1437" s="49">
        <v>1</v>
      </c>
      <c r="M1437" s="45" t="s">
        <v>81</v>
      </c>
      <c r="N1437" s="45" t="s">
        <v>2814</v>
      </c>
      <c r="O1437" s="45" t="s">
        <v>2961</v>
      </c>
      <c r="P1437" s="45" t="s">
        <v>2963</v>
      </c>
      <c r="Q1437" s="45" t="s">
        <v>89</v>
      </c>
      <c r="R1437" s="47" t="s">
        <v>34</v>
      </c>
      <c r="S1437" s="51">
        <v>8.09</v>
      </c>
      <c r="T1437" s="47" t="s">
        <v>2115</v>
      </c>
      <c r="U1437" s="47" t="s">
        <v>56</v>
      </c>
      <c r="V1437" s="47"/>
      <c r="W1437" s="51">
        <v>0.81</v>
      </c>
      <c r="X1437" s="51">
        <v>9.6300000000000008</v>
      </c>
      <c r="Y1437" s="51">
        <v>18.75</v>
      </c>
      <c r="Z1437" s="51">
        <v>7.75</v>
      </c>
      <c r="AA1437" s="46"/>
      <c r="AB1437" s="45"/>
    </row>
    <row r="1438" spans="1:28" s="1" customFormat="1" ht="12.75">
      <c r="A1438" s="45" t="s">
        <v>43</v>
      </c>
      <c r="B1438" s="45" t="s">
        <v>44</v>
      </c>
      <c r="C1438" s="45" t="s">
        <v>2964</v>
      </c>
      <c r="D1438" s="45" t="s">
        <v>2957</v>
      </c>
      <c r="E1438" s="45" t="s">
        <v>2877</v>
      </c>
      <c r="F1438" s="47"/>
      <c r="G1438" s="45" t="s">
        <v>2878</v>
      </c>
      <c r="H1438" s="48">
        <v>243.86250000000001</v>
      </c>
      <c r="I1438" s="48">
        <v>98.764312500000017</v>
      </c>
      <c r="J1438" s="48"/>
      <c r="K1438" s="47" t="s">
        <v>49</v>
      </c>
      <c r="L1438" s="49">
        <v>1</v>
      </c>
      <c r="M1438" s="45" t="s">
        <v>81</v>
      </c>
      <c r="N1438" s="45" t="s">
        <v>2869</v>
      </c>
      <c r="O1438" s="45" t="s">
        <v>2965</v>
      </c>
      <c r="P1438" s="45" t="s">
        <v>2966</v>
      </c>
      <c r="Q1438" s="45" t="s">
        <v>89</v>
      </c>
      <c r="R1438" s="47" t="s">
        <v>34</v>
      </c>
      <c r="S1438" s="51">
        <v>6.33</v>
      </c>
      <c r="T1438" s="47" t="s">
        <v>2115</v>
      </c>
      <c r="U1438" s="47" t="s">
        <v>56</v>
      </c>
      <c r="V1438" s="47"/>
      <c r="W1438" s="51">
        <v>0.80939398871527779</v>
      </c>
      <c r="X1438" s="51">
        <v>9.625</v>
      </c>
      <c r="Y1438" s="51">
        <v>18.75</v>
      </c>
      <c r="Z1438" s="51">
        <v>7.75</v>
      </c>
      <c r="AA1438" s="46"/>
      <c r="AB1438" s="45"/>
    </row>
    <row r="1439" spans="1:28" s="1" customFormat="1" ht="12.75">
      <c r="A1439" s="45" t="s">
        <v>43</v>
      </c>
      <c r="B1439" s="45" t="s">
        <v>44</v>
      </c>
      <c r="C1439" s="45" t="s">
        <v>2968</v>
      </c>
      <c r="D1439" s="45" t="s">
        <v>2957</v>
      </c>
      <c r="E1439" s="45" t="s">
        <v>2883</v>
      </c>
      <c r="F1439" s="47"/>
      <c r="G1439" s="45" t="s">
        <v>2884</v>
      </c>
      <c r="H1439" s="48">
        <v>243.86250000000001</v>
      </c>
      <c r="I1439" s="48">
        <v>98.764312500000017</v>
      </c>
      <c r="J1439" s="48"/>
      <c r="K1439" s="47" t="s">
        <v>49</v>
      </c>
      <c r="L1439" s="49">
        <v>1</v>
      </c>
      <c r="M1439" s="45" t="s">
        <v>81</v>
      </c>
      <c r="N1439" s="45" t="s">
        <v>2869</v>
      </c>
      <c r="O1439" s="45" t="s">
        <v>2969</v>
      </c>
      <c r="P1439" s="45" t="s">
        <v>2970</v>
      </c>
      <c r="Q1439" s="45" t="s">
        <v>89</v>
      </c>
      <c r="R1439" s="47" t="s">
        <v>34</v>
      </c>
      <c r="S1439" s="51">
        <v>6.6</v>
      </c>
      <c r="T1439" s="47" t="s">
        <v>2115</v>
      </c>
      <c r="U1439" s="47" t="s">
        <v>56</v>
      </c>
      <c r="V1439" s="47"/>
      <c r="W1439" s="51">
        <v>0.80939398871527779</v>
      </c>
      <c r="X1439" s="51">
        <v>9.625</v>
      </c>
      <c r="Y1439" s="51">
        <v>18.75</v>
      </c>
      <c r="Z1439" s="51">
        <v>7.75</v>
      </c>
      <c r="AA1439" s="46"/>
      <c r="AB1439" s="45"/>
    </row>
    <row r="1440" spans="1:28" s="1" customFormat="1" ht="12.75">
      <c r="A1440" s="45" t="s">
        <v>43</v>
      </c>
      <c r="B1440" s="45" t="s">
        <v>44</v>
      </c>
      <c r="C1440" s="45" t="s">
        <v>3019</v>
      </c>
      <c r="D1440" s="45" t="s">
        <v>3017</v>
      </c>
      <c r="E1440" s="45" t="s">
        <v>104</v>
      </c>
      <c r="F1440" s="47"/>
      <c r="G1440" s="45" t="s">
        <v>105</v>
      </c>
      <c r="H1440" s="48">
        <v>63.252000000000002</v>
      </c>
      <c r="I1440" s="48">
        <v>25.617060000000002</v>
      </c>
      <c r="J1440" s="48"/>
      <c r="K1440" s="47" t="s">
        <v>49</v>
      </c>
      <c r="L1440" s="49">
        <v>2</v>
      </c>
      <c r="M1440" s="45" t="s">
        <v>81</v>
      </c>
      <c r="N1440" s="45" t="s">
        <v>2814</v>
      </c>
      <c r="O1440" s="45" t="s">
        <v>3018</v>
      </c>
      <c r="P1440" s="45" t="s">
        <v>3020</v>
      </c>
      <c r="Q1440" s="45" t="s">
        <v>89</v>
      </c>
      <c r="R1440" s="47" t="s">
        <v>34</v>
      </c>
      <c r="S1440" s="51">
        <v>7.01</v>
      </c>
      <c r="T1440" s="47" t="s">
        <v>2115</v>
      </c>
      <c r="U1440" s="47" t="s">
        <v>56</v>
      </c>
      <c r="V1440" s="47"/>
      <c r="W1440" s="51">
        <v>0.330078125</v>
      </c>
      <c r="X1440" s="51">
        <v>9.75</v>
      </c>
      <c r="Y1440" s="51">
        <v>9.75</v>
      </c>
      <c r="Z1440" s="51">
        <v>6</v>
      </c>
      <c r="AA1440" s="46"/>
      <c r="AB1440" s="45"/>
    </row>
    <row r="1441" spans="1:28" s="1" customFormat="1" ht="12.75">
      <c r="A1441" s="45" t="s">
        <v>43</v>
      </c>
      <c r="B1441" s="45" t="s">
        <v>44</v>
      </c>
      <c r="C1441" s="45" t="s">
        <v>3106</v>
      </c>
      <c r="D1441" s="45" t="s">
        <v>3107</v>
      </c>
      <c r="E1441" s="45" t="s">
        <v>98</v>
      </c>
      <c r="F1441" s="47"/>
      <c r="G1441" s="45" t="s">
        <v>99</v>
      </c>
      <c r="H1441" s="48">
        <v>24.706500000000002</v>
      </c>
      <c r="I1441" s="48">
        <v>10.006132500000001</v>
      </c>
      <c r="J1441" s="48"/>
      <c r="K1441" s="47" t="s">
        <v>29</v>
      </c>
      <c r="L1441" s="49">
        <v>6</v>
      </c>
      <c r="M1441" s="45" t="s">
        <v>81</v>
      </c>
      <c r="N1441" s="45" t="s">
        <v>2220</v>
      </c>
      <c r="O1441" s="45" t="s">
        <v>3108</v>
      </c>
      <c r="P1441" s="50" t="s">
        <v>3109</v>
      </c>
      <c r="Q1441" s="45" t="s">
        <v>89</v>
      </c>
      <c r="R1441" s="47" t="s">
        <v>34</v>
      </c>
      <c r="S1441" s="51">
        <v>1.2809999999999999</v>
      </c>
      <c r="T1441" s="47" t="s">
        <v>2115</v>
      </c>
      <c r="U1441" s="47" t="s">
        <v>56</v>
      </c>
      <c r="V1441" s="47"/>
      <c r="W1441" s="51">
        <v>0.71</v>
      </c>
      <c r="X1441" s="51">
        <v>13.5</v>
      </c>
      <c r="Y1441" s="51">
        <v>13.5</v>
      </c>
      <c r="Z1441" s="51">
        <v>6.75</v>
      </c>
      <c r="AA1441" s="46"/>
      <c r="AB1441" s="45"/>
    </row>
    <row r="1442" spans="1:28" s="1" customFormat="1" ht="12.75">
      <c r="A1442" s="45" t="s">
        <v>43</v>
      </c>
      <c r="B1442" s="45" t="s">
        <v>44</v>
      </c>
      <c r="C1442" s="45" t="s">
        <v>3110</v>
      </c>
      <c r="D1442" s="45" t="s">
        <v>3111</v>
      </c>
      <c r="E1442" s="45" t="s">
        <v>2242</v>
      </c>
      <c r="F1442" s="47"/>
      <c r="G1442" s="45" t="s">
        <v>2243</v>
      </c>
      <c r="H1442" s="48">
        <v>48.825000000000003</v>
      </c>
      <c r="I1442" s="48">
        <v>19.774125000000002</v>
      </c>
      <c r="J1442" s="48"/>
      <c r="K1442" s="47" t="s">
        <v>29</v>
      </c>
      <c r="L1442" s="49">
        <v>6</v>
      </c>
      <c r="M1442" s="45" t="s">
        <v>251</v>
      </c>
      <c r="N1442" s="45" t="s">
        <v>2244</v>
      </c>
      <c r="O1442" s="45" t="s">
        <v>3112</v>
      </c>
      <c r="P1442" s="50" t="s">
        <v>3113</v>
      </c>
      <c r="Q1442" s="45" t="s">
        <v>89</v>
      </c>
      <c r="R1442" s="47" t="s">
        <v>34</v>
      </c>
      <c r="S1442" s="51">
        <v>1.54</v>
      </c>
      <c r="T1442" s="47" t="s">
        <v>35</v>
      </c>
      <c r="U1442" s="47" t="s">
        <v>56</v>
      </c>
      <c r="V1442" s="47"/>
      <c r="W1442" s="51">
        <v>0.69</v>
      </c>
      <c r="X1442" s="51">
        <v>15.2</v>
      </c>
      <c r="Y1442" s="51">
        <v>8.3000000000000007</v>
      </c>
      <c r="Z1442" s="51">
        <v>9.4</v>
      </c>
      <c r="AA1442" s="46"/>
      <c r="AB1442" s="45"/>
    </row>
    <row r="1443" spans="1:28" s="1" customFormat="1" ht="12.75">
      <c r="A1443" s="45" t="s">
        <v>43</v>
      </c>
      <c r="B1443" s="45" t="s">
        <v>44</v>
      </c>
      <c r="C1443" s="45" t="s">
        <v>3123</v>
      </c>
      <c r="D1443" s="45" t="s">
        <v>3111</v>
      </c>
      <c r="E1443" s="45" t="s">
        <v>2255</v>
      </c>
      <c r="F1443" s="47"/>
      <c r="G1443" s="45" t="s">
        <v>2256</v>
      </c>
      <c r="H1443" s="48">
        <v>55.125</v>
      </c>
      <c r="I1443" s="48">
        <v>22.325625000000002</v>
      </c>
      <c r="J1443" s="48"/>
      <c r="K1443" s="47" t="s">
        <v>29</v>
      </c>
      <c r="L1443" s="49">
        <v>6</v>
      </c>
      <c r="M1443" s="45" t="s">
        <v>251</v>
      </c>
      <c r="N1443" s="45" t="s">
        <v>2244</v>
      </c>
      <c r="O1443" s="45" t="s">
        <v>3112</v>
      </c>
      <c r="P1443" s="45" t="s">
        <v>3124</v>
      </c>
      <c r="Q1443" s="45" t="s">
        <v>89</v>
      </c>
      <c r="R1443" s="47" t="s">
        <v>34</v>
      </c>
      <c r="S1443" s="51">
        <v>1.54</v>
      </c>
      <c r="T1443" s="47" t="s">
        <v>35</v>
      </c>
      <c r="U1443" s="47" t="s">
        <v>56</v>
      </c>
      <c r="V1443" s="47"/>
      <c r="W1443" s="51">
        <v>0.69</v>
      </c>
      <c r="X1443" s="51">
        <v>15.2</v>
      </c>
      <c r="Y1443" s="51">
        <v>8.3000000000000007</v>
      </c>
      <c r="Z1443" s="51">
        <v>9.4</v>
      </c>
      <c r="AA1443" s="46"/>
      <c r="AB1443" s="45"/>
    </row>
    <row r="1444" spans="1:28" s="1" customFormat="1" ht="12.75">
      <c r="A1444" s="45" t="s">
        <v>43</v>
      </c>
      <c r="B1444" s="45" t="s">
        <v>44</v>
      </c>
      <c r="C1444" s="45" t="s">
        <v>3160</v>
      </c>
      <c r="D1444" s="45" t="s">
        <v>3158</v>
      </c>
      <c r="E1444" s="45" t="s">
        <v>2367</v>
      </c>
      <c r="F1444" s="47"/>
      <c r="G1444" s="45" t="s">
        <v>2368</v>
      </c>
      <c r="H1444" s="48">
        <v>4.8825000000000003</v>
      </c>
      <c r="I1444" s="48">
        <v>1.9774125000000002</v>
      </c>
      <c r="J1444" s="48"/>
      <c r="K1444" s="47" t="s">
        <v>29</v>
      </c>
      <c r="L1444" s="49">
        <v>48</v>
      </c>
      <c r="M1444" s="45" t="s">
        <v>81</v>
      </c>
      <c r="N1444" s="45" t="s">
        <v>2368</v>
      </c>
      <c r="O1444" s="45" t="s">
        <v>3159</v>
      </c>
      <c r="P1444" s="45" t="s">
        <v>3161</v>
      </c>
      <c r="Q1444" s="45" t="s">
        <v>89</v>
      </c>
      <c r="R1444" s="47" t="s">
        <v>34</v>
      </c>
      <c r="S1444" s="51">
        <v>0.1</v>
      </c>
      <c r="T1444" s="47" t="s">
        <v>2115</v>
      </c>
      <c r="U1444" s="47" t="s">
        <v>56</v>
      </c>
      <c r="V1444" s="47"/>
      <c r="W1444" s="51">
        <v>0.25</v>
      </c>
      <c r="X1444" s="51">
        <v>8.25</v>
      </c>
      <c r="Y1444" s="51">
        <v>8</v>
      </c>
      <c r="Z1444" s="51">
        <v>6.75</v>
      </c>
      <c r="AA1444" s="46"/>
      <c r="AB1444" s="45"/>
    </row>
    <row r="1445" spans="1:28" s="1" customFormat="1" ht="12.75">
      <c r="A1445" s="45" t="s">
        <v>43</v>
      </c>
      <c r="B1445" s="45" t="s">
        <v>44</v>
      </c>
      <c r="C1445" s="45" t="s">
        <v>3200</v>
      </c>
      <c r="D1445" s="45" t="s">
        <v>3187</v>
      </c>
      <c r="E1445" s="45" t="s">
        <v>613</v>
      </c>
      <c r="F1445" s="47"/>
      <c r="G1445" s="45" t="s">
        <v>614</v>
      </c>
      <c r="H1445" s="48">
        <v>17.576999999999998</v>
      </c>
      <c r="I1445" s="48">
        <v>7.1186850000000002</v>
      </c>
      <c r="J1445" s="48"/>
      <c r="K1445" s="47" t="s">
        <v>29</v>
      </c>
      <c r="L1445" s="49">
        <v>6</v>
      </c>
      <c r="M1445" s="45" t="s">
        <v>81</v>
      </c>
      <c r="N1445" s="45" t="s">
        <v>3201</v>
      </c>
      <c r="O1445" s="45" t="s">
        <v>3202</v>
      </c>
      <c r="P1445" s="45" t="s">
        <v>3203</v>
      </c>
      <c r="Q1445" s="45" t="s">
        <v>68</v>
      </c>
      <c r="R1445" s="47" t="s">
        <v>34</v>
      </c>
      <c r="S1445" s="51">
        <v>1</v>
      </c>
      <c r="T1445" s="47" t="s">
        <v>35</v>
      </c>
      <c r="U1445" s="47" t="s">
        <v>56</v>
      </c>
      <c r="V1445" s="47"/>
      <c r="W1445" s="51">
        <v>0.28000000000000003</v>
      </c>
      <c r="X1445" s="51">
        <v>9.25</v>
      </c>
      <c r="Y1445" s="51">
        <v>9.25</v>
      </c>
      <c r="Z1445" s="51">
        <v>5.75</v>
      </c>
      <c r="AA1445" s="46"/>
      <c r="AB1445" s="45"/>
    </row>
    <row r="1446" spans="1:28" s="1" customFormat="1" ht="12.75">
      <c r="A1446" s="45" t="s">
        <v>43</v>
      </c>
      <c r="B1446" s="45" t="s">
        <v>44</v>
      </c>
      <c r="C1446" s="45" t="s">
        <v>3204</v>
      </c>
      <c r="D1446" s="45" t="s">
        <v>3187</v>
      </c>
      <c r="E1446" s="45" t="s">
        <v>3205</v>
      </c>
      <c r="F1446" s="47"/>
      <c r="G1446" s="45" t="s">
        <v>3206</v>
      </c>
      <c r="H1446" s="48">
        <v>27.279</v>
      </c>
      <c r="I1446" s="48">
        <v>11.047995</v>
      </c>
      <c r="J1446" s="48"/>
      <c r="K1446" s="47" t="s">
        <v>29</v>
      </c>
      <c r="L1446" s="49">
        <v>6</v>
      </c>
      <c r="M1446" s="45" t="s">
        <v>81</v>
      </c>
      <c r="N1446" s="45" t="s">
        <v>3207</v>
      </c>
      <c r="O1446" s="45" t="s">
        <v>3188</v>
      </c>
      <c r="P1446" s="45" t="s">
        <v>3208</v>
      </c>
      <c r="Q1446" s="45" t="s">
        <v>89</v>
      </c>
      <c r="R1446" s="47" t="s">
        <v>34</v>
      </c>
      <c r="S1446" s="51">
        <v>1</v>
      </c>
      <c r="T1446" s="47" t="s">
        <v>35</v>
      </c>
      <c r="U1446" s="47" t="s">
        <v>56</v>
      </c>
      <c r="V1446" s="47"/>
      <c r="W1446" s="51">
        <v>0.3</v>
      </c>
      <c r="X1446" s="51">
        <v>8.5</v>
      </c>
      <c r="Y1446" s="51">
        <v>8.5</v>
      </c>
      <c r="Z1446" s="51">
        <v>7.25</v>
      </c>
      <c r="AA1446" s="46"/>
      <c r="AB1446" s="45"/>
    </row>
    <row r="1447" spans="1:28" s="1" customFormat="1" ht="12.75">
      <c r="A1447" s="45" t="s">
        <v>43</v>
      </c>
      <c r="B1447" s="45" t="s">
        <v>44</v>
      </c>
      <c r="C1447" s="45" t="s">
        <v>3234</v>
      </c>
      <c r="D1447" s="45" t="s">
        <v>3234</v>
      </c>
      <c r="E1447" s="45" t="s">
        <v>2230</v>
      </c>
      <c r="F1447" s="47"/>
      <c r="G1447" s="45" t="s">
        <v>2231</v>
      </c>
      <c r="H1447" s="48">
        <v>31.218</v>
      </c>
      <c r="I1447" s="48">
        <v>12.64329</v>
      </c>
      <c r="J1447" s="48"/>
      <c r="K1447" s="47" t="s">
        <v>29</v>
      </c>
      <c r="L1447" s="49">
        <v>6</v>
      </c>
      <c r="M1447" s="45" t="s">
        <v>251</v>
      </c>
      <c r="N1447" s="45" t="s">
        <v>2232</v>
      </c>
      <c r="O1447" s="45" t="s">
        <v>3229</v>
      </c>
      <c r="P1447" s="45" t="s">
        <v>3235</v>
      </c>
      <c r="Q1447" s="45" t="s">
        <v>89</v>
      </c>
      <c r="R1447" s="47" t="s">
        <v>34</v>
      </c>
      <c r="S1447" s="51">
        <v>1.8</v>
      </c>
      <c r="T1447" s="47" t="s">
        <v>35</v>
      </c>
      <c r="U1447" s="47" t="s">
        <v>56</v>
      </c>
      <c r="V1447" s="47"/>
      <c r="W1447" s="51">
        <v>1.1100000000000001</v>
      </c>
      <c r="X1447" s="51">
        <v>15.5</v>
      </c>
      <c r="Y1447" s="51">
        <v>11</v>
      </c>
      <c r="Z1447" s="51">
        <v>11.25</v>
      </c>
      <c r="AA1447" s="46"/>
      <c r="AB1447" s="45"/>
    </row>
    <row r="1448" spans="1:28" s="1" customFormat="1" ht="12.75">
      <c r="A1448" s="45" t="s">
        <v>43</v>
      </c>
      <c r="B1448" s="45" t="s">
        <v>44</v>
      </c>
      <c r="C1448" s="45" t="s">
        <v>3258</v>
      </c>
      <c r="D1448" s="45" t="s">
        <v>3252</v>
      </c>
      <c r="E1448" s="45" t="s">
        <v>3198</v>
      </c>
      <c r="F1448" s="47"/>
      <c r="G1448" s="45" t="s">
        <v>3199</v>
      </c>
      <c r="H1448" s="48">
        <v>57.708000000000006</v>
      </c>
      <c r="I1448" s="48">
        <v>23.371740000000003</v>
      </c>
      <c r="J1448" s="48"/>
      <c r="K1448" s="47" t="s">
        <v>29</v>
      </c>
      <c r="L1448" s="49">
        <v>6</v>
      </c>
      <c r="M1448" s="45" t="s">
        <v>251</v>
      </c>
      <c r="N1448" s="45" t="s">
        <v>3195</v>
      </c>
      <c r="O1448" s="45" t="s">
        <v>3253</v>
      </c>
      <c r="P1448" s="45" t="s">
        <v>3259</v>
      </c>
      <c r="Q1448" s="45" t="s">
        <v>89</v>
      </c>
      <c r="R1448" s="47" t="s">
        <v>34</v>
      </c>
      <c r="S1448" s="51">
        <v>2.6</v>
      </c>
      <c r="T1448" s="47" t="s">
        <v>35</v>
      </c>
      <c r="U1448" s="47" t="s">
        <v>56</v>
      </c>
      <c r="V1448" s="47"/>
      <c r="W1448" s="51">
        <v>1.87</v>
      </c>
      <c r="X1448" s="51">
        <v>17.5</v>
      </c>
      <c r="Y1448" s="51">
        <v>13.5</v>
      </c>
      <c r="Z1448" s="51">
        <v>13.75</v>
      </c>
      <c r="AA1448" s="46"/>
      <c r="AB1448" s="45"/>
    </row>
    <row r="1449" spans="1:28" s="1" customFormat="1" ht="12.75">
      <c r="A1449" s="45" t="s">
        <v>43</v>
      </c>
      <c r="B1449" s="45" t="s">
        <v>44</v>
      </c>
      <c r="C1449" s="45" t="s">
        <v>3289</v>
      </c>
      <c r="D1449" s="45" t="s">
        <v>3287</v>
      </c>
      <c r="E1449" s="45" t="s">
        <v>3193</v>
      </c>
      <c r="F1449" s="47"/>
      <c r="G1449" s="45" t="s">
        <v>3194</v>
      </c>
      <c r="H1449" s="48">
        <v>35.28</v>
      </c>
      <c r="I1449" s="48">
        <v>14.288400000000001</v>
      </c>
      <c r="J1449" s="48"/>
      <c r="K1449" s="47" t="s">
        <v>29</v>
      </c>
      <c r="L1449" s="49">
        <v>6</v>
      </c>
      <c r="M1449" s="45" t="s">
        <v>251</v>
      </c>
      <c r="N1449" s="45" t="s">
        <v>3195</v>
      </c>
      <c r="O1449" s="45" t="s">
        <v>3288</v>
      </c>
      <c r="P1449" s="45" t="s">
        <v>3290</v>
      </c>
      <c r="Q1449" s="45" t="s">
        <v>89</v>
      </c>
      <c r="R1449" s="47" t="s">
        <v>54</v>
      </c>
      <c r="S1449" s="51">
        <v>1.4</v>
      </c>
      <c r="T1449" s="47" t="s">
        <v>35</v>
      </c>
      <c r="U1449" s="47" t="s">
        <v>56</v>
      </c>
      <c r="V1449" s="47"/>
      <c r="W1449" s="51">
        <v>0.82</v>
      </c>
      <c r="X1449" s="51">
        <v>13.5</v>
      </c>
      <c r="Y1449" s="51">
        <v>10.25</v>
      </c>
      <c r="Z1449" s="51">
        <v>10.25</v>
      </c>
      <c r="AA1449" s="46"/>
      <c r="AB1449" s="45"/>
    </row>
    <row r="1450" spans="1:28" s="1" customFormat="1" ht="12.75">
      <c r="A1450" s="45" t="s">
        <v>43</v>
      </c>
      <c r="B1450" s="45" t="s">
        <v>44</v>
      </c>
      <c r="C1450" s="45" t="s">
        <v>3345</v>
      </c>
      <c r="D1450" s="45" t="s">
        <v>3338</v>
      </c>
      <c r="E1450" s="45" t="s">
        <v>98</v>
      </c>
      <c r="F1450" s="47"/>
      <c r="G1450" s="45" t="s">
        <v>99</v>
      </c>
      <c r="H1450" s="48">
        <v>115.36350000000002</v>
      </c>
      <c r="I1450" s="48">
        <v>46.722217500000006</v>
      </c>
      <c r="J1450" s="48"/>
      <c r="K1450" s="47" t="s">
        <v>29</v>
      </c>
      <c r="L1450" s="49">
        <v>1</v>
      </c>
      <c r="M1450" s="45" t="s">
        <v>251</v>
      </c>
      <c r="N1450" s="45" t="s">
        <v>3311</v>
      </c>
      <c r="O1450" s="45" t="s">
        <v>3339</v>
      </c>
      <c r="P1450" s="45" t="s">
        <v>3346</v>
      </c>
      <c r="Q1450" s="45" t="s">
        <v>89</v>
      </c>
      <c r="R1450" s="47" t="s">
        <v>54</v>
      </c>
      <c r="S1450" s="51">
        <v>6.3</v>
      </c>
      <c r="T1450" s="47" t="s">
        <v>35</v>
      </c>
      <c r="U1450" s="47" t="s">
        <v>56</v>
      </c>
      <c r="V1450" s="47"/>
      <c r="W1450" s="51">
        <v>1.29</v>
      </c>
      <c r="X1450" s="51">
        <v>16</v>
      </c>
      <c r="Y1450" s="51">
        <v>16</v>
      </c>
      <c r="Z1450" s="51">
        <v>8.75</v>
      </c>
      <c r="AA1450" s="46"/>
      <c r="AB1450" s="45"/>
    </row>
    <row r="1451" spans="1:28" s="1" customFormat="1" ht="12.75">
      <c r="A1451" s="45" t="s">
        <v>43</v>
      </c>
      <c r="B1451" s="45" t="s">
        <v>44</v>
      </c>
      <c r="C1451" s="45" t="s">
        <v>3352</v>
      </c>
      <c r="D1451" s="45" t="s">
        <v>3348</v>
      </c>
      <c r="E1451" s="45" t="s">
        <v>3198</v>
      </c>
      <c r="F1451" s="47"/>
      <c r="G1451" s="45" t="s">
        <v>3199</v>
      </c>
      <c r="H1451" s="48">
        <v>54.526499999999999</v>
      </c>
      <c r="I1451" s="48">
        <v>22.083232500000001</v>
      </c>
      <c r="J1451" s="48"/>
      <c r="K1451" s="47" t="s">
        <v>29</v>
      </c>
      <c r="L1451" s="49">
        <v>6</v>
      </c>
      <c r="M1451" s="45" t="s">
        <v>251</v>
      </c>
      <c r="N1451" s="45" t="s">
        <v>3195</v>
      </c>
      <c r="O1451" s="45" t="s">
        <v>3349</v>
      </c>
      <c r="P1451" s="45" t="s">
        <v>3353</v>
      </c>
      <c r="Q1451" s="45" t="s">
        <v>89</v>
      </c>
      <c r="R1451" s="47" t="s">
        <v>54</v>
      </c>
      <c r="S1451" s="51">
        <v>1.5</v>
      </c>
      <c r="T1451" s="47" t="s">
        <v>35</v>
      </c>
      <c r="U1451" s="47" t="s">
        <v>56</v>
      </c>
      <c r="V1451" s="47"/>
      <c r="W1451" s="51">
        <v>0.56000000000000005</v>
      </c>
      <c r="X1451" s="51">
        <v>15</v>
      </c>
      <c r="Y1451" s="51">
        <v>9.25</v>
      </c>
      <c r="Z1451" s="51">
        <v>7</v>
      </c>
      <c r="AA1451" s="46"/>
      <c r="AB1451" s="45"/>
    </row>
    <row r="1452" spans="1:28" s="1" customFormat="1" ht="12.75">
      <c r="A1452" s="45" t="s">
        <v>43</v>
      </c>
      <c r="B1452" s="45" t="s">
        <v>44</v>
      </c>
      <c r="C1452" s="45" t="s">
        <v>3366</v>
      </c>
      <c r="D1452" s="45" t="s">
        <v>3362</v>
      </c>
      <c r="E1452" s="45" t="s">
        <v>3198</v>
      </c>
      <c r="F1452" s="47"/>
      <c r="G1452" s="45" t="s">
        <v>3199</v>
      </c>
      <c r="H1452" s="48">
        <v>80.146500000000003</v>
      </c>
      <c r="I1452" s="48">
        <v>32.459332500000002</v>
      </c>
      <c r="J1452" s="48"/>
      <c r="K1452" s="47" t="s">
        <v>29</v>
      </c>
      <c r="L1452" s="49">
        <v>6</v>
      </c>
      <c r="M1452" s="45" t="s">
        <v>251</v>
      </c>
      <c r="N1452" s="45" t="s">
        <v>3195</v>
      </c>
      <c r="O1452" s="45" t="s">
        <v>3363</v>
      </c>
      <c r="P1452" s="45" t="s">
        <v>3367</v>
      </c>
      <c r="Q1452" s="45" t="s">
        <v>89</v>
      </c>
      <c r="R1452" s="47" t="s">
        <v>54</v>
      </c>
      <c r="S1452" s="51">
        <v>2.5</v>
      </c>
      <c r="T1452" s="47" t="s">
        <v>35</v>
      </c>
      <c r="U1452" s="47" t="s">
        <v>56</v>
      </c>
      <c r="V1452" s="47"/>
      <c r="W1452" s="51">
        <v>1.1599999999999999</v>
      </c>
      <c r="X1452" s="51">
        <v>21.25</v>
      </c>
      <c r="Y1452" s="51">
        <v>10.5</v>
      </c>
      <c r="Z1452" s="51">
        <v>9</v>
      </c>
      <c r="AA1452" s="46"/>
      <c r="AB1452" s="45"/>
    </row>
    <row r="1453" spans="1:28" s="1" customFormat="1" ht="12.75">
      <c r="A1453" s="45" t="s">
        <v>43</v>
      </c>
      <c r="B1453" s="45" t="s">
        <v>44</v>
      </c>
      <c r="C1453" s="45" t="s">
        <v>3411</v>
      </c>
      <c r="D1453" s="45" t="s">
        <v>3392</v>
      </c>
      <c r="E1453" s="45" t="s">
        <v>2204</v>
      </c>
      <c r="F1453" s="47"/>
      <c r="G1453" s="45" t="s">
        <v>2205</v>
      </c>
      <c r="H1453" s="48">
        <v>156.96450000000002</v>
      </c>
      <c r="I1453" s="48">
        <v>63.570622500000013</v>
      </c>
      <c r="J1453" s="48"/>
      <c r="K1453" s="47" t="s">
        <v>49</v>
      </c>
      <c r="L1453" s="49">
        <v>4</v>
      </c>
      <c r="M1453" s="45" t="s">
        <v>81</v>
      </c>
      <c r="N1453" s="45" t="s">
        <v>2205</v>
      </c>
      <c r="O1453" s="45" t="s">
        <v>3393</v>
      </c>
      <c r="P1453" s="45" t="s">
        <v>3412</v>
      </c>
      <c r="Q1453" s="45" t="s">
        <v>89</v>
      </c>
      <c r="R1453" s="47" t="s">
        <v>54</v>
      </c>
      <c r="S1453" s="51">
        <v>4.5</v>
      </c>
      <c r="T1453" s="47" t="s">
        <v>35</v>
      </c>
      <c r="U1453" s="47" t="s">
        <v>56</v>
      </c>
      <c r="V1453" s="47"/>
      <c r="W1453" s="51">
        <v>0.6</v>
      </c>
      <c r="X1453" s="51">
        <v>12.5</v>
      </c>
      <c r="Y1453" s="51">
        <v>7.75</v>
      </c>
      <c r="Z1453" s="51">
        <v>10.75</v>
      </c>
      <c r="AA1453" s="46"/>
      <c r="AB1453" s="45"/>
    </row>
    <row r="1454" spans="1:28" s="1" customFormat="1" ht="12.75">
      <c r="A1454" s="45" t="s">
        <v>43</v>
      </c>
      <c r="B1454" s="45" t="s">
        <v>44</v>
      </c>
      <c r="C1454" s="45" t="s">
        <v>3661</v>
      </c>
      <c r="D1454" s="45" t="s">
        <v>3658</v>
      </c>
      <c r="E1454" s="45" t="s">
        <v>2521</v>
      </c>
      <c r="F1454" s="47"/>
      <c r="G1454" s="45" t="s">
        <v>2522</v>
      </c>
      <c r="H1454" s="48">
        <v>24.013500000000001</v>
      </c>
      <c r="I1454" s="48">
        <v>9.7254675000000006</v>
      </c>
      <c r="J1454" s="48"/>
      <c r="K1454" s="47" t="s">
        <v>29</v>
      </c>
      <c r="L1454" s="49">
        <v>12</v>
      </c>
      <c r="M1454" s="45" t="s">
        <v>251</v>
      </c>
      <c r="N1454" s="45" t="s">
        <v>3659</v>
      </c>
      <c r="O1454" s="45" t="s">
        <v>3660</v>
      </c>
      <c r="P1454" s="45" t="s">
        <v>3662</v>
      </c>
      <c r="Q1454" s="45" t="s">
        <v>89</v>
      </c>
      <c r="R1454" s="47" t="s">
        <v>54</v>
      </c>
      <c r="S1454" s="51">
        <v>1.2</v>
      </c>
      <c r="T1454" s="47" t="s">
        <v>35</v>
      </c>
      <c r="U1454" s="47" t="s">
        <v>56</v>
      </c>
      <c r="V1454" s="47"/>
      <c r="W1454" s="51">
        <v>1.1499999999999999</v>
      </c>
      <c r="X1454" s="51">
        <v>14.5</v>
      </c>
      <c r="Y1454" s="51">
        <v>11.75</v>
      </c>
      <c r="Z1454" s="51">
        <v>11.75</v>
      </c>
      <c r="AA1454" s="46"/>
      <c r="AB1454" s="45"/>
    </row>
    <row r="1455" spans="1:28" s="1" customFormat="1" ht="12.75">
      <c r="A1455" s="45" t="s">
        <v>43</v>
      </c>
      <c r="B1455" s="45" t="s">
        <v>44</v>
      </c>
      <c r="C1455" s="45" t="s">
        <v>3843</v>
      </c>
      <c r="D1455" s="45" t="s">
        <v>3841</v>
      </c>
      <c r="E1455" s="45" t="s">
        <v>2184</v>
      </c>
      <c r="F1455" s="47"/>
      <c r="G1455" s="45" t="s">
        <v>2185</v>
      </c>
      <c r="H1455" s="48">
        <v>235.42050000000003</v>
      </c>
      <c r="I1455" s="48">
        <v>95.345302500000017</v>
      </c>
      <c r="J1455" s="48"/>
      <c r="K1455" s="47" t="s">
        <v>49</v>
      </c>
      <c r="L1455" s="49">
        <v>1</v>
      </c>
      <c r="M1455" s="45" t="s">
        <v>81</v>
      </c>
      <c r="N1455" s="45" t="s">
        <v>2185</v>
      </c>
      <c r="O1455" s="45" t="s">
        <v>3842</v>
      </c>
      <c r="P1455" s="45" t="s">
        <v>3844</v>
      </c>
      <c r="Q1455" s="45" t="s">
        <v>89</v>
      </c>
      <c r="R1455" s="47" t="s">
        <v>54</v>
      </c>
      <c r="S1455" s="51">
        <v>8.9</v>
      </c>
      <c r="T1455" s="47" t="s">
        <v>35</v>
      </c>
      <c r="U1455" s="47" t="s">
        <v>56</v>
      </c>
      <c r="V1455" s="47"/>
      <c r="W1455" s="51">
        <v>0.32</v>
      </c>
      <c r="X1455" s="51">
        <v>10.25</v>
      </c>
      <c r="Y1455" s="51">
        <v>11</v>
      </c>
      <c r="Z1455" s="51">
        <v>5</v>
      </c>
      <c r="AA1455" s="46"/>
      <c r="AB1455" s="45"/>
    </row>
    <row r="1456" spans="1:28" s="1" customFormat="1" ht="12.75">
      <c r="A1456" s="45" t="s">
        <v>43</v>
      </c>
      <c r="B1456" s="45" t="s">
        <v>44</v>
      </c>
      <c r="C1456" s="45" t="s">
        <v>3854</v>
      </c>
      <c r="D1456" s="45" t="s">
        <v>3841</v>
      </c>
      <c r="E1456" s="45" t="s">
        <v>98</v>
      </c>
      <c r="F1456" s="47"/>
      <c r="G1456" s="45" t="s">
        <v>99</v>
      </c>
      <c r="H1456" s="48">
        <v>181.21950000000001</v>
      </c>
      <c r="I1456" s="48">
        <v>73.393897500000008</v>
      </c>
      <c r="J1456" s="48"/>
      <c r="K1456" s="47" t="s">
        <v>49</v>
      </c>
      <c r="L1456" s="49">
        <v>1</v>
      </c>
      <c r="M1456" s="45" t="s">
        <v>81</v>
      </c>
      <c r="N1456" s="45" t="s">
        <v>3855</v>
      </c>
      <c r="O1456" s="45" t="s">
        <v>3842</v>
      </c>
      <c r="P1456" s="45" t="s">
        <v>3856</v>
      </c>
      <c r="Q1456" s="45" t="s">
        <v>89</v>
      </c>
      <c r="R1456" s="47" t="s">
        <v>54</v>
      </c>
      <c r="S1456" s="51">
        <v>8.9</v>
      </c>
      <c r="T1456" s="47" t="s">
        <v>35</v>
      </c>
      <c r="U1456" s="47" t="s">
        <v>56</v>
      </c>
      <c r="V1456" s="47"/>
      <c r="W1456" s="51">
        <v>0.33</v>
      </c>
      <c r="X1456" s="51">
        <v>10.25</v>
      </c>
      <c r="Y1456" s="51">
        <v>11</v>
      </c>
      <c r="Z1456" s="51">
        <v>5</v>
      </c>
      <c r="AA1456" s="46"/>
      <c r="AB1456" s="45"/>
    </row>
    <row r="1457" spans="1:28" s="1" customFormat="1" ht="12.75">
      <c r="A1457" s="45" t="s">
        <v>43</v>
      </c>
      <c r="B1457" s="45" t="s">
        <v>44</v>
      </c>
      <c r="C1457" s="45" t="s">
        <v>3874</v>
      </c>
      <c r="D1457" s="45" t="s">
        <v>3858</v>
      </c>
      <c r="E1457" s="45" t="s">
        <v>98</v>
      </c>
      <c r="F1457" s="47"/>
      <c r="G1457" s="45" t="s">
        <v>99</v>
      </c>
      <c r="H1457" s="48">
        <v>59.073</v>
      </c>
      <c r="I1457" s="48">
        <v>23.924565000000001</v>
      </c>
      <c r="J1457" s="48"/>
      <c r="K1457" s="47" t="s">
        <v>49</v>
      </c>
      <c r="L1457" s="49">
        <v>4</v>
      </c>
      <c r="M1457" s="45" t="s">
        <v>81</v>
      </c>
      <c r="N1457" s="45" t="s">
        <v>3855</v>
      </c>
      <c r="O1457" s="45" t="s">
        <v>3859</v>
      </c>
      <c r="P1457" s="45" t="s">
        <v>3875</v>
      </c>
      <c r="Q1457" s="45" t="s">
        <v>89</v>
      </c>
      <c r="R1457" s="47" t="s">
        <v>54</v>
      </c>
      <c r="S1457" s="51">
        <v>2.5</v>
      </c>
      <c r="T1457" s="47" t="s">
        <v>2115</v>
      </c>
      <c r="U1457" s="47" t="s">
        <v>56</v>
      </c>
      <c r="V1457" s="47"/>
      <c r="W1457" s="51">
        <v>0.3</v>
      </c>
      <c r="X1457" s="51">
        <v>10.75</v>
      </c>
      <c r="Y1457" s="51">
        <v>6</v>
      </c>
      <c r="Z1457" s="51">
        <v>8</v>
      </c>
      <c r="AA1457" s="46"/>
      <c r="AB1457" s="45"/>
    </row>
    <row r="1458" spans="1:28" s="1" customFormat="1" ht="12.75">
      <c r="A1458" s="45" t="s">
        <v>43</v>
      </c>
      <c r="B1458" s="45" t="s">
        <v>44</v>
      </c>
      <c r="C1458" s="45" t="s">
        <v>3879</v>
      </c>
      <c r="D1458" s="45" t="s">
        <v>3877</v>
      </c>
      <c r="E1458" s="45" t="s">
        <v>2184</v>
      </c>
      <c r="F1458" s="47"/>
      <c r="G1458" s="45" t="s">
        <v>2185</v>
      </c>
      <c r="H1458" s="48">
        <v>109.92450000000001</v>
      </c>
      <c r="I1458" s="48">
        <v>44.519422500000005</v>
      </c>
      <c r="J1458" s="48"/>
      <c r="K1458" s="47" t="s">
        <v>49</v>
      </c>
      <c r="L1458" s="49">
        <v>4</v>
      </c>
      <c r="M1458" s="45" t="s">
        <v>81</v>
      </c>
      <c r="N1458" s="45" t="s">
        <v>2185</v>
      </c>
      <c r="O1458" s="45" t="s">
        <v>3878</v>
      </c>
      <c r="P1458" s="45" t="s">
        <v>3880</v>
      </c>
      <c r="Q1458" s="45" t="s">
        <v>89</v>
      </c>
      <c r="R1458" s="47" t="s">
        <v>54</v>
      </c>
      <c r="S1458" s="51">
        <v>3.5</v>
      </c>
      <c r="T1458" s="47" t="s">
        <v>35</v>
      </c>
      <c r="U1458" s="47" t="s">
        <v>56</v>
      </c>
      <c r="V1458" s="47"/>
      <c r="W1458" s="51">
        <v>0.42</v>
      </c>
      <c r="X1458" s="51">
        <v>13</v>
      </c>
      <c r="Y1458" s="51">
        <v>7</v>
      </c>
      <c r="Z1458" s="51">
        <v>8</v>
      </c>
      <c r="AA1458" s="46"/>
      <c r="AB1458" s="45"/>
    </row>
    <row r="1459" spans="1:28" s="1" customFormat="1" ht="12.75">
      <c r="A1459" s="45" t="s">
        <v>43</v>
      </c>
      <c r="B1459" s="45" t="s">
        <v>44</v>
      </c>
      <c r="C1459" s="45" t="s">
        <v>3888</v>
      </c>
      <c r="D1459" s="45" t="s">
        <v>3877</v>
      </c>
      <c r="E1459" s="45" t="s">
        <v>98</v>
      </c>
      <c r="F1459" s="47"/>
      <c r="G1459" s="45" t="s">
        <v>99</v>
      </c>
      <c r="H1459" s="48">
        <v>77.679000000000002</v>
      </c>
      <c r="I1459" s="48">
        <v>31.459995000000003</v>
      </c>
      <c r="J1459" s="48"/>
      <c r="K1459" s="47" t="s">
        <v>49</v>
      </c>
      <c r="L1459" s="49">
        <v>4</v>
      </c>
      <c r="M1459" s="45" t="s">
        <v>81</v>
      </c>
      <c r="N1459" s="45" t="s">
        <v>3855</v>
      </c>
      <c r="O1459" s="45" t="s">
        <v>3878</v>
      </c>
      <c r="P1459" s="45" t="s">
        <v>3889</v>
      </c>
      <c r="Q1459" s="45" t="s">
        <v>89</v>
      </c>
      <c r="R1459" s="47" t="s">
        <v>54</v>
      </c>
      <c r="S1459" s="51">
        <v>3.5</v>
      </c>
      <c r="T1459" s="47" t="s">
        <v>2115</v>
      </c>
      <c r="U1459" s="47" t="s">
        <v>56</v>
      </c>
      <c r="V1459" s="47"/>
      <c r="W1459" s="51">
        <v>0.42</v>
      </c>
      <c r="X1459" s="51">
        <v>13</v>
      </c>
      <c r="Y1459" s="51">
        <v>7</v>
      </c>
      <c r="Z1459" s="51">
        <v>8</v>
      </c>
      <c r="AA1459" s="46"/>
      <c r="AB1459" s="45"/>
    </row>
    <row r="1460" spans="1:28" s="1" customFormat="1" ht="12.75">
      <c r="A1460" s="45" t="s">
        <v>43</v>
      </c>
      <c r="B1460" s="45" t="s">
        <v>44</v>
      </c>
      <c r="C1460" s="45" t="s">
        <v>3913</v>
      </c>
      <c r="D1460" s="45" t="s">
        <v>3911</v>
      </c>
      <c r="E1460" s="45" t="s">
        <v>2184</v>
      </c>
      <c r="F1460" s="47"/>
      <c r="G1460" s="45" t="s">
        <v>2185</v>
      </c>
      <c r="H1460" s="48">
        <v>177.69149999999999</v>
      </c>
      <c r="I1460" s="48">
        <v>71.9650575</v>
      </c>
      <c r="J1460" s="48"/>
      <c r="K1460" s="47" t="s">
        <v>49</v>
      </c>
      <c r="L1460" s="49">
        <v>2</v>
      </c>
      <c r="M1460" s="45" t="s">
        <v>81</v>
      </c>
      <c r="N1460" s="45" t="s">
        <v>2185</v>
      </c>
      <c r="O1460" s="45" t="s">
        <v>3912</v>
      </c>
      <c r="P1460" s="45" t="s">
        <v>3914</v>
      </c>
      <c r="Q1460" s="45" t="s">
        <v>89</v>
      </c>
      <c r="R1460" s="47" t="s">
        <v>54</v>
      </c>
      <c r="S1460" s="51">
        <v>6</v>
      </c>
      <c r="T1460" s="47" t="s">
        <v>35</v>
      </c>
      <c r="U1460" s="47" t="s">
        <v>56</v>
      </c>
      <c r="V1460" s="47"/>
      <c r="W1460" s="51">
        <v>0.41</v>
      </c>
      <c r="X1460" s="51">
        <v>9.75</v>
      </c>
      <c r="Y1460" s="51">
        <v>9.5</v>
      </c>
      <c r="Z1460" s="51">
        <v>7.75</v>
      </c>
      <c r="AA1460" s="46"/>
      <c r="AB1460" s="45"/>
    </row>
    <row r="1461" spans="1:28" s="1" customFormat="1" ht="12.75">
      <c r="A1461" s="45" t="s">
        <v>43</v>
      </c>
      <c r="B1461" s="45" t="s">
        <v>44</v>
      </c>
      <c r="C1461" s="45" t="s">
        <v>3920</v>
      </c>
      <c r="D1461" s="45" t="s">
        <v>3911</v>
      </c>
      <c r="E1461" s="45" t="s">
        <v>98</v>
      </c>
      <c r="F1461" s="47"/>
      <c r="G1461" s="45" t="s">
        <v>99</v>
      </c>
      <c r="H1461" s="48">
        <v>131.8905</v>
      </c>
      <c r="I1461" s="48">
        <v>53.415652500000007</v>
      </c>
      <c r="J1461" s="48"/>
      <c r="K1461" s="47" t="s">
        <v>49</v>
      </c>
      <c r="L1461" s="49">
        <v>2</v>
      </c>
      <c r="M1461" s="45" t="s">
        <v>81</v>
      </c>
      <c r="N1461" s="45" t="s">
        <v>3855</v>
      </c>
      <c r="O1461" s="45" t="s">
        <v>3912</v>
      </c>
      <c r="P1461" s="45" t="s">
        <v>3921</v>
      </c>
      <c r="Q1461" s="45" t="s">
        <v>89</v>
      </c>
      <c r="R1461" s="47" t="s">
        <v>54</v>
      </c>
      <c r="S1461" s="51">
        <v>6</v>
      </c>
      <c r="T1461" s="47" t="s">
        <v>35</v>
      </c>
      <c r="U1461" s="47" t="s">
        <v>56</v>
      </c>
      <c r="V1461" s="47"/>
      <c r="W1461" s="51">
        <v>0.42</v>
      </c>
      <c r="X1461" s="51">
        <v>9.75</v>
      </c>
      <c r="Y1461" s="51">
        <v>9.5</v>
      </c>
      <c r="Z1461" s="51">
        <v>7.75</v>
      </c>
      <c r="AA1461" s="46"/>
      <c r="AB1461" s="45"/>
    </row>
    <row r="1462" spans="1:28" s="1" customFormat="1" ht="12.75">
      <c r="A1462" s="45" t="s">
        <v>43</v>
      </c>
      <c r="B1462" s="45" t="s">
        <v>44</v>
      </c>
      <c r="C1462" s="45" t="s">
        <v>3922</v>
      </c>
      <c r="D1462" s="45" t="s">
        <v>3923</v>
      </c>
      <c r="E1462" s="45" t="s">
        <v>2867</v>
      </c>
      <c r="F1462" s="47"/>
      <c r="G1462" s="45" t="s">
        <v>2868</v>
      </c>
      <c r="H1462" s="48">
        <v>230.62199999999999</v>
      </c>
      <c r="I1462" s="48">
        <v>93.401910000000001</v>
      </c>
      <c r="J1462" s="48"/>
      <c r="K1462" s="47" t="s">
        <v>49</v>
      </c>
      <c r="L1462" s="49">
        <v>1</v>
      </c>
      <c r="M1462" s="45" t="s">
        <v>81</v>
      </c>
      <c r="N1462" s="45" t="s">
        <v>2869</v>
      </c>
      <c r="O1462" s="45" t="s">
        <v>3924</v>
      </c>
      <c r="P1462" s="45" t="s">
        <v>3925</v>
      </c>
      <c r="Q1462" s="45" t="s">
        <v>89</v>
      </c>
      <c r="R1462" s="47" t="s">
        <v>34</v>
      </c>
      <c r="S1462" s="51">
        <v>11</v>
      </c>
      <c r="T1462" s="47" t="s">
        <v>2115</v>
      </c>
      <c r="U1462" s="47" t="s">
        <v>56</v>
      </c>
      <c r="V1462" s="47"/>
      <c r="W1462" s="51">
        <v>0.42</v>
      </c>
      <c r="X1462" s="51">
        <v>11.25</v>
      </c>
      <c r="Y1462" s="51">
        <v>11.25</v>
      </c>
      <c r="Z1462" s="51">
        <v>5.75</v>
      </c>
      <c r="AA1462" s="46"/>
      <c r="AB1462" s="45"/>
    </row>
    <row r="1463" spans="1:28" s="1" customFormat="1" ht="12.75">
      <c r="A1463" s="45" t="s">
        <v>43</v>
      </c>
      <c r="B1463" s="45" t="s">
        <v>44</v>
      </c>
      <c r="C1463" s="45" t="s">
        <v>3928</v>
      </c>
      <c r="D1463" s="45" t="s">
        <v>3923</v>
      </c>
      <c r="E1463" s="45" t="s">
        <v>104</v>
      </c>
      <c r="F1463" s="47"/>
      <c r="G1463" s="45" t="s">
        <v>105</v>
      </c>
      <c r="H1463" s="48">
        <v>230.62199999999999</v>
      </c>
      <c r="I1463" s="48">
        <v>93.401910000000001</v>
      </c>
      <c r="J1463" s="48"/>
      <c r="K1463" s="47" t="s">
        <v>49</v>
      </c>
      <c r="L1463" s="49">
        <v>1</v>
      </c>
      <c r="M1463" s="45" t="s">
        <v>81</v>
      </c>
      <c r="N1463" s="45" t="s">
        <v>2814</v>
      </c>
      <c r="O1463" s="45" t="s">
        <v>3927</v>
      </c>
      <c r="P1463" s="45" t="s">
        <v>3929</v>
      </c>
      <c r="Q1463" s="45" t="s">
        <v>89</v>
      </c>
      <c r="R1463" s="47" t="s">
        <v>34</v>
      </c>
      <c r="S1463" s="51">
        <v>11.9</v>
      </c>
      <c r="T1463" s="47" t="s">
        <v>2115</v>
      </c>
      <c r="U1463" s="47" t="s">
        <v>56</v>
      </c>
      <c r="V1463" s="47"/>
      <c r="W1463" s="51">
        <v>0.421142578125</v>
      </c>
      <c r="X1463" s="51">
        <v>11.25</v>
      </c>
      <c r="Y1463" s="51">
        <v>11.25</v>
      </c>
      <c r="Z1463" s="51">
        <v>5.75</v>
      </c>
      <c r="AA1463" s="46"/>
      <c r="AB1463" s="45"/>
    </row>
    <row r="1464" spans="1:28" s="1" customFormat="1" ht="12.75">
      <c r="A1464" s="45" t="s">
        <v>43</v>
      </c>
      <c r="B1464" s="45" t="s">
        <v>44</v>
      </c>
      <c r="C1464" s="45" t="s">
        <v>3930</v>
      </c>
      <c r="D1464" s="45" t="s">
        <v>3923</v>
      </c>
      <c r="E1464" s="45" t="s">
        <v>2877</v>
      </c>
      <c r="F1464" s="47"/>
      <c r="G1464" s="45" t="s">
        <v>2878</v>
      </c>
      <c r="H1464" s="48">
        <v>230.62199999999999</v>
      </c>
      <c r="I1464" s="48">
        <v>93.401910000000001</v>
      </c>
      <c r="J1464" s="48"/>
      <c r="K1464" s="47" t="s">
        <v>49</v>
      </c>
      <c r="L1464" s="49">
        <v>1</v>
      </c>
      <c r="M1464" s="45" t="s">
        <v>81</v>
      </c>
      <c r="N1464" s="45" t="s">
        <v>2869</v>
      </c>
      <c r="O1464" s="45" t="s">
        <v>3931</v>
      </c>
      <c r="P1464" s="45" t="s">
        <v>3932</v>
      </c>
      <c r="Q1464" s="45" t="s">
        <v>89</v>
      </c>
      <c r="R1464" s="47" t="s">
        <v>34</v>
      </c>
      <c r="S1464" s="51">
        <v>11</v>
      </c>
      <c r="T1464" s="47" t="s">
        <v>2115</v>
      </c>
      <c r="U1464" s="47" t="s">
        <v>56</v>
      </c>
      <c r="V1464" s="47"/>
      <c r="W1464" s="51">
        <v>0.42</v>
      </c>
      <c r="X1464" s="51">
        <v>11.25</v>
      </c>
      <c r="Y1464" s="51">
        <v>11.25</v>
      </c>
      <c r="Z1464" s="51">
        <v>5.75</v>
      </c>
      <c r="AA1464" s="46"/>
      <c r="AB1464" s="45"/>
    </row>
    <row r="1465" spans="1:28" s="1" customFormat="1" ht="12.75">
      <c r="A1465" s="45" t="s">
        <v>43</v>
      </c>
      <c r="B1465" s="45" t="s">
        <v>44</v>
      </c>
      <c r="C1465" s="45" t="s">
        <v>3933</v>
      </c>
      <c r="D1465" s="45" t="s">
        <v>3923</v>
      </c>
      <c r="E1465" s="45" t="s">
        <v>2255</v>
      </c>
      <c r="F1465" s="47"/>
      <c r="G1465" s="45" t="s">
        <v>2256</v>
      </c>
      <c r="H1465" s="48">
        <v>230.62199999999999</v>
      </c>
      <c r="I1465" s="48">
        <v>93.401910000000001</v>
      </c>
      <c r="J1465" s="48"/>
      <c r="K1465" s="47" t="s">
        <v>49</v>
      </c>
      <c r="L1465" s="49">
        <v>1</v>
      </c>
      <c r="M1465" s="45" t="s">
        <v>81</v>
      </c>
      <c r="N1465" s="45" t="s">
        <v>2814</v>
      </c>
      <c r="O1465" s="45" t="s">
        <v>3927</v>
      </c>
      <c r="P1465" s="45" t="s">
        <v>3934</v>
      </c>
      <c r="Q1465" s="45" t="s">
        <v>89</v>
      </c>
      <c r="R1465" s="47" t="s">
        <v>34</v>
      </c>
      <c r="S1465" s="51">
        <v>11.9</v>
      </c>
      <c r="T1465" s="47" t="s">
        <v>2115</v>
      </c>
      <c r="U1465" s="47" t="s">
        <v>56</v>
      </c>
      <c r="V1465" s="47"/>
      <c r="W1465" s="51">
        <v>0.421142578125</v>
      </c>
      <c r="X1465" s="51">
        <v>11.25</v>
      </c>
      <c r="Y1465" s="51">
        <v>11.25</v>
      </c>
      <c r="Z1465" s="51">
        <v>5.75</v>
      </c>
      <c r="AA1465" s="46"/>
      <c r="AB1465" s="45"/>
    </row>
    <row r="1466" spans="1:28" s="1" customFormat="1" ht="12.75">
      <c r="A1466" s="45" t="s">
        <v>43</v>
      </c>
      <c r="B1466" s="45" t="s">
        <v>44</v>
      </c>
      <c r="C1466" s="45" t="s">
        <v>3935</v>
      </c>
      <c r="D1466" s="45" t="s">
        <v>3923</v>
      </c>
      <c r="E1466" s="45" t="s">
        <v>2883</v>
      </c>
      <c r="F1466" s="47"/>
      <c r="G1466" s="45" t="s">
        <v>2884</v>
      </c>
      <c r="H1466" s="48">
        <v>230.62199999999999</v>
      </c>
      <c r="I1466" s="48">
        <v>93.401910000000001</v>
      </c>
      <c r="J1466" s="48"/>
      <c r="K1466" s="47" t="s">
        <v>49</v>
      </c>
      <c r="L1466" s="49">
        <v>1</v>
      </c>
      <c r="M1466" s="45" t="s">
        <v>81</v>
      </c>
      <c r="N1466" s="45" t="s">
        <v>2869</v>
      </c>
      <c r="O1466" s="45" t="s">
        <v>3936</v>
      </c>
      <c r="P1466" s="45" t="s">
        <v>3937</v>
      </c>
      <c r="Q1466" s="45" t="s">
        <v>89</v>
      </c>
      <c r="R1466" s="47" t="s">
        <v>34</v>
      </c>
      <c r="S1466" s="51">
        <v>11</v>
      </c>
      <c r="T1466" s="47" t="s">
        <v>2115</v>
      </c>
      <c r="U1466" s="47" t="s">
        <v>56</v>
      </c>
      <c r="V1466" s="47"/>
      <c r="W1466" s="51">
        <v>0.42</v>
      </c>
      <c r="X1466" s="51">
        <v>11.25</v>
      </c>
      <c r="Y1466" s="51">
        <v>11.25</v>
      </c>
      <c r="Z1466" s="51">
        <v>5.75</v>
      </c>
      <c r="AA1466" s="46"/>
      <c r="AB1466" s="45"/>
    </row>
    <row r="1467" spans="1:28" s="1" customFormat="1" ht="12.75">
      <c r="A1467" s="45" t="s">
        <v>43</v>
      </c>
      <c r="B1467" s="45" t="s">
        <v>44</v>
      </c>
      <c r="C1467" s="45" t="s">
        <v>3953</v>
      </c>
      <c r="D1467" s="45" t="s">
        <v>3946</v>
      </c>
      <c r="E1467" s="45" t="s">
        <v>98</v>
      </c>
      <c r="F1467" s="47"/>
      <c r="G1467" s="45" t="s">
        <v>99</v>
      </c>
      <c r="H1467" s="48">
        <v>87.9375</v>
      </c>
      <c r="I1467" s="48">
        <v>35.614687500000002</v>
      </c>
      <c r="J1467" s="48"/>
      <c r="K1467" s="47" t="s">
        <v>49</v>
      </c>
      <c r="L1467" s="49">
        <v>2</v>
      </c>
      <c r="M1467" s="45" t="s">
        <v>81</v>
      </c>
      <c r="N1467" s="45" t="s">
        <v>3855</v>
      </c>
      <c r="O1467" s="45" t="s">
        <v>3947</v>
      </c>
      <c r="P1467" s="45" t="s">
        <v>3954</v>
      </c>
      <c r="Q1467" s="45" t="s">
        <v>89</v>
      </c>
      <c r="R1467" s="47" t="s">
        <v>54</v>
      </c>
      <c r="S1467" s="51">
        <v>4</v>
      </c>
      <c r="T1467" s="47" t="s">
        <v>35</v>
      </c>
      <c r="U1467" s="47" t="s">
        <v>56</v>
      </c>
      <c r="V1467" s="47"/>
      <c r="W1467" s="51">
        <v>0.28000000000000003</v>
      </c>
      <c r="X1467" s="51">
        <v>8</v>
      </c>
      <c r="Y1467" s="51">
        <v>8</v>
      </c>
      <c r="Z1467" s="51">
        <v>7.5</v>
      </c>
      <c r="AA1467" s="46"/>
      <c r="AB1467" s="45"/>
    </row>
    <row r="1468" spans="1:28" s="1" customFormat="1" ht="12.75">
      <c r="A1468" s="45" t="s">
        <v>43</v>
      </c>
      <c r="B1468" s="45" t="s">
        <v>44</v>
      </c>
      <c r="C1468" s="45" t="s">
        <v>3955</v>
      </c>
      <c r="D1468" s="45" t="s">
        <v>3956</v>
      </c>
      <c r="E1468" s="45" t="s">
        <v>2867</v>
      </c>
      <c r="F1468" s="47"/>
      <c r="G1468" s="45" t="s">
        <v>2868</v>
      </c>
      <c r="H1468" s="48">
        <v>70.801500000000004</v>
      </c>
      <c r="I1468" s="48">
        <v>28.674607500000004</v>
      </c>
      <c r="J1468" s="48"/>
      <c r="K1468" s="47" t="s">
        <v>49</v>
      </c>
      <c r="L1468" s="49">
        <v>1</v>
      </c>
      <c r="M1468" s="45" t="s">
        <v>81</v>
      </c>
      <c r="N1468" s="45" t="s">
        <v>2869</v>
      </c>
      <c r="O1468" s="45" t="s">
        <v>3957</v>
      </c>
      <c r="P1468" s="45" t="s">
        <v>3958</v>
      </c>
      <c r="Q1468" s="45" t="s">
        <v>89</v>
      </c>
      <c r="R1468" s="47" t="s">
        <v>54</v>
      </c>
      <c r="S1468" s="51">
        <v>5.22</v>
      </c>
      <c r="T1468" s="47" t="s">
        <v>2115</v>
      </c>
      <c r="U1468" s="47" t="s">
        <v>56</v>
      </c>
      <c r="V1468" s="47"/>
      <c r="W1468" s="51">
        <v>0.72</v>
      </c>
      <c r="X1468" s="51">
        <v>15.5</v>
      </c>
      <c r="Y1468" s="51">
        <v>8.25</v>
      </c>
      <c r="Z1468" s="51">
        <v>9.75</v>
      </c>
      <c r="AA1468" s="46"/>
      <c r="AB1468" s="45"/>
    </row>
    <row r="1469" spans="1:28" s="1" customFormat="1" ht="12.75">
      <c r="A1469" s="45" t="s">
        <v>43</v>
      </c>
      <c r="B1469" s="45" t="s">
        <v>44</v>
      </c>
      <c r="C1469" s="45" t="s">
        <v>3961</v>
      </c>
      <c r="D1469" s="45" t="s">
        <v>3956</v>
      </c>
      <c r="E1469" s="45" t="s">
        <v>104</v>
      </c>
      <c r="F1469" s="47"/>
      <c r="G1469" s="45" t="s">
        <v>105</v>
      </c>
      <c r="H1469" s="48">
        <v>70.801500000000004</v>
      </c>
      <c r="I1469" s="48">
        <v>28.674607500000004</v>
      </c>
      <c r="J1469" s="48"/>
      <c r="K1469" s="47" t="s">
        <v>49</v>
      </c>
      <c r="L1469" s="49">
        <v>1</v>
      </c>
      <c r="M1469" s="45" t="s">
        <v>81</v>
      </c>
      <c r="N1469" s="45" t="s">
        <v>2814</v>
      </c>
      <c r="O1469" s="45" t="s">
        <v>3960</v>
      </c>
      <c r="P1469" s="45" t="s">
        <v>3962</v>
      </c>
      <c r="Q1469" s="45" t="s">
        <v>89</v>
      </c>
      <c r="R1469" s="47" t="s">
        <v>34</v>
      </c>
      <c r="S1469" s="51">
        <v>23.2</v>
      </c>
      <c r="T1469" s="47" t="s">
        <v>2115</v>
      </c>
      <c r="U1469" s="47" t="s">
        <v>56</v>
      </c>
      <c r="V1469" s="47"/>
      <c r="W1469" s="51">
        <v>0.72151692708333337</v>
      </c>
      <c r="X1469" s="51">
        <v>15.5</v>
      </c>
      <c r="Y1469" s="51">
        <v>8.25</v>
      </c>
      <c r="Z1469" s="51">
        <v>9.75</v>
      </c>
      <c r="AA1469" s="46"/>
      <c r="AB1469" s="45"/>
    </row>
    <row r="1470" spans="1:28" s="1" customFormat="1" ht="12.75">
      <c r="A1470" s="45" t="s">
        <v>43</v>
      </c>
      <c r="B1470" s="45" t="s">
        <v>44</v>
      </c>
      <c r="C1470" s="45" t="s">
        <v>3963</v>
      </c>
      <c r="D1470" s="45" t="s">
        <v>3956</v>
      </c>
      <c r="E1470" s="45" t="s">
        <v>2877</v>
      </c>
      <c r="F1470" s="47"/>
      <c r="G1470" s="45" t="s">
        <v>2878</v>
      </c>
      <c r="H1470" s="48">
        <v>70.801500000000004</v>
      </c>
      <c r="I1470" s="48">
        <v>28.674607500000004</v>
      </c>
      <c r="J1470" s="48"/>
      <c r="K1470" s="47" t="s">
        <v>49</v>
      </c>
      <c r="L1470" s="49">
        <v>1</v>
      </c>
      <c r="M1470" s="45" t="s">
        <v>81</v>
      </c>
      <c r="N1470" s="45" t="s">
        <v>2869</v>
      </c>
      <c r="O1470" s="45" t="s">
        <v>3964</v>
      </c>
      <c r="P1470" s="45" t="s">
        <v>3965</v>
      </c>
      <c r="Q1470" s="45" t="s">
        <v>89</v>
      </c>
      <c r="R1470" s="47" t="s">
        <v>34</v>
      </c>
      <c r="S1470" s="51">
        <v>5.22</v>
      </c>
      <c r="T1470" s="47" t="s">
        <v>2115</v>
      </c>
      <c r="U1470" s="47" t="s">
        <v>56</v>
      </c>
      <c r="V1470" s="47"/>
      <c r="W1470" s="51">
        <v>0.72</v>
      </c>
      <c r="X1470" s="51">
        <v>15.5</v>
      </c>
      <c r="Y1470" s="51">
        <v>8.25</v>
      </c>
      <c r="Z1470" s="51">
        <v>9.75</v>
      </c>
      <c r="AA1470" s="46"/>
      <c r="AB1470" s="45"/>
    </row>
    <row r="1471" spans="1:28" s="1" customFormat="1" ht="12.75">
      <c r="A1471" s="45" t="s">
        <v>43</v>
      </c>
      <c r="B1471" s="45" t="s">
        <v>44</v>
      </c>
      <c r="C1471" s="45" t="s">
        <v>3967</v>
      </c>
      <c r="D1471" s="45" t="s">
        <v>3956</v>
      </c>
      <c r="E1471" s="45" t="s">
        <v>2883</v>
      </c>
      <c r="F1471" s="47"/>
      <c r="G1471" s="45" t="s">
        <v>2884</v>
      </c>
      <c r="H1471" s="48">
        <v>70.801500000000004</v>
      </c>
      <c r="I1471" s="48">
        <v>28.674607500000004</v>
      </c>
      <c r="J1471" s="48"/>
      <c r="K1471" s="47" t="s">
        <v>49</v>
      </c>
      <c r="L1471" s="49">
        <v>1</v>
      </c>
      <c r="M1471" s="45" t="s">
        <v>81</v>
      </c>
      <c r="N1471" s="45" t="s">
        <v>2869</v>
      </c>
      <c r="O1471" s="45" t="s">
        <v>3968</v>
      </c>
      <c r="P1471" s="45" t="s">
        <v>3969</v>
      </c>
      <c r="Q1471" s="45" t="s">
        <v>89</v>
      </c>
      <c r="R1471" s="47" t="s">
        <v>34</v>
      </c>
      <c r="S1471" s="51">
        <v>5.22</v>
      </c>
      <c r="T1471" s="47" t="s">
        <v>2115</v>
      </c>
      <c r="U1471" s="47" t="s">
        <v>56</v>
      </c>
      <c r="V1471" s="47"/>
      <c r="W1471" s="51">
        <v>0.72</v>
      </c>
      <c r="X1471" s="51">
        <v>15.5</v>
      </c>
      <c r="Y1471" s="51">
        <v>8.25</v>
      </c>
      <c r="Z1471" s="51">
        <v>9.75</v>
      </c>
      <c r="AA1471" s="46"/>
      <c r="AB1471" s="45"/>
    </row>
    <row r="1472" spans="1:28" s="1" customFormat="1" ht="12.75">
      <c r="A1472" s="45" t="s">
        <v>43</v>
      </c>
      <c r="B1472" s="45" t="s">
        <v>44</v>
      </c>
      <c r="C1472" s="45" t="s">
        <v>3973</v>
      </c>
      <c r="D1472" s="45" t="s">
        <v>3971</v>
      </c>
      <c r="E1472" s="45" t="s">
        <v>2184</v>
      </c>
      <c r="F1472" s="47"/>
      <c r="G1472" s="45" t="s">
        <v>2185</v>
      </c>
      <c r="H1472" s="48">
        <v>122.79750000000001</v>
      </c>
      <c r="I1472" s="48">
        <v>49.732987500000007</v>
      </c>
      <c r="J1472" s="48"/>
      <c r="K1472" s="47" t="s">
        <v>49</v>
      </c>
      <c r="L1472" s="49">
        <v>2</v>
      </c>
      <c r="M1472" s="45" t="s">
        <v>81</v>
      </c>
      <c r="N1472" s="45" t="s">
        <v>2185</v>
      </c>
      <c r="O1472" s="45" t="s">
        <v>3972</v>
      </c>
      <c r="P1472" s="45" t="s">
        <v>3974</v>
      </c>
      <c r="Q1472" s="45" t="s">
        <v>89</v>
      </c>
      <c r="R1472" s="47" t="s">
        <v>54</v>
      </c>
      <c r="S1472" s="51">
        <v>4.9000000000000004</v>
      </c>
      <c r="T1472" s="47" t="s">
        <v>35</v>
      </c>
      <c r="U1472" s="47" t="s">
        <v>56</v>
      </c>
      <c r="V1472" s="47"/>
      <c r="W1472" s="51">
        <v>0.41</v>
      </c>
      <c r="X1472" s="51">
        <v>15</v>
      </c>
      <c r="Y1472" s="51">
        <v>8</v>
      </c>
      <c r="Z1472" s="51">
        <v>6</v>
      </c>
      <c r="AA1472" s="46"/>
      <c r="AB1472" s="45"/>
    </row>
    <row r="1473" spans="1:28" s="1" customFormat="1" ht="12.75">
      <c r="A1473" s="45" t="s">
        <v>43</v>
      </c>
      <c r="B1473" s="45" t="s">
        <v>44</v>
      </c>
      <c r="C1473" s="45" t="s">
        <v>3981</v>
      </c>
      <c r="D1473" s="45" t="s">
        <v>3971</v>
      </c>
      <c r="E1473" s="45" t="s">
        <v>98</v>
      </c>
      <c r="F1473" s="47"/>
      <c r="G1473" s="45" t="s">
        <v>99</v>
      </c>
      <c r="H1473" s="48">
        <v>96.474000000000004</v>
      </c>
      <c r="I1473" s="48">
        <v>39.071970000000007</v>
      </c>
      <c r="J1473" s="48"/>
      <c r="K1473" s="47" t="s">
        <v>49</v>
      </c>
      <c r="L1473" s="49">
        <v>2</v>
      </c>
      <c r="M1473" s="45" t="s">
        <v>81</v>
      </c>
      <c r="N1473" s="45" t="s">
        <v>3855</v>
      </c>
      <c r="O1473" s="45" t="s">
        <v>3972</v>
      </c>
      <c r="P1473" s="45" t="s">
        <v>3982</v>
      </c>
      <c r="Q1473" s="45" t="s">
        <v>89</v>
      </c>
      <c r="R1473" s="47" t="s">
        <v>54</v>
      </c>
      <c r="S1473" s="51">
        <v>4.9000000000000004</v>
      </c>
      <c r="T1473" s="47" t="s">
        <v>2115</v>
      </c>
      <c r="U1473" s="47" t="s">
        <v>56</v>
      </c>
      <c r="V1473" s="47"/>
      <c r="W1473" s="51">
        <v>0.42</v>
      </c>
      <c r="X1473" s="51">
        <v>15</v>
      </c>
      <c r="Y1473" s="51">
        <v>8</v>
      </c>
      <c r="Z1473" s="51">
        <v>6</v>
      </c>
      <c r="AA1473" s="46"/>
      <c r="AB1473" s="45"/>
    </row>
    <row r="1474" spans="1:28" s="1" customFormat="1" ht="12.75">
      <c r="A1474" s="45" t="s">
        <v>43</v>
      </c>
      <c r="B1474" s="45" t="s">
        <v>44</v>
      </c>
      <c r="C1474" s="45" t="s">
        <v>3996</v>
      </c>
      <c r="D1474" s="45" t="s">
        <v>3997</v>
      </c>
      <c r="E1474" s="45" t="s">
        <v>2867</v>
      </c>
      <c r="F1474" s="47"/>
      <c r="G1474" s="45" t="s">
        <v>2868</v>
      </c>
      <c r="H1474" s="48">
        <v>155.28449999999998</v>
      </c>
      <c r="I1474" s="48">
        <v>62.890222499999993</v>
      </c>
      <c r="J1474" s="48"/>
      <c r="K1474" s="47" t="s">
        <v>49</v>
      </c>
      <c r="L1474" s="49">
        <v>2</v>
      </c>
      <c r="M1474" s="45" t="s">
        <v>81</v>
      </c>
      <c r="N1474" s="45" t="s">
        <v>2869</v>
      </c>
      <c r="O1474" s="45" t="s">
        <v>3998</v>
      </c>
      <c r="P1474" s="45" t="s">
        <v>3999</v>
      </c>
      <c r="Q1474" s="45" t="s">
        <v>89</v>
      </c>
      <c r="R1474" s="47" t="s">
        <v>34</v>
      </c>
      <c r="S1474" s="51">
        <v>6.6</v>
      </c>
      <c r="T1474" s="47" t="s">
        <v>2115</v>
      </c>
      <c r="U1474" s="47" t="s">
        <v>56</v>
      </c>
      <c r="V1474" s="47"/>
      <c r="W1474" s="51">
        <v>0.33</v>
      </c>
      <c r="X1474" s="51">
        <v>10</v>
      </c>
      <c r="Y1474" s="51">
        <v>10</v>
      </c>
      <c r="Z1474" s="51">
        <v>5.75</v>
      </c>
      <c r="AA1474" s="46"/>
      <c r="AB1474" s="45"/>
    </row>
    <row r="1475" spans="1:28" s="1" customFormat="1" ht="12.75">
      <c r="A1475" s="45" t="s">
        <v>43</v>
      </c>
      <c r="B1475" s="45" t="s">
        <v>44</v>
      </c>
      <c r="C1475" s="45" t="s">
        <v>4002</v>
      </c>
      <c r="D1475" s="45" t="s">
        <v>3997</v>
      </c>
      <c r="E1475" s="45" t="s">
        <v>104</v>
      </c>
      <c r="F1475" s="47"/>
      <c r="G1475" s="45" t="s">
        <v>105</v>
      </c>
      <c r="H1475" s="48">
        <v>141.267</v>
      </c>
      <c r="I1475" s="48">
        <v>57.213135000000001</v>
      </c>
      <c r="J1475" s="48"/>
      <c r="K1475" s="47" t="s">
        <v>49</v>
      </c>
      <c r="L1475" s="49">
        <v>2</v>
      </c>
      <c r="M1475" s="45" t="s">
        <v>81</v>
      </c>
      <c r="N1475" s="45" t="s">
        <v>2814</v>
      </c>
      <c r="O1475" s="45" t="s">
        <v>4001</v>
      </c>
      <c r="P1475" s="45" t="s">
        <v>4003</v>
      </c>
      <c r="Q1475" s="45" t="s">
        <v>89</v>
      </c>
      <c r="R1475" s="47" t="s">
        <v>34</v>
      </c>
      <c r="S1475" s="51">
        <v>6.66</v>
      </c>
      <c r="T1475" s="47" t="s">
        <v>2115</v>
      </c>
      <c r="U1475" s="47" t="s">
        <v>56</v>
      </c>
      <c r="V1475" s="47"/>
      <c r="W1475" s="51">
        <v>0.33</v>
      </c>
      <c r="X1475" s="51">
        <v>10</v>
      </c>
      <c r="Y1475" s="51">
        <v>10</v>
      </c>
      <c r="Z1475" s="51">
        <v>5.75</v>
      </c>
      <c r="AA1475" s="46"/>
      <c r="AB1475" s="45"/>
    </row>
    <row r="1476" spans="1:28" s="1" customFormat="1" ht="12.75">
      <c r="A1476" s="45" t="s">
        <v>43</v>
      </c>
      <c r="B1476" s="45" t="s">
        <v>44</v>
      </c>
      <c r="C1476" s="45" t="s">
        <v>4004</v>
      </c>
      <c r="D1476" s="45" t="s">
        <v>3997</v>
      </c>
      <c r="E1476" s="45" t="s">
        <v>2877</v>
      </c>
      <c r="F1476" s="47"/>
      <c r="G1476" s="45" t="s">
        <v>2878</v>
      </c>
      <c r="H1476" s="48">
        <v>155.28449999999998</v>
      </c>
      <c r="I1476" s="48">
        <v>62.890222499999993</v>
      </c>
      <c r="J1476" s="48"/>
      <c r="K1476" s="47" t="s">
        <v>49</v>
      </c>
      <c r="L1476" s="49">
        <v>2</v>
      </c>
      <c r="M1476" s="45" t="s">
        <v>81</v>
      </c>
      <c r="N1476" s="45" t="s">
        <v>2869</v>
      </c>
      <c r="O1476" s="45" t="s">
        <v>4005</v>
      </c>
      <c r="P1476" s="45" t="s">
        <v>4006</v>
      </c>
      <c r="Q1476" s="45" t="s">
        <v>89</v>
      </c>
      <c r="R1476" s="47" t="s">
        <v>34</v>
      </c>
      <c r="S1476" s="51">
        <v>6.66</v>
      </c>
      <c r="T1476" s="47" t="s">
        <v>2115</v>
      </c>
      <c r="U1476" s="47" t="s">
        <v>56</v>
      </c>
      <c r="V1476" s="47"/>
      <c r="W1476" s="51">
        <v>0.33</v>
      </c>
      <c r="X1476" s="51">
        <v>10</v>
      </c>
      <c r="Y1476" s="51">
        <v>10</v>
      </c>
      <c r="Z1476" s="51">
        <v>5.75</v>
      </c>
      <c r="AA1476" s="46"/>
      <c r="AB1476" s="45"/>
    </row>
    <row r="1477" spans="1:28" s="1" customFormat="1" ht="12.75">
      <c r="A1477" s="45" t="s">
        <v>43</v>
      </c>
      <c r="B1477" s="45" t="s">
        <v>44</v>
      </c>
      <c r="C1477" s="45" t="s">
        <v>4008</v>
      </c>
      <c r="D1477" s="45" t="s">
        <v>3997</v>
      </c>
      <c r="E1477" s="45" t="s">
        <v>2883</v>
      </c>
      <c r="F1477" s="47"/>
      <c r="G1477" s="45" t="s">
        <v>2884</v>
      </c>
      <c r="H1477" s="48">
        <v>155.28449999999998</v>
      </c>
      <c r="I1477" s="48">
        <v>62.890222499999993</v>
      </c>
      <c r="J1477" s="48"/>
      <c r="K1477" s="47" t="s">
        <v>49</v>
      </c>
      <c r="L1477" s="49">
        <v>2</v>
      </c>
      <c r="M1477" s="45" t="s">
        <v>81</v>
      </c>
      <c r="N1477" s="45" t="s">
        <v>2869</v>
      </c>
      <c r="O1477" s="45" t="s">
        <v>4009</v>
      </c>
      <c r="P1477" s="45" t="s">
        <v>4010</v>
      </c>
      <c r="Q1477" s="45" t="s">
        <v>89</v>
      </c>
      <c r="R1477" s="47" t="s">
        <v>34</v>
      </c>
      <c r="S1477" s="51">
        <v>6.66</v>
      </c>
      <c r="T1477" s="47" t="s">
        <v>2115</v>
      </c>
      <c r="U1477" s="47" t="s">
        <v>56</v>
      </c>
      <c r="V1477" s="47"/>
      <c r="W1477" s="51">
        <v>0.33</v>
      </c>
      <c r="X1477" s="51">
        <v>10</v>
      </c>
      <c r="Y1477" s="51">
        <v>10</v>
      </c>
      <c r="Z1477" s="51">
        <v>5.75</v>
      </c>
      <c r="AA1477" s="46"/>
      <c r="AB1477" s="45"/>
    </row>
    <row r="1478" spans="1:28" s="1" customFormat="1" ht="12.75">
      <c r="A1478" s="45" t="s">
        <v>43</v>
      </c>
      <c r="B1478" s="45" t="s">
        <v>44</v>
      </c>
      <c r="C1478" s="45" t="s">
        <v>4014</v>
      </c>
      <c r="D1478" s="45" t="s">
        <v>4012</v>
      </c>
      <c r="E1478" s="45" t="s">
        <v>2130</v>
      </c>
      <c r="F1478" s="47"/>
      <c r="G1478" s="45" t="s">
        <v>2131</v>
      </c>
      <c r="H1478" s="48">
        <v>193.57800000000003</v>
      </c>
      <c r="I1478" s="48">
        <v>78.399090000000015</v>
      </c>
      <c r="J1478" s="48"/>
      <c r="K1478" s="47" t="s">
        <v>49</v>
      </c>
      <c r="L1478" s="49">
        <v>2</v>
      </c>
      <c r="M1478" s="45" t="s">
        <v>81</v>
      </c>
      <c r="N1478" s="45" t="s">
        <v>2442</v>
      </c>
      <c r="O1478" s="45" t="s">
        <v>3535</v>
      </c>
      <c r="P1478" s="45" t="s">
        <v>4015</v>
      </c>
      <c r="Q1478" s="45" t="s">
        <v>89</v>
      </c>
      <c r="R1478" s="47" t="s">
        <v>34</v>
      </c>
      <c r="S1478" s="51">
        <v>5.84</v>
      </c>
      <c r="T1478" s="47" t="s">
        <v>2115</v>
      </c>
      <c r="U1478" s="47" t="s">
        <v>56</v>
      </c>
      <c r="V1478" s="47"/>
      <c r="W1478" s="51">
        <v>0.48</v>
      </c>
      <c r="X1478" s="51">
        <v>9.5</v>
      </c>
      <c r="Y1478" s="51">
        <v>18.5</v>
      </c>
      <c r="Z1478" s="51">
        <v>4.75</v>
      </c>
      <c r="AA1478" s="46"/>
      <c r="AB1478" s="45"/>
    </row>
    <row r="1479" spans="1:28" s="1" customFormat="1" ht="12.75">
      <c r="A1479" s="45" t="s">
        <v>43</v>
      </c>
      <c r="B1479" s="45" t="s">
        <v>44</v>
      </c>
      <c r="C1479" s="45" t="s">
        <v>4147</v>
      </c>
      <c r="D1479" s="45" t="s">
        <v>4148</v>
      </c>
      <c r="E1479" s="45" t="s">
        <v>4055</v>
      </c>
      <c r="F1479" s="47"/>
      <c r="G1479" s="45" t="s">
        <v>4056</v>
      </c>
      <c r="H1479" s="48">
        <v>141.8235</v>
      </c>
      <c r="I1479" s="48">
        <v>57.438517500000003</v>
      </c>
      <c r="J1479" s="48"/>
      <c r="K1479" s="47" t="s">
        <v>49</v>
      </c>
      <c r="L1479" s="49">
        <v>2</v>
      </c>
      <c r="M1479" s="45" t="s">
        <v>251</v>
      </c>
      <c r="N1479" s="45" t="s">
        <v>4057</v>
      </c>
      <c r="O1479" s="45" t="s">
        <v>4149</v>
      </c>
      <c r="P1479" s="45" t="s">
        <v>4150</v>
      </c>
      <c r="Q1479" s="45" t="s">
        <v>4060</v>
      </c>
      <c r="R1479" s="47" t="s">
        <v>34</v>
      </c>
      <c r="S1479" s="51">
        <v>5</v>
      </c>
      <c r="T1479" s="47" t="s">
        <v>1612</v>
      </c>
      <c r="U1479" s="47" t="s">
        <v>56</v>
      </c>
      <c r="V1479" s="47"/>
      <c r="W1479" s="51">
        <v>0.42129629629629628</v>
      </c>
      <c r="X1479" s="51">
        <v>7</v>
      </c>
      <c r="Y1479" s="51">
        <v>13</v>
      </c>
      <c r="Z1479" s="51">
        <v>8</v>
      </c>
      <c r="AA1479" s="46"/>
      <c r="AB1479" s="45"/>
    </row>
    <row r="1480" spans="1:28" s="1" customFormat="1" ht="12.75">
      <c r="A1480" s="45" t="s">
        <v>43</v>
      </c>
      <c r="B1480" s="45" t="s">
        <v>44</v>
      </c>
      <c r="C1480" s="45" t="s">
        <v>4156</v>
      </c>
      <c r="D1480" s="45" t="s">
        <v>4157</v>
      </c>
      <c r="E1480" s="45" t="s">
        <v>4055</v>
      </c>
      <c r="F1480" s="47"/>
      <c r="G1480" s="45" t="s">
        <v>4056</v>
      </c>
      <c r="H1480" s="48">
        <v>316.56450000000001</v>
      </c>
      <c r="I1480" s="48">
        <v>128.20862250000002</v>
      </c>
      <c r="J1480" s="48"/>
      <c r="K1480" s="47" t="s">
        <v>49</v>
      </c>
      <c r="L1480" s="49">
        <v>2</v>
      </c>
      <c r="M1480" s="45" t="s">
        <v>251</v>
      </c>
      <c r="N1480" s="45" t="s">
        <v>4057</v>
      </c>
      <c r="O1480" s="45" t="s">
        <v>4158</v>
      </c>
      <c r="P1480" s="45" t="s">
        <v>4159</v>
      </c>
      <c r="Q1480" s="45" t="s">
        <v>4060</v>
      </c>
      <c r="R1480" s="47" t="s">
        <v>34</v>
      </c>
      <c r="S1480" s="51">
        <v>10</v>
      </c>
      <c r="T1480" s="47" t="s">
        <v>1612</v>
      </c>
      <c r="U1480" s="47" t="s">
        <v>56</v>
      </c>
      <c r="V1480" s="47"/>
      <c r="W1480" s="51">
        <v>0.98958333333333337</v>
      </c>
      <c r="X1480" s="51">
        <v>10</v>
      </c>
      <c r="Y1480" s="51">
        <v>19</v>
      </c>
      <c r="Z1480" s="51">
        <v>9</v>
      </c>
      <c r="AA1480" s="46"/>
      <c r="AB1480" s="45"/>
    </row>
    <row r="1481" spans="1:28" s="1" customFormat="1" ht="12.75">
      <c r="A1481" s="45" t="s">
        <v>43</v>
      </c>
      <c r="B1481" s="45" t="s">
        <v>44</v>
      </c>
      <c r="C1481" s="45" t="s">
        <v>4413</v>
      </c>
      <c r="D1481" s="45" t="s">
        <v>4414</v>
      </c>
      <c r="E1481" s="45" t="s">
        <v>4055</v>
      </c>
      <c r="F1481" s="47"/>
      <c r="G1481" s="45" t="s">
        <v>4056</v>
      </c>
      <c r="H1481" s="48">
        <v>141.8235</v>
      </c>
      <c r="I1481" s="48">
        <v>57.438517500000003</v>
      </c>
      <c r="J1481" s="48"/>
      <c r="K1481" s="47" t="s">
        <v>49</v>
      </c>
      <c r="L1481" s="49">
        <v>2</v>
      </c>
      <c r="M1481" s="45" t="s">
        <v>251</v>
      </c>
      <c r="N1481" s="45" t="s">
        <v>4057</v>
      </c>
      <c r="O1481" s="45" t="s">
        <v>4415</v>
      </c>
      <c r="P1481" s="45" t="s">
        <v>4416</v>
      </c>
      <c r="Q1481" s="45" t="s">
        <v>4060</v>
      </c>
      <c r="R1481" s="47" t="s">
        <v>34</v>
      </c>
      <c r="S1481" s="51">
        <v>4.5</v>
      </c>
      <c r="T1481" s="47" t="s">
        <v>1612</v>
      </c>
      <c r="U1481" s="47" t="s">
        <v>56</v>
      </c>
      <c r="V1481" s="47"/>
      <c r="W1481" s="51">
        <v>0.42129629629629628</v>
      </c>
      <c r="X1481" s="51">
        <v>7</v>
      </c>
      <c r="Y1481" s="51">
        <v>13</v>
      </c>
      <c r="Z1481" s="51">
        <v>8</v>
      </c>
      <c r="AA1481" s="46"/>
      <c r="AB1481" s="45"/>
    </row>
    <row r="1482" spans="1:28" s="1" customFormat="1" ht="12.75">
      <c r="A1482" s="45" t="s">
        <v>43</v>
      </c>
      <c r="B1482" s="45" t="s">
        <v>44</v>
      </c>
      <c r="C1482" s="45" t="s">
        <v>4417</v>
      </c>
      <c r="D1482" s="45" t="s">
        <v>4418</v>
      </c>
      <c r="E1482" s="45" t="s">
        <v>4055</v>
      </c>
      <c r="F1482" s="47"/>
      <c r="G1482" s="45" t="s">
        <v>4056</v>
      </c>
      <c r="H1482" s="48">
        <v>212.12100000000001</v>
      </c>
      <c r="I1482" s="48">
        <v>85.909005000000008</v>
      </c>
      <c r="J1482" s="48"/>
      <c r="K1482" s="47" t="s">
        <v>49</v>
      </c>
      <c r="L1482" s="49">
        <v>2</v>
      </c>
      <c r="M1482" s="45" t="s">
        <v>251</v>
      </c>
      <c r="N1482" s="45" t="s">
        <v>4057</v>
      </c>
      <c r="O1482" s="45" t="s">
        <v>4419</v>
      </c>
      <c r="P1482" s="45" t="s">
        <v>4420</v>
      </c>
      <c r="Q1482" s="45" t="s">
        <v>4060</v>
      </c>
      <c r="R1482" s="47" t="s">
        <v>34</v>
      </c>
      <c r="S1482" s="51">
        <v>7</v>
      </c>
      <c r="T1482" s="47" t="s">
        <v>1612</v>
      </c>
      <c r="U1482" s="47" t="s">
        <v>56</v>
      </c>
      <c r="V1482" s="47"/>
      <c r="W1482" s="51">
        <v>0.59259259259259256</v>
      </c>
      <c r="X1482" s="51">
        <v>8</v>
      </c>
      <c r="Y1482" s="51">
        <v>16</v>
      </c>
      <c r="Z1482" s="51">
        <v>8</v>
      </c>
      <c r="AA1482" s="46"/>
      <c r="AB1482" s="45"/>
    </row>
    <row r="1483" spans="1:28" s="1" customFormat="1" ht="12.75">
      <c r="A1483" s="45" t="s">
        <v>43</v>
      </c>
      <c r="B1483" s="45" t="s">
        <v>44</v>
      </c>
      <c r="C1483" s="45" t="s">
        <v>4981</v>
      </c>
      <c r="D1483" s="45" t="s">
        <v>4982</v>
      </c>
      <c r="E1483" s="45" t="s">
        <v>104</v>
      </c>
      <c r="F1483" s="47"/>
      <c r="G1483" s="45" t="s">
        <v>749</v>
      </c>
      <c r="H1483" s="48">
        <v>80.177999999999997</v>
      </c>
      <c r="I1483" s="48">
        <v>32.472090000000001</v>
      </c>
      <c r="J1483" s="48"/>
      <c r="K1483" s="47" t="s">
        <v>49</v>
      </c>
      <c r="L1483" s="49">
        <v>6</v>
      </c>
      <c r="M1483" s="45" t="s">
        <v>419</v>
      </c>
      <c r="N1483" s="45" t="s">
        <v>1547</v>
      </c>
      <c r="O1483" s="45" t="s">
        <v>4983</v>
      </c>
      <c r="P1483" s="45" t="s">
        <v>4984</v>
      </c>
      <c r="Q1483" s="45" t="s">
        <v>89</v>
      </c>
      <c r="R1483" s="47" t="s">
        <v>34</v>
      </c>
      <c r="S1483" s="51">
        <v>3.15</v>
      </c>
      <c r="T1483" s="47" t="s">
        <v>35</v>
      </c>
      <c r="U1483" s="47" t="s">
        <v>56</v>
      </c>
      <c r="V1483" s="47"/>
      <c r="W1483" s="51">
        <v>0.76</v>
      </c>
      <c r="X1483" s="51">
        <v>14.5</v>
      </c>
      <c r="Y1483" s="51">
        <v>12</v>
      </c>
      <c r="Z1483" s="51">
        <v>7.5</v>
      </c>
      <c r="AA1483" s="46"/>
      <c r="AB1483" s="45"/>
    </row>
    <row r="1484" spans="1:28" s="1" customFormat="1" ht="12.75">
      <c r="A1484" s="45" t="s">
        <v>43</v>
      </c>
      <c r="B1484" s="45" t="s">
        <v>44</v>
      </c>
      <c r="C1484" s="45" t="s">
        <v>5040</v>
      </c>
      <c r="D1484" s="45" t="s">
        <v>5041</v>
      </c>
      <c r="E1484" s="45" t="s">
        <v>47</v>
      </c>
      <c r="F1484" s="47"/>
      <c r="G1484" s="45" t="s">
        <v>48</v>
      </c>
      <c r="H1484" s="48">
        <v>38.776499999999999</v>
      </c>
      <c r="I1484" s="48">
        <v>15.704482500000001</v>
      </c>
      <c r="J1484" s="48"/>
      <c r="K1484" s="47" t="s">
        <v>29</v>
      </c>
      <c r="L1484" s="49">
        <v>3</v>
      </c>
      <c r="M1484" s="45" t="s">
        <v>81</v>
      </c>
      <c r="N1484" s="45" t="s">
        <v>5042</v>
      </c>
      <c r="O1484" s="45" t="s">
        <v>5043</v>
      </c>
      <c r="P1484" s="45" t="s">
        <v>5044</v>
      </c>
      <c r="Q1484" s="45" t="s">
        <v>959</v>
      </c>
      <c r="R1484" s="47" t="s">
        <v>34</v>
      </c>
      <c r="S1484" s="51">
        <v>1</v>
      </c>
      <c r="T1484" s="47" t="s">
        <v>35</v>
      </c>
      <c r="U1484" s="47" t="s">
        <v>56</v>
      </c>
      <c r="V1484" s="47"/>
      <c r="W1484" s="51">
        <v>0.25</v>
      </c>
      <c r="X1484" s="51">
        <v>16.25</v>
      </c>
      <c r="Y1484" s="51">
        <v>13.75</v>
      </c>
      <c r="Z1484" s="51">
        <v>2</v>
      </c>
      <c r="AA1484" s="46"/>
      <c r="AB1484" s="45"/>
    </row>
    <row r="1485" spans="1:28" s="1" customFormat="1" ht="12.75">
      <c r="A1485" s="45" t="s">
        <v>43</v>
      </c>
      <c r="B1485" s="45" t="s">
        <v>44</v>
      </c>
      <c r="C1485" s="45" t="s">
        <v>5102</v>
      </c>
      <c r="D1485" s="45" t="s">
        <v>5096</v>
      </c>
      <c r="E1485" s="45" t="s">
        <v>2191</v>
      </c>
      <c r="F1485" s="47"/>
      <c r="G1485" s="45" t="s">
        <v>2192</v>
      </c>
      <c r="H1485" s="48">
        <v>280.80150000000003</v>
      </c>
      <c r="I1485" s="48">
        <v>113.72460750000002</v>
      </c>
      <c r="J1485" s="48"/>
      <c r="K1485" s="47" t="s">
        <v>49</v>
      </c>
      <c r="L1485" s="49">
        <v>1</v>
      </c>
      <c r="M1485" s="45" t="s">
        <v>81</v>
      </c>
      <c r="N1485" s="45" t="s">
        <v>2192</v>
      </c>
      <c r="O1485" s="45" t="s">
        <v>5097</v>
      </c>
      <c r="P1485" s="45" t="s">
        <v>5103</v>
      </c>
      <c r="Q1485" s="45" t="s">
        <v>89</v>
      </c>
      <c r="R1485" s="47" t="s">
        <v>54</v>
      </c>
      <c r="S1485" s="51">
        <v>10.7</v>
      </c>
      <c r="T1485" s="47" t="s">
        <v>35</v>
      </c>
      <c r="U1485" s="47" t="s">
        <v>56</v>
      </c>
      <c r="V1485" s="47"/>
      <c r="W1485" s="51">
        <v>0.36</v>
      </c>
      <c r="X1485" s="51">
        <v>10.75</v>
      </c>
      <c r="Y1485" s="51">
        <v>11.25</v>
      </c>
      <c r="Z1485" s="51">
        <v>5.25</v>
      </c>
      <c r="AA1485" s="46"/>
      <c r="AB1485" s="45"/>
    </row>
    <row r="1486" spans="1:28" s="1" customFormat="1" ht="12.75">
      <c r="A1486" s="45" t="s">
        <v>43</v>
      </c>
      <c r="B1486" s="45" t="s">
        <v>44</v>
      </c>
      <c r="C1486" s="45" t="s">
        <v>5127</v>
      </c>
      <c r="D1486" s="45" t="s">
        <v>5119</v>
      </c>
      <c r="E1486" s="45" t="s">
        <v>801</v>
      </c>
      <c r="F1486" s="47"/>
      <c r="G1486" s="45" t="s">
        <v>802</v>
      </c>
      <c r="H1486" s="48">
        <v>138.096</v>
      </c>
      <c r="I1486" s="48">
        <v>55.928880000000007</v>
      </c>
      <c r="J1486" s="48"/>
      <c r="K1486" s="47" t="s">
        <v>49</v>
      </c>
      <c r="L1486" s="49">
        <v>1</v>
      </c>
      <c r="M1486" s="45" t="s">
        <v>81</v>
      </c>
      <c r="N1486" s="45" t="s">
        <v>3765</v>
      </c>
      <c r="O1486" s="45" t="s">
        <v>5122</v>
      </c>
      <c r="P1486" s="45" t="s">
        <v>5128</v>
      </c>
      <c r="Q1486" s="45" t="s">
        <v>89</v>
      </c>
      <c r="R1486" s="47" t="s">
        <v>54</v>
      </c>
      <c r="S1486" s="51">
        <v>6.4</v>
      </c>
      <c r="T1486" s="47" t="s">
        <v>35</v>
      </c>
      <c r="U1486" s="47" t="s">
        <v>56</v>
      </c>
      <c r="V1486" s="47"/>
      <c r="W1486" s="51">
        <v>0.49</v>
      </c>
      <c r="X1486" s="51">
        <v>9.25</v>
      </c>
      <c r="Y1486" s="51">
        <v>9.5</v>
      </c>
      <c r="Z1486" s="51">
        <v>9.75</v>
      </c>
      <c r="AA1486" s="46"/>
      <c r="AB1486" s="45"/>
    </row>
    <row r="1487" spans="1:28" s="1" customFormat="1" ht="12.75">
      <c r="A1487" s="45" t="s">
        <v>43</v>
      </c>
      <c r="B1487" s="45" t="s">
        <v>44</v>
      </c>
      <c r="C1487" s="45" t="s">
        <v>5166</v>
      </c>
      <c r="D1487" s="45" t="s">
        <v>5166</v>
      </c>
      <c r="E1487" s="45"/>
      <c r="F1487" s="47"/>
      <c r="G1487" s="45" t="s">
        <v>5167</v>
      </c>
      <c r="H1487" s="48">
        <v>418.03649999999999</v>
      </c>
      <c r="I1487" s="48">
        <v>169.30478250000002</v>
      </c>
      <c r="J1487" s="48"/>
      <c r="K1487" s="47" t="s">
        <v>49</v>
      </c>
      <c r="L1487" s="49">
        <v>1</v>
      </c>
      <c r="M1487" s="45" t="s">
        <v>1714</v>
      </c>
      <c r="N1487" s="45" t="s">
        <v>5164</v>
      </c>
      <c r="O1487" s="45" t="s">
        <v>5168</v>
      </c>
      <c r="P1487" s="45" t="s">
        <v>5169</v>
      </c>
      <c r="Q1487" s="45" t="s">
        <v>89</v>
      </c>
      <c r="R1487" s="47" t="s">
        <v>34</v>
      </c>
      <c r="S1487" s="51">
        <v>10.4</v>
      </c>
      <c r="T1487" s="47" t="s">
        <v>35</v>
      </c>
      <c r="U1487" s="47" t="s">
        <v>36</v>
      </c>
      <c r="V1487" s="47"/>
      <c r="W1487" s="51">
        <v>0.4</v>
      </c>
      <c r="X1487" s="51" t="s">
        <v>5170</v>
      </c>
      <c r="Y1487" s="51" t="s">
        <v>5171</v>
      </c>
      <c r="Z1487" s="51" t="s">
        <v>5172</v>
      </c>
      <c r="AA1487" s="46"/>
      <c r="AB1487" s="45"/>
    </row>
    <row r="1488" spans="1:28" s="1" customFormat="1" ht="12.75">
      <c r="A1488" s="45" t="s">
        <v>43</v>
      </c>
      <c r="B1488" s="45" t="s">
        <v>44</v>
      </c>
      <c r="C1488" s="45" t="s">
        <v>5186</v>
      </c>
      <c r="D1488" s="45" t="s">
        <v>5182</v>
      </c>
      <c r="E1488" s="45" t="s">
        <v>1756</v>
      </c>
      <c r="F1488" s="47"/>
      <c r="G1488" s="45" t="s">
        <v>1757</v>
      </c>
      <c r="H1488" s="48">
        <v>128.92950000000002</v>
      </c>
      <c r="I1488" s="48">
        <v>52.216447500000008</v>
      </c>
      <c r="J1488" s="48"/>
      <c r="K1488" s="47" t="s">
        <v>49</v>
      </c>
      <c r="L1488" s="49">
        <v>1</v>
      </c>
      <c r="M1488" s="45" t="s">
        <v>30</v>
      </c>
      <c r="N1488" s="45" t="s">
        <v>5183</v>
      </c>
      <c r="O1488" s="45" t="s">
        <v>5184</v>
      </c>
      <c r="P1488" s="45" t="s">
        <v>5187</v>
      </c>
      <c r="Q1488" s="45" t="s">
        <v>53</v>
      </c>
      <c r="R1488" s="47" t="s">
        <v>34</v>
      </c>
      <c r="S1488" s="51">
        <v>7.5</v>
      </c>
      <c r="T1488" s="47" t="s">
        <v>35</v>
      </c>
      <c r="U1488" s="47" t="s">
        <v>56</v>
      </c>
      <c r="V1488" s="47"/>
      <c r="W1488" s="51">
        <v>1.1399999999999999</v>
      </c>
      <c r="X1488" s="51">
        <v>20</v>
      </c>
      <c r="Y1488" s="51">
        <v>15.25</v>
      </c>
      <c r="Z1488" s="51">
        <v>6.5</v>
      </c>
      <c r="AA1488" s="46"/>
      <c r="AB1488" s="45"/>
    </row>
    <row r="1489" spans="1:28" s="1" customFormat="1" ht="12.75">
      <c r="A1489" s="45" t="s">
        <v>43</v>
      </c>
      <c r="B1489" s="45" t="s">
        <v>44</v>
      </c>
      <c r="C1489" s="45" t="s">
        <v>5188</v>
      </c>
      <c r="D1489" s="45" t="s">
        <v>5182</v>
      </c>
      <c r="E1489" s="45" t="s">
        <v>3764</v>
      </c>
      <c r="F1489" s="47"/>
      <c r="G1489" s="45" t="s">
        <v>839</v>
      </c>
      <c r="H1489" s="48">
        <v>128.92950000000002</v>
      </c>
      <c r="I1489" s="48">
        <v>52.216447500000008</v>
      </c>
      <c r="J1489" s="48"/>
      <c r="K1489" s="47" t="s">
        <v>49</v>
      </c>
      <c r="L1489" s="49">
        <v>1</v>
      </c>
      <c r="M1489" s="45" t="s">
        <v>30</v>
      </c>
      <c r="N1489" s="45" t="s">
        <v>5183</v>
      </c>
      <c r="O1489" s="45" t="s">
        <v>5184</v>
      </c>
      <c r="P1489" s="45" t="s">
        <v>5189</v>
      </c>
      <c r="Q1489" s="45" t="s">
        <v>53</v>
      </c>
      <c r="R1489" s="47" t="s">
        <v>34</v>
      </c>
      <c r="S1489" s="51">
        <v>7.5</v>
      </c>
      <c r="T1489" s="47" t="s">
        <v>35</v>
      </c>
      <c r="U1489" s="47" t="s">
        <v>56</v>
      </c>
      <c r="V1489" s="47"/>
      <c r="W1489" s="51">
        <v>1.1399999999999999</v>
      </c>
      <c r="X1489" s="51">
        <v>20</v>
      </c>
      <c r="Y1489" s="51">
        <v>15.25</v>
      </c>
      <c r="Z1489" s="51">
        <v>6.5</v>
      </c>
      <c r="AA1489" s="46"/>
      <c r="AB1489" s="45"/>
    </row>
    <row r="1490" spans="1:28" s="1" customFormat="1" ht="12.75">
      <c r="A1490" s="45" t="s">
        <v>43</v>
      </c>
      <c r="B1490" s="45" t="s">
        <v>44</v>
      </c>
      <c r="C1490" s="45" t="s">
        <v>5205</v>
      </c>
      <c r="D1490" s="45" t="s">
        <v>5203</v>
      </c>
      <c r="E1490" s="45" t="s">
        <v>5206</v>
      </c>
      <c r="F1490" s="47"/>
      <c r="G1490" s="45" t="s">
        <v>265</v>
      </c>
      <c r="H1490" s="48">
        <v>181.20900000000003</v>
      </c>
      <c r="I1490" s="48">
        <v>73.389645000000016</v>
      </c>
      <c r="J1490" s="48"/>
      <c r="K1490" s="47" t="s">
        <v>49</v>
      </c>
      <c r="L1490" s="49" t="s">
        <v>265</v>
      </c>
      <c r="M1490" s="45" t="s">
        <v>30</v>
      </c>
      <c r="N1490" s="45" t="s">
        <v>5183</v>
      </c>
      <c r="O1490" s="45" t="s">
        <v>5207</v>
      </c>
      <c r="P1490" s="45" t="s">
        <v>5208</v>
      </c>
      <c r="Q1490" s="45" t="s">
        <v>265</v>
      </c>
      <c r="R1490" s="47" t="s">
        <v>34</v>
      </c>
      <c r="S1490" s="51">
        <v>13.2</v>
      </c>
      <c r="T1490" s="47" t="s">
        <v>265</v>
      </c>
      <c r="U1490" s="47" t="s">
        <v>56</v>
      </c>
      <c r="V1490" s="47"/>
      <c r="W1490" s="51" t="s">
        <v>265</v>
      </c>
      <c r="X1490" s="51" t="s">
        <v>265</v>
      </c>
      <c r="Y1490" s="51" t="s">
        <v>265</v>
      </c>
      <c r="Z1490" s="51" t="s">
        <v>265</v>
      </c>
      <c r="AA1490" s="46"/>
      <c r="AB1490" s="45"/>
    </row>
    <row r="1491" spans="1:28" s="1" customFormat="1" ht="12.75">
      <c r="A1491" s="45" t="s">
        <v>43</v>
      </c>
      <c r="B1491" s="45" t="s">
        <v>44</v>
      </c>
      <c r="C1491" s="45" t="s">
        <v>5210</v>
      </c>
      <c r="D1491" s="45" t="s">
        <v>5203</v>
      </c>
      <c r="E1491" s="45" t="s">
        <v>1756</v>
      </c>
      <c r="F1491" s="47"/>
      <c r="G1491" s="45" t="s">
        <v>1757</v>
      </c>
      <c r="H1491" s="48">
        <v>181.20900000000003</v>
      </c>
      <c r="I1491" s="48">
        <v>73.389645000000016</v>
      </c>
      <c r="J1491" s="48"/>
      <c r="K1491" s="47" t="s">
        <v>49</v>
      </c>
      <c r="L1491" s="49">
        <v>1</v>
      </c>
      <c r="M1491" s="45" t="s">
        <v>30</v>
      </c>
      <c r="N1491" s="45" t="s">
        <v>5183</v>
      </c>
      <c r="O1491" s="45" t="s">
        <v>5204</v>
      </c>
      <c r="P1491" s="45" t="s">
        <v>5211</v>
      </c>
      <c r="Q1491" s="45" t="s">
        <v>53</v>
      </c>
      <c r="R1491" s="47" t="s">
        <v>34</v>
      </c>
      <c r="S1491" s="51">
        <v>13.2</v>
      </c>
      <c r="T1491" s="47" t="s">
        <v>35</v>
      </c>
      <c r="U1491" s="47" t="s">
        <v>56</v>
      </c>
      <c r="V1491" s="47"/>
      <c r="W1491" s="51">
        <v>2.87</v>
      </c>
      <c r="X1491" s="51">
        <v>20.5</v>
      </c>
      <c r="Y1491" s="51">
        <v>14.25</v>
      </c>
      <c r="Z1491" s="51">
        <v>17</v>
      </c>
      <c r="AA1491" s="46"/>
      <c r="AB1491" s="45"/>
    </row>
    <row r="1492" spans="1:28" s="1" customFormat="1" ht="12.75">
      <c r="A1492" s="57" t="s">
        <v>43</v>
      </c>
      <c r="B1492" s="45" t="s">
        <v>44</v>
      </c>
      <c r="C1492" s="57" t="s">
        <v>5296</v>
      </c>
      <c r="D1492" s="57" t="s">
        <v>5297</v>
      </c>
      <c r="E1492" s="57" t="s">
        <v>98</v>
      </c>
      <c r="F1492" s="47"/>
      <c r="G1492" s="57" t="s">
        <v>99</v>
      </c>
      <c r="H1492" s="48">
        <v>390.50550000000004</v>
      </c>
      <c r="I1492" s="48">
        <v>158.15472750000004</v>
      </c>
      <c r="J1492" s="48"/>
      <c r="K1492" s="58" t="s">
        <v>49</v>
      </c>
      <c r="L1492" s="59">
        <v>1</v>
      </c>
      <c r="M1492" s="57" t="s">
        <v>81</v>
      </c>
      <c r="N1492" s="57" t="s">
        <v>2226</v>
      </c>
      <c r="O1492" s="57" t="s">
        <v>5298</v>
      </c>
      <c r="P1492" s="57" t="s">
        <v>5299</v>
      </c>
      <c r="Q1492" s="57" t="s">
        <v>89</v>
      </c>
      <c r="R1492" s="58" t="s">
        <v>34</v>
      </c>
      <c r="S1492" s="60">
        <v>13</v>
      </c>
      <c r="T1492" s="58" t="s">
        <v>35</v>
      </c>
      <c r="U1492" s="58" t="s">
        <v>56</v>
      </c>
      <c r="V1492" s="58"/>
      <c r="W1492" s="60">
        <v>0.49</v>
      </c>
      <c r="X1492" s="60">
        <v>13.58</v>
      </c>
      <c r="Y1492" s="60">
        <v>8.66</v>
      </c>
      <c r="Z1492" s="60">
        <v>7.28</v>
      </c>
      <c r="AA1492" s="46"/>
      <c r="AB1492" s="45"/>
    </row>
    <row r="1493" spans="1:28" s="1" customFormat="1" ht="12.75">
      <c r="A1493" s="45" t="s">
        <v>43</v>
      </c>
      <c r="B1493" s="45" t="s">
        <v>44</v>
      </c>
      <c r="C1493" s="45" t="s">
        <v>5323</v>
      </c>
      <c r="D1493" s="45" t="s">
        <v>5324</v>
      </c>
      <c r="E1493" s="45" t="s">
        <v>98</v>
      </c>
      <c r="F1493" s="47"/>
      <c r="G1493" s="45" t="s">
        <v>99</v>
      </c>
      <c r="H1493" s="48">
        <v>444.19200000000006</v>
      </c>
      <c r="I1493" s="48">
        <v>179.89776000000003</v>
      </c>
      <c r="J1493" s="48"/>
      <c r="K1493" s="47" t="s">
        <v>49</v>
      </c>
      <c r="L1493" s="49">
        <v>1</v>
      </c>
      <c r="M1493" s="45" t="s">
        <v>251</v>
      </c>
      <c r="N1493" s="45" t="s">
        <v>5236</v>
      </c>
      <c r="O1493" s="45" t="s">
        <v>5325</v>
      </c>
      <c r="P1493" s="45" t="s">
        <v>5326</v>
      </c>
      <c r="Q1493" s="45" t="s">
        <v>89</v>
      </c>
      <c r="R1493" s="47" t="s">
        <v>34</v>
      </c>
      <c r="S1493" s="51">
        <v>12.98</v>
      </c>
      <c r="T1493" s="47" t="s">
        <v>35</v>
      </c>
      <c r="U1493" s="47" t="s">
        <v>56</v>
      </c>
      <c r="V1493" s="47"/>
      <c r="W1493" s="51">
        <v>0.41</v>
      </c>
      <c r="X1493" s="51">
        <v>12.2</v>
      </c>
      <c r="Y1493" s="51">
        <v>9.8000000000000007</v>
      </c>
      <c r="Z1493" s="51">
        <v>5.9</v>
      </c>
      <c r="AA1493" s="46"/>
      <c r="AB1493" s="45"/>
    </row>
    <row r="1494" spans="1:28" s="1" customFormat="1" ht="12.75">
      <c r="A1494" s="45" t="s">
        <v>43</v>
      </c>
      <c r="B1494" s="45" t="s">
        <v>44</v>
      </c>
      <c r="C1494" s="45" t="s">
        <v>5520</v>
      </c>
      <c r="D1494" s="45" t="s">
        <v>5521</v>
      </c>
      <c r="E1494" s="45" t="s">
        <v>2896</v>
      </c>
      <c r="F1494" s="47"/>
      <c r="G1494" s="45" t="s">
        <v>2897</v>
      </c>
      <c r="H1494" s="48">
        <v>158.298</v>
      </c>
      <c r="I1494" s="48">
        <v>64.110690000000005</v>
      </c>
      <c r="J1494" s="48"/>
      <c r="K1494" s="47" t="s">
        <v>49</v>
      </c>
      <c r="L1494" s="49">
        <v>1</v>
      </c>
      <c r="M1494" s="45" t="s">
        <v>81</v>
      </c>
      <c r="N1494" s="45" t="s">
        <v>2898</v>
      </c>
      <c r="O1494" s="45" t="s">
        <v>5522</v>
      </c>
      <c r="P1494" s="45" t="s">
        <v>5523</v>
      </c>
      <c r="Q1494" s="45" t="s">
        <v>89</v>
      </c>
      <c r="R1494" s="47" t="s">
        <v>34</v>
      </c>
      <c r="S1494" s="51">
        <v>5.45</v>
      </c>
      <c r="T1494" s="47" t="s">
        <v>35</v>
      </c>
      <c r="U1494" s="47" t="s">
        <v>56</v>
      </c>
      <c r="V1494" s="47"/>
      <c r="W1494" s="51">
        <v>0.15</v>
      </c>
      <c r="X1494" s="51">
        <v>7.68</v>
      </c>
      <c r="Y1494" s="51">
        <v>7.68</v>
      </c>
      <c r="Z1494" s="51">
        <v>4.33</v>
      </c>
      <c r="AA1494" s="46"/>
      <c r="AB1494" s="45"/>
    </row>
    <row r="1495" spans="1:28" s="1" customFormat="1" ht="12.75">
      <c r="A1495" s="45" t="s">
        <v>43</v>
      </c>
      <c r="B1495" s="45" t="s">
        <v>44</v>
      </c>
      <c r="C1495" s="45" t="s">
        <v>5733</v>
      </c>
      <c r="D1495" s="45" t="s">
        <v>5734</v>
      </c>
      <c r="E1495" s="45" t="s">
        <v>5147</v>
      </c>
      <c r="F1495" s="47"/>
      <c r="G1495" s="45" t="s">
        <v>5148</v>
      </c>
      <c r="H1495" s="48">
        <v>64.071000000000012</v>
      </c>
      <c r="I1495" s="48">
        <v>25.948755000000006</v>
      </c>
      <c r="J1495" s="48"/>
      <c r="K1495" s="47" t="s">
        <v>49</v>
      </c>
      <c r="L1495" s="49">
        <v>4</v>
      </c>
      <c r="M1495" s="45" t="s">
        <v>81</v>
      </c>
      <c r="N1495" s="45" t="s">
        <v>3765</v>
      </c>
      <c r="O1495" s="45" t="s">
        <v>5735</v>
      </c>
      <c r="P1495" s="45" t="s">
        <v>5736</v>
      </c>
      <c r="Q1495" s="45" t="s">
        <v>89</v>
      </c>
      <c r="R1495" s="47" t="s">
        <v>54</v>
      </c>
      <c r="S1495" s="51">
        <v>3.5</v>
      </c>
      <c r="T1495" s="47" t="s">
        <v>2115</v>
      </c>
      <c r="U1495" s="47" t="s">
        <v>56</v>
      </c>
      <c r="V1495" s="47"/>
      <c r="W1495" s="51">
        <v>0.76</v>
      </c>
      <c r="X1495" s="51">
        <v>11.25</v>
      </c>
      <c r="Y1495" s="51">
        <v>11.25</v>
      </c>
      <c r="Z1495" s="51">
        <v>10.5</v>
      </c>
      <c r="AA1495" s="46"/>
      <c r="AB1495" s="45"/>
    </row>
    <row r="1496" spans="1:28" s="1" customFormat="1" ht="12.75">
      <c r="A1496" s="45" t="s">
        <v>43</v>
      </c>
      <c r="B1496" s="45" t="s">
        <v>44</v>
      </c>
      <c r="C1496" s="45" t="s">
        <v>5895</v>
      </c>
      <c r="D1496" s="45" t="s">
        <v>5890</v>
      </c>
      <c r="E1496" s="45" t="s">
        <v>5896</v>
      </c>
      <c r="F1496" s="47"/>
      <c r="G1496" s="45" t="s">
        <v>5897</v>
      </c>
      <c r="H1496" s="48">
        <v>130.50450000000001</v>
      </c>
      <c r="I1496" s="48">
        <v>52.854322500000009</v>
      </c>
      <c r="J1496" s="48"/>
      <c r="K1496" s="47" t="s">
        <v>49</v>
      </c>
      <c r="L1496" s="49">
        <v>2</v>
      </c>
      <c r="M1496" s="45" t="s">
        <v>81</v>
      </c>
      <c r="N1496" s="45" t="s">
        <v>806</v>
      </c>
      <c r="O1496" s="45" t="s">
        <v>5898</v>
      </c>
      <c r="P1496" s="45" t="s">
        <v>5899</v>
      </c>
      <c r="Q1496" s="45" t="s">
        <v>89</v>
      </c>
      <c r="R1496" s="47" t="s">
        <v>54</v>
      </c>
      <c r="S1496" s="51">
        <v>5</v>
      </c>
      <c r="T1496" s="47" t="s">
        <v>35</v>
      </c>
      <c r="U1496" s="47" t="s">
        <v>56</v>
      </c>
      <c r="V1496" s="47"/>
      <c r="W1496" s="51">
        <v>0.4</v>
      </c>
      <c r="X1496" s="51">
        <v>9.5</v>
      </c>
      <c r="Y1496" s="51">
        <v>9.75</v>
      </c>
      <c r="Z1496" s="51">
        <v>7.5</v>
      </c>
      <c r="AA1496" s="46"/>
      <c r="AB1496" s="45"/>
    </row>
    <row r="1497" spans="1:28" s="1" customFormat="1" ht="12.75">
      <c r="A1497" s="45" t="s">
        <v>43</v>
      </c>
      <c r="B1497" s="45" t="s">
        <v>44</v>
      </c>
      <c r="C1497" s="45" t="s">
        <v>5900</v>
      </c>
      <c r="D1497" s="45" t="s">
        <v>5890</v>
      </c>
      <c r="E1497" s="45" t="s">
        <v>2343</v>
      </c>
      <c r="F1497" s="47"/>
      <c r="G1497" s="45" t="s">
        <v>2344</v>
      </c>
      <c r="H1497" s="48">
        <v>140.11199999999999</v>
      </c>
      <c r="I1497" s="48">
        <v>56.745360000000005</v>
      </c>
      <c r="J1497" s="48"/>
      <c r="K1497" s="47" t="s">
        <v>49</v>
      </c>
      <c r="L1497" s="49">
        <v>2</v>
      </c>
      <c r="M1497" s="45" t="s">
        <v>81</v>
      </c>
      <c r="N1497" s="45" t="s">
        <v>806</v>
      </c>
      <c r="O1497" s="45" t="s">
        <v>3912</v>
      </c>
      <c r="P1497" s="45" t="s">
        <v>5901</v>
      </c>
      <c r="Q1497" s="45" t="s">
        <v>89</v>
      </c>
      <c r="R1497" s="47" t="s">
        <v>54</v>
      </c>
      <c r="S1497" s="51">
        <v>5</v>
      </c>
      <c r="T1497" s="47" t="s">
        <v>35</v>
      </c>
      <c r="U1497" s="47" t="s">
        <v>56</v>
      </c>
      <c r="V1497" s="47"/>
      <c r="W1497" s="51">
        <v>0.4</v>
      </c>
      <c r="X1497" s="51">
        <v>9.5</v>
      </c>
      <c r="Y1497" s="51">
        <v>9.75</v>
      </c>
      <c r="Z1497" s="51">
        <v>7.5</v>
      </c>
      <c r="AA1497" s="46"/>
      <c r="AB1497" s="45"/>
    </row>
    <row r="1498" spans="1:28" s="1" customFormat="1" ht="12.75">
      <c r="A1498" s="45" t="s">
        <v>43</v>
      </c>
      <c r="B1498" s="45" t="s">
        <v>44</v>
      </c>
      <c r="C1498" s="45" t="s">
        <v>5919</v>
      </c>
      <c r="D1498" s="45" t="s">
        <v>5914</v>
      </c>
      <c r="E1498" s="45" t="s">
        <v>2686</v>
      </c>
      <c r="F1498" s="47"/>
      <c r="G1498" s="45" t="s">
        <v>2687</v>
      </c>
      <c r="H1498" s="48">
        <v>175.83300000000003</v>
      </c>
      <c r="I1498" s="48">
        <v>71.21236500000002</v>
      </c>
      <c r="J1498" s="48"/>
      <c r="K1498" s="47" t="s">
        <v>49</v>
      </c>
      <c r="L1498" s="49">
        <v>2</v>
      </c>
      <c r="M1498" s="45" t="s">
        <v>81</v>
      </c>
      <c r="N1498" s="45" t="s">
        <v>2687</v>
      </c>
      <c r="O1498" s="45" t="s">
        <v>5920</v>
      </c>
      <c r="P1498" s="45" t="s">
        <v>5921</v>
      </c>
      <c r="Q1498" s="45" t="s">
        <v>89</v>
      </c>
      <c r="R1498" s="47" t="s">
        <v>54</v>
      </c>
      <c r="S1498" s="51">
        <v>8.6</v>
      </c>
      <c r="T1498" s="47" t="s">
        <v>35</v>
      </c>
      <c r="U1498" s="47" t="s">
        <v>56</v>
      </c>
      <c r="V1498" s="47"/>
      <c r="W1498" s="51">
        <v>0.55000000000000004</v>
      </c>
      <c r="X1498" s="51">
        <v>10.75</v>
      </c>
      <c r="Y1498" s="51">
        <v>10.75</v>
      </c>
      <c r="Z1498" s="51">
        <v>8.25</v>
      </c>
      <c r="AA1498" s="46"/>
      <c r="AB1498" s="45"/>
    </row>
    <row r="1499" spans="1:28" s="1" customFormat="1" ht="12.75">
      <c r="A1499" s="45" t="s">
        <v>43</v>
      </c>
      <c r="B1499" s="45" t="s">
        <v>44</v>
      </c>
      <c r="C1499" s="45" t="s">
        <v>5932</v>
      </c>
      <c r="D1499" s="45" t="s">
        <v>5928</v>
      </c>
      <c r="E1499" s="45" t="s">
        <v>2686</v>
      </c>
      <c r="F1499" s="47"/>
      <c r="G1499" s="45" t="s">
        <v>2687</v>
      </c>
      <c r="H1499" s="48">
        <v>61.036500000000004</v>
      </c>
      <c r="I1499" s="48">
        <v>24.719782500000004</v>
      </c>
      <c r="J1499" s="48"/>
      <c r="K1499" s="47" t="s">
        <v>49</v>
      </c>
      <c r="L1499" s="49">
        <v>4</v>
      </c>
      <c r="M1499" s="45" t="s">
        <v>81</v>
      </c>
      <c r="N1499" s="45" t="s">
        <v>2687</v>
      </c>
      <c r="O1499" s="45" t="s">
        <v>5929</v>
      </c>
      <c r="P1499" s="45" t="s">
        <v>5933</v>
      </c>
      <c r="Q1499" s="45" t="s">
        <v>89</v>
      </c>
      <c r="R1499" s="47" t="s">
        <v>54</v>
      </c>
      <c r="S1499" s="51">
        <v>2.6</v>
      </c>
      <c r="T1499" s="47" t="s">
        <v>35</v>
      </c>
      <c r="U1499" s="47" t="s">
        <v>56</v>
      </c>
      <c r="V1499" s="47"/>
      <c r="W1499" s="51">
        <v>0.33</v>
      </c>
      <c r="X1499" s="51">
        <v>11.5</v>
      </c>
      <c r="Y1499" s="51">
        <v>6.25</v>
      </c>
      <c r="Z1499" s="51">
        <v>8</v>
      </c>
      <c r="AA1499" s="46"/>
      <c r="AB1499" s="45"/>
    </row>
    <row r="1500" spans="1:28" s="1" customFormat="1" ht="12.75">
      <c r="A1500" s="45" t="s">
        <v>43</v>
      </c>
      <c r="B1500" s="45" t="s">
        <v>44</v>
      </c>
      <c r="C1500" s="45" t="s">
        <v>5934</v>
      </c>
      <c r="D1500" s="45" t="s">
        <v>5935</v>
      </c>
      <c r="E1500" s="45" t="s">
        <v>5915</v>
      </c>
      <c r="F1500" s="47"/>
      <c r="G1500" s="45" t="s">
        <v>5916</v>
      </c>
      <c r="H1500" s="48">
        <v>89.04</v>
      </c>
      <c r="I1500" s="48">
        <v>36.061200000000007</v>
      </c>
      <c r="J1500" s="48"/>
      <c r="K1500" s="47" t="s">
        <v>49</v>
      </c>
      <c r="L1500" s="49">
        <v>4</v>
      </c>
      <c r="M1500" s="45" t="s">
        <v>81</v>
      </c>
      <c r="N1500" s="45" t="s">
        <v>5916</v>
      </c>
      <c r="O1500" s="45" t="s">
        <v>2317</v>
      </c>
      <c r="P1500" s="45" t="s">
        <v>5936</v>
      </c>
      <c r="Q1500" s="45" t="s">
        <v>89</v>
      </c>
      <c r="R1500" s="47" t="s">
        <v>54</v>
      </c>
      <c r="S1500" s="51">
        <v>2.9</v>
      </c>
      <c r="T1500" s="47" t="s">
        <v>35</v>
      </c>
      <c r="U1500" s="47" t="s">
        <v>56</v>
      </c>
      <c r="V1500" s="47"/>
      <c r="W1500" s="51">
        <v>0.37</v>
      </c>
      <c r="X1500" s="51">
        <v>13.25</v>
      </c>
      <c r="Y1500" s="51">
        <v>7.25</v>
      </c>
      <c r="Z1500" s="51">
        <v>6.75</v>
      </c>
      <c r="AA1500" s="46"/>
      <c r="AB1500" s="45"/>
    </row>
    <row r="1501" spans="1:28" s="1" customFormat="1" ht="12.75">
      <c r="A1501" s="45" t="s">
        <v>43</v>
      </c>
      <c r="B1501" s="45" t="s">
        <v>44</v>
      </c>
      <c r="C1501" s="45" t="s">
        <v>5937</v>
      </c>
      <c r="D1501" s="45" t="s">
        <v>5935</v>
      </c>
      <c r="E1501" s="45" t="s">
        <v>2686</v>
      </c>
      <c r="F1501" s="47"/>
      <c r="G1501" s="45" t="s">
        <v>2687</v>
      </c>
      <c r="H1501" s="48">
        <v>63.9345</v>
      </c>
      <c r="I1501" s="48">
        <v>25.893472500000001</v>
      </c>
      <c r="J1501" s="48"/>
      <c r="K1501" s="47" t="s">
        <v>49</v>
      </c>
      <c r="L1501" s="49">
        <v>4</v>
      </c>
      <c r="M1501" s="45" t="s">
        <v>81</v>
      </c>
      <c r="N1501" s="45" t="s">
        <v>2687</v>
      </c>
      <c r="O1501" s="45" t="s">
        <v>2317</v>
      </c>
      <c r="P1501" s="45" t="s">
        <v>5938</v>
      </c>
      <c r="Q1501" s="45" t="s">
        <v>89</v>
      </c>
      <c r="R1501" s="47" t="s">
        <v>54</v>
      </c>
      <c r="S1501" s="51">
        <v>2.9</v>
      </c>
      <c r="T1501" s="47" t="s">
        <v>35</v>
      </c>
      <c r="U1501" s="47" t="s">
        <v>56</v>
      </c>
      <c r="V1501" s="47"/>
      <c r="W1501" s="51">
        <v>0.37</v>
      </c>
      <c r="X1501" s="51">
        <v>13.25</v>
      </c>
      <c r="Y1501" s="51">
        <v>7.25</v>
      </c>
      <c r="Z1501" s="51">
        <v>6.75</v>
      </c>
      <c r="AA1501" s="46"/>
      <c r="AB1501" s="45"/>
    </row>
    <row r="1502" spans="1:28" s="1" customFormat="1" ht="12.75">
      <c r="A1502" s="45" t="s">
        <v>43</v>
      </c>
      <c r="B1502" s="45" t="s">
        <v>44</v>
      </c>
      <c r="C1502" s="45" t="s">
        <v>5943</v>
      </c>
      <c r="D1502" s="45" t="s">
        <v>5940</v>
      </c>
      <c r="E1502" s="45" t="s">
        <v>2686</v>
      </c>
      <c r="F1502" s="47"/>
      <c r="G1502" s="45" t="s">
        <v>2687</v>
      </c>
      <c r="H1502" s="48">
        <v>92.788500000000013</v>
      </c>
      <c r="I1502" s="48">
        <v>37.57934250000001</v>
      </c>
      <c r="J1502" s="48"/>
      <c r="K1502" s="47" t="s">
        <v>49</v>
      </c>
      <c r="L1502" s="49">
        <v>2</v>
      </c>
      <c r="M1502" s="45" t="s">
        <v>81</v>
      </c>
      <c r="N1502" s="45" t="s">
        <v>2687</v>
      </c>
      <c r="O1502" s="45" t="s">
        <v>3985</v>
      </c>
      <c r="P1502" s="45" t="s">
        <v>5944</v>
      </c>
      <c r="Q1502" s="45" t="s">
        <v>89</v>
      </c>
      <c r="R1502" s="47" t="s">
        <v>54</v>
      </c>
      <c r="S1502" s="51">
        <v>3.8</v>
      </c>
      <c r="T1502" s="47" t="s">
        <v>35</v>
      </c>
      <c r="U1502" s="47" t="s">
        <v>56</v>
      </c>
      <c r="V1502" s="47"/>
      <c r="W1502" s="51">
        <v>0.23</v>
      </c>
      <c r="X1502" s="51">
        <v>8</v>
      </c>
      <c r="Y1502" s="51">
        <v>8</v>
      </c>
      <c r="Z1502" s="51">
        <v>6.25</v>
      </c>
      <c r="AA1502" s="46"/>
      <c r="AB1502" s="45"/>
    </row>
    <row r="1503" spans="1:28" s="1" customFormat="1" ht="12.75">
      <c r="A1503" s="45" t="s">
        <v>43</v>
      </c>
      <c r="B1503" s="45" t="s">
        <v>44</v>
      </c>
      <c r="C1503" s="45" t="s">
        <v>5945</v>
      </c>
      <c r="D1503" s="45" t="s">
        <v>5946</v>
      </c>
      <c r="E1503" s="45" t="s">
        <v>5915</v>
      </c>
      <c r="F1503" s="47"/>
      <c r="G1503" s="45" t="s">
        <v>5916</v>
      </c>
      <c r="H1503" s="48">
        <v>162.13050000000001</v>
      </c>
      <c r="I1503" s="48">
        <v>65.662852500000014</v>
      </c>
      <c r="J1503" s="48"/>
      <c r="K1503" s="47" t="s">
        <v>49</v>
      </c>
      <c r="L1503" s="49">
        <v>2</v>
      </c>
      <c r="M1503" s="45" t="s">
        <v>81</v>
      </c>
      <c r="N1503" s="45" t="s">
        <v>5916</v>
      </c>
      <c r="O1503" s="45" t="s">
        <v>4013</v>
      </c>
      <c r="P1503" s="45" t="s">
        <v>5947</v>
      </c>
      <c r="Q1503" s="45" t="s">
        <v>89</v>
      </c>
      <c r="R1503" s="47" t="s">
        <v>54</v>
      </c>
      <c r="S1503" s="51">
        <v>6.2</v>
      </c>
      <c r="T1503" s="47" t="s">
        <v>35</v>
      </c>
      <c r="U1503" s="47" t="s">
        <v>56</v>
      </c>
      <c r="V1503" s="47"/>
      <c r="W1503" s="51">
        <v>0.45</v>
      </c>
      <c r="X1503" s="51">
        <v>9.75</v>
      </c>
      <c r="Y1503" s="51">
        <v>10</v>
      </c>
      <c r="Z1503" s="51">
        <v>8</v>
      </c>
      <c r="AA1503" s="46"/>
      <c r="AB1503" s="45"/>
    </row>
    <row r="1504" spans="1:28" s="1" customFormat="1" ht="12.75">
      <c r="A1504" s="45" t="s">
        <v>43</v>
      </c>
      <c r="B1504" s="45" t="s">
        <v>44</v>
      </c>
      <c r="C1504" s="45" t="s">
        <v>5948</v>
      </c>
      <c r="D1504" s="45" t="s">
        <v>5946</v>
      </c>
      <c r="E1504" s="45" t="s">
        <v>2686</v>
      </c>
      <c r="F1504" s="47"/>
      <c r="G1504" s="45" t="s">
        <v>2687</v>
      </c>
      <c r="H1504" s="48">
        <v>131.8905</v>
      </c>
      <c r="I1504" s="48">
        <v>53.415652500000007</v>
      </c>
      <c r="J1504" s="48"/>
      <c r="K1504" s="47" t="s">
        <v>49</v>
      </c>
      <c r="L1504" s="49">
        <v>2</v>
      </c>
      <c r="M1504" s="45" t="s">
        <v>81</v>
      </c>
      <c r="N1504" s="45" t="s">
        <v>2687</v>
      </c>
      <c r="O1504" s="45" t="s">
        <v>4013</v>
      </c>
      <c r="P1504" s="45" t="s">
        <v>5949</v>
      </c>
      <c r="Q1504" s="45" t="s">
        <v>89</v>
      </c>
      <c r="R1504" s="47" t="s">
        <v>54</v>
      </c>
      <c r="S1504" s="51">
        <v>6.2</v>
      </c>
      <c r="T1504" s="47" t="s">
        <v>35</v>
      </c>
      <c r="U1504" s="47" t="s">
        <v>56</v>
      </c>
      <c r="V1504" s="47"/>
      <c r="W1504" s="51">
        <v>0.45</v>
      </c>
      <c r="X1504" s="51">
        <v>9.75</v>
      </c>
      <c r="Y1504" s="51">
        <v>10</v>
      </c>
      <c r="Z1504" s="51">
        <v>8</v>
      </c>
      <c r="AA1504" s="46"/>
      <c r="AB1504" s="45"/>
    </row>
    <row r="1505" spans="1:28" s="1" customFormat="1" ht="12.75">
      <c r="A1505" s="45" t="s">
        <v>43</v>
      </c>
      <c r="B1505" s="45" t="s">
        <v>44</v>
      </c>
      <c r="C1505" s="45" t="s">
        <v>5950</v>
      </c>
      <c r="D1505" s="45" t="s">
        <v>5951</v>
      </c>
      <c r="E1505" s="45" t="s">
        <v>5915</v>
      </c>
      <c r="F1505" s="47"/>
      <c r="G1505" s="45" t="s">
        <v>5916</v>
      </c>
      <c r="H1505" s="48">
        <v>102.858</v>
      </c>
      <c r="I1505" s="48">
        <v>41.657490000000003</v>
      </c>
      <c r="J1505" s="48"/>
      <c r="K1505" s="47" t="s">
        <v>49</v>
      </c>
      <c r="L1505" s="49">
        <v>4</v>
      </c>
      <c r="M1505" s="45" t="s">
        <v>81</v>
      </c>
      <c r="N1505" s="45" t="s">
        <v>5916</v>
      </c>
      <c r="O1505" s="45" t="s">
        <v>5952</v>
      </c>
      <c r="P1505" s="45" t="s">
        <v>5953</v>
      </c>
      <c r="Q1505" s="45" t="s">
        <v>89</v>
      </c>
      <c r="R1505" s="47" t="s">
        <v>54</v>
      </c>
      <c r="S1505" s="51">
        <v>3.8</v>
      </c>
      <c r="T1505" s="47" t="s">
        <v>35</v>
      </c>
      <c r="U1505" s="47" t="s">
        <v>56</v>
      </c>
      <c r="V1505" s="47"/>
      <c r="W1505" s="51">
        <v>0.47</v>
      </c>
      <c r="X1505" s="51">
        <v>13.25</v>
      </c>
      <c r="Y1505" s="51">
        <v>7.25</v>
      </c>
      <c r="Z1505" s="51">
        <v>8.5</v>
      </c>
      <c r="AA1505" s="46"/>
      <c r="AB1505" s="45"/>
    </row>
    <row r="1506" spans="1:28" s="1" customFormat="1" ht="12.75">
      <c r="A1506" s="45" t="s">
        <v>43</v>
      </c>
      <c r="B1506" s="45" t="s">
        <v>44</v>
      </c>
      <c r="C1506" s="45" t="s">
        <v>5954</v>
      </c>
      <c r="D1506" s="45" t="s">
        <v>5951</v>
      </c>
      <c r="E1506" s="45" t="s">
        <v>2686</v>
      </c>
      <c r="F1506" s="47"/>
      <c r="G1506" s="45" t="s">
        <v>2687</v>
      </c>
      <c r="H1506" s="48">
        <v>79.317000000000007</v>
      </c>
      <c r="I1506" s="48">
        <v>32.123385000000006</v>
      </c>
      <c r="J1506" s="48"/>
      <c r="K1506" s="47" t="s">
        <v>49</v>
      </c>
      <c r="L1506" s="49">
        <v>4</v>
      </c>
      <c r="M1506" s="45" t="s">
        <v>81</v>
      </c>
      <c r="N1506" s="45" t="s">
        <v>2687</v>
      </c>
      <c r="O1506" s="45" t="s">
        <v>5952</v>
      </c>
      <c r="P1506" s="45" t="s">
        <v>5955</v>
      </c>
      <c r="Q1506" s="45" t="s">
        <v>89</v>
      </c>
      <c r="R1506" s="47" t="s">
        <v>54</v>
      </c>
      <c r="S1506" s="51">
        <v>3.8</v>
      </c>
      <c r="T1506" s="47" t="s">
        <v>35</v>
      </c>
      <c r="U1506" s="47" t="s">
        <v>56</v>
      </c>
      <c r="V1506" s="47"/>
      <c r="W1506" s="51">
        <v>0.47</v>
      </c>
      <c r="X1506" s="51">
        <v>13.25</v>
      </c>
      <c r="Y1506" s="51">
        <v>7.25</v>
      </c>
      <c r="Z1506" s="51">
        <v>8.5</v>
      </c>
      <c r="AA1506" s="46"/>
      <c r="AB1506" s="45"/>
    </row>
    <row r="1507" spans="1:28" s="1" customFormat="1" ht="12.75">
      <c r="A1507" s="45" t="s">
        <v>43</v>
      </c>
      <c r="B1507" s="45" t="s">
        <v>44</v>
      </c>
      <c r="C1507" s="45" t="s">
        <v>5956</v>
      </c>
      <c r="D1507" s="45" t="s">
        <v>5957</v>
      </c>
      <c r="E1507" s="45" t="s">
        <v>5915</v>
      </c>
      <c r="F1507" s="47"/>
      <c r="G1507" s="45" t="s">
        <v>5916</v>
      </c>
      <c r="H1507" s="48">
        <v>64.228500000000011</v>
      </c>
      <c r="I1507" s="48">
        <v>26.012542500000006</v>
      </c>
      <c r="J1507" s="48"/>
      <c r="K1507" s="47" t="s">
        <v>49</v>
      </c>
      <c r="L1507" s="49">
        <v>4</v>
      </c>
      <c r="M1507" s="45" t="s">
        <v>81</v>
      </c>
      <c r="N1507" s="45" t="s">
        <v>5916</v>
      </c>
      <c r="O1507" s="45" t="s">
        <v>5958</v>
      </c>
      <c r="P1507" s="45" t="s">
        <v>5959</v>
      </c>
      <c r="Q1507" s="45" t="s">
        <v>89</v>
      </c>
      <c r="R1507" s="47" t="s">
        <v>54</v>
      </c>
      <c r="S1507" s="51">
        <v>2.1</v>
      </c>
      <c r="T1507" s="47" t="s">
        <v>35</v>
      </c>
      <c r="U1507" s="47" t="s">
        <v>56</v>
      </c>
      <c r="V1507" s="47"/>
      <c r="W1507" s="51">
        <v>0.24</v>
      </c>
      <c r="X1507" s="51">
        <v>10.5</v>
      </c>
      <c r="Y1507" s="51">
        <v>5.5</v>
      </c>
      <c r="Z1507" s="51">
        <v>7.25</v>
      </c>
      <c r="AA1507" s="46"/>
      <c r="AB1507" s="45"/>
    </row>
    <row r="1508" spans="1:28" s="1" customFormat="1" ht="12.75">
      <c r="A1508" s="45" t="s">
        <v>43</v>
      </c>
      <c r="B1508" s="45" t="s">
        <v>44</v>
      </c>
      <c r="C1508" s="45" t="s">
        <v>5960</v>
      </c>
      <c r="D1508" s="45" t="s">
        <v>5957</v>
      </c>
      <c r="E1508" s="45" t="s">
        <v>2686</v>
      </c>
      <c r="F1508" s="47"/>
      <c r="G1508" s="45" t="s">
        <v>2687</v>
      </c>
      <c r="H1508" s="48">
        <v>51.261000000000003</v>
      </c>
      <c r="I1508" s="48">
        <v>20.760705000000002</v>
      </c>
      <c r="J1508" s="48"/>
      <c r="K1508" s="47" t="s">
        <v>49</v>
      </c>
      <c r="L1508" s="49">
        <v>4</v>
      </c>
      <c r="M1508" s="45" t="s">
        <v>81</v>
      </c>
      <c r="N1508" s="45" t="s">
        <v>2687</v>
      </c>
      <c r="O1508" s="45" t="s">
        <v>5958</v>
      </c>
      <c r="P1508" s="45" t="s">
        <v>5961</v>
      </c>
      <c r="Q1508" s="45" t="s">
        <v>89</v>
      </c>
      <c r="R1508" s="47" t="s">
        <v>54</v>
      </c>
      <c r="S1508" s="51">
        <v>2.1</v>
      </c>
      <c r="T1508" s="47" t="s">
        <v>35</v>
      </c>
      <c r="U1508" s="47" t="s">
        <v>56</v>
      </c>
      <c r="V1508" s="47"/>
      <c r="W1508" s="51">
        <v>0.24</v>
      </c>
      <c r="X1508" s="51">
        <v>10.5</v>
      </c>
      <c r="Y1508" s="51">
        <v>5.5</v>
      </c>
      <c r="Z1508" s="51">
        <v>7.25</v>
      </c>
      <c r="AA1508" s="46"/>
      <c r="AB1508" s="45"/>
    </row>
    <row r="1509" spans="1:28" s="1" customFormat="1" ht="12.75">
      <c r="A1509" s="45" t="s">
        <v>43</v>
      </c>
      <c r="B1509" s="45" t="s">
        <v>44</v>
      </c>
      <c r="C1509" s="45" t="s">
        <v>5962</v>
      </c>
      <c r="D1509" s="45" t="s">
        <v>5963</v>
      </c>
      <c r="E1509" s="45" t="s">
        <v>5915</v>
      </c>
      <c r="F1509" s="47"/>
      <c r="G1509" s="45" t="s">
        <v>5916</v>
      </c>
      <c r="H1509" s="48">
        <v>83.034000000000006</v>
      </c>
      <c r="I1509" s="48">
        <v>33.628770000000003</v>
      </c>
      <c r="J1509" s="48"/>
      <c r="K1509" s="47" t="s">
        <v>49</v>
      </c>
      <c r="L1509" s="49">
        <v>4</v>
      </c>
      <c r="M1509" s="45" t="s">
        <v>81</v>
      </c>
      <c r="N1509" s="45" t="s">
        <v>5916</v>
      </c>
      <c r="O1509" s="45" t="s">
        <v>5964</v>
      </c>
      <c r="P1509" s="45" t="s">
        <v>5965</v>
      </c>
      <c r="Q1509" s="45" t="s">
        <v>89</v>
      </c>
      <c r="R1509" s="47" t="s">
        <v>54</v>
      </c>
      <c r="S1509" s="51">
        <v>2.7</v>
      </c>
      <c r="T1509" s="47" t="s">
        <v>35</v>
      </c>
      <c r="U1509" s="47" t="s">
        <v>56</v>
      </c>
      <c r="V1509" s="47"/>
      <c r="W1509" s="51">
        <v>0.49</v>
      </c>
      <c r="X1509" s="51">
        <v>8</v>
      </c>
      <c r="Y1509" s="51">
        <v>8.25</v>
      </c>
      <c r="Z1509" s="51">
        <v>13</v>
      </c>
      <c r="AA1509" s="46"/>
      <c r="AB1509" s="45"/>
    </row>
    <row r="1510" spans="1:28" s="1" customFormat="1" ht="12.75">
      <c r="A1510" s="45" t="s">
        <v>43</v>
      </c>
      <c r="B1510" s="45" t="s">
        <v>44</v>
      </c>
      <c r="C1510" s="45" t="s">
        <v>5966</v>
      </c>
      <c r="D1510" s="45" t="s">
        <v>5963</v>
      </c>
      <c r="E1510" s="45" t="s">
        <v>2686</v>
      </c>
      <c r="F1510" s="47"/>
      <c r="G1510" s="45" t="s">
        <v>2687</v>
      </c>
      <c r="H1510" s="48">
        <v>68.386499999999998</v>
      </c>
      <c r="I1510" s="48">
        <v>27.6965325</v>
      </c>
      <c r="J1510" s="48"/>
      <c r="K1510" s="47" t="s">
        <v>49</v>
      </c>
      <c r="L1510" s="49">
        <v>4</v>
      </c>
      <c r="M1510" s="45" t="s">
        <v>81</v>
      </c>
      <c r="N1510" s="45" t="s">
        <v>2687</v>
      </c>
      <c r="O1510" s="45" t="s">
        <v>5964</v>
      </c>
      <c r="P1510" s="45" t="s">
        <v>5967</v>
      </c>
      <c r="Q1510" s="45" t="s">
        <v>89</v>
      </c>
      <c r="R1510" s="47" t="s">
        <v>54</v>
      </c>
      <c r="S1510" s="51">
        <v>2.7</v>
      </c>
      <c r="T1510" s="47" t="s">
        <v>35</v>
      </c>
      <c r="U1510" s="47" t="s">
        <v>56</v>
      </c>
      <c r="V1510" s="47"/>
      <c r="W1510" s="51">
        <v>0.49</v>
      </c>
      <c r="X1510" s="51">
        <v>8</v>
      </c>
      <c r="Y1510" s="51">
        <v>8.25</v>
      </c>
      <c r="Z1510" s="51">
        <v>13</v>
      </c>
      <c r="AA1510" s="46"/>
      <c r="AB1510" s="45"/>
    </row>
    <row r="1511" spans="1:28" s="1" customFormat="1" ht="12.75">
      <c r="A1511" s="45" t="s">
        <v>43</v>
      </c>
      <c r="B1511" s="45" t="s">
        <v>44</v>
      </c>
      <c r="C1511" s="45" t="s">
        <v>6250</v>
      </c>
      <c r="D1511" s="45" t="s">
        <v>6251</v>
      </c>
      <c r="E1511" s="45" t="s">
        <v>47</v>
      </c>
      <c r="F1511" s="47"/>
      <c r="G1511" s="45" t="s">
        <v>1713</v>
      </c>
      <c r="H1511" s="48">
        <v>60.795000000000002</v>
      </c>
      <c r="I1511" s="48">
        <v>24.621975000000003</v>
      </c>
      <c r="J1511" s="48"/>
      <c r="K1511" s="55" t="s">
        <v>49</v>
      </c>
      <c r="L1511" s="49">
        <v>2</v>
      </c>
      <c r="M1511" s="45" t="s">
        <v>3519</v>
      </c>
      <c r="N1511" s="45" t="s">
        <v>3519</v>
      </c>
      <c r="O1511" s="45" t="s">
        <v>6252</v>
      </c>
      <c r="P1511" s="45" t="s">
        <v>6253</v>
      </c>
      <c r="Q1511" s="56" t="s">
        <v>959</v>
      </c>
      <c r="R1511" s="51" t="s">
        <v>54</v>
      </c>
      <c r="S1511" s="51">
        <v>4.62</v>
      </c>
      <c r="T1511" s="47" t="s">
        <v>782</v>
      </c>
      <c r="U1511" s="47" t="s">
        <v>56</v>
      </c>
      <c r="V1511" s="45"/>
      <c r="W1511" s="51">
        <v>0.33</v>
      </c>
      <c r="X1511" s="51">
        <v>11.81</v>
      </c>
      <c r="Y1511" s="51">
        <v>10.63</v>
      </c>
      <c r="Z1511" s="51">
        <v>5.04</v>
      </c>
      <c r="AA1511" s="46"/>
      <c r="AB1511" s="45"/>
    </row>
    <row r="1512" spans="1:28" s="1" customFormat="1" ht="12.75">
      <c r="A1512" s="45" t="s">
        <v>43</v>
      </c>
      <c r="B1512" s="45" t="s">
        <v>44</v>
      </c>
      <c r="C1512" s="45" t="s">
        <v>6649</v>
      </c>
      <c r="D1512" s="45" t="s">
        <v>6641</v>
      </c>
      <c r="E1512" s="45" t="s">
        <v>616</v>
      </c>
      <c r="F1512" s="47"/>
      <c r="G1512" s="45" t="s">
        <v>617</v>
      </c>
      <c r="H1512" s="48">
        <v>110.79600000000001</v>
      </c>
      <c r="I1512" s="48">
        <v>44.872380000000007</v>
      </c>
      <c r="J1512" s="48"/>
      <c r="K1512" s="47" t="s">
        <v>49</v>
      </c>
      <c r="L1512" s="49">
        <v>1</v>
      </c>
      <c r="M1512" s="45" t="s">
        <v>3623</v>
      </c>
      <c r="N1512" s="45" t="s">
        <v>3623</v>
      </c>
      <c r="O1512" s="45" t="s">
        <v>6642</v>
      </c>
      <c r="P1512" s="45" t="s">
        <v>6650</v>
      </c>
      <c r="Q1512" s="45" t="s">
        <v>959</v>
      </c>
      <c r="R1512" s="47" t="s">
        <v>34</v>
      </c>
      <c r="S1512" s="51">
        <v>13.8</v>
      </c>
      <c r="T1512" s="47" t="s">
        <v>35</v>
      </c>
      <c r="U1512" s="47" t="s">
        <v>56</v>
      </c>
      <c r="V1512" s="47"/>
      <c r="W1512" s="51">
        <v>2.11</v>
      </c>
      <c r="X1512" s="51">
        <v>14</v>
      </c>
      <c r="Y1512" s="51">
        <v>14.5</v>
      </c>
      <c r="Z1512" s="51">
        <v>18</v>
      </c>
      <c r="AA1512" s="46"/>
      <c r="AB1512" s="45"/>
    </row>
    <row r="1513" spans="1:28" s="1" customFormat="1" ht="12.75">
      <c r="A1513" s="45" t="s">
        <v>43</v>
      </c>
      <c r="B1513" s="45" t="s">
        <v>44</v>
      </c>
      <c r="C1513" s="45" t="s">
        <v>6912</v>
      </c>
      <c r="D1513" s="45" t="s">
        <v>6913</v>
      </c>
      <c r="E1513" s="45" t="s">
        <v>104</v>
      </c>
      <c r="F1513" s="47"/>
      <c r="G1513" s="45" t="s">
        <v>105</v>
      </c>
      <c r="H1513" s="48">
        <v>76.849500000000006</v>
      </c>
      <c r="I1513" s="48">
        <v>31.124047500000003</v>
      </c>
      <c r="J1513" s="48"/>
      <c r="K1513" s="47" t="s">
        <v>49</v>
      </c>
      <c r="L1513" s="49">
        <v>4</v>
      </c>
      <c r="M1513" s="45" t="s">
        <v>1714</v>
      </c>
      <c r="N1513" s="45" t="s">
        <v>1714</v>
      </c>
      <c r="O1513" s="45" t="s">
        <v>6914</v>
      </c>
      <c r="P1513" s="45" t="s">
        <v>6915</v>
      </c>
      <c r="Q1513" s="45" t="s">
        <v>959</v>
      </c>
      <c r="R1513" s="47" t="s">
        <v>34</v>
      </c>
      <c r="S1513" s="51">
        <v>1.6</v>
      </c>
      <c r="T1513" s="47" t="s">
        <v>55</v>
      </c>
      <c r="U1513" s="47" t="s">
        <v>56</v>
      </c>
      <c r="V1513" s="47"/>
      <c r="W1513" s="51">
        <v>0.63</v>
      </c>
      <c r="X1513" s="51">
        <v>11.25</v>
      </c>
      <c r="Y1513" s="51">
        <v>8</v>
      </c>
      <c r="Z1513" s="51">
        <v>12.25</v>
      </c>
      <c r="AA1513" s="46"/>
      <c r="AB1513" s="45"/>
    </row>
    <row r="1514" spans="1:28" s="1" customFormat="1" ht="12.75">
      <c r="A1514" s="45" t="s">
        <v>43</v>
      </c>
      <c r="B1514" s="45" t="s">
        <v>44</v>
      </c>
      <c r="C1514" s="45" t="s">
        <v>6919</v>
      </c>
      <c r="D1514" s="45" t="s">
        <v>6920</v>
      </c>
      <c r="E1514" s="45" t="s">
        <v>104</v>
      </c>
      <c r="F1514" s="47"/>
      <c r="G1514" s="45" t="s">
        <v>105</v>
      </c>
      <c r="H1514" s="48">
        <v>80.031000000000006</v>
      </c>
      <c r="I1514" s="48">
        <v>32.412555000000005</v>
      </c>
      <c r="J1514" s="48"/>
      <c r="K1514" s="47" t="s">
        <v>49</v>
      </c>
      <c r="L1514" s="49">
        <v>4</v>
      </c>
      <c r="M1514" s="45" t="s">
        <v>1714</v>
      </c>
      <c r="N1514" s="45" t="s">
        <v>1714</v>
      </c>
      <c r="O1514" s="45" t="s">
        <v>6921</v>
      </c>
      <c r="P1514" s="45" t="s">
        <v>6922</v>
      </c>
      <c r="Q1514" s="45" t="s">
        <v>959</v>
      </c>
      <c r="R1514" s="47" t="s">
        <v>34</v>
      </c>
      <c r="S1514" s="51">
        <v>2.4</v>
      </c>
      <c r="T1514" s="47" t="s">
        <v>55</v>
      </c>
      <c r="U1514" s="47" t="s">
        <v>56</v>
      </c>
      <c r="V1514" s="47"/>
      <c r="W1514" s="51">
        <v>0.94</v>
      </c>
      <c r="X1514" s="51">
        <v>14</v>
      </c>
      <c r="Y1514" s="51">
        <v>9.5</v>
      </c>
      <c r="Z1514" s="51">
        <v>12.25</v>
      </c>
      <c r="AA1514" s="46"/>
      <c r="AB1514" s="45"/>
    </row>
    <row r="1515" spans="1:28" s="1" customFormat="1" ht="12.75">
      <c r="A1515" s="45" t="s">
        <v>43</v>
      </c>
      <c r="B1515" s="45" t="s">
        <v>44</v>
      </c>
      <c r="C1515" s="45" t="s">
        <v>6953</v>
      </c>
      <c r="D1515" s="45" t="s">
        <v>6954</v>
      </c>
      <c r="E1515" s="45" t="s">
        <v>47</v>
      </c>
      <c r="F1515" s="47"/>
      <c r="G1515" s="45" t="s">
        <v>48</v>
      </c>
      <c r="H1515" s="48">
        <v>116.15100000000001</v>
      </c>
      <c r="I1515" s="48">
        <v>47.04115500000001</v>
      </c>
      <c r="J1515" s="48"/>
      <c r="K1515" s="47" t="s">
        <v>49</v>
      </c>
      <c r="L1515" s="49">
        <v>2</v>
      </c>
      <c r="M1515" s="45" t="s">
        <v>81</v>
      </c>
      <c r="N1515" s="45" t="s">
        <v>6955</v>
      </c>
      <c r="O1515" s="45" t="s">
        <v>6956</v>
      </c>
      <c r="P1515" s="45" t="s">
        <v>6957</v>
      </c>
      <c r="Q1515" s="45" t="s">
        <v>68</v>
      </c>
      <c r="R1515" s="47" t="s">
        <v>34</v>
      </c>
      <c r="S1515" s="51">
        <v>4.8</v>
      </c>
      <c r="T1515" s="47" t="s">
        <v>55</v>
      </c>
      <c r="U1515" s="47" t="s">
        <v>56</v>
      </c>
      <c r="V1515" s="47"/>
      <c r="W1515" s="51">
        <v>0.28000000000000003</v>
      </c>
      <c r="X1515" s="51">
        <v>8.25</v>
      </c>
      <c r="Y1515" s="51">
        <v>8.5</v>
      </c>
      <c r="Z1515" s="51">
        <v>7</v>
      </c>
      <c r="AA1515" s="46"/>
      <c r="AB1515" s="45"/>
    </row>
    <row r="1516" spans="1:28" s="1" customFormat="1" ht="12.75">
      <c r="A1516" s="45" t="s">
        <v>43</v>
      </c>
      <c r="B1516" s="45" t="s">
        <v>44</v>
      </c>
      <c r="C1516" s="45" t="s">
        <v>6958</v>
      </c>
      <c r="D1516" s="45" t="s">
        <v>6954</v>
      </c>
      <c r="E1516" s="45" t="s">
        <v>613</v>
      </c>
      <c r="F1516" s="47"/>
      <c r="G1516" s="45" t="s">
        <v>614</v>
      </c>
      <c r="H1516" s="48">
        <v>116.15100000000001</v>
      </c>
      <c r="I1516" s="48">
        <v>47.04115500000001</v>
      </c>
      <c r="J1516" s="48"/>
      <c r="K1516" s="47" t="s">
        <v>49</v>
      </c>
      <c r="L1516" s="49">
        <v>2</v>
      </c>
      <c r="M1516" s="45" t="s">
        <v>81</v>
      </c>
      <c r="N1516" s="45" t="s">
        <v>6955</v>
      </c>
      <c r="O1516" s="45" t="s">
        <v>6956</v>
      </c>
      <c r="P1516" s="45" t="s">
        <v>6959</v>
      </c>
      <c r="Q1516" s="45" t="s">
        <v>68</v>
      </c>
      <c r="R1516" s="47" t="s">
        <v>34</v>
      </c>
      <c r="S1516" s="51">
        <v>4.5</v>
      </c>
      <c r="T1516" s="47" t="s">
        <v>55</v>
      </c>
      <c r="U1516" s="47" t="s">
        <v>56</v>
      </c>
      <c r="V1516" s="47"/>
      <c r="W1516" s="51">
        <v>0.28000000000000003</v>
      </c>
      <c r="X1516" s="51">
        <v>8.25</v>
      </c>
      <c r="Y1516" s="51">
        <v>8.5</v>
      </c>
      <c r="Z1516" s="51">
        <v>7</v>
      </c>
      <c r="AA1516" s="46"/>
      <c r="AB1516" s="45"/>
    </row>
    <row r="1517" spans="1:28" s="1" customFormat="1" ht="12.75">
      <c r="A1517" s="45" t="s">
        <v>43</v>
      </c>
      <c r="B1517" s="45" t="s">
        <v>44</v>
      </c>
      <c r="C1517" s="45" t="s">
        <v>7071</v>
      </c>
      <c r="D1517" s="45" t="s">
        <v>7072</v>
      </c>
      <c r="E1517" s="45" t="s">
        <v>613</v>
      </c>
      <c r="F1517" s="47"/>
      <c r="G1517" s="45" t="s">
        <v>614</v>
      </c>
      <c r="H1517" s="48">
        <v>55.744500000000009</v>
      </c>
      <c r="I1517" s="48">
        <v>22.576522500000006</v>
      </c>
      <c r="J1517" s="48"/>
      <c r="K1517" s="47" t="s">
        <v>29</v>
      </c>
      <c r="L1517" s="49">
        <v>3</v>
      </c>
      <c r="M1517" s="45" t="s">
        <v>251</v>
      </c>
      <c r="N1517" s="45" t="s">
        <v>7048</v>
      </c>
      <c r="O1517" s="45" t="s">
        <v>7073</v>
      </c>
      <c r="P1517" s="45" t="s">
        <v>7074</v>
      </c>
      <c r="Q1517" s="45" t="s">
        <v>68</v>
      </c>
      <c r="R1517" s="47" t="s">
        <v>34</v>
      </c>
      <c r="S1517" s="51">
        <v>1.7</v>
      </c>
      <c r="T1517" s="47" t="s">
        <v>55</v>
      </c>
      <c r="U1517" s="47" t="s">
        <v>56</v>
      </c>
      <c r="V1517" s="47"/>
      <c r="W1517" s="51">
        <v>0.37</v>
      </c>
      <c r="X1517" s="51">
        <v>18.5</v>
      </c>
      <c r="Y1517" s="51">
        <v>10</v>
      </c>
      <c r="Z1517" s="51">
        <v>3.5</v>
      </c>
      <c r="AA1517" s="46"/>
      <c r="AB1517" s="45"/>
    </row>
    <row r="1518" spans="1:28" s="1" customFormat="1" ht="12.75">
      <c r="A1518" s="45" t="s">
        <v>43</v>
      </c>
      <c r="B1518" s="45" t="s">
        <v>44</v>
      </c>
      <c r="C1518" s="45" t="s">
        <v>7075</v>
      </c>
      <c r="D1518" s="45" t="s">
        <v>7076</v>
      </c>
      <c r="E1518" s="45" t="s">
        <v>613</v>
      </c>
      <c r="F1518" s="47"/>
      <c r="G1518" s="45" t="s">
        <v>614</v>
      </c>
      <c r="H1518" s="48">
        <v>58.527000000000001</v>
      </c>
      <c r="I1518" s="48">
        <v>23.703435000000002</v>
      </c>
      <c r="J1518" s="48"/>
      <c r="K1518" s="47" t="s">
        <v>29</v>
      </c>
      <c r="L1518" s="49">
        <v>3</v>
      </c>
      <c r="M1518" s="45" t="s">
        <v>251</v>
      </c>
      <c r="N1518" s="45" t="s">
        <v>7048</v>
      </c>
      <c r="O1518" s="45" t="s">
        <v>7077</v>
      </c>
      <c r="P1518" s="45" t="s">
        <v>7078</v>
      </c>
      <c r="Q1518" s="45" t="s">
        <v>68</v>
      </c>
      <c r="R1518" s="47" t="s">
        <v>34</v>
      </c>
      <c r="S1518" s="51">
        <v>1.7</v>
      </c>
      <c r="T1518" s="47" t="s">
        <v>55</v>
      </c>
      <c r="U1518" s="47" t="s">
        <v>56</v>
      </c>
      <c r="V1518" s="47"/>
      <c r="W1518" s="51">
        <v>0.31</v>
      </c>
      <c r="X1518" s="51">
        <v>20.75</v>
      </c>
      <c r="Y1518" s="51">
        <v>8.75</v>
      </c>
      <c r="Z1518" s="51">
        <v>3</v>
      </c>
      <c r="AA1518" s="46"/>
      <c r="AB1518" s="45"/>
    </row>
    <row r="1519" spans="1:28" s="1" customFormat="1" ht="12.75">
      <c r="A1519" s="45" t="s">
        <v>43</v>
      </c>
      <c r="B1519" s="45" t="s">
        <v>44</v>
      </c>
      <c r="C1519" s="45" t="s">
        <v>7079</v>
      </c>
      <c r="D1519" s="45" t="s">
        <v>7080</v>
      </c>
      <c r="E1519" s="45" t="s">
        <v>613</v>
      </c>
      <c r="F1519" s="47"/>
      <c r="G1519" s="45" t="s">
        <v>614</v>
      </c>
      <c r="H1519" s="48">
        <v>72.124499999999998</v>
      </c>
      <c r="I1519" s="48">
        <v>29.2104225</v>
      </c>
      <c r="J1519" s="48"/>
      <c r="K1519" s="47" t="s">
        <v>29</v>
      </c>
      <c r="L1519" s="49">
        <v>3</v>
      </c>
      <c r="M1519" s="45" t="s">
        <v>251</v>
      </c>
      <c r="N1519" s="45" t="s">
        <v>7048</v>
      </c>
      <c r="O1519" s="45" t="s">
        <v>7081</v>
      </c>
      <c r="P1519" s="45" t="s">
        <v>7082</v>
      </c>
      <c r="Q1519" s="45" t="s">
        <v>68</v>
      </c>
      <c r="R1519" s="47" t="s">
        <v>34</v>
      </c>
      <c r="S1519" s="51">
        <v>2.1</v>
      </c>
      <c r="T1519" s="47" t="s">
        <v>55</v>
      </c>
      <c r="U1519" s="47" t="s">
        <v>56</v>
      </c>
      <c r="V1519" s="47"/>
      <c r="W1519" s="51">
        <v>0.39</v>
      </c>
      <c r="X1519" s="51">
        <v>23.25</v>
      </c>
      <c r="Y1519" s="51">
        <v>9.75</v>
      </c>
      <c r="Z1519" s="51">
        <v>3</v>
      </c>
      <c r="AA1519" s="46"/>
      <c r="AB1519" s="45"/>
    </row>
    <row r="1520" spans="1:28" s="1" customFormat="1" ht="12.75">
      <c r="A1520" s="45" t="s">
        <v>43</v>
      </c>
      <c r="B1520" s="45" t="s">
        <v>44</v>
      </c>
      <c r="C1520" s="45" t="s">
        <v>7088</v>
      </c>
      <c r="D1520" s="45" t="s">
        <v>7089</v>
      </c>
      <c r="E1520" s="45" t="s">
        <v>613</v>
      </c>
      <c r="F1520" s="47"/>
      <c r="G1520" s="45" t="s">
        <v>614</v>
      </c>
      <c r="H1520" s="48">
        <v>139.041</v>
      </c>
      <c r="I1520" s="48">
        <v>56.311605</v>
      </c>
      <c r="J1520" s="48"/>
      <c r="K1520" s="47" t="s">
        <v>29</v>
      </c>
      <c r="L1520" s="49">
        <v>3</v>
      </c>
      <c r="M1520" s="45" t="s">
        <v>251</v>
      </c>
      <c r="N1520" s="45" t="s">
        <v>7048</v>
      </c>
      <c r="O1520" s="45" t="s">
        <v>7090</v>
      </c>
      <c r="P1520" s="45" t="s">
        <v>7091</v>
      </c>
      <c r="Q1520" s="45" t="s">
        <v>68</v>
      </c>
      <c r="R1520" s="47" t="s">
        <v>34</v>
      </c>
      <c r="S1520" s="51">
        <v>3.2</v>
      </c>
      <c r="T1520" s="47" t="s">
        <v>55</v>
      </c>
      <c r="U1520" s="47" t="s">
        <v>56</v>
      </c>
      <c r="V1520" s="47"/>
      <c r="W1520" s="51">
        <v>1.05</v>
      </c>
      <c r="X1520" s="51">
        <v>27</v>
      </c>
      <c r="Y1520" s="51">
        <v>13.5</v>
      </c>
      <c r="Z1520" s="51">
        <v>5</v>
      </c>
      <c r="AA1520" s="46"/>
      <c r="AB1520" s="45"/>
    </row>
    <row r="1521" spans="1:28" s="1" customFormat="1" ht="12.75">
      <c r="A1521" s="45" t="s">
        <v>43</v>
      </c>
      <c r="B1521" s="45" t="s">
        <v>44</v>
      </c>
      <c r="C1521" s="45" t="s">
        <v>7092</v>
      </c>
      <c r="D1521" s="45" t="s">
        <v>7093</v>
      </c>
      <c r="E1521" s="45" t="s">
        <v>613</v>
      </c>
      <c r="F1521" s="47"/>
      <c r="G1521" s="45" t="s">
        <v>614</v>
      </c>
      <c r="H1521" s="48">
        <v>86.551500000000004</v>
      </c>
      <c r="I1521" s="48">
        <v>35.053357500000004</v>
      </c>
      <c r="J1521" s="48"/>
      <c r="K1521" s="47" t="s">
        <v>29</v>
      </c>
      <c r="L1521" s="49">
        <v>3</v>
      </c>
      <c r="M1521" s="45" t="s">
        <v>251</v>
      </c>
      <c r="N1521" s="45" t="s">
        <v>7048</v>
      </c>
      <c r="O1521" s="45" t="s">
        <v>7094</v>
      </c>
      <c r="P1521" s="45" t="s">
        <v>7095</v>
      </c>
      <c r="Q1521" s="45" t="s">
        <v>68</v>
      </c>
      <c r="R1521" s="47" t="s">
        <v>34</v>
      </c>
      <c r="S1521" s="51">
        <v>2.2999999999999998</v>
      </c>
      <c r="T1521" s="47" t="s">
        <v>55</v>
      </c>
      <c r="U1521" s="47" t="s">
        <v>56</v>
      </c>
      <c r="V1521" s="47"/>
      <c r="W1521" s="51">
        <v>0.64</v>
      </c>
      <c r="X1521" s="51">
        <v>21.5</v>
      </c>
      <c r="Y1521" s="51">
        <v>11.5</v>
      </c>
      <c r="Z1521" s="51">
        <v>4.5</v>
      </c>
      <c r="AA1521" s="46"/>
      <c r="AB1521" s="45"/>
    </row>
    <row r="1522" spans="1:28" s="1" customFormat="1" ht="12.75">
      <c r="A1522" s="45" t="s">
        <v>43</v>
      </c>
      <c r="B1522" s="45" t="s">
        <v>44</v>
      </c>
      <c r="C1522" s="45" t="s">
        <v>7096</v>
      </c>
      <c r="D1522" s="45" t="s">
        <v>7097</v>
      </c>
      <c r="E1522" s="45" t="s">
        <v>613</v>
      </c>
      <c r="F1522" s="47"/>
      <c r="G1522" s="45" t="s">
        <v>614</v>
      </c>
      <c r="H1522" s="48">
        <v>149.15250000000003</v>
      </c>
      <c r="I1522" s="48">
        <v>60.406762500000013</v>
      </c>
      <c r="J1522" s="48"/>
      <c r="K1522" s="47" t="s">
        <v>29</v>
      </c>
      <c r="L1522" s="49">
        <v>3</v>
      </c>
      <c r="M1522" s="45" t="s">
        <v>251</v>
      </c>
      <c r="N1522" s="45" t="s">
        <v>7048</v>
      </c>
      <c r="O1522" s="45" t="s">
        <v>7098</v>
      </c>
      <c r="P1522" s="45" t="s">
        <v>7099</v>
      </c>
      <c r="Q1522" s="45" t="s">
        <v>68</v>
      </c>
      <c r="R1522" s="47" t="s">
        <v>34</v>
      </c>
      <c r="S1522" s="51">
        <v>3.4</v>
      </c>
      <c r="T1522" s="47" t="s">
        <v>55</v>
      </c>
      <c r="U1522" s="47" t="s">
        <v>56</v>
      </c>
      <c r="V1522" s="47"/>
      <c r="W1522" s="51">
        <v>0.76</v>
      </c>
      <c r="X1522" s="51">
        <v>34.5</v>
      </c>
      <c r="Y1522" s="51">
        <v>12.75</v>
      </c>
      <c r="Z1522" s="51">
        <v>3</v>
      </c>
      <c r="AA1522" s="46"/>
      <c r="AB1522" s="45"/>
    </row>
    <row r="1523" spans="1:28" s="1" customFormat="1" ht="12.75">
      <c r="A1523" s="45" t="s">
        <v>43</v>
      </c>
      <c r="B1523" s="45" t="s">
        <v>44</v>
      </c>
      <c r="C1523" s="45" t="s">
        <v>7113</v>
      </c>
      <c r="D1523" s="45" t="s">
        <v>7114</v>
      </c>
      <c r="E1523" s="45" t="s">
        <v>613</v>
      </c>
      <c r="F1523" s="47"/>
      <c r="G1523" s="45" t="s">
        <v>614</v>
      </c>
      <c r="H1523" s="48">
        <v>277.08449999999999</v>
      </c>
      <c r="I1523" s="48">
        <v>112.2192225</v>
      </c>
      <c r="J1523" s="48"/>
      <c r="K1523" s="47" t="s">
        <v>49</v>
      </c>
      <c r="L1523" s="49">
        <v>1</v>
      </c>
      <c r="M1523" s="45" t="s">
        <v>251</v>
      </c>
      <c r="N1523" s="45" t="s">
        <v>7048</v>
      </c>
      <c r="O1523" s="45" t="s">
        <v>7115</v>
      </c>
      <c r="P1523" s="45" t="s">
        <v>7116</v>
      </c>
      <c r="Q1523" s="45" t="s">
        <v>68</v>
      </c>
      <c r="R1523" s="47" t="s">
        <v>34</v>
      </c>
      <c r="S1523" s="51">
        <v>9.66</v>
      </c>
      <c r="T1523" s="47" t="s">
        <v>35</v>
      </c>
      <c r="U1523" s="47" t="s">
        <v>56</v>
      </c>
      <c r="V1523" s="47"/>
      <c r="W1523" s="51">
        <v>0.59</v>
      </c>
      <c r="X1523" s="51">
        <v>9.25</v>
      </c>
      <c r="Y1523" s="51">
        <v>9.25</v>
      </c>
      <c r="Z1523" s="51">
        <v>12</v>
      </c>
      <c r="AA1523" s="46"/>
      <c r="AB1523" s="45"/>
    </row>
    <row r="1524" spans="1:28" s="1" customFormat="1" ht="12.75">
      <c r="A1524" s="45" t="s">
        <v>43</v>
      </c>
      <c r="B1524" s="45" t="s">
        <v>44</v>
      </c>
      <c r="C1524" s="45" t="s">
        <v>7137</v>
      </c>
      <c r="D1524" s="45" t="s">
        <v>7137</v>
      </c>
      <c r="E1524" s="45"/>
      <c r="F1524" s="47"/>
      <c r="G1524" s="45" t="s">
        <v>7138</v>
      </c>
      <c r="H1524" s="48">
        <v>131.59649999999999</v>
      </c>
      <c r="I1524" s="48">
        <v>53.2965825</v>
      </c>
      <c r="J1524" s="48"/>
      <c r="K1524" s="47" t="s">
        <v>49</v>
      </c>
      <c r="L1524" s="49">
        <v>1</v>
      </c>
      <c r="M1524" s="45" t="s">
        <v>81</v>
      </c>
      <c r="N1524" s="45" t="s">
        <v>7139</v>
      </c>
      <c r="O1524" s="45" t="s">
        <v>7140</v>
      </c>
      <c r="P1524" s="45" t="s">
        <v>7141</v>
      </c>
      <c r="Q1524" s="45" t="s">
        <v>89</v>
      </c>
      <c r="R1524" s="47" t="s">
        <v>34</v>
      </c>
      <c r="S1524" s="51">
        <v>3.6</v>
      </c>
      <c r="T1524" s="47" t="s">
        <v>2115</v>
      </c>
      <c r="U1524" s="47" t="s">
        <v>56</v>
      </c>
      <c r="V1524" s="47"/>
      <c r="W1524" s="51">
        <v>0.26</v>
      </c>
      <c r="X1524" s="51">
        <v>10.5</v>
      </c>
      <c r="Y1524" s="51">
        <v>5.75</v>
      </c>
      <c r="Z1524" s="51">
        <v>7.5</v>
      </c>
      <c r="AA1524" s="46"/>
      <c r="AB1524" s="45"/>
    </row>
    <row r="1525" spans="1:28" s="1" customFormat="1" ht="12.75">
      <c r="A1525" s="45" t="s">
        <v>43</v>
      </c>
      <c r="B1525" s="45" t="s">
        <v>44</v>
      </c>
      <c r="C1525" s="45" t="s">
        <v>7744</v>
      </c>
      <c r="D1525" s="45" t="s">
        <v>7744</v>
      </c>
      <c r="E1525" s="45"/>
      <c r="F1525" s="47"/>
      <c r="G1525" s="45" t="s">
        <v>265</v>
      </c>
      <c r="H1525" s="48">
        <v>47.460000000000008</v>
      </c>
      <c r="I1525" s="48">
        <v>19.221300000000003</v>
      </c>
      <c r="J1525" s="48"/>
      <c r="K1525" s="47" t="s">
        <v>29</v>
      </c>
      <c r="L1525" s="49">
        <v>1</v>
      </c>
      <c r="M1525" s="45" t="s">
        <v>3519</v>
      </c>
      <c r="N1525" s="45" t="s">
        <v>4027</v>
      </c>
      <c r="O1525" s="45" t="s">
        <v>7745</v>
      </c>
      <c r="P1525" s="45" t="s">
        <v>7746</v>
      </c>
      <c r="Q1525" s="45" t="s">
        <v>7747</v>
      </c>
      <c r="R1525" s="47" t="s">
        <v>34</v>
      </c>
      <c r="S1525" s="51">
        <v>2</v>
      </c>
      <c r="T1525" s="47" t="s">
        <v>782</v>
      </c>
      <c r="U1525" s="47" t="s">
        <v>56</v>
      </c>
      <c r="V1525" s="47"/>
      <c r="W1525" s="51" t="s">
        <v>265</v>
      </c>
      <c r="X1525" s="51" t="s">
        <v>265</v>
      </c>
      <c r="Y1525" s="51" t="s">
        <v>265</v>
      </c>
      <c r="Z1525" s="51" t="s">
        <v>265</v>
      </c>
      <c r="AA1525" s="46"/>
      <c r="AB1525" s="45"/>
    </row>
    <row r="1526" spans="1:28" s="1" customFormat="1" ht="12.75">
      <c r="A1526" s="45" t="s">
        <v>43</v>
      </c>
      <c r="B1526" s="45" t="s">
        <v>44</v>
      </c>
      <c r="C1526" s="45" t="s">
        <v>7808</v>
      </c>
      <c r="D1526" s="45" t="s">
        <v>7809</v>
      </c>
      <c r="E1526" s="45" t="s">
        <v>47</v>
      </c>
      <c r="F1526" s="47"/>
      <c r="G1526" s="45" t="s">
        <v>48</v>
      </c>
      <c r="H1526" s="48">
        <v>275.79300000000006</v>
      </c>
      <c r="I1526" s="48">
        <v>111.69616500000004</v>
      </c>
      <c r="J1526" s="48"/>
      <c r="K1526" s="47" t="s">
        <v>778</v>
      </c>
      <c r="L1526" s="49">
        <v>1</v>
      </c>
      <c r="M1526" s="45" t="s">
        <v>1714</v>
      </c>
      <c r="N1526" s="45" t="s">
        <v>7785</v>
      </c>
      <c r="O1526" s="45" t="s">
        <v>7810</v>
      </c>
      <c r="P1526" s="45" t="s">
        <v>7811</v>
      </c>
      <c r="Q1526" s="45" t="s">
        <v>4060</v>
      </c>
      <c r="R1526" s="47" t="s">
        <v>34</v>
      </c>
      <c r="S1526" s="51">
        <v>11</v>
      </c>
      <c r="T1526" s="47" t="s">
        <v>35</v>
      </c>
      <c r="U1526" s="47" t="s">
        <v>56</v>
      </c>
      <c r="V1526" s="47"/>
      <c r="W1526" s="51">
        <v>2.09</v>
      </c>
      <c r="X1526" s="51">
        <v>25.25</v>
      </c>
      <c r="Y1526" s="51">
        <v>13</v>
      </c>
      <c r="Z1526" s="51">
        <v>11</v>
      </c>
      <c r="AA1526" s="46"/>
      <c r="AB1526" s="45"/>
    </row>
    <row r="1527" spans="1:28" s="1" customFormat="1" ht="12.75">
      <c r="A1527" s="45" t="s">
        <v>43</v>
      </c>
      <c r="B1527" s="45" t="s">
        <v>44</v>
      </c>
      <c r="C1527" s="45" t="s">
        <v>7822</v>
      </c>
      <c r="D1527" s="45" t="s">
        <v>7823</v>
      </c>
      <c r="E1527" s="45" t="s">
        <v>47</v>
      </c>
      <c r="F1527" s="47"/>
      <c r="G1527" s="45" t="s">
        <v>48</v>
      </c>
      <c r="H1527" s="48">
        <v>34.450500000000005</v>
      </c>
      <c r="I1527" s="48">
        <v>13.952452500000003</v>
      </c>
      <c r="J1527" s="48"/>
      <c r="K1527" s="47" t="s">
        <v>49</v>
      </c>
      <c r="L1527" s="49">
        <v>24</v>
      </c>
      <c r="M1527" s="45" t="s">
        <v>81</v>
      </c>
      <c r="N1527" s="45" t="s">
        <v>5035</v>
      </c>
      <c r="O1527" s="45" t="s">
        <v>7824</v>
      </c>
      <c r="P1527" s="45" t="s">
        <v>7825</v>
      </c>
      <c r="Q1527" s="45" t="s">
        <v>7818</v>
      </c>
      <c r="R1527" s="47" t="s">
        <v>34</v>
      </c>
      <c r="S1527" s="51">
        <v>1.04</v>
      </c>
      <c r="T1527" s="47" t="s">
        <v>55</v>
      </c>
      <c r="U1527" s="47" t="s">
        <v>56</v>
      </c>
      <c r="V1527" s="47"/>
      <c r="W1527" s="51">
        <v>2.06</v>
      </c>
      <c r="X1527" s="51">
        <v>24.25</v>
      </c>
      <c r="Y1527" s="51">
        <v>17.25</v>
      </c>
      <c r="Z1527" s="51">
        <v>8.5</v>
      </c>
      <c r="AA1527" s="46"/>
      <c r="AB1527" s="45"/>
    </row>
    <row r="1528" spans="1:28" s="1" customFormat="1" ht="12.75">
      <c r="A1528" s="45" t="s">
        <v>43</v>
      </c>
      <c r="B1528" s="45" t="s">
        <v>44</v>
      </c>
      <c r="C1528" s="45" t="s">
        <v>7847</v>
      </c>
      <c r="D1528" s="45" t="s">
        <v>7848</v>
      </c>
      <c r="E1528" s="45" t="s">
        <v>104</v>
      </c>
      <c r="F1528" s="47"/>
      <c r="G1528" s="45" t="s">
        <v>749</v>
      </c>
      <c r="H1528" s="48">
        <v>74.34</v>
      </c>
      <c r="I1528" s="48">
        <v>30.107700000000005</v>
      </c>
      <c r="J1528" s="48"/>
      <c r="K1528" s="55" t="s">
        <v>29</v>
      </c>
      <c r="L1528" s="49">
        <v>3</v>
      </c>
      <c r="M1528" s="45" t="s">
        <v>251</v>
      </c>
      <c r="N1528" s="45" t="s">
        <v>2089</v>
      </c>
      <c r="O1528" s="45" t="s">
        <v>7849</v>
      </c>
      <c r="P1528" s="45" t="s">
        <v>7850</v>
      </c>
      <c r="Q1528" s="56" t="s">
        <v>89</v>
      </c>
      <c r="R1528" s="51" t="s">
        <v>34</v>
      </c>
      <c r="S1528" s="51">
        <v>2.2999999999999998</v>
      </c>
      <c r="T1528" s="47" t="s">
        <v>782</v>
      </c>
      <c r="U1528" s="47" t="s">
        <v>56</v>
      </c>
      <c r="V1528" s="45"/>
      <c r="W1528" s="51" t="s">
        <v>265</v>
      </c>
      <c r="X1528" s="51">
        <v>16.25</v>
      </c>
      <c r="Y1528" s="51">
        <v>12.33</v>
      </c>
      <c r="Z1528" s="51" t="s">
        <v>265</v>
      </c>
      <c r="AA1528" s="46"/>
      <c r="AB1528" s="45"/>
    </row>
    <row r="1529" spans="1:28" s="1" customFormat="1" ht="12.75">
      <c r="A1529" s="45" t="s">
        <v>43</v>
      </c>
      <c r="B1529" s="45" t="s">
        <v>44</v>
      </c>
      <c r="C1529" s="45" t="s">
        <v>7951</v>
      </c>
      <c r="D1529" s="45" t="s">
        <v>7944</v>
      </c>
      <c r="E1529" s="45" t="s">
        <v>98</v>
      </c>
      <c r="F1529" s="47"/>
      <c r="G1529" s="45" t="s">
        <v>99</v>
      </c>
      <c r="H1529" s="48">
        <v>55.3245</v>
      </c>
      <c r="I1529" s="48">
        <v>22.406422500000001</v>
      </c>
      <c r="J1529" s="48"/>
      <c r="K1529" s="47" t="s">
        <v>49</v>
      </c>
      <c r="L1529" s="49">
        <v>2</v>
      </c>
      <c r="M1529" s="45" t="s">
        <v>81</v>
      </c>
      <c r="N1529" s="45" t="s">
        <v>100</v>
      </c>
      <c r="O1529" s="45" t="s">
        <v>7945</v>
      </c>
      <c r="P1529" s="45" t="s">
        <v>7952</v>
      </c>
      <c r="Q1529" s="45" t="s">
        <v>89</v>
      </c>
      <c r="R1529" s="47" t="s">
        <v>54</v>
      </c>
      <c r="S1529" s="51">
        <v>1.6</v>
      </c>
      <c r="T1529" s="47" t="s">
        <v>35</v>
      </c>
      <c r="U1529" s="47" t="s">
        <v>56</v>
      </c>
      <c r="V1529" s="47"/>
      <c r="W1529" s="51">
        <v>0.11</v>
      </c>
      <c r="X1529" s="51">
        <v>6</v>
      </c>
      <c r="Y1529" s="51">
        <v>3</v>
      </c>
      <c r="Z1529" s="51">
        <v>11</v>
      </c>
      <c r="AA1529" s="46"/>
      <c r="AB1529" s="45"/>
    </row>
    <row r="1530" spans="1:28" s="1" customFormat="1" ht="12.75">
      <c r="A1530" s="45" t="s">
        <v>43</v>
      </c>
      <c r="B1530" s="45" t="s">
        <v>44</v>
      </c>
      <c r="C1530" s="45" t="s">
        <v>7953</v>
      </c>
      <c r="D1530" s="45" t="s">
        <v>7954</v>
      </c>
      <c r="E1530" s="45" t="s">
        <v>86</v>
      </c>
      <c r="F1530" s="47"/>
      <c r="G1530" s="45" t="s">
        <v>87</v>
      </c>
      <c r="H1530" s="48">
        <v>68.775000000000006</v>
      </c>
      <c r="I1530" s="48">
        <v>27.853875000000006</v>
      </c>
      <c r="J1530" s="48"/>
      <c r="K1530" s="47" t="s">
        <v>49</v>
      </c>
      <c r="L1530" s="49">
        <v>2</v>
      </c>
      <c r="M1530" s="45" t="s">
        <v>81</v>
      </c>
      <c r="N1530" s="45" t="s">
        <v>87</v>
      </c>
      <c r="O1530" s="45" t="s">
        <v>7955</v>
      </c>
      <c r="P1530" s="45" t="s">
        <v>7956</v>
      </c>
      <c r="Q1530" s="45" t="s">
        <v>89</v>
      </c>
      <c r="R1530" s="47" t="s">
        <v>54</v>
      </c>
      <c r="S1530" s="51">
        <v>2</v>
      </c>
      <c r="T1530" s="47" t="s">
        <v>35</v>
      </c>
      <c r="U1530" s="47" t="s">
        <v>56</v>
      </c>
      <c r="V1530" s="47"/>
      <c r="W1530" s="51">
        <v>0.17</v>
      </c>
      <c r="X1530" s="51">
        <v>9.5</v>
      </c>
      <c r="Y1530" s="51">
        <v>5</v>
      </c>
      <c r="Z1530" s="51">
        <v>6.25</v>
      </c>
      <c r="AA1530" s="46"/>
      <c r="AB1530" s="45"/>
    </row>
    <row r="1531" spans="1:28" s="1" customFormat="1" ht="12.75">
      <c r="A1531" s="45" t="s">
        <v>43</v>
      </c>
      <c r="B1531" s="45" t="s">
        <v>44</v>
      </c>
      <c r="C1531" s="45" t="s">
        <v>8128</v>
      </c>
      <c r="D1531" s="45" t="s">
        <v>8123</v>
      </c>
      <c r="E1531" s="45" t="s">
        <v>86</v>
      </c>
      <c r="F1531" s="47"/>
      <c r="G1531" s="45" t="s">
        <v>87</v>
      </c>
      <c r="H1531" s="48">
        <v>135.08250000000001</v>
      </c>
      <c r="I1531" s="48">
        <v>54.708412500000009</v>
      </c>
      <c r="J1531" s="48"/>
      <c r="K1531" s="47" t="s">
        <v>49</v>
      </c>
      <c r="L1531" s="49">
        <v>1</v>
      </c>
      <c r="M1531" s="45" t="s">
        <v>81</v>
      </c>
      <c r="N1531" s="45" t="s">
        <v>87</v>
      </c>
      <c r="O1531" s="45" t="s">
        <v>8124</v>
      </c>
      <c r="P1531" s="45" t="s">
        <v>8129</v>
      </c>
      <c r="Q1531" s="45" t="s">
        <v>89</v>
      </c>
      <c r="R1531" s="47" t="s">
        <v>54</v>
      </c>
      <c r="S1531" s="51">
        <v>5.8</v>
      </c>
      <c r="T1531" s="47" t="s">
        <v>35</v>
      </c>
      <c r="U1531" s="47" t="s">
        <v>56</v>
      </c>
      <c r="V1531" s="47"/>
      <c r="W1531" s="51">
        <v>0.2</v>
      </c>
      <c r="X1531" s="51">
        <v>9.75</v>
      </c>
      <c r="Y1531" s="51">
        <v>9.75</v>
      </c>
      <c r="Z1531" s="51">
        <v>3.75</v>
      </c>
      <c r="AA1531" s="46"/>
      <c r="AB1531" s="45"/>
    </row>
    <row r="1532" spans="1:28" s="1" customFormat="1" ht="12.75">
      <c r="A1532" s="45" t="s">
        <v>43</v>
      </c>
      <c r="B1532" s="45" t="s">
        <v>44</v>
      </c>
      <c r="C1532" s="45" t="s">
        <v>8130</v>
      </c>
      <c r="D1532" s="45" t="s">
        <v>8123</v>
      </c>
      <c r="E1532" s="45" t="s">
        <v>91</v>
      </c>
      <c r="F1532" s="47"/>
      <c r="G1532" s="45" t="s">
        <v>92</v>
      </c>
      <c r="H1532" s="48">
        <v>135.08250000000001</v>
      </c>
      <c r="I1532" s="48">
        <v>54.708412500000009</v>
      </c>
      <c r="J1532" s="48"/>
      <c r="K1532" s="47" t="s">
        <v>49</v>
      </c>
      <c r="L1532" s="49">
        <v>1</v>
      </c>
      <c r="M1532" s="45" t="s">
        <v>81</v>
      </c>
      <c r="N1532" s="45" t="s">
        <v>92</v>
      </c>
      <c r="O1532" s="45" t="s">
        <v>8124</v>
      </c>
      <c r="P1532" s="45" t="s">
        <v>8131</v>
      </c>
      <c r="Q1532" s="45" t="s">
        <v>89</v>
      </c>
      <c r="R1532" s="47" t="s">
        <v>54</v>
      </c>
      <c r="S1532" s="51">
        <v>5.8</v>
      </c>
      <c r="T1532" s="47" t="s">
        <v>35</v>
      </c>
      <c r="U1532" s="47" t="s">
        <v>56</v>
      </c>
      <c r="V1532" s="47"/>
      <c r="W1532" s="51">
        <v>0.2</v>
      </c>
      <c r="X1532" s="51">
        <v>9.75</v>
      </c>
      <c r="Y1532" s="51">
        <v>9.75</v>
      </c>
      <c r="Z1532" s="51">
        <v>3.75</v>
      </c>
      <c r="AA1532" s="46"/>
      <c r="AB1532" s="45"/>
    </row>
    <row r="1533" spans="1:28" s="1" customFormat="1" ht="12.75">
      <c r="A1533" s="45" t="s">
        <v>43</v>
      </c>
      <c r="B1533" s="45" t="s">
        <v>44</v>
      </c>
      <c r="C1533" s="45" t="s">
        <v>8157</v>
      </c>
      <c r="D1533" s="45" t="s">
        <v>8147</v>
      </c>
      <c r="E1533" s="45" t="s">
        <v>2367</v>
      </c>
      <c r="F1533" s="47"/>
      <c r="G1533" s="45" t="s">
        <v>2368</v>
      </c>
      <c r="H1533" s="48">
        <v>22.3125</v>
      </c>
      <c r="I1533" s="48">
        <v>9.0365625000000005</v>
      </c>
      <c r="J1533" s="48"/>
      <c r="K1533" s="47" t="s">
        <v>49</v>
      </c>
      <c r="L1533" s="49">
        <v>5</v>
      </c>
      <c r="M1533" s="45" t="s">
        <v>81</v>
      </c>
      <c r="N1533" s="45" t="s">
        <v>8150</v>
      </c>
      <c r="O1533" s="45" t="s">
        <v>8148</v>
      </c>
      <c r="P1533" s="45" t="s">
        <v>8158</v>
      </c>
      <c r="Q1533" s="45" t="s">
        <v>89</v>
      </c>
      <c r="R1533" s="47" t="s">
        <v>54</v>
      </c>
      <c r="S1533" s="51">
        <v>0.5</v>
      </c>
      <c r="T1533" s="47" t="s">
        <v>2115</v>
      </c>
      <c r="U1533" s="47" t="s">
        <v>56</v>
      </c>
      <c r="V1533" s="47"/>
      <c r="W1533" s="51">
        <v>7.0000000000000007E-2</v>
      </c>
      <c r="X1533" s="51">
        <v>6.25</v>
      </c>
      <c r="Y1533" s="51">
        <v>5.5</v>
      </c>
      <c r="Z1533" s="51">
        <v>4</v>
      </c>
      <c r="AA1533" s="46"/>
      <c r="AB1533" s="45"/>
    </row>
    <row r="1534" spans="1:28" s="1" customFormat="1" ht="12.75">
      <c r="A1534" s="45" t="s">
        <v>43</v>
      </c>
      <c r="B1534" s="45" t="s">
        <v>44</v>
      </c>
      <c r="C1534" s="45" t="s">
        <v>8174</v>
      </c>
      <c r="D1534" s="45" t="s">
        <v>8164</v>
      </c>
      <c r="E1534" s="45" t="s">
        <v>86</v>
      </c>
      <c r="F1534" s="47"/>
      <c r="G1534" s="45" t="s">
        <v>87</v>
      </c>
      <c r="H1534" s="48">
        <v>108.57000000000001</v>
      </c>
      <c r="I1534" s="48">
        <v>43.970850000000006</v>
      </c>
      <c r="J1534" s="48"/>
      <c r="K1534" s="47" t="s">
        <v>49</v>
      </c>
      <c r="L1534" s="49">
        <v>1</v>
      </c>
      <c r="M1534" s="45" t="s">
        <v>81</v>
      </c>
      <c r="N1534" s="45" t="s">
        <v>87</v>
      </c>
      <c r="O1534" s="45" t="s">
        <v>8165</v>
      </c>
      <c r="P1534" s="45" t="s">
        <v>8175</v>
      </c>
      <c r="Q1534" s="45" t="s">
        <v>89</v>
      </c>
      <c r="R1534" s="47" t="s">
        <v>54</v>
      </c>
      <c r="S1534" s="51">
        <v>4.2</v>
      </c>
      <c r="T1534" s="47" t="s">
        <v>35</v>
      </c>
      <c r="U1534" s="47" t="s">
        <v>56</v>
      </c>
      <c r="V1534" s="47"/>
      <c r="W1534" s="51">
        <v>0.21</v>
      </c>
      <c r="X1534" s="51">
        <v>6.75</v>
      </c>
      <c r="Y1534" s="51">
        <v>6.75</v>
      </c>
      <c r="Z1534" s="51">
        <v>8</v>
      </c>
      <c r="AA1534" s="46"/>
      <c r="AB1534" s="45"/>
    </row>
    <row r="1535" spans="1:28" s="1" customFormat="1" ht="12.75">
      <c r="A1535" s="45" t="s">
        <v>43</v>
      </c>
      <c r="B1535" s="45" t="s">
        <v>44</v>
      </c>
      <c r="C1535" s="45" t="s">
        <v>8182</v>
      </c>
      <c r="D1535" s="45" t="s">
        <v>8177</v>
      </c>
      <c r="E1535" s="45" t="s">
        <v>134</v>
      </c>
      <c r="F1535" s="47"/>
      <c r="G1535" s="45" t="s">
        <v>135</v>
      </c>
      <c r="H1535" s="48">
        <v>136.12199999999999</v>
      </c>
      <c r="I1535" s="48">
        <v>55.12941</v>
      </c>
      <c r="J1535" s="48"/>
      <c r="K1535" s="47" t="s">
        <v>49</v>
      </c>
      <c r="L1535" s="49">
        <v>1</v>
      </c>
      <c r="M1535" s="45" t="s">
        <v>81</v>
      </c>
      <c r="N1535" s="45" t="s">
        <v>135</v>
      </c>
      <c r="O1535" s="45" t="s">
        <v>8178</v>
      </c>
      <c r="P1535" s="45" t="s">
        <v>8183</v>
      </c>
      <c r="Q1535" s="45" t="s">
        <v>89</v>
      </c>
      <c r="R1535" s="47" t="s">
        <v>54</v>
      </c>
      <c r="S1535" s="51">
        <v>5.8</v>
      </c>
      <c r="T1535" s="47" t="s">
        <v>35</v>
      </c>
      <c r="U1535" s="47" t="s">
        <v>56</v>
      </c>
      <c r="V1535" s="47"/>
      <c r="W1535" s="51">
        <v>0.26</v>
      </c>
      <c r="X1535" s="51">
        <v>7.5</v>
      </c>
      <c r="Y1535" s="51">
        <v>7.5</v>
      </c>
      <c r="Z1535" s="51">
        <v>8</v>
      </c>
      <c r="AA1535" s="46"/>
      <c r="AB1535" s="45"/>
    </row>
    <row r="1536" spans="1:28" s="1" customFormat="1" ht="12.75">
      <c r="A1536" s="45" t="s">
        <v>43</v>
      </c>
      <c r="B1536" s="45" t="s">
        <v>44</v>
      </c>
      <c r="C1536" s="45" t="s">
        <v>8192</v>
      </c>
      <c r="D1536" s="45" t="s">
        <v>8191</v>
      </c>
      <c r="E1536" s="45" t="s">
        <v>2686</v>
      </c>
      <c r="F1536" s="47"/>
      <c r="G1536" s="45" t="s">
        <v>2687</v>
      </c>
      <c r="H1536" s="48">
        <v>166.22550000000001</v>
      </c>
      <c r="I1536" s="48">
        <v>67.32132750000001</v>
      </c>
      <c r="J1536" s="48"/>
      <c r="K1536" s="47" t="s">
        <v>49</v>
      </c>
      <c r="L1536" s="49">
        <v>1</v>
      </c>
      <c r="M1536" s="45" t="s">
        <v>81</v>
      </c>
      <c r="N1536" s="45" t="s">
        <v>2687</v>
      </c>
      <c r="O1536" s="45" t="s">
        <v>8187</v>
      </c>
      <c r="P1536" s="45" t="s">
        <v>8193</v>
      </c>
      <c r="Q1536" s="45" t="s">
        <v>89</v>
      </c>
      <c r="R1536" s="47" t="s">
        <v>54</v>
      </c>
      <c r="S1536" s="51">
        <v>7.3</v>
      </c>
      <c r="T1536" s="47" t="s">
        <v>35</v>
      </c>
      <c r="U1536" s="47" t="s">
        <v>56</v>
      </c>
      <c r="V1536" s="47"/>
      <c r="W1536" s="51">
        <v>0.31</v>
      </c>
      <c r="X1536" s="51">
        <v>9</v>
      </c>
      <c r="Y1536" s="51">
        <v>9.25</v>
      </c>
      <c r="Z1536" s="51">
        <v>6.5</v>
      </c>
      <c r="AA1536" s="46"/>
      <c r="AB1536" s="45"/>
    </row>
    <row r="1537" spans="1:28" s="1" customFormat="1" ht="12.75">
      <c r="A1537" s="45" t="s">
        <v>43</v>
      </c>
      <c r="B1537" s="45" t="s">
        <v>44</v>
      </c>
      <c r="C1537" s="45" t="s">
        <v>8255</v>
      </c>
      <c r="D1537" s="45" t="s">
        <v>8256</v>
      </c>
      <c r="E1537" s="45" t="s">
        <v>129</v>
      </c>
      <c r="F1537" s="47"/>
      <c r="G1537" s="45" t="s">
        <v>100</v>
      </c>
      <c r="H1537" s="48">
        <v>143.87100000000001</v>
      </c>
      <c r="I1537" s="48">
        <v>58.267755000000008</v>
      </c>
      <c r="J1537" s="48"/>
      <c r="K1537" s="47" t="s">
        <v>49</v>
      </c>
      <c r="L1537" s="49">
        <v>1</v>
      </c>
      <c r="M1537" s="45" t="s">
        <v>81</v>
      </c>
      <c r="N1537" s="45" t="s">
        <v>100</v>
      </c>
      <c r="O1537" s="45" t="s">
        <v>8257</v>
      </c>
      <c r="P1537" s="45" t="s">
        <v>8258</v>
      </c>
      <c r="Q1537" s="45" t="s">
        <v>89</v>
      </c>
      <c r="R1537" s="47" t="s">
        <v>54</v>
      </c>
      <c r="S1537" s="51">
        <v>6.4</v>
      </c>
      <c r="T1537" s="47" t="s">
        <v>35</v>
      </c>
      <c r="U1537" s="47" t="s">
        <v>56</v>
      </c>
      <c r="V1537" s="47"/>
      <c r="W1537" s="51">
        <v>0.3</v>
      </c>
      <c r="X1537" s="51">
        <v>7.5</v>
      </c>
      <c r="Y1537" s="51">
        <v>7.75</v>
      </c>
      <c r="Z1537" s="51">
        <v>9</v>
      </c>
      <c r="AA1537" s="46"/>
      <c r="AB1537" s="45"/>
    </row>
    <row r="1538" spans="1:28" s="1" customFormat="1" ht="12.75">
      <c r="A1538" s="45" t="s">
        <v>43</v>
      </c>
      <c r="B1538" s="45" t="s">
        <v>44</v>
      </c>
      <c r="C1538" s="45" t="s">
        <v>8397</v>
      </c>
      <c r="D1538" s="45" t="s">
        <v>8395</v>
      </c>
      <c r="E1538" s="45" t="s">
        <v>3673</v>
      </c>
      <c r="F1538" s="47"/>
      <c r="G1538" s="45" t="s">
        <v>3674</v>
      </c>
      <c r="H1538" s="48">
        <v>13.6395</v>
      </c>
      <c r="I1538" s="48">
        <v>5.5239975000000001</v>
      </c>
      <c r="J1538" s="48"/>
      <c r="K1538" s="47" t="s">
        <v>29</v>
      </c>
      <c r="L1538" s="49">
        <v>12</v>
      </c>
      <c r="M1538" s="45" t="s">
        <v>81</v>
      </c>
      <c r="N1538" s="45" t="s">
        <v>3674</v>
      </c>
      <c r="O1538" s="45" t="s">
        <v>8396</v>
      </c>
      <c r="P1538" s="45" t="s">
        <v>8398</v>
      </c>
      <c r="Q1538" s="45" t="s">
        <v>89</v>
      </c>
      <c r="R1538" s="47" t="s">
        <v>54</v>
      </c>
      <c r="S1538" s="51">
        <v>0.4</v>
      </c>
      <c r="T1538" s="47" t="s">
        <v>35</v>
      </c>
      <c r="U1538" s="47" t="s">
        <v>56</v>
      </c>
      <c r="V1538" s="47"/>
      <c r="W1538" s="51">
        <v>0.12</v>
      </c>
      <c r="X1538" s="51">
        <v>6.5</v>
      </c>
      <c r="Y1538" s="51">
        <v>6.5</v>
      </c>
      <c r="Z1538" s="51">
        <v>5.25</v>
      </c>
      <c r="AA1538" s="46"/>
      <c r="AB1538" s="45"/>
    </row>
    <row r="1539" spans="1:28" s="1" customFormat="1" ht="12.75">
      <c r="A1539" s="45" t="s">
        <v>43</v>
      </c>
      <c r="B1539" s="45" t="s">
        <v>44</v>
      </c>
      <c r="C1539" s="45" t="s">
        <v>8402</v>
      </c>
      <c r="D1539" s="45" t="s">
        <v>8395</v>
      </c>
      <c r="E1539" s="45" t="s">
        <v>2339</v>
      </c>
      <c r="F1539" s="47"/>
      <c r="G1539" s="45" t="s">
        <v>2340</v>
      </c>
      <c r="H1539" s="48">
        <v>13.6395</v>
      </c>
      <c r="I1539" s="48">
        <v>5.5239975000000001</v>
      </c>
      <c r="J1539" s="48"/>
      <c r="K1539" s="47" t="s">
        <v>29</v>
      </c>
      <c r="L1539" s="49">
        <v>12</v>
      </c>
      <c r="M1539" s="45" t="s">
        <v>81</v>
      </c>
      <c r="N1539" s="45" t="s">
        <v>2340</v>
      </c>
      <c r="O1539" s="45" t="s">
        <v>8396</v>
      </c>
      <c r="P1539" s="45" t="s">
        <v>8403</v>
      </c>
      <c r="Q1539" s="45" t="s">
        <v>89</v>
      </c>
      <c r="R1539" s="47" t="s">
        <v>54</v>
      </c>
      <c r="S1539" s="51">
        <v>0.4</v>
      </c>
      <c r="T1539" s="47" t="s">
        <v>35</v>
      </c>
      <c r="U1539" s="47" t="s">
        <v>56</v>
      </c>
      <c r="V1539" s="47"/>
      <c r="W1539" s="51">
        <v>0.12</v>
      </c>
      <c r="X1539" s="51">
        <v>6.5</v>
      </c>
      <c r="Y1539" s="51">
        <v>6.5</v>
      </c>
      <c r="Z1539" s="51">
        <v>5.25</v>
      </c>
      <c r="AA1539" s="46"/>
      <c r="AB1539" s="45"/>
    </row>
    <row r="1540" spans="1:28" s="1" customFormat="1" ht="12.75">
      <c r="A1540" s="45" t="s">
        <v>43</v>
      </c>
      <c r="B1540" s="45" t="s">
        <v>44</v>
      </c>
      <c r="C1540" s="45" t="s">
        <v>8409</v>
      </c>
      <c r="D1540" s="45" t="s">
        <v>8406</v>
      </c>
      <c r="E1540" s="45" t="s">
        <v>3678</v>
      </c>
      <c r="F1540" s="47"/>
      <c r="G1540" s="45" t="s">
        <v>3679</v>
      </c>
      <c r="H1540" s="48">
        <v>20.8005</v>
      </c>
      <c r="I1540" s="48">
        <v>8.4242024999999998</v>
      </c>
      <c r="J1540" s="48"/>
      <c r="K1540" s="47" t="s">
        <v>29</v>
      </c>
      <c r="L1540" s="49">
        <v>12</v>
      </c>
      <c r="M1540" s="45" t="s">
        <v>81</v>
      </c>
      <c r="N1540" s="45" t="s">
        <v>3679</v>
      </c>
      <c r="O1540" s="45" t="s">
        <v>3545</v>
      </c>
      <c r="P1540" s="45" t="s">
        <v>8410</v>
      </c>
      <c r="Q1540" s="45" t="s">
        <v>89</v>
      </c>
      <c r="R1540" s="47" t="s">
        <v>54</v>
      </c>
      <c r="S1540" s="51">
        <v>0.7</v>
      </c>
      <c r="T1540" s="47" t="s">
        <v>35</v>
      </c>
      <c r="U1540" s="47" t="s">
        <v>56</v>
      </c>
      <c r="V1540" s="47"/>
      <c r="W1540" s="51">
        <v>0.21</v>
      </c>
      <c r="X1540" s="51">
        <v>8.5</v>
      </c>
      <c r="Y1540" s="51">
        <v>8.5</v>
      </c>
      <c r="Z1540" s="51">
        <v>5.25</v>
      </c>
      <c r="AA1540" s="46"/>
      <c r="AB1540" s="45"/>
    </row>
    <row r="1541" spans="1:28" s="1" customFormat="1" ht="12.75">
      <c r="A1541" s="45" t="s">
        <v>43</v>
      </c>
      <c r="B1541" s="45" t="s">
        <v>44</v>
      </c>
      <c r="C1541" s="45" t="s">
        <v>8417</v>
      </c>
      <c r="D1541" s="45" t="s">
        <v>8406</v>
      </c>
      <c r="E1541" s="45" t="s">
        <v>2339</v>
      </c>
      <c r="F1541" s="47"/>
      <c r="G1541" s="45" t="s">
        <v>2340</v>
      </c>
      <c r="H1541" s="48">
        <v>20.8005</v>
      </c>
      <c r="I1541" s="48">
        <v>8.4242024999999998</v>
      </c>
      <c r="J1541" s="48"/>
      <c r="K1541" s="47" t="s">
        <v>29</v>
      </c>
      <c r="L1541" s="49">
        <v>12</v>
      </c>
      <c r="M1541" s="45" t="s">
        <v>81</v>
      </c>
      <c r="N1541" s="45" t="s">
        <v>2340</v>
      </c>
      <c r="O1541" s="45" t="s">
        <v>3545</v>
      </c>
      <c r="P1541" s="45" t="s">
        <v>8418</v>
      </c>
      <c r="Q1541" s="45" t="s">
        <v>89</v>
      </c>
      <c r="R1541" s="47" t="s">
        <v>54</v>
      </c>
      <c r="S1541" s="51">
        <v>0.7</v>
      </c>
      <c r="T1541" s="47" t="s">
        <v>35</v>
      </c>
      <c r="U1541" s="47" t="s">
        <v>56</v>
      </c>
      <c r="V1541" s="47"/>
      <c r="W1541" s="51">
        <v>0.21</v>
      </c>
      <c r="X1541" s="51">
        <v>8.5</v>
      </c>
      <c r="Y1541" s="51">
        <v>8.5</v>
      </c>
      <c r="Z1541" s="51">
        <v>5.25</v>
      </c>
      <c r="AA1541" s="46"/>
      <c r="AB1541" s="45"/>
    </row>
    <row r="1542" spans="1:28" s="1" customFormat="1" ht="12.75">
      <c r="A1542" s="45" t="s">
        <v>43</v>
      </c>
      <c r="B1542" s="45" t="s">
        <v>44</v>
      </c>
      <c r="C1542" s="45" t="s">
        <v>8511</v>
      </c>
      <c r="D1542" s="45" t="s">
        <v>8512</v>
      </c>
      <c r="E1542" s="45" t="s">
        <v>104</v>
      </c>
      <c r="F1542" s="47"/>
      <c r="G1542" s="45" t="s">
        <v>105</v>
      </c>
      <c r="H1542" s="48">
        <v>12.768000000000001</v>
      </c>
      <c r="I1542" s="48">
        <v>5.1710400000000005</v>
      </c>
      <c r="J1542" s="48"/>
      <c r="K1542" s="47" t="s">
        <v>29</v>
      </c>
      <c r="L1542" s="49">
        <v>12</v>
      </c>
      <c r="M1542" s="45" t="s">
        <v>251</v>
      </c>
      <c r="N1542" s="45" t="s">
        <v>2089</v>
      </c>
      <c r="O1542" s="45" t="s">
        <v>8513</v>
      </c>
      <c r="P1542" s="45" t="s">
        <v>8514</v>
      </c>
      <c r="Q1542" s="45" t="s">
        <v>89</v>
      </c>
      <c r="R1542" s="47" t="s">
        <v>54</v>
      </c>
      <c r="S1542" s="51">
        <v>0.6</v>
      </c>
      <c r="T1542" s="47" t="s">
        <v>2115</v>
      </c>
      <c r="U1542" s="47" t="s">
        <v>56</v>
      </c>
      <c r="V1542" s="47"/>
      <c r="W1542" s="51">
        <v>0.16</v>
      </c>
      <c r="X1542" s="51">
        <v>9.75</v>
      </c>
      <c r="Y1542" s="51">
        <v>5.25</v>
      </c>
      <c r="Z1542" s="51">
        <v>5.5</v>
      </c>
      <c r="AA1542" s="46"/>
      <c r="AB1542" s="45"/>
    </row>
    <row r="1543" spans="1:28" s="1" customFormat="1" ht="12.75">
      <c r="A1543" s="45" t="s">
        <v>43</v>
      </c>
      <c r="B1543" s="45" t="s">
        <v>44</v>
      </c>
      <c r="C1543" s="45" t="s">
        <v>8673</v>
      </c>
      <c r="D1543" s="45" t="s">
        <v>8668</v>
      </c>
      <c r="E1543" s="45" t="s">
        <v>2367</v>
      </c>
      <c r="F1543" s="47"/>
      <c r="G1543" s="45" t="s">
        <v>2368</v>
      </c>
      <c r="H1543" s="48">
        <v>49.5075</v>
      </c>
      <c r="I1543" s="48">
        <v>20.050537500000001</v>
      </c>
      <c r="J1543" s="48"/>
      <c r="K1543" s="47" t="s">
        <v>29</v>
      </c>
      <c r="L1543" s="49">
        <v>12</v>
      </c>
      <c r="M1543" s="45" t="s">
        <v>30</v>
      </c>
      <c r="N1543" s="45" t="s">
        <v>5183</v>
      </c>
      <c r="O1543" s="45" t="s">
        <v>8669</v>
      </c>
      <c r="P1543" s="45" t="s">
        <v>8674</v>
      </c>
      <c r="Q1543" s="45" t="s">
        <v>89</v>
      </c>
      <c r="R1543" s="47" t="s">
        <v>54</v>
      </c>
      <c r="S1543" s="51">
        <v>0.7</v>
      </c>
      <c r="T1543" s="47" t="s">
        <v>35</v>
      </c>
      <c r="U1543" s="47" t="s">
        <v>56</v>
      </c>
      <c r="V1543" s="47"/>
      <c r="W1543" s="51">
        <v>0.45</v>
      </c>
      <c r="X1543" s="51">
        <v>11.25</v>
      </c>
      <c r="Y1543" s="51">
        <v>6.25</v>
      </c>
      <c r="Z1543" s="51">
        <v>11.25</v>
      </c>
      <c r="AA1543" s="46"/>
      <c r="AB1543" s="45"/>
    </row>
    <row r="1544" spans="1:28" s="1" customFormat="1" ht="12.75">
      <c r="A1544" s="45" t="s">
        <v>43</v>
      </c>
      <c r="B1544" s="45" t="s">
        <v>44</v>
      </c>
      <c r="C1544" s="45" t="s">
        <v>8679</v>
      </c>
      <c r="D1544" s="45" t="s">
        <v>8677</v>
      </c>
      <c r="E1544" s="45" t="s">
        <v>2477</v>
      </c>
      <c r="F1544" s="47"/>
      <c r="G1544" s="45" t="s">
        <v>2478</v>
      </c>
      <c r="H1544" s="48">
        <v>67.6935</v>
      </c>
      <c r="I1544" s="48">
        <v>27.415867500000001</v>
      </c>
      <c r="J1544" s="48"/>
      <c r="K1544" s="47" t="s">
        <v>29</v>
      </c>
      <c r="L1544" s="49">
        <v>6</v>
      </c>
      <c r="M1544" s="45" t="s">
        <v>30</v>
      </c>
      <c r="N1544" s="45" t="s">
        <v>5183</v>
      </c>
      <c r="O1544" s="45" t="s">
        <v>8678</v>
      </c>
      <c r="P1544" s="45" t="s">
        <v>8680</v>
      </c>
      <c r="Q1544" s="45" t="s">
        <v>89</v>
      </c>
      <c r="R1544" s="47" t="s">
        <v>54</v>
      </c>
      <c r="S1544" s="51">
        <v>1.5</v>
      </c>
      <c r="T1544" s="47" t="s">
        <v>2115</v>
      </c>
      <c r="U1544" s="47" t="s">
        <v>56</v>
      </c>
      <c r="V1544" s="47"/>
      <c r="W1544" s="51">
        <v>1.24</v>
      </c>
      <c r="X1544" s="51">
        <v>14</v>
      </c>
      <c r="Y1544" s="51">
        <v>11</v>
      </c>
      <c r="Z1544" s="51">
        <v>14</v>
      </c>
      <c r="AA1544" s="46"/>
      <c r="AB1544" s="45"/>
    </row>
    <row r="1545" spans="1:28" s="1" customFormat="1" ht="12.75">
      <c r="A1545" s="45" t="s">
        <v>43</v>
      </c>
      <c r="B1545" s="45" t="s">
        <v>44</v>
      </c>
      <c r="C1545" s="45" t="s">
        <v>8695</v>
      </c>
      <c r="D1545" s="45" t="s">
        <v>8690</v>
      </c>
      <c r="E1545" s="45" t="s">
        <v>2367</v>
      </c>
      <c r="F1545" s="47"/>
      <c r="G1545" s="45" t="s">
        <v>2368</v>
      </c>
      <c r="H1545" s="48">
        <v>79.978500000000011</v>
      </c>
      <c r="I1545" s="48">
        <v>32.391292500000006</v>
      </c>
      <c r="J1545" s="48"/>
      <c r="K1545" s="47" t="s">
        <v>29</v>
      </c>
      <c r="L1545" s="49">
        <v>6</v>
      </c>
      <c r="M1545" s="45" t="s">
        <v>30</v>
      </c>
      <c r="N1545" s="45" t="s">
        <v>5183</v>
      </c>
      <c r="O1545" s="45" t="s">
        <v>8691</v>
      </c>
      <c r="P1545" s="45" t="s">
        <v>8696</v>
      </c>
      <c r="Q1545" s="45" t="s">
        <v>89</v>
      </c>
      <c r="R1545" s="47" t="s">
        <v>54</v>
      </c>
      <c r="S1545" s="51">
        <v>2.2000000000000002</v>
      </c>
      <c r="T1545" s="47" t="s">
        <v>35</v>
      </c>
      <c r="U1545" s="47" t="s">
        <v>56</v>
      </c>
      <c r="V1545" s="47"/>
      <c r="W1545" s="51">
        <v>0.89</v>
      </c>
      <c r="X1545" s="51">
        <v>14.25</v>
      </c>
      <c r="Y1545" s="51">
        <v>7.5</v>
      </c>
      <c r="Z1545" s="51">
        <v>14.5</v>
      </c>
      <c r="AA1545" s="46"/>
      <c r="AB1545" s="45"/>
    </row>
    <row r="1546" spans="1:28" s="1" customFormat="1" ht="12.75">
      <c r="A1546" s="45" t="s">
        <v>43</v>
      </c>
      <c r="B1546" s="45" t="s">
        <v>44</v>
      </c>
      <c r="C1546" s="45" t="s">
        <v>8700</v>
      </c>
      <c r="D1546" s="45" t="s">
        <v>8701</v>
      </c>
      <c r="E1546" s="45" t="s">
        <v>104</v>
      </c>
      <c r="F1546" s="47"/>
      <c r="G1546" s="45" t="s">
        <v>105</v>
      </c>
      <c r="H1546" s="48">
        <v>20.937000000000001</v>
      </c>
      <c r="I1546" s="48">
        <v>8.4794850000000004</v>
      </c>
      <c r="J1546" s="48"/>
      <c r="K1546" s="47" t="s">
        <v>29</v>
      </c>
      <c r="L1546" s="49">
        <v>12</v>
      </c>
      <c r="M1546" s="45" t="s">
        <v>30</v>
      </c>
      <c r="N1546" s="45" t="s">
        <v>5183</v>
      </c>
      <c r="O1546" s="45" t="s">
        <v>8702</v>
      </c>
      <c r="P1546" s="45" t="s">
        <v>8703</v>
      </c>
      <c r="Q1546" s="45" t="s">
        <v>89</v>
      </c>
      <c r="R1546" s="47" t="s">
        <v>54</v>
      </c>
      <c r="S1546" s="51">
        <v>0.5</v>
      </c>
      <c r="T1546" s="47" t="s">
        <v>35</v>
      </c>
      <c r="U1546" s="47" t="s">
        <v>56</v>
      </c>
      <c r="V1546" s="47"/>
      <c r="W1546" s="51">
        <v>0.5</v>
      </c>
      <c r="X1546" s="51">
        <v>13</v>
      </c>
      <c r="Y1546" s="51">
        <v>7</v>
      </c>
      <c r="Z1546" s="51">
        <v>9.5</v>
      </c>
      <c r="AA1546" s="46"/>
      <c r="AB1546" s="45"/>
    </row>
    <row r="1547" spans="1:28" s="1" customFormat="1" ht="12.75">
      <c r="A1547" s="45" t="s">
        <v>43</v>
      </c>
      <c r="B1547" s="45" t="s">
        <v>44</v>
      </c>
      <c r="C1547" s="45" t="s">
        <v>8735</v>
      </c>
      <c r="D1547" s="45" t="s">
        <v>8727</v>
      </c>
      <c r="E1547" s="45" t="s">
        <v>98</v>
      </c>
      <c r="F1547" s="47"/>
      <c r="G1547" s="45" t="s">
        <v>99</v>
      </c>
      <c r="H1547" s="48">
        <v>13.713000000000001</v>
      </c>
      <c r="I1547" s="48">
        <v>5.5537650000000012</v>
      </c>
      <c r="J1547" s="48"/>
      <c r="K1547" s="47" t="s">
        <v>29</v>
      </c>
      <c r="L1547" s="49">
        <v>6</v>
      </c>
      <c r="M1547" s="45" t="s">
        <v>30</v>
      </c>
      <c r="N1547" s="45" t="s">
        <v>8728</v>
      </c>
      <c r="O1547" s="45" t="s">
        <v>8729</v>
      </c>
      <c r="P1547" s="45" t="s">
        <v>8736</v>
      </c>
      <c r="Q1547" s="45" t="s">
        <v>89</v>
      </c>
      <c r="R1547" s="47" t="s">
        <v>54</v>
      </c>
      <c r="S1547" s="51">
        <v>0.8</v>
      </c>
      <c r="T1547" s="47" t="s">
        <v>35</v>
      </c>
      <c r="U1547" s="47" t="s">
        <v>56</v>
      </c>
      <c r="V1547" s="47"/>
      <c r="W1547" s="51">
        <v>0.45</v>
      </c>
      <c r="X1547" s="51">
        <v>11.25</v>
      </c>
      <c r="Y1547" s="51">
        <v>8</v>
      </c>
      <c r="Z1547" s="51">
        <v>8.75</v>
      </c>
      <c r="AA1547" s="46"/>
      <c r="AB1547" s="45"/>
    </row>
    <row r="1548" spans="1:28" s="1" customFormat="1" ht="12.75">
      <c r="A1548" s="45" t="s">
        <v>43</v>
      </c>
      <c r="B1548" s="45" t="s">
        <v>44</v>
      </c>
      <c r="C1548" s="45" t="s">
        <v>8744</v>
      </c>
      <c r="D1548" s="45" t="s">
        <v>8745</v>
      </c>
      <c r="E1548" s="45" t="s">
        <v>104</v>
      </c>
      <c r="F1548" s="47"/>
      <c r="G1548" s="45" t="s">
        <v>105</v>
      </c>
      <c r="H1548" s="48">
        <v>34.849499999999999</v>
      </c>
      <c r="I1548" s="48">
        <v>14.1140475</v>
      </c>
      <c r="J1548" s="48"/>
      <c r="K1548" s="47" t="s">
        <v>29</v>
      </c>
      <c r="L1548" s="49">
        <v>6</v>
      </c>
      <c r="M1548" s="45" t="s">
        <v>251</v>
      </c>
      <c r="N1548" s="45" t="s">
        <v>2089</v>
      </c>
      <c r="O1548" s="45" t="s">
        <v>8746</v>
      </c>
      <c r="P1548" s="45" t="s">
        <v>8747</v>
      </c>
      <c r="Q1548" s="45" t="s">
        <v>89</v>
      </c>
      <c r="R1548" s="47" t="s">
        <v>54</v>
      </c>
      <c r="S1548" s="51">
        <v>2</v>
      </c>
      <c r="T1548" s="47" t="s">
        <v>35</v>
      </c>
      <c r="U1548" s="47" t="s">
        <v>56</v>
      </c>
      <c r="V1548" s="47"/>
      <c r="W1548" s="51">
        <v>0.72</v>
      </c>
      <c r="X1548" s="51">
        <v>18.25</v>
      </c>
      <c r="Y1548" s="51">
        <v>13.75</v>
      </c>
      <c r="Z1548" s="51">
        <v>5</v>
      </c>
      <c r="AA1548" s="46"/>
      <c r="AB1548" s="45"/>
    </row>
    <row r="1549" spans="1:28" s="1" customFormat="1" ht="12.75">
      <c r="A1549" s="45" t="s">
        <v>43</v>
      </c>
      <c r="B1549" s="45" t="s">
        <v>44</v>
      </c>
      <c r="C1549" s="45" t="s">
        <v>8802</v>
      </c>
      <c r="D1549" s="45" t="s">
        <v>8803</v>
      </c>
      <c r="E1549" s="45" t="s">
        <v>104</v>
      </c>
      <c r="F1549" s="47"/>
      <c r="G1549" s="45" t="s">
        <v>105</v>
      </c>
      <c r="H1549" s="48">
        <v>30.155999999999999</v>
      </c>
      <c r="I1549" s="48">
        <v>12.213179999999999</v>
      </c>
      <c r="J1549" s="48"/>
      <c r="K1549" s="47" t="s">
        <v>29</v>
      </c>
      <c r="L1549" s="49">
        <v>3</v>
      </c>
      <c r="M1549" s="45" t="s">
        <v>30</v>
      </c>
      <c r="N1549" s="45" t="s">
        <v>8728</v>
      </c>
      <c r="O1549" s="45" t="s">
        <v>8804</v>
      </c>
      <c r="P1549" s="45" t="s">
        <v>8805</v>
      </c>
      <c r="Q1549" s="45" t="s">
        <v>89</v>
      </c>
      <c r="R1549" s="47" t="s">
        <v>54</v>
      </c>
      <c r="S1549" s="51">
        <v>1.9</v>
      </c>
      <c r="T1549" s="47" t="s">
        <v>35</v>
      </c>
      <c r="U1549" s="47" t="s">
        <v>56</v>
      </c>
      <c r="V1549" s="47"/>
      <c r="W1549" s="51">
        <v>0.31</v>
      </c>
      <c r="X1549" s="51">
        <v>13.5</v>
      </c>
      <c r="Y1549" s="51">
        <v>7.25</v>
      </c>
      <c r="Z1549" s="51">
        <v>5.5</v>
      </c>
      <c r="AA1549" s="46"/>
      <c r="AB1549" s="45"/>
    </row>
    <row r="1550" spans="1:28" s="1" customFormat="1" ht="12.75">
      <c r="A1550" s="45" t="s">
        <v>43</v>
      </c>
      <c r="B1550" s="45" t="s">
        <v>44</v>
      </c>
      <c r="C1550" s="45" t="s">
        <v>8817</v>
      </c>
      <c r="D1550" s="45" t="s">
        <v>8810</v>
      </c>
      <c r="E1550" s="45" t="s">
        <v>98</v>
      </c>
      <c r="F1550" s="47"/>
      <c r="G1550" s="45" t="s">
        <v>99</v>
      </c>
      <c r="H1550" s="48">
        <v>35.332500000000003</v>
      </c>
      <c r="I1550" s="48">
        <v>14.309662500000002</v>
      </c>
      <c r="J1550" s="48"/>
      <c r="K1550" s="47" t="s">
        <v>29</v>
      </c>
      <c r="L1550" s="49">
        <v>3</v>
      </c>
      <c r="M1550" s="45" t="s">
        <v>251</v>
      </c>
      <c r="N1550" s="45" t="s">
        <v>2089</v>
      </c>
      <c r="O1550" s="45" t="s">
        <v>8811</v>
      </c>
      <c r="P1550" s="45" t="s">
        <v>8818</v>
      </c>
      <c r="Q1550" s="45" t="s">
        <v>89</v>
      </c>
      <c r="R1550" s="47" t="s">
        <v>54</v>
      </c>
      <c r="S1550" s="51">
        <v>1.7</v>
      </c>
      <c r="T1550" s="47" t="s">
        <v>35</v>
      </c>
      <c r="U1550" s="47" t="s">
        <v>56</v>
      </c>
      <c r="V1550" s="47"/>
      <c r="W1550" s="51">
        <v>0.4</v>
      </c>
      <c r="X1550" s="51">
        <v>15.5</v>
      </c>
      <c r="Y1550" s="51">
        <v>12.75</v>
      </c>
      <c r="Z1550" s="51">
        <v>3.5</v>
      </c>
      <c r="AA1550" s="46"/>
      <c r="AB1550" s="45"/>
    </row>
    <row r="1551" spans="1:28" s="1" customFormat="1" ht="12.75">
      <c r="A1551" s="45" t="s">
        <v>43</v>
      </c>
      <c r="B1551" s="45" t="s">
        <v>44</v>
      </c>
      <c r="C1551" s="45" t="s">
        <v>8830</v>
      </c>
      <c r="D1551" s="45" t="s">
        <v>8828</v>
      </c>
      <c r="E1551" s="45" t="s">
        <v>98</v>
      </c>
      <c r="F1551" s="47"/>
      <c r="G1551" s="45" t="s">
        <v>99</v>
      </c>
      <c r="H1551" s="48">
        <v>73.290000000000006</v>
      </c>
      <c r="I1551" s="48">
        <v>29.682450000000003</v>
      </c>
      <c r="J1551" s="48"/>
      <c r="K1551" s="47" t="s">
        <v>29</v>
      </c>
      <c r="L1551" s="49">
        <v>3</v>
      </c>
      <c r="M1551" s="45" t="s">
        <v>30</v>
      </c>
      <c r="N1551" s="45" t="s">
        <v>8751</v>
      </c>
      <c r="O1551" s="45" t="s">
        <v>8829</v>
      </c>
      <c r="P1551" s="45" t="s">
        <v>8831</v>
      </c>
      <c r="Q1551" s="45" t="s">
        <v>89</v>
      </c>
      <c r="R1551" s="47" t="s">
        <v>54</v>
      </c>
      <c r="S1551" s="51">
        <v>3.6</v>
      </c>
      <c r="T1551" s="47" t="s">
        <v>35</v>
      </c>
      <c r="U1551" s="47" t="s">
        <v>56</v>
      </c>
      <c r="V1551" s="47"/>
      <c r="W1551" s="51">
        <v>1.06</v>
      </c>
      <c r="X1551" s="51">
        <v>16.75</v>
      </c>
      <c r="Y1551" s="51">
        <v>11</v>
      </c>
      <c r="Z1551" s="51">
        <v>10</v>
      </c>
      <c r="AA1551" s="46"/>
      <c r="AB1551" s="45"/>
    </row>
    <row r="1552" spans="1:28" s="1" customFormat="1" ht="12.75">
      <c r="A1552" s="45" t="s">
        <v>43</v>
      </c>
      <c r="B1552" s="45" t="s">
        <v>44</v>
      </c>
      <c r="C1552" s="45" t="s">
        <v>8838</v>
      </c>
      <c r="D1552" s="45" t="s">
        <v>8839</v>
      </c>
      <c r="E1552" s="45" t="s">
        <v>104</v>
      </c>
      <c r="F1552" s="47"/>
      <c r="G1552" s="45" t="s">
        <v>105</v>
      </c>
      <c r="H1552" s="48">
        <v>173.81700000000001</v>
      </c>
      <c r="I1552" s="48">
        <v>70.395885000000007</v>
      </c>
      <c r="J1552" s="48"/>
      <c r="K1552" s="47" t="s">
        <v>29</v>
      </c>
      <c r="L1552" s="49">
        <v>1</v>
      </c>
      <c r="M1552" s="45" t="s">
        <v>251</v>
      </c>
      <c r="N1552" s="45" t="s">
        <v>8834</v>
      </c>
      <c r="O1552" s="45" t="s">
        <v>8840</v>
      </c>
      <c r="P1552" s="45" t="s">
        <v>8841</v>
      </c>
      <c r="Q1552" s="45" t="s">
        <v>89</v>
      </c>
      <c r="R1552" s="47" t="s">
        <v>54</v>
      </c>
      <c r="S1552" s="51">
        <v>5.0999999999999996</v>
      </c>
      <c r="T1552" s="47" t="s">
        <v>35</v>
      </c>
      <c r="U1552" s="47" t="s">
        <v>56</v>
      </c>
      <c r="V1552" s="47"/>
      <c r="W1552" s="51">
        <v>0.14000000000000001</v>
      </c>
      <c r="X1552" s="51">
        <v>24.5</v>
      </c>
      <c r="Y1552" s="51">
        <v>10.5</v>
      </c>
      <c r="Z1552" s="51">
        <v>1</v>
      </c>
      <c r="AA1552" s="46"/>
      <c r="AB1552" s="45"/>
    </row>
    <row r="1553" spans="1:28" s="1" customFormat="1" ht="12.75">
      <c r="A1553" s="45" t="s">
        <v>43</v>
      </c>
      <c r="B1553" s="45" t="s">
        <v>44</v>
      </c>
      <c r="C1553" s="45" t="s">
        <v>8854</v>
      </c>
      <c r="D1553" s="45" t="s">
        <v>8855</v>
      </c>
      <c r="E1553" s="45" t="s">
        <v>104</v>
      </c>
      <c r="F1553" s="47"/>
      <c r="G1553" s="45" t="s">
        <v>105</v>
      </c>
      <c r="H1553" s="48">
        <v>73.552499999999995</v>
      </c>
      <c r="I1553" s="48">
        <v>29.788762500000001</v>
      </c>
      <c r="J1553" s="48"/>
      <c r="K1553" s="47" t="s">
        <v>29</v>
      </c>
      <c r="L1553" s="49">
        <v>3</v>
      </c>
      <c r="M1553" s="45" t="s">
        <v>30</v>
      </c>
      <c r="N1553" s="45" t="s">
        <v>8728</v>
      </c>
      <c r="O1553" s="45" t="s">
        <v>8856</v>
      </c>
      <c r="P1553" s="45" t="s">
        <v>8857</v>
      </c>
      <c r="Q1553" s="45" t="s">
        <v>89</v>
      </c>
      <c r="R1553" s="47" t="s">
        <v>54</v>
      </c>
      <c r="S1553" s="51">
        <v>3.4</v>
      </c>
      <c r="T1553" s="47" t="s">
        <v>35</v>
      </c>
      <c r="U1553" s="47" t="s">
        <v>56</v>
      </c>
      <c r="V1553" s="47"/>
      <c r="W1553" s="51">
        <v>1.02</v>
      </c>
      <c r="X1553" s="51">
        <v>21.5</v>
      </c>
      <c r="Y1553" s="51">
        <v>13.75</v>
      </c>
      <c r="Z1553" s="51">
        <v>6</v>
      </c>
      <c r="AA1553" s="46"/>
      <c r="AB1553" s="45"/>
    </row>
    <row r="1554" spans="1:28" s="1" customFormat="1" ht="12.75">
      <c r="A1554" s="45" t="s">
        <v>43</v>
      </c>
      <c r="B1554" s="45" t="s">
        <v>44</v>
      </c>
      <c r="C1554" s="45" t="s">
        <v>8894</v>
      </c>
      <c r="D1554" s="45" t="s">
        <v>8895</v>
      </c>
      <c r="E1554" s="45" t="s">
        <v>104</v>
      </c>
      <c r="F1554" s="47"/>
      <c r="G1554" s="45" t="s">
        <v>105</v>
      </c>
      <c r="H1554" s="48">
        <v>39.228000000000002</v>
      </c>
      <c r="I1554" s="48">
        <v>15.887340000000002</v>
      </c>
      <c r="J1554" s="48"/>
      <c r="K1554" s="47" t="s">
        <v>29</v>
      </c>
      <c r="L1554" s="49">
        <v>3</v>
      </c>
      <c r="M1554" s="45" t="s">
        <v>251</v>
      </c>
      <c r="N1554" s="45" t="s">
        <v>2371</v>
      </c>
      <c r="O1554" s="45" t="s">
        <v>8896</v>
      </c>
      <c r="P1554" s="45" t="s">
        <v>8897</v>
      </c>
      <c r="Q1554" s="45" t="s">
        <v>89</v>
      </c>
      <c r="R1554" s="47" t="s">
        <v>54</v>
      </c>
      <c r="S1554" s="51">
        <v>1.7</v>
      </c>
      <c r="T1554" s="47" t="s">
        <v>35</v>
      </c>
      <c r="U1554" s="47" t="s">
        <v>56</v>
      </c>
      <c r="V1554" s="47"/>
      <c r="W1554" s="51">
        <v>0.49</v>
      </c>
      <c r="X1554" s="51">
        <v>13.5</v>
      </c>
      <c r="Y1554" s="51">
        <v>9</v>
      </c>
      <c r="Z1554" s="51">
        <v>7</v>
      </c>
      <c r="AA1554" s="46"/>
      <c r="AB1554" s="45"/>
    </row>
    <row r="1555" spans="1:28" s="1" customFormat="1" ht="12.75">
      <c r="A1555" s="45" t="s">
        <v>43</v>
      </c>
      <c r="B1555" s="45" t="s">
        <v>44</v>
      </c>
      <c r="C1555" s="45" t="s">
        <v>8906</v>
      </c>
      <c r="D1555" s="45" t="s">
        <v>8895</v>
      </c>
      <c r="E1555" s="45" t="s">
        <v>3216</v>
      </c>
      <c r="F1555" s="47"/>
      <c r="G1555" s="45" t="s">
        <v>3217</v>
      </c>
      <c r="H1555" s="48">
        <v>51.313499999999998</v>
      </c>
      <c r="I1555" s="48">
        <v>20.7819675</v>
      </c>
      <c r="J1555" s="48"/>
      <c r="K1555" s="47" t="s">
        <v>29</v>
      </c>
      <c r="L1555" s="49">
        <v>3</v>
      </c>
      <c r="M1555" s="45" t="s">
        <v>251</v>
      </c>
      <c r="N1555" s="45" t="s">
        <v>3207</v>
      </c>
      <c r="O1555" s="45" t="s">
        <v>8896</v>
      </c>
      <c r="P1555" s="45" t="s">
        <v>8907</v>
      </c>
      <c r="Q1555" s="45" t="s">
        <v>89</v>
      </c>
      <c r="R1555" s="47" t="s">
        <v>54</v>
      </c>
      <c r="S1555" s="51">
        <v>1.7</v>
      </c>
      <c r="T1555" s="47" t="s">
        <v>35</v>
      </c>
      <c r="U1555" s="47" t="s">
        <v>56</v>
      </c>
      <c r="V1555" s="47"/>
      <c r="W1555" s="51">
        <v>0.49</v>
      </c>
      <c r="X1555" s="51">
        <v>13.5</v>
      </c>
      <c r="Y1555" s="51">
        <v>9</v>
      </c>
      <c r="Z1555" s="51">
        <v>7</v>
      </c>
      <c r="AA1555" s="46"/>
      <c r="AB1555" s="45"/>
    </row>
    <row r="1556" spans="1:28" s="1" customFormat="1" ht="12.75">
      <c r="A1556" s="45" t="s">
        <v>43</v>
      </c>
      <c r="B1556" s="45" t="s">
        <v>44</v>
      </c>
      <c r="C1556" s="45" t="s">
        <v>9113</v>
      </c>
      <c r="D1556" s="45" t="s">
        <v>9114</v>
      </c>
      <c r="E1556" s="45" t="s">
        <v>104</v>
      </c>
      <c r="F1556" s="47"/>
      <c r="G1556" s="45" t="s">
        <v>105</v>
      </c>
      <c r="H1556" s="48">
        <v>32.591999999999999</v>
      </c>
      <c r="I1556" s="48">
        <v>13.199759999999999</v>
      </c>
      <c r="J1556" s="48"/>
      <c r="K1556" s="47" t="s">
        <v>29</v>
      </c>
      <c r="L1556" s="49">
        <v>3</v>
      </c>
      <c r="M1556" s="45" t="s">
        <v>251</v>
      </c>
      <c r="N1556" s="45" t="s">
        <v>5478</v>
      </c>
      <c r="O1556" s="45" t="s">
        <v>9115</v>
      </c>
      <c r="P1556" s="45" t="s">
        <v>9116</v>
      </c>
      <c r="Q1556" s="45" t="s">
        <v>89</v>
      </c>
      <c r="R1556" s="47" t="s">
        <v>54</v>
      </c>
      <c r="S1556" s="51">
        <v>1.6</v>
      </c>
      <c r="T1556" s="47" t="s">
        <v>35</v>
      </c>
      <c r="U1556" s="47" t="s">
        <v>56</v>
      </c>
      <c r="V1556" s="47"/>
      <c r="W1556" s="51">
        <v>0.26</v>
      </c>
      <c r="X1556" s="51">
        <v>21.5</v>
      </c>
      <c r="Y1556" s="51">
        <v>7</v>
      </c>
      <c r="Z1556" s="51">
        <v>3</v>
      </c>
      <c r="AA1556" s="46"/>
      <c r="AB1556" s="45"/>
    </row>
    <row r="1557" spans="1:28" s="1" customFormat="1" ht="12.75">
      <c r="A1557" s="45" t="s">
        <v>43</v>
      </c>
      <c r="B1557" s="45" t="s">
        <v>44</v>
      </c>
      <c r="C1557" s="45" t="s">
        <v>9155</v>
      </c>
      <c r="D1557" s="45" t="s">
        <v>9156</v>
      </c>
      <c r="E1557" s="45" t="s">
        <v>9157</v>
      </c>
      <c r="F1557" s="47"/>
      <c r="G1557" s="45" t="s">
        <v>9158</v>
      </c>
      <c r="H1557" s="48">
        <v>118.77600000000001</v>
      </c>
      <c r="I1557" s="48">
        <v>48.10428000000001</v>
      </c>
      <c r="J1557" s="48"/>
      <c r="K1557" s="47" t="s">
        <v>29</v>
      </c>
      <c r="L1557" s="49">
        <v>3</v>
      </c>
      <c r="M1557" s="45" t="s">
        <v>251</v>
      </c>
      <c r="N1557" s="45" t="s">
        <v>5042</v>
      </c>
      <c r="O1557" s="45" t="s">
        <v>9159</v>
      </c>
      <c r="P1557" s="45" t="s">
        <v>9160</v>
      </c>
      <c r="Q1557" s="45" t="s">
        <v>89</v>
      </c>
      <c r="R1557" s="47" t="s">
        <v>54</v>
      </c>
      <c r="S1557" s="51">
        <v>4.0999999999999996</v>
      </c>
      <c r="T1557" s="47" t="s">
        <v>35</v>
      </c>
      <c r="U1557" s="47" t="s">
        <v>56</v>
      </c>
      <c r="V1557" s="47"/>
      <c r="W1557" s="51">
        <v>1.69</v>
      </c>
      <c r="X1557" s="51">
        <v>15</v>
      </c>
      <c r="Y1557" s="51">
        <v>15</v>
      </c>
      <c r="Z1557" s="51">
        <v>13</v>
      </c>
      <c r="AA1557" s="46"/>
      <c r="AB1557" s="45"/>
    </row>
    <row r="1558" spans="1:28" s="1" customFormat="1" ht="12.75">
      <c r="A1558" s="45" t="s">
        <v>43</v>
      </c>
      <c r="B1558" s="45" t="s">
        <v>44</v>
      </c>
      <c r="C1558" s="45" t="s">
        <v>9161</v>
      </c>
      <c r="D1558" s="45" t="s">
        <v>9162</v>
      </c>
      <c r="E1558" s="45" t="s">
        <v>104</v>
      </c>
      <c r="F1558" s="47"/>
      <c r="G1558" s="45" t="s">
        <v>105</v>
      </c>
      <c r="H1558" s="48">
        <v>56.112000000000002</v>
      </c>
      <c r="I1558" s="48">
        <v>22.725360000000002</v>
      </c>
      <c r="J1558" s="48"/>
      <c r="K1558" s="47" t="s">
        <v>29</v>
      </c>
      <c r="L1558" s="49">
        <v>3</v>
      </c>
      <c r="M1558" s="45" t="s">
        <v>251</v>
      </c>
      <c r="N1558" s="45" t="s">
        <v>5042</v>
      </c>
      <c r="O1558" s="45" t="s">
        <v>9163</v>
      </c>
      <c r="P1558" s="45" t="s">
        <v>9164</v>
      </c>
      <c r="Q1558" s="45" t="s">
        <v>89</v>
      </c>
      <c r="R1558" s="47" t="s">
        <v>54</v>
      </c>
      <c r="S1558" s="51">
        <v>2.1</v>
      </c>
      <c r="T1558" s="47" t="s">
        <v>35</v>
      </c>
      <c r="U1558" s="47" t="s">
        <v>56</v>
      </c>
      <c r="V1558" s="47"/>
      <c r="W1558" s="51">
        <v>0.57999999999999996</v>
      </c>
      <c r="X1558" s="51">
        <v>13.25</v>
      </c>
      <c r="Y1558" s="51">
        <v>13.25</v>
      </c>
      <c r="Z1558" s="51">
        <v>5.75</v>
      </c>
      <c r="AA1558" s="46"/>
      <c r="AB1558" s="45"/>
    </row>
    <row r="1559" spans="1:28" s="1" customFormat="1" ht="12.75">
      <c r="A1559" s="45" t="s">
        <v>43</v>
      </c>
      <c r="B1559" s="45" t="s">
        <v>44</v>
      </c>
      <c r="C1559" s="45" t="s">
        <v>9207</v>
      </c>
      <c r="D1559" s="45" t="s">
        <v>9208</v>
      </c>
      <c r="E1559" s="45" t="s">
        <v>98</v>
      </c>
      <c r="F1559" s="47"/>
      <c r="G1559" s="45" t="s">
        <v>99</v>
      </c>
      <c r="H1559" s="48">
        <v>13.061999999999999</v>
      </c>
      <c r="I1559" s="48">
        <v>5.2901100000000003</v>
      </c>
      <c r="J1559" s="48"/>
      <c r="K1559" s="47" t="s">
        <v>29</v>
      </c>
      <c r="L1559" s="49">
        <v>12</v>
      </c>
      <c r="M1559" s="45" t="s">
        <v>30</v>
      </c>
      <c r="N1559" s="45" t="s">
        <v>5183</v>
      </c>
      <c r="O1559" s="45" t="s">
        <v>9209</v>
      </c>
      <c r="P1559" s="45" t="s">
        <v>9210</v>
      </c>
      <c r="Q1559" s="45" t="s">
        <v>89</v>
      </c>
      <c r="R1559" s="47" t="s">
        <v>34</v>
      </c>
      <c r="S1559" s="51">
        <v>0.6</v>
      </c>
      <c r="T1559" s="47" t="s">
        <v>35</v>
      </c>
      <c r="U1559" s="47" t="s">
        <v>56</v>
      </c>
      <c r="V1559" s="47"/>
      <c r="W1559" s="51">
        <v>0.55000000000000004</v>
      </c>
      <c r="X1559" s="51">
        <v>12.5</v>
      </c>
      <c r="Y1559" s="51">
        <v>8.5</v>
      </c>
      <c r="Z1559" s="51">
        <v>9</v>
      </c>
      <c r="AA1559" s="46"/>
      <c r="AB1559" s="45"/>
    </row>
    <row r="1560" spans="1:28" s="1" customFormat="1" ht="12.75">
      <c r="A1560" s="45" t="s">
        <v>43</v>
      </c>
      <c r="B1560" s="45" t="s">
        <v>44</v>
      </c>
      <c r="C1560" s="45" t="s">
        <v>9254</v>
      </c>
      <c r="D1560" s="45" t="s">
        <v>9255</v>
      </c>
      <c r="E1560" s="45" t="s">
        <v>104</v>
      </c>
      <c r="F1560" s="47"/>
      <c r="G1560" s="45" t="s">
        <v>105</v>
      </c>
      <c r="H1560" s="48">
        <v>26.113500000000002</v>
      </c>
      <c r="I1560" s="48">
        <v>10.575967500000001</v>
      </c>
      <c r="J1560" s="48"/>
      <c r="K1560" s="47" t="s">
        <v>29</v>
      </c>
      <c r="L1560" s="49">
        <v>6</v>
      </c>
      <c r="M1560" s="45" t="s">
        <v>251</v>
      </c>
      <c r="N1560" s="45" t="s">
        <v>2089</v>
      </c>
      <c r="O1560" s="45" t="s">
        <v>9256</v>
      </c>
      <c r="P1560" s="45" t="s">
        <v>9257</v>
      </c>
      <c r="Q1560" s="45" t="s">
        <v>89</v>
      </c>
      <c r="R1560" s="47" t="s">
        <v>34</v>
      </c>
      <c r="S1560" s="51">
        <v>1</v>
      </c>
      <c r="T1560" s="47" t="s">
        <v>35</v>
      </c>
      <c r="U1560" s="47" t="s">
        <v>56</v>
      </c>
      <c r="V1560" s="47"/>
      <c r="W1560" s="51">
        <v>0.35</v>
      </c>
      <c r="X1560" s="51">
        <v>11</v>
      </c>
      <c r="Y1560" s="51">
        <v>11</v>
      </c>
      <c r="Z1560" s="51">
        <v>5</v>
      </c>
      <c r="AA1560" s="46"/>
      <c r="AB1560" s="45"/>
    </row>
    <row r="1561" spans="1:28" s="1" customFormat="1" ht="12.75">
      <c r="A1561" s="45" t="s">
        <v>43</v>
      </c>
      <c r="B1561" s="45" t="s">
        <v>44</v>
      </c>
      <c r="C1561" s="45" t="s">
        <v>9269</v>
      </c>
      <c r="D1561" s="45" t="s">
        <v>9270</v>
      </c>
      <c r="E1561" s="45" t="s">
        <v>104</v>
      </c>
      <c r="F1561" s="47"/>
      <c r="G1561" s="45" t="s">
        <v>105</v>
      </c>
      <c r="H1561" s="48">
        <v>27.415500000000002</v>
      </c>
      <c r="I1561" s="48">
        <v>11.103277500000001</v>
      </c>
      <c r="J1561" s="48"/>
      <c r="K1561" s="47" t="s">
        <v>29</v>
      </c>
      <c r="L1561" s="49">
        <v>6</v>
      </c>
      <c r="M1561" s="45" t="s">
        <v>251</v>
      </c>
      <c r="N1561" s="45" t="s">
        <v>2089</v>
      </c>
      <c r="O1561" s="45" t="s">
        <v>9271</v>
      </c>
      <c r="P1561" s="45" t="s">
        <v>9272</v>
      </c>
      <c r="Q1561" s="45" t="s">
        <v>89</v>
      </c>
      <c r="R1561" s="47" t="s">
        <v>54</v>
      </c>
      <c r="S1561" s="51">
        <v>1.4</v>
      </c>
      <c r="T1561" s="47" t="s">
        <v>35</v>
      </c>
      <c r="U1561" s="47" t="s">
        <v>56</v>
      </c>
      <c r="V1561" s="47"/>
      <c r="W1561" s="51">
        <v>0.47</v>
      </c>
      <c r="X1561" s="51">
        <v>12.25</v>
      </c>
      <c r="Y1561" s="51">
        <v>12.25</v>
      </c>
      <c r="Z1561" s="51">
        <v>5.5</v>
      </c>
      <c r="AA1561" s="46"/>
      <c r="AB1561" s="45"/>
    </row>
    <row r="1562" spans="1:28" s="1" customFormat="1" ht="12.75">
      <c r="A1562" s="45" t="s">
        <v>43</v>
      </c>
      <c r="B1562" s="45" t="s">
        <v>44</v>
      </c>
      <c r="C1562" s="45" t="s">
        <v>9287</v>
      </c>
      <c r="D1562" s="45" t="s">
        <v>9288</v>
      </c>
      <c r="E1562" s="45" t="s">
        <v>104</v>
      </c>
      <c r="F1562" s="47"/>
      <c r="G1562" s="45" t="s">
        <v>105</v>
      </c>
      <c r="H1562" s="48">
        <v>46.410000000000004</v>
      </c>
      <c r="I1562" s="48">
        <v>18.796050000000001</v>
      </c>
      <c r="J1562" s="48"/>
      <c r="K1562" s="47" t="s">
        <v>29</v>
      </c>
      <c r="L1562" s="49">
        <v>6</v>
      </c>
      <c r="M1562" s="45" t="s">
        <v>251</v>
      </c>
      <c r="N1562" s="45" t="s">
        <v>2089</v>
      </c>
      <c r="O1562" s="45" t="s">
        <v>9289</v>
      </c>
      <c r="P1562" s="45" t="s">
        <v>9290</v>
      </c>
      <c r="Q1562" s="45" t="s">
        <v>89</v>
      </c>
      <c r="R1562" s="47" t="s">
        <v>54</v>
      </c>
      <c r="S1562" s="51">
        <v>2.4</v>
      </c>
      <c r="T1562" s="47" t="s">
        <v>2115</v>
      </c>
      <c r="U1562" s="47" t="s">
        <v>56</v>
      </c>
      <c r="V1562" s="47"/>
      <c r="W1562" s="51">
        <v>1.36</v>
      </c>
      <c r="X1562" s="51">
        <v>14.5</v>
      </c>
      <c r="Y1562" s="51">
        <v>11</v>
      </c>
      <c r="Z1562" s="51">
        <v>14.75</v>
      </c>
      <c r="AA1562" s="46"/>
      <c r="AB1562" s="45"/>
    </row>
    <row r="1563" spans="1:28" s="1" customFormat="1" ht="12.75">
      <c r="A1563" s="45" t="s">
        <v>43</v>
      </c>
      <c r="B1563" s="45" t="s">
        <v>44</v>
      </c>
      <c r="C1563" s="45" t="s">
        <v>9292</v>
      </c>
      <c r="D1563" s="45" t="s">
        <v>9288</v>
      </c>
      <c r="E1563" s="45" t="s">
        <v>98</v>
      </c>
      <c r="F1563" s="47"/>
      <c r="G1563" s="45" t="s">
        <v>99</v>
      </c>
      <c r="H1563" s="48">
        <v>46.410000000000004</v>
      </c>
      <c r="I1563" s="48">
        <v>18.796050000000001</v>
      </c>
      <c r="J1563" s="48"/>
      <c r="K1563" s="47" t="s">
        <v>29</v>
      </c>
      <c r="L1563" s="49">
        <v>6</v>
      </c>
      <c r="M1563" s="45" t="s">
        <v>251</v>
      </c>
      <c r="N1563" s="45" t="s">
        <v>2089</v>
      </c>
      <c r="O1563" s="45" t="s">
        <v>9289</v>
      </c>
      <c r="P1563" s="45" t="s">
        <v>9293</v>
      </c>
      <c r="Q1563" s="45" t="s">
        <v>89</v>
      </c>
      <c r="R1563" s="47" t="s">
        <v>54</v>
      </c>
      <c r="S1563" s="51">
        <v>2.4</v>
      </c>
      <c r="T1563" s="47" t="s">
        <v>2115</v>
      </c>
      <c r="U1563" s="47" t="s">
        <v>56</v>
      </c>
      <c r="V1563" s="47"/>
      <c r="W1563" s="51">
        <v>1.36</v>
      </c>
      <c r="X1563" s="51">
        <v>14.5</v>
      </c>
      <c r="Y1563" s="51">
        <v>11</v>
      </c>
      <c r="Z1563" s="51">
        <v>14.75</v>
      </c>
      <c r="AA1563" s="46"/>
      <c r="AB1563" s="45"/>
    </row>
    <row r="1564" spans="1:28" s="1" customFormat="1" ht="12.75">
      <c r="A1564" s="45" t="s">
        <v>43</v>
      </c>
      <c r="B1564" s="45" t="s">
        <v>44</v>
      </c>
      <c r="C1564" s="45" t="s">
        <v>9297</v>
      </c>
      <c r="D1564" s="45" t="s">
        <v>9295</v>
      </c>
      <c r="E1564" s="45" t="s">
        <v>98</v>
      </c>
      <c r="F1564" s="47"/>
      <c r="G1564" s="45" t="s">
        <v>99</v>
      </c>
      <c r="H1564" s="48">
        <v>27.415500000000002</v>
      </c>
      <c r="I1564" s="48">
        <v>11.103277500000001</v>
      </c>
      <c r="J1564" s="48"/>
      <c r="K1564" s="47" t="s">
        <v>29</v>
      </c>
      <c r="L1564" s="49">
        <v>12</v>
      </c>
      <c r="M1564" s="45" t="s">
        <v>251</v>
      </c>
      <c r="N1564" s="45" t="s">
        <v>2089</v>
      </c>
      <c r="O1564" s="45" t="s">
        <v>9296</v>
      </c>
      <c r="P1564" s="45" t="s">
        <v>9298</v>
      </c>
      <c r="Q1564" s="45" t="s">
        <v>89</v>
      </c>
      <c r="R1564" s="47" t="s">
        <v>54</v>
      </c>
      <c r="S1564" s="51">
        <v>1.4</v>
      </c>
      <c r="T1564" s="47" t="s">
        <v>35</v>
      </c>
      <c r="U1564" s="47" t="s">
        <v>56</v>
      </c>
      <c r="V1564" s="47"/>
      <c r="W1564" s="51">
        <v>1</v>
      </c>
      <c r="X1564" s="51">
        <v>14.5</v>
      </c>
      <c r="Y1564" s="51">
        <v>8</v>
      </c>
      <c r="Z1564" s="51">
        <v>15</v>
      </c>
      <c r="AA1564" s="46"/>
      <c r="AB1564" s="45"/>
    </row>
    <row r="1565" spans="1:28" s="1" customFormat="1" ht="12.75">
      <c r="A1565" s="45" t="s">
        <v>43</v>
      </c>
      <c r="B1565" s="45" t="s">
        <v>44</v>
      </c>
      <c r="C1565" s="45" t="s">
        <v>9349</v>
      </c>
      <c r="D1565" s="45" t="s">
        <v>9345</v>
      </c>
      <c r="E1565" s="45" t="s">
        <v>3673</v>
      </c>
      <c r="F1565" s="47"/>
      <c r="G1565" s="45" t="s">
        <v>3674</v>
      </c>
      <c r="H1565" s="48">
        <v>55.146000000000008</v>
      </c>
      <c r="I1565" s="48">
        <v>22.334130000000005</v>
      </c>
      <c r="J1565" s="48"/>
      <c r="K1565" s="47" t="s">
        <v>29</v>
      </c>
      <c r="L1565" s="49">
        <v>6</v>
      </c>
      <c r="M1565" s="45" t="s">
        <v>251</v>
      </c>
      <c r="N1565" s="45" t="s">
        <v>3674</v>
      </c>
      <c r="O1565" s="45" t="s">
        <v>9348</v>
      </c>
      <c r="P1565" s="45" t="s">
        <v>9350</v>
      </c>
      <c r="Q1565" s="45" t="s">
        <v>89</v>
      </c>
      <c r="R1565" s="47" t="s">
        <v>54</v>
      </c>
      <c r="S1565" s="51">
        <v>1.9</v>
      </c>
      <c r="T1565" s="47" t="s">
        <v>35</v>
      </c>
      <c r="U1565" s="47" t="s">
        <v>56</v>
      </c>
      <c r="V1565" s="47"/>
      <c r="W1565" s="51">
        <v>0.74</v>
      </c>
      <c r="X1565" s="51">
        <v>8.5</v>
      </c>
      <c r="Y1565" s="51">
        <v>8</v>
      </c>
      <c r="Z1565" s="51">
        <v>19</v>
      </c>
      <c r="AA1565" s="46"/>
      <c r="AB1565" s="45"/>
    </row>
    <row r="1566" spans="1:28" s="1" customFormat="1" ht="12.75">
      <c r="A1566" s="45" t="s">
        <v>43</v>
      </c>
      <c r="B1566" s="45" t="s">
        <v>44</v>
      </c>
      <c r="C1566" s="45" t="s">
        <v>9351</v>
      </c>
      <c r="D1566" s="45" t="s">
        <v>9345</v>
      </c>
      <c r="E1566" s="45" t="s">
        <v>3678</v>
      </c>
      <c r="F1566" s="47"/>
      <c r="G1566" s="45" t="s">
        <v>3679</v>
      </c>
      <c r="H1566" s="48">
        <v>55.146000000000008</v>
      </c>
      <c r="I1566" s="48">
        <v>22.334130000000005</v>
      </c>
      <c r="J1566" s="48"/>
      <c r="K1566" s="47" t="s">
        <v>29</v>
      </c>
      <c r="L1566" s="49">
        <v>6</v>
      </c>
      <c r="M1566" s="45" t="s">
        <v>251</v>
      </c>
      <c r="N1566" s="45" t="s">
        <v>3679</v>
      </c>
      <c r="O1566" s="45" t="s">
        <v>9348</v>
      </c>
      <c r="P1566" s="45" t="s">
        <v>9352</v>
      </c>
      <c r="Q1566" s="45" t="s">
        <v>89</v>
      </c>
      <c r="R1566" s="47" t="s">
        <v>54</v>
      </c>
      <c r="S1566" s="51">
        <v>1.9</v>
      </c>
      <c r="T1566" s="47" t="s">
        <v>35</v>
      </c>
      <c r="U1566" s="47" t="s">
        <v>56</v>
      </c>
      <c r="V1566" s="47"/>
      <c r="W1566" s="51">
        <v>0.74</v>
      </c>
      <c r="X1566" s="51">
        <v>8.5</v>
      </c>
      <c r="Y1566" s="51">
        <v>8</v>
      </c>
      <c r="Z1566" s="51">
        <v>19</v>
      </c>
      <c r="AA1566" s="46"/>
      <c r="AB1566" s="45"/>
    </row>
    <row r="1567" spans="1:28" s="1" customFormat="1" ht="12.75">
      <c r="A1567" s="45" t="s">
        <v>43</v>
      </c>
      <c r="B1567" s="45" t="s">
        <v>44</v>
      </c>
      <c r="C1567" s="45" t="s">
        <v>9367</v>
      </c>
      <c r="D1567" s="45" t="s">
        <v>9362</v>
      </c>
      <c r="E1567" s="45" t="s">
        <v>2367</v>
      </c>
      <c r="F1567" s="47"/>
      <c r="G1567" s="45" t="s">
        <v>2368</v>
      </c>
      <c r="H1567" s="48">
        <v>43.47</v>
      </c>
      <c r="I1567" s="48">
        <v>17.605350000000001</v>
      </c>
      <c r="J1567" s="48"/>
      <c r="K1567" s="47" t="s">
        <v>29</v>
      </c>
      <c r="L1567" s="49">
        <v>6</v>
      </c>
      <c r="M1567" s="45" t="s">
        <v>81</v>
      </c>
      <c r="N1567" s="45" t="s">
        <v>2368</v>
      </c>
      <c r="O1567" s="45" t="s">
        <v>9363</v>
      </c>
      <c r="P1567" s="45" t="s">
        <v>9368</v>
      </c>
      <c r="Q1567" s="45" t="s">
        <v>89</v>
      </c>
      <c r="R1567" s="47" t="s">
        <v>54</v>
      </c>
      <c r="S1567" s="51">
        <v>2.4</v>
      </c>
      <c r="T1567" s="47" t="s">
        <v>2115</v>
      </c>
      <c r="U1567" s="47" t="s">
        <v>56</v>
      </c>
      <c r="V1567" s="47"/>
      <c r="W1567" s="51">
        <v>0.94</v>
      </c>
      <c r="X1567" s="51">
        <v>10.5</v>
      </c>
      <c r="Y1567" s="51">
        <v>10.25</v>
      </c>
      <c r="Z1567" s="51">
        <v>15.25</v>
      </c>
      <c r="AA1567" s="46"/>
      <c r="AB1567" s="45"/>
    </row>
    <row r="1568" spans="1:28" s="1" customFormat="1" ht="12.75">
      <c r="A1568" s="45" t="s">
        <v>43</v>
      </c>
      <c r="B1568" s="45" t="s">
        <v>44</v>
      </c>
      <c r="C1568" s="45" t="s">
        <v>9370</v>
      </c>
      <c r="D1568" s="45" t="s">
        <v>9362</v>
      </c>
      <c r="E1568" s="45" t="s">
        <v>8412</v>
      </c>
      <c r="F1568" s="47"/>
      <c r="G1568" s="45" t="s">
        <v>8413</v>
      </c>
      <c r="H1568" s="48">
        <v>67.872</v>
      </c>
      <c r="I1568" s="48">
        <v>27.488160000000001</v>
      </c>
      <c r="J1568" s="48"/>
      <c r="K1568" s="47" t="s">
        <v>29</v>
      </c>
      <c r="L1568" s="49">
        <v>6</v>
      </c>
      <c r="M1568" s="45" t="s">
        <v>251</v>
      </c>
      <c r="N1568" s="45" t="s">
        <v>8414</v>
      </c>
      <c r="O1568" s="45" t="s">
        <v>9363</v>
      </c>
      <c r="P1568" s="45" t="s">
        <v>9371</v>
      </c>
      <c r="Q1568" s="45" t="s">
        <v>89</v>
      </c>
      <c r="R1568" s="47" t="s">
        <v>54</v>
      </c>
      <c r="S1568" s="51">
        <v>2.4</v>
      </c>
      <c r="T1568" s="47" t="s">
        <v>35</v>
      </c>
      <c r="U1568" s="47" t="s">
        <v>56</v>
      </c>
      <c r="V1568" s="47"/>
      <c r="W1568" s="51">
        <v>0.94</v>
      </c>
      <c r="X1568" s="51">
        <v>10.5</v>
      </c>
      <c r="Y1568" s="51">
        <v>10.25</v>
      </c>
      <c r="Z1568" s="51">
        <v>15.25</v>
      </c>
      <c r="AA1568" s="46"/>
      <c r="AB1568" s="45"/>
    </row>
    <row r="1569" spans="1:28" s="1" customFormat="1" ht="12.75">
      <c r="A1569" s="45" t="s">
        <v>43</v>
      </c>
      <c r="B1569" s="45" t="s">
        <v>44</v>
      </c>
      <c r="C1569" s="45" t="s">
        <v>9382</v>
      </c>
      <c r="D1569" s="45" t="s">
        <v>9375</v>
      </c>
      <c r="E1569" s="45" t="s">
        <v>8412</v>
      </c>
      <c r="F1569" s="47"/>
      <c r="G1569" s="45" t="s">
        <v>8413</v>
      </c>
      <c r="H1569" s="48">
        <v>46.661999999999999</v>
      </c>
      <c r="I1569" s="48">
        <v>18.898110000000003</v>
      </c>
      <c r="J1569" s="48"/>
      <c r="K1569" s="47" t="s">
        <v>29</v>
      </c>
      <c r="L1569" s="49">
        <v>6</v>
      </c>
      <c r="M1569" s="45" t="s">
        <v>81</v>
      </c>
      <c r="N1569" s="45" t="s">
        <v>8414</v>
      </c>
      <c r="O1569" s="45" t="s">
        <v>7002</v>
      </c>
      <c r="P1569" s="45" t="s">
        <v>9383</v>
      </c>
      <c r="Q1569" s="45" t="s">
        <v>89</v>
      </c>
      <c r="R1569" s="47" t="s">
        <v>54</v>
      </c>
      <c r="S1569" s="51">
        <v>1.9</v>
      </c>
      <c r="T1569" s="47" t="s">
        <v>35</v>
      </c>
      <c r="U1569" s="47" t="s">
        <v>56</v>
      </c>
      <c r="V1569" s="47"/>
      <c r="W1569" s="51">
        <v>0.68</v>
      </c>
      <c r="X1569" s="51">
        <v>13.25</v>
      </c>
      <c r="Y1569" s="51">
        <v>6.75</v>
      </c>
      <c r="Z1569" s="51">
        <v>13.25</v>
      </c>
      <c r="AA1569" s="46"/>
      <c r="AB1569" s="45"/>
    </row>
    <row r="1570" spans="1:28" s="1" customFormat="1" ht="12.75">
      <c r="A1570" s="45" t="s">
        <v>43</v>
      </c>
      <c r="B1570" s="45" t="s">
        <v>44</v>
      </c>
      <c r="C1570" s="45" t="s">
        <v>9398</v>
      </c>
      <c r="D1570" s="45" t="s">
        <v>9387</v>
      </c>
      <c r="E1570" s="45" t="s">
        <v>8412</v>
      </c>
      <c r="F1570" s="47"/>
      <c r="G1570" s="45" t="s">
        <v>8413</v>
      </c>
      <c r="H1570" s="48">
        <v>59.398500000000006</v>
      </c>
      <c r="I1570" s="48">
        <v>24.056392500000005</v>
      </c>
      <c r="J1570" s="48"/>
      <c r="K1570" s="47" t="s">
        <v>29</v>
      </c>
      <c r="L1570" s="49">
        <v>6</v>
      </c>
      <c r="M1570" s="45" t="s">
        <v>251</v>
      </c>
      <c r="N1570" s="45" t="s">
        <v>8414</v>
      </c>
      <c r="O1570" s="45" t="s">
        <v>9388</v>
      </c>
      <c r="P1570" s="45" t="s">
        <v>9399</v>
      </c>
      <c r="Q1570" s="45" t="s">
        <v>89</v>
      </c>
      <c r="R1570" s="47" t="s">
        <v>54</v>
      </c>
      <c r="S1570" s="51">
        <v>2.7</v>
      </c>
      <c r="T1570" s="47" t="s">
        <v>35</v>
      </c>
      <c r="U1570" s="47" t="s">
        <v>56</v>
      </c>
      <c r="V1570" s="47"/>
      <c r="W1570" s="51">
        <v>0.95</v>
      </c>
      <c r="X1570" s="51">
        <v>15.25</v>
      </c>
      <c r="Y1570" s="51">
        <v>7</v>
      </c>
      <c r="Z1570" s="51">
        <v>15.5</v>
      </c>
      <c r="AA1570" s="46"/>
      <c r="AB1570" s="45"/>
    </row>
    <row r="1571" spans="1:28" s="1" customFormat="1" ht="12.75">
      <c r="A1571" s="45" t="s">
        <v>43</v>
      </c>
      <c r="B1571" s="45" t="s">
        <v>44</v>
      </c>
      <c r="C1571" s="45" t="s">
        <v>9412</v>
      </c>
      <c r="D1571" s="45" t="s">
        <v>9405</v>
      </c>
      <c r="E1571" s="45" t="s">
        <v>3673</v>
      </c>
      <c r="F1571" s="47"/>
      <c r="G1571" s="45" t="s">
        <v>3674</v>
      </c>
      <c r="H1571" s="48">
        <v>71.095500000000001</v>
      </c>
      <c r="I1571" s="48">
        <v>28.793677500000001</v>
      </c>
      <c r="J1571" s="48"/>
      <c r="K1571" s="47" t="s">
        <v>29</v>
      </c>
      <c r="L1571" s="49">
        <v>6</v>
      </c>
      <c r="M1571" s="45" t="s">
        <v>251</v>
      </c>
      <c r="N1571" s="45" t="s">
        <v>3674</v>
      </c>
      <c r="O1571" s="45" t="s">
        <v>8630</v>
      </c>
      <c r="P1571" s="45" t="s">
        <v>9413</v>
      </c>
      <c r="Q1571" s="45" t="s">
        <v>89</v>
      </c>
      <c r="R1571" s="47" t="s">
        <v>54</v>
      </c>
      <c r="S1571" s="51">
        <v>3.9</v>
      </c>
      <c r="T1571" s="47" t="s">
        <v>35</v>
      </c>
      <c r="U1571" s="47" t="s">
        <v>56</v>
      </c>
      <c r="V1571" s="47"/>
      <c r="W1571" s="51">
        <v>1.33</v>
      </c>
      <c r="X1571" s="51">
        <v>17.25</v>
      </c>
      <c r="Y1571" s="51">
        <v>7.75</v>
      </c>
      <c r="Z1571" s="51">
        <v>17.25</v>
      </c>
      <c r="AA1571" s="46"/>
      <c r="AB1571" s="45"/>
    </row>
    <row r="1572" spans="1:28" s="1" customFormat="1" ht="12.75">
      <c r="A1572" s="45" t="s">
        <v>43</v>
      </c>
      <c r="B1572" s="45" t="s">
        <v>44</v>
      </c>
      <c r="C1572" s="45" t="s">
        <v>9418</v>
      </c>
      <c r="D1572" s="45" t="s">
        <v>9405</v>
      </c>
      <c r="E1572" s="45" t="s">
        <v>8412</v>
      </c>
      <c r="F1572" s="47"/>
      <c r="G1572" s="45" t="s">
        <v>8413</v>
      </c>
      <c r="H1572" s="48">
        <v>71.095500000000001</v>
      </c>
      <c r="I1572" s="48">
        <v>28.793677500000001</v>
      </c>
      <c r="J1572" s="48"/>
      <c r="K1572" s="47" t="s">
        <v>29</v>
      </c>
      <c r="L1572" s="49">
        <v>6</v>
      </c>
      <c r="M1572" s="45" t="s">
        <v>251</v>
      </c>
      <c r="N1572" s="45" t="s">
        <v>8414</v>
      </c>
      <c r="O1572" s="45" t="s">
        <v>8630</v>
      </c>
      <c r="P1572" s="45" t="s">
        <v>9419</v>
      </c>
      <c r="Q1572" s="45" t="s">
        <v>89</v>
      </c>
      <c r="R1572" s="47" t="s">
        <v>54</v>
      </c>
      <c r="S1572" s="51">
        <v>3.9</v>
      </c>
      <c r="T1572" s="47" t="s">
        <v>35</v>
      </c>
      <c r="U1572" s="47" t="s">
        <v>56</v>
      </c>
      <c r="V1572" s="47"/>
      <c r="W1572" s="51">
        <v>1.33</v>
      </c>
      <c r="X1572" s="51">
        <v>17.25</v>
      </c>
      <c r="Y1572" s="51">
        <v>7.75</v>
      </c>
      <c r="Z1572" s="51">
        <v>17.25</v>
      </c>
      <c r="AA1572" s="46"/>
      <c r="AB1572" s="45"/>
    </row>
    <row r="1573" spans="1:28" s="1" customFormat="1" ht="12.75">
      <c r="A1573" s="45" t="s">
        <v>43</v>
      </c>
      <c r="B1573" s="45" t="s">
        <v>44</v>
      </c>
      <c r="C1573" s="45" t="s">
        <v>9425</v>
      </c>
      <c r="D1573" s="45" t="s">
        <v>9423</v>
      </c>
      <c r="E1573" s="45" t="s">
        <v>104</v>
      </c>
      <c r="F1573" s="47"/>
      <c r="G1573" s="45" t="s">
        <v>105</v>
      </c>
      <c r="H1573" s="48">
        <v>33.9465</v>
      </c>
      <c r="I1573" s="48">
        <v>13.748332500000002</v>
      </c>
      <c r="J1573" s="48"/>
      <c r="K1573" s="47" t="s">
        <v>29</v>
      </c>
      <c r="L1573" s="49">
        <v>6</v>
      </c>
      <c r="M1573" s="45" t="s">
        <v>251</v>
      </c>
      <c r="N1573" s="45" t="s">
        <v>5478</v>
      </c>
      <c r="O1573" s="45" t="s">
        <v>9424</v>
      </c>
      <c r="P1573" s="45" t="s">
        <v>9426</v>
      </c>
      <c r="Q1573" s="45" t="s">
        <v>89</v>
      </c>
      <c r="R1573" s="47" t="s">
        <v>54</v>
      </c>
      <c r="S1573" s="51">
        <v>1.9</v>
      </c>
      <c r="T1573" s="47" t="s">
        <v>35</v>
      </c>
      <c r="U1573" s="47" t="s">
        <v>56</v>
      </c>
      <c r="V1573" s="47"/>
      <c r="W1573" s="51">
        <v>1.08</v>
      </c>
      <c r="X1573" s="51">
        <v>12.25</v>
      </c>
      <c r="Y1573" s="51">
        <v>12.25</v>
      </c>
      <c r="Z1573" s="51">
        <v>12.5</v>
      </c>
      <c r="AA1573" s="46"/>
      <c r="AB1573" s="45"/>
    </row>
    <row r="1574" spans="1:28" s="1" customFormat="1" ht="12.75">
      <c r="A1574" s="45" t="s">
        <v>43</v>
      </c>
      <c r="B1574" s="45" t="s">
        <v>44</v>
      </c>
      <c r="C1574" s="45" t="s">
        <v>9458</v>
      </c>
      <c r="D1574" s="45" t="s">
        <v>9454</v>
      </c>
      <c r="E1574" s="45" t="s">
        <v>104</v>
      </c>
      <c r="F1574" s="47"/>
      <c r="G1574" s="45" t="s">
        <v>105</v>
      </c>
      <c r="H1574" s="48">
        <v>47.533500000000004</v>
      </c>
      <c r="I1574" s="48">
        <v>19.251067500000001</v>
      </c>
      <c r="J1574" s="48"/>
      <c r="K1574" s="47" t="s">
        <v>29</v>
      </c>
      <c r="L1574" s="49">
        <v>6</v>
      </c>
      <c r="M1574" s="45" t="s">
        <v>251</v>
      </c>
      <c r="N1574" s="45" t="s">
        <v>5478</v>
      </c>
      <c r="O1574" s="45" t="s">
        <v>9459</v>
      </c>
      <c r="P1574" s="45" t="s">
        <v>9460</v>
      </c>
      <c r="Q1574" s="45" t="s">
        <v>89</v>
      </c>
      <c r="R1574" s="47" t="s">
        <v>54</v>
      </c>
      <c r="S1574" s="51">
        <v>2.5</v>
      </c>
      <c r="T1574" s="47" t="s">
        <v>35</v>
      </c>
      <c r="U1574" s="47" t="s">
        <v>56</v>
      </c>
      <c r="V1574" s="47"/>
      <c r="W1574" s="51">
        <v>1.55</v>
      </c>
      <c r="X1574" s="51">
        <v>14</v>
      </c>
      <c r="Y1574" s="51">
        <v>13.5</v>
      </c>
      <c r="Z1574" s="51">
        <v>14.25</v>
      </c>
      <c r="AA1574" s="46"/>
      <c r="AB1574" s="45"/>
    </row>
    <row r="1575" spans="1:28" s="1" customFormat="1" ht="12.75">
      <c r="A1575" s="45" t="s">
        <v>43</v>
      </c>
      <c r="B1575" s="45" t="s">
        <v>44</v>
      </c>
      <c r="C1575" s="45" t="s">
        <v>9464</v>
      </c>
      <c r="D1575" s="45" t="s">
        <v>9454</v>
      </c>
      <c r="E1575" s="45" t="s">
        <v>3678</v>
      </c>
      <c r="F1575" s="47"/>
      <c r="G1575" s="45" t="s">
        <v>3679</v>
      </c>
      <c r="H1575" s="48">
        <v>59.398500000000006</v>
      </c>
      <c r="I1575" s="48">
        <v>24.056392500000005</v>
      </c>
      <c r="J1575" s="48"/>
      <c r="K1575" s="47" t="s">
        <v>29</v>
      </c>
      <c r="L1575" s="49">
        <v>6</v>
      </c>
      <c r="M1575" s="45" t="s">
        <v>251</v>
      </c>
      <c r="N1575" s="45" t="s">
        <v>3679</v>
      </c>
      <c r="O1575" s="45" t="s">
        <v>9459</v>
      </c>
      <c r="P1575" s="45" t="s">
        <v>9465</v>
      </c>
      <c r="Q1575" s="45" t="s">
        <v>89</v>
      </c>
      <c r="R1575" s="47" t="s">
        <v>54</v>
      </c>
      <c r="S1575" s="51">
        <v>2.5</v>
      </c>
      <c r="T1575" s="47" t="s">
        <v>35</v>
      </c>
      <c r="U1575" s="47" t="s">
        <v>56</v>
      </c>
      <c r="V1575" s="47"/>
      <c r="W1575" s="51">
        <v>1.55</v>
      </c>
      <c r="X1575" s="51">
        <v>14</v>
      </c>
      <c r="Y1575" s="51">
        <v>13.5</v>
      </c>
      <c r="Z1575" s="51">
        <v>14.25</v>
      </c>
      <c r="AA1575" s="46"/>
      <c r="AB1575" s="45"/>
    </row>
    <row r="1576" spans="1:28" s="1" customFormat="1" ht="12.75">
      <c r="A1576" s="45" t="s">
        <v>43</v>
      </c>
      <c r="B1576" s="45" t="s">
        <v>44</v>
      </c>
      <c r="C1576" s="45" t="s">
        <v>9469</v>
      </c>
      <c r="D1576" s="45" t="s">
        <v>9454</v>
      </c>
      <c r="E1576" s="45" t="s">
        <v>8412</v>
      </c>
      <c r="F1576" s="47"/>
      <c r="G1576" s="45" t="s">
        <v>8413</v>
      </c>
      <c r="H1576" s="48">
        <v>59.398500000000006</v>
      </c>
      <c r="I1576" s="48">
        <v>24.056392500000005</v>
      </c>
      <c r="J1576" s="48"/>
      <c r="K1576" s="47" t="s">
        <v>29</v>
      </c>
      <c r="L1576" s="49">
        <v>6</v>
      </c>
      <c r="M1576" s="45" t="s">
        <v>251</v>
      </c>
      <c r="N1576" s="45" t="s">
        <v>8414</v>
      </c>
      <c r="O1576" s="45" t="s">
        <v>9459</v>
      </c>
      <c r="P1576" s="45" t="s">
        <v>9470</v>
      </c>
      <c r="Q1576" s="45" t="s">
        <v>89</v>
      </c>
      <c r="R1576" s="47" t="s">
        <v>54</v>
      </c>
      <c r="S1576" s="51">
        <v>2.5</v>
      </c>
      <c r="T1576" s="47" t="s">
        <v>35</v>
      </c>
      <c r="U1576" s="47" t="s">
        <v>56</v>
      </c>
      <c r="V1576" s="47"/>
      <c r="W1576" s="51">
        <v>1.55</v>
      </c>
      <c r="X1576" s="51">
        <v>14</v>
      </c>
      <c r="Y1576" s="51">
        <v>13.5</v>
      </c>
      <c r="Z1576" s="51">
        <v>14.25</v>
      </c>
      <c r="AA1576" s="46"/>
      <c r="AB1576" s="45"/>
    </row>
    <row r="1577" spans="1:28" s="1" customFormat="1" ht="12.75">
      <c r="A1577" s="45" t="s">
        <v>43</v>
      </c>
      <c r="B1577" s="45" t="s">
        <v>44</v>
      </c>
      <c r="C1577" s="45" t="s">
        <v>9476</v>
      </c>
      <c r="D1577" s="45" t="s">
        <v>9474</v>
      </c>
      <c r="E1577" s="45" t="s">
        <v>3673</v>
      </c>
      <c r="F1577" s="47"/>
      <c r="G1577" s="45" t="s">
        <v>3674</v>
      </c>
      <c r="H1577" s="48">
        <v>212.38350000000003</v>
      </c>
      <c r="I1577" s="48">
        <v>86.015317500000023</v>
      </c>
      <c r="J1577" s="48"/>
      <c r="K1577" s="47" t="s">
        <v>29</v>
      </c>
      <c r="L1577" s="49">
        <v>1</v>
      </c>
      <c r="M1577" s="45" t="s">
        <v>251</v>
      </c>
      <c r="N1577" s="45" t="s">
        <v>3674</v>
      </c>
      <c r="O1577" s="45" t="s">
        <v>9475</v>
      </c>
      <c r="P1577" s="45" t="s">
        <v>9477</v>
      </c>
      <c r="Q1577" s="45" t="s">
        <v>89</v>
      </c>
      <c r="R1577" s="47" t="s">
        <v>54</v>
      </c>
      <c r="S1577" s="51">
        <v>7.3</v>
      </c>
      <c r="T1577" s="47" t="s">
        <v>35</v>
      </c>
      <c r="U1577" s="47" t="s">
        <v>56</v>
      </c>
      <c r="V1577" s="47"/>
      <c r="W1577" s="51">
        <v>0.67</v>
      </c>
      <c r="X1577" s="51">
        <v>24.5</v>
      </c>
      <c r="Y1577" s="51">
        <v>19</v>
      </c>
      <c r="Z1577" s="51">
        <v>2.5</v>
      </c>
      <c r="AA1577" s="46"/>
      <c r="AB1577" s="45"/>
    </row>
    <row r="1578" spans="1:28" s="1" customFormat="1" ht="12.75">
      <c r="A1578" s="45" t="s">
        <v>43</v>
      </c>
      <c r="B1578" s="45" t="s">
        <v>44</v>
      </c>
      <c r="C1578" s="45" t="s">
        <v>9480</v>
      </c>
      <c r="D1578" s="45" t="s">
        <v>9474</v>
      </c>
      <c r="E1578" s="45" t="s">
        <v>8412</v>
      </c>
      <c r="F1578" s="47"/>
      <c r="G1578" s="45" t="s">
        <v>8413</v>
      </c>
      <c r="H1578" s="48">
        <v>212.38350000000003</v>
      </c>
      <c r="I1578" s="48">
        <v>86.015317500000023</v>
      </c>
      <c r="J1578" s="48"/>
      <c r="K1578" s="47" t="s">
        <v>29</v>
      </c>
      <c r="L1578" s="49">
        <v>1</v>
      </c>
      <c r="M1578" s="45" t="s">
        <v>251</v>
      </c>
      <c r="N1578" s="45" t="s">
        <v>8414</v>
      </c>
      <c r="O1578" s="45" t="s">
        <v>9475</v>
      </c>
      <c r="P1578" s="45" t="s">
        <v>9481</v>
      </c>
      <c r="Q1578" s="45" t="s">
        <v>89</v>
      </c>
      <c r="R1578" s="47" t="s">
        <v>54</v>
      </c>
      <c r="S1578" s="51">
        <v>7.3</v>
      </c>
      <c r="T1578" s="47" t="s">
        <v>35</v>
      </c>
      <c r="U1578" s="47" t="s">
        <v>56</v>
      </c>
      <c r="V1578" s="47"/>
      <c r="W1578" s="51">
        <v>0.67</v>
      </c>
      <c r="X1578" s="51">
        <v>24.5</v>
      </c>
      <c r="Y1578" s="51">
        <v>19</v>
      </c>
      <c r="Z1578" s="51">
        <v>2.5</v>
      </c>
      <c r="AA1578" s="46"/>
      <c r="AB1578" s="45"/>
    </row>
    <row r="1579" spans="1:28" s="1" customFormat="1" ht="12.75">
      <c r="A1579" s="45" t="s">
        <v>43</v>
      </c>
      <c r="B1579" s="45" t="s">
        <v>44</v>
      </c>
      <c r="C1579" s="45" t="s">
        <v>9566</v>
      </c>
      <c r="D1579" s="45" t="s">
        <v>9567</v>
      </c>
      <c r="E1579" s="45" t="s">
        <v>104</v>
      </c>
      <c r="F1579" s="47"/>
      <c r="G1579" s="45" t="s">
        <v>105</v>
      </c>
      <c r="H1579" s="48">
        <v>40.403999999999996</v>
      </c>
      <c r="I1579" s="48">
        <v>16.363620000000001</v>
      </c>
      <c r="J1579" s="48"/>
      <c r="K1579" s="47" t="s">
        <v>29</v>
      </c>
      <c r="L1579" s="49">
        <v>3</v>
      </c>
      <c r="M1579" s="45" t="s">
        <v>1260</v>
      </c>
      <c r="N1579" s="45" t="s">
        <v>1514</v>
      </c>
      <c r="O1579" s="45" t="s">
        <v>9568</v>
      </c>
      <c r="P1579" s="45" t="s">
        <v>9569</v>
      </c>
      <c r="Q1579" s="45" t="s">
        <v>1249</v>
      </c>
      <c r="R1579" s="47" t="s">
        <v>34</v>
      </c>
      <c r="S1579" s="51">
        <v>2.67</v>
      </c>
      <c r="T1579" s="47" t="s">
        <v>35</v>
      </c>
      <c r="U1579" s="47" t="s">
        <v>56</v>
      </c>
      <c r="V1579" s="47"/>
      <c r="W1579" s="51">
        <v>0.77</v>
      </c>
      <c r="X1579" s="51">
        <v>22.75</v>
      </c>
      <c r="Y1579" s="51">
        <v>3.75</v>
      </c>
      <c r="Z1579" s="51">
        <v>15.5</v>
      </c>
      <c r="AA1579" s="46"/>
      <c r="AB1579" s="45"/>
    </row>
    <row r="1580" spans="1:28" s="1" customFormat="1" ht="12.75">
      <c r="A1580" s="45" t="s">
        <v>43</v>
      </c>
      <c r="B1580" s="45" t="s">
        <v>44</v>
      </c>
      <c r="C1580" s="45" t="s">
        <v>9574</v>
      </c>
      <c r="D1580" s="45" t="s">
        <v>9575</v>
      </c>
      <c r="E1580" s="45" t="s">
        <v>104</v>
      </c>
      <c r="F1580" s="47"/>
      <c r="G1580" s="45" t="s">
        <v>105</v>
      </c>
      <c r="H1580" s="48">
        <v>55.125</v>
      </c>
      <c r="I1580" s="48">
        <v>22.325625000000002</v>
      </c>
      <c r="J1580" s="48"/>
      <c r="K1580" s="47" t="s">
        <v>29</v>
      </c>
      <c r="L1580" s="49">
        <v>3</v>
      </c>
      <c r="M1580" s="45" t="s">
        <v>1260</v>
      </c>
      <c r="N1580" s="45" t="s">
        <v>1514</v>
      </c>
      <c r="O1580" s="45" t="s">
        <v>9576</v>
      </c>
      <c r="P1580" s="45" t="s">
        <v>9577</v>
      </c>
      <c r="Q1580" s="45" t="s">
        <v>1249</v>
      </c>
      <c r="R1580" s="47" t="s">
        <v>34</v>
      </c>
      <c r="S1580" s="51">
        <v>3.67</v>
      </c>
      <c r="T1580" s="47" t="s">
        <v>35</v>
      </c>
      <c r="U1580" s="47" t="s">
        <v>56</v>
      </c>
      <c r="V1580" s="47"/>
      <c r="W1580" s="51">
        <v>1.08</v>
      </c>
      <c r="X1580" s="51">
        <v>13.18</v>
      </c>
      <c r="Y1580" s="51">
        <v>9.4499999999999993</v>
      </c>
      <c r="Z1580" s="51">
        <v>14.96</v>
      </c>
      <c r="AA1580" s="46"/>
      <c r="AB1580" s="45"/>
    </row>
    <row r="1581" spans="1:28" s="1" customFormat="1" ht="12.75">
      <c r="A1581" s="45" t="s">
        <v>43</v>
      </c>
      <c r="B1581" s="45" t="s">
        <v>44</v>
      </c>
      <c r="C1581" s="45" t="s">
        <v>9621</v>
      </c>
      <c r="D1581" s="45" t="s">
        <v>9622</v>
      </c>
      <c r="E1581" s="45" t="s">
        <v>9623</v>
      </c>
      <c r="F1581" s="47"/>
      <c r="G1581" s="45" t="s">
        <v>9624</v>
      </c>
      <c r="H1581" s="48">
        <v>65.194500000000005</v>
      </c>
      <c r="I1581" s="48">
        <v>26.403772500000002</v>
      </c>
      <c r="J1581" s="48"/>
      <c r="K1581" s="47" t="s">
        <v>29</v>
      </c>
      <c r="L1581" s="49">
        <v>1</v>
      </c>
      <c r="M1581" s="45" t="s">
        <v>251</v>
      </c>
      <c r="N1581" s="45" t="s">
        <v>5038</v>
      </c>
      <c r="O1581" s="45" t="s">
        <v>9625</v>
      </c>
      <c r="P1581" s="45" t="s">
        <v>9626</v>
      </c>
      <c r="Q1581" s="45" t="s">
        <v>1249</v>
      </c>
      <c r="R1581" s="47" t="s">
        <v>34</v>
      </c>
      <c r="S1581" s="51">
        <v>10</v>
      </c>
      <c r="T1581" s="47" t="s">
        <v>55</v>
      </c>
      <c r="U1581" s="47" t="s">
        <v>56</v>
      </c>
      <c r="V1581" s="47"/>
      <c r="W1581" s="51">
        <v>0.14004629629629631</v>
      </c>
      <c r="X1581" s="51">
        <v>5.5</v>
      </c>
      <c r="Y1581" s="51">
        <v>11</v>
      </c>
      <c r="Z1581" s="51">
        <v>4</v>
      </c>
      <c r="AA1581" s="46"/>
      <c r="AB1581" s="45"/>
    </row>
    <row r="1582" spans="1:28" s="1" customFormat="1" ht="12.75">
      <c r="A1582" s="45" t="s">
        <v>43</v>
      </c>
      <c r="B1582" s="45" t="s">
        <v>44</v>
      </c>
      <c r="C1582" s="45" t="s">
        <v>9629</v>
      </c>
      <c r="D1582" s="45" t="s">
        <v>9630</v>
      </c>
      <c r="E1582" s="45" t="s">
        <v>9623</v>
      </c>
      <c r="F1582" s="47"/>
      <c r="G1582" s="45" t="s">
        <v>9624</v>
      </c>
      <c r="H1582" s="48">
        <v>71.945999999999998</v>
      </c>
      <c r="I1582" s="48">
        <v>29.13813</v>
      </c>
      <c r="J1582" s="48"/>
      <c r="K1582" s="47" t="s">
        <v>29</v>
      </c>
      <c r="L1582" s="49">
        <v>1</v>
      </c>
      <c r="M1582" s="45" t="s">
        <v>251</v>
      </c>
      <c r="N1582" s="45" t="s">
        <v>5038</v>
      </c>
      <c r="O1582" s="45" t="s">
        <v>9631</v>
      </c>
      <c r="P1582" s="45" t="s">
        <v>9632</v>
      </c>
      <c r="Q1582" s="45" t="s">
        <v>1249</v>
      </c>
      <c r="R1582" s="47" t="s">
        <v>34</v>
      </c>
      <c r="S1582" s="51">
        <v>11</v>
      </c>
      <c r="T1582" s="47" t="s">
        <v>55</v>
      </c>
      <c r="U1582" s="47" t="s">
        <v>56</v>
      </c>
      <c r="V1582" s="47"/>
      <c r="W1582" s="51">
        <v>0.24508101851851852</v>
      </c>
      <c r="X1582" s="51">
        <v>5.5</v>
      </c>
      <c r="Y1582" s="51">
        <v>11</v>
      </c>
      <c r="Z1582" s="51">
        <v>7</v>
      </c>
      <c r="AA1582" s="46"/>
      <c r="AB1582" s="45"/>
    </row>
    <row r="1583" spans="1:28" s="1" customFormat="1" ht="12.75">
      <c r="A1583" s="45" t="s">
        <v>43</v>
      </c>
      <c r="B1583" s="45" t="s">
        <v>44</v>
      </c>
      <c r="C1583" s="45" t="s">
        <v>9633</v>
      </c>
      <c r="D1583" s="45" t="s">
        <v>9630</v>
      </c>
      <c r="E1583" s="45" t="s">
        <v>4856</v>
      </c>
      <c r="F1583" s="47"/>
      <c r="G1583" s="45" t="s">
        <v>4857</v>
      </c>
      <c r="H1583" s="48">
        <v>71.945999999999998</v>
      </c>
      <c r="I1583" s="48">
        <v>29.13813</v>
      </c>
      <c r="J1583" s="48"/>
      <c r="K1583" s="47" t="s">
        <v>29</v>
      </c>
      <c r="L1583" s="49">
        <v>1</v>
      </c>
      <c r="M1583" s="45" t="s">
        <v>251</v>
      </c>
      <c r="N1583" s="45" t="s">
        <v>5038</v>
      </c>
      <c r="O1583" s="45" t="s">
        <v>9634</v>
      </c>
      <c r="P1583" s="45" t="s">
        <v>9635</v>
      </c>
      <c r="Q1583" s="45" t="s">
        <v>1249</v>
      </c>
      <c r="R1583" s="47" t="s">
        <v>34</v>
      </c>
      <c r="S1583" s="51">
        <v>11</v>
      </c>
      <c r="T1583" s="47" t="s">
        <v>55</v>
      </c>
      <c r="U1583" s="47" t="s">
        <v>56</v>
      </c>
      <c r="V1583" s="47"/>
      <c r="W1583" s="51">
        <v>0.24508101851851852</v>
      </c>
      <c r="X1583" s="51">
        <v>5.5</v>
      </c>
      <c r="Y1583" s="51">
        <v>11</v>
      </c>
      <c r="Z1583" s="51">
        <v>7</v>
      </c>
      <c r="AA1583" s="46"/>
      <c r="AB1583" s="45"/>
    </row>
    <row r="1584" spans="1:28" s="1" customFormat="1" ht="12.75">
      <c r="A1584" s="45" t="s">
        <v>43</v>
      </c>
      <c r="B1584" s="45" t="s">
        <v>44</v>
      </c>
      <c r="C1584" s="45" t="s">
        <v>9679</v>
      </c>
      <c r="D1584" s="45" t="s">
        <v>9670</v>
      </c>
      <c r="E1584" s="45" t="s">
        <v>2191</v>
      </c>
      <c r="F1584" s="47"/>
      <c r="G1584" s="45" t="s">
        <v>2192</v>
      </c>
      <c r="H1584" s="48">
        <v>315.04200000000003</v>
      </c>
      <c r="I1584" s="48">
        <v>127.59201000000002</v>
      </c>
      <c r="J1584" s="48"/>
      <c r="K1584" s="47" t="s">
        <v>49</v>
      </c>
      <c r="L1584" s="49">
        <v>1</v>
      </c>
      <c r="M1584" s="45" t="s">
        <v>81</v>
      </c>
      <c r="N1584" s="45" t="s">
        <v>2192</v>
      </c>
      <c r="O1584" s="45" t="s">
        <v>9671</v>
      </c>
      <c r="P1584" s="45" t="s">
        <v>9680</v>
      </c>
      <c r="Q1584" s="45" t="s">
        <v>89</v>
      </c>
      <c r="R1584" s="47" t="s">
        <v>54</v>
      </c>
      <c r="S1584" s="51">
        <v>10.5</v>
      </c>
      <c r="T1584" s="47" t="s">
        <v>35</v>
      </c>
      <c r="U1584" s="47" t="s">
        <v>56</v>
      </c>
      <c r="V1584" s="47"/>
      <c r="W1584" s="51">
        <v>0.37</v>
      </c>
      <c r="X1584" s="51">
        <v>11</v>
      </c>
      <c r="Y1584" s="51">
        <v>11.25</v>
      </c>
      <c r="Z1584" s="51">
        <v>5.25</v>
      </c>
      <c r="AA1584" s="46"/>
      <c r="AB1584" s="45"/>
    </row>
    <row r="1585" spans="1:28" s="1" customFormat="1" ht="12.75">
      <c r="A1585" s="45" t="s">
        <v>43</v>
      </c>
      <c r="B1585" s="45" t="s">
        <v>44</v>
      </c>
      <c r="C1585" s="45" t="s">
        <v>9685</v>
      </c>
      <c r="D1585" s="45" t="s">
        <v>9670</v>
      </c>
      <c r="E1585" s="45" t="s">
        <v>2204</v>
      </c>
      <c r="F1585" s="47"/>
      <c r="G1585" s="45" t="s">
        <v>2205</v>
      </c>
      <c r="H1585" s="48">
        <v>315.04200000000003</v>
      </c>
      <c r="I1585" s="48">
        <v>127.59201000000002</v>
      </c>
      <c r="J1585" s="48"/>
      <c r="K1585" s="47" t="s">
        <v>49</v>
      </c>
      <c r="L1585" s="49">
        <v>1</v>
      </c>
      <c r="M1585" s="45" t="s">
        <v>81</v>
      </c>
      <c r="N1585" s="45" t="s">
        <v>2205</v>
      </c>
      <c r="O1585" s="45" t="s">
        <v>9671</v>
      </c>
      <c r="P1585" s="45" t="s">
        <v>9686</v>
      </c>
      <c r="Q1585" s="45" t="s">
        <v>89</v>
      </c>
      <c r="R1585" s="47" t="s">
        <v>54</v>
      </c>
      <c r="S1585" s="51">
        <v>10.5</v>
      </c>
      <c r="T1585" s="47" t="s">
        <v>35</v>
      </c>
      <c r="U1585" s="47" t="s">
        <v>56</v>
      </c>
      <c r="V1585" s="47"/>
      <c r="W1585" s="51">
        <v>0.37</v>
      </c>
      <c r="X1585" s="51">
        <v>11</v>
      </c>
      <c r="Y1585" s="51">
        <v>11.25</v>
      </c>
      <c r="Z1585" s="51">
        <v>5.25</v>
      </c>
      <c r="AA1585" s="46"/>
      <c r="AB1585" s="45"/>
    </row>
    <row r="1586" spans="1:28" s="1" customFormat="1" ht="12.75">
      <c r="A1586" s="45" t="s">
        <v>43</v>
      </c>
      <c r="B1586" s="45" t="s">
        <v>44</v>
      </c>
      <c r="C1586" s="45" t="s">
        <v>9703</v>
      </c>
      <c r="D1586" s="45" t="s">
        <v>9693</v>
      </c>
      <c r="E1586" s="45" t="s">
        <v>2191</v>
      </c>
      <c r="F1586" s="47"/>
      <c r="G1586" s="45" t="s">
        <v>2192</v>
      </c>
      <c r="H1586" s="48">
        <v>154.35</v>
      </c>
      <c r="I1586" s="48">
        <v>62.511749999999999</v>
      </c>
      <c r="J1586" s="48"/>
      <c r="K1586" s="47" t="s">
        <v>49</v>
      </c>
      <c r="L1586" s="49">
        <v>4</v>
      </c>
      <c r="M1586" s="45" t="s">
        <v>81</v>
      </c>
      <c r="N1586" s="45" t="s">
        <v>2192</v>
      </c>
      <c r="O1586" s="45" t="s">
        <v>9694</v>
      </c>
      <c r="P1586" s="45" t="s">
        <v>9704</v>
      </c>
      <c r="Q1586" s="45" t="s">
        <v>89</v>
      </c>
      <c r="R1586" s="47" t="s">
        <v>54</v>
      </c>
      <c r="S1586" s="51">
        <v>4.3</v>
      </c>
      <c r="T1586" s="47" t="s">
        <v>35</v>
      </c>
      <c r="U1586" s="47" t="s">
        <v>56</v>
      </c>
      <c r="V1586" s="47"/>
      <c r="W1586" s="51">
        <v>0.56000000000000005</v>
      </c>
      <c r="X1586" s="51">
        <v>13.5</v>
      </c>
      <c r="Y1586" s="51">
        <v>7.25</v>
      </c>
      <c r="Z1586" s="51">
        <v>10</v>
      </c>
      <c r="AA1586" s="46"/>
      <c r="AB1586" s="45"/>
    </row>
    <row r="1587" spans="1:28" s="1" customFormat="1" ht="12.75">
      <c r="A1587" s="45" t="s">
        <v>43</v>
      </c>
      <c r="B1587" s="45" t="s">
        <v>44</v>
      </c>
      <c r="C1587" s="45" t="s">
        <v>9711</v>
      </c>
      <c r="D1587" s="45" t="s">
        <v>9693</v>
      </c>
      <c r="E1587" s="45" t="s">
        <v>2204</v>
      </c>
      <c r="F1587" s="47"/>
      <c r="G1587" s="45" t="s">
        <v>2205</v>
      </c>
      <c r="H1587" s="48">
        <v>154.35</v>
      </c>
      <c r="I1587" s="48">
        <v>62.511749999999999</v>
      </c>
      <c r="J1587" s="48"/>
      <c r="K1587" s="47" t="s">
        <v>49</v>
      </c>
      <c r="L1587" s="49">
        <v>4</v>
      </c>
      <c r="M1587" s="45" t="s">
        <v>81</v>
      </c>
      <c r="N1587" s="45" t="s">
        <v>2205</v>
      </c>
      <c r="O1587" s="45" t="s">
        <v>9694</v>
      </c>
      <c r="P1587" s="45" t="s">
        <v>9712</v>
      </c>
      <c r="Q1587" s="45" t="s">
        <v>89</v>
      </c>
      <c r="R1587" s="47" t="s">
        <v>54</v>
      </c>
      <c r="S1587" s="51">
        <v>4.3</v>
      </c>
      <c r="T1587" s="47" t="s">
        <v>35</v>
      </c>
      <c r="U1587" s="47" t="s">
        <v>56</v>
      </c>
      <c r="V1587" s="47"/>
      <c r="W1587" s="51">
        <v>0.56000000000000005</v>
      </c>
      <c r="X1587" s="51">
        <v>13.5</v>
      </c>
      <c r="Y1587" s="51">
        <v>7.25</v>
      </c>
      <c r="Z1587" s="51">
        <v>10</v>
      </c>
      <c r="AA1587" s="46"/>
      <c r="AB1587" s="45"/>
    </row>
    <row r="1588" spans="1:28" s="1" customFormat="1" ht="12.75">
      <c r="A1588" s="45" t="s">
        <v>43</v>
      </c>
      <c r="B1588" s="45" t="s">
        <v>44</v>
      </c>
      <c r="C1588" s="45" t="s">
        <v>9757</v>
      </c>
      <c r="D1588" s="45" t="s">
        <v>9749</v>
      </c>
      <c r="E1588" s="45" t="s">
        <v>2191</v>
      </c>
      <c r="F1588" s="47"/>
      <c r="G1588" s="45" t="s">
        <v>2192</v>
      </c>
      <c r="H1588" s="48">
        <v>241.542</v>
      </c>
      <c r="I1588" s="48">
        <v>97.824510000000004</v>
      </c>
      <c r="J1588" s="48"/>
      <c r="K1588" s="47" t="s">
        <v>49</v>
      </c>
      <c r="L1588" s="49">
        <v>2</v>
      </c>
      <c r="M1588" s="45" t="s">
        <v>81</v>
      </c>
      <c r="N1588" s="45" t="s">
        <v>2192</v>
      </c>
      <c r="O1588" s="45" t="s">
        <v>9750</v>
      </c>
      <c r="P1588" s="45" t="s">
        <v>9758</v>
      </c>
      <c r="Q1588" s="45" t="s">
        <v>89</v>
      </c>
      <c r="R1588" s="47" t="s">
        <v>54</v>
      </c>
      <c r="S1588" s="51">
        <v>8.3000000000000007</v>
      </c>
      <c r="T1588" s="47" t="s">
        <v>35</v>
      </c>
      <c r="U1588" s="47" t="s">
        <v>56</v>
      </c>
      <c r="V1588" s="47"/>
      <c r="W1588" s="51">
        <v>0.56999999999999995</v>
      </c>
      <c r="X1588" s="51">
        <v>9.75</v>
      </c>
      <c r="Y1588" s="51">
        <v>9.75</v>
      </c>
      <c r="Z1588" s="51">
        <v>10.5</v>
      </c>
      <c r="AA1588" s="46"/>
      <c r="AB1588" s="45"/>
    </row>
    <row r="1589" spans="1:28" s="1" customFormat="1" ht="12.75">
      <c r="A1589" s="45" t="s">
        <v>43</v>
      </c>
      <c r="B1589" s="45" t="s">
        <v>44</v>
      </c>
      <c r="C1589" s="45" t="s">
        <v>9763</v>
      </c>
      <c r="D1589" s="45" t="s">
        <v>9749</v>
      </c>
      <c r="E1589" s="45" t="s">
        <v>2204</v>
      </c>
      <c r="F1589" s="47"/>
      <c r="G1589" s="45" t="s">
        <v>2205</v>
      </c>
      <c r="H1589" s="48">
        <v>241.542</v>
      </c>
      <c r="I1589" s="48">
        <v>97.824510000000004</v>
      </c>
      <c r="J1589" s="48"/>
      <c r="K1589" s="47" t="s">
        <v>49</v>
      </c>
      <c r="L1589" s="49">
        <v>2</v>
      </c>
      <c r="M1589" s="45" t="s">
        <v>81</v>
      </c>
      <c r="N1589" s="45" t="s">
        <v>2205</v>
      </c>
      <c r="O1589" s="45" t="s">
        <v>9750</v>
      </c>
      <c r="P1589" s="45" t="s">
        <v>9764</v>
      </c>
      <c r="Q1589" s="45" t="s">
        <v>89</v>
      </c>
      <c r="R1589" s="47" t="s">
        <v>54</v>
      </c>
      <c r="S1589" s="51">
        <v>8.3000000000000007</v>
      </c>
      <c r="T1589" s="47" t="s">
        <v>35</v>
      </c>
      <c r="U1589" s="47" t="s">
        <v>56</v>
      </c>
      <c r="V1589" s="47"/>
      <c r="W1589" s="51">
        <v>0.56999999999999995</v>
      </c>
      <c r="X1589" s="51">
        <v>9.75</v>
      </c>
      <c r="Y1589" s="51">
        <v>9.75</v>
      </c>
      <c r="Z1589" s="51">
        <v>10.5</v>
      </c>
      <c r="AA1589" s="46"/>
      <c r="AB1589" s="45"/>
    </row>
    <row r="1590" spans="1:28" s="1" customFormat="1" ht="12.75">
      <c r="A1590" s="45" t="s">
        <v>43</v>
      </c>
      <c r="B1590" s="45" t="s">
        <v>44</v>
      </c>
      <c r="C1590" s="45" t="s">
        <v>9791</v>
      </c>
      <c r="D1590" s="45" t="s">
        <v>9789</v>
      </c>
      <c r="E1590" s="45" t="s">
        <v>2707</v>
      </c>
      <c r="F1590" s="47"/>
      <c r="G1590" s="45" t="s">
        <v>1059</v>
      </c>
      <c r="H1590" s="48">
        <v>16.106999999999999</v>
      </c>
      <c r="I1590" s="48">
        <v>6.5233350000000003</v>
      </c>
      <c r="J1590" s="48"/>
      <c r="K1590" s="47" t="s">
        <v>29</v>
      </c>
      <c r="L1590" s="49">
        <v>12</v>
      </c>
      <c r="M1590" s="45" t="s">
        <v>3623</v>
      </c>
      <c r="N1590" s="45" t="s">
        <v>9780</v>
      </c>
      <c r="O1590" s="45" t="s">
        <v>9790</v>
      </c>
      <c r="P1590" s="45" t="s">
        <v>9792</v>
      </c>
      <c r="Q1590" s="45" t="s">
        <v>959</v>
      </c>
      <c r="R1590" s="47" t="s">
        <v>54</v>
      </c>
      <c r="S1590" s="51">
        <v>1.3</v>
      </c>
      <c r="T1590" s="47" t="s">
        <v>35</v>
      </c>
      <c r="U1590" s="47" t="s">
        <v>56</v>
      </c>
      <c r="V1590" s="47"/>
      <c r="W1590" s="51">
        <v>0.62</v>
      </c>
      <c r="X1590" s="51">
        <v>16.75</v>
      </c>
      <c r="Y1590" s="51">
        <v>4.75</v>
      </c>
      <c r="Z1590" s="51">
        <v>13.5</v>
      </c>
      <c r="AA1590" s="46"/>
      <c r="AB1590" s="45"/>
    </row>
    <row r="1591" spans="1:28" s="1" customFormat="1" ht="12.75">
      <c r="A1591" s="45" t="s">
        <v>43</v>
      </c>
      <c r="B1591" s="45" t="s">
        <v>44</v>
      </c>
      <c r="C1591" s="45" t="s">
        <v>9796</v>
      </c>
      <c r="D1591" s="45" t="s">
        <v>9794</v>
      </c>
      <c r="E1591" s="45" t="s">
        <v>2707</v>
      </c>
      <c r="F1591" s="47"/>
      <c r="G1591" s="45" t="s">
        <v>1059</v>
      </c>
      <c r="H1591" s="48">
        <v>13.419</v>
      </c>
      <c r="I1591" s="48">
        <v>5.4346950000000005</v>
      </c>
      <c r="J1591" s="48"/>
      <c r="K1591" s="47" t="s">
        <v>29</v>
      </c>
      <c r="L1591" s="49">
        <v>12</v>
      </c>
      <c r="M1591" s="45" t="s">
        <v>3623</v>
      </c>
      <c r="N1591" s="45" t="s">
        <v>9780</v>
      </c>
      <c r="O1591" s="45" t="s">
        <v>9795</v>
      </c>
      <c r="P1591" s="45" t="s">
        <v>9797</v>
      </c>
      <c r="Q1591" s="45" t="s">
        <v>959</v>
      </c>
      <c r="R1591" s="47" t="s">
        <v>54</v>
      </c>
      <c r="S1591" s="51">
        <v>1.3</v>
      </c>
      <c r="T1591" s="47" t="s">
        <v>35</v>
      </c>
      <c r="U1591" s="47" t="s">
        <v>56</v>
      </c>
      <c r="V1591" s="47"/>
      <c r="W1591" s="51">
        <v>0.62</v>
      </c>
      <c r="X1591" s="51">
        <v>15.25</v>
      </c>
      <c r="Y1591" s="51">
        <v>5</v>
      </c>
      <c r="Z1591" s="51">
        <v>14.25</v>
      </c>
      <c r="AA1591" s="46"/>
      <c r="AB1591" s="45"/>
    </row>
    <row r="1592" spans="1:28" s="1" customFormat="1" ht="12.75">
      <c r="A1592" s="45" t="s">
        <v>43</v>
      </c>
      <c r="B1592" s="45" t="s">
        <v>44</v>
      </c>
      <c r="C1592" s="45" t="s">
        <v>9815</v>
      </c>
      <c r="D1592" s="45" t="s">
        <v>9813</v>
      </c>
      <c r="E1592" s="45" t="s">
        <v>2707</v>
      </c>
      <c r="F1592" s="47"/>
      <c r="G1592" s="45" t="s">
        <v>1059</v>
      </c>
      <c r="H1592" s="48">
        <v>37.600500000000004</v>
      </c>
      <c r="I1592" s="48">
        <v>15.228202500000002</v>
      </c>
      <c r="J1592" s="48"/>
      <c r="K1592" s="47" t="s">
        <v>29</v>
      </c>
      <c r="L1592" s="49">
        <v>12</v>
      </c>
      <c r="M1592" s="45" t="s">
        <v>3623</v>
      </c>
      <c r="N1592" s="45" t="s">
        <v>9780</v>
      </c>
      <c r="O1592" s="45" t="s">
        <v>9814</v>
      </c>
      <c r="P1592" s="45" t="s">
        <v>9816</v>
      </c>
      <c r="Q1592" s="45" t="s">
        <v>959</v>
      </c>
      <c r="R1592" s="47" t="s">
        <v>54</v>
      </c>
      <c r="S1592" s="51">
        <v>2.1</v>
      </c>
      <c r="T1592" s="47" t="s">
        <v>35</v>
      </c>
      <c r="U1592" s="47" t="s">
        <v>56</v>
      </c>
      <c r="V1592" s="47"/>
      <c r="W1592" s="51">
        <v>1.2</v>
      </c>
      <c r="X1592" s="51">
        <v>23.25</v>
      </c>
      <c r="Y1592" s="51">
        <v>5.25</v>
      </c>
      <c r="Z1592" s="51">
        <v>17</v>
      </c>
      <c r="AA1592" s="46"/>
      <c r="AB1592" s="45"/>
    </row>
    <row r="1593" spans="1:28" s="1" customFormat="1" ht="12.75">
      <c r="A1593" s="45" t="s">
        <v>43</v>
      </c>
      <c r="B1593" s="45" t="s">
        <v>44</v>
      </c>
      <c r="C1593" s="45" t="s">
        <v>9855</v>
      </c>
      <c r="D1593" s="45" t="s">
        <v>9856</v>
      </c>
      <c r="E1593" s="45" t="s">
        <v>98</v>
      </c>
      <c r="F1593" s="47"/>
      <c r="G1593" s="45" t="s">
        <v>99</v>
      </c>
      <c r="H1593" s="48">
        <v>111.39450000000001</v>
      </c>
      <c r="I1593" s="48">
        <v>45.114772500000008</v>
      </c>
      <c r="J1593" s="48"/>
      <c r="K1593" s="47" t="s">
        <v>49</v>
      </c>
      <c r="L1593" s="49">
        <v>1</v>
      </c>
      <c r="M1593" s="45" t="s">
        <v>251</v>
      </c>
      <c r="N1593" s="45" t="s">
        <v>9857</v>
      </c>
      <c r="O1593" s="45" t="s">
        <v>9858</v>
      </c>
      <c r="P1593" s="45" t="s">
        <v>9859</v>
      </c>
      <c r="Q1593" s="45" t="s">
        <v>89</v>
      </c>
      <c r="R1593" s="47" t="s">
        <v>54</v>
      </c>
      <c r="S1593" s="51">
        <v>4</v>
      </c>
      <c r="T1593" s="47" t="s">
        <v>2115</v>
      </c>
      <c r="U1593" s="47" t="s">
        <v>56</v>
      </c>
      <c r="V1593" s="47"/>
      <c r="W1593" s="51">
        <v>0.19</v>
      </c>
      <c r="X1593" s="51">
        <v>5</v>
      </c>
      <c r="Y1593" s="51">
        <v>9.3000000000000007</v>
      </c>
      <c r="Z1593" s="51">
        <v>7</v>
      </c>
      <c r="AA1593" s="46"/>
      <c r="AB1593" s="45"/>
    </row>
    <row r="1594" spans="1:28" s="1" customFormat="1" ht="12.75">
      <c r="A1594" s="45" t="s">
        <v>43</v>
      </c>
      <c r="B1594" s="45" t="s">
        <v>44</v>
      </c>
      <c r="C1594" s="45" t="s">
        <v>9860</v>
      </c>
      <c r="D1594" s="45" t="s">
        <v>9861</v>
      </c>
      <c r="E1594" s="45" t="s">
        <v>98</v>
      </c>
      <c r="F1594" s="47"/>
      <c r="G1594" s="45" t="s">
        <v>99</v>
      </c>
      <c r="H1594" s="48">
        <v>17.587500000000002</v>
      </c>
      <c r="I1594" s="48">
        <v>7.1229375000000017</v>
      </c>
      <c r="J1594" s="48"/>
      <c r="K1594" s="47" t="s">
        <v>49</v>
      </c>
      <c r="L1594" s="49">
        <v>2</v>
      </c>
      <c r="M1594" s="45" t="s">
        <v>251</v>
      </c>
      <c r="N1594" s="45" t="s">
        <v>9857</v>
      </c>
      <c r="O1594" s="45" t="s">
        <v>9862</v>
      </c>
      <c r="P1594" s="45" t="s">
        <v>9863</v>
      </c>
      <c r="Q1594" s="45" t="s">
        <v>89</v>
      </c>
      <c r="R1594" s="47" t="s">
        <v>54</v>
      </c>
      <c r="S1594" s="51">
        <v>1</v>
      </c>
      <c r="T1594" s="47" t="s">
        <v>2115</v>
      </c>
      <c r="U1594" s="47" t="s">
        <v>56</v>
      </c>
      <c r="V1594" s="47"/>
      <c r="W1594" s="51">
        <v>0.51</v>
      </c>
      <c r="X1594" s="51">
        <v>41.3</v>
      </c>
      <c r="Y1594" s="51">
        <v>4.3</v>
      </c>
      <c r="Z1594" s="51">
        <v>5</v>
      </c>
      <c r="AA1594" s="46"/>
      <c r="AB1594" s="45"/>
    </row>
    <row r="1595" spans="1:28" s="1" customFormat="1" ht="12.75">
      <c r="A1595" s="45" t="s">
        <v>43</v>
      </c>
      <c r="B1595" s="45" t="s">
        <v>44</v>
      </c>
      <c r="C1595" s="45" t="s">
        <v>9864</v>
      </c>
      <c r="D1595" s="45" t="s">
        <v>9865</v>
      </c>
      <c r="E1595" s="45" t="s">
        <v>98</v>
      </c>
      <c r="F1595" s="47"/>
      <c r="G1595" s="45" t="s">
        <v>99</v>
      </c>
      <c r="H1595" s="48">
        <v>36.204000000000001</v>
      </c>
      <c r="I1595" s="48">
        <v>14.66262</v>
      </c>
      <c r="J1595" s="48"/>
      <c r="K1595" s="47" t="s">
        <v>49</v>
      </c>
      <c r="L1595" s="49">
        <v>2</v>
      </c>
      <c r="M1595" s="45" t="s">
        <v>251</v>
      </c>
      <c r="N1595" s="45" t="s">
        <v>9857</v>
      </c>
      <c r="O1595" s="45" t="s">
        <v>9866</v>
      </c>
      <c r="P1595" s="45" t="s">
        <v>9867</v>
      </c>
      <c r="Q1595" s="45" t="s">
        <v>89</v>
      </c>
      <c r="R1595" s="47" t="s">
        <v>54</v>
      </c>
      <c r="S1595" s="51">
        <v>3</v>
      </c>
      <c r="T1595" s="47" t="s">
        <v>2115</v>
      </c>
      <c r="U1595" s="47" t="s">
        <v>56</v>
      </c>
      <c r="V1595" s="47"/>
      <c r="W1595" s="51">
        <v>0.1</v>
      </c>
      <c r="X1595" s="51">
        <v>5.4</v>
      </c>
      <c r="Y1595" s="51">
        <v>5.5</v>
      </c>
      <c r="Z1595" s="51">
        <v>6</v>
      </c>
      <c r="AA1595" s="46"/>
      <c r="AB1595" s="45"/>
    </row>
    <row r="1596" spans="1:28" s="1" customFormat="1" ht="12.75">
      <c r="A1596" s="45" t="s">
        <v>43</v>
      </c>
      <c r="B1596" s="45" t="s">
        <v>44</v>
      </c>
      <c r="C1596" s="45" t="s">
        <v>9868</v>
      </c>
      <c r="D1596" s="45" t="s">
        <v>9869</v>
      </c>
      <c r="E1596" s="45" t="s">
        <v>98</v>
      </c>
      <c r="F1596" s="47"/>
      <c r="G1596" s="45" t="s">
        <v>99</v>
      </c>
      <c r="H1596" s="48">
        <v>249.16500000000002</v>
      </c>
      <c r="I1596" s="48">
        <v>100.91182500000002</v>
      </c>
      <c r="J1596" s="48"/>
      <c r="K1596" s="47" t="s">
        <v>49</v>
      </c>
      <c r="L1596" s="49">
        <v>1</v>
      </c>
      <c r="M1596" s="45" t="s">
        <v>251</v>
      </c>
      <c r="N1596" s="45" t="s">
        <v>9857</v>
      </c>
      <c r="O1596" s="45" t="s">
        <v>9870</v>
      </c>
      <c r="P1596" s="45" t="s">
        <v>9871</v>
      </c>
      <c r="Q1596" s="45" t="s">
        <v>89</v>
      </c>
      <c r="R1596" s="47" t="s">
        <v>54</v>
      </c>
      <c r="S1596" s="51">
        <v>10</v>
      </c>
      <c r="T1596" s="47" t="s">
        <v>2115</v>
      </c>
      <c r="U1596" s="47" t="s">
        <v>56</v>
      </c>
      <c r="V1596" s="47"/>
      <c r="W1596" s="51">
        <v>0.44</v>
      </c>
      <c r="X1596" s="51">
        <v>7</v>
      </c>
      <c r="Y1596" s="51">
        <v>13.3</v>
      </c>
      <c r="Z1596" s="51">
        <v>8</v>
      </c>
      <c r="AA1596" s="46"/>
      <c r="AB1596" s="45"/>
    </row>
    <row r="1597" spans="1:28" s="1" customFormat="1" ht="12.75">
      <c r="A1597" s="45" t="s">
        <v>43</v>
      </c>
      <c r="B1597" s="45" t="s">
        <v>44</v>
      </c>
      <c r="C1597" s="45" t="s">
        <v>9872</v>
      </c>
      <c r="D1597" s="45" t="s">
        <v>9873</v>
      </c>
      <c r="E1597" s="45" t="s">
        <v>98</v>
      </c>
      <c r="F1597" s="47"/>
      <c r="G1597" s="45" t="s">
        <v>99</v>
      </c>
      <c r="H1597" s="48">
        <v>52.762500000000003</v>
      </c>
      <c r="I1597" s="48">
        <v>21.368812500000004</v>
      </c>
      <c r="J1597" s="48"/>
      <c r="K1597" s="47" t="s">
        <v>49</v>
      </c>
      <c r="L1597" s="49">
        <v>2</v>
      </c>
      <c r="M1597" s="45" t="s">
        <v>251</v>
      </c>
      <c r="N1597" s="45" t="s">
        <v>9857</v>
      </c>
      <c r="O1597" s="45" t="s">
        <v>9874</v>
      </c>
      <c r="P1597" s="45" t="s">
        <v>9875</v>
      </c>
      <c r="Q1597" s="45" t="s">
        <v>89</v>
      </c>
      <c r="R1597" s="47" t="s">
        <v>54</v>
      </c>
      <c r="S1597" s="51">
        <v>4</v>
      </c>
      <c r="T1597" s="47" t="s">
        <v>2115</v>
      </c>
      <c r="U1597" s="47" t="s">
        <v>56</v>
      </c>
      <c r="V1597" s="47"/>
      <c r="W1597" s="51">
        <v>0.16</v>
      </c>
      <c r="X1597" s="51">
        <v>6.5</v>
      </c>
      <c r="Y1597" s="51">
        <v>7</v>
      </c>
      <c r="Z1597" s="51">
        <v>6</v>
      </c>
      <c r="AA1597" s="46"/>
      <c r="AB1597" s="45"/>
    </row>
    <row r="1598" spans="1:28" s="1" customFormat="1" ht="12.75">
      <c r="A1598" s="45" t="s">
        <v>43</v>
      </c>
      <c r="B1598" s="45" t="s">
        <v>44</v>
      </c>
      <c r="C1598" s="45" t="s">
        <v>9909</v>
      </c>
      <c r="D1598" s="45" t="s">
        <v>9902</v>
      </c>
      <c r="E1598" s="45" t="s">
        <v>2216</v>
      </c>
      <c r="F1598" s="47"/>
      <c r="G1598" s="45" t="s">
        <v>2217</v>
      </c>
      <c r="H1598" s="48">
        <v>68.092500000000001</v>
      </c>
      <c r="I1598" s="48">
        <v>27.577462500000003</v>
      </c>
      <c r="J1598" s="48"/>
      <c r="K1598" s="47" t="s">
        <v>49</v>
      </c>
      <c r="L1598" s="49">
        <v>1</v>
      </c>
      <c r="M1598" s="45" t="s">
        <v>1254</v>
      </c>
      <c r="N1598" s="45" t="s">
        <v>9878</v>
      </c>
      <c r="O1598" s="45" t="s">
        <v>9903</v>
      </c>
      <c r="P1598" s="45" t="s">
        <v>9910</v>
      </c>
      <c r="Q1598" s="45" t="s">
        <v>959</v>
      </c>
      <c r="R1598" s="47" t="s">
        <v>34</v>
      </c>
      <c r="S1598" s="51">
        <v>4.5999999999999996</v>
      </c>
      <c r="T1598" s="47" t="s">
        <v>35</v>
      </c>
      <c r="U1598" s="47" t="s">
        <v>56</v>
      </c>
      <c r="V1598" s="47"/>
      <c r="W1598" s="51">
        <v>0.93</v>
      </c>
      <c r="X1598" s="51">
        <v>17.5</v>
      </c>
      <c r="Y1598" s="51">
        <v>10.25</v>
      </c>
      <c r="Z1598" s="51">
        <v>9</v>
      </c>
      <c r="AA1598" s="46"/>
      <c r="AB1598" s="45"/>
    </row>
    <row r="1599" spans="1:28" s="1" customFormat="1" ht="12.75">
      <c r="A1599" s="45" t="s">
        <v>43</v>
      </c>
      <c r="B1599" s="45" t="s">
        <v>44</v>
      </c>
      <c r="C1599" s="45" t="s">
        <v>9911</v>
      </c>
      <c r="D1599" s="45" t="s">
        <v>9912</v>
      </c>
      <c r="E1599" s="45" t="s">
        <v>98</v>
      </c>
      <c r="F1599" s="47"/>
      <c r="G1599" s="45" t="s">
        <v>99</v>
      </c>
      <c r="H1599" s="48">
        <v>33.589500000000001</v>
      </c>
      <c r="I1599" s="48">
        <v>13.603747500000001</v>
      </c>
      <c r="J1599" s="48"/>
      <c r="K1599" s="47" t="s">
        <v>29</v>
      </c>
      <c r="L1599" s="49">
        <v>3</v>
      </c>
      <c r="M1599" s="45" t="s">
        <v>251</v>
      </c>
      <c r="N1599" s="45" t="s">
        <v>9857</v>
      </c>
      <c r="O1599" s="45" t="s">
        <v>9913</v>
      </c>
      <c r="P1599" s="45" t="s">
        <v>9914</v>
      </c>
      <c r="Q1599" s="45" t="s">
        <v>89</v>
      </c>
      <c r="R1599" s="47" t="s">
        <v>54</v>
      </c>
      <c r="S1599" s="51">
        <v>5</v>
      </c>
      <c r="T1599" s="47" t="s">
        <v>2115</v>
      </c>
      <c r="U1599" s="47" t="s">
        <v>56</v>
      </c>
      <c r="V1599" s="47"/>
      <c r="W1599" s="51">
        <v>1.95</v>
      </c>
      <c r="X1599" s="51">
        <v>10</v>
      </c>
      <c r="Y1599" s="51">
        <v>18</v>
      </c>
      <c r="Z1599" s="51">
        <v>19</v>
      </c>
      <c r="AA1599" s="46"/>
      <c r="AB1599" s="45"/>
    </row>
    <row r="1600" spans="1:28" s="1" customFormat="1" ht="12.75">
      <c r="A1600" s="45" t="s">
        <v>43</v>
      </c>
      <c r="B1600" s="45" t="s">
        <v>44</v>
      </c>
      <c r="C1600" s="45" t="s">
        <v>9915</v>
      </c>
      <c r="D1600" s="45" t="s">
        <v>9916</v>
      </c>
      <c r="E1600" s="45" t="s">
        <v>2867</v>
      </c>
      <c r="F1600" s="47"/>
      <c r="G1600" s="45" t="s">
        <v>2868</v>
      </c>
      <c r="H1600" s="48">
        <v>149.499</v>
      </c>
      <c r="I1600" s="48">
        <v>60.547094999999999</v>
      </c>
      <c r="J1600" s="48"/>
      <c r="K1600" s="47" t="s">
        <v>49</v>
      </c>
      <c r="L1600" s="49">
        <v>1</v>
      </c>
      <c r="M1600" s="45" t="s">
        <v>81</v>
      </c>
      <c r="N1600" s="45" t="s">
        <v>2869</v>
      </c>
      <c r="O1600" s="45" t="s">
        <v>9917</v>
      </c>
      <c r="P1600" s="45" t="s">
        <v>9918</v>
      </c>
      <c r="Q1600" s="45" t="s">
        <v>89</v>
      </c>
      <c r="R1600" s="47" t="s">
        <v>34</v>
      </c>
      <c r="S1600" s="51">
        <v>6.33</v>
      </c>
      <c r="T1600" s="47" t="s">
        <v>2115</v>
      </c>
      <c r="U1600" s="47" t="s">
        <v>56</v>
      </c>
      <c r="V1600" s="47"/>
      <c r="W1600" s="51">
        <v>0.19</v>
      </c>
      <c r="X1600" s="51">
        <v>8.25</v>
      </c>
      <c r="Y1600" s="51">
        <v>10.5</v>
      </c>
      <c r="Z1600" s="51">
        <v>3.75</v>
      </c>
      <c r="AA1600" s="46"/>
      <c r="AB1600" s="45"/>
    </row>
    <row r="1601" spans="1:28" s="1" customFormat="1" ht="12.75">
      <c r="A1601" s="45" t="s">
        <v>43</v>
      </c>
      <c r="B1601" s="45" t="s">
        <v>44</v>
      </c>
      <c r="C1601" s="45" t="s">
        <v>9928</v>
      </c>
      <c r="D1601" s="45" t="s">
        <v>9916</v>
      </c>
      <c r="E1601" s="45" t="s">
        <v>2255</v>
      </c>
      <c r="F1601" s="47"/>
      <c r="G1601" s="45" t="s">
        <v>2256</v>
      </c>
      <c r="H1601" s="48">
        <v>119.15400000000001</v>
      </c>
      <c r="I1601" s="48">
        <v>48.257370000000009</v>
      </c>
      <c r="J1601" s="48"/>
      <c r="K1601" s="47" t="s">
        <v>49</v>
      </c>
      <c r="L1601" s="49">
        <v>1</v>
      </c>
      <c r="M1601" s="45" t="s">
        <v>81</v>
      </c>
      <c r="N1601" s="45" t="s">
        <v>2814</v>
      </c>
      <c r="O1601" s="45" t="s">
        <v>9920</v>
      </c>
      <c r="P1601" s="45" t="s">
        <v>9929</v>
      </c>
      <c r="Q1601" s="45" t="s">
        <v>89</v>
      </c>
      <c r="R1601" s="47" t="s">
        <v>34</v>
      </c>
      <c r="S1601" s="51">
        <v>6.26</v>
      </c>
      <c r="T1601" s="47" t="s">
        <v>2115</v>
      </c>
      <c r="U1601" s="47" t="s">
        <v>56</v>
      </c>
      <c r="V1601" s="47"/>
      <c r="W1601" s="51">
        <v>0.19</v>
      </c>
      <c r="X1601" s="51">
        <v>8.25</v>
      </c>
      <c r="Y1601" s="51">
        <v>10.5</v>
      </c>
      <c r="Z1601" s="51">
        <v>3.75</v>
      </c>
      <c r="AA1601" s="46"/>
      <c r="AB1601" s="45"/>
    </row>
    <row r="1602" spans="1:28" s="1" customFormat="1" ht="12.75">
      <c r="A1602" s="45" t="s">
        <v>43</v>
      </c>
      <c r="B1602" s="45" t="s">
        <v>44</v>
      </c>
      <c r="C1602" s="45" t="s">
        <v>9930</v>
      </c>
      <c r="D1602" s="45" t="s">
        <v>9916</v>
      </c>
      <c r="E1602" s="45" t="s">
        <v>2883</v>
      </c>
      <c r="F1602" s="47"/>
      <c r="G1602" s="45" t="s">
        <v>2884</v>
      </c>
      <c r="H1602" s="48">
        <v>149.499</v>
      </c>
      <c r="I1602" s="48">
        <v>60.547094999999999</v>
      </c>
      <c r="J1602" s="48"/>
      <c r="K1602" s="47" t="s">
        <v>49</v>
      </c>
      <c r="L1602" s="49">
        <v>1</v>
      </c>
      <c r="M1602" s="45" t="s">
        <v>81</v>
      </c>
      <c r="N1602" s="45" t="s">
        <v>2869</v>
      </c>
      <c r="O1602" s="45" t="s">
        <v>9931</v>
      </c>
      <c r="P1602" s="45" t="s">
        <v>9932</v>
      </c>
      <c r="Q1602" s="45" t="s">
        <v>89</v>
      </c>
      <c r="R1602" s="47" t="s">
        <v>34</v>
      </c>
      <c r="S1602" s="51">
        <v>6.33</v>
      </c>
      <c r="T1602" s="47" t="s">
        <v>2115</v>
      </c>
      <c r="U1602" s="47" t="s">
        <v>56</v>
      </c>
      <c r="V1602" s="47"/>
      <c r="W1602" s="51">
        <v>0.19</v>
      </c>
      <c r="X1602" s="51">
        <v>8.25</v>
      </c>
      <c r="Y1602" s="51">
        <v>10.5</v>
      </c>
      <c r="Z1602" s="51">
        <v>3.75</v>
      </c>
      <c r="AA1602" s="46"/>
      <c r="AB1602" s="45"/>
    </row>
    <row r="1603" spans="1:28" s="1" customFormat="1" ht="12.75">
      <c r="A1603" s="45" t="s">
        <v>43</v>
      </c>
      <c r="B1603" s="45" t="s">
        <v>44</v>
      </c>
      <c r="C1603" s="45" t="s">
        <v>9995</v>
      </c>
      <c r="D1603" s="45" t="s">
        <v>9964</v>
      </c>
      <c r="E1603" s="45" t="s">
        <v>2204</v>
      </c>
      <c r="F1603" s="47"/>
      <c r="G1603" s="45" t="s">
        <v>2205</v>
      </c>
      <c r="H1603" s="48">
        <v>304.76249999999999</v>
      </c>
      <c r="I1603" s="48">
        <v>123.42881250000001</v>
      </c>
      <c r="J1603" s="48"/>
      <c r="K1603" s="47" t="s">
        <v>49</v>
      </c>
      <c r="L1603" s="49">
        <v>1</v>
      </c>
      <c r="M1603" s="45" t="s">
        <v>81</v>
      </c>
      <c r="N1603" s="45" t="s">
        <v>2205</v>
      </c>
      <c r="O1603" s="45" t="s">
        <v>3561</v>
      </c>
      <c r="P1603" s="45" t="s">
        <v>9996</v>
      </c>
      <c r="Q1603" s="45" t="s">
        <v>89</v>
      </c>
      <c r="R1603" s="47" t="s">
        <v>54</v>
      </c>
      <c r="S1603" s="51">
        <v>10.9</v>
      </c>
      <c r="T1603" s="47" t="s">
        <v>35</v>
      </c>
      <c r="U1603" s="47" t="s">
        <v>56</v>
      </c>
      <c r="V1603" s="47"/>
      <c r="W1603" s="51">
        <v>0.37</v>
      </c>
      <c r="X1603" s="51">
        <v>12.25</v>
      </c>
      <c r="Y1603" s="51">
        <v>9.5</v>
      </c>
      <c r="Z1603" s="51">
        <v>5.5</v>
      </c>
      <c r="AA1603" s="46"/>
      <c r="AB1603" s="45"/>
    </row>
    <row r="1604" spans="1:28" s="1" customFormat="1" ht="12.75">
      <c r="A1604" s="45" t="s">
        <v>43</v>
      </c>
      <c r="B1604" s="45" t="s">
        <v>44</v>
      </c>
      <c r="C1604" s="45" t="s">
        <v>10008</v>
      </c>
      <c r="D1604" s="45" t="s">
        <v>10009</v>
      </c>
      <c r="E1604" s="45" t="s">
        <v>2242</v>
      </c>
      <c r="F1604" s="47"/>
      <c r="G1604" s="45" t="s">
        <v>2243</v>
      </c>
      <c r="H1604" s="48">
        <v>295.911</v>
      </c>
      <c r="I1604" s="48">
        <v>119.84395500000001</v>
      </c>
      <c r="J1604" s="48"/>
      <c r="K1604" s="47" t="s">
        <v>49</v>
      </c>
      <c r="L1604" s="49">
        <v>1</v>
      </c>
      <c r="M1604" s="45" t="s">
        <v>81</v>
      </c>
      <c r="N1604" s="45" t="s">
        <v>2264</v>
      </c>
      <c r="O1604" s="45" t="s">
        <v>10010</v>
      </c>
      <c r="P1604" s="45" t="s">
        <v>10011</v>
      </c>
      <c r="Q1604" s="45" t="s">
        <v>89</v>
      </c>
      <c r="R1604" s="47" t="s">
        <v>34</v>
      </c>
      <c r="S1604" s="51">
        <v>12.5</v>
      </c>
      <c r="T1604" s="47" t="s">
        <v>2115</v>
      </c>
      <c r="U1604" s="47" t="s">
        <v>56</v>
      </c>
      <c r="V1604" s="47"/>
      <c r="W1604" s="51">
        <v>0.49</v>
      </c>
      <c r="X1604" s="51">
        <v>10</v>
      </c>
      <c r="Y1604" s="51">
        <v>11.75</v>
      </c>
      <c r="Z1604" s="51">
        <v>7.25</v>
      </c>
      <c r="AA1604" s="46"/>
      <c r="AB1604" s="45"/>
    </row>
    <row r="1605" spans="1:28" s="1" customFormat="1" ht="12.75">
      <c r="A1605" s="45" t="s">
        <v>43</v>
      </c>
      <c r="B1605" s="45" t="s">
        <v>44</v>
      </c>
      <c r="C1605" s="45" t="s">
        <v>10022</v>
      </c>
      <c r="D1605" s="45" t="s">
        <v>10020</v>
      </c>
      <c r="E1605" s="45" t="s">
        <v>104</v>
      </c>
      <c r="F1605" s="47"/>
      <c r="G1605" s="45" t="s">
        <v>105</v>
      </c>
      <c r="H1605" s="48">
        <v>168.28350000000003</v>
      </c>
      <c r="I1605" s="48">
        <v>68.154817500000021</v>
      </c>
      <c r="J1605" s="48"/>
      <c r="K1605" s="47" t="s">
        <v>49</v>
      </c>
      <c r="L1605" s="49">
        <v>1</v>
      </c>
      <c r="M1605" s="45" t="s">
        <v>81</v>
      </c>
      <c r="N1605" s="45" t="s">
        <v>2814</v>
      </c>
      <c r="O1605" s="45" t="s">
        <v>10021</v>
      </c>
      <c r="P1605" s="45" t="s">
        <v>10023</v>
      </c>
      <c r="Q1605" s="45" t="s">
        <v>89</v>
      </c>
      <c r="R1605" s="47" t="s">
        <v>34</v>
      </c>
      <c r="S1605" s="51">
        <v>8.48</v>
      </c>
      <c r="T1605" s="47" t="s">
        <v>2115</v>
      </c>
      <c r="U1605" s="47" t="s">
        <v>56</v>
      </c>
      <c r="V1605" s="47"/>
      <c r="W1605" s="51">
        <v>0.31</v>
      </c>
      <c r="X1605" s="51">
        <v>10</v>
      </c>
      <c r="Y1605" s="51">
        <v>12.5</v>
      </c>
      <c r="Z1605" s="51">
        <v>4.25</v>
      </c>
      <c r="AA1605" s="46"/>
      <c r="AB1605" s="45"/>
    </row>
    <row r="1606" spans="1:28" s="1" customFormat="1" ht="12.75">
      <c r="A1606" s="45" t="s">
        <v>43</v>
      </c>
      <c r="B1606" s="45" t="s">
        <v>44</v>
      </c>
      <c r="C1606" s="45" t="s">
        <v>10027</v>
      </c>
      <c r="D1606" s="45" t="s">
        <v>10028</v>
      </c>
      <c r="E1606" s="45" t="s">
        <v>2242</v>
      </c>
      <c r="F1606" s="47"/>
      <c r="G1606" s="45" t="s">
        <v>2243</v>
      </c>
      <c r="H1606" s="48">
        <v>358.12350000000004</v>
      </c>
      <c r="I1606" s="48">
        <v>145.04001750000003</v>
      </c>
      <c r="J1606" s="48"/>
      <c r="K1606" s="47" t="s">
        <v>49</v>
      </c>
      <c r="L1606" s="49">
        <v>1</v>
      </c>
      <c r="M1606" s="45" t="s">
        <v>81</v>
      </c>
      <c r="N1606" s="45" t="s">
        <v>2264</v>
      </c>
      <c r="O1606" s="45" t="s">
        <v>10029</v>
      </c>
      <c r="P1606" s="45" t="s">
        <v>10030</v>
      </c>
      <c r="Q1606" s="45" t="s">
        <v>89</v>
      </c>
      <c r="R1606" s="47" t="s">
        <v>34</v>
      </c>
      <c r="S1606" s="51">
        <v>13.75</v>
      </c>
      <c r="T1606" s="47" t="s">
        <v>2115</v>
      </c>
      <c r="U1606" s="47" t="s">
        <v>56</v>
      </c>
      <c r="V1606" s="47"/>
      <c r="W1606" s="51">
        <v>0.5</v>
      </c>
      <c r="X1606" s="51">
        <v>10.75</v>
      </c>
      <c r="Y1606" s="51">
        <v>12.75</v>
      </c>
      <c r="Z1606" s="51">
        <v>6.25</v>
      </c>
      <c r="AA1606" s="46"/>
      <c r="AB1606" s="45"/>
    </row>
    <row r="1607" spans="1:28" s="1" customFormat="1" ht="12.75">
      <c r="A1607" s="45" t="s">
        <v>43</v>
      </c>
      <c r="B1607" s="45" t="s">
        <v>44</v>
      </c>
      <c r="C1607" s="45" t="s">
        <v>10047</v>
      </c>
      <c r="D1607" s="45" t="s">
        <v>10032</v>
      </c>
      <c r="E1607" s="45" t="s">
        <v>2204</v>
      </c>
      <c r="F1607" s="47"/>
      <c r="G1607" s="45" t="s">
        <v>2205</v>
      </c>
      <c r="H1607" s="48">
        <v>476.22750000000002</v>
      </c>
      <c r="I1607" s="48">
        <v>192.87213750000001</v>
      </c>
      <c r="J1607" s="48"/>
      <c r="K1607" s="47" t="s">
        <v>49</v>
      </c>
      <c r="L1607" s="49">
        <v>1</v>
      </c>
      <c r="M1607" s="45" t="s">
        <v>81</v>
      </c>
      <c r="N1607" s="45" t="s">
        <v>2205</v>
      </c>
      <c r="O1607" s="45" t="s">
        <v>3553</v>
      </c>
      <c r="P1607" s="45" t="s">
        <v>10048</v>
      </c>
      <c r="Q1607" s="45" t="s">
        <v>89</v>
      </c>
      <c r="R1607" s="47" t="s">
        <v>54</v>
      </c>
      <c r="S1607" s="51">
        <v>13.8</v>
      </c>
      <c r="T1607" s="47" t="s">
        <v>35</v>
      </c>
      <c r="U1607" s="47" t="s">
        <v>56</v>
      </c>
      <c r="V1607" s="47"/>
      <c r="W1607" s="51">
        <v>0.41</v>
      </c>
      <c r="X1607" s="51">
        <v>13.75</v>
      </c>
      <c r="Y1607" s="51">
        <v>11</v>
      </c>
      <c r="Z1607" s="51">
        <v>4.75</v>
      </c>
      <c r="AA1607" s="46"/>
      <c r="AB1607" s="45"/>
    </row>
    <row r="1608" spans="1:28" s="1" customFormat="1" ht="12.75">
      <c r="A1608" s="45" t="s">
        <v>43</v>
      </c>
      <c r="B1608" s="45" t="s">
        <v>44</v>
      </c>
      <c r="C1608" s="45" t="s">
        <v>10061</v>
      </c>
      <c r="D1608" s="45" t="s">
        <v>10059</v>
      </c>
      <c r="E1608" s="45" t="s">
        <v>104</v>
      </c>
      <c r="F1608" s="47"/>
      <c r="G1608" s="45" t="s">
        <v>105</v>
      </c>
      <c r="H1608" s="48">
        <v>243.22200000000001</v>
      </c>
      <c r="I1608" s="48">
        <v>98.50491000000001</v>
      </c>
      <c r="J1608" s="48"/>
      <c r="K1608" s="47" t="s">
        <v>49</v>
      </c>
      <c r="L1608" s="49">
        <v>1</v>
      </c>
      <c r="M1608" s="45" t="s">
        <v>81</v>
      </c>
      <c r="N1608" s="45" t="s">
        <v>2814</v>
      </c>
      <c r="O1608" s="45" t="s">
        <v>10060</v>
      </c>
      <c r="P1608" s="45" t="s">
        <v>10062</v>
      </c>
      <c r="Q1608" s="45" t="s">
        <v>89</v>
      </c>
      <c r="R1608" s="47" t="s">
        <v>34</v>
      </c>
      <c r="S1608" s="51">
        <v>12.78</v>
      </c>
      <c r="T1608" s="47" t="s">
        <v>2115</v>
      </c>
      <c r="U1608" s="47" t="s">
        <v>56</v>
      </c>
      <c r="V1608" s="47"/>
      <c r="W1608" s="51">
        <v>0.42</v>
      </c>
      <c r="X1608" s="51">
        <v>11.25</v>
      </c>
      <c r="Y1608" s="51">
        <v>14.5</v>
      </c>
      <c r="Z1608" s="51">
        <v>4.5</v>
      </c>
      <c r="AA1608" s="46"/>
      <c r="AB1608" s="45"/>
    </row>
    <row r="1609" spans="1:28" s="1" customFormat="1" ht="12.75">
      <c r="A1609" s="45" t="s">
        <v>43</v>
      </c>
      <c r="B1609" s="45" t="s">
        <v>44</v>
      </c>
      <c r="C1609" s="45" t="s">
        <v>10063</v>
      </c>
      <c r="D1609" s="45" t="s">
        <v>10059</v>
      </c>
      <c r="E1609" s="45" t="s">
        <v>2255</v>
      </c>
      <c r="F1609" s="47"/>
      <c r="G1609" s="45" t="s">
        <v>2256</v>
      </c>
      <c r="H1609" s="48">
        <v>243.22200000000001</v>
      </c>
      <c r="I1609" s="48">
        <v>98.50491000000001</v>
      </c>
      <c r="J1609" s="48"/>
      <c r="K1609" s="47" t="s">
        <v>49</v>
      </c>
      <c r="L1609" s="49">
        <v>1</v>
      </c>
      <c r="M1609" s="45" t="s">
        <v>81</v>
      </c>
      <c r="N1609" s="45" t="s">
        <v>2814</v>
      </c>
      <c r="O1609" s="45" t="s">
        <v>10060</v>
      </c>
      <c r="P1609" s="45" t="s">
        <v>10064</v>
      </c>
      <c r="Q1609" s="45" t="s">
        <v>89</v>
      </c>
      <c r="R1609" s="47" t="s">
        <v>34</v>
      </c>
      <c r="S1609" s="51">
        <v>12.78</v>
      </c>
      <c r="T1609" s="47" t="s">
        <v>2115</v>
      </c>
      <c r="U1609" s="47" t="s">
        <v>56</v>
      </c>
      <c r="V1609" s="47"/>
      <c r="W1609" s="51">
        <v>0.42</v>
      </c>
      <c r="X1609" s="51">
        <v>11.25</v>
      </c>
      <c r="Y1609" s="51">
        <v>14.5</v>
      </c>
      <c r="Z1609" s="51">
        <v>4.5</v>
      </c>
      <c r="AA1609" s="46"/>
      <c r="AB1609" s="45"/>
    </row>
    <row r="1610" spans="1:28" s="1" customFormat="1" ht="12.75">
      <c r="A1610" s="45" t="s">
        <v>43</v>
      </c>
      <c r="B1610" s="45" t="s">
        <v>44</v>
      </c>
      <c r="C1610" s="45" t="s">
        <v>10070</v>
      </c>
      <c r="D1610" s="45" t="s">
        <v>10066</v>
      </c>
      <c r="E1610" s="45" t="s">
        <v>2184</v>
      </c>
      <c r="F1610" s="47"/>
      <c r="G1610" s="45" t="s">
        <v>2185</v>
      </c>
      <c r="H1610" s="48">
        <v>483.54599999999999</v>
      </c>
      <c r="I1610" s="48">
        <v>195.83613</v>
      </c>
      <c r="J1610" s="48"/>
      <c r="K1610" s="47" t="s">
        <v>49</v>
      </c>
      <c r="L1610" s="49">
        <v>1</v>
      </c>
      <c r="M1610" s="45" t="s">
        <v>81</v>
      </c>
      <c r="N1610" s="45" t="s">
        <v>2185</v>
      </c>
      <c r="O1610" s="45" t="s">
        <v>10067</v>
      </c>
      <c r="P1610" s="45" t="s">
        <v>10071</v>
      </c>
      <c r="Q1610" s="45" t="s">
        <v>89</v>
      </c>
      <c r="R1610" s="47" t="s">
        <v>54</v>
      </c>
      <c r="S1610" s="51">
        <v>16.399999999999999</v>
      </c>
      <c r="T1610" s="47" t="s">
        <v>35</v>
      </c>
      <c r="U1610" s="47" t="s">
        <v>56</v>
      </c>
      <c r="V1610" s="47"/>
      <c r="W1610" s="51">
        <v>0.69</v>
      </c>
      <c r="X1610" s="51">
        <v>15</v>
      </c>
      <c r="Y1610" s="51">
        <v>11</v>
      </c>
      <c r="Z1610" s="51">
        <v>7.25</v>
      </c>
      <c r="AA1610" s="46"/>
      <c r="AB1610" s="45"/>
    </row>
    <row r="1611" spans="1:28" s="1" customFormat="1" ht="12.75">
      <c r="A1611" s="45" t="s">
        <v>43</v>
      </c>
      <c r="B1611" s="45" t="s">
        <v>44</v>
      </c>
      <c r="C1611" s="45" t="s">
        <v>10112</v>
      </c>
      <c r="D1611" s="45" t="s">
        <v>10103</v>
      </c>
      <c r="E1611" s="45" t="s">
        <v>2255</v>
      </c>
      <c r="F1611" s="47"/>
      <c r="G1611" s="45" t="s">
        <v>2256</v>
      </c>
      <c r="H1611" s="48">
        <v>46.808999999999997</v>
      </c>
      <c r="I1611" s="48">
        <v>18.957644999999999</v>
      </c>
      <c r="J1611" s="48"/>
      <c r="K1611" s="47" t="s">
        <v>29</v>
      </c>
      <c r="L1611" s="49">
        <v>6</v>
      </c>
      <c r="M1611" s="45" t="s">
        <v>251</v>
      </c>
      <c r="N1611" s="45" t="s">
        <v>2244</v>
      </c>
      <c r="O1611" s="45" t="s">
        <v>10104</v>
      </c>
      <c r="P1611" s="45" t="s">
        <v>10113</v>
      </c>
      <c r="Q1611" s="45" t="s">
        <v>89</v>
      </c>
      <c r="R1611" s="47" t="s">
        <v>34</v>
      </c>
      <c r="S1611" s="51">
        <v>1.325</v>
      </c>
      <c r="T1611" s="47" t="s">
        <v>35</v>
      </c>
      <c r="U1611" s="47" t="s">
        <v>56</v>
      </c>
      <c r="V1611" s="47"/>
      <c r="W1611" s="51">
        <v>0.4</v>
      </c>
      <c r="X1611" s="51">
        <v>15.3</v>
      </c>
      <c r="Y1611" s="51">
        <v>8.3000000000000007</v>
      </c>
      <c r="Z1611" s="51">
        <v>5.4</v>
      </c>
      <c r="AA1611" s="46"/>
      <c r="AB1611" s="45"/>
    </row>
    <row r="1612" spans="1:28" s="1" customFormat="1" ht="12.75">
      <c r="A1612" s="45" t="s">
        <v>43</v>
      </c>
      <c r="B1612" s="45" t="s">
        <v>44</v>
      </c>
      <c r="C1612" s="45" t="s">
        <v>10124</v>
      </c>
      <c r="D1612" s="45" t="s">
        <v>10116</v>
      </c>
      <c r="E1612" s="45" t="s">
        <v>2604</v>
      </c>
      <c r="F1612" s="47"/>
      <c r="G1612" s="45" t="s">
        <v>2605</v>
      </c>
      <c r="H1612" s="48">
        <v>49.749000000000002</v>
      </c>
      <c r="I1612" s="48">
        <v>20.148345000000003</v>
      </c>
      <c r="J1612" s="48"/>
      <c r="K1612" s="47" t="s">
        <v>29</v>
      </c>
      <c r="L1612" s="49">
        <v>6</v>
      </c>
      <c r="M1612" s="45" t="s">
        <v>251</v>
      </c>
      <c r="N1612" s="45" t="s">
        <v>2244</v>
      </c>
      <c r="O1612" s="45" t="s">
        <v>10117</v>
      </c>
      <c r="P1612" s="45" t="s">
        <v>10125</v>
      </c>
      <c r="Q1612" s="45" t="s">
        <v>89</v>
      </c>
      <c r="R1612" s="47" t="s">
        <v>34</v>
      </c>
      <c r="S1612" s="51">
        <v>1.5</v>
      </c>
      <c r="T1612" s="47" t="s">
        <v>35</v>
      </c>
      <c r="U1612" s="47" t="s">
        <v>56</v>
      </c>
      <c r="V1612" s="47"/>
      <c r="W1612" s="51">
        <v>0.44</v>
      </c>
      <c r="X1612" s="51">
        <v>16.3</v>
      </c>
      <c r="Y1612" s="51">
        <v>9.3000000000000007</v>
      </c>
      <c r="Z1612" s="51">
        <v>5</v>
      </c>
      <c r="AA1612" s="46"/>
      <c r="AB1612" s="45"/>
    </row>
    <row r="1613" spans="1:28" s="1" customFormat="1" ht="12.75">
      <c r="A1613" s="45" t="s">
        <v>43</v>
      </c>
      <c r="B1613" s="45" t="s">
        <v>44</v>
      </c>
      <c r="C1613" s="45" t="s">
        <v>10142</v>
      </c>
      <c r="D1613" s="45" t="s">
        <v>10132</v>
      </c>
      <c r="E1613" s="45" t="s">
        <v>2255</v>
      </c>
      <c r="F1613" s="47"/>
      <c r="G1613" s="45" t="s">
        <v>2256</v>
      </c>
      <c r="H1613" s="48">
        <v>58.117500000000007</v>
      </c>
      <c r="I1613" s="48">
        <v>23.537587500000004</v>
      </c>
      <c r="J1613" s="48"/>
      <c r="K1613" s="47" t="s">
        <v>29</v>
      </c>
      <c r="L1613" s="49">
        <v>6</v>
      </c>
      <c r="M1613" s="45" t="s">
        <v>251</v>
      </c>
      <c r="N1613" s="45" t="s">
        <v>2244</v>
      </c>
      <c r="O1613" s="45" t="s">
        <v>10133</v>
      </c>
      <c r="P1613" s="45" t="s">
        <v>10143</v>
      </c>
      <c r="Q1613" s="45" t="s">
        <v>89</v>
      </c>
      <c r="R1613" s="47" t="s">
        <v>34</v>
      </c>
      <c r="S1613" s="51">
        <v>1.76</v>
      </c>
      <c r="T1613" s="47" t="s">
        <v>35</v>
      </c>
      <c r="U1613" s="47" t="s">
        <v>56</v>
      </c>
      <c r="V1613" s="47"/>
      <c r="W1613" s="51">
        <v>0.48</v>
      </c>
      <c r="X1613" s="51">
        <v>17.2</v>
      </c>
      <c r="Y1613" s="51">
        <v>10.4</v>
      </c>
      <c r="Z1613" s="51">
        <v>4.5999999999999996</v>
      </c>
      <c r="AA1613" s="46"/>
      <c r="AB1613" s="45"/>
    </row>
    <row r="1614" spans="1:28" s="1" customFormat="1" ht="12.75">
      <c r="A1614" s="45" t="s">
        <v>43</v>
      </c>
      <c r="B1614" s="45" t="s">
        <v>44</v>
      </c>
      <c r="C1614" s="45" t="s">
        <v>10145</v>
      </c>
      <c r="D1614" s="45" t="s">
        <v>10146</v>
      </c>
      <c r="E1614" s="45" t="s">
        <v>2242</v>
      </c>
      <c r="F1614" s="47"/>
      <c r="G1614" s="45" t="s">
        <v>2243</v>
      </c>
      <c r="H1614" s="48">
        <v>77.878500000000003</v>
      </c>
      <c r="I1614" s="48">
        <v>31.540792500000002</v>
      </c>
      <c r="J1614" s="48"/>
      <c r="K1614" s="47" t="s">
        <v>29</v>
      </c>
      <c r="L1614" s="49">
        <v>3</v>
      </c>
      <c r="M1614" s="45" t="s">
        <v>251</v>
      </c>
      <c r="N1614" s="45" t="s">
        <v>2244</v>
      </c>
      <c r="O1614" s="45" t="s">
        <v>10147</v>
      </c>
      <c r="P1614" s="45" t="s">
        <v>10148</v>
      </c>
      <c r="Q1614" s="45" t="s">
        <v>89</v>
      </c>
      <c r="R1614" s="47" t="s">
        <v>34</v>
      </c>
      <c r="S1614" s="51">
        <v>2.7</v>
      </c>
      <c r="T1614" s="47" t="s">
        <v>35</v>
      </c>
      <c r="U1614" s="47" t="s">
        <v>56</v>
      </c>
      <c r="V1614" s="47"/>
      <c r="W1614" s="51">
        <v>0.45</v>
      </c>
      <c r="X1614" s="51">
        <v>18.100000000000001</v>
      </c>
      <c r="Y1614" s="51">
        <v>13.3</v>
      </c>
      <c r="Z1614" s="51">
        <v>3.2</v>
      </c>
      <c r="AA1614" s="46"/>
      <c r="AB1614" s="45"/>
    </row>
    <row r="1615" spans="1:28" s="1" customFormat="1" ht="12.75">
      <c r="A1615" s="45" t="s">
        <v>43</v>
      </c>
      <c r="B1615" s="45" t="s">
        <v>44</v>
      </c>
      <c r="C1615" s="45" t="s">
        <v>10174</v>
      </c>
      <c r="D1615" s="45" t="s">
        <v>10171</v>
      </c>
      <c r="E1615" s="45" t="s">
        <v>2477</v>
      </c>
      <c r="F1615" s="47"/>
      <c r="G1615" s="45" t="s">
        <v>2478</v>
      </c>
      <c r="H1615" s="48">
        <v>220.374</v>
      </c>
      <c r="I1615" s="48">
        <v>89.251469999999998</v>
      </c>
      <c r="J1615" s="48"/>
      <c r="K1615" s="47" t="s">
        <v>49</v>
      </c>
      <c r="L1615" s="49">
        <v>2</v>
      </c>
      <c r="M1615" s="45" t="s">
        <v>81</v>
      </c>
      <c r="N1615" s="45" t="s">
        <v>2479</v>
      </c>
      <c r="O1615" s="45" t="s">
        <v>10165</v>
      </c>
      <c r="P1615" s="45" t="s">
        <v>10175</v>
      </c>
      <c r="Q1615" s="45" t="s">
        <v>89</v>
      </c>
      <c r="R1615" s="47" t="s">
        <v>54</v>
      </c>
      <c r="S1615" s="51">
        <v>8.4</v>
      </c>
      <c r="T1615" s="47" t="s">
        <v>35</v>
      </c>
      <c r="U1615" s="47" t="s">
        <v>56</v>
      </c>
      <c r="V1615" s="47"/>
      <c r="W1615" s="51">
        <v>0.51</v>
      </c>
      <c r="X1615" s="51">
        <v>12</v>
      </c>
      <c r="Y1615" s="51">
        <v>8.5</v>
      </c>
      <c r="Z1615" s="51">
        <v>8.75</v>
      </c>
      <c r="AA1615" s="46"/>
      <c r="AB1615" s="45"/>
    </row>
    <row r="1616" spans="1:28" s="1" customFormat="1" ht="12.75">
      <c r="A1616" s="45" t="s">
        <v>43</v>
      </c>
      <c r="B1616" s="45" t="s">
        <v>44</v>
      </c>
      <c r="C1616" s="45" t="s">
        <v>10197</v>
      </c>
      <c r="D1616" s="45" t="s">
        <v>10193</v>
      </c>
      <c r="E1616" s="45" t="s">
        <v>2477</v>
      </c>
      <c r="F1616" s="47"/>
      <c r="G1616" s="45" t="s">
        <v>2478</v>
      </c>
      <c r="H1616" s="48">
        <v>248.535</v>
      </c>
      <c r="I1616" s="48">
        <v>100.65667500000001</v>
      </c>
      <c r="J1616" s="48"/>
      <c r="K1616" s="47" t="s">
        <v>49</v>
      </c>
      <c r="L1616" s="49">
        <v>2</v>
      </c>
      <c r="M1616" s="45" t="s">
        <v>81</v>
      </c>
      <c r="N1616" s="45" t="s">
        <v>2479</v>
      </c>
      <c r="O1616" s="45" t="s">
        <v>10194</v>
      </c>
      <c r="P1616" s="45" t="s">
        <v>10198</v>
      </c>
      <c r="Q1616" s="45" t="s">
        <v>89</v>
      </c>
      <c r="R1616" s="47" t="s">
        <v>54</v>
      </c>
      <c r="S1616" s="51">
        <v>11.1</v>
      </c>
      <c r="T1616" s="47" t="s">
        <v>35</v>
      </c>
      <c r="U1616" s="47" t="s">
        <v>56</v>
      </c>
      <c r="V1616" s="47"/>
      <c r="W1616" s="51">
        <v>0.68</v>
      </c>
      <c r="X1616" s="51">
        <v>12.5</v>
      </c>
      <c r="Y1616" s="51">
        <v>9.5</v>
      </c>
      <c r="Z1616" s="51">
        <v>10</v>
      </c>
      <c r="AA1616" s="46"/>
      <c r="AB1616" s="45"/>
    </row>
    <row r="1617" spans="1:29" s="1" customFormat="1" ht="12.75">
      <c r="A1617" s="45" t="s">
        <v>43</v>
      </c>
      <c r="B1617" s="45" t="s">
        <v>44</v>
      </c>
      <c r="C1617" s="45" t="s">
        <v>10290</v>
      </c>
      <c r="D1617" s="45" t="s">
        <v>10291</v>
      </c>
      <c r="E1617" s="45" t="s">
        <v>104</v>
      </c>
      <c r="F1617" s="47"/>
      <c r="G1617" s="45" t="s">
        <v>105</v>
      </c>
      <c r="H1617" s="48">
        <v>143.35650000000001</v>
      </c>
      <c r="I1617" s="48">
        <v>58.059382500000005</v>
      </c>
      <c r="J1617" s="48"/>
      <c r="K1617" s="47" t="s">
        <v>29</v>
      </c>
      <c r="L1617" s="49">
        <v>6</v>
      </c>
      <c r="M1617" s="45" t="s">
        <v>251</v>
      </c>
      <c r="N1617" s="45" t="s">
        <v>3659</v>
      </c>
      <c r="O1617" s="45" t="s">
        <v>10292</v>
      </c>
      <c r="P1617" s="45" t="s">
        <v>10293</v>
      </c>
      <c r="Q1617" s="45" t="s">
        <v>89</v>
      </c>
      <c r="R1617" s="47" t="s">
        <v>54</v>
      </c>
      <c r="S1617" s="51">
        <v>6.7</v>
      </c>
      <c r="T1617" s="47" t="s">
        <v>35</v>
      </c>
      <c r="U1617" s="47" t="s">
        <v>56</v>
      </c>
      <c r="V1617" s="47"/>
      <c r="W1617" s="51">
        <v>3.73</v>
      </c>
      <c r="X1617" s="51">
        <v>30.75</v>
      </c>
      <c r="Y1617" s="51">
        <v>9.75</v>
      </c>
      <c r="Z1617" s="51">
        <v>21.5</v>
      </c>
      <c r="AA1617" s="46"/>
      <c r="AB1617" s="45"/>
    </row>
    <row r="1618" spans="1:29" s="1" customFormat="1" ht="12.75">
      <c r="A1618" s="45" t="s">
        <v>43</v>
      </c>
      <c r="B1618" s="45" t="s">
        <v>44</v>
      </c>
      <c r="C1618" s="45" t="s">
        <v>10297</v>
      </c>
      <c r="D1618" s="45" t="s">
        <v>10291</v>
      </c>
      <c r="E1618" s="45" t="s">
        <v>3678</v>
      </c>
      <c r="F1618" s="47"/>
      <c r="G1618" s="45" t="s">
        <v>3679</v>
      </c>
      <c r="H1618" s="48">
        <v>191.20500000000001</v>
      </c>
      <c r="I1618" s="48">
        <v>77.43802500000001</v>
      </c>
      <c r="J1618" s="48"/>
      <c r="K1618" s="47" t="s">
        <v>29</v>
      </c>
      <c r="L1618" s="49">
        <v>6</v>
      </c>
      <c r="M1618" s="45" t="s">
        <v>251</v>
      </c>
      <c r="N1618" s="45" t="s">
        <v>3679</v>
      </c>
      <c r="O1618" s="45" t="s">
        <v>10292</v>
      </c>
      <c r="P1618" s="45" t="s">
        <v>10298</v>
      </c>
      <c r="Q1618" s="45" t="s">
        <v>89</v>
      </c>
      <c r="R1618" s="47" t="s">
        <v>54</v>
      </c>
      <c r="S1618" s="51">
        <v>6.7</v>
      </c>
      <c r="T1618" s="47" t="s">
        <v>35</v>
      </c>
      <c r="U1618" s="47" t="s">
        <v>56</v>
      </c>
      <c r="V1618" s="47"/>
      <c r="W1618" s="51">
        <v>3.73</v>
      </c>
      <c r="X1618" s="51">
        <v>30.75</v>
      </c>
      <c r="Y1618" s="51">
        <v>9.75</v>
      </c>
      <c r="Z1618" s="51">
        <v>21.5</v>
      </c>
      <c r="AA1618" s="46"/>
      <c r="AB1618" s="45"/>
    </row>
    <row r="1619" spans="1:29" s="1" customFormat="1" ht="12.75">
      <c r="A1619" s="45" t="s">
        <v>43</v>
      </c>
      <c r="B1619" s="45" t="s">
        <v>44</v>
      </c>
      <c r="C1619" s="45" t="s">
        <v>10301</v>
      </c>
      <c r="D1619" s="45" t="s">
        <v>10302</v>
      </c>
      <c r="E1619" s="45" t="s">
        <v>2242</v>
      </c>
      <c r="F1619" s="47"/>
      <c r="G1619" s="45" t="s">
        <v>2243</v>
      </c>
      <c r="H1619" s="48">
        <v>111.99299999999999</v>
      </c>
      <c r="I1619" s="48">
        <v>45.357165000000002</v>
      </c>
      <c r="J1619" s="48"/>
      <c r="K1619" s="47" t="s">
        <v>49</v>
      </c>
      <c r="L1619" s="49">
        <v>2</v>
      </c>
      <c r="M1619" s="45" t="s">
        <v>81</v>
      </c>
      <c r="N1619" s="45" t="s">
        <v>2264</v>
      </c>
      <c r="O1619" s="45" t="s">
        <v>10303</v>
      </c>
      <c r="P1619" s="45" t="s">
        <v>10304</v>
      </c>
      <c r="Q1619" s="45" t="s">
        <v>89</v>
      </c>
      <c r="R1619" s="47" t="s">
        <v>34</v>
      </c>
      <c r="S1619" s="51">
        <v>4.16</v>
      </c>
      <c r="T1619" s="47" t="s">
        <v>2115</v>
      </c>
      <c r="U1619" s="47" t="s">
        <v>56</v>
      </c>
      <c r="V1619" s="47"/>
      <c r="W1619" s="51">
        <v>0.2</v>
      </c>
      <c r="X1619" s="51">
        <v>6.5</v>
      </c>
      <c r="Y1619" s="51">
        <v>7</v>
      </c>
      <c r="Z1619" s="51">
        <v>6.75</v>
      </c>
      <c r="AA1619" s="46"/>
      <c r="AB1619" s="45"/>
    </row>
    <row r="1620" spans="1:29" s="1" customFormat="1" ht="12.75">
      <c r="A1620" s="45" t="s">
        <v>43</v>
      </c>
      <c r="B1620" s="45" t="s">
        <v>44</v>
      </c>
      <c r="C1620" s="45" t="s">
        <v>10305</v>
      </c>
      <c r="D1620" s="45" t="s">
        <v>10306</v>
      </c>
      <c r="E1620" s="45" t="s">
        <v>2224</v>
      </c>
      <c r="F1620" s="47"/>
      <c r="G1620" s="45" t="s">
        <v>2225</v>
      </c>
      <c r="H1620" s="48">
        <v>213.07650000000001</v>
      </c>
      <c r="I1620" s="48">
        <v>86.295982500000008</v>
      </c>
      <c r="J1620" s="48"/>
      <c r="K1620" s="47" t="s">
        <v>49</v>
      </c>
      <c r="L1620" s="49">
        <v>2</v>
      </c>
      <c r="M1620" s="45" t="s">
        <v>81</v>
      </c>
      <c r="N1620" s="45" t="s">
        <v>2226</v>
      </c>
      <c r="O1620" s="45" t="s">
        <v>10307</v>
      </c>
      <c r="P1620" s="45" t="s">
        <v>10308</v>
      </c>
      <c r="Q1620" s="45" t="s">
        <v>89</v>
      </c>
      <c r="R1620" s="47" t="s">
        <v>34</v>
      </c>
      <c r="S1620" s="51">
        <v>10.5</v>
      </c>
      <c r="T1620" s="47" t="s">
        <v>35</v>
      </c>
      <c r="U1620" s="47" t="s">
        <v>56</v>
      </c>
      <c r="V1620" s="47"/>
      <c r="W1620" s="51">
        <v>0.37</v>
      </c>
      <c r="X1620" s="51">
        <v>9.8000000000000007</v>
      </c>
      <c r="Y1620" s="51">
        <v>9.8000000000000007</v>
      </c>
      <c r="Z1620" s="51">
        <v>6.6</v>
      </c>
      <c r="AA1620" s="46"/>
      <c r="AB1620" s="45"/>
    </row>
    <row r="1621" spans="1:29" s="1" customFormat="1" ht="12.75">
      <c r="A1621" s="45" t="s">
        <v>43</v>
      </c>
      <c r="B1621" s="45" t="s">
        <v>44</v>
      </c>
      <c r="C1621" s="45" t="s">
        <v>10335</v>
      </c>
      <c r="D1621" s="45" t="s">
        <v>10321</v>
      </c>
      <c r="E1621" s="45" t="s">
        <v>2184</v>
      </c>
      <c r="F1621" s="47"/>
      <c r="G1621" s="45" t="s">
        <v>2185</v>
      </c>
      <c r="H1621" s="48">
        <v>229.761</v>
      </c>
      <c r="I1621" s="48">
        <v>93.053205000000005</v>
      </c>
      <c r="J1621" s="48"/>
      <c r="K1621" s="47" t="s">
        <v>49</v>
      </c>
      <c r="L1621" s="49">
        <v>2</v>
      </c>
      <c r="M1621" s="45" t="s">
        <v>81</v>
      </c>
      <c r="N1621" s="45" t="s">
        <v>2185</v>
      </c>
      <c r="O1621" s="45" t="s">
        <v>3606</v>
      </c>
      <c r="P1621" s="45" t="s">
        <v>10336</v>
      </c>
      <c r="Q1621" s="45" t="s">
        <v>89</v>
      </c>
      <c r="R1621" s="47" t="s">
        <v>54</v>
      </c>
      <c r="S1621" s="51">
        <v>6.4</v>
      </c>
      <c r="T1621" s="47" t="s">
        <v>35</v>
      </c>
      <c r="U1621" s="47" t="s">
        <v>56</v>
      </c>
      <c r="V1621" s="47"/>
      <c r="W1621" s="51">
        <v>0.39</v>
      </c>
      <c r="X1621" s="51">
        <v>10</v>
      </c>
      <c r="Y1621" s="51">
        <v>8</v>
      </c>
      <c r="Z1621" s="51">
        <v>8.5</v>
      </c>
      <c r="AA1621" s="46"/>
      <c r="AB1621" s="45"/>
    </row>
    <row r="1622" spans="1:29" s="1" customFormat="1" ht="12.75">
      <c r="A1622" s="45" t="s">
        <v>43</v>
      </c>
      <c r="B1622" s="45" t="s">
        <v>44</v>
      </c>
      <c r="C1622" s="45" t="s">
        <v>10347</v>
      </c>
      <c r="D1622" s="45" t="s">
        <v>10321</v>
      </c>
      <c r="E1622" s="45" t="s">
        <v>2204</v>
      </c>
      <c r="F1622" s="47"/>
      <c r="G1622" s="45" t="s">
        <v>2205</v>
      </c>
      <c r="H1622" s="48">
        <v>229.761</v>
      </c>
      <c r="I1622" s="48">
        <v>93.053205000000005</v>
      </c>
      <c r="J1622" s="48"/>
      <c r="K1622" s="47" t="s">
        <v>49</v>
      </c>
      <c r="L1622" s="49">
        <v>2</v>
      </c>
      <c r="M1622" s="45" t="s">
        <v>81</v>
      </c>
      <c r="N1622" s="45" t="s">
        <v>2205</v>
      </c>
      <c r="O1622" s="45" t="s">
        <v>3606</v>
      </c>
      <c r="P1622" s="45" t="s">
        <v>10348</v>
      </c>
      <c r="Q1622" s="45" t="s">
        <v>89</v>
      </c>
      <c r="R1622" s="47" t="s">
        <v>54</v>
      </c>
      <c r="S1622" s="51">
        <v>6.4</v>
      </c>
      <c r="T1622" s="47" t="s">
        <v>35</v>
      </c>
      <c r="U1622" s="47" t="s">
        <v>56</v>
      </c>
      <c r="V1622" s="47"/>
      <c r="W1622" s="51">
        <v>0.39</v>
      </c>
      <c r="X1622" s="51">
        <v>10</v>
      </c>
      <c r="Y1622" s="51">
        <v>8</v>
      </c>
      <c r="Z1622" s="51">
        <v>8.5</v>
      </c>
      <c r="AA1622" s="46"/>
      <c r="AB1622" s="45"/>
    </row>
    <row r="1623" spans="1:29" s="1" customFormat="1" ht="12.75">
      <c r="A1623" s="45" t="s">
        <v>43</v>
      </c>
      <c r="B1623" s="45" t="s">
        <v>44</v>
      </c>
      <c r="C1623" s="45" t="s">
        <v>10369</v>
      </c>
      <c r="D1623" s="45" t="s">
        <v>10370</v>
      </c>
      <c r="E1623" s="45" t="s">
        <v>98</v>
      </c>
      <c r="F1623" s="47"/>
      <c r="G1623" s="45" t="s">
        <v>99</v>
      </c>
      <c r="H1623" s="48">
        <v>117.98850000000002</v>
      </c>
      <c r="I1623" s="48">
        <v>47.785342500000013</v>
      </c>
      <c r="J1623" s="48"/>
      <c r="K1623" s="47" t="s">
        <v>49</v>
      </c>
      <c r="L1623" s="49">
        <v>1</v>
      </c>
      <c r="M1623" s="45" t="s">
        <v>251</v>
      </c>
      <c r="N1623" s="45" t="s">
        <v>9857</v>
      </c>
      <c r="O1623" s="45" t="s">
        <v>10371</v>
      </c>
      <c r="P1623" s="45" t="s">
        <v>10372</v>
      </c>
      <c r="Q1623" s="45" t="s">
        <v>89</v>
      </c>
      <c r="R1623" s="47" t="s">
        <v>54</v>
      </c>
      <c r="S1623" s="51">
        <v>5</v>
      </c>
      <c r="T1623" s="47" t="s">
        <v>2115</v>
      </c>
      <c r="U1623" s="47" t="s">
        <v>56</v>
      </c>
      <c r="V1623" s="47"/>
      <c r="W1623" s="51">
        <v>0.21</v>
      </c>
      <c r="X1623" s="51">
        <v>6</v>
      </c>
      <c r="Y1623" s="51">
        <v>10.4</v>
      </c>
      <c r="Z1623" s="51">
        <v>6</v>
      </c>
      <c r="AA1623" s="46"/>
      <c r="AB1623" s="45"/>
    </row>
    <row r="1624" spans="1:29" s="1" customFormat="1" ht="12.75">
      <c r="A1624" s="45" t="s">
        <v>43</v>
      </c>
      <c r="B1624" s="45" t="s">
        <v>44</v>
      </c>
      <c r="C1624" s="45" t="s">
        <v>10373</v>
      </c>
      <c r="D1624" s="45" t="s">
        <v>10374</v>
      </c>
      <c r="E1624" s="45" t="s">
        <v>98</v>
      </c>
      <c r="F1624" s="47"/>
      <c r="G1624" s="45" t="s">
        <v>99</v>
      </c>
      <c r="H1624" s="48">
        <v>51.555000000000007</v>
      </c>
      <c r="I1624" s="48">
        <v>20.879775000000006</v>
      </c>
      <c r="J1624" s="48"/>
      <c r="K1624" s="47" t="s">
        <v>29</v>
      </c>
      <c r="L1624" s="49">
        <v>3</v>
      </c>
      <c r="M1624" s="45" t="s">
        <v>251</v>
      </c>
      <c r="N1624" s="45" t="s">
        <v>9857</v>
      </c>
      <c r="O1624" s="45" t="s">
        <v>10375</v>
      </c>
      <c r="P1624" s="45" t="s">
        <v>10376</v>
      </c>
      <c r="Q1624" s="45" t="s">
        <v>89</v>
      </c>
      <c r="R1624" s="47" t="s">
        <v>54</v>
      </c>
      <c r="S1624" s="51">
        <v>6</v>
      </c>
      <c r="T1624" s="47" t="s">
        <v>2115</v>
      </c>
      <c r="U1624" s="47" t="s">
        <v>56</v>
      </c>
      <c r="V1624" s="47"/>
      <c r="W1624" s="51">
        <v>3.87</v>
      </c>
      <c r="X1624" s="51">
        <v>14</v>
      </c>
      <c r="Y1624" s="51">
        <v>24.5</v>
      </c>
      <c r="Z1624" s="51">
        <v>20</v>
      </c>
      <c r="AA1624" s="46"/>
      <c r="AB1624" s="45"/>
    </row>
    <row r="1625" spans="1:29" s="1" customFormat="1" ht="12.75">
      <c r="A1625" s="45" t="s">
        <v>43</v>
      </c>
      <c r="B1625" s="45" t="s">
        <v>44</v>
      </c>
      <c r="C1625" s="45" t="s">
        <v>10377</v>
      </c>
      <c r="D1625" s="45" t="s">
        <v>10378</v>
      </c>
      <c r="E1625" s="45" t="s">
        <v>98</v>
      </c>
      <c r="F1625" s="47"/>
      <c r="G1625" s="45" t="s">
        <v>99</v>
      </c>
      <c r="H1625" s="48">
        <v>17.587500000000002</v>
      </c>
      <c r="I1625" s="48">
        <v>7.1229375000000017</v>
      </c>
      <c r="J1625" s="48"/>
      <c r="K1625" s="47" t="s">
        <v>49</v>
      </c>
      <c r="L1625" s="49">
        <v>2</v>
      </c>
      <c r="M1625" s="45" t="s">
        <v>251</v>
      </c>
      <c r="N1625" s="45" t="s">
        <v>9857</v>
      </c>
      <c r="O1625" s="45" t="s">
        <v>10379</v>
      </c>
      <c r="P1625" s="45" t="s">
        <v>10380</v>
      </c>
      <c r="Q1625" s="45" t="s">
        <v>89</v>
      </c>
      <c r="R1625" s="47" t="s">
        <v>54</v>
      </c>
      <c r="S1625" s="51">
        <v>1</v>
      </c>
      <c r="T1625" s="47" t="s">
        <v>2115</v>
      </c>
      <c r="U1625" s="47" t="s">
        <v>56</v>
      </c>
      <c r="V1625" s="47"/>
      <c r="W1625" s="51">
        <v>0.05</v>
      </c>
      <c r="X1625" s="51">
        <v>4.5</v>
      </c>
      <c r="Y1625" s="51">
        <v>4.8</v>
      </c>
      <c r="Z1625" s="51">
        <v>4</v>
      </c>
      <c r="AA1625" s="46"/>
      <c r="AB1625" s="45"/>
    </row>
    <row r="1626" spans="1:29" s="1" customFormat="1" ht="12.75">
      <c r="A1626" s="45" t="s">
        <v>43</v>
      </c>
      <c r="B1626" s="45" t="s">
        <v>44</v>
      </c>
      <c r="C1626" s="45" t="s">
        <v>10381</v>
      </c>
      <c r="D1626" s="45" t="s">
        <v>10382</v>
      </c>
      <c r="E1626" s="45" t="s">
        <v>98</v>
      </c>
      <c r="F1626" s="47"/>
      <c r="G1626" s="45" t="s">
        <v>99</v>
      </c>
      <c r="H1626" s="48">
        <v>237.4365</v>
      </c>
      <c r="I1626" s="48">
        <v>96.161782500000001</v>
      </c>
      <c r="J1626" s="48"/>
      <c r="K1626" s="47" t="s">
        <v>49</v>
      </c>
      <c r="L1626" s="49">
        <v>1</v>
      </c>
      <c r="M1626" s="45" t="s">
        <v>251</v>
      </c>
      <c r="N1626" s="45" t="s">
        <v>9857</v>
      </c>
      <c r="O1626" s="45" t="s">
        <v>10383</v>
      </c>
      <c r="P1626" s="45" t="s">
        <v>10384</v>
      </c>
      <c r="Q1626" s="45" t="s">
        <v>89</v>
      </c>
      <c r="R1626" s="47" t="s">
        <v>54</v>
      </c>
      <c r="S1626" s="51">
        <v>9</v>
      </c>
      <c r="T1626" s="47" t="s">
        <v>2115</v>
      </c>
      <c r="U1626" s="47" t="s">
        <v>56</v>
      </c>
      <c r="V1626" s="47"/>
      <c r="W1626" s="51">
        <v>0.49</v>
      </c>
      <c r="X1626" s="51">
        <v>8.3000000000000007</v>
      </c>
      <c r="Y1626" s="51">
        <v>14.8</v>
      </c>
      <c r="Z1626" s="51">
        <v>7</v>
      </c>
      <c r="AA1626" s="46"/>
      <c r="AB1626" s="45"/>
    </row>
    <row r="1627" spans="1:29" s="1" customFormat="1" ht="12.75">
      <c r="A1627" s="45" t="s">
        <v>43</v>
      </c>
      <c r="B1627" s="45" t="s">
        <v>44</v>
      </c>
      <c r="C1627" s="45" t="s">
        <v>10385</v>
      </c>
      <c r="D1627" s="45" t="s">
        <v>10386</v>
      </c>
      <c r="E1627" s="45" t="s">
        <v>98</v>
      </c>
      <c r="F1627" s="47"/>
      <c r="G1627" s="45" t="s">
        <v>99</v>
      </c>
      <c r="H1627" s="48">
        <v>50.127000000000002</v>
      </c>
      <c r="I1627" s="48">
        <v>20.301435000000001</v>
      </c>
      <c r="J1627" s="48"/>
      <c r="K1627" s="47" t="s">
        <v>49</v>
      </c>
      <c r="L1627" s="49">
        <v>2</v>
      </c>
      <c r="M1627" s="45" t="s">
        <v>251</v>
      </c>
      <c r="N1627" s="45" t="s">
        <v>9857</v>
      </c>
      <c r="O1627" s="45" t="s">
        <v>10387</v>
      </c>
      <c r="P1627" s="45" t="s">
        <v>10388</v>
      </c>
      <c r="Q1627" s="45" t="s">
        <v>89</v>
      </c>
      <c r="R1627" s="47" t="s">
        <v>54</v>
      </c>
      <c r="S1627" s="51">
        <v>4</v>
      </c>
      <c r="T1627" s="47" t="s">
        <v>2115</v>
      </c>
      <c r="U1627" s="47" t="s">
        <v>56</v>
      </c>
      <c r="V1627" s="47"/>
      <c r="W1627" s="51">
        <v>0.16</v>
      </c>
      <c r="X1627" s="51">
        <v>7.3</v>
      </c>
      <c r="Y1627" s="51">
        <v>8</v>
      </c>
      <c r="Z1627" s="51">
        <v>5</v>
      </c>
      <c r="AA1627" s="46"/>
      <c r="AB1627" s="45"/>
    </row>
    <row r="1628" spans="1:29" s="1" customFormat="1" ht="12.75">
      <c r="A1628" s="45" t="s">
        <v>43</v>
      </c>
      <c r="B1628" s="45" t="s">
        <v>44</v>
      </c>
      <c r="C1628" s="45" t="s">
        <v>10389</v>
      </c>
      <c r="D1628" s="45" t="s">
        <v>10390</v>
      </c>
      <c r="E1628" s="45" t="s">
        <v>98</v>
      </c>
      <c r="F1628" s="47"/>
      <c r="G1628" s="45" t="s">
        <v>99</v>
      </c>
      <c r="H1628" s="48">
        <v>32.980499999999999</v>
      </c>
      <c r="I1628" s="48">
        <v>13.3571025</v>
      </c>
      <c r="J1628" s="48"/>
      <c r="K1628" s="47" t="s">
        <v>29</v>
      </c>
      <c r="L1628" s="49">
        <v>3</v>
      </c>
      <c r="M1628" s="45" t="s">
        <v>251</v>
      </c>
      <c r="N1628" s="45" t="s">
        <v>9857</v>
      </c>
      <c r="O1628" s="45" t="s">
        <v>10391</v>
      </c>
      <c r="P1628" s="45" t="s">
        <v>10392</v>
      </c>
      <c r="Q1628" s="45" t="s">
        <v>89</v>
      </c>
      <c r="R1628" s="47" t="s">
        <v>54</v>
      </c>
      <c r="S1628" s="51">
        <v>4</v>
      </c>
      <c r="T1628" s="47" t="s">
        <v>2115</v>
      </c>
      <c r="U1628" s="47" t="s">
        <v>56</v>
      </c>
      <c r="V1628" s="47"/>
      <c r="W1628" s="51">
        <v>2.12</v>
      </c>
      <c r="X1628" s="51">
        <v>11.3</v>
      </c>
      <c r="Y1628" s="51">
        <v>19.8</v>
      </c>
      <c r="Z1628" s="51">
        <v>17</v>
      </c>
      <c r="AA1628" s="46"/>
      <c r="AB1628" s="45"/>
    </row>
    <row r="1629" spans="1:29" s="1" customFormat="1" ht="12.75">
      <c r="A1629" s="45" t="s">
        <v>43</v>
      </c>
      <c r="B1629" s="45" t="s">
        <v>44</v>
      </c>
      <c r="C1629" s="45" t="s">
        <v>10481</v>
      </c>
      <c r="D1629" s="45" t="s">
        <v>10482</v>
      </c>
      <c r="E1629" s="50" t="s">
        <v>2707</v>
      </c>
      <c r="F1629" s="47"/>
      <c r="G1629" s="45" t="s">
        <v>1653</v>
      </c>
      <c r="H1629" s="48">
        <v>93.492000000000004</v>
      </c>
      <c r="I1629" s="48">
        <v>37.864260000000002</v>
      </c>
      <c r="J1629" s="48"/>
      <c r="K1629" s="47" t="s">
        <v>49</v>
      </c>
      <c r="L1629" s="49">
        <v>4</v>
      </c>
      <c r="M1629" s="45" t="s">
        <v>81</v>
      </c>
      <c r="N1629" s="45" t="s">
        <v>2708</v>
      </c>
      <c r="O1629" s="45" t="s">
        <v>10483</v>
      </c>
      <c r="P1629" s="50" t="s">
        <v>10484</v>
      </c>
      <c r="Q1629" s="45" t="s">
        <v>89</v>
      </c>
      <c r="R1629" s="47" t="s">
        <v>34</v>
      </c>
      <c r="S1629" s="51">
        <v>2.91</v>
      </c>
      <c r="T1629" s="47" t="s">
        <v>35</v>
      </c>
      <c r="U1629" s="47" t="s">
        <v>56</v>
      </c>
      <c r="V1629" s="47"/>
      <c r="W1629" s="51">
        <v>0.37</v>
      </c>
      <c r="X1629" s="51">
        <v>12.6</v>
      </c>
      <c r="Y1629" s="51">
        <v>6.5</v>
      </c>
      <c r="Z1629" s="51">
        <v>7.87</v>
      </c>
      <c r="AA1629" s="46"/>
      <c r="AB1629" s="45"/>
    </row>
    <row r="1630" spans="1:29" s="2" customFormat="1" ht="12.75">
      <c r="A1630" s="45" t="s">
        <v>43</v>
      </c>
      <c r="B1630" s="45" t="s">
        <v>44</v>
      </c>
      <c r="C1630" s="45" t="s">
        <v>11702</v>
      </c>
      <c r="D1630" s="45" t="s">
        <v>11703</v>
      </c>
      <c r="E1630" s="45" t="s">
        <v>98</v>
      </c>
      <c r="F1630" s="47"/>
      <c r="G1630" s="45" t="s">
        <v>99</v>
      </c>
      <c r="H1630" s="48">
        <v>160.8075</v>
      </c>
      <c r="I1630" s="48">
        <v>65.1270375</v>
      </c>
      <c r="J1630" s="48"/>
      <c r="K1630" s="47" t="s">
        <v>49</v>
      </c>
      <c r="L1630" s="49">
        <v>1</v>
      </c>
      <c r="M1630" s="45" t="s">
        <v>81</v>
      </c>
      <c r="N1630" s="45" t="s">
        <v>11688</v>
      </c>
      <c r="O1630" s="45" t="s">
        <v>694</v>
      </c>
      <c r="P1630" s="45" t="s">
        <v>11704</v>
      </c>
      <c r="Q1630" s="45" t="s">
        <v>89</v>
      </c>
      <c r="R1630" s="47" t="s">
        <v>34</v>
      </c>
      <c r="S1630" s="51">
        <v>5.6</v>
      </c>
      <c r="T1630" s="47" t="s">
        <v>2115</v>
      </c>
      <c r="U1630" s="47" t="s">
        <v>56</v>
      </c>
      <c r="V1630" s="47"/>
      <c r="W1630" s="51">
        <v>0.18</v>
      </c>
      <c r="X1630" s="51">
        <v>7.5</v>
      </c>
      <c r="Y1630" s="51">
        <v>7.5</v>
      </c>
      <c r="Z1630" s="51">
        <v>5.5</v>
      </c>
      <c r="AA1630" s="52"/>
      <c r="AB1630" s="45"/>
      <c r="AC1630" s="1"/>
    </row>
    <row r="1631" spans="1:29" s="2" customFormat="1" ht="12.75">
      <c r="A1631" s="45" t="s">
        <v>43</v>
      </c>
      <c r="B1631" s="45" t="s">
        <v>44</v>
      </c>
      <c r="C1631" s="45" t="s">
        <v>11705</v>
      </c>
      <c r="D1631" s="45" t="s">
        <v>11706</v>
      </c>
      <c r="E1631" s="45" t="s">
        <v>104</v>
      </c>
      <c r="F1631" s="47"/>
      <c r="G1631" s="45" t="s">
        <v>749</v>
      </c>
      <c r="H1631" s="48">
        <v>326.24549999999999</v>
      </c>
      <c r="I1631" s="48">
        <v>132.12942750000002</v>
      </c>
      <c r="J1631" s="48"/>
      <c r="K1631" s="47" t="s">
        <v>49</v>
      </c>
      <c r="L1631" s="49">
        <v>1</v>
      </c>
      <c r="M1631" s="45" t="s">
        <v>81</v>
      </c>
      <c r="N1631" s="45" t="s">
        <v>11688</v>
      </c>
      <c r="O1631" s="45" t="s">
        <v>10398</v>
      </c>
      <c r="P1631" s="45" t="s">
        <v>11707</v>
      </c>
      <c r="Q1631" s="45" t="s">
        <v>89</v>
      </c>
      <c r="R1631" s="47" t="s">
        <v>34</v>
      </c>
      <c r="S1631" s="51">
        <v>12.9</v>
      </c>
      <c r="T1631" s="47" t="s">
        <v>2115</v>
      </c>
      <c r="U1631" s="47" t="s">
        <v>56</v>
      </c>
      <c r="V1631" s="47"/>
      <c r="W1631" s="51">
        <v>0.45</v>
      </c>
      <c r="X1631" s="51">
        <v>10.25</v>
      </c>
      <c r="Y1631" s="51">
        <v>10.25</v>
      </c>
      <c r="Z1631" s="51">
        <v>7.5</v>
      </c>
      <c r="AA1631" s="52"/>
      <c r="AB1631" s="45"/>
      <c r="AC1631" s="1"/>
    </row>
    <row r="1632" spans="1:29" s="2" customFormat="1" ht="12.75">
      <c r="A1632" s="45" t="s">
        <v>43</v>
      </c>
      <c r="B1632" s="45" t="s">
        <v>44</v>
      </c>
      <c r="C1632" s="45" t="s">
        <v>11708</v>
      </c>
      <c r="D1632" s="45" t="s">
        <v>11706</v>
      </c>
      <c r="E1632" s="45" t="s">
        <v>98</v>
      </c>
      <c r="F1632" s="47"/>
      <c r="G1632" s="45" t="s">
        <v>99</v>
      </c>
      <c r="H1632" s="48">
        <v>350.71050000000002</v>
      </c>
      <c r="I1632" s="48">
        <v>142.03775250000001</v>
      </c>
      <c r="J1632" s="48"/>
      <c r="K1632" s="47" t="s">
        <v>49</v>
      </c>
      <c r="L1632" s="49">
        <v>1</v>
      </c>
      <c r="M1632" s="45" t="s">
        <v>81</v>
      </c>
      <c r="N1632" s="45" t="s">
        <v>11688</v>
      </c>
      <c r="O1632" s="45" t="s">
        <v>10398</v>
      </c>
      <c r="P1632" s="45" t="s">
        <v>11709</v>
      </c>
      <c r="Q1632" s="45" t="s">
        <v>89</v>
      </c>
      <c r="R1632" s="47" t="s">
        <v>34</v>
      </c>
      <c r="S1632" s="51">
        <v>12.9</v>
      </c>
      <c r="T1632" s="47" t="s">
        <v>2115</v>
      </c>
      <c r="U1632" s="47" t="s">
        <v>56</v>
      </c>
      <c r="V1632" s="47"/>
      <c r="W1632" s="51">
        <v>0.45</v>
      </c>
      <c r="X1632" s="51">
        <v>10.25</v>
      </c>
      <c r="Y1632" s="51">
        <v>10.25</v>
      </c>
      <c r="Z1632" s="51">
        <v>7.5</v>
      </c>
      <c r="AA1632" s="52"/>
      <c r="AB1632" s="45"/>
      <c r="AC1632" s="1"/>
    </row>
    <row r="1633" spans="1:29" s="2" customFormat="1" ht="12.75">
      <c r="A1633" s="45" t="s">
        <v>43</v>
      </c>
      <c r="B1633" s="45" t="s">
        <v>44</v>
      </c>
      <c r="C1633" s="45" t="s">
        <v>12137</v>
      </c>
      <c r="D1633" s="45" t="s">
        <v>12138</v>
      </c>
      <c r="E1633" s="45" t="s">
        <v>104</v>
      </c>
      <c r="F1633" s="47"/>
      <c r="G1633" s="45" t="s">
        <v>105</v>
      </c>
      <c r="H1633" s="48">
        <v>169.80600000000001</v>
      </c>
      <c r="I1633" s="48">
        <v>68.771430000000009</v>
      </c>
      <c r="J1633" s="48"/>
      <c r="K1633" s="47" t="s">
        <v>49</v>
      </c>
      <c r="L1633" s="49">
        <v>1</v>
      </c>
      <c r="M1633" s="45" t="s">
        <v>81</v>
      </c>
      <c r="N1633" s="45" t="s">
        <v>12135</v>
      </c>
      <c r="O1633" s="45" t="s">
        <v>12139</v>
      </c>
      <c r="P1633" s="45" t="s">
        <v>12140</v>
      </c>
      <c r="Q1633" s="45" t="s">
        <v>89</v>
      </c>
      <c r="R1633" s="47" t="s">
        <v>54</v>
      </c>
      <c r="S1633" s="51">
        <v>10.9</v>
      </c>
      <c r="T1633" s="47" t="s">
        <v>35</v>
      </c>
      <c r="U1633" s="47" t="s">
        <v>56</v>
      </c>
      <c r="V1633" s="47"/>
      <c r="W1633" s="51">
        <v>0.38</v>
      </c>
      <c r="X1633" s="51">
        <v>12.25</v>
      </c>
      <c r="Y1633" s="51">
        <v>9</v>
      </c>
      <c r="Z1633" s="51">
        <v>6</v>
      </c>
      <c r="AA1633" s="52"/>
      <c r="AB1633" s="45"/>
      <c r="AC1633" s="1"/>
    </row>
    <row r="1634" spans="1:29" s="2" customFormat="1" ht="12.75">
      <c r="A1634" s="45" t="s">
        <v>43</v>
      </c>
      <c r="B1634" s="45" t="s">
        <v>44</v>
      </c>
      <c r="C1634" s="45" t="s">
        <v>12179</v>
      </c>
      <c r="D1634" s="45" t="s">
        <v>12177</v>
      </c>
      <c r="E1634" s="45" t="s">
        <v>5896</v>
      </c>
      <c r="F1634" s="47"/>
      <c r="G1634" s="45" t="s">
        <v>5897</v>
      </c>
      <c r="H1634" s="48">
        <v>72.775500000000008</v>
      </c>
      <c r="I1634" s="48">
        <v>29.474077500000003</v>
      </c>
      <c r="J1634" s="48"/>
      <c r="K1634" s="47" t="s">
        <v>49</v>
      </c>
      <c r="L1634" s="49">
        <v>2</v>
      </c>
      <c r="M1634" s="45" t="s">
        <v>81</v>
      </c>
      <c r="N1634" s="45" t="s">
        <v>806</v>
      </c>
      <c r="O1634" s="45" t="s">
        <v>12178</v>
      </c>
      <c r="P1634" s="45" t="s">
        <v>12180</v>
      </c>
      <c r="Q1634" s="45" t="s">
        <v>89</v>
      </c>
      <c r="R1634" s="47" t="s">
        <v>34</v>
      </c>
      <c r="S1634" s="51">
        <v>3.3</v>
      </c>
      <c r="T1634" s="47" t="s">
        <v>35</v>
      </c>
      <c r="U1634" s="47" t="s">
        <v>56</v>
      </c>
      <c r="V1634" s="47"/>
      <c r="W1634" s="51">
        <v>0.25</v>
      </c>
      <c r="X1634" s="51">
        <v>9</v>
      </c>
      <c r="Y1634" s="51">
        <v>8.5</v>
      </c>
      <c r="Z1634" s="51">
        <v>5.75</v>
      </c>
      <c r="AA1634" s="52"/>
      <c r="AB1634" s="45"/>
      <c r="AC1634" s="1"/>
    </row>
    <row r="1635" spans="1:29" s="2" customFormat="1" ht="12.75">
      <c r="A1635" s="45" t="s">
        <v>43</v>
      </c>
      <c r="B1635" s="45" t="s">
        <v>44</v>
      </c>
      <c r="C1635" s="45" t="s">
        <v>12192</v>
      </c>
      <c r="D1635" s="45" t="s">
        <v>12192</v>
      </c>
      <c r="E1635" s="45"/>
      <c r="F1635" s="47"/>
      <c r="G1635" s="45" t="s">
        <v>265</v>
      </c>
      <c r="H1635" s="48">
        <v>47.460000000000008</v>
      </c>
      <c r="I1635" s="48">
        <v>19.221300000000003</v>
      </c>
      <c r="J1635" s="48"/>
      <c r="K1635" s="47" t="s">
        <v>29</v>
      </c>
      <c r="L1635" s="49">
        <v>1</v>
      </c>
      <c r="M1635" s="45" t="s">
        <v>3519</v>
      </c>
      <c r="N1635" s="45" t="s">
        <v>4027</v>
      </c>
      <c r="O1635" s="45" t="s">
        <v>12193</v>
      </c>
      <c r="P1635" s="45" t="s">
        <v>12194</v>
      </c>
      <c r="Q1635" s="45" t="s">
        <v>7747</v>
      </c>
      <c r="R1635" s="47" t="s">
        <v>34</v>
      </c>
      <c r="S1635" s="51">
        <v>2</v>
      </c>
      <c r="T1635" s="47" t="s">
        <v>782</v>
      </c>
      <c r="U1635" s="47" t="s">
        <v>56</v>
      </c>
      <c r="V1635" s="47"/>
      <c r="W1635" s="51" t="s">
        <v>265</v>
      </c>
      <c r="X1635" s="51" t="s">
        <v>265</v>
      </c>
      <c r="Y1635" s="51" t="s">
        <v>265</v>
      </c>
      <c r="Z1635" s="51" t="s">
        <v>265</v>
      </c>
      <c r="AA1635" s="52"/>
      <c r="AB1635" s="45"/>
      <c r="AC1635" s="1"/>
    </row>
    <row r="1636" spans="1:29" s="2" customFormat="1" ht="12.75">
      <c r="A1636" s="45" t="s">
        <v>43</v>
      </c>
      <c r="B1636" s="45" t="s">
        <v>44</v>
      </c>
      <c r="C1636" s="45" t="s">
        <v>12285</v>
      </c>
      <c r="D1636" s="45" t="s">
        <v>12283</v>
      </c>
      <c r="E1636" s="45" t="s">
        <v>12280</v>
      </c>
      <c r="F1636" s="47"/>
      <c r="G1636" s="45" t="s">
        <v>12281</v>
      </c>
      <c r="H1636" s="48">
        <v>101.1885</v>
      </c>
      <c r="I1636" s="48">
        <v>40.981342500000004</v>
      </c>
      <c r="J1636" s="48"/>
      <c r="K1636" s="47" t="s">
        <v>49</v>
      </c>
      <c r="L1636" s="49">
        <v>1</v>
      </c>
      <c r="M1636" s="45" t="s">
        <v>1254</v>
      </c>
      <c r="N1636" s="45" t="s">
        <v>9878</v>
      </c>
      <c r="O1636" s="45" t="s">
        <v>12284</v>
      </c>
      <c r="P1636" s="45" t="s">
        <v>12286</v>
      </c>
      <c r="Q1636" s="45" t="s">
        <v>959</v>
      </c>
      <c r="R1636" s="47" t="s">
        <v>34</v>
      </c>
      <c r="S1636" s="51">
        <v>5.3</v>
      </c>
      <c r="T1636" s="47" t="s">
        <v>55</v>
      </c>
      <c r="U1636" s="47" t="s">
        <v>56</v>
      </c>
      <c r="V1636" s="47"/>
      <c r="W1636" s="51">
        <v>0.41</v>
      </c>
      <c r="X1636" s="51">
        <v>11</v>
      </c>
      <c r="Y1636" s="51">
        <v>6</v>
      </c>
      <c r="Z1636" s="51">
        <v>10.75</v>
      </c>
      <c r="AA1636" s="52"/>
      <c r="AB1636" s="45"/>
      <c r="AC1636" s="1"/>
    </row>
    <row r="1637" spans="1:29" s="2" customFormat="1" ht="12.75">
      <c r="A1637" s="45" t="s">
        <v>43</v>
      </c>
      <c r="B1637" s="45" t="s">
        <v>44</v>
      </c>
      <c r="C1637" s="45" t="s">
        <v>12301</v>
      </c>
      <c r="D1637" s="45" t="s">
        <v>12299</v>
      </c>
      <c r="E1637" s="45" t="s">
        <v>12280</v>
      </c>
      <c r="F1637" s="47"/>
      <c r="G1637" s="45" t="s">
        <v>12281</v>
      </c>
      <c r="H1637" s="48">
        <v>42.483000000000004</v>
      </c>
      <c r="I1637" s="48">
        <v>17.205615000000002</v>
      </c>
      <c r="J1637" s="48"/>
      <c r="K1637" s="47" t="s">
        <v>49</v>
      </c>
      <c r="L1637" s="49">
        <v>1</v>
      </c>
      <c r="M1637" s="45" t="s">
        <v>1254</v>
      </c>
      <c r="N1637" s="45" t="s">
        <v>9878</v>
      </c>
      <c r="O1637" s="45" t="s">
        <v>12300</v>
      </c>
      <c r="P1637" s="45" t="s">
        <v>12302</v>
      </c>
      <c r="Q1637" s="45" t="s">
        <v>959</v>
      </c>
      <c r="R1637" s="47" t="s">
        <v>34</v>
      </c>
      <c r="S1637" s="51">
        <v>3.1</v>
      </c>
      <c r="T1637" s="47" t="s">
        <v>55</v>
      </c>
      <c r="U1637" s="47" t="s">
        <v>56</v>
      </c>
      <c r="V1637" s="47"/>
      <c r="W1637" s="51">
        <v>0.35</v>
      </c>
      <c r="X1637" s="51">
        <v>7.75</v>
      </c>
      <c r="Y1637" s="51">
        <v>8</v>
      </c>
      <c r="Z1637" s="51">
        <v>10</v>
      </c>
      <c r="AA1637" s="52"/>
      <c r="AB1637" s="45"/>
      <c r="AC1637" s="1"/>
    </row>
    <row r="1638" spans="1:29" s="2" customFormat="1" ht="12.75">
      <c r="A1638" s="45" t="s">
        <v>43</v>
      </c>
      <c r="B1638" s="45" t="s">
        <v>44</v>
      </c>
      <c r="C1638" s="45" t="s">
        <v>12493</v>
      </c>
      <c r="D1638" s="45" t="s">
        <v>12491</v>
      </c>
      <c r="E1638" s="45" t="s">
        <v>98</v>
      </c>
      <c r="F1638" s="47"/>
      <c r="G1638" s="45" t="s">
        <v>99</v>
      </c>
      <c r="H1638" s="48">
        <v>27.699000000000002</v>
      </c>
      <c r="I1638" s="48">
        <v>11.218095000000002</v>
      </c>
      <c r="J1638" s="48"/>
      <c r="K1638" s="47" t="s">
        <v>49</v>
      </c>
      <c r="L1638" s="49">
        <v>6</v>
      </c>
      <c r="M1638" s="45" t="s">
        <v>419</v>
      </c>
      <c r="N1638" s="45" t="s">
        <v>1547</v>
      </c>
      <c r="O1638" s="45" t="s">
        <v>12492</v>
      </c>
      <c r="P1638" s="61" t="s">
        <v>12494</v>
      </c>
      <c r="Q1638" s="45" t="s">
        <v>89</v>
      </c>
      <c r="R1638" s="47" t="s">
        <v>54</v>
      </c>
      <c r="S1638" s="51">
        <v>0.9</v>
      </c>
      <c r="T1638" s="47" t="s">
        <v>2115</v>
      </c>
      <c r="U1638" s="47" t="s">
        <v>56</v>
      </c>
      <c r="V1638" s="47"/>
      <c r="W1638" s="51">
        <v>0.23</v>
      </c>
      <c r="X1638" s="51">
        <v>11.5</v>
      </c>
      <c r="Y1638" s="51">
        <v>6.25</v>
      </c>
      <c r="Z1638" s="51">
        <v>5.75</v>
      </c>
      <c r="AA1638" s="52"/>
      <c r="AB1638" s="45"/>
      <c r="AC1638" s="1"/>
    </row>
    <row r="1639" spans="1:29" s="2" customFormat="1" ht="12.75">
      <c r="A1639" s="45" t="s">
        <v>43</v>
      </c>
      <c r="B1639" s="45" t="s">
        <v>44</v>
      </c>
      <c r="C1639" s="45" t="s">
        <v>12965</v>
      </c>
      <c r="D1639" s="45" t="s">
        <v>12963</v>
      </c>
      <c r="E1639" s="45" t="s">
        <v>2382</v>
      </c>
      <c r="F1639" s="47"/>
      <c r="G1639" s="45" t="s">
        <v>2383</v>
      </c>
      <c r="H1639" s="48">
        <v>85.491</v>
      </c>
      <c r="I1639" s="48">
        <v>34.623854999999999</v>
      </c>
      <c r="J1639" s="48"/>
      <c r="K1639" s="47" t="s">
        <v>29</v>
      </c>
      <c r="L1639" s="49">
        <v>3</v>
      </c>
      <c r="M1639" s="45" t="s">
        <v>81</v>
      </c>
      <c r="N1639" s="45" t="s">
        <v>2384</v>
      </c>
      <c r="O1639" s="45" t="s">
        <v>12966</v>
      </c>
      <c r="P1639" s="50" t="s">
        <v>12967</v>
      </c>
      <c r="Q1639" s="45" t="s">
        <v>89</v>
      </c>
      <c r="R1639" s="47" t="s">
        <v>34</v>
      </c>
      <c r="S1639" s="51">
        <v>3.21</v>
      </c>
      <c r="T1639" s="47" t="s">
        <v>35</v>
      </c>
      <c r="U1639" s="47" t="s">
        <v>56</v>
      </c>
      <c r="V1639" s="47"/>
      <c r="W1639" s="51">
        <v>0.53</v>
      </c>
      <c r="X1639" s="51">
        <v>13.19</v>
      </c>
      <c r="Y1639" s="51">
        <v>13.19</v>
      </c>
      <c r="Z1639" s="51">
        <v>5.31</v>
      </c>
      <c r="AA1639" s="52"/>
      <c r="AB1639" s="45"/>
      <c r="AC1639" s="1"/>
    </row>
    <row r="1640" spans="1:29" s="2" customFormat="1" ht="12.75">
      <c r="A1640" s="45" t="s">
        <v>43</v>
      </c>
      <c r="B1640" s="45" t="s">
        <v>44</v>
      </c>
      <c r="C1640" s="45" t="s">
        <v>12974</v>
      </c>
      <c r="D1640" s="45" t="s">
        <v>12972</v>
      </c>
      <c r="E1640" s="45" t="s">
        <v>12856</v>
      </c>
      <c r="F1640" s="47"/>
      <c r="G1640" s="45" t="s">
        <v>12857</v>
      </c>
      <c r="H1640" s="48">
        <v>92.893500000000003</v>
      </c>
      <c r="I1640" s="48">
        <v>37.6218675</v>
      </c>
      <c r="J1640" s="48"/>
      <c r="K1640" s="47" t="s">
        <v>29</v>
      </c>
      <c r="L1640" s="49">
        <v>3</v>
      </c>
      <c r="M1640" s="45" t="s">
        <v>251</v>
      </c>
      <c r="N1640" s="45" t="s">
        <v>12825</v>
      </c>
      <c r="O1640" s="45" t="s">
        <v>12975</v>
      </c>
      <c r="P1640" s="45" t="s">
        <v>12976</v>
      </c>
      <c r="Q1640" s="45" t="s">
        <v>89</v>
      </c>
      <c r="R1640" s="47" t="s">
        <v>34</v>
      </c>
      <c r="S1640" s="51">
        <v>3.3</v>
      </c>
      <c r="T1640" s="47" t="s">
        <v>35</v>
      </c>
      <c r="U1640" s="47" t="s">
        <v>56</v>
      </c>
      <c r="V1640" s="47"/>
      <c r="W1640" s="51">
        <v>0.27</v>
      </c>
      <c r="X1640" s="51">
        <v>20.27</v>
      </c>
      <c r="Y1640" s="51">
        <v>10.43</v>
      </c>
      <c r="Z1640" s="51">
        <v>2.16</v>
      </c>
      <c r="AA1640" s="52"/>
      <c r="AB1640" s="45"/>
      <c r="AC1640" s="1"/>
    </row>
    <row r="1641" spans="1:29" s="2" customFormat="1" ht="12.75">
      <c r="A1641" s="45" t="s">
        <v>43</v>
      </c>
      <c r="B1641" s="45" t="s">
        <v>44</v>
      </c>
      <c r="C1641" s="45" t="s">
        <v>13049</v>
      </c>
      <c r="D1641" s="45" t="s">
        <v>13047</v>
      </c>
      <c r="E1641" s="45" t="s">
        <v>2382</v>
      </c>
      <c r="F1641" s="47"/>
      <c r="G1641" s="45" t="s">
        <v>2383</v>
      </c>
      <c r="H1641" s="48">
        <v>46.011000000000003</v>
      </c>
      <c r="I1641" s="48">
        <v>18.634455000000003</v>
      </c>
      <c r="J1641" s="48"/>
      <c r="K1641" s="47" t="s">
        <v>29</v>
      </c>
      <c r="L1641" s="49">
        <v>6</v>
      </c>
      <c r="M1641" s="45" t="s">
        <v>81</v>
      </c>
      <c r="N1641" s="45" t="s">
        <v>2384</v>
      </c>
      <c r="O1641" s="45" t="s">
        <v>13050</v>
      </c>
      <c r="P1641" s="50" t="s">
        <v>13051</v>
      </c>
      <c r="Q1641" s="45" t="s">
        <v>89</v>
      </c>
      <c r="R1641" s="47" t="s">
        <v>34</v>
      </c>
      <c r="S1641" s="51">
        <v>1.64</v>
      </c>
      <c r="T1641" s="47" t="s">
        <v>35</v>
      </c>
      <c r="U1641" s="47" t="s">
        <v>56</v>
      </c>
      <c r="V1641" s="47"/>
      <c r="W1641" s="51">
        <v>0.39</v>
      </c>
      <c r="X1641" s="51">
        <v>10.24</v>
      </c>
      <c r="Y1641" s="51">
        <v>10.24</v>
      </c>
      <c r="Z1641" s="51">
        <v>6.5</v>
      </c>
      <c r="AA1641" s="52"/>
      <c r="AB1641" s="45"/>
      <c r="AC1641" s="1"/>
    </row>
    <row r="1642" spans="1:29" s="2" customFormat="1" ht="12.75">
      <c r="A1642" s="45" t="s">
        <v>43</v>
      </c>
      <c r="B1642" s="45" t="s">
        <v>44</v>
      </c>
      <c r="C1642" s="45" t="s">
        <v>13074</v>
      </c>
      <c r="D1642" s="45" t="s">
        <v>13068</v>
      </c>
      <c r="E1642" s="45" t="s">
        <v>5120</v>
      </c>
      <c r="F1642" s="47"/>
      <c r="G1642" s="45" t="s">
        <v>5121</v>
      </c>
      <c r="H1642" s="48">
        <v>56.574000000000005</v>
      </c>
      <c r="I1642" s="48">
        <v>22.912470000000003</v>
      </c>
      <c r="J1642" s="48"/>
      <c r="K1642" s="47" t="s">
        <v>49</v>
      </c>
      <c r="L1642" s="49">
        <v>2</v>
      </c>
      <c r="M1642" s="45" t="s">
        <v>50</v>
      </c>
      <c r="N1642" s="45" t="s">
        <v>13069</v>
      </c>
      <c r="O1642" s="45" t="s">
        <v>13070</v>
      </c>
      <c r="P1642" s="45" t="s">
        <v>13075</v>
      </c>
      <c r="Q1642" s="45" t="s">
        <v>6296</v>
      </c>
      <c r="R1642" s="47" t="s">
        <v>34</v>
      </c>
      <c r="S1642" s="51">
        <v>2.2999999999999998</v>
      </c>
      <c r="T1642" s="47" t="s">
        <v>35</v>
      </c>
      <c r="U1642" s="47" t="s">
        <v>56</v>
      </c>
      <c r="V1642" s="47"/>
      <c r="W1642" s="51">
        <v>1.1100000000000001</v>
      </c>
      <c r="X1642" s="51">
        <v>17.87</v>
      </c>
      <c r="Y1642" s="51">
        <v>13.62</v>
      </c>
      <c r="Z1642" s="51">
        <v>7.87</v>
      </c>
      <c r="AA1642" s="52"/>
      <c r="AB1642" s="45"/>
      <c r="AC1642" s="1"/>
    </row>
    <row r="1643" spans="1:29" s="2" customFormat="1" ht="12.75">
      <c r="A1643" s="45" t="s">
        <v>43</v>
      </c>
      <c r="B1643" s="45" t="s">
        <v>44</v>
      </c>
      <c r="C1643" s="45" t="s">
        <v>13115</v>
      </c>
      <c r="D1643" s="45" t="s">
        <v>13107</v>
      </c>
      <c r="E1643" s="45" t="s">
        <v>2208</v>
      </c>
      <c r="F1643" s="47"/>
      <c r="G1643" s="45" t="s">
        <v>2209</v>
      </c>
      <c r="H1643" s="48">
        <v>31.016999999999999</v>
      </c>
      <c r="I1643" s="48">
        <v>12.561885</v>
      </c>
      <c r="J1643" s="48"/>
      <c r="K1643" s="47" t="s">
        <v>49</v>
      </c>
      <c r="L1643" s="49">
        <v>2</v>
      </c>
      <c r="M1643" s="45" t="s">
        <v>419</v>
      </c>
      <c r="N1643" s="45" t="s">
        <v>1339</v>
      </c>
      <c r="O1643" s="45" t="s">
        <v>13108</v>
      </c>
      <c r="P1643" s="45" t="s">
        <v>13116</v>
      </c>
      <c r="Q1643" s="45" t="s">
        <v>53</v>
      </c>
      <c r="R1643" s="47" t="s">
        <v>34</v>
      </c>
      <c r="S1643" s="51">
        <v>1.4</v>
      </c>
      <c r="T1643" s="47" t="s">
        <v>55</v>
      </c>
      <c r="U1643" s="47" t="s">
        <v>56</v>
      </c>
      <c r="V1643" s="47"/>
      <c r="W1643" s="51">
        <v>0.32</v>
      </c>
      <c r="X1643" s="51">
        <v>11</v>
      </c>
      <c r="Y1643" s="51">
        <v>10.75</v>
      </c>
      <c r="Z1643" s="51">
        <v>4.75</v>
      </c>
      <c r="AA1643" s="52"/>
      <c r="AB1643" s="45"/>
      <c r="AC1643" s="1"/>
    </row>
    <row r="1644" spans="1:29" s="2" customFormat="1" ht="12.75">
      <c r="A1644" s="45" t="s">
        <v>43</v>
      </c>
      <c r="B1644" s="45" t="s">
        <v>44</v>
      </c>
      <c r="C1644" s="45" t="s">
        <v>13175</v>
      </c>
      <c r="D1644" s="45" t="s">
        <v>13176</v>
      </c>
      <c r="E1644" s="45" t="s">
        <v>104</v>
      </c>
      <c r="F1644" s="47"/>
      <c r="G1644" s="45" t="s">
        <v>105</v>
      </c>
      <c r="H1644" s="48">
        <v>128.8665</v>
      </c>
      <c r="I1644" s="48">
        <v>52.190932500000002</v>
      </c>
      <c r="J1644" s="48"/>
      <c r="K1644" s="47" t="s">
        <v>49</v>
      </c>
      <c r="L1644" s="49">
        <v>2</v>
      </c>
      <c r="M1644" s="45" t="s">
        <v>419</v>
      </c>
      <c r="N1644" s="45" t="s">
        <v>1547</v>
      </c>
      <c r="O1644" s="45" t="s">
        <v>13177</v>
      </c>
      <c r="P1644" s="45" t="s">
        <v>13178</v>
      </c>
      <c r="Q1644" s="45" t="s">
        <v>89</v>
      </c>
      <c r="R1644" s="47" t="s">
        <v>54</v>
      </c>
      <c r="S1644" s="51">
        <v>5.9</v>
      </c>
      <c r="T1644" s="47" t="s">
        <v>35</v>
      </c>
      <c r="U1644" s="47" t="s">
        <v>56</v>
      </c>
      <c r="V1644" s="47"/>
      <c r="W1644" s="51">
        <v>0.38</v>
      </c>
      <c r="X1644" s="51">
        <v>10</v>
      </c>
      <c r="Y1644" s="51">
        <v>9.75</v>
      </c>
      <c r="Z1644" s="51">
        <v>6.75</v>
      </c>
      <c r="AA1644" s="52"/>
      <c r="AB1644" s="45"/>
      <c r="AC1644" s="1"/>
    </row>
    <row r="1645" spans="1:29" s="2" customFormat="1" ht="12.75">
      <c r="A1645" s="45" t="s">
        <v>43</v>
      </c>
      <c r="B1645" s="45" t="s">
        <v>44</v>
      </c>
      <c r="C1645" s="45" t="s">
        <v>13179</v>
      </c>
      <c r="D1645" s="45" t="s">
        <v>13176</v>
      </c>
      <c r="E1645" s="45" t="s">
        <v>2162</v>
      </c>
      <c r="F1645" s="47"/>
      <c r="G1645" s="45" t="s">
        <v>13180</v>
      </c>
      <c r="H1645" s="48">
        <v>128.8665</v>
      </c>
      <c r="I1645" s="48">
        <v>52.190932500000002</v>
      </c>
      <c r="J1645" s="48"/>
      <c r="K1645" s="47" t="s">
        <v>49</v>
      </c>
      <c r="L1645" s="49">
        <v>2</v>
      </c>
      <c r="M1645" s="45" t="s">
        <v>419</v>
      </c>
      <c r="N1645" s="45" t="s">
        <v>1547</v>
      </c>
      <c r="O1645" s="45" t="s">
        <v>13177</v>
      </c>
      <c r="P1645" s="45" t="s">
        <v>13181</v>
      </c>
      <c r="Q1645" s="45" t="s">
        <v>89</v>
      </c>
      <c r="R1645" s="47" t="s">
        <v>54</v>
      </c>
      <c r="S1645" s="51">
        <v>5.9</v>
      </c>
      <c r="T1645" s="47" t="s">
        <v>35</v>
      </c>
      <c r="U1645" s="47" t="s">
        <v>56</v>
      </c>
      <c r="V1645" s="47"/>
      <c r="W1645" s="51">
        <v>0.38</v>
      </c>
      <c r="X1645" s="51">
        <v>10</v>
      </c>
      <c r="Y1645" s="51">
        <v>9.75</v>
      </c>
      <c r="Z1645" s="51">
        <v>6.75</v>
      </c>
      <c r="AA1645" s="52"/>
      <c r="AB1645" s="45"/>
      <c r="AC1645" s="1"/>
    </row>
    <row r="1646" spans="1:29" s="2" customFormat="1" ht="12.75">
      <c r="A1646" s="45" t="s">
        <v>43</v>
      </c>
      <c r="B1646" s="45" t="s">
        <v>44</v>
      </c>
      <c r="C1646" s="45" t="s">
        <v>13558</v>
      </c>
      <c r="D1646" s="45" t="s">
        <v>13556</v>
      </c>
      <c r="E1646" s="45" t="s">
        <v>98</v>
      </c>
      <c r="F1646" s="47"/>
      <c r="G1646" s="45" t="s">
        <v>99</v>
      </c>
      <c r="H1646" s="48">
        <v>199.33200000000002</v>
      </c>
      <c r="I1646" s="48">
        <v>80.729460000000017</v>
      </c>
      <c r="J1646" s="48"/>
      <c r="K1646" s="47" t="s">
        <v>49</v>
      </c>
      <c r="L1646" s="49">
        <v>1</v>
      </c>
      <c r="M1646" s="45" t="s">
        <v>81</v>
      </c>
      <c r="N1646" s="45" t="s">
        <v>806</v>
      </c>
      <c r="O1646" s="45" t="s">
        <v>13557</v>
      </c>
      <c r="P1646" s="45" t="s">
        <v>13559</v>
      </c>
      <c r="Q1646" s="45" t="s">
        <v>89</v>
      </c>
      <c r="R1646" s="47" t="s">
        <v>54</v>
      </c>
      <c r="S1646" s="51">
        <v>8.9</v>
      </c>
      <c r="T1646" s="47" t="s">
        <v>35</v>
      </c>
      <c r="U1646" s="47" t="s">
        <v>56</v>
      </c>
      <c r="V1646" s="47"/>
      <c r="W1646" s="51">
        <v>0.4</v>
      </c>
      <c r="X1646" s="51">
        <v>10</v>
      </c>
      <c r="Y1646" s="51">
        <v>10</v>
      </c>
      <c r="Z1646" s="51">
        <v>7</v>
      </c>
      <c r="AA1646" s="52"/>
      <c r="AB1646" s="45"/>
      <c r="AC1646" s="1"/>
    </row>
    <row r="1647" spans="1:29" s="2" customFormat="1" ht="12.75">
      <c r="A1647" s="45" t="s">
        <v>43</v>
      </c>
      <c r="B1647" s="45" t="s">
        <v>44</v>
      </c>
      <c r="C1647" s="45" t="s">
        <v>13560</v>
      </c>
      <c r="D1647" s="45" t="s">
        <v>13561</v>
      </c>
      <c r="E1647" s="45" t="s">
        <v>104</v>
      </c>
      <c r="F1647" s="47"/>
      <c r="G1647" s="45" t="s">
        <v>105</v>
      </c>
      <c r="H1647" s="48">
        <v>240.69149999999999</v>
      </c>
      <c r="I1647" s="48">
        <v>97.480057500000001</v>
      </c>
      <c r="J1647" s="48"/>
      <c r="K1647" s="47" t="s">
        <v>49</v>
      </c>
      <c r="L1647" s="49">
        <v>1</v>
      </c>
      <c r="M1647" s="45" t="s">
        <v>81</v>
      </c>
      <c r="N1647" s="45" t="s">
        <v>806</v>
      </c>
      <c r="O1647" s="45" t="s">
        <v>13562</v>
      </c>
      <c r="P1647" s="45" t="s">
        <v>13563</v>
      </c>
      <c r="Q1647" s="45" t="s">
        <v>89</v>
      </c>
      <c r="R1647" s="47" t="s">
        <v>54</v>
      </c>
      <c r="S1647" s="51">
        <v>12.4</v>
      </c>
      <c r="T1647" s="47" t="s">
        <v>35</v>
      </c>
      <c r="U1647" s="47" t="s">
        <v>56</v>
      </c>
      <c r="V1647" s="47"/>
      <c r="W1647" s="51">
        <v>0.57999999999999996</v>
      </c>
      <c r="X1647" s="51">
        <v>12.5</v>
      </c>
      <c r="Y1647" s="51">
        <v>12.5</v>
      </c>
      <c r="Z1647" s="51">
        <v>6.5</v>
      </c>
      <c r="AA1647" s="52"/>
      <c r="AB1647" s="45"/>
      <c r="AC1647" s="1"/>
    </row>
    <row r="1648" spans="1:29" s="2" customFormat="1" ht="12.75">
      <c r="A1648" s="45" t="s">
        <v>43</v>
      </c>
      <c r="B1648" s="45" t="s">
        <v>44</v>
      </c>
      <c r="C1648" s="45" t="s">
        <v>13579</v>
      </c>
      <c r="D1648" s="45" t="s">
        <v>13580</v>
      </c>
      <c r="E1648" s="45" t="s">
        <v>104</v>
      </c>
      <c r="F1648" s="47"/>
      <c r="G1648" s="45" t="s">
        <v>105</v>
      </c>
      <c r="H1648" s="48">
        <v>132.636</v>
      </c>
      <c r="I1648" s="48">
        <v>53.717580000000005</v>
      </c>
      <c r="J1648" s="48"/>
      <c r="K1648" s="47" t="s">
        <v>49</v>
      </c>
      <c r="L1648" s="49">
        <v>1</v>
      </c>
      <c r="M1648" s="45" t="s">
        <v>81</v>
      </c>
      <c r="N1648" s="45" t="s">
        <v>806</v>
      </c>
      <c r="O1648" s="45" t="s">
        <v>13581</v>
      </c>
      <c r="P1648" s="45" t="s">
        <v>13582</v>
      </c>
      <c r="Q1648" s="45" t="s">
        <v>89</v>
      </c>
      <c r="R1648" s="47" t="s">
        <v>34</v>
      </c>
      <c r="S1648" s="51">
        <v>6.9</v>
      </c>
      <c r="T1648" s="47" t="s">
        <v>35</v>
      </c>
      <c r="U1648" s="47" t="s">
        <v>56</v>
      </c>
      <c r="V1648" s="47"/>
      <c r="W1648" s="51">
        <v>0.32</v>
      </c>
      <c r="X1648" s="51">
        <v>8.5</v>
      </c>
      <c r="Y1648" s="51">
        <v>8.75</v>
      </c>
      <c r="Z1648" s="51">
        <v>7.5</v>
      </c>
      <c r="AA1648" s="52"/>
      <c r="AB1648" s="45"/>
      <c r="AC1648" s="1"/>
    </row>
    <row r="1649" spans="1:29" s="2" customFormat="1" ht="12.75">
      <c r="A1649" s="45" t="s">
        <v>43</v>
      </c>
      <c r="B1649" s="45" t="s">
        <v>44</v>
      </c>
      <c r="C1649" s="45" t="s">
        <v>13583</v>
      </c>
      <c r="D1649" s="45" t="s">
        <v>13580</v>
      </c>
      <c r="E1649" s="45" t="s">
        <v>98</v>
      </c>
      <c r="F1649" s="47"/>
      <c r="G1649" s="45" t="s">
        <v>99</v>
      </c>
      <c r="H1649" s="48">
        <v>132.636</v>
      </c>
      <c r="I1649" s="48">
        <v>53.717580000000005</v>
      </c>
      <c r="J1649" s="48"/>
      <c r="K1649" s="47" t="s">
        <v>49</v>
      </c>
      <c r="L1649" s="49">
        <v>1</v>
      </c>
      <c r="M1649" s="45" t="s">
        <v>81</v>
      </c>
      <c r="N1649" s="45" t="s">
        <v>806</v>
      </c>
      <c r="O1649" s="45" t="s">
        <v>13581</v>
      </c>
      <c r="P1649" s="45" t="s">
        <v>13584</v>
      </c>
      <c r="Q1649" s="45" t="s">
        <v>89</v>
      </c>
      <c r="R1649" s="47" t="s">
        <v>34</v>
      </c>
      <c r="S1649" s="51">
        <v>6.9</v>
      </c>
      <c r="T1649" s="47" t="s">
        <v>35</v>
      </c>
      <c r="U1649" s="47" t="s">
        <v>56</v>
      </c>
      <c r="V1649" s="47"/>
      <c r="W1649" s="51">
        <v>0.32</v>
      </c>
      <c r="X1649" s="51">
        <v>8.5</v>
      </c>
      <c r="Y1649" s="51">
        <v>8.75</v>
      </c>
      <c r="Z1649" s="51">
        <v>7.5</v>
      </c>
      <c r="AA1649" s="52"/>
      <c r="AB1649" s="45"/>
      <c r="AC1649" s="1"/>
    </row>
    <row r="1650" spans="1:29" s="2" customFormat="1" ht="12.75">
      <c r="A1650" s="45" t="s">
        <v>43</v>
      </c>
      <c r="B1650" s="45" t="s">
        <v>44</v>
      </c>
      <c r="C1650" s="45" t="s">
        <v>13691</v>
      </c>
      <c r="D1650" s="45" t="s">
        <v>13692</v>
      </c>
      <c r="E1650" s="45" t="s">
        <v>3764</v>
      </c>
      <c r="F1650" s="47"/>
      <c r="G1650" s="45" t="s">
        <v>839</v>
      </c>
      <c r="H1650" s="48">
        <v>63.619500000000009</v>
      </c>
      <c r="I1650" s="48">
        <v>25.765897500000005</v>
      </c>
      <c r="J1650" s="48"/>
      <c r="K1650" s="47" t="s">
        <v>49</v>
      </c>
      <c r="L1650" s="49">
        <v>4</v>
      </c>
      <c r="M1650" s="45" t="s">
        <v>81</v>
      </c>
      <c r="N1650" s="45" t="s">
        <v>13662</v>
      </c>
      <c r="O1650" s="45" t="s">
        <v>13693</v>
      </c>
      <c r="P1650" s="45" t="s">
        <v>13694</v>
      </c>
      <c r="Q1650" s="45" t="s">
        <v>89</v>
      </c>
      <c r="R1650" s="47" t="s">
        <v>54</v>
      </c>
      <c r="S1650" s="51">
        <v>3.2</v>
      </c>
      <c r="T1650" s="47" t="s">
        <v>2115</v>
      </c>
      <c r="U1650" s="47" t="s">
        <v>56</v>
      </c>
      <c r="V1650" s="47"/>
      <c r="W1650" s="51">
        <v>0.78</v>
      </c>
      <c r="X1650" s="51">
        <v>12.25</v>
      </c>
      <c r="Y1650" s="51">
        <v>12.25</v>
      </c>
      <c r="Z1650" s="51">
        <v>9</v>
      </c>
      <c r="AA1650" s="52"/>
      <c r="AB1650" s="45"/>
      <c r="AC1650" s="1"/>
    </row>
    <row r="1651" spans="1:29" s="2" customFormat="1" ht="12.75">
      <c r="A1651" s="45" t="s">
        <v>43</v>
      </c>
      <c r="B1651" s="45" t="s">
        <v>44</v>
      </c>
      <c r="C1651" s="45" t="s">
        <v>13700</v>
      </c>
      <c r="D1651" s="45" t="s">
        <v>13701</v>
      </c>
      <c r="E1651" s="45" t="s">
        <v>3764</v>
      </c>
      <c r="F1651" s="47"/>
      <c r="G1651" s="45" t="s">
        <v>839</v>
      </c>
      <c r="H1651" s="48">
        <v>75.421499999999995</v>
      </c>
      <c r="I1651" s="48">
        <v>30.545707499999999</v>
      </c>
      <c r="J1651" s="48"/>
      <c r="K1651" s="47" t="s">
        <v>49</v>
      </c>
      <c r="L1651" s="49">
        <v>4</v>
      </c>
      <c r="M1651" s="45" t="s">
        <v>81</v>
      </c>
      <c r="N1651" s="45" t="s">
        <v>13662</v>
      </c>
      <c r="O1651" s="45" t="s">
        <v>13702</v>
      </c>
      <c r="P1651" s="45" t="s">
        <v>13703</v>
      </c>
      <c r="Q1651" s="45" t="s">
        <v>89</v>
      </c>
      <c r="R1651" s="47" t="s">
        <v>54</v>
      </c>
      <c r="S1651" s="51">
        <v>2.9</v>
      </c>
      <c r="T1651" s="47" t="s">
        <v>35</v>
      </c>
      <c r="U1651" s="47" t="s">
        <v>56</v>
      </c>
      <c r="V1651" s="47"/>
      <c r="W1651" s="51">
        <v>0.63</v>
      </c>
      <c r="X1651" s="51">
        <v>11.5</v>
      </c>
      <c r="Y1651" s="51">
        <v>11.25</v>
      </c>
      <c r="Z1651" s="51">
        <v>8.5</v>
      </c>
      <c r="AA1651" s="52"/>
      <c r="AB1651" s="45"/>
      <c r="AC1651" s="1"/>
    </row>
    <row r="1652" spans="1:29" s="2" customFormat="1" ht="12.75">
      <c r="A1652" s="45" t="s">
        <v>43</v>
      </c>
      <c r="B1652" s="45" t="s">
        <v>44</v>
      </c>
      <c r="C1652" s="45" t="s">
        <v>13709</v>
      </c>
      <c r="D1652" s="45" t="s">
        <v>13710</v>
      </c>
      <c r="E1652" s="45" t="s">
        <v>3764</v>
      </c>
      <c r="F1652" s="47"/>
      <c r="G1652" s="45" t="s">
        <v>839</v>
      </c>
      <c r="H1652" s="48">
        <v>45.433500000000002</v>
      </c>
      <c r="I1652" s="48">
        <v>18.400567500000001</v>
      </c>
      <c r="J1652" s="48"/>
      <c r="K1652" s="47" t="s">
        <v>49</v>
      </c>
      <c r="L1652" s="49">
        <v>4</v>
      </c>
      <c r="M1652" s="45" t="s">
        <v>81</v>
      </c>
      <c r="N1652" s="45" t="s">
        <v>13662</v>
      </c>
      <c r="O1652" s="45" t="s">
        <v>13711</v>
      </c>
      <c r="P1652" s="45" t="s">
        <v>13712</v>
      </c>
      <c r="Q1652" s="45" t="s">
        <v>89</v>
      </c>
      <c r="R1652" s="47" t="s">
        <v>54</v>
      </c>
      <c r="S1652" s="51">
        <v>2.4</v>
      </c>
      <c r="T1652" s="47" t="s">
        <v>2115</v>
      </c>
      <c r="U1652" s="47" t="s">
        <v>56</v>
      </c>
      <c r="V1652" s="47"/>
      <c r="W1652" s="51">
        <v>0.41</v>
      </c>
      <c r="X1652" s="51">
        <v>11.75</v>
      </c>
      <c r="Y1652" s="51">
        <v>11.5</v>
      </c>
      <c r="Z1652" s="51">
        <v>5.25</v>
      </c>
      <c r="AA1652" s="52"/>
      <c r="AB1652" s="45"/>
      <c r="AC1652" s="1"/>
    </row>
    <row r="1653" spans="1:29" s="2" customFormat="1" ht="12.75">
      <c r="A1653" s="45" t="s">
        <v>43</v>
      </c>
      <c r="B1653" s="45" t="s">
        <v>44</v>
      </c>
      <c r="C1653" s="45" t="s">
        <v>13746</v>
      </c>
      <c r="D1653" s="45" t="s">
        <v>13747</v>
      </c>
      <c r="E1653" s="45" t="s">
        <v>3764</v>
      </c>
      <c r="F1653" s="47"/>
      <c r="G1653" s="45" t="s">
        <v>839</v>
      </c>
      <c r="H1653" s="48">
        <v>183.65550000000002</v>
      </c>
      <c r="I1653" s="48">
        <v>74.380477500000012</v>
      </c>
      <c r="J1653" s="48"/>
      <c r="K1653" s="47" t="s">
        <v>49</v>
      </c>
      <c r="L1653" s="49">
        <v>1</v>
      </c>
      <c r="M1653" s="45" t="s">
        <v>81</v>
      </c>
      <c r="N1653" s="45" t="s">
        <v>13662</v>
      </c>
      <c r="O1653" s="45" t="s">
        <v>13748</v>
      </c>
      <c r="P1653" s="45" t="s">
        <v>13749</v>
      </c>
      <c r="Q1653" s="45" t="s">
        <v>89</v>
      </c>
      <c r="R1653" s="47" t="s">
        <v>54</v>
      </c>
      <c r="S1653" s="51">
        <v>9.1</v>
      </c>
      <c r="T1653" s="47" t="s">
        <v>35</v>
      </c>
      <c r="U1653" s="47" t="s">
        <v>56</v>
      </c>
      <c r="V1653" s="47"/>
      <c r="W1653" s="51">
        <v>0.56000000000000005</v>
      </c>
      <c r="X1653" s="51">
        <v>10.25</v>
      </c>
      <c r="Y1653" s="51">
        <v>10.5</v>
      </c>
      <c r="Z1653" s="51">
        <v>9</v>
      </c>
      <c r="AA1653" s="52"/>
      <c r="AB1653" s="45"/>
      <c r="AC1653" s="1"/>
    </row>
    <row r="1654" spans="1:29" s="2" customFormat="1" ht="12.75">
      <c r="A1654" s="45" t="s">
        <v>43</v>
      </c>
      <c r="B1654" s="45" t="s">
        <v>44</v>
      </c>
      <c r="C1654" s="45" t="s">
        <v>13757</v>
      </c>
      <c r="D1654" s="45" t="s">
        <v>13758</v>
      </c>
      <c r="E1654" s="45" t="s">
        <v>2188</v>
      </c>
      <c r="F1654" s="47"/>
      <c r="G1654" s="45" t="s">
        <v>2189</v>
      </c>
      <c r="H1654" s="48">
        <v>156.29249999999999</v>
      </c>
      <c r="I1654" s="48">
        <v>63.298462499999999</v>
      </c>
      <c r="J1654" s="48"/>
      <c r="K1654" s="47" t="s">
        <v>49</v>
      </c>
      <c r="L1654" s="49">
        <v>4</v>
      </c>
      <c r="M1654" s="45" t="s">
        <v>81</v>
      </c>
      <c r="N1654" s="45" t="s">
        <v>13662</v>
      </c>
      <c r="O1654" s="45" t="s">
        <v>13759</v>
      </c>
      <c r="P1654" s="45" t="s">
        <v>13760</v>
      </c>
      <c r="Q1654" s="45" t="s">
        <v>89</v>
      </c>
      <c r="R1654" s="47" t="s">
        <v>54</v>
      </c>
      <c r="S1654" s="51">
        <v>5.0999999999999996</v>
      </c>
      <c r="T1654" s="47" t="s">
        <v>2115</v>
      </c>
      <c r="U1654" s="47" t="s">
        <v>56</v>
      </c>
      <c r="V1654" s="47"/>
      <c r="W1654" s="51">
        <v>0.62</v>
      </c>
      <c r="X1654" s="51">
        <v>15</v>
      </c>
      <c r="Y1654" s="51">
        <v>8</v>
      </c>
      <c r="Z1654" s="51">
        <v>9</v>
      </c>
      <c r="AA1654" s="52"/>
      <c r="AB1654" s="45"/>
      <c r="AC1654" s="1"/>
    </row>
    <row r="1655" spans="1:29" s="2" customFormat="1" ht="12.75">
      <c r="A1655" s="45" t="s">
        <v>43</v>
      </c>
      <c r="B1655" s="45" t="s">
        <v>44</v>
      </c>
      <c r="C1655" s="45" t="s">
        <v>13807</v>
      </c>
      <c r="D1655" s="45" t="s">
        <v>13808</v>
      </c>
      <c r="E1655" s="45" t="s">
        <v>98</v>
      </c>
      <c r="F1655" s="47"/>
      <c r="G1655" s="45" t="s">
        <v>99</v>
      </c>
      <c r="H1655" s="48">
        <v>32.676000000000002</v>
      </c>
      <c r="I1655" s="48">
        <v>13.233780000000001</v>
      </c>
      <c r="J1655" s="48"/>
      <c r="K1655" s="47" t="s">
        <v>49</v>
      </c>
      <c r="L1655" s="49">
        <v>2</v>
      </c>
      <c r="M1655" s="45" t="s">
        <v>419</v>
      </c>
      <c r="N1655" s="45" t="s">
        <v>13662</v>
      </c>
      <c r="O1655" s="45" t="s">
        <v>13809</v>
      </c>
      <c r="P1655" s="45" t="s">
        <v>13810</v>
      </c>
      <c r="Q1655" s="45" t="s">
        <v>53</v>
      </c>
      <c r="R1655" s="47" t="s">
        <v>34</v>
      </c>
      <c r="S1655" s="51">
        <v>1.4</v>
      </c>
      <c r="T1655" s="47" t="s">
        <v>55</v>
      </c>
      <c r="U1655" s="47" t="s">
        <v>56</v>
      </c>
      <c r="V1655" s="47"/>
      <c r="W1655" s="51">
        <v>0.32</v>
      </c>
      <c r="X1655" s="51">
        <v>11</v>
      </c>
      <c r="Y1655" s="51">
        <v>10.75</v>
      </c>
      <c r="Z1655" s="51">
        <v>4.75</v>
      </c>
      <c r="AA1655" s="52"/>
      <c r="AB1655" s="45"/>
      <c r="AC1655" s="1"/>
    </row>
    <row r="1656" spans="1:29" s="2" customFormat="1" ht="12.75">
      <c r="A1656" s="45" t="s">
        <v>43</v>
      </c>
      <c r="B1656" s="45" t="s">
        <v>44</v>
      </c>
      <c r="C1656" s="45" t="s">
        <v>13819</v>
      </c>
      <c r="D1656" s="45" t="s">
        <v>13820</v>
      </c>
      <c r="E1656" s="45" t="s">
        <v>2188</v>
      </c>
      <c r="F1656" s="47"/>
      <c r="G1656" s="45" t="s">
        <v>2189</v>
      </c>
      <c r="H1656" s="48">
        <v>291.35400000000004</v>
      </c>
      <c r="I1656" s="48">
        <v>117.99837000000002</v>
      </c>
      <c r="J1656" s="48"/>
      <c r="K1656" s="47" t="s">
        <v>49</v>
      </c>
      <c r="L1656" s="49">
        <v>1</v>
      </c>
      <c r="M1656" s="45" t="s">
        <v>81</v>
      </c>
      <c r="N1656" s="45" t="s">
        <v>13662</v>
      </c>
      <c r="O1656" s="45" t="s">
        <v>13821</v>
      </c>
      <c r="P1656" s="45" t="s">
        <v>13822</v>
      </c>
      <c r="Q1656" s="45" t="s">
        <v>89</v>
      </c>
      <c r="R1656" s="47" t="s">
        <v>54</v>
      </c>
      <c r="S1656" s="51">
        <v>11.9</v>
      </c>
      <c r="T1656" s="47" t="s">
        <v>2115</v>
      </c>
      <c r="U1656" s="47" t="s">
        <v>56</v>
      </c>
      <c r="V1656" s="47"/>
      <c r="W1656" s="51">
        <v>0.42</v>
      </c>
      <c r="X1656" s="51">
        <v>11.25</v>
      </c>
      <c r="Y1656" s="51">
        <v>11.25</v>
      </c>
      <c r="Z1656" s="51">
        <v>5.75</v>
      </c>
      <c r="AA1656" s="52"/>
      <c r="AB1656" s="45"/>
      <c r="AC1656" s="1"/>
    </row>
    <row r="1657" spans="1:29" s="2" customFormat="1" ht="12.75">
      <c r="A1657" s="45" t="s">
        <v>43</v>
      </c>
      <c r="B1657" s="45" t="s">
        <v>44</v>
      </c>
      <c r="C1657" s="45" t="s">
        <v>13833</v>
      </c>
      <c r="D1657" s="45" t="s">
        <v>13829</v>
      </c>
      <c r="E1657" s="45" t="s">
        <v>2188</v>
      </c>
      <c r="F1657" s="47"/>
      <c r="G1657" s="45" t="s">
        <v>2189</v>
      </c>
      <c r="H1657" s="48">
        <v>137.36099999999999</v>
      </c>
      <c r="I1657" s="48">
        <v>55.631205000000001</v>
      </c>
      <c r="J1657" s="48"/>
      <c r="K1657" s="47" t="s">
        <v>49</v>
      </c>
      <c r="L1657" s="49">
        <v>4</v>
      </c>
      <c r="M1657" s="45" t="s">
        <v>81</v>
      </c>
      <c r="N1657" s="45" t="s">
        <v>13662</v>
      </c>
      <c r="O1657" s="45" t="s">
        <v>13830</v>
      </c>
      <c r="P1657" s="45" t="s">
        <v>13834</v>
      </c>
      <c r="Q1657" s="45" t="s">
        <v>89</v>
      </c>
      <c r="R1657" s="47" t="s">
        <v>54</v>
      </c>
      <c r="S1657" s="51">
        <v>4</v>
      </c>
      <c r="T1657" s="47" t="s">
        <v>2115</v>
      </c>
      <c r="U1657" s="47" t="s">
        <v>56</v>
      </c>
      <c r="V1657" s="47"/>
      <c r="W1657" s="51">
        <v>0.5</v>
      </c>
      <c r="X1657" s="51">
        <v>13.5</v>
      </c>
      <c r="Y1657" s="51">
        <v>7.25</v>
      </c>
      <c r="Z1657" s="51">
        <v>9</v>
      </c>
      <c r="AA1657" s="52"/>
      <c r="AB1657" s="45"/>
      <c r="AC1657" s="1"/>
    </row>
    <row r="1658" spans="1:29" s="2" customFormat="1" ht="12.75">
      <c r="A1658" s="45" t="s">
        <v>43</v>
      </c>
      <c r="B1658" s="45" t="s">
        <v>44</v>
      </c>
      <c r="C1658" s="45" t="s">
        <v>13843</v>
      </c>
      <c r="D1658" s="45" t="s">
        <v>13839</v>
      </c>
      <c r="E1658" s="45" t="s">
        <v>2188</v>
      </c>
      <c r="F1658" s="47"/>
      <c r="G1658" s="45" t="s">
        <v>2189</v>
      </c>
      <c r="H1658" s="48">
        <v>218.51550000000003</v>
      </c>
      <c r="I1658" s="48">
        <v>88.498777500000017</v>
      </c>
      <c r="J1658" s="48"/>
      <c r="K1658" s="47" t="s">
        <v>49</v>
      </c>
      <c r="L1658" s="49">
        <v>2</v>
      </c>
      <c r="M1658" s="45" t="s">
        <v>81</v>
      </c>
      <c r="N1658" s="45" t="s">
        <v>13662</v>
      </c>
      <c r="O1658" s="45" t="s">
        <v>13840</v>
      </c>
      <c r="P1658" s="45" t="s">
        <v>13844</v>
      </c>
      <c r="Q1658" s="45" t="s">
        <v>89</v>
      </c>
      <c r="R1658" s="47" t="s">
        <v>54</v>
      </c>
      <c r="S1658" s="51">
        <v>8</v>
      </c>
      <c r="T1658" s="47" t="s">
        <v>2115</v>
      </c>
      <c r="U1658" s="47" t="s">
        <v>56</v>
      </c>
      <c r="V1658" s="47"/>
      <c r="W1658" s="51">
        <v>0.53</v>
      </c>
      <c r="X1658" s="51">
        <v>10</v>
      </c>
      <c r="Y1658" s="51">
        <v>10</v>
      </c>
      <c r="Z1658" s="51">
        <v>9.25</v>
      </c>
      <c r="AA1658" s="52"/>
      <c r="AB1658" s="45"/>
      <c r="AC1658" s="1"/>
    </row>
    <row r="1659" spans="1:29" s="2" customFormat="1" ht="12.75">
      <c r="A1659" s="45" t="s">
        <v>43</v>
      </c>
      <c r="B1659" s="45" t="s">
        <v>44</v>
      </c>
      <c r="C1659" s="45" t="s">
        <v>14139</v>
      </c>
      <c r="D1659" s="45" t="s">
        <v>14126</v>
      </c>
      <c r="E1659" s="45" t="s">
        <v>2199</v>
      </c>
      <c r="F1659" s="47"/>
      <c r="G1659" s="45" t="s">
        <v>2200</v>
      </c>
      <c r="H1659" s="48">
        <v>126.9975</v>
      </c>
      <c r="I1659" s="48">
        <v>51.433987500000008</v>
      </c>
      <c r="J1659" s="48"/>
      <c r="K1659" s="47" t="s">
        <v>49</v>
      </c>
      <c r="L1659" s="49">
        <v>4</v>
      </c>
      <c r="M1659" s="45" t="s">
        <v>81</v>
      </c>
      <c r="N1659" s="45" t="s">
        <v>2147</v>
      </c>
      <c r="O1659" s="45" t="s">
        <v>14127</v>
      </c>
      <c r="P1659" s="45" t="s">
        <v>14140</v>
      </c>
      <c r="Q1659" s="45" t="s">
        <v>89</v>
      </c>
      <c r="R1659" s="47" t="s">
        <v>54</v>
      </c>
      <c r="S1659" s="51">
        <v>3.8</v>
      </c>
      <c r="T1659" s="47" t="s">
        <v>35</v>
      </c>
      <c r="U1659" s="47" t="s">
        <v>56</v>
      </c>
      <c r="V1659" s="47"/>
      <c r="W1659" s="51">
        <v>0.57999999999999996</v>
      </c>
      <c r="X1659" s="51">
        <v>12</v>
      </c>
      <c r="Y1659" s="51">
        <v>12</v>
      </c>
      <c r="Z1659" s="51">
        <v>7</v>
      </c>
      <c r="AA1659" s="52"/>
      <c r="AB1659" s="45"/>
      <c r="AC1659" s="1"/>
    </row>
    <row r="1660" spans="1:29" s="2" customFormat="1" ht="12.75">
      <c r="A1660" s="45" t="s">
        <v>43</v>
      </c>
      <c r="B1660" s="45" t="s">
        <v>44</v>
      </c>
      <c r="C1660" s="45" t="s">
        <v>14339</v>
      </c>
      <c r="D1660" s="45" t="s">
        <v>14340</v>
      </c>
      <c r="E1660" s="45" t="s">
        <v>47</v>
      </c>
      <c r="F1660" s="47"/>
      <c r="G1660" s="45" t="s">
        <v>48</v>
      </c>
      <c r="H1660" s="48">
        <v>187.887</v>
      </c>
      <c r="I1660" s="48">
        <v>76.094235000000012</v>
      </c>
      <c r="J1660" s="48"/>
      <c r="K1660" s="47" t="s">
        <v>49</v>
      </c>
      <c r="L1660" s="49">
        <v>2</v>
      </c>
      <c r="M1660" s="45" t="s">
        <v>50</v>
      </c>
      <c r="N1660" s="45" t="s">
        <v>51</v>
      </c>
      <c r="O1660" s="45" t="s">
        <v>14341</v>
      </c>
      <c r="P1660" s="45" t="s">
        <v>14342</v>
      </c>
      <c r="Q1660" s="45" t="s">
        <v>841</v>
      </c>
      <c r="R1660" s="47" t="s">
        <v>34</v>
      </c>
      <c r="S1660" s="51">
        <v>7.2</v>
      </c>
      <c r="T1660" s="47" t="s">
        <v>35</v>
      </c>
      <c r="U1660" s="47" t="s">
        <v>56</v>
      </c>
      <c r="V1660" s="47"/>
      <c r="W1660" s="51">
        <v>1.49</v>
      </c>
      <c r="X1660" s="51">
        <v>14.5</v>
      </c>
      <c r="Y1660" s="51">
        <v>14.37</v>
      </c>
      <c r="Z1660" s="51">
        <v>12.37</v>
      </c>
      <c r="AA1660" s="52"/>
      <c r="AB1660" s="45"/>
      <c r="AC1660" s="1"/>
    </row>
    <row r="1661" spans="1:29" s="2" customFormat="1" ht="12.75">
      <c r="A1661" s="45" t="s">
        <v>43</v>
      </c>
      <c r="B1661" s="45" t="s">
        <v>44</v>
      </c>
      <c r="C1661" s="45" t="s">
        <v>14440</v>
      </c>
      <c r="D1661" s="45" t="s">
        <v>14441</v>
      </c>
      <c r="E1661" s="45" t="s">
        <v>47</v>
      </c>
      <c r="F1661" s="47"/>
      <c r="G1661" s="45" t="s">
        <v>1713</v>
      </c>
      <c r="H1661" s="48">
        <v>288.80250000000001</v>
      </c>
      <c r="I1661" s="48">
        <v>116.96501250000001</v>
      </c>
      <c r="J1661" s="48"/>
      <c r="K1661" s="55" t="s">
        <v>49</v>
      </c>
      <c r="L1661" s="49">
        <v>2</v>
      </c>
      <c r="M1661" s="45" t="s">
        <v>50</v>
      </c>
      <c r="N1661" s="45" t="s">
        <v>6777</v>
      </c>
      <c r="O1661" s="45" t="s">
        <v>14442</v>
      </c>
      <c r="P1661" s="45" t="s">
        <v>14443</v>
      </c>
      <c r="Q1661" s="56" t="s">
        <v>841</v>
      </c>
      <c r="R1661" s="51" t="s">
        <v>34</v>
      </c>
      <c r="S1661" s="51">
        <v>4.2</v>
      </c>
      <c r="T1661" s="47" t="s">
        <v>55</v>
      </c>
      <c r="U1661" s="47" t="s">
        <v>56</v>
      </c>
      <c r="V1661" s="45"/>
      <c r="W1661" s="51">
        <v>7.0000000000000007E-2</v>
      </c>
      <c r="X1661" s="51">
        <v>4.55</v>
      </c>
      <c r="Y1661" s="51">
        <v>4.33</v>
      </c>
      <c r="Z1661" s="51">
        <v>6.64</v>
      </c>
      <c r="AA1661" s="52"/>
      <c r="AB1661" s="45"/>
      <c r="AC1661" s="1"/>
    </row>
    <row r="1662" spans="1:29" s="2" customFormat="1" ht="12.75">
      <c r="A1662" s="57" t="s">
        <v>43</v>
      </c>
      <c r="B1662" s="45" t="s">
        <v>44</v>
      </c>
      <c r="C1662" s="57" t="s">
        <v>14464</v>
      </c>
      <c r="D1662" s="57" t="s">
        <v>14465</v>
      </c>
      <c r="E1662" s="45" t="s">
        <v>47</v>
      </c>
      <c r="F1662" s="47"/>
      <c r="G1662" s="57" t="s">
        <v>48</v>
      </c>
      <c r="H1662" s="48">
        <v>158.78100000000001</v>
      </c>
      <c r="I1662" s="48">
        <v>64.306305000000009</v>
      </c>
      <c r="J1662" s="48"/>
      <c r="K1662" s="58" t="s">
        <v>49</v>
      </c>
      <c r="L1662" s="59">
        <v>2</v>
      </c>
      <c r="M1662" s="57" t="s">
        <v>50</v>
      </c>
      <c r="N1662" s="45" t="s">
        <v>8365</v>
      </c>
      <c r="O1662" s="57" t="s">
        <v>14466</v>
      </c>
      <c r="P1662" s="57" t="s">
        <v>14467</v>
      </c>
      <c r="Q1662" s="57" t="s">
        <v>841</v>
      </c>
      <c r="R1662" s="58" t="s">
        <v>34</v>
      </c>
      <c r="S1662" s="60">
        <v>3.64</v>
      </c>
      <c r="T1662" s="58" t="s">
        <v>55</v>
      </c>
      <c r="U1662" s="58" t="s">
        <v>56</v>
      </c>
      <c r="V1662" s="58"/>
      <c r="W1662" s="60">
        <v>1.6</v>
      </c>
      <c r="X1662" s="60">
        <v>14</v>
      </c>
      <c r="Y1662" s="60">
        <v>10.8</v>
      </c>
      <c r="Z1662" s="60">
        <v>18.3</v>
      </c>
      <c r="AA1662" s="52"/>
      <c r="AB1662" s="45"/>
      <c r="AC1662" s="1"/>
    </row>
    <row r="1663" spans="1:29" s="2" customFormat="1" ht="12.75">
      <c r="A1663" s="45" t="s">
        <v>43</v>
      </c>
      <c r="B1663" s="45" t="s">
        <v>44</v>
      </c>
      <c r="C1663" s="45" t="s">
        <v>14559</v>
      </c>
      <c r="D1663" s="45" t="s">
        <v>14557</v>
      </c>
      <c r="E1663" s="45" t="s">
        <v>2521</v>
      </c>
      <c r="F1663" s="47"/>
      <c r="G1663" s="45" t="s">
        <v>2522</v>
      </c>
      <c r="H1663" s="48">
        <v>137.78100000000001</v>
      </c>
      <c r="I1663" s="48">
        <v>55.801305000000006</v>
      </c>
      <c r="J1663" s="48"/>
      <c r="K1663" s="47" t="s">
        <v>49</v>
      </c>
      <c r="L1663" s="49">
        <v>2</v>
      </c>
      <c r="M1663" s="45" t="s">
        <v>81</v>
      </c>
      <c r="N1663" s="45" t="s">
        <v>3902</v>
      </c>
      <c r="O1663" s="45" t="s">
        <v>14560</v>
      </c>
      <c r="P1663" s="45" t="s">
        <v>14561</v>
      </c>
      <c r="Q1663" s="45" t="s">
        <v>841</v>
      </c>
      <c r="R1663" s="47" t="s">
        <v>34</v>
      </c>
      <c r="S1663" s="51">
        <v>3.85</v>
      </c>
      <c r="T1663" s="47" t="s">
        <v>55</v>
      </c>
      <c r="U1663" s="47" t="s">
        <v>56</v>
      </c>
      <c r="V1663" s="47"/>
      <c r="W1663" s="51">
        <v>0.6</v>
      </c>
      <c r="X1663" s="51">
        <v>18.98</v>
      </c>
      <c r="Y1663" s="51">
        <v>12.55</v>
      </c>
      <c r="Z1663" s="51">
        <v>4.33</v>
      </c>
      <c r="AA1663" s="52"/>
      <c r="AB1663" s="45"/>
      <c r="AC1663" s="1"/>
    </row>
    <row r="1664" spans="1:29" s="2" customFormat="1" ht="12.75">
      <c r="A1664" s="57" t="s">
        <v>43</v>
      </c>
      <c r="B1664" s="45" t="s">
        <v>44</v>
      </c>
      <c r="C1664" s="57" t="s">
        <v>14567</v>
      </c>
      <c r="D1664" s="57" t="s">
        <v>14565</v>
      </c>
      <c r="E1664" s="57" t="s">
        <v>2521</v>
      </c>
      <c r="F1664" s="47"/>
      <c r="G1664" s="57" t="s">
        <v>4976</v>
      </c>
      <c r="H1664" s="48">
        <v>138.47399999999999</v>
      </c>
      <c r="I1664" s="48">
        <v>56.081969999999998</v>
      </c>
      <c r="J1664" s="48"/>
      <c r="K1664" s="58" t="s">
        <v>49</v>
      </c>
      <c r="L1664" s="59">
        <v>2</v>
      </c>
      <c r="M1664" s="57" t="s">
        <v>81</v>
      </c>
      <c r="N1664" s="57" t="s">
        <v>3902</v>
      </c>
      <c r="O1664" s="57" t="s">
        <v>14568</v>
      </c>
      <c r="P1664" s="57" t="s">
        <v>14569</v>
      </c>
      <c r="Q1664" s="57" t="s">
        <v>841</v>
      </c>
      <c r="R1664" s="58" t="s">
        <v>34</v>
      </c>
      <c r="S1664" s="60">
        <v>2.76</v>
      </c>
      <c r="T1664" s="58" t="s">
        <v>55</v>
      </c>
      <c r="U1664" s="58" t="s">
        <v>56</v>
      </c>
      <c r="V1664" s="58"/>
      <c r="W1664" s="60">
        <v>0.61</v>
      </c>
      <c r="X1664" s="60">
        <v>13.58</v>
      </c>
      <c r="Y1664" s="60">
        <v>10.35</v>
      </c>
      <c r="Z1664" s="60">
        <v>7.56</v>
      </c>
      <c r="AA1664" s="52"/>
      <c r="AB1664" s="45"/>
      <c r="AC1664" s="1"/>
    </row>
    <row r="1665" spans="1:29" s="2" customFormat="1" ht="12.75">
      <c r="A1665" s="45" t="s">
        <v>43</v>
      </c>
      <c r="B1665" s="45" t="s">
        <v>44</v>
      </c>
      <c r="C1665" s="45" t="s">
        <v>14595</v>
      </c>
      <c r="D1665" s="45" t="s">
        <v>14596</v>
      </c>
      <c r="E1665" s="45" t="s">
        <v>3768</v>
      </c>
      <c r="F1665" s="47"/>
      <c r="G1665" s="45" t="s">
        <v>14597</v>
      </c>
      <c r="H1665" s="48">
        <v>166.32000000000002</v>
      </c>
      <c r="I1665" s="48">
        <v>67.359600000000015</v>
      </c>
      <c r="J1665" s="48"/>
      <c r="K1665" s="47" t="s">
        <v>49</v>
      </c>
      <c r="L1665" s="49">
        <v>2</v>
      </c>
      <c r="M1665" s="45" t="s">
        <v>81</v>
      </c>
      <c r="N1665" s="45" t="s">
        <v>3769</v>
      </c>
      <c r="O1665" s="45" t="s">
        <v>14598</v>
      </c>
      <c r="P1665" s="45" t="s">
        <v>14599</v>
      </c>
      <c r="Q1665" s="45" t="s">
        <v>89</v>
      </c>
      <c r="R1665" s="47" t="s">
        <v>34</v>
      </c>
      <c r="S1665" s="51">
        <v>7.2</v>
      </c>
      <c r="T1665" s="47" t="s">
        <v>35</v>
      </c>
      <c r="U1665" s="47" t="s">
        <v>56</v>
      </c>
      <c r="V1665" s="47"/>
      <c r="W1665" s="51">
        <v>0</v>
      </c>
      <c r="X1665" s="51">
        <v>0</v>
      </c>
      <c r="Y1665" s="51">
        <v>0</v>
      </c>
      <c r="Z1665" s="51">
        <v>0</v>
      </c>
      <c r="AA1665" s="52"/>
      <c r="AB1665" s="45"/>
      <c r="AC1665" s="1"/>
    </row>
    <row r="1666" spans="1:29" s="2" customFormat="1" ht="12.75">
      <c r="A1666" s="45" t="s">
        <v>43</v>
      </c>
      <c r="B1666" s="45" t="s">
        <v>44</v>
      </c>
      <c r="C1666" s="45" t="s">
        <v>14603</v>
      </c>
      <c r="D1666" s="45" t="s">
        <v>14603</v>
      </c>
      <c r="E1666" s="45"/>
      <c r="F1666" s="47"/>
      <c r="G1666" s="45" t="s">
        <v>265</v>
      </c>
      <c r="H1666" s="48">
        <v>178.39500000000001</v>
      </c>
      <c r="I1666" s="48">
        <v>72.249975000000006</v>
      </c>
      <c r="J1666" s="48"/>
      <c r="K1666" s="47" t="s">
        <v>29</v>
      </c>
      <c r="L1666" s="49">
        <v>1</v>
      </c>
      <c r="M1666" s="45" t="s">
        <v>3519</v>
      </c>
      <c r="N1666" s="45" t="s">
        <v>4027</v>
      </c>
      <c r="O1666" s="45" t="s">
        <v>14604</v>
      </c>
      <c r="P1666" s="45" t="s">
        <v>14605</v>
      </c>
      <c r="Q1666" s="45" t="s">
        <v>7747</v>
      </c>
      <c r="R1666" s="47" t="s">
        <v>34</v>
      </c>
      <c r="S1666" s="51">
        <v>2</v>
      </c>
      <c r="T1666" s="47" t="s">
        <v>782</v>
      </c>
      <c r="U1666" s="47" t="s">
        <v>56</v>
      </c>
      <c r="V1666" s="47"/>
      <c r="W1666" s="51" t="s">
        <v>265</v>
      </c>
      <c r="X1666" s="51" t="s">
        <v>265</v>
      </c>
      <c r="Y1666" s="51" t="s">
        <v>265</v>
      </c>
      <c r="Z1666" s="51" t="s">
        <v>265</v>
      </c>
      <c r="AA1666" s="52"/>
      <c r="AB1666" s="45"/>
      <c r="AC1666" s="1"/>
    </row>
    <row r="1667" spans="1:29" s="2" customFormat="1" ht="12.75">
      <c r="A1667" s="45" t="s">
        <v>43</v>
      </c>
      <c r="B1667" s="45" t="s">
        <v>44</v>
      </c>
      <c r="C1667" s="45" t="s">
        <v>14609</v>
      </c>
      <c r="D1667" s="45" t="s">
        <v>14607</v>
      </c>
      <c r="E1667" s="45" t="s">
        <v>2162</v>
      </c>
      <c r="F1667" s="47"/>
      <c r="G1667" s="45" t="s">
        <v>2163</v>
      </c>
      <c r="H1667" s="48">
        <v>468.88800000000003</v>
      </c>
      <c r="I1667" s="48">
        <v>189.89964000000003</v>
      </c>
      <c r="J1667" s="48"/>
      <c r="K1667" s="47" t="s">
        <v>49</v>
      </c>
      <c r="L1667" s="49">
        <v>1</v>
      </c>
      <c r="M1667" s="45" t="s">
        <v>81</v>
      </c>
      <c r="N1667" s="45" t="s">
        <v>2163</v>
      </c>
      <c r="O1667" s="45" t="s">
        <v>14608</v>
      </c>
      <c r="P1667" s="45" t="s">
        <v>14610</v>
      </c>
      <c r="Q1667" s="45" t="s">
        <v>89</v>
      </c>
      <c r="R1667" s="47" t="s">
        <v>54</v>
      </c>
      <c r="S1667" s="51">
        <v>14.9</v>
      </c>
      <c r="T1667" s="47" t="s">
        <v>35</v>
      </c>
      <c r="U1667" s="47" t="s">
        <v>56</v>
      </c>
      <c r="V1667" s="47"/>
      <c r="W1667" s="51">
        <v>0.63</v>
      </c>
      <c r="X1667" s="51">
        <v>12.25</v>
      </c>
      <c r="Y1667" s="51">
        <v>12.75</v>
      </c>
      <c r="Z1667" s="51">
        <v>7</v>
      </c>
      <c r="AA1667" s="52"/>
      <c r="AB1667" s="45"/>
      <c r="AC1667" s="1"/>
    </row>
    <row r="1668" spans="1:29" s="2" customFormat="1" ht="12.75">
      <c r="A1668" s="45" t="s">
        <v>43</v>
      </c>
      <c r="B1668" s="45" t="s">
        <v>44</v>
      </c>
      <c r="C1668" s="45" t="s">
        <v>14644</v>
      </c>
      <c r="D1668" s="45" t="s">
        <v>14629</v>
      </c>
      <c r="E1668" s="45" t="s">
        <v>4291</v>
      </c>
      <c r="F1668" s="47"/>
      <c r="G1668" s="45" t="s">
        <v>4292</v>
      </c>
      <c r="H1668" s="48">
        <v>202.65</v>
      </c>
      <c r="I1668" s="48">
        <v>82.073250000000002</v>
      </c>
      <c r="J1668" s="48"/>
      <c r="K1668" s="47" t="s">
        <v>49</v>
      </c>
      <c r="L1668" s="49">
        <v>1</v>
      </c>
      <c r="M1668" s="45" t="s">
        <v>81</v>
      </c>
      <c r="N1668" s="45" t="s">
        <v>14483</v>
      </c>
      <c r="O1668" s="45" t="s">
        <v>14630</v>
      </c>
      <c r="P1668" s="45" t="s">
        <v>14645</v>
      </c>
      <c r="Q1668" s="45" t="s">
        <v>89</v>
      </c>
      <c r="R1668" s="47" t="s">
        <v>54</v>
      </c>
      <c r="S1668" s="51">
        <v>14.4</v>
      </c>
      <c r="T1668" s="47" t="s">
        <v>2115</v>
      </c>
      <c r="U1668" s="47" t="s">
        <v>56</v>
      </c>
      <c r="V1668" s="47"/>
      <c r="W1668" s="51">
        <v>0.54</v>
      </c>
      <c r="X1668" s="51">
        <v>16</v>
      </c>
      <c r="Y1668" s="51">
        <v>10.75</v>
      </c>
      <c r="Z1668" s="51">
        <v>5.5</v>
      </c>
      <c r="AA1668" s="52"/>
      <c r="AB1668" s="45"/>
      <c r="AC1668" s="1"/>
    </row>
    <row r="1669" spans="1:29" s="1" customFormat="1" ht="12.75">
      <c r="A1669" s="45" t="s">
        <v>43</v>
      </c>
      <c r="B1669" s="45" t="s">
        <v>44</v>
      </c>
      <c r="C1669" s="45" t="s">
        <v>14742</v>
      </c>
      <c r="D1669" s="45" t="s">
        <v>14743</v>
      </c>
      <c r="E1669" s="45" t="s">
        <v>104</v>
      </c>
      <c r="F1669" s="47"/>
      <c r="G1669" s="45" t="s">
        <v>105</v>
      </c>
      <c r="H1669" s="48">
        <v>56.017500000000005</v>
      </c>
      <c r="I1669" s="48">
        <v>22.687087500000004</v>
      </c>
      <c r="J1669" s="48"/>
      <c r="K1669" s="47" t="s">
        <v>49</v>
      </c>
      <c r="L1669" s="49">
        <v>1</v>
      </c>
      <c r="M1669" s="45" t="s">
        <v>419</v>
      </c>
      <c r="N1669" s="45" t="s">
        <v>14720</v>
      </c>
      <c r="O1669" s="45" t="s">
        <v>14736</v>
      </c>
      <c r="P1669" s="45" t="s">
        <v>14744</v>
      </c>
      <c r="Q1669" s="45" t="s">
        <v>68</v>
      </c>
      <c r="R1669" s="47" t="s">
        <v>34</v>
      </c>
      <c r="S1669" s="51">
        <v>0.7</v>
      </c>
      <c r="T1669" s="47" t="s">
        <v>55</v>
      </c>
      <c r="U1669" s="47" t="s">
        <v>56</v>
      </c>
      <c r="V1669" s="47"/>
      <c r="W1669" s="51">
        <v>0.05</v>
      </c>
      <c r="X1669" s="51">
        <v>13</v>
      </c>
      <c r="Y1669" s="51">
        <v>5.25</v>
      </c>
      <c r="Z1669" s="51">
        <v>1.5</v>
      </c>
      <c r="AA1669" s="52"/>
      <c r="AB1669" s="45"/>
    </row>
    <row r="1670" spans="1:29" s="1" customFormat="1" ht="12.75">
      <c r="A1670" s="45" t="s">
        <v>43</v>
      </c>
      <c r="B1670" s="45" t="s">
        <v>44</v>
      </c>
      <c r="C1670" s="45" t="s">
        <v>14748</v>
      </c>
      <c r="D1670" s="45" t="s">
        <v>14743</v>
      </c>
      <c r="E1670" s="45" t="s">
        <v>616</v>
      </c>
      <c r="F1670" s="47"/>
      <c r="G1670" s="45" t="s">
        <v>617</v>
      </c>
      <c r="H1670" s="48">
        <v>56.017500000000005</v>
      </c>
      <c r="I1670" s="48">
        <v>22.687087500000004</v>
      </c>
      <c r="J1670" s="48"/>
      <c r="K1670" s="47" t="s">
        <v>49</v>
      </c>
      <c r="L1670" s="49">
        <v>1</v>
      </c>
      <c r="M1670" s="45" t="s">
        <v>419</v>
      </c>
      <c r="N1670" s="45" t="s">
        <v>14720</v>
      </c>
      <c r="O1670" s="45" t="s">
        <v>14736</v>
      </c>
      <c r="P1670" s="45" t="s">
        <v>14749</v>
      </c>
      <c r="Q1670" s="45" t="s">
        <v>68</v>
      </c>
      <c r="R1670" s="47" t="s">
        <v>34</v>
      </c>
      <c r="S1670" s="51">
        <v>0.7</v>
      </c>
      <c r="T1670" s="47" t="s">
        <v>55</v>
      </c>
      <c r="U1670" s="47" t="s">
        <v>56</v>
      </c>
      <c r="V1670" s="47"/>
      <c r="W1670" s="51">
        <v>0.05</v>
      </c>
      <c r="X1670" s="51">
        <v>13</v>
      </c>
      <c r="Y1670" s="51">
        <v>5.25</v>
      </c>
      <c r="Z1670" s="51">
        <v>1.5</v>
      </c>
      <c r="AA1670" s="52"/>
      <c r="AB1670" s="45"/>
    </row>
    <row r="1671" spans="1:29" s="1" customFormat="1" ht="12.75">
      <c r="A1671" s="45" t="s">
        <v>43</v>
      </c>
      <c r="B1671" s="45" t="s">
        <v>44</v>
      </c>
      <c r="C1671" s="45" t="s">
        <v>14973</v>
      </c>
      <c r="D1671" s="45" t="s">
        <v>14970</v>
      </c>
      <c r="E1671" s="45" t="s">
        <v>6877</v>
      </c>
      <c r="F1671" s="47"/>
      <c r="G1671" s="45" t="s">
        <v>4079</v>
      </c>
      <c r="H1671" s="48">
        <v>60.186</v>
      </c>
      <c r="I1671" s="48">
        <v>24.375330000000002</v>
      </c>
      <c r="J1671" s="48"/>
      <c r="K1671" s="47" t="s">
        <v>29</v>
      </c>
      <c r="L1671" s="49">
        <v>12</v>
      </c>
      <c r="M1671" s="45" t="s">
        <v>1254</v>
      </c>
      <c r="N1671" s="45" t="s">
        <v>5052</v>
      </c>
      <c r="O1671" s="45" t="s">
        <v>14971</v>
      </c>
      <c r="P1671" s="45" t="s">
        <v>14974</v>
      </c>
      <c r="Q1671" s="45" t="s">
        <v>959</v>
      </c>
      <c r="R1671" s="47" t="s">
        <v>34</v>
      </c>
      <c r="S1671" s="51">
        <v>1.3</v>
      </c>
      <c r="T1671" s="47" t="s">
        <v>35</v>
      </c>
      <c r="U1671" s="47" t="s">
        <v>56</v>
      </c>
      <c r="V1671" s="47"/>
      <c r="W1671" s="51">
        <v>0.63</v>
      </c>
      <c r="X1671" s="51">
        <v>11.5</v>
      </c>
      <c r="Y1671" s="51">
        <v>10</v>
      </c>
      <c r="Z1671" s="51">
        <v>9.5</v>
      </c>
      <c r="AA1671" s="46"/>
      <c r="AB1671" s="45"/>
    </row>
    <row r="1672" spans="1:29" s="1" customFormat="1" ht="12.75">
      <c r="A1672" s="45" t="s">
        <v>43</v>
      </c>
      <c r="B1672" s="45" t="s">
        <v>44</v>
      </c>
      <c r="C1672" s="45" t="s">
        <v>15313</v>
      </c>
      <c r="D1672" s="45" t="s">
        <v>15314</v>
      </c>
      <c r="E1672" s="45" t="s">
        <v>15315</v>
      </c>
      <c r="F1672" s="47"/>
      <c r="G1672" s="45" t="s">
        <v>15315</v>
      </c>
      <c r="H1672" s="48">
        <v>63.839999999999996</v>
      </c>
      <c r="I1672" s="48">
        <v>25.8552</v>
      </c>
      <c r="J1672" s="48"/>
      <c r="K1672" s="47" t="s">
        <v>29</v>
      </c>
      <c r="L1672" s="49">
        <v>6</v>
      </c>
      <c r="M1672" s="45" t="s">
        <v>251</v>
      </c>
      <c r="N1672" s="45" t="s">
        <v>15316</v>
      </c>
      <c r="O1672" s="45" t="s">
        <v>15317</v>
      </c>
      <c r="P1672" s="45" t="s">
        <v>15318</v>
      </c>
      <c r="Q1672" s="45" t="s">
        <v>15319</v>
      </c>
      <c r="R1672" s="47" t="s">
        <v>34</v>
      </c>
      <c r="S1672" s="51">
        <v>2.27</v>
      </c>
      <c r="T1672" s="47" t="s">
        <v>35</v>
      </c>
      <c r="U1672" s="47" t="s">
        <v>56</v>
      </c>
      <c r="V1672" s="47"/>
      <c r="W1672" s="51">
        <v>0.71</v>
      </c>
      <c r="X1672" s="51">
        <v>12.4</v>
      </c>
      <c r="Y1672" s="51">
        <v>9.65</v>
      </c>
      <c r="Z1672" s="51">
        <v>10.24</v>
      </c>
      <c r="AA1672" s="46"/>
      <c r="AB1672" s="45"/>
    </row>
    <row r="1673" spans="1:29" s="2" customFormat="1" ht="12.75">
      <c r="A1673" s="45" t="s">
        <v>43</v>
      </c>
      <c r="B1673" s="45" t="s">
        <v>44</v>
      </c>
      <c r="C1673" s="45" t="s">
        <v>15452</v>
      </c>
      <c r="D1673" s="45" t="s">
        <v>15445</v>
      </c>
      <c r="E1673" s="45" t="s">
        <v>15453</v>
      </c>
      <c r="F1673" s="47"/>
      <c r="G1673" s="45" t="s">
        <v>15454</v>
      </c>
      <c r="H1673" s="48">
        <v>338.80350000000004</v>
      </c>
      <c r="I1673" s="48">
        <v>137.21541750000003</v>
      </c>
      <c r="J1673" s="48"/>
      <c r="K1673" s="47" t="s">
        <v>49</v>
      </c>
      <c r="L1673" s="49">
        <v>1</v>
      </c>
      <c r="M1673" s="45" t="s">
        <v>81</v>
      </c>
      <c r="N1673" s="45" t="s">
        <v>2312</v>
      </c>
      <c r="O1673" s="45" t="s">
        <v>15447</v>
      </c>
      <c r="P1673" s="45" t="s">
        <v>15455</v>
      </c>
      <c r="Q1673" s="45" t="s">
        <v>89</v>
      </c>
      <c r="R1673" s="47" t="s">
        <v>34</v>
      </c>
      <c r="S1673" s="51">
        <v>11.9</v>
      </c>
      <c r="T1673" s="47" t="s">
        <v>35</v>
      </c>
      <c r="U1673" s="47" t="s">
        <v>56</v>
      </c>
      <c r="V1673" s="47"/>
      <c r="W1673" s="51">
        <v>0.42</v>
      </c>
      <c r="X1673" s="51">
        <v>11.25</v>
      </c>
      <c r="Y1673" s="51">
        <v>11.25</v>
      </c>
      <c r="Z1673" s="51">
        <v>5.75</v>
      </c>
      <c r="AA1673" s="46"/>
      <c r="AB1673" s="45"/>
      <c r="AC1673" s="1"/>
    </row>
    <row r="1674" spans="1:29" s="2" customFormat="1" ht="12.75">
      <c r="A1674" s="45" t="s">
        <v>43</v>
      </c>
      <c r="B1674" s="45" t="s">
        <v>44</v>
      </c>
      <c r="C1674" s="45" t="s">
        <v>15475</v>
      </c>
      <c r="D1674" s="45" t="s">
        <v>15437</v>
      </c>
      <c r="E1674" s="45" t="s">
        <v>2204</v>
      </c>
      <c r="F1674" s="47"/>
      <c r="G1674" s="45" t="s">
        <v>2205</v>
      </c>
      <c r="H1674" s="48">
        <v>322.20300000000003</v>
      </c>
      <c r="I1674" s="48">
        <v>130.49221500000002</v>
      </c>
      <c r="J1674" s="48"/>
      <c r="K1674" s="47" t="s">
        <v>49</v>
      </c>
      <c r="L1674" s="49">
        <v>1</v>
      </c>
      <c r="M1674" s="45" t="s">
        <v>81</v>
      </c>
      <c r="N1674" s="45" t="s">
        <v>2205</v>
      </c>
      <c r="O1674" s="45" t="s">
        <v>3538</v>
      </c>
      <c r="P1674" s="45" t="s">
        <v>15476</v>
      </c>
      <c r="Q1674" s="45" t="s">
        <v>89</v>
      </c>
      <c r="R1674" s="47" t="s">
        <v>54</v>
      </c>
      <c r="S1674" s="51">
        <v>11.9</v>
      </c>
      <c r="T1674" s="47" t="s">
        <v>35</v>
      </c>
      <c r="U1674" s="47" t="s">
        <v>56</v>
      </c>
      <c r="V1674" s="47"/>
      <c r="W1674" s="51">
        <v>0.42</v>
      </c>
      <c r="X1674" s="51">
        <v>11.25</v>
      </c>
      <c r="Y1674" s="51">
        <v>11.25</v>
      </c>
      <c r="Z1674" s="51">
        <v>5.75</v>
      </c>
      <c r="AA1674" s="46"/>
      <c r="AB1674" s="45"/>
      <c r="AC1674" s="1"/>
    </row>
    <row r="1675" spans="1:29" s="1" customFormat="1" ht="12.75">
      <c r="A1675" s="45" t="s">
        <v>43</v>
      </c>
      <c r="B1675" s="45" t="s">
        <v>44</v>
      </c>
      <c r="C1675" s="45" t="s">
        <v>15570</v>
      </c>
      <c r="D1675" s="45" t="s">
        <v>15549</v>
      </c>
      <c r="E1675" s="45" t="s">
        <v>2204</v>
      </c>
      <c r="F1675" s="47"/>
      <c r="G1675" s="45" t="s">
        <v>2205</v>
      </c>
      <c r="H1675" s="48">
        <v>154.35</v>
      </c>
      <c r="I1675" s="48">
        <v>62.511749999999999</v>
      </c>
      <c r="J1675" s="48"/>
      <c r="K1675" s="47" t="s">
        <v>49</v>
      </c>
      <c r="L1675" s="49">
        <v>4</v>
      </c>
      <c r="M1675" s="45" t="s">
        <v>81</v>
      </c>
      <c r="N1675" s="45" t="s">
        <v>2205</v>
      </c>
      <c r="O1675" s="45" t="s">
        <v>3529</v>
      </c>
      <c r="P1675" s="45" t="s">
        <v>15571</v>
      </c>
      <c r="Q1675" s="45" t="s">
        <v>89</v>
      </c>
      <c r="R1675" s="47" t="s">
        <v>54</v>
      </c>
      <c r="S1675" s="51">
        <v>4</v>
      </c>
      <c r="T1675" s="47" t="s">
        <v>35</v>
      </c>
      <c r="U1675" s="47" t="s">
        <v>56</v>
      </c>
      <c r="V1675" s="47"/>
      <c r="W1675" s="51">
        <v>0.5</v>
      </c>
      <c r="X1675" s="51">
        <v>13.5</v>
      </c>
      <c r="Y1675" s="51">
        <v>7.25</v>
      </c>
      <c r="Z1675" s="51">
        <v>9</v>
      </c>
      <c r="AA1675" s="46"/>
      <c r="AB1675" s="45"/>
    </row>
    <row r="1676" spans="1:29" s="1" customFormat="1" ht="12.75">
      <c r="A1676" s="45" t="s">
        <v>43</v>
      </c>
      <c r="B1676" s="45" t="s">
        <v>44</v>
      </c>
      <c r="C1676" s="45" t="s">
        <v>15597</v>
      </c>
      <c r="D1676" s="45" t="s">
        <v>15595</v>
      </c>
      <c r="E1676" s="45" t="s">
        <v>15449</v>
      </c>
      <c r="F1676" s="47"/>
      <c r="G1676" s="45" t="s">
        <v>15450</v>
      </c>
      <c r="H1676" s="48">
        <v>191.59350000000001</v>
      </c>
      <c r="I1676" s="48">
        <v>77.595367500000009</v>
      </c>
      <c r="J1676" s="48"/>
      <c r="K1676" s="47" t="s">
        <v>49</v>
      </c>
      <c r="L1676" s="49">
        <v>4</v>
      </c>
      <c r="M1676" s="45" t="s">
        <v>81</v>
      </c>
      <c r="N1676" s="45" t="s">
        <v>2312</v>
      </c>
      <c r="O1676" s="45" t="s">
        <v>15596</v>
      </c>
      <c r="P1676" s="45" t="s">
        <v>15598</v>
      </c>
      <c r="Q1676" s="45" t="s">
        <v>89</v>
      </c>
      <c r="R1676" s="47" t="s">
        <v>34</v>
      </c>
      <c r="S1676" s="51">
        <v>5.8</v>
      </c>
      <c r="T1676" s="47" t="s">
        <v>35</v>
      </c>
      <c r="U1676" s="47" t="s">
        <v>56</v>
      </c>
      <c r="V1676" s="47"/>
      <c r="W1676" s="51">
        <v>0.72</v>
      </c>
      <c r="X1676" s="51">
        <v>15.5</v>
      </c>
      <c r="Y1676" s="51">
        <v>8.25</v>
      </c>
      <c r="Z1676" s="51">
        <v>9.75</v>
      </c>
      <c r="AA1676" s="46"/>
      <c r="AB1676" s="45"/>
    </row>
    <row r="1677" spans="1:29" s="1" customFormat="1" ht="12.75">
      <c r="A1677" s="45" t="s">
        <v>43</v>
      </c>
      <c r="B1677" s="45" t="s">
        <v>44</v>
      </c>
      <c r="C1677" s="45" t="s">
        <v>15600</v>
      </c>
      <c r="D1677" s="45" t="s">
        <v>15595</v>
      </c>
      <c r="E1677" s="45" t="s">
        <v>15453</v>
      </c>
      <c r="F1677" s="47"/>
      <c r="G1677" s="45" t="s">
        <v>15454</v>
      </c>
      <c r="H1677" s="48">
        <v>191.59350000000001</v>
      </c>
      <c r="I1677" s="48">
        <v>77.595367500000009</v>
      </c>
      <c r="J1677" s="48"/>
      <c r="K1677" s="47" t="s">
        <v>49</v>
      </c>
      <c r="L1677" s="49">
        <v>4</v>
      </c>
      <c r="M1677" s="45" t="s">
        <v>81</v>
      </c>
      <c r="N1677" s="45" t="s">
        <v>2312</v>
      </c>
      <c r="O1677" s="45" t="s">
        <v>15596</v>
      </c>
      <c r="P1677" s="45" t="s">
        <v>15601</v>
      </c>
      <c r="Q1677" s="45" t="s">
        <v>89</v>
      </c>
      <c r="R1677" s="47" t="s">
        <v>34</v>
      </c>
      <c r="S1677" s="51">
        <v>5.8</v>
      </c>
      <c r="T1677" s="47" t="s">
        <v>35</v>
      </c>
      <c r="U1677" s="47" t="s">
        <v>56</v>
      </c>
      <c r="V1677" s="47"/>
      <c r="W1677" s="51">
        <v>0.72</v>
      </c>
      <c r="X1677" s="51">
        <v>15.5</v>
      </c>
      <c r="Y1677" s="51">
        <v>8.25</v>
      </c>
      <c r="Z1677" s="51">
        <v>9.75</v>
      </c>
      <c r="AA1677" s="46"/>
      <c r="AB1677" s="45"/>
    </row>
    <row r="1678" spans="1:29" s="1" customFormat="1" ht="12.75">
      <c r="A1678" s="45" t="s">
        <v>43</v>
      </c>
      <c r="B1678" s="45" t="s">
        <v>44</v>
      </c>
      <c r="C1678" s="45" t="s">
        <v>15612</v>
      </c>
      <c r="D1678" s="45" t="s">
        <v>15604</v>
      </c>
      <c r="E1678" s="45" t="s">
        <v>15453</v>
      </c>
      <c r="F1678" s="47"/>
      <c r="G1678" s="45" t="s">
        <v>15454</v>
      </c>
      <c r="H1678" s="48">
        <v>191.59350000000001</v>
      </c>
      <c r="I1678" s="48">
        <v>77.595367500000009</v>
      </c>
      <c r="J1678" s="48"/>
      <c r="K1678" s="47" t="s">
        <v>49</v>
      </c>
      <c r="L1678" s="49">
        <v>4</v>
      </c>
      <c r="M1678" s="45" t="s">
        <v>81</v>
      </c>
      <c r="N1678" s="45" t="s">
        <v>2312</v>
      </c>
      <c r="O1678" s="45" t="s">
        <v>15605</v>
      </c>
      <c r="P1678" s="45" t="s">
        <v>15613</v>
      </c>
      <c r="Q1678" s="45" t="s">
        <v>89</v>
      </c>
      <c r="R1678" s="47" t="s">
        <v>34</v>
      </c>
      <c r="S1678" s="51">
        <v>5.8</v>
      </c>
      <c r="T1678" s="47" t="s">
        <v>35</v>
      </c>
      <c r="U1678" s="47" t="s">
        <v>56</v>
      </c>
      <c r="V1678" s="47"/>
      <c r="W1678" s="51">
        <v>0.72</v>
      </c>
      <c r="X1678" s="51">
        <v>15.5</v>
      </c>
      <c r="Y1678" s="51">
        <v>8.25</v>
      </c>
      <c r="Z1678" s="51">
        <v>9.75</v>
      </c>
      <c r="AA1678" s="46"/>
      <c r="AB1678" s="45"/>
    </row>
    <row r="1679" spans="1:29" s="1" customFormat="1" ht="12.75">
      <c r="A1679" s="45" t="s">
        <v>43</v>
      </c>
      <c r="B1679" s="45" t="s">
        <v>44</v>
      </c>
      <c r="C1679" s="45" t="s">
        <v>15652</v>
      </c>
      <c r="D1679" s="45" t="s">
        <v>15648</v>
      </c>
      <c r="E1679" s="45" t="s">
        <v>15453</v>
      </c>
      <c r="F1679" s="47"/>
      <c r="G1679" s="45" t="s">
        <v>15454</v>
      </c>
      <c r="H1679" s="48">
        <v>250.3725</v>
      </c>
      <c r="I1679" s="48">
        <v>101.4008625</v>
      </c>
      <c r="J1679" s="48"/>
      <c r="K1679" s="47" t="s">
        <v>49</v>
      </c>
      <c r="L1679" s="49">
        <v>2</v>
      </c>
      <c r="M1679" s="45" t="s">
        <v>81</v>
      </c>
      <c r="N1679" s="45" t="s">
        <v>2312</v>
      </c>
      <c r="O1679" s="45" t="s">
        <v>15649</v>
      </c>
      <c r="P1679" s="45" t="s">
        <v>15653</v>
      </c>
      <c r="Q1679" s="45" t="s">
        <v>89</v>
      </c>
      <c r="R1679" s="47" t="s">
        <v>34</v>
      </c>
      <c r="S1679" s="51">
        <v>8</v>
      </c>
      <c r="T1679" s="47" t="s">
        <v>35</v>
      </c>
      <c r="U1679" s="47" t="s">
        <v>56</v>
      </c>
      <c r="V1679" s="47"/>
      <c r="W1679" s="51">
        <v>0.53</v>
      </c>
      <c r="X1679" s="51">
        <v>10</v>
      </c>
      <c r="Y1679" s="51">
        <v>10</v>
      </c>
      <c r="Z1679" s="51">
        <v>9.25</v>
      </c>
      <c r="AA1679" s="52"/>
      <c r="AB1679" s="45"/>
    </row>
    <row r="1680" spans="1:29" s="1" customFormat="1" ht="12.75">
      <c r="A1680" s="45" t="s">
        <v>43</v>
      </c>
      <c r="B1680" s="45" t="s">
        <v>44</v>
      </c>
      <c r="C1680" s="45" t="s">
        <v>15681</v>
      </c>
      <c r="D1680" s="45" t="s">
        <v>15640</v>
      </c>
      <c r="E1680" s="45" t="s">
        <v>2204</v>
      </c>
      <c r="F1680" s="47"/>
      <c r="G1680" s="45" t="s">
        <v>15682</v>
      </c>
      <c r="H1680" s="48">
        <v>224.679</v>
      </c>
      <c r="I1680" s="48">
        <v>90.994995000000003</v>
      </c>
      <c r="J1680" s="48"/>
      <c r="K1680" s="47" t="s">
        <v>49</v>
      </c>
      <c r="L1680" s="49">
        <v>2</v>
      </c>
      <c r="M1680" s="45" t="s">
        <v>81</v>
      </c>
      <c r="N1680" s="45" t="s">
        <v>2205</v>
      </c>
      <c r="O1680" s="45" t="s">
        <v>3535</v>
      </c>
      <c r="P1680" s="45" t="s">
        <v>15683</v>
      </c>
      <c r="Q1680" s="45" t="s">
        <v>89</v>
      </c>
      <c r="R1680" s="47" t="s">
        <v>54</v>
      </c>
      <c r="S1680" s="51">
        <v>8</v>
      </c>
      <c r="T1680" s="47" t="s">
        <v>35</v>
      </c>
      <c r="U1680" s="47" t="s">
        <v>56</v>
      </c>
      <c r="V1680" s="47"/>
      <c r="W1680" s="51">
        <v>0.53</v>
      </c>
      <c r="X1680" s="51">
        <v>10</v>
      </c>
      <c r="Y1680" s="51">
        <v>10</v>
      </c>
      <c r="Z1680" s="51">
        <v>9.25</v>
      </c>
      <c r="AA1680" s="52"/>
      <c r="AB1680" s="45"/>
    </row>
    <row r="1681" spans="1:27" s="1" customFormat="1">
      <c r="A1681" s="45" t="s">
        <v>43</v>
      </c>
      <c r="B1681" s="45" t="s">
        <v>22656</v>
      </c>
      <c r="C1681" s="53" t="s">
        <v>22639</v>
      </c>
      <c r="D1681" s="53" t="s">
        <v>22666</v>
      </c>
      <c r="E1681" s="53" t="s">
        <v>22660</v>
      </c>
      <c r="F1681" s="53" t="s">
        <v>54</v>
      </c>
      <c r="G1681" s="53" t="s">
        <v>1828</v>
      </c>
      <c r="H1681" s="53">
        <v>251.34</v>
      </c>
      <c r="I1681" s="48">
        <v>101.79270000000001</v>
      </c>
      <c r="J1681" s="54" t="s">
        <v>778</v>
      </c>
      <c r="K1681" s="54">
        <v>1</v>
      </c>
      <c r="L1681" s="53" t="s">
        <v>50</v>
      </c>
      <c r="M1681" s="53" t="s">
        <v>22676</v>
      </c>
      <c r="N1681" s="53" t="s">
        <v>22686</v>
      </c>
      <c r="O1681" s="53" t="s">
        <v>22687</v>
      </c>
      <c r="P1681" s="53" t="s">
        <v>53</v>
      </c>
      <c r="Q1681" s="54" t="s">
        <v>54</v>
      </c>
      <c r="R1681" s="64">
        <v>15</v>
      </c>
      <c r="S1681" s="54" t="s">
        <v>1782</v>
      </c>
      <c r="T1681" s="54" t="s">
        <v>18068</v>
      </c>
      <c r="U1681" s="76"/>
      <c r="V1681" s="76" t="s">
        <v>265</v>
      </c>
      <c r="W1681" s="64">
        <v>21</v>
      </c>
      <c r="X1681" s="64">
        <v>18</v>
      </c>
      <c r="Y1681" s="64">
        <v>7.75</v>
      </c>
      <c r="Z1681" s="76"/>
      <c r="AA1681" s="53"/>
    </row>
    <row r="1682" spans="1:27" s="1" customFormat="1">
      <c r="A1682" s="45" t="s">
        <v>43</v>
      </c>
      <c r="B1682" s="45" t="s">
        <v>22656</v>
      </c>
      <c r="C1682" s="53" t="s">
        <v>22649</v>
      </c>
      <c r="D1682" s="53" t="s">
        <v>22672</v>
      </c>
      <c r="E1682" s="53" t="s">
        <v>22658</v>
      </c>
      <c r="F1682" s="53" t="s">
        <v>54</v>
      </c>
      <c r="G1682" s="53" t="s">
        <v>22659</v>
      </c>
      <c r="H1682" s="53">
        <v>507.69</v>
      </c>
      <c r="I1682" s="48">
        <v>205.61445000000001</v>
      </c>
      <c r="J1682" s="54" t="s">
        <v>778</v>
      </c>
      <c r="K1682" s="54">
        <v>1</v>
      </c>
      <c r="L1682" s="53" t="s">
        <v>50</v>
      </c>
      <c r="M1682" s="53" t="s">
        <v>22676</v>
      </c>
      <c r="N1682" s="53" t="s">
        <v>22698</v>
      </c>
      <c r="O1682" s="53" t="s">
        <v>22699</v>
      </c>
      <c r="P1682" s="53" t="s">
        <v>53</v>
      </c>
      <c r="Q1682" s="54" t="s">
        <v>54</v>
      </c>
      <c r="R1682" s="64">
        <v>24.9</v>
      </c>
      <c r="S1682" s="54" t="s">
        <v>35</v>
      </c>
      <c r="T1682" s="54" t="s">
        <v>18068</v>
      </c>
      <c r="U1682" s="76"/>
      <c r="V1682" s="76" t="s">
        <v>265</v>
      </c>
      <c r="W1682" s="64">
        <v>23</v>
      </c>
      <c r="X1682" s="64">
        <v>23</v>
      </c>
      <c r="Y1682" s="64">
        <v>9</v>
      </c>
      <c r="Z1682" s="76"/>
      <c r="AA1682" s="53"/>
    </row>
    <row r="1683" spans="1:27" s="1" customFormat="1">
      <c r="A1683" s="45" t="s">
        <v>43</v>
      </c>
      <c r="B1683" s="45" t="s">
        <v>22656</v>
      </c>
      <c r="C1683" s="53" t="s">
        <v>22651</v>
      </c>
      <c r="D1683" s="53" t="s">
        <v>22673</v>
      </c>
      <c r="E1683" s="53" t="s">
        <v>22662</v>
      </c>
      <c r="F1683" s="53" t="s">
        <v>54</v>
      </c>
      <c r="G1683" s="53" t="s">
        <v>6202</v>
      </c>
      <c r="H1683" s="53">
        <v>518.08000000000004</v>
      </c>
      <c r="I1683" s="48">
        <v>209.82240000000004</v>
      </c>
      <c r="J1683" s="54" t="s">
        <v>778</v>
      </c>
      <c r="K1683" s="54">
        <v>1</v>
      </c>
      <c r="L1683" s="53" t="s">
        <v>50</v>
      </c>
      <c r="M1683" s="53" t="s">
        <v>22676</v>
      </c>
      <c r="N1683" s="53" t="s">
        <v>22701</v>
      </c>
      <c r="O1683" s="53" t="s">
        <v>22702</v>
      </c>
      <c r="P1683" s="53" t="s">
        <v>53</v>
      </c>
      <c r="Q1683" s="54" t="s">
        <v>54</v>
      </c>
      <c r="R1683" s="64">
        <v>27.2</v>
      </c>
      <c r="S1683" s="54" t="s">
        <v>35</v>
      </c>
      <c r="T1683" s="54" t="s">
        <v>18068</v>
      </c>
      <c r="U1683" s="76"/>
      <c r="V1683" s="76" t="s">
        <v>265</v>
      </c>
      <c r="W1683" s="64">
        <v>25</v>
      </c>
      <c r="X1683" s="64">
        <v>22.5</v>
      </c>
      <c r="Y1683" s="64">
        <v>8.25</v>
      </c>
      <c r="Z1683" s="76"/>
      <c r="AA1683" s="53"/>
    </row>
  </sheetData>
  <autoFilter ref="A14:AD1680" xr:uid="{F1EBCC03-12EB-4538-AD35-A406752DD0DE}"/>
  <conditionalFormatting sqref="B9:B11">
    <cfRule type="duplicateValues" dxfId="1" priority="1"/>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2025 Feb GET Price List</vt:lpstr>
      <vt:lpstr>2025 Feb Bugambilia Price List</vt:lpstr>
      <vt:lpstr>2025 Feb Elite Price List</vt:lpstr>
      <vt:lpstr>TERMS &amp; CONDITIONS</vt:lpstr>
      <vt:lpstr>CARE &amp; MAINTENANCE</vt:lpstr>
      <vt:lpstr>CUSTOMIZATION</vt:lpstr>
      <vt:lpstr>Discontinued Items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TongTong Gao</dc:creator>
  <cp:lastModifiedBy>Samantha Webster</cp:lastModifiedBy>
  <cp:lastPrinted>2023-09-29T16:30:28Z</cp:lastPrinted>
  <dcterms:created xsi:type="dcterms:W3CDTF">2023-08-11T14:28:55Z</dcterms:created>
  <dcterms:modified xsi:type="dcterms:W3CDTF">2025-04-25T19:20:41Z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39ba96c-5b08-4130-82fb-e69c792680cc_Enabled">
    <vt:lpwstr>true</vt:lpwstr>
  </property>
  <property fmtid="{D5CDD505-2E9C-101B-9397-08002B2CF9AE}" pid="3" name="MSIP_Label_a39ba96c-5b08-4130-82fb-e69c792680cc_SetDate">
    <vt:lpwstr>2024-12-05T15:47:05Z</vt:lpwstr>
  </property>
  <property fmtid="{D5CDD505-2E9C-101B-9397-08002B2CF9AE}" pid="4" name="MSIP_Label_a39ba96c-5b08-4130-82fb-e69c792680cc_Method">
    <vt:lpwstr>Standard</vt:lpwstr>
  </property>
  <property fmtid="{D5CDD505-2E9C-101B-9397-08002B2CF9AE}" pid="5" name="MSIP_Label_a39ba96c-5b08-4130-82fb-e69c792680cc_Name">
    <vt:lpwstr>a39ba96c-5b08-4130-82fb-e69c792680cc</vt:lpwstr>
  </property>
  <property fmtid="{D5CDD505-2E9C-101B-9397-08002B2CF9AE}" pid="6" name="MSIP_Label_a39ba96c-5b08-4130-82fb-e69c792680cc_SiteId">
    <vt:lpwstr>37f02640-7cc3-4dd7-9edb-3c711b735b1d</vt:lpwstr>
  </property>
  <property fmtid="{D5CDD505-2E9C-101B-9397-08002B2CF9AE}" pid="7" name="MSIP_Label_a39ba96c-5b08-4130-82fb-e69c792680cc_ActionId">
    <vt:lpwstr>7fc50bb3-a85d-441b-ac99-d2b5b938a91e</vt:lpwstr>
  </property>
  <property fmtid="{D5CDD505-2E9C-101B-9397-08002B2CF9AE}" pid="8" name="MSIP_Label_a39ba96c-5b08-4130-82fb-e69c792680cc_ContentBits">
    <vt:lpwstr>0</vt:lpwstr>
  </property>
</Properties>
</file>